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509"/>
  <workbookPr/>
  <mc:AlternateContent xmlns:mc="http://schemas.openxmlformats.org/markup-compatibility/2006">
    <mc:Choice Requires="x15">
      <x15ac:absPath xmlns:x15ac="http://schemas.microsoft.com/office/spreadsheetml/2010/11/ac" url="/Users/kayla/Desktop/UpdatedCorrections/"/>
    </mc:Choice>
  </mc:AlternateContent>
  <xr:revisionPtr revIDLastSave="0" documentId="13_ncr:1_{F4AF1B9D-86C0-3E4D-8A09-93FAFA6C54B2}" xr6:coauthVersionLast="47" xr6:coauthVersionMax="47" xr10:uidLastSave="{00000000-0000-0000-0000-000000000000}"/>
  <bookViews>
    <workbookView xWindow="0" yWindow="460" windowWidth="28800" windowHeight="16680" xr2:uid="{00000000-000D-0000-FFFF-FFFF00000000}"/>
  </bookViews>
  <sheets>
    <sheet name="Metadata" sheetId="7" r:id="rId1"/>
    <sheet name="Raw_Discharge" sheetId="1" r:id="rId2"/>
    <sheet name="Raw_SS" sheetId="6" r:id="rId3"/>
    <sheet name="SSModeledVs.Observed" sheetId="8" r:id="rId4"/>
    <sheet name="SS_POC_Relationship" sheetId="2" r:id="rId5"/>
    <sheet name="Modeled_POC" sheetId="3" r:id="rId6"/>
    <sheet name="POCModeledVs.Observed" sheetId="9" r:id="rId7"/>
    <sheet name="SS_Yields" sheetId="4" r:id="rId8"/>
    <sheet name="POC_Yields" sheetId="5" r:id="rId9"/>
  </sheets>
  <definedNames>
    <definedName name="_xlnm._FilterDatabase" localSheetId="6" hidden="1">POCModeledVs.Observed!$E$1:$E$17364</definedName>
    <definedName name="_xlnm._FilterDatabase" localSheetId="1" hidden="1">Raw_Discharge!$D$1:$D$69409</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5" i="5" l="1"/>
  <c r="D6" i="5"/>
  <c r="D7" i="5"/>
  <c r="D8" i="5"/>
  <c r="D9" i="5"/>
  <c r="D10" i="5"/>
  <c r="D11" i="5"/>
  <c r="D12" i="5"/>
  <c r="D13" i="5"/>
  <c r="D14" i="5"/>
  <c r="D15" i="5"/>
  <c r="D16" i="5"/>
  <c r="D17" i="5"/>
  <c r="D18" i="5"/>
  <c r="D19" i="5"/>
  <c r="D20" i="5"/>
  <c r="D21" i="5"/>
  <c r="D22" i="5"/>
  <c r="D23" i="5"/>
  <c r="D24" i="5"/>
  <c r="D25" i="5"/>
  <c r="D4" i="5"/>
  <c r="D3" i="5"/>
  <c r="D2" i="5"/>
  <c r="D25" i="4" l="1"/>
  <c r="D24" i="4"/>
  <c r="D23" i="4"/>
  <c r="D22" i="4"/>
  <c r="D21" i="4"/>
  <c r="D20" i="4"/>
  <c r="D19" i="4"/>
  <c r="D18" i="4"/>
  <c r="D17" i="4"/>
  <c r="D16" i="4"/>
  <c r="D15" i="4"/>
  <c r="D14" i="4"/>
  <c r="D13" i="4"/>
  <c r="D12" i="4"/>
  <c r="D11" i="4"/>
  <c r="D10" i="4"/>
  <c r="D9" i="4"/>
  <c r="D8" i="4"/>
  <c r="D7" i="4"/>
  <c r="D6" i="4"/>
  <c r="D5" i="4"/>
  <c r="D4" i="4"/>
  <c r="D3" i="4"/>
  <c r="H2" i="4"/>
  <c r="D2" i="4"/>
  <c r="E10" i="4" l="1"/>
  <c r="E23" i="4"/>
  <c r="E14" i="4"/>
  <c r="E22" i="4"/>
  <c r="E7" i="4"/>
  <c r="E15" i="4"/>
  <c r="E19" i="4"/>
  <c r="E4" i="4"/>
  <c r="E8" i="4"/>
  <c r="E12" i="4"/>
  <c r="E16" i="4"/>
  <c r="E20" i="4"/>
  <c r="E24" i="4"/>
  <c r="E6" i="4"/>
  <c r="E18" i="4"/>
  <c r="E3" i="4"/>
  <c r="G2" i="4" s="1"/>
  <c r="E11" i="4"/>
  <c r="E2" i="4"/>
  <c r="E5" i="4"/>
  <c r="E9" i="4"/>
  <c r="E13" i="4"/>
  <c r="E17" i="4"/>
  <c r="E21" i="4"/>
  <c r="E25" i="4"/>
  <c r="E3" i="5"/>
  <c r="E4" i="5"/>
  <c r="E5" i="5"/>
  <c r="E6" i="5"/>
  <c r="E7" i="5"/>
  <c r="E8" i="5"/>
  <c r="E9" i="5"/>
  <c r="E10" i="5"/>
  <c r="E11" i="5"/>
  <c r="E12" i="5"/>
  <c r="E13" i="5"/>
  <c r="E14" i="5"/>
  <c r="E15" i="5"/>
  <c r="E16" i="5"/>
  <c r="E17" i="5"/>
  <c r="E18" i="5"/>
  <c r="E19" i="5"/>
  <c r="E20" i="5"/>
  <c r="E21" i="5"/>
  <c r="E22" i="5"/>
  <c r="E23" i="5"/>
  <c r="E24" i="5"/>
  <c r="E25" i="5"/>
  <c r="E2" i="5"/>
  <c r="G3" i="4" l="1"/>
  <c r="G3" i="5"/>
  <c r="G2" i="5"/>
</calcChain>
</file>

<file path=xl/sharedStrings.xml><?xml version="1.0" encoding="utf-8"?>
<sst xmlns="http://schemas.openxmlformats.org/spreadsheetml/2006/main" count="551" uniqueCount="136">
  <si>
    <t>Date</t>
  </si>
  <si>
    <t>Time</t>
  </si>
  <si>
    <t>Catchment</t>
  </si>
  <si>
    <t>Month</t>
  </si>
  <si>
    <t>Day</t>
  </si>
  <si>
    <t>Year</t>
  </si>
  <si>
    <t xml:space="preserve">WY </t>
  </si>
  <si>
    <t>J.Day</t>
  </si>
  <si>
    <t>Sample Type</t>
  </si>
  <si>
    <t>Murphy</t>
  </si>
  <si>
    <t>Pump</t>
  </si>
  <si>
    <t>Hand</t>
  </si>
  <si>
    <t xml:space="preserve">Manual </t>
  </si>
  <si>
    <t>Slope</t>
  </si>
  <si>
    <t>Error Slope</t>
  </si>
  <si>
    <t>Intercept</t>
  </si>
  <si>
    <t>Error Intercept</t>
  </si>
  <si>
    <t>N</t>
  </si>
  <si>
    <t>Water Year</t>
  </si>
  <si>
    <t>2017/2018</t>
  </si>
  <si>
    <t>Month-Year</t>
  </si>
  <si>
    <t>Count.days</t>
  </si>
  <si>
    <t>2015-10</t>
  </si>
  <si>
    <t>2015-11</t>
  </si>
  <si>
    <t>2015-12</t>
  </si>
  <si>
    <t>2016-01</t>
  </si>
  <si>
    <t>2016-02</t>
  </si>
  <si>
    <t>2016-03</t>
  </si>
  <si>
    <t>2016-04</t>
  </si>
  <si>
    <t>2016-05</t>
  </si>
  <si>
    <t>2016-06</t>
  </si>
  <si>
    <t>2016-07</t>
  </si>
  <si>
    <t>2016-08</t>
  </si>
  <si>
    <t>2016-09</t>
  </si>
  <si>
    <t>2016-10</t>
  </si>
  <si>
    <t>2016-11</t>
  </si>
  <si>
    <t>2016-12</t>
  </si>
  <si>
    <t>2017-01</t>
  </si>
  <si>
    <t>2017-02</t>
  </si>
  <si>
    <t>2017-03</t>
  </si>
  <si>
    <t>2017-04</t>
  </si>
  <si>
    <t>2017-05</t>
  </si>
  <si>
    <t>2017-06</t>
  </si>
  <si>
    <t>2017-07</t>
  </si>
  <si>
    <t>2017-08</t>
  </si>
  <si>
    <t>2017-09</t>
  </si>
  <si>
    <r>
      <t>Q (m</t>
    </r>
    <r>
      <rPr>
        <vertAlign val="superscript"/>
        <sz val="11"/>
        <color theme="1"/>
        <rFont val="Calibri"/>
        <family val="2"/>
        <scheme val="minor"/>
      </rPr>
      <t>3</t>
    </r>
    <r>
      <rPr>
        <sz val="11"/>
        <color theme="1"/>
        <rFont val="Calibri"/>
        <family val="2"/>
        <scheme val="minor"/>
      </rPr>
      <t xml:space="preserve"> s</t>
    </r>
    <r>
      <rPr>
        <vertAlign val="superscript"/>
        <sz val="11"/>
        <color theme="1"/>
        <rFont val="Calibri"/>
        <family val="2"/>
        <scheme val="minor"/>
      </rPr>
      <t>-1</t>
    </r>
    <r>
      <rPr>
        <sz val="11"/>
        <color theme="1"/>
        <rFont val="Calibri"/>
        <family val="2"/>
        <scheme val="minor"/>
      </rPr>
      <t>)</t>
    </r>
  </si>
  <si>
    <r>
      <t>SS (mg L</t>
    </r>
    <r>
      <rPr>
        <vertAlign val="superscript"/>
        <sz val="11"/>
        <color theme="1"/>
        <rFont val="Calibri"/>
        <family val="2"/>
        <scheme val="minor"/>
      </rPr>
      <t>-1</t>
    </r>
    <r>
      <rPr>
        <sz val="11"/>
        <color theme="1"/>
        <rFont val="Calibri"/>
        <family val="2"/>
        <scheme val="minor"/>
      </rPr>
      <t>)</t>
    </r>
  </si>
  <si>
    <r>
      <t>POC (mg L</t>
    </r>
    <r>
      <rPr>
        <vertAlign val="superscript"/>
        <sz val="11"/>
        <color theme="1"/>
        <rFont val="Calibri"/>
        <family val="2"/>
        <scheme val="minor"/>
      </rPr>
      <t>-1</t>
    </r>
    <r>
      <rPr>
        <sz val="11"/>
        <color theme="1"/>
        <rFont val="Calibri"/>
        <family val="2"/>
        <scheme val="minor"/>
      </rPr>
      <t>)</t>
    </r>
  </si>
  <si>
    <r>
      <t>Catchment Area (m</t>
    </r>
    <r>
      <rPr>
        <vertAlign val="superscript"/>
        <sz val="11"/>
        <color theme="1"/>
        <rFont val="Calibri"/>
        <family val="2"/>
        <scheme val="minor"/>
      </rPr>
      <t>2</t>
    </r>
    <r>
      <rPr>
        <sz val="11"/>
        <color theme="1"/>
        <rFont val="Calibri"/>
        <family val="2"/>
        <scheme val="minor"/>
      </rPr>
      <t>)</t>
    </r>
  </si>
  <si>
    <t>Sheet</t>
  </si>
  <si>
    <t>Column</t>
  </si>
  <si>
    <t>Definition</t>
  </si>
  <si>
    <t xml:space="preserve">Time </t>
  </si>
  <si>
    <t>The number of samples collected and utilized to derive the relationship</t>
  </si>
  <si>
    <t>The Month-Year interval at which daily fluxes are estimated</t>
  </si>
  <si>
    <t xml:space="preserve">The number of days in the corresponding Month-Year </t>
  </si>
  <si>
    <t>The area of the corresponding subcatchment as reported by the USDA-ARS</t>
  </si>
  <si>
    <t>Raw_Discharge</t>
  </si>
  <si>
    <t xml:space="preserve">Raw_SS </t>
  </si>
  <si>
    <t>SS_POC_Relationship</t>
  </si>
  <si>
    <t>Modeled_POC</t>
  </si>
  <si>
    <t>SS_Yields</t>
  </si>
  <si>
    <t>POC_Yields</t>
  </si>
  <si>
    <t>SSModeledVs.Observed</t>
  </si>
  <si>
    <r>
      <t>Modeled SS Concentration (mg L</t>
    </r>
    <r>
      <rPr>
        <vertAlign val="superscript"/>
        <sz val="11"/>
        <color theme="1"/>
        <rFont val="Calibri"/>
        <family val="2"/>
        <scheme val="minor"/>
      </rPr>
      <t>-1</t>
    </r>
    <r>
      <rPr>
        <sz val="11"/>
        <color theme="1"/>
        <rFont val="Calibri"/>
        <family val="2"/>
        <scheme val="minor"/>
      </rPr>
      <t>)</t>
    </r>
  </si>
  <si>
    <r>
      <t>Observed SS Concentration (mg L</t>
    </r>
    <r>
      <rPr>
        <vertAlign val="superscript"/>
        <sz val="11"/>
        <color theme="1"/>
        <rFont val="Calibri"/>
        <family val="2"/>
        <scheme val="minor"/>
      </rPr>
      <t>-1</t>
    </r>
    <r>
      <rPr>
        <sz val="11"/>
        <color theme="1"/>
        <rFont val="Calibri"/>
        <family val="2"/>
        <scheme val="minor"/>
      </rPr>
      <t>)</t>
    </r>
  </si>
  <si>
    <t>POCModeledVs.Observed</t>
  </si>
  <si>
    <r>
      <t>Modeled POC Concentration (mg L</t>
    </r>
    <r>
      <rPr>
        <vertAlign val="superscript"/>
        <sz val="11"/>
        <color theme="1"/>
        <rFont val="Calibri"/>
        <family val="2"/>
        <scheme val="minor"/>
      </rPr>
      <t>-1</t>
    </r>
    <r>
      <rPr>
        <sz val="11"/>
        <color theme="1"/>
        <rFont val="Calibri"/>
        <family val="2"/>
        <scheme val="minor"/>
      </rPr>
      <t>)</t>
    </r>
  </si>
  <si>
    <t>The corresponding water year</t>
  </si>
  <si>
    <r>
      <t>Sediment (mg L</t>
    </r>
    <r>
      <rPr>
        <vertAlign val="superscript"/>
        <sz val="11"/>
        <color theme="1"/>
        <rFont val="Calibri"/>
        <family val="2"/>
        <scheme val="minor"/>
      </rPr>
      <t>-1</t>
    </r>
    <r>
      <rPr>
        <sz val="11"/>
        <color theme="1"/>
        <rFont val="Calibri"/>
        <family val="2"/>
        <scheme val="minor"/>
      </rPr>
      <t>)</t>
    </r>
  </si>
  <si>
    <r>
      <t>POC (mg L</t>
    </r>
    <r>
      <rPr>
        <vertAlign val="superscript"/>
        <sz val="11"/>
        <color theme="1"/>
        <rFont val="Calibri"/>
        <family val="2"/>
        <scheme val="minor"/>
      </rPr>
      <t>-1</t>
    </r>
    <r>
      <rPr>
        <sz val="11"/>
        <color theme="1"/>
        <rFont val="Calibri"/>
        <family val="2"/>
        <scheme val="minor"/>
      </rPr>
      <t>)</t>
    </r>
  </si>
  <si>
    <r>
      <t>R</t>
    </r>
    <r>
      <rPr>
        <vertAlign val="superscript"/>
        <sz val="11"/>
        <color theme="1"/>
        <rFont val="Calibri"/>
        <family val="2"/>
        <scheme val="minor"/>
      </rPr>
      <t xml:space="preserve">2 </t>
    </r>
    <r>
      <rPr>
        <sz val="11"/>
        <color theme="1"/>
        <rFont val="Calibri"/>
        <family val="2"/>
        <scheme val="minor"/>
      </rPr>
      <t xml:space="preserve">Adj. </t>
    </r>
  </si>
  <si>
    <r>
      <t>Discharge (m</t>
    </r>
    <r>
      <rPr>
        <vertAlign val="superscript"/>
        <sz val="11"/>
        <color theme="1"/>
        <rFont val="Calibri"/>
        <family val="2"/>
        <scheme val="minor"/>
      </rPr>
      <t>3</t>
    </r>
    <r>
      <rPr>
        <sz val="11"/>
        <color theme="1"/>
        <rFont val="Calibri"/>
        <family val="2"/>
        <scheme val="minor"/>
      </rPr>
      <t xml:space="preserve"> s</t>
    </r>
    <r>
      <rPr>
        <vertAlign val="superscript"/>
        <sz val="11"/>
        <color theme="1"/>
        <rFont val="Calibri"/>
        <family val="2"/>
        <scheme val="minor"/>
      </rPr>
      <t>-1</t>
    </r>
    <r>
      <rPr>
        <sz val="11"/>
        <color theme="1"/>
        <rFont val="Calibri"/>
        <family val="2"/>
        <scheme val="minor"/>
      </rPr>
      <t>)</t>
    </r>
  </si>
  <si>
    <r>
      <t>Observed POC Concentrations (mg L</t>
    </r>
    <r>
      <rPr>
        <vertAlign val="superscript"/>
        <sz val="11"/>
        <color theme="1"/>
        <rFont val="Calibri"/>
        <family val="2"/>
        <scheme val="minor"/>
      </rPr>
      <t>-1</t>
    </r>
    <r>
      <rPr>
        <sz val="11"/>
        <color theme="1"/>
        <rFont val="Calibri"/>
        <family val="2"/>
        <scheme val="minor"/>
      </rPr>
      <t>)</t>
    </r>
  </si>
  <si>
    <r>
      <t xml:space="preserve">Flux.Rate (kg day </t>
    </r>
    <r>
      <rPr>
        <vertAlign val="superscript"/>
        <sz val="11"/>
        <color theme="1"/>
        <rFont val="Calibri"/>
        <family val="2"/>
        <scheme val="minor"/>
      </rPr>
      <t>-1</t>
    </r>
    <r>
      <rPr>
        <sz val="11"/>
        <color theme="1"/>
        <rFont val="Calibri"/>
        <family val="2"/>
        <scheme val="minor"/>
      </rPr>
      <t>)</t>
    </r>
  </si>
  <si>
    <t>Count</t>
  </si>
  <si>
    <r>
      <t>Monthly Flux (g month</t>
    </r>
    <r>
      <rPr>
        <vertAlign val="superscript"/>
        <sz val="11"/>
        <color theme="1"/>
        <rFont val="Calibri"/>
        <family val="2"/>
        <scheme val="minor"/>
      </rPr>
      <t>-1</t>
    </r>
    <r>
      <rPr>
        <sz val="11"/>
        <color theme="1"/>
        <rFont val="Calibri"/>
        <family val="2"/>
        <scheme val="minor"/>
      </rPr>
      <t>)</t>
    </r>
  </si>
  <si>
    <r>
      <t>Monthly Yields(g m</t>
    </r>
    <r>
      <rPr>
        <vertAlign val="superscript"/>
        <sz val="11"/>
        <color theme="1"/>
        <rFont val="Calibri"/>
        <family val="2"/>
        <scheme val="minor"/>
      </rPr>
      <t>-2</t>
    </r>
    <r>
      <rPr>
        <sz val="11"/>
        <color theme="1"/>
        <rFont val="Calibri"/>
        <family val="2"/>
        <scheme val="minor"/>
      </rPr>
      <t xml:space="preserve"> yr</t>
    </r>
    <r>
      <rPr>
        <vertAlign val="superscript"/>
        <sz val="11"/>
        <color theme="1"/>
        <rFont val="Calibri"/>
        <family val="2"/>
        <scheme val="minor"/>
      </rPr>
      <t>-1</t>
    </r>
    <r>
      <rPr>
        <sz val="11"/>
        <color theme="1"/>
        <rFont val="Calibri"/>
        <family val="2"/>
        <scheme val="minor"/>
      </rPr>
      <t>)</t>
    </r>
  </si>
  <si>
    <r>
      <t>Annual Sediment Yield (g m</t>
    </r>
    <r>
      <rPr>
        <vertAlign val="superscript"/>
        <sz val="11"/>
        <color theme="1"/>
        <rFont val="Calibri"/>
        <family val="2"/>
        <scheme val="minor"/>
      </rPr>
      <t>-2</t>
    </r>
    <r>
      <rPr>
        <sz val="11"/>
        <color theme="1"/>
        <rFont val="Calibri"/>
        <family val="2"/>
        <scheme val="minor"/>
      </rPr>
      <t xml:space="preserve"> yr</t>
    </r>
    <r>
      <rPr>
        <vertAlign val="superscript"/>
        <sz val="11"/>
        <color theme="1"/>
        <rFont val="Calibri"/>
        <family val="2"/>
        <scheme val="minor"/>
      </rPr>
      <t>-1</t>
    </r>
    <r>
      <rPr>
        <sz val="11"/>
        <color theme="1"/>
        <rFont val="Calibri"/>
        <family val="2"/>
        <scheme val="minor"/>
      </rPr>
      <t>)</t>
    </r>
  </si>
  <si>
    <r>
      <t>Flux.Rate (kg day</t>
    </r>
    <r>
      <rPr>
        <vertAlign val="superscript"/>
        <sz val="11"/>
        <color theme="1"/>
        <rFont val="Calibri"/>
        <family val="2"/>
        <scheme val="minor"/>
      </rPr>
      <t xml:space="preserve"> -1</t>
    </r>
    <r>
      <rPr>
        <sz val="11"/>
        <color theme="1"/>
        <rFont val="Calibri"/>
        <family val="2"/>
        <scheme val="minor"/>
      </rPr>
      <t>)</t>
    </r>
  </si>
  <si>
    <r>
      <t>Annual POC Yield (g m</t>
    </r>
    <r>
      <rPr>
        <vertAlign val="superscript"/>
        <sz val="11"/>
        <color theme="1"/>
        <rFont val="Calibri"/>
        <family val="2"/>
        <scheme val="minor"/>
      </rPr>
      <t>-2</t>
    </r>
    <r>
      <rPr>
        <sz val="11"/>
        <color theme="1"/>
        <rFont val="Calibri"/>
        <family val="2"/>
        <scheme val="minor"/>
      </rPr>
      <t xml:space="preserve"> yr</t>
    </r>
    <r>
      <rPr>
        <vertAlign val="superscript"/>
        <sz val="11"/>
        <color theme="1"/>
        <rFont val="Calibri"/>
        <family val="2"/>
        <scheme val="minor"/>
      </rPr>
      <t>-1</t>
    </r>
    <r>
      <rPr>
        <sz val="11"/>
        <color theme="1"/>
        <rFont val="Calibri"/>
        <family val="2"/>
        <scheme val="minor"/>
      </rPr>
      <t>)</t>
    </r>
  </si>
  <si>
    <r>
      <t>Monthly Yields (g m</t>
    </r>
    <r>
      <rPr>
        <vertAlign val="superscript"/>
        <sz val="11"/>
        <color theme="1"/>
        <rFont val="Calibri"/>
        <family val="2"/>
        <scheme val="minor"/>
      </rPr>
      <t>-2</t>
    </r>
    <r>
      <rPr>
        <sz val="11"/>
        <color theme="1"/>
        <rFont val="Calibri"/>
        <family val="2"/>
        <scheme val="minor"/>
      </rPr>
      <t xml:space="preserve"> yr</t>
    </r>
    <r>
      <rPr>
        <vertAlign val="superscript"/>
        <sz val="11"/>
        <color theme="1"/>
        <rFont val="Calibri"/>
        <family val="2"/>
        <scheme val="minor"/>
      </rPr>
      <t>-1</t>
    </r>
    <r>
      <rPr>
        <sz val="11"/>
        <color theme="1"/>
        <rFont val="Calibri"/>
        <family val="2"/>
        <scheme val="minor"/>
      </rPr>
      <t>)</t>
    </r>
  </si>
  <si>
    <r>
      <t>Q (m</t>
    </r>
    <r>
      <rPr>
        <vertAlign val="superscript"/>
        <sz val="12"/>
        <color theme="1"/>
        <rFont val="Calibri"/>
        <family val="2"/>
        <scheme val="minor"/>
      </rPr>
      <t>3</t>
    </r>
    <r>
      <rPr>
        <sz val="12"/>
        <color theme="1"/>
        <rFont val="Calibri"/>
        <family val="2"/>
        <scheme val="minor"/>
      </rPr>
      <t xml:space="preserve"> s</t>
    </r>
    <r>
      <rPr>
        <vertAlign val="superscript"/>
        <sz val="12"/>
        <color theme="1"/>
        <rFont val="Calibri"/>
        <family val="2"/>
        <scheme val="minor"/>
      </rPr>
      <t>-1</t>
    </r>
    <r>
      <rPr>
        <sz val="12"/>
        <color theme="1"/>
        <rFont val="Calibri"/>
        <family val="2"/>
        <scheme val="minor"/>
      </rPr>
      <t>)</t>
    </r>
  </si>
  <si>
    <r>
      <t>Q  (m</t>
    </r>
    <r>
      <rPr>
        <vertAlign val="superscript"/>
        <sz val="12"/>
        <color theme="1"/>
        <rFont val="Calibri"/>
        <family val="2"/>
        <scheme val="minor"/>
      </rPr>
      <t>3</t>
    </r>
    <r>
      <rPr>
        <sz val="12"/>
        <color theme="1"/>
        <rFont val="Calibri"/>
        <family val="2"/>
        <scheme val="minor"/>
      </rPr>
      <t xml:space="preserve"> s</t>
    </r>
    <r>
      <rPr>
        <vertAlign val="superscript"/>
        <sz val="12"/>
        <color theme="1"/>
        <rFont val="Calibri"/>
        <family val="2"/>
        <scheme val="minor"/>
      </rPr>
      <t>-1</t>
    </r>
    <r>
      <rPr>
        <sz val="12"/>
        <color theme="1"/>
        <rFont val="Calibri"/>
        <family val="2"/>
        <scheme val="minor"/>
      </rPr>
      <t>)</t>
    </r>
  </si>
  <si>
    <r>
      <t>SS (mg L</t>
    </r>
    <r>
      <rPr>
        <vertAlign val="superscript"/>
        <sz val="12"/>
        <color theme="1"/>
        <rFont val="Calibri"/>
        <family val="2"/>
        <scheme val="minor"/>
      </rPr>
      <t>-1</t>
    </r>
    <r>
      <rPr>
        <sz val="12"/>
        <color theme="1"/>
        <rFont val="Calibri"/>
        <family val="2"/>
        <scheme val="minor"/>
      </rPr>
      <t>)</t>
    </r>
  </si>
  <si>
    <r>
      <t>Modeled SS Concentration (mg L</t>
    </r>
    <r>
      <rPr>
        <vertAlign val="superscript"/>
        <sz val="12"/>
        <color theme="1"/>
        <rFont val="Calibri"/>
        <family val="2"/>
        <scheme val="minor"/>
      </rPr>
      <t>-1</t>
    </r>
    <r>
      <rPr>
        <sz val="12"/>
        <color theme="1"/>
        <rFont val="Calibri"/>
        <family val="2"/>
        <scheme val="minor"/>
      </rPr>
      <t>)</t>
    </r>
  </si>
  <si>
    <r>
      <t>Observed SS Concentration (mg L</t>
    </r>
    <r>
      <rPr>
        <vertAlign val="superscript"/>
        <sz val="12"/>
        <color theme="1"/>
        <rFont val="Calibri"/>
        <family val="2"/>
        <scheme val="minor"/>
      </rPr>
      <t>-1</t>
    </r>
    <r>
      <rPr>
        <sz val="12"/>
        <color theme="1"/>
        <rFont val="Calibri"/>
        <family val="2"/>
        <scheme val="minor"/>
      </rPr>
      <t>)</t>
    </r>
  </si>
  <si>
    <r>
      <t>Sediment (mg L</t>
    </r>
    <r>
      <rPr>
        <vertAlign val="superscript"/>
        <sz val="12"/>
        <color theme="1"/>
        <rFont val="Calibri"/>
        <family val="2"/>
        <scheme val="minor"/>
      </rPr>
      <t>-1</t>
    </r>
    <r>
      <rPr>
        <sz val="12"/>
        <color theme="1"/>
        <rFont val="Calibri"/>
        <family val="2"/>
        <scheme val="minor"/>
      </rPr>
      <t>)</t>
    </r>
  </si>
  <si>
    <r>
      <t>POC (mg L</t>
    </r>
    <r>
      <rPr>
        <vertAlign val="superscript"/>
        <sz val="12"/>
        <color theme="1"/>
        <rFont val="Calibri"/>
        <family val="2"/>
        <scheme val="minor"/>
      </rPr>
      <t>-1</t>
    </r>
    <r>
      <rPr>
        <sz val="12"/>
        <color theme="1"/>
        <rFont val="Calibri"/>
        <family val="2"/>
        <scheme val="minor"/>
      </rPr>
      <t>)</t>
    </r>
  </si>
  <si>
    <r>
      <t>R</t>
    </r>
    <r>
      <rPr>
        <vertAlign val="superscript"/>
        <sz val="12"/>
        <color theme="1"/>
        <rFont val="Calibri"/>
        <family val="2"/>
        <scheme val="minor"/>
      </rPr>
      <t>2</t>
    </r>
    <r>
      <rPr>
        <sz val="12"/>
        <color theme="1"/>
        <rFont val="Calibri"/>
        <family val="2"/>
        <scheme val="minor"/>
      </rPr>
      <t xml:space="preserve">Adj. </t>
    </r>
  </si>
  <si>
    <r>
      <t>Flux Rate (kg day</t>
    </r>
    <r>
      <rPr>
        <vertAlign val="superscript"/>
        <sz val="12"/>
        <color theme="1"/>
        <rFont val="Calibri"/>
        <family val="2"/>
        <scheme val="minor"/>
      </rPr>
      <t>-1</t>
    </r>
    <r>
      <rPr>
        <sz val="12"/>
        <color theme="1"/>
        <rFont val="Calibri"/>
        <family val="2"/>
        <scheme val="minor"/>
      </rPr>
      <t>)</t>
    </r>
  </si>
  <si>
    <r>
      <t>Monthly Flux (g month</t>
    </r>
    <r>
      <rPr>
        <vertAlign val="superscript"/>
        <sz val="12"/>
        <color theme="1"/>
        <rFont val="Calibri"/>
        <family val="2"/>
        <scheme val="minor"/>
      </rPr>
      <t>-1</t>
    </r>
    <r>
      <rPr>
        <sz val="12"/>
        <color theme="1"/>
        <rFont val="Calibri"/>
        <family val="2"/>
        <scheme val="minor"/>
      </rPr>
      <t>)</t>
    </r>
  </si>
  <si>
    <r>
      <t>Monthly Yield (g m</t>
    </r>
    <r>
      <rPr>
        <vertAlign val="superscript"/>
        <sz val="12"/>
        <color theme="1"/>
        <rFont val="Calibri"/>
        <family val="2"/>
        <scheme val="minor"/>
      </rPr>
      <t xml:space="preserve">-2 </t>
    </r>
    <r>
      <rPr>
        <sz val="12"/>
        <color theme="1"/>
        <rFont val="Calibri"/>
        <family val="2"/>
        <scheme val="minor"/>
      </rPr>
      <t>month</t>
    </r>
    <r>
      <rPr>
        <vertAlign val="superscript"/>
        <sz val="12"/>
        <color theme="1"/>
        <rFont val="Calibri"/>
        <family val="2"/>
        <scheme val="minor"/>
      </rPr>
      <t>-1</t>
    </r>
    <r>
      <rPr>
        <sz val="12"/>
        <color theme="1"/>
        <rFont val="Calibri"/>
        <family val="2"/>
        <scheme val="minor"/>
      </rPr>
      <t>)</t>
    </r>
  </si>
  <si>
    <r>
      <t>Annual Yield (g m</t>
    </r>
    <r>
      <rPr>
        <vertAlign val="superscript"/>
        <sz val="12"/>
        <color theme="1"/>
        <rFont val="Calibri"/>
        <family val="2"/>
        <scheme val="minor"/>
      </rPr>
      <t xml:space="preserve">-2 </t>
    </r>
    <r>
      <rPr>
        <sz val="12"/>
        <color theme="1"/>
        <rFont val="Calibri"/>
        <family val="2"/>
        <scheme val="minor"/>
      </rPr>
      <t>year</t>
    </r>
    <r>
      <rPr>
        <vertAlign val="superscript"/>
        <sz val="12"/>
        <color theme="1"/>
        <rFont val="Calibri"/>
        <family val="2"/>
        <scheme val="minor"/>
      </rPr>
      <t>-1</t>
    </r>
    <r>
      <rPr>
        <sz val="12"/>
        <color theme="1"/>
        <rFont val="Calibri"/>
        <family val="2"/>
        <scheme val="minor"/>
      </rPr>
      <t>)</t>
    </r>
  </si>
  <si>
    <r>
      <t>Modeled POC Concentration (mg L</t>
    </r>
    <r>
      <rPr>
        <vertAlign val="superscript"/>
        <sz val="12"/>
        <color theme="1"/>
        <rFont val="Calibri"/>
        <family val="2"/>
        <scheme val="minor"/>
      </rPr>
      <t>-1</t>
    </r>
    <r>
      <rPr>
        <sz val="12"/>
        <color theme="1"/>
        <rFont val="Calibri"/>
        <family val="2"/>
        <scheme val="minor"/>
      </rPr>
      <t>)</t>
    </r>
  </si>
  <si>
    <r>
      <t>Observed POC Concentration (mg L</t>
    </r>
    <r>
      <rPr>
        <vertAlign val="superscript"/>
        <sz val="12"/>
        <color theme="1"/>
        <rFont val="Calibri"/>
        <family val="2"/>
        <scheme val="minor"/>
      </rPr>
      <t>-1</t>
    </r>
    <r>
      <rPr>
        <sz val="12"/>
        <color theme="1"/>
        <rFont val="Calibri"/>
        <family val="2"/>
        <scheme val="minor"/>
      </rPr>
      <t>)</t>
    </r>
  </si>
  <si>
    <r>
      <t>Catchment Area (m</t>
    </r>
    <r>
      <rPr>
        <vertAlign val="superscript"/>
        <sz val="12"/>
        <color theme="1"/>
        <rFont val="Calibri"/>
        <family val="2"/>
        <scheme val="minor"/>
      </rPr>
      <t>2</t>
    </r>
    <r>
      <rPr>
        <sz val="12"/>
        <color theme="1"/>
        <rFont val="Calibri"/>
        <family val="2"/>
        <scheme val="minor"/>
      </rPr>
      <t>)</t>
    </r>
  </si>
  <si>
    <r>
      <t>Monthly Yield (g m</t>
    </r>
    <r>
      <rPr>
        <vertAlign val="superscript"/>
        <sz val="12"/>
        <color theme="1"/>
        <rFont val="Calibri"/>
        <family val="2"/>
        <scheme val="minor"/>
      </rPr>
      <t>-2</t>
    </r>
    <r>
      <rPr>
        <sz val="12"/>
        <color theme="1"/>
        <rFont val="Calibri"/>
        <family val="2"/>
        <scheme val="minor"/>
      </rPr>
      <t xml:space="preserve"> month</t>
    </r>
    <r>
      <rPr>
        <vertAlign val="superscript"/>
        <sz val="12"/>
        <color theme="1"/>
        <rFont val="Calibri"/>
        <family val="2"/>
        <scheme val="minor"/>
      </rPr>
      <t>-1</t>
    </r>
    <r>
      <rPr>
        <sz val="12"/>
        <color theme="1"/>
        <rFont val="Calibri"/>
        <family val="2"/>
        <scheme val="minor"/>
      </rPr>
      <t>)</t>
    </r>
  </si>
  <si>
    <r>
      <t>Annual Yield (g m</t>
    </r>
    <r>
      <rPr>
        <vertAlign val="superscript"/>
        <sz val="12"/>
        <color theme="1"/>
        <rFont val="Calibri"/>
        <family val="2"/>
        <scheme val="minor"/>
      </rPr>
      <t>-2</t>
    </r>
    <r>
      <rPr>
        <sz val="12"/>
        <color theme="1"/>
        <rFont val="Calibri"/>
        <family val="2"/>
        <scheme val="minor"/>
      </rPr>
      <t xml:space="preserve"> year</t>
    </r>
    <r>
      <rPr>
        <vertAlign val="superscript"/>
        <sz val="12"/>
        <color theme="1"/>
        <rFont val="Calibri"/>
        <family val="2"/>
        <scheme val="minor"/>
      </rPr>
      <t>-1</t>
    </r>
    <r>
      <rPr>
        <sz val="12"/>
        <color theme="1"/>
        <rFont val="Calibri"/>
        <family val="2"/>
        <scheme val="minor"/>
      </rPr>
      <t>)</t>
    </r>
  </si>
  <si>
    <t>The date instantaneous discharge was recorded in the form of YYYYMMDD</t>
  </si>
  <si>
    <t>The time instantaneous discharge was recorded in the form of HMM</t>
  </si>
  <si>
    <t xml:space="preserve">Instantaneous stage height measurements were collected using a shaft encoder within a stilling well. Dataloggers (Campbell Scientific CR 10, 10x, or 1000, Logan, Utah) recorded stage height at 15-minute intervals. Instantaneous discharge was computed at 15-minute intervals using the rating curve specific to each weir. </t>
  </si>
  <si>
    <t>The date the corresponding sample was collected in the form of YYYYMMDD</t>
  </si>
  <si>
    <t>The time the corresponding sample was collected in the form of HMM</t>
  </si>
  <si>
    <t>The instantaneous discharge that corresponds to the time the SS sample was collected</t>
  </si>
  <si>
    <t xml:space="preserve">SS concentrations were determined by passing a known water volume through a pre-combusted, pre-weighed 1.5 GFF Whatman filter. Filters with sediment were dried at 105℃ for 24 hours, and reweighed. </t>
  </si>
  <si>
    <t>The date the corresponding sample was recorded in the form of YYYYMMDD</t>
  </si>
  <si>
    <t>The time the corresponding sample was recorded in the form of HMM</t>
  </si>
  <si>
    <t xml:space="preserve">The composite modeled output for the specified subcatchment at the corresponding date and time interval. </t>
  </si>
  <si>
    <t xml:space="preserve">The measured concentration of SS for the specified subcatchment at the corresponding date and time interval. SS concentrations were determined by passing a known water volume through a pre-combusted, pre-weighed 1.5 GFF Whatman filter. Filters with sediment were dried at 105℃ for 24 hours, and reweighed. </t>
  </si>
  <si>
    <t>The subcatchment where the SS and POC samples were collected</t>
  </si>
  <si>
    <t>The month the sample was collected</t>
  </si>
  <si>
    <t>The date the sample was collected within the month</t>
  </si>
  <si>
    <t>The corresponding time the sample was collected HMM</t>
  </si>
  <si>
    <t>The calendar year the sample was collected  YYYY</t>
  </si>
  <si>
    <t>The water year the sample was collected YYYY</t>
  </si>
  <si>
    <t xml:space="preserve">The Julian day the sample was collected </t>
  </si>
  <si>
    <t xml:space="preserve">The type of sample that was collected including either: Hand, Pump, or Manual. Hand samples, otherwise known as grab samples, were collected by an individual at the stream in a 1-L bottle. Pump samples were collected via autosamplers (Manning, ISCO, Sigma, or HACH), which collect water through an intake tube into a 0.5L bottle at programmed intervals. Autosamplers at each subcatchment are programmed with unique algorithms to trigger sample collection during baseflow and more frequently during rapid changes in stage, i.e. a rising and falling limb of a hydrograph event in accordance with individual algorithms unique to each catchment. Manual samples are collected by triggering the Sigma Pump autosampler during a site visit. </t>
  </si>
  <si>
    <t xml:space="preserve">SS concentrations were determined by passing a known water volume through a pre-combusted, pre-weighed 1.5 GFF Whatman filter. Filters with sediment were dried at 105℃ for 24 hours, and reweighed. Sediment concentrations below 10mg/L have been discarded from this record and were not utilized to analyze the Particulate Organic Carbon and Suspended Sediment relationship due to the detection limit of the scale. </t>
  </si>
  <si>
    <t>To determine POM concentration, the filter with sediment was further combusted at 450 ºC for 8 hours. The samples were then reweighed, and weights were recorded on a three-point balance. The POM concentration was calculated by subtracting the ashed weight from the combined suspended sediment and tin weight, further divided by the water weight, and then multiplied by 1000 to obtain concentrations in milligrams per liter. POM was converted to POC utilizing the conversion factor of 48%. This conversion factor falls within the appropriate range as reported by literature values (Schumacher, 2002; Soil Survey Laboratory Methods Manual, 1992)</t>
  </si>
  <si>
    <t>Calculated POC from the SS_POC_Relationship parameters, applied to the measured suspended sediment data</t>
  </si>
  <si>
    <t>Instantaneous stage height measurements were collected using a shaft encoder within a stilling well. Dataloggers (Campbell Scientific CR 10, 10x, or 1000, Logan, Utah) recorded stage height at 15-minute intervals. Instantaneous discharge was computed at 15-minute intervals using the rating curve specific to each weir.</t>
  </si>
  <si>
    <t xml:space="preserve">The composite, modeled POC output for the specified subcatchment at the corresponding date and time interval. </t>
  </si>
  <si>
    <t>The observed, measured concentration of POC for the specified subcatchment at the corresponding date and time interval.</t>
  </si>
  <si>
    <t>The average daily flux rate (kg day-1) for the corresponding Month-Year interval</t>
  </si>
  <si>
    <t>The Flux (g month-1) is calculated by multiplying Flux (kg day-1) by Count.days and dividing by 1000</t>
  </si>
  <si>
    <t>The Flux (g month-1) divided by the Catchment area (m^2)</t>
  </si>
  <si>
    <t>The Yield (g m^-2 month-1) was summed by water year in order to estimate the Annual Yield (g m^-2 year-1)</t>
  </si>
  <si>
    <t>The Flux (g month-1) divided by the Catchment Area (m^2)</t>
  </si>
  <si>
    <t>The Yield (g m^-2 month-1) was summed by Water Year in order to estimate Yield (g m^-2 year-1)</t>
  </si>
  <si>
    <t>The slope of the relationship between Log10(SS) and Log10(POC)</t>
  </si>
  <si>
    <t>The standard error of the slope of the relationship between Log10(SS) and Log10(POC)</t>
  </si>
  <si>
    <t>The intercept of the relationship between the Log10(SS) and Log10(POC)</t>
  </si>
  <si>
    <t>The standard error of the intercept of the relationship between the Log10(SS) and Log10(POC)</t>
  </si>
  <si>
    <r>
      <t>The adjusted R</t>
    </r>
    <r>
      <rPr>
        <vertAlign val="superscript"/>
        <sz val="12"/>
        <color theme="1"/>
        <rFont val="Calibri"/>
        <family val="2"/>
      </rPr>
      <t>2</t>
    </r>
    <r>
      <rPr>
        <sz val="12"/>
        <color theme="1"/>
        <rFont val="Calibri"/>
        <family val="2"/>
      </rPr>
      <t xml:space="preserve"> of the relationship between Log10(SS) and Log10(POC)</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</si>
</sst>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yyyymmdd"/>
    <numFmt numFmtId="165" formatCode="hmm"/>
    <numFmt numFmtId="169" formatCode="0.000000"/>
    <numFmt numFmtId="170" formatCode="0.0"/>
  </numFmts>
  <fonts count="9" x14ac:knownFonts="1">
    <font>
      <sz val="11"/>
      <color theme="1"/>
      <name val="Calibri"/>
      <family val="2"/>
      <scheme val="minor"/>
    </font>
    <font>
      <sz val="12"/>
      <color theme="1"/>
      <name val="Calibri"/>
      <family val="2"/>
      <scheme val="minor"/>
    </font>
    <font>
      <sz val="12"/>
      <color theme="1"/>
      <name val="Calibri"/>
      <family val="2"/>
      <scheme val="minor"/>
    </font>
    <font>
      <sz val="12"/>
      <color rgb="FFF8F8F2"/>
      <name val="Lucida Console"/>
      <family val="3"/>
    </font>
    <font>
      <vertAlign val="superscript"/>
      <sz val="11"/>
      <color theme="1"/>
      <name val="Calibri"/>
      <family val="2"/>
      <scheme val="minor"/>
    </font>
    <font>
      <vertAlign val="superscript"/>
      <sz val="12"/>
      <color theme="1"/>
      <name val="Calibri"/>
      <family val="2"/>
      <scheme val="minor"/>
    </font>
    <font>
      <sz val="12"/>
      <color rgb="FF000000"/>
      <name val="Calibri"/>
      <family val="2"/>
    </font>
    <font>
      <sz val="12"/>
      <color theme="1"/>
      <name val="Calibri"/>
      <family val="2"/>
    </font>
    <font>
      <vertAlign val="superscript"/>
      <sz val="12"/>
      <color theme="1"/>
      <name val="Calibri"/>
      <family val="2"/>
    </font>
  </fonts>
  <fills count="3">
    <fill>
      <patternFill patternType="none"/>
    </fill>
    <fill>
      <patternFill patternType="gray125"/>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s>
  <cellStyleXfs count="1">
    <xf numFmtId="0" fontId="0" fillId="0" borderId="0"/>
  </cellStyleXfs>
  <cellXfs count="46">
    <xf numFmtId="0" fontId="0" fillId="0" borderId="0" xfId="0"/>
    <xf numFmtId="0" fontId="0" fillId="0" borderId="0" xfId="0" applyFont="1"/>
    <xf numFmtId="2" fontId="0" fillId="0" borderId="1" xfId="0" applyNumberFormat="1" applyBorder="1" applyAlignment="1">
      <alignment horizontal="center"/>
    </xf>
    <xf numFmtId="0" fontId="0" fillId="0" borderId="1" xfId="0" applyNumberFormat="1" applyBorder="1" applyAlignment="1">
      <alignment horizontal="center"/>
    </xf>
    <xf numFmtId="0" fontId="0" fillId="0" borderId="1" xfId="0" applyBorder="1" applyAlignment="1">
      <alignment horizontal="center"/>
    </xf>
    <xf numFmtId="0" fontId="0" fillId="0" borderId="1" xfId="0" applyFont="1" applyBorder="1" applyAlignment="1">
      <alignment horizontal="center"/>
    </xf>
    <xf numFmtId="2" fontId="0" fillId="0" borderId="1" xfId="0" applyNumberFormat="1" applyFont="1" applyBorder="1" applyAlignment="1">
      <alignment horizontal="center"/>
    </xf>
    <xf numFmtId="2" fontId="0" fillId="0" borderId="0" xfId="0" applyNumberFormat="1" applyFont="1" applyBorder="1" applyAlignment="1">
      <alignment horizontal="center"/>
    </xf>
    <xf numFmtId="2" fontId="0" fillId="0" borderId="0" xfId="0" applyNumberFormat="1" applyBorder="1" applyAlignment="1">
      <alignment horizontal="center"/>
    </xf>
    <xf numFmtId="0" fontId="0" fillId="0" borderId="1" xfId="0" applyNumberFormat="1" applyFont="1" applyFill="1" applyBorder="1" applyAlignment="1">
      <alignment horizontal="center"/>
    </xf>
    <xf numFmtId="2" fontId="0" fillId="0" borderId="1" xfId="0" applyNumberFormat="1" applyFill="1" applyBorder="1" applyAlignment="1">
      <alignment horizontal="center"/>
    </xf>
    <xf numFmtId="0" fontId="0" fillId="0" borderId="1" xfId="0" applyNumberFormat="1" applyFill="1" applyBorder="1" applyAlignment="1">
      <alignment horizontal="center"/>
    </xf>
    <xf numFmtId="2" fontId="0" fillId="0" borderId="0" xfId="0" applyNumberFormat="1" applyAlignment="1">
      <alignment horizontal="center"/>
    </xf>
    <xf numFmtId="0" fontId="0" fillId="0" borderId="0" xfId="0" applyAlignment="1">
      <alignment horizontal="center"/>
    </xf>
    <xf numFmtId="0" fontId="3" fillId="0" borderId="0" xfId="0" applyFont="1" applyAlignment="1">
      <alignment vertical="center"/>
    </xf>
    <xf numFmtId="0" fontId="0" fillId="0" borderId="2" xfId="0" applyBorder="1" applyAlignment="1">
      <alignment horizontal="center"/>
    </xf>
    <xf numFmtId="0" fontId="0" fillId="2" borderId="0" xfId="0" applyFill="1" applyBorder="1"/>
    <xf numFmtId="0" fontId="0" fillId="0" borderId="0" xfId="0" applyNumberFormat="1" applyBorder="1" applyAlignment="1">
      <alignment horizontal="center"/>
    </xf>
    <xf numFmtId="0" fontId="0" fillId="0" borderId="0" xfId="0" applyBorder="1" applyAlignment="1">
      <alignment horizontal="center"/>
    </xf>
    <xf numFmtId="0" fontId="0" fillId="0" borderId="0" xfId="0" applyBorder="1"/>
    <xf numFmtId="2" fontId="0" fillId="0" borderId="0" xfId="0" applyNumberFormat="1"/>
    <xf numFmtId="0" fontId="0" fillId="0" borderId="1" xfId="0" applyBorder="1" applyAlignment="1">
      <alignment horizontal="center" wrapText="1"/>
    </xf>
    <xf numFmtId="0" fontId="0" fillId="0" borderId="0" xfId="0" applyBorder="1" applyAlignment="1">
      <alignment wrapText="1"/>
    </xf>
    <xf numFmtId="0" fontId="0" fillId="0" borderId="2" xfId="0" applyBorder="1" applyAlignment="1">
      <alignment horizontal="center" wrapText="1"/>
    </xf>
    <xf numFmtId="2" fontId="0" fillId="0" borderId="1" xfId="0" applyNumberFormat="1" applyBorder="1" applyAlignment="1">
      <alignment horizontal="center" wrapText="1"/>
    </xf>
    <xf numFmtId="0" fontId="0" fillId="0" borderId="1" xfId="0" applyFont="1" applyBorder="1" applyAlignment="1">
      <alignment horizontal="center" wrapText="1"/>
    </xf>
    <xf numFmtId="0" fontId="0" fillId="0" borderId="0" xfId="0" applyFont="1" applyBorder="1" applyAlignment="1">
      <alignment horizontal="center" wrapText="1"/>
    </xf>
    <xf numFmtId="0" fontId="0" fillId="0" borderId="1" xfId="0" applyFont="1" applyFill="1" applyBorder="1" applyAlignment="1">
      <alignment horizontal="center" wrapText="1"/>
    </xf>
    <xf numFmtId="2" fontId="0" fillId="0" borderId="0" xfId="0" applyNumberFormat="1" applyBorder="1" applyAlignment="1">
      <alignment horizontal="center" wrapText="1"/>
    </xf>
    <xf numFmtId="0" fontId="0" fillId="0" borderId="0" xfId="0" applyBorder="1" applyAlignment="1">
      <alignment horizontal="center" wrapText="1"/>
    </xf>
    <xf numFmtId="0" fontId="2" fillId="0" borderId="0" xfId="0" applyFont="1"/>
    <xf numFmtId="0" fontId="7" fillId="0" borderId="0" xfId="0" applyFont="1" applyAlignment="1">
      <alignment wrapText="1"/>
    </xf>
    <xf numFmtId="0" fontId="6" fillId="0" borderId="0" xfId="0" applyFont="1" applyAlignment="1">
      <alignment vertical="center" wrapText="1"/>
    </xf>
    <xf numFmtId="0" fontId="6" fillId="0" borderId="0" xfId="0" applyFont="1" applyAlignment="1">
      <alignment wrapText="1"/>
    </xf>
    <xf numFmtId="0" fontId="7" fillId="0" borderId="0" xfId="0" applyFont="1"/>
    <xf numFmtId="0" fontId="6" fillId="0" borderId="0" xfId="0" applyFont="1"/>
    <xf numFmtId="2" fontId="0" fillId="0" borderId="0" xfId="0" applyNumberFormat="1" applyBorder="1"/>
    <xf numFmtId="164" fontId="0" fillId="0" borderId="0" xfId="0" applyNumberFormat="1" applyAlignment="1">
      <alignment horizontal="center"/>
    </xf>
    <xf numFmtId="165" fontId="0" fillId="0" borderId="0" xfId="0" applyNumberFormat="1" applyAlignment="1">
      <alignment horizontal="center"/>
    </xf>
    <xf numFmtId="169" fontId="0" fillId="0" borderId="0" xfId="0" applyNumberFormat="1" applyBorder="1" applyAlignment="1">
      <alignment horizontal="center"/>
    </xf>
    <xf numFmtId="169" fontId="0" fillId="0" borderId="0" xfId="0" applyNumberFormat="1" applyBorder="1"/>
    <xf numFmtId="170" fontId="0" fillId="0" borderId="0" xfId="0" applyNumberFormat="1" applyAlignment="1">
      <alignment horizontal="center"/>
    </xf>
    <xf numFmtId="169" fontId="0" fillId="0" borderId="0" xfId="0" applyNumberFormat="1" applyAlignment="1">
      <alignment horizontal="center"/>
    </xf>
    <xf numFmtId="170" fontId="0" fillId="0" borderId="1" xfId="0" applyNumberFormat="1" applyFont="1" applyBorder="1" applyAlignment="1">
      <alignment horizontal="center"/>
    </xf>
    <xf numFmtId="170" fontId="0" fillId="0" borderId="1" xfId="0" applyNumberFormat="1" applyBorder="1" applyAlignment="1">
      <alignment horizontal="center"/>
    </xf>
    <xf numFmtId="169"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54"/>
  <sheetViews>
    <sheetView tabSelected="1" topLeftCell="C1" workbookViewId="0">
      <selection activeCell="C22" sqref="C22"/>
    </sheetView>
  </sheetViews>
  <sheetFormatPr baseColWidth="10" defaultColWidth="8.83203125" defaultRowHeight="16" x14ac:dyDescent="0.2"/>
  <cols>
    <col min="1" max="1" width="24.5" style="30" bestFit="1" customWidth="1"/>
    <col min="2" max="2" width="34.5" style="30" bestFit="1" customWidth="1"/>
    <col min="3" max="3" width="255.6640625" style="30" bestFit="1" customWidth="1"/>
  </cols>
  <sheetData>
    <row r="1" spans="1:3" x14ac:dyDescent="0.2">
      <c r="A1" s="30" t="s">
        <v>50</v>
      </c>
      <c r="B1" s="30" t="s">
        <v>51</v>
      </c>
      <c r="C1" s="30" t="s">
        <v>52</v>
      </c>
    </row>
    <row r="2" spans="1:3" ht="17" x14ac:dyDescent="0.2">
      <c r="A2" s="30" t="s">
        <v>58</v>
      </c>
      <c r="B2" s="30" t="s">
        <v>0</v>
      </c>
      <c r="C2" s="31" t="s">
        <v>100</v>
      </c>
    </row>
    <row r="3" spans="1:3" ht="17" x14ac:dyDescent="0.2">
      <c r="A3" s="30" t="s">
        <v>58</v>
      </c>
      <c r="B3" s="30" t="s">
        <v>1</v>
      </c>
      <c r="C3" s="31" t="s">
        <v>101</v>
      </c>
    </row>
    <row r="4" spans="1:3" ht="34" x14ac:dyDescent="0.2">
      <c r="A4" s="30" t="s">
        <v>58</v>
      </c>
      <c r="B4" s="30" t="s">
        <v>83</v>
      </c>
      <c r="C4" s="32" t="s">
        <v>102</v>
      </c>
    </row>
    <row r="5" spans="1:3" ht="17" x14ac:dyDescent="0.2">
      <c r="A5" s="30" t="s">
        <v>59</v>
      </c>
      <c r="B5" s="30" t="s">
        <v>0</v>
      </c>
      <c r="C5" s="33" t="s">
        <v>103</v>
      </c>
    </row>
    <row r="6" spans="1:3" ht="17" x14ac:dyDescent="0.2">
      <c r="A6" s="30" t="s">
        <v>59</v>
      </c>
      <c r="B6" s="30" t="s">
        <v>53</v>
      </c>
      <c r="C6" s="33" t="s">
        <v>104</v>
      </c>
    </row>
    <row r="7" spans="1:3" ht="19" x14ac:dyDescent="0.2">
      <c r="A7" s="30" t="s">
        <v>59</v>
      </c>
      <c r="B7" s="30" t="s">
        <v>84</v>
      </c>
      <c r="C7" s="32" t="s">
        <v>105</v>
      </c>
    </row>
    <row r="8" spans="1:3" ht="19" x14ac:dyDescent="0.2">
      <c r="A8" s="30" t="s">
        <v>59</v>
      </c>
      <c r="B8" s="30" t="s">
        <v>85</v>
      </c>
      <c r="C8" s="32" t="s">
        <v>106</v>
      </c>
    </row>
    <row r="9" spans="1:3" ht="17" x14ac:dyDescent="0.2">
      <c r="A9" s="30" t="s">
        <v>64</v>
      </c>
      <c r="B9" s="30" t="s">
        <v>0</v>
      </c>
      <c r="C9" s="33" t="s">
        <v>107</v>
      </c>
    </row>
    <row r="10" spans="1:3" ht="17" x14ac:dyDescent="0.2">
      <c r="A10" s="30" t="s">
        <v>64</v>
      </c>
      <c r="B10" s="30" t="s">
        <v>1</v>
      </c>
      <c r="C10" s="33" t="s">
        <v>108</v>
      </c>
    </row>
    <row r="11" spans="1:3" ht="34" x14ac:dyDescent="0.2">
      <c r="A11" s="30" t="s">
        <v>64</v>
      </c>
      <c r="B11" s="30" t="s">
        <v>83</v>
      </c>
      <c r="C11" s="32" t="s">
        <v>102</v>
      </c>
    </row>
    <row r="12" spans="1:3" ht="19" x14ac:dyDescent="0.2">
      <c r="A12" s="30" t="s">
        <v>64</v>
      </c>
      <c r="B12" s="30" t="s">
        <v>86</v>
      </c>
      <c r="C12" s="32" t="s">
        <v>109</v>
      </c>
    </row>
    <row r="13" spans="1:3" ht="34" x14ac:dyDescent="0.2">
      <c r="A13" s="30" t="s">
        <v>64</v>
      </c>
      <c r="B13" s="30" t="s">
        <v>87</v>
      </c>
      <c r="C13" s="32" t="s">
        <v>110</v>
      </c>
    </row>
    <row r="14" spans="1:3" x14ac:dyDescent="0.2">
      <c r="A14" s="30" t="s">
        <v>60</v>
      </c>
      <c r="B14" s="30" t="s">
        <v>2</v>
      </c>
      <c r="C14" s="34" t="s">
        <v>111</v>
      </c>
    </row>
    <row r="15" spans="1:3" x14ac:dyDescent="0.2">
      <c r="A15" s="30" t="s">
        <v>60</v>
      </c>
      <c r="B15" s="30" t="s">
        <v>3</v>
      </c>
      <c r="C15" s="34" t="s">
        <v>112</v>
      </c>
    </row>
    <row r="16" spans="1:3" x14ac:dyDescent="0.2">
      <c r="A16" s="30" t="s">
        <v>60</v>
      </c>
      <c r="B16" s="30" t="s">
        <v>4</v>
      </c>
      <c r="C16" s="34" t="s">
        <v>113</v>
      </c>
    </row>
    <row r="17" spans="1:3" x14ac:dyDescent="0.2">
      <c r="A17" s="30" t="s">
        <v>60</v>
      </c>
      <c r="B17" s="30" t="s">
        <v>1</v>
      </c>
      <c r="C17" s="34" t="s">
        <v>114</v>
      </c>
    </row>
    <row r="18" spans="1:3" x14ac:dyDescent="0.2">
      <c r="A18" s="30" t="s">
        <v>60</v>
      </c>
      <c r="B18" s="30" t="s">
        <v>5</v>
      </c>
      <c r="C18" s="34" t="s">
        <v>115</v>
      </c>
    </row>
    <row r="19" spans="1:3" x14ac:dyDescent="0.2">
      <c r="A19" s="30" t="s">
        <v>60</v>
      </c>
      <c r="B19" s="30" t="s">
        <v>18</v>
      </c>
      <c r="C19" s="34" t="s">
        <v>116</v>
      </c>
    </row>
    <row r="20" spans="1:3" x14ac:dyDescent="0.2">
      <c r="A20" s="30" t="s">
        <v>60</v>
      </c>
      <c r="B20" s="30" t="s">
        <v>7</v>
      </c>
      <c r="C20" s="34" t="s">
        <v>117</v>
      </c>
    </row>
    <row r="21" spans="1:3" ht="51" x14ac:dyDescent="0.2">
      <c r="A21" s="30" t="s">
        <v>60</v>
      </c>
      <c r="B21" s="30" t="s">
        <v>8</v>
      </c>
      <c r="C21" s="31" t="s">
        <v>118</v>
      </c>
    </row>
    <row r="22" spans="1:3" ht="34" x14ac:dyDescent="0.2">
      <c r="A22" s="30" t="s">
        <v>60</v>
      </c>
      <c r="B22" s="30" t="s">
        <v>88</v>
      </c>
      <c r="C22" s="32" t="s">
        <v>119</v>
      </c>
    </row>
    <row r="23" spans="1:3" ht="51" x14ac:dyDescent="0.2">
      <c r="A23" s="30" t="s">
        <v>60</v>
      </c>
      <c r="B23" s="30" t="s">
        <v>89</v>
      </c>
      <c r="C23" s="32" t="s">
        <v>120</v>
      </c>
    </row>
    <row r="24" spans="1:3" x14ac:dyDescent="0.2">
      <c r="A24" s="30" t="s">
        <v>60</v>
      </c>
      <c r="B24" s="30" t="s">
        <v>13</v>
      </c>
      <c r="C24" s="34" t="s">
        <v>131</v>
      </c>
    </row>
    <row r="25" spans="1:3" x14ac:dyDescent="0.2">
      <c r="A25" s="30" t="s">
        <v>60</v>
      </c>
      <c r="B25" s="30" t="s">
        <v>14</v>
      </c>
      <c r="C25" s="34" t="s">
        <v>132</v>
      </c>
    </row>
    <row r="26" spans="1:3" x14ac:dyDescent="0.2">
      <c r="A26" s="30" t="s">
        <v>60</v>
      </c>
      <c r="B26" s="30" t="s">
        <v>15</v>
      </c>
      <c r="C26" s="34" t="s">
        <v>133</v>
      </c>
    </row>
    <row r="27" spans="1:3" x14ac:dyDescent="0.2">
      <c r="A27" s="30" t="s">
        <v>60</v>
      </c>
      <c r="B27" s="30" t="s">
        <v>16</v>
      </c>
      <c r="C27" s="34" t="s">
        <v>134</v>
      </c>
    </row>
    <row r="28" spans="1:3" x14ac:dyDescent="0.2">
      <c r="A28" s="30" t="s">
        <v>60</v>
      </c>
      <c r="B28" s="30" t="s">
        <v>17</v>
      </c>
      <c r="C28" s="34" t="s">
        <v>54</v>
      </c>
    </row>
    <row r="29" spans="1:3" ht="19" x14ac:dyDescent="0.2">
      <c r="A29" s="30" t="s">
        <v>60</v>
      </c>
      <c r="B29" s="30" t="s">
        <v>90</v>
      </c>
      <c r="C29" s="34" t="s">
        <v>135</v>
      </c>
    </row>
    <row r="30" spans="1:3" x14ac:dyDescent="0.2">
      <c r="A30" s="30" t="s">
        <v>61</v>
      </c>
      <c r="B30" s="30" t="s">
        <v>0</v>
      </c>
      <c r="C30" s="35" t="s">
        <v>107</v>
      </c>
    </row>
    <row r="31" spans="1:3" x14ac:dyDescent="0.2">
      <c r="A31" s="30" t="s">
        <v>61</v>
      </c>
      <c r="B31" s="30" t="s">
        <v>1</v>
      </c>
      <c r="C31" s="35" t="s">
        <v>108</v>
      </c>
    </row>
    <row r="32" spans="1:3" ht="19" x14ac:dyDescent="0.2">
      <c r="A32" s="30" t="s">
        <v>61</v>
      </c>
      <c r="B32" s="30" t="s">
        <v>83</v>
      </c>
      <c r="C32" s="32" t="s">
        <v>105</v>
      </c>
    </row>
    <row r="33" spans="1:3" ht="19" x14ac:dyDescent="0.2">
      <c r="A33" s="30" t="s">
        <v>61</v>
      </c>
      <c r="B33" s="30" t="s">
        <v>89</v>
      </c>
      <c r="C33" s="32" t="s">
        <v>121</v>
      </c>
    </row>
    <row r="34" spans="1:3" x14ac:dyDescent="0.2">
      <c r="A34" s="30" t="s">
        <v>67</v>
      </c>
      <c r="B34" s="30" t="s">
        <v>0</v>
      </c>
      <c r="C34" s="35" t="s">
        <v>107</v>
      </c>
    </row>
    <row r="35" spans="1:3" x14ac:dyDescent="0.2">
      <c r="A35" s="30" t="s">
        <v>67</v>
      </c>
      <c r="B35" s="30" t="s">
        <v>1</v>
      </c>
      <c r="C35" s="35" t="s">
        <v>108</v>
      </c>
    </row>
    <row r="36" spans="1:3" ht="34" x14ac:dyDescent="0.2">
      <c r="A36" s="30" t="s">
        <v>67</v>
      </c>
      <c r="B36" s="30" t="s">
        <v>83</v>
      </c>
      <c r="C36" s="32" t="s">
        <v>122</v>
      </c>
    </row>
    <row r="37" spans="1:3" ht="19" x14ac:dyDescent="0.2">
      <c r="A37" s="30" t="s">
        <v>67</v>
      </c>
      <c r="B37" s="30" t="s">
        <v>95</v>
      </c>
      <c r="C37" s="32" t="s">
        <v>123</v>
      </c>
    </row>
    <row r="38" spans="1:3" ht="19" x14ac:dyDescent="0.2">
      <c r="A38" s="30" t="s">
        <v>67</v>
      </c>
      <c r="B38" s="30" t="s">
        <v>96</v>
      </c>
      <c r="C38" s="32" t="s">
        <v>124</v>
      </c>
    </row>
    <row r="39" spans="1:3" x14ac:dyDescent="0.2">
      <c r="A39" s="30" t="s">
        <v>62</v>
      </c>
      <c r="B39" s="30" t="s">
        <v>20</v>
      </c>
      <c r="C39" s="34" t="s">
        <v>55</v>
      </c>
    </row>
    <row r="40" spans="1:3" ht="19" x14ac:dyDescent="0.2">
      <c r="A40" s="30" t="s">
        <v>62</v>
      </c>
      <c r="B40" s="30" t="s">
        <v>91</v>
      </c>
      <c r="C40" s="34" t="s">
        <v>125</v>
      </c>
    </row>
    <row r="41" spans="1:3" x14ac:dyDescent="0.2">
      <c r="A41" s="30" t="s">
        <v>62</v>
      </c>
      <c r="B41" s="30" t="s">
        <v>21</v>
      </c>
      <c r="C41" s="34" t="s">
        <v>56</v>
      </c>
    </row>
    <row r="42" spans="1:3" ht="19" x14ac:dyDescent="0.2">
      <c r="A42" s="30" t="s">
        <v>62</v>
      </c>
      <c r="B42" s="30" t="s">
        <v>92</v>
      </c>
      <c r="C42" s="34" t="s">
        <v>126</v>
      </c>
    </row>
    <row r="43" spans="1:3" ht="19" x14ac:dyDescent="0.2">
      <c r="A43" s="30" t="s">
        <v>62</v>
      </c>
      <c r="B43" s="30" t="s">
        <v>93</v>
      </c>
      <c r="C43" s="34" t="s">
        <v>127</v>
      </c>
    </row>
    <row r="44" spans="1:3" x14ac:dyDescent="0.2">
      <c r="A44" s="30" t="s">
        <v>62</v>
      </c>
      <c r="B44" s="30" t="s">
        <v>18</v>
      </c>
      <c r="C44" s="34" t="s">
        <v>69</v>
      </c>
    </row>
    <row r="45" spans="1:3" ht="19" x14ac:dyDescent="0.2">
      <c r="A45" s="30" t="s">
        <v>62</v>
      </c>
      <c r="B45" s="30" t="s">
        <v>94</v>
      </c>
      <c r="C45" s="34" t="s">
        <v>128</v>
      </c>
    </row>
    <row r="46" spans="1:3" ht="19" x14ac:dyDescent="0.2">
      <c r="A46" s="30" t="s">
        <v>62</v>
      </c>
      <c r="B46" s="30" t="s">
        <v>97</v>
      </c>
      <c r="C46" s="34" t="s">
        <v>57</v>
      </c>
    </row>
    <row r="47" spans="1:3" x14ac:dyDescent="0.2">
      <c r="A47" s="30" t="s">
        <v>63</v>
      </c>
      <c r="B47" s="30" t="s">
        <v>20</v>
      </c>
      <c r="C47" s="34" t="s">
        <v>55</v>
      </c>
    </row>
    <row r="48" spans="1:3" ht="19" x14ac:dyDescent="0.2">
      <c r="A48" s="30" t="s">
        <v>63</v>
      </c>
      <c r="B48" s="30" t="s">
        <v>91</v>
      </c>
      <c r="C48" s="34" t="s">
        <v>125</v>
      </c>
    </row>
    <row r="49" spans="1:3" x14ac:dyDescent="0.2">
      <c r="A49" s="30" t="s">
        <v>63</v>
      </c>
      <c r="B49" s="30" t="s">
        <v>21</v>
      </c>
      <c r="C49" s="34" t="s">
        <v>56</v>
      </c>
    </row>
    <row r="50" spans="1:3" ht="19" x14ac:dyDescent="0.2">
      <c r="A50" s="30" t="s">
        <v>63</v>
      </c>
      <c r="B50" s="30" t="s">
        <v>92</v>
      </c>
      <c r="C50" s="34" t="s">
        <v>126</v>
      </c>
    </row>
    <row r="51" spans="1:3" ht="19" x14ac:dyDescent="0.2">
      <c r="A51" s="30" t="s">
        <v>63</v>
      </c>
      <c r="B51" s="30" t="s">
        <v>98</v>
      </c>
      <c r="C51" s="34" t="s">
        <v>129</v>
      </c>
    </row>
    <row r="52" spans="1:3" x14ac:dyDescent="0.2">
      <c r="A52" s="30" t="s">
        <v>63</v>
      </c>
      <c r="B52" s="30" t="s">
        <v>18</v>
      </c>
      <c r="C52" s="34" t="s">
        <v>69</v>
      </c>
    </row>
    <row r="53" spans="1:3" ht="19" x14ac:dyDescent="0.2">
      <c r="A53" s="30" t="s">
        <v>63</v>
      </c>
      <c r="B53" s="30" t="s">
        <v>99</v>
      </c>
      <c r="C53" s="34" t="s">
        <v>130</v>
      </c>
    </row>
    <row r="54" spans="1:3" ht="19" x14ac:dyDescent="0.2">
      <c r="A54" s="30" t="s">
        <v>63</v>
      </c>
      <c r="B54" s="30" t="s">
        <v>97</v>
      </c>
      <c r="C54" s="34" t="s">
        <v>57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17364"/>
  <sheetViews>
    <sheetView workbookViewId="0">
      <selection activeCell="C1" sqref="C1:C1048576"/>
    </sheetView>
  </sheetViews>
  <sheetFormatPr baseColWidth="10" defaultColWidth="8.83203125" defaultRowHeight="15" x14ac:dyDescent="0.2"/>
  <cols>
    <col min="1" max="2" width="9.1640625" style="19"/>
    <col min="3" max="3" width="9.1640625" style="40"/>
    <col min="4" max="4" width="12" bestFit="1" customWidth="1"/>
    <col min="5" max="5" width="11" bestFit="1" customWidth="1"/>
  </cols>
  <sheetData>
    <row r="1" spans="1:3" ht="17" x14ac:dyDescent="0.2">
      <c r="A1" s="17" t="s">
        <v>0</v>
      </c>
      <c r="B1" s="18" t="s">
        <v>1</v>
      </c>
      <c r="C1" s="39" t="s">
        <v>46</v>
      </c>
    </row>
    <row r="2" spans="1:3" x14ac:dyDescent="0.2">
      <c r="A2" s="17">
        <v>20151008</v>
      </c>
      <c r="B2" s="18">
        <v>1300</v>
      </c>
      <c r="C2" s="39">
        <v>4.4230000000000002E-5</v>
      </c>
    </row>
    <row r="3" spans="1:3" x14ac:dyDescent="0.2">
      <c r="A3" s="17">
        <v>20151008</v>
      </c>
      <c r="B3" s="18">
        <v>1400</v>
      </c>
      <c r="C3" s="39">
        <v>4.4230000000000002E-5</v>
      </c>
    </row>
    <row r="4" spans="1:3" x14ac:dyDescent="0.2">
      <c r="A4" s="17">
        <v>20151008</v>
      </c>
      <c r="B4" s="18">
        <v>1500</v>
      </c>
      <c r="C4" s="39">
        <v>4.4230000000000002E-5</v>
      </c>
    </row>
    <row r="5" spans="1:3" x14ac:dyDescent="0.2">
      <c r="A5" s="17">
        <v>20151008</v>
      </c>
      <c r="B5" s="18">
        <v>1600</v>
      </c>
      <c r="C5" s="39">
        <v>4.4230000000000002E-5</v>
      </c>
    </row>
    <row r="6" spans="1:3" x14ac:dyDescent="0.2">
      <c r="A6" s="17">
        <v>20151008</v>
      </c>
      <c r="B6" s="18">
        <v>1700</v>
      </c>
      <c r="C6" s="39">
        <v>4.4230000000000002E-5</v>
      </c>
    </row>
    <row r="7" spans="1:3" x14ac:dyDescent="0.2">
      <c r="A7" s="17">
        <v>20151008</v>
      </c>
      <c r="B7" s="18">
        <v>1800</v>
      </c>
      <c r="C7" s="39">
        <v>4.4230000000000002E-5</v>
      </c>
    </row>
    <row r="8" spans="1:3" x14ac:dyDescent="0.2">
      <c r="A8" s="17">
        <v>20151008</v>
      </c>
      <c r="B8" s="18">
        <v>1900</v>
      </c>
      <c r="C8" s="39">
        <v>4.4230000000000002E-5</v>
      </c>
    </row>
    <row r="9" spans="1:3" x14ac:dyDescent="0.2">
      <c r="A9" s="17">
        <v>20151008</v>
      </c>
      <c r="B9" s="18">
        <v>2000</v>
      </c>
      <c r="C9" s="39">
        <v>4.4230000000000002E-5</v>
      </c>
    </row>
    <row r="10" spans="1:3" x14ac:dyDescent="0.2">
      <c r="A10" s="17">
        <v>20151008</v>
      </c>
      <c r="B10" s="18">
        <v>2100</v>
      </c>
      <c r="C10" s="39">
        <v>4.4230000000000002E-5</v>
      </c>
    </row>
    <row r="11" spans="1:3" x14ac:dyDescent="0.2">
      <c r="A11" s="17">
        <v>20151008</v>
      </c>
      <c r="B11" s="18">
        <v>2200</v>
      </c>
      <c r="C11" s="39">
        <v>4.4230000000000002E-5</v>
      </c>
    </row>
    <row r="12" spans="1:3" x14ac:dyDescent="0.2">
      <c r="A12" s="17">
        <v>20151008</v>
      </c>
      <c r="B12" s="18">
        <v>2300</v>
      </c>
      <c r="C12" s="39">
        <v>4.4230000000000002E-5</v>
      </c>
    </row>
    <row r="13" spans="1:3" x14ac:dyDescent="0.2">
      <c r="A13" s="17">
        <v>20151009</v>
      </c>
      <c r="B13" s="18">
        <v>0</v>
      </c>
      <c r="C13" s="39">
        <v>4.4230000000000002E-5</v>
      </c>
    </row>
    <row r="14" spans="1:3" x14ac:dyDescent="0.2">
      <c r="A14" s="17">
        <v>20151009</v>
      </c>
      <c r="B14" s="18">
        <v>100</v>
      </c>
      <c r="C14" s="39">
        <v>4.4230000000000002E-5</v>
      </c>
    </row>
    <row r="15" spans="1:3" x14ac:dyDescent="0.2">
      <c r="A15" s="17">
        <v>20151009</v>
      </c>
      <c r="B15" s="18">
        <v>200</v>
      </c>
      <c r="C15" s="39">
        <v>4.4230000000000002E-5</v>
      </c>
    </row>
    <row r="16" spans="1:3" x14ac:dyDescent="0.2">
      <c r="A16" s="17">
        <v>20151009</v>
      </c>
      <c r="B16" s="18">
        <v>300</v>
      </c>
      <c r="C16" s="39">
        <v>4.4230000000000002E-5</v>
      </c>
    </row>
    <row r="17" spans="1:3" x14ac:dyDescent="0.2">
      <c r="A17" s="17">
        <v>20151009</v>
      </c>
      <c r="B17" s="18">
        <v>400</v>
      </c>
      <c r="C17" s="39">
        <v>4.4230000000000002E-5</v>
      </c>
    </row>
    <row r="18" spans="1:3" x14ac:dyDescent="0.2">
      <c r="A18" s="17">
        <v>20151009</v>
      </c>
      <c r="B18" s="18">
        <v>500</v>
      </c>
      <c r="C18" s="39">
        <v>4.4230000000000002E-5</v>
      </c>
    </row>
    <row r="19" spans="1:3" x14ac:dyDescent="0.2">
      <c r="A19" s="17">
        <v>20151009</v>
      </c>
      <c r="B19" s="18">
        <v>600</v>
      </c>
      <c r="C19" s="39">
        <v>4.4230000000000002E-5</v>
      </c>
    </row>
    <row r="20" spans="1:3" x14ac:dyDescent="0.2">
      <c r="A20" s="17">
        <v>20151009</v>
      </c>
      <c r="B20" s="18">
        <v>700</v>
      </c>
      <c r="C20" s="39">
        <v>4.4230000000000002E-5</v>
      </c>
    </row>
    <row r="21" spans="1:3" x14ac:dyDescent="0.2">
      <c r="A21" s="17">
        <v>20151009</v>
      </c>
      <c r="B21" s="18">
        <v>800</v>
      </c>
      <c r="C21" s="39">
        <v>4.4230000000000002E-5</v>
      </c>
    </row>
    <row r="22" spans="1:3" x14ac:dyDescent="0.2">
      <c r="A22" s="17">
        <v>20151009</v>
      </c>
      <c r="B22" s="18">
        <v>900</v>
      </c>
      <c r="C22" s="39">
        <v>4.4230000000000002E-5</v>
      </c>
    </row>
    <row r="23" spans="1:3" x14ac:dyDescent="0.2">
      <c r="A23" s="17">
        <v>20151009</v>
      </c>
      <c r="B23" s="18">
        <v>1000</v>
      </c>
      <c r="C23" s="39">
        <v>4.4230000000000002E-5</v>
      </c>
    </row>
    <row r="24" spans="1:3" x14ac:dyDescent="0.2">
      <c r="A24" s="17">
        <v>20151009</v>
      </c>
      <c r="B24" s="18">
        <v>1100</v>
      </c>
      <c r="C24" s="39">
        <v>4.4230000000000002E-5</v>
      </c>
    </row>
    <row r="25" spans="1:3" x14ac:dyDescent="0.2">
      <c r="A25" s="17">
        <v>20151009</v>
      </c>
      <c r="B25" s="18">
        <v>1200</v>
      </c>
      <c r="C25" s="39">
        <v>4.4230000000000002E-5</v>
      </c>
    </row>
    <row r="26" spans="1:3" x14ac:dyDescent="0.2">
      <c r="A26" s="17">
        <v>20151009</v>
      </c>
      <c r="B26" s="18">
        <v>1300</v>
      </c>
      <c r="C26" s="39">
        <v>4.4230000000000002E-5</v>
      </c>
    </row>
    <row r="27" spans="1:3" x14ac:dyDescent="0.2">
      <c r="A27" s="17">
        <v>20151009</v>
      </c>
      <c r="B27" s="18">
        <v>1400</v>
      </c>
      <c r="C27" s="39">
        <v>4.4230000000000002E-5</v>
      </c>
    </row>
    <row r="28" spans="1:3" x14ac:dyDescent="0.2">
      <c r="A28" s="17">
        <v>20151009</v>
      </c>
      <c r="B28" s="18">
        <v>1500</v>
      </c>
      <c r="C28" s="39">
        <v>4.4230000000000002E-5</v>
      </c>
    </row>
    <row r="29" spans="1:3" x14ac:dyDescent="0.2">
      <c r="A29" s="17">
        <v>20151009</v>
      </c>
      <c r="B29" s="18">
        <v>1600</v>
      </c>
      <c r="C29" s="39">
        <v>4.4230000000000002E-5</v>
      </c>
    </row>
    <row r="30" spans="1:3" x14ac:dyDescent="0.2">
      <c r="A30" s="17">
        <v>20151009</v>
      </c>
      <c r="B30" s="18">
        <v>1700</v>
      </c>
      <c r="C30" s="39">
        <v>4.4230000000000002E-5</v>
      </c>
    </row>
    <row r="31" spans="1:3" x14ac:dyDescent="0.2">
      <c r="A31" s="17">
        <v>20151009</v>
      </c>
      <c r="B31" s="18">
        <v>1800</v>
      </c>
      <c r="C31" s="39">
        <v>4.4230000000000002E-5</v>
      </c>
    </row>
    <row r="32" spans="1:3" x14ac:dyDescent="0.2">
      <c r="A32" s="17">
        <v>20151009</v>
      </c>
      <c r="B32" s="18">
        <v>1900</v>
      </c>
      <c r="C32" s="39">
        <v>1.575E-5</v>
      </c>
    </row>
    <row r="33" spans="1:3" x14ac:dyDescent="0.2">
      <c r="A33" s="17">
        <v>20151009</v>
      </c>
      <c r="B33" s="18">
        <v>2000</v>
      </c>
      <c r="C33" s="39">
        <v>1.575E-5</v>
      </c>
    </row>
    <row r="34" spans="1:3" x14ac:dyDescent="0.2">
      <c r="A34" s="17">
        <v>20151009</v>
      </c>
      <c r="B34" s="18">
        <v>2100</v>
      </c>
      <c r="C34" s="39">
        <v>1.575E-5</v>
      </c>
    </row>
    <row r="35" spans="1:3" x14ac:dyDescent="0.2">
      <c r="A35" s="17">
        <v>20151009</v>
      </c>
      <c r="B35" s="18">
        <v>2200</v>
      </c>
      <c r="C35" s="39">
        <v>1.575E-5</v>
      </c>
    </row>
    <row r="36" spans="1:3" x14ac:dyDescent="0.2">
      <c r="A36" s="17">
        <v>20151009</v>
      </c>
      <c r="B36" s="18">
        <v>2300</v>
      </c>
      <c r="C36" s="39">
        <v>1.575E-5</v>
      </c>
    </row>
    <row r="37" spans="1:3" x14ac:dyDescent="0.2">
      <c r="A37" s="17">
        <v>20151010</v>
      </c>
      <c r="B37" s="18">
        <v>0</v>
      </c>
      <c r="C37" s="39">
        <v>1.575E-5</v>
      </c>
    </row>
    <row r="38" spans="1:3" x14ac:dyDescent="0.2">
      <c r="A38" s="17">
        <v>20151010</v>
      </c>
      <c r="B38" s="18">
        <v>100</v>
      </c>
      <c r="C38" s="39">
        <v>1.575E-5</v>
      </c>
    </row>
    <row r="39" spans="1:3" x14ac:dyDescent="0.2">
      <c r="A39" s="17">
        <v>20151010</v>
      </c>
      <c r="B39" s="18">
        <v>200</v>
      </c>
      <c r="C39" s="39">
        <v>1.575E-5</v>
      </c>
    </row>
    <row r="40" spans="1:3" x14ac:dyDescent="0.2">
      <c r="A40" s="17">
        <v>20151010</v>
      </c>
      <c r="B40" s="18">
        <v>300</v>
      </c>
      <c r="C40" s="39">
        <v>1.575E-5</v>
      </c>
    </row>
    <row r="41" spans="1:3" x14ac:dyDescent="0.2">
      <c r="A41" s="17">
        <v>20151010</v>
      </c>
      <c r="B41" s="18">
        <v>400</v>
      </c>
      <c r="C41" s="39">
        <v>1.575E-5</v>
      </c>
    </row>
    <row r="42" spans="1:3" x14ac:dyDescent="0.2">
      <c r="A42" s="17">
        <v>20151010</v>
      </c>
      <c r="B42" s="18">
        <v>500</v>
      </c>
      <c r="C42" s="39">
        <v>1.575E-5</v>
      </c>
    </row>
    <row r="43" spans="1:3" x14ac:dyDescent="0.2">
      <c r="A43" s="17">
        <v>20151010</v>
      </c>
      <c r="B43" s="18">
        <v>600</v>
      </c>
      <c r="C43" s="39">
        <v>3.4279999999999997E-5</v>
      </c>
    </row>
    <row r="44" spans="1:3" x14ac:dyDescent="0.2">
      <c r="A44" s="17">
        <v>20151010</v>
      </c>
      <c r="B44" s="18">
        <v>700</v>
      </c>
      <c r="C44" s="39">
        <v>1.575E-5</v>
      </c>
    </row>
    <row r="45" spans="1:3" x14ac:dyDescent="0.2">
      <c r="A45" s="17">
        <v>20151010</v>
      </c>
      <c r="B45" s="18">
        <v>800</v>
      </c>
      <c r="C45" s="39">
        <v>3.4279999999999997E-5</v>
      </c>
    </row>
    <row r="46" spans="1:3" x14ac:dyDescent="0.2">
      <c r="A46" s="17">
        <v>20151010</v>
      </c>
      <c r="B46" s="18">
        <v>900</v>
      </c>
      <c r="C46" s="39">
        <v>1.575E-5</v>
      </c>
    </row>
    <row r="47" spans="1:3" x14ac:dyDescent="0.2">
      <c r="A47" s="17">
        <v>20151010</v>
      </c>
      <c r="B47" s="18">
        <v>1000</v>
      </c>
      <c r="C47" s="39">
        <v>1.575E-5</v>
      </c>
    </row>
    <row r="48" spans="1:3" x14ac:dyDescent="0.2">
      <c r="A48" s="17">
        <v>20151010</v>
      </c>
      <c r="B48" s="18">
        <v>1100</v>
      </c>
      <c r="C48" s="39">
        <v>3.2283099999999999E-6</v>
      </c>
    </row>
    <row r="49" spans="1:3" x14ac:dyDescent="0.2">
      <c r="A49" s="17">
        <v>20151010</v>
      </c>
      <c r="B49" s="18">
        <v>1200</v>
      </c>
      <c r="C49" s="39">
        <v>1.575E-5</v>
      </c>
    </row>
    <row r="50" spans="1:3" x14ac:dyDescent="0.2">
      <c r="A50" s="17">
        <v>20151010</v>
      </c>
      <c r="B50" s="18">
        <v>1300</v>
      </c>
      <c r="C50" s="39">
        <v>3.2283099999999999E-6</v>
      </c>
    </row>
    <row r="51" spans="1:3" x14ac:dyDescent="0.2">
      <c r="A51" s="17">
        <v>20151010</v>
      </c>
      <c r="B51" s="18">
        <v>1400</v>
      </c>
      <c r="C51" s="39">
        <v>1.575E-5</v>
      </c>
    </row>
    <row r="52" spans="1:3" x14ac:dyDescent="0.2">
      <c r="A52" s="17">
        <v>20151010</v>
      </c>
      <c r="B52" s="18">
        <v>1500</v>
      </c>
      <c r="C52" s="39">
        <v>1.575E-5</v>
      </c>
    </row>
    <row r="53" spans="1:3" x14ac:dyDescent="0.2">
      <c r="A53" s="17">
        <v>20151010</v>
      </c>
      <c r="B53" s="18">
        <v>1600</v>
      </c>
      <c r="C53" s="39">
        <v>1.575E-5</v>
      </c>
    </row>
    <row r="54" spans="1:3" x14ac:dyDescent="0.2">
      <c r="A54" s="17">
        <v>20151010</v>
      </c>
      <c r="B54" s="18">
        <v>1700</v>
      </c>
      <c r="C54" s="39">
        <v>1.575E-5</v>
      </c>
    </row>
    <row r="55" spans="1:3" x14ac:dyDescent="0.2">
      <c r="A55" s="17">
        <v>20151010</v>
      </c>
      <c r="B55" s="18">
        <v>1800</v>
      </c>
      <c r="C55" s="39">
        <v>1.575E-5</v>
      </c>
    </row>
    <row r="56" spans="1:3" x14ac:dyDescent="0.2">
      <c r="A56" s="17">
        <v>20151010</v>
      </c>
      <c r="B56" s="18">
        <v>1900</v>
      </c>
      <c r="C56" s="39">
        <v>1.575E-5</v>
      </c>
    </row>
    <row r="57" spans="1:3" x14ac:dyDescent="0.2">
      <c r="A57" s="17">
        <v>20151010</v>
      </c>
      <c r="B57" s="18">
        <v>2000</v>
      </c>
      <c r="C57" s="39">
        <v>3.4279999999999997E-5</v>
      </c>
    </row>
    <row r="58" spans="1:3" x14ac:dyDescent="0.2">
      <c r="A58" s="17">
        <v>20151010</v>
      </c>
      <c r="B58" s="18">
        <v>2100</v>
      </c>
      <c r="C58" s="39">
        <v>3.4279999999999997E-5</v>
      </c>
    </row>
    <row r="59" spans="1:3" x14ac:dyDescent="0.2">
      <c r="A59" s="17">
        <v>20151010</v>
      </c>
      <c r="B59" s="18">
        <v>2200</v>
      </c>
      <c r="C59" s="39">
        <v>3.4279999999999997E-5</v>
      </c>
    </row>
    <row r="60" spans="1:3" x14ac:dyDescent="0.2">
      <c r="A60" s="17">
        <v>20151010</v>
      </c>
      <c r="B60" s="18">
        <v>2300</v>
      </c>
      <c r="C60" s="39">
        <v>3.4279999999999997E-5</v>
      </c>
    </row>
    <row r="61" spans="1:3" x14ac:dyDescent="0.2">
      <c r="A61" s="17">
        <v>20151011</v>
      </c>
      <c r="B61" s="18">
        <v>0</v>
      </c>
      <c r="C61" s="39">
        <v>3.4279999999999997E-5</v>
      </c>
    </row>
    <row r="62" spans="1:3" x14ac:dyDescent="0.2">
      <c r="A62" s="17">
        <v>20151011</v>
      </c>
      <c r="B62" s="18">
        <v>100</v>
      </c>
      <c r="C62" s="39">
        <v>3.4279999999999997E-5</v>
      </c>
    </row>
    <row r="63" spans="1:3" x14ac:dyDescent="0.2">
      <c r="A63" s="17">
        <v>20151011</v>
      </c>
      <c r="B63" s="18">
        <v>200</v>
      </c>
      <c r="C63" s="39">
        <v>1.2478000000000001E-4</v>
      </c>
    </row>
    <row r="64" spans="1:3" x14ac:dyDescent="0.2">
      <c r="A64" s="17">
        <v>20151011</v>
      </c>
      <c r="B64" s="18">
        <v>300</v>
      </c>
      <c r="C64" s="39">
        <v>5.5439999999999998E-5</v>
      </c>
    </row>
    <row r="65" spans="1:3" x14ac:dyDescent="0.2">
      <c r="A65" s="17">
        <v>20151011</v>
      </c>
      <c r="B65" s="18">
        <v>400</v>
      </c>
      <c r="C65" s="39">
        <v>5.5439999999999998E-5</v>
      </c>
    </row>
    <row r="66" spans="1:3" x14ac:dyDescent="0.2">
      <c r="A66" s="17">
        <v>20151011</v>
      </c>
      <c r="B66" s="18">
        <v>500</v>
      </c>
      <c r="C66" s="39">
        <v>5.5439999999999998E-5</v>
      </c>
    </row>
    <row r="67" spans="1:3" x14ac:dyDescent="0.2">
      <c r="A67" s="17">
        <v>20151011</v>
      </c>
      <c r="B67" s="18">
        <v>600</v>
      </c>
      <c r="C67" s="39">
        <v>5.5439999999999998E-5</v>
      </c>
    </row>
    <row r="68" spans="1:3" x14ac:dyDescent="0.2">
      <c r="A68" s="17">
        <v>20151011</v>
      </c>
      <c r="B68" s="18">
        <v>700</v>
      </c>
      <c r="C68" s="39">
        <v>5.9460000000000003E-5</v>
      </c>
    </row>
    <row r="69" spans="1:3" x14ac:dyDescent="0.2">
      <c r="A69" s="17">
        <v>20151011</v>
      </c>
      <c r="B69" s="18">
        <v>800</v>
      </c>
      <c r="C69" s="39">
        <v>5.9460000000000003E-5</v>
      </c>
    </row>
    <row r="70" spans="1:3" x14ac:dyDescent="0.2">
      <c r="A70" s="17">
        <v>20151011</v>
      </c>
      <c r="B70" s="18">
        <v>900</v>
      </c>
      <c r="C70" s="39">
        <v>5.5439999999999998E-5</v>
      </c>
    </row>
    <row r="71" spans="1:3" x14ac:dyDescent="0.2">
      <c r="A71" s="17">
        <v>20151011</v>
      </c>
      <c r="B71" s="18">
        <v>1000</v>
      </c>
      <c r="C71" s="39">
        <v>5.5439999999999998E-5</v>
      </c>
    </row>
    <row r="72" spans="1:3" x14ac:dyDescent="0.2">
      <c r="A72" s="17">
        <v>20151011</v>
      </c>
      <c r="B72" s="18">
        <v>1100</v>
      </c>
      <c r="C72" s="39">
        <v>5.5439999999999998E-5</v>
      </c>
    </row>
    <row r="73" spans="1:3" x14ac:dyDescent="0.2">
      <c r="A73" s="17">
        <v>20151011</v>
      </c>
      <c r="B73" s="18">
        <v>1200</v>
      </c>
      <c r="C73" s="39">
        <v>5.5439999999999998E-5</v>
      </c>
    </row>
    <row r="74" spans="1:3" x14ac:dyDescent="0.2">
      <c r="A74" s="17">
        <v>20151011</v>
      </c>
      <c r="B74" s="18">
        <v>1300</v>
      </c>
      <c r="C74" s="39">
        <v>5.5439999999999998E-5</v>
      </c>
    </row>
    <row r="75" spans="1:3" x14ac:dyDescent="0.2">
      <c r="A75" s="17">
        <v>20151011</v>
      </c>
      <c r="B75" s="18">
        <v>1400</v>
      </c>
      <c r="C75" s="39">
        <v>5.5439999999999998E-5</v>
      </c>
    </row>
    <row r="76" spans="1:3" x14ac:dyDescent="0.2">
      <c r="A76" s="17">
        <v>20151011</v>
      </c>
      <c r="B76" s="18">
        <v>1500</v>
      </c>
      <c r="C76" s="39">
        <v>5.5439999999999998E-5</v>
      </c>
    </row>
    <row r="77" spans="1:3" x14ac:dyDescent="0.2">
      <c r="A77" s="17">
        <v>20151011</v>
      </c>
      <c r="B77" s="18">
        <v>1600</v>
      </c>
      <c r="C77" s="39">
        <v>3.4279999999999997E-5</v>
      </c>
    </row>
    <row r="78" spans="1:3" x14ac:dyDescent="0.2">
      <c r="A78" s="17">
        <v>20151011</v>
      </c>
      <c r="B78" s="18">
        <v>1700</v>
      </c>
      <c r="C78" s="39">
        <v>5.5439999999999998E-5</v>
      </c>
    </row>
    <row r="79" spans="1:3" x14ac:dyDescent="0.2">
      <c r="A79" s="17">
        <v>20151011</v>
      </c>
      <c r="B79" s="18">
        <v>1800</v>
      </c>
      <c r="C79" s="39">
        <v>5.5439999999999998E-5</v>
      </c>
    </row>
    <row r="80" spans="1:3" x14ac:dyDescent="0.2">
      <c r="A80" s="17">
        <v>20151011</v>
      </c>
      <c r="B80" s="18">
        <v>1900</v>
      </c>
      <c r="C80" s="39">
        <v>5.5439999999999998E-5</v>
      </c>
    </row>
    <row r="81" spans="1:3" x14ac:dyDescent="0.2">
      <c r="A81" s="17">
        <v>20151011</v>
      </c>
      <c r="B81" s="18">
        <v>2000</v>
      </c>
      <c r="C81" s="39">
        <v>5.5439999999999998E-5</v>
      </c>
    </row>
    <row r="82" spans="1:3" x14ac:dyDescent="0.2">
      <c r="A82" s="17">
        <v>20151011</v>
      </c>
      <c r="B82" s="18">
        <v>2100</v>
      </c>
      <c r="C82" s="39">
        <v>5.5439999999999998E-5</v>
      </c>
    </row>
    <row r="83" spans="1:3" x14ac:dyDescent="0.2">
      <c r="A83" s="17">
        <v>20151011</v>
      </c>
      <c r="B83" s="18">
        <v>2200</v>
      </c>
      <c r="C83" s="39">
        <v>8.6600000000000004E-5</v>
      </c>
    </row>
    <row r="84" spans="1:3" x14ac:dyDescent="0.2">
      <c r="A84" s="17">
        <v>20151011</v>
      </c>
      <c r="B84" s="18">
        <v>2300</v>
      </c>
      <c r="C84" s="39">
        <v>8.6600000000000004E-5</v>
      </c>
    </row>
    <row r="85" spans="1:3" x14ac:dyDescent="0.2">
      <c r="A85" s="17">
        <v>20151012</v>
      </c>
      <c r="B85" s="18">
        <v>0</v>
      </c>
      <c r="C85" s="39">
        <v>8.6600000000000004E-5</v>
      </c>
    </row>
    <row r="86" spans="1:3" x14ac:dyDescent="0.2">
      <c r="A86" s="17">
        <v>20151012</v>
      </c>
      <c r="B86" s="18">
        <v>100</v>
      </c>
      <c r="C86" s="39">
        <v>8.6600000000000004E-5</v>
      </c>
    </row>
    <row r="87" spans="1:3" x14ac:dyDescent="0.2">
      <c r="A87" s="17">
        <v>20151012</v>
      </c>
      <c r="B87" s="18">
        <v>200</v>
      </c>
      <c r="C87" s="39">
        <v>8.6600000000000004E-5</v>
      </c>
    </row>
    <row r="88" spans="1:3" x14ac:dyDescent="0.2">
      <c r="A88" s="17">
        <v>20151012</v>
      </c>
      <c r="B88" s="18">
        <v>300</v>
      </c>
      <c r="C88" s="39">
        <v>8.6600000000000004E-5</v>
      </c>
    </row>
    <row r="89" spans="1:3" x14ac:dyDescent="0.2">
      <c r="A89" s="17">
        <v>20151012</v>
      </c>
      <c r="B89" s="18">
        <v>400</v>
      </c>
      <c r="C89" s="39">
        <v>8.6600000000000004E-5</v>
      </c>
    </row>
    <row r="90" spans="1:3" x14ac:dyDescent="0.2">
      <c r="A90" s="17">
        <v>20151012</v>
      </c>
      <c r="B90" s="18">
        <v>500</v>
      </c>
      <c r="C90" s="39">
        <v>8.6600000000000004E-5</v>
      </c>
    </row>
    <row r="91" spans="1:3" x14ac:dyDescent="0.2">
      <c r="A91" s="17">
        <v>20151012</v>
      </c>
      <c r="B91" s="18">
        <v>600</v>
      </c>
      <c r="C91" s="39">
        <v>8.6600000000000004E-5</v>
      </c>
    </row>
    <row r="92" spans="1:3" x14ac:dyDescent="0.2">
      <c r="A92" s="17">
        <v>20151012</v>
      </c>
      <c r="B92" s="18">
        <v>700</v>
      </c>
      <c r="C92" s="39">
        <v>8.6600000000000004E-5</v>
      </c>
    </row>
    <row r="93" spans="1:3" x14ac:dyDescent="0.2">
      <c r="A93" s="17">
        <v>20151012</v>
      </c>
      <c r="B93" s="18">
        <v>800</v>
      </c>
      <c r="C93" s="39">
        <v>8.6600000000000004E-5</v>
      </c>
    </row>
    <row r="94" spans="1:3" x14ac:dyDescent="0.2">
      <c r="A94" s="17">
        <v>20151012</v>
      </c>
      <c r="B94" s="18">
        <v>900</v>
      </c>
      <c r="C94" s="39">
        <v>8.6600000000000004E-5</v>
      </c>
    </row>
    <row r="95" spans="1:3" x14ac:dyDescent="0.2">
      <c r="A95" s="17">
        <v>20151012</v>
      </c>
      <c r="B95" s="18">
        <v>1000</v>
      </c>
      <c r="C95" s="39">
        <v>8.6600000000000004E-5</v>
      </c>
    </row>
    <row r="96" spans="1:3" x14ac:dyDescent="0.2">
      <c r="A96" s="17">
        <v>20151012</v>
      </c>
      <c r="B96" s="18">
        <v>1100</v>
      </c>
      <c r="C96" s="39">
        <v>8.6600000000000004E-5</v>
      </c>
    </row>
    <row r="97" spans="1:3" x14ac:dyDescent="0.2">
      <c r="A97" s="17">
        <v>20151012</v>
      </c>
      <c r="B97" s="18">
        <v>1200</v>
      </c>
      <c r="C97" s="39">
        <v>8.6600000000000004E-5</v>
      </c>
    </row>
    <row r="98" spans="1:3" x14ac:dyDescent="0.2">
      <c r="A98" s="17">
        <v>20151012</v>
      </c>
      <c r="B98" s="18">
        <v>1300</v>
      </c>
      <c r="C98" s="39">
        <v>8.6600000000000004E-5</v>
      </c>
    </row>
    <row r="99" spans="1:3" x14ac:dyDescent="0.2">
      <c r="A99" s="17">
        <v>20151012</v>
      </c>
      <c r="B99" s="18">
        <v>1400</v>
      </c>
      <c r="C99" s="39">
        <v>8.6600000000000004E-5</v>
      </c>
    </row>
    <row r="100" spans="1:3" x14ac:dyDescent="0.2">
      <c r="A100" s="17">
        <v>20151012</v>
      </c>
      <c r="B100" s="18">
        <v>1500</v>
      </c>
      <c r="C100" s="39">
        <v>8.6600000000000004E-5</v>
      </c>
    </row>
    <row r="101" spans="1:3" x14ac:dyDescent="0.2">
      <c r="A101" s="17">
        <v>20151012</v>
      </c>
      <c r="B101" s="18">
        <v>1600</v>
      </c>
      <c r="C101" s="39">
        <v>8.6600000000000004E-5</v>
      </c>
    </row>
    <row r="102" spans="1:3" x14ac:dyDescent="0.2">
      <c r="A102" s="17">
        <v>20151012</v>
      </c>
      <c r="B102" s="18">
        <v>1700</v>
      </c>
      <c r="C102" s="39">
        <v>8.6600000000000004E-5</v>
      </c>
    </row>
    <row r="103" spans="1:3" x14ac:dyDescent="0.2">
      <c r="A103" s="17">
        <v>20151012</v>
      </c>
      <c r="B103" s="18">
        <v>1800</v>
      </c>
      <c r="C103" s="39">
        <v>8.6600000000000004E-5</v>
      </c>
    </row>
    <row r="104" spans="1:3" x14ac:dyDescent="0.2">
      <c r="A104" s="17">
        <v>20151012</v>
      </c>
      <c r="B104" s="18">
        <v>1900</v>
      </c>
      <c r="C104" s="39">
        <v>8.6600000000000004E-5</v>
      </c>
    </row>
    <row r="105" spans="1:3" x14ac:dyDescent="0.2">
      <c r="A105" s="17">
        <v>20151012</v>
      </c>
      <c r="B105" s="18">
        <v>2000</v>
      </c>
      <c r="C105" s="39">
        <v>1.2478000000000001E-4</v>
      </c>
    </row>
    <row r="106" spans="1:3" x14ac:dyDescent="0.2">
      <c r="A106" s="17">
        <v>20151012</v>
      </c>
      <c r="B106" s="18">
        <v>2100</v>
      </c>
      <c r="C106" s="39">
        <v>1.2478000000000001E-4</v>
      </c>
    </row>
    <row r="107" spans="1:3" x14ac:dyDescent="0.2">
      <c r="A107" s="17">
        <v>20151012</v>
      </c>
      <c r="B107" s="18">
        <v>2200</v>
      </c>
      <c r="C107" s="39">
        <v>1.2478000000000001E-4</v>
      </c>
    </row>
    <row r="108" spans="1:3" x14ac:dyDescent="0.2">
      <c r="A108" s="17">
        <v>20151012</v>
      </c>
      <c r="B108" s="18">
        <v>2300</v>
      </c>
      <c r="C108" s="39">
        <v>1.2478000000000001E-4</v>
      </c>
    </row>
    <row r="109" spans="1:3" x14ac:dyDescent="0.2">
      <c r="A109" s="17">
        <v>20151013</v>
      </c>
      <c r="B109" s="18">
        <v>0</v>
      </c>
      <c r="C109" s="39">
        <v>1.2478000000000001E-4</v>
      </c>
    </row>
    <row r="110" spans="1:3" x14ac:dyDescent="0.2">
      <c r="A110" s="17">
        <v>20151013</v>
      </c>
      <c r="B110" s="18">
        <v>100</v>
      </c>
      <c r="C110" s="39">
        <v>1.2478000000000001E-4</v>
      </c>
    </row>
    <row r="111" spans="1:3" x14ac:dyDescent="0.2">
      <c r="A111" s="17">
        <v>20151013</v>
      </c>
      <c r="B111" s="18">
        <v>200</v>
      </c>
      <c r="C111" s="39">
        <v>1.2478000000000001E-4</v>
      </c>
    </row>
    <row r="112" spans="1:3" x14ac:dyDescent="0.2">
      <c r="A112" s="17">
        <v>20151013</v>
      </c>
      <c r="B112" s="18">
        <v>300</v>
      </c>
      <c r="C112" s="39">
        <v>1.2478000000000001E-4</v>
      </c>
    </row>
    <row r="113" spans="1:3" x14ac:dyDescent="0.2">
      <c r="A113" s="17">
        <v>20151013</v>
      </c>
      <c r="B113" s="18">
        <v>400</v>
      </c>
      <c r="C113" s="39">
        <v>1.2478000000000001E-4</v>
      </c>
    </row>
    <row r="114" spans="1:3" x14ac:dyDescent="0.2">
      <c r="A114" s="17">
        <v>20151013</v>
      </c>
      <c r="B114" s="18">
        <v>500</v>
      </c>
      <c r="C114" s="39">
        <v>1.2478000000000001E-4</v>
      </c>
    </row>
    <row r="115" spans="1:3" x14ac:dyDescent="0.2">
      <c r="A115" s="17">
        <v>20151013</v>
      </c>
      <c r="B115" s="18">
        <v>600</v>
      </c>
      <c r="C115" s="39">
        <v>1.2478000000000001E-4</v>
      </c>
    </row>
    <row r="116" spans="1:3" x14ac:dyDescent="0.2">
      <c r="A116" s="17">
        <v>20151013</v>
      </c>
      <c r="B116" s="18">
        <v>700</v>
      </c>
      <c r="C116" s="39">
        <v>1.2478000000000001E-4</v>
      </c>
    </row>
    <row r="117" spans="1:3" x14ac:dyDescent="0.2">
      <c r="A117" s="17">
        <v>20151013</v>
      </c>
      <c r="B117" s="18">
        <v>800</v>
      </c>
      <c r="C117" s="39">
        <v>8.6600000000000004E-5</v>
      </c>
    </row>
    <row r="118" spans="1:3" x14ac:dyDescent="0.2">
      <c r="A118" s="17">
        <v>20151013</v>
      </c>
      <c r="B118" s="18">
        <v>900</v>
      </c>
      <c r="C118" s="39">
        <v>8.6600000000000004E-5</v>
      </c>
    </row>
    <row r="119" spans="1:3" x14ac:dyDescent="0.2">
      <c r="A119" s="17">
        <v>20151013</v>
      </c>
      <c r="B119" s="18">
        <v>1000</v>
      </c>
      <c r="C119" s="39">
        <v>8.6600000000000004E-5</v>
      </c>
    </row>
    <row r="120" spans="1:3" x14ac:dyDescent="0.2">
      <c r="A120" s="17">
        <v>20151013</v>
      </c>
      <c r="B120" s="18">
        <v>1100</v>
      </c>
      <c r="C120" s="39">
        <v>8.6600000000000004E-5</v>
      </c>
    </row>
    <row r="121" spans="1:3" x14ac:dyDescent="0.2">
      <c r="A121" s="17">
        <v>20151013</v>
      </c>
      <c r="B121" s="18">
        <v>1200</v>
      </c>
      <c r="C121" s="39">
        <v>8.6600000000000004E-5</v>
      </c>
    </row>
    <row r="122" spans="1:3" x14ac:dyDescent="0.2">
      <c r="A122" s="17">
        <v>20151013</v>
      </c>
      <c r="B122" s="18">
        <v>1300</v>
      </c>
      <c r="C122" s="39">
        <v>5.5439999999999998E-5</v>
      </c>
    </row>
    <row r="123" spans="1:3" x14ac:dyDescent="0.2">
      <c r="A123" s="17">
        <v>20151013</v>
      </c>
      <c r="B123" s="18">
        <v>1400</v>
      </c>
      <c r="C123" s="39">
        <v>5.5439999999999998E-5</v>
      </c>
    </row>
    <row r="124" spans="1:3" x14ac:dyDescent="0.2">
      <c r="A124" s="17">
        <v>20151013</v>
      </c>
      <c r="B124" s="18">
        <v>1500</v>
      </c>
      <c r="C124" s="39">
        <v>8.6600000000000004E-5</v>
      </c>
    </row>
    <row r="125" spans="1:3" x14ac:dyDescent="0.2">
      <c r="A125" s="17">
        <v>20151013</v>
      </c>
      <c r="B125" s="18">
        <v>1600</v>
      </c>
      <c r="C125" s="39">
        <v>5.5439999999999998E-5</v>
      </c>
    </row>
    <row r="126" spans="1:3" x14ac:dyDescent="0.2">
      <c r="A126" s="17">
        <v>20151013</v>
      </c>
      <c r="B126" s="18">
        <v>1700</v>
      </c>
      <c r="C126" s="39">
        <v>8.6600000000000004E-5</v>
      </c>
    </row>
    <row r="127" spans="1:3" x14ac:dyDescent="0.2">
      <c r="A127" s="17">
        <v>20151013</v>
      </c>
      <c r="B127" s="18">
        <v>1800</v>
      </c>
      <c r="C127" s="39">
        <v>8.6600000000000004E-5</v>
      </c>
    </row>
    <row r="128" spans="1:3" x14ac:dyDescent="0.2">
      <c r="A128" s="17">
        <v>20151013</v>
      </c>
      <c r="B128" s="18">
        <v>1900</v>
      </c>
      <c r="C128" s="39">
        <v>8.6600000000000004E-5</v>
      </c>
    </row>
    <row r="129" spans="1:3" x14ac:dyDescent="0.2">
      <c r="A129" s="17">
        <v>20151013</v>
      </c>
      <c r="B129" s="18">
        <v>2000</v>
      </c>
      <c r="C129" s="39">
        <v>8.6600000000000004E-5</v>
      </c>
    </row>
    <row r="130" spans="1:3" x14ac:dyDescent="0.2">
      <c r="A130" s="17">
        <v>20151013</v>
      </c>
      <c r="B130" s="18">
        <v>2100</v>
      </c>
      <c r="C130" s="39">
        <v>1.2478000000000001E-4</v>
      </c>
    </row>
    <row r="131" spans="1:3" x14ac:dyDescent="0.2">
      <c r="A131" s="17">
        <v>20151013</v>
      </c>
      <c r="B131" s="18">
        <v>2200</v>
      </c>
      <c r="C131" s="39">
        <v>1.2478000000000001E-4</v>
      </c>
    </row>
    <row r="132" spans="1:3" x14ac:dyDescent="0.2">
      <c r="A132" s="17">
        <v>20151013</v>
      </c>
      <c r="B132" s="18">
        <v>2300</v>
      </c>
      <c r="C132" s="39">
        <v>1.2478000000000001E-4</v>
      </c>
    </row>
    <row r="133" spans="1:3" x14ac:dyDescent="0.2">
      <c r="A133" s="17">
        <v>20151014</v>
      </c>
      <c r="B133" s="18">
        <v>0</v>
      </c>
      <c r="C133" s="39">
        <v>1.2478000000000001E-4</v>
      </c>
    </row>
    <row r="134" spans="1:3" x14ac:dyDescent="0.2">
      <c r="A134" s="17">
        <v>20151014</v>
      </c>
      <c r="B134" s="18">
        <v>100</v>
      </c>
      <c r="C134" s="39">
        <v>1.2478000000000001E-4</v>
      </c>
    </row>
    <row r="135" spans="1:3" x14ac:dyDescent="0.2">
      <c r="A135" s="17">
        <v>20151014</v>
      </c>
      <c r="B135" s="18">
        <v>200</v>
      </c>
      <c r="C135" s="39">
        <v>1.2478000000000001E-4</v>
      </c>
    </row>
    <row r="136" spans="1:3" x14ac:dyDescent="0.2">
      <c r="A136" s="17">
        <v>20151014</v>
      </c>
      <c r="B136" s="18">
        <v>300</v>
      </c>
      <c r="C136" s="39">
        <v>1.2478000000000001E-4</v>
      </c>
    </row>
    <row r="137" spans="1:3" x14ac:dyDescent="0.2">
      <c r="A137" s="17">
        <v>20151014</v>
      </c>
      <c r="B137" s="18">
        <v>400</v>
      </c>
      <c r="C137" s="39">
        <v>1.2478000000000001E-4</v>
      </c>
    </row>
    <row r="138" spans="1:3" x14ac:dyDescent="0.2">
      <c r="A138" s="17">
        <v>20151014</v>
      </c>
      <c r="B138" s="18">
        <v>500</v>
      </c>
      <c r="C138" s="39">
        <v>1.2478000000000001E-4</v>
      </c>
    </row>
    <row r="139" spans="1:3" x14ac:dyDescent="0.2">
      <c r="A139" s="17">
        <v>20151014</v>
      </c>
      <c r="B139" s="18">
        <v>600</v>
      </c>
      <c r="C139" s="39">
        <v>1.2478000000000001E-4</v>
      </c>
    </row>
    <row r="140" spans="1:3" x14ac:dyDescent="0.2">
      <c r="A140" s="17">
        <v>20151014</v>
      </c>
      <c r="B140" s="18">
        <v>700</v>
      </c>
      <c r="C140" s="39">
        <v>1.2478000000000001E-4</v>
      </c>
    </row>
    <row r="141" spans="1:3" x14ac:dyDescent="0.2">
      <c r="A141" s="17">
        <v>20151014</v>
      </c>
      <c r="B141" s="18">
        <v>800</v>
      </c>
      <c r="C141" s="39">
        <v>1.2478000000000001E-4</v>
      </c>
    </row>
    <row r="142" spans="1:3" x14ac:dyDescent="0.2">
      <c r="A142" s="17">
        <v>20151014</v>
      </c>
      <c r="B142" s="18">
        <v>900</v>
      </c>
      <c r="C142" s="39">
        <v>1.2478000000000001E-4</v>
      </c>
    </row>
    <row r="143" spans="1:3" x14ac:dyDescent="0.2">
      <c r="A143" s="17">
        <v>20151014</v>
      </c>
      <c r="B143" s="18">
        <v>1000</v>
      </c>
      <c r="C143" s="39">
        <v>1.2478000000000001E-4</v>
      </c>
    </row>
    <row r="144" spans="1:3" x14ac:dyDescent="0.2">
      <c r="A144" s="17">
        <v>20151014</v>
      </c>
      <c r="B144" s="18">
        <v>1100</v>
      </c>
      <c r="C144" s="39">
        <v>1.2478000000000001E-4</v>
      </c>
    </row>
    <row r="145" spans="1:3" x14ac:dyDescent="0.2">
      <c r="A145" s="17">
        <v>20151014</v>
      </c>
      <c r="B145" s="18">
        <v>1200</v>
      </c>
      <c r="C145" s="39">
        <v>1.2478000000000001E-4</v>
      </c>
    </row>
    <row r="146" spans="1:3" x14ac:dyDescent="0.2">
      <c r="A146" s="17">
        <v>20151014</v>
      </c>
      <c r="B146" s="18">
        <v>1300</v>
      </c>
      <c r="C146" s="39">
        <v>1.2478000000000001E-4</v>
      </c>
    </row>
    <row r="147" spans="1:3" x14ac:dyDescent="0.2">
      <c r="A147" s="17">
        <v>20151014</v>
      </c>
      <c r="B147" s="18">
        <v>1400</v>
      </c>
      <c r="C147" s="39">
        <v>8.6600000000000004E-5</v>
      </c>
    </row>
    <row r="148" spans="1:3" x14ac:dyDescent="0.2">
      <c r="A148" s="17">
        <v>20151014</v>
      </c>
      <c r="B148" s="18">
        <v>1500</v>
      </c>
      <c r="C148" s="39">
        <v>1.2478000000000001E-4</v>
      </c>
    </row>
    <row r="149" spans="1:3" x14ac:dyDescent="0.2">
      <c r="A149" s="17">
        <v>20151014</v>
      </c>
      <c r="B149" s="18">
        <v>1600</v>
      </c>
      <c r="C149" s="39">
        <v>1.2478000000000001E-4</v>
      </c>
    </row>
    <row r="150" spans="1:3" x14ac:dyDescent="0.2">
      <c r="A150" s="17">
        <v>20151014</v>
      </c>
      <c r="B150" s="18">
        <v>1700</v>
      </c>
      <c r="C150" s="39">
        <v>1.2478000000000001E-4</v>
      </c>
    </row>
    <row r="151" spans="1:3" x14ac:dyDescent="0.2">
      <c r="A151" s="17">
        <v>20151014</v>
      </c>
      <c r="B151" s="18">
        <v>1800</v>
      </c>
      <c r="C151" s="39">
        <v>1.2478000000000001E-4</v>
      </c>
    </row>
    <row r="152" spans="1:3" x14ac:dyDescent="0.2">
      <c r="A152" s="17">
        <v>20151014</v>
      </c>
      <c r="B152" s="18">
        <v>1900</v>
      </c>
      <c r="C152" s="39">
        <v>1.6977E-4</v>
      </c>
    </row>
    <row r="153" spans="1:3" x14ac:dyDescent="0.2">
      <c r="A153" s="17">
        <v>20151014</v>
      </c>
      <c r="B153" s="18">
        <v>2000</v>
      </c>
      <c r="C153" s="39">
        <v>1.6977E-4</v>
      </c>
    </row>
    <row r="154" spans="1:3" x14ac:dyDescent="0.2">
      <c r="A154" s="17">
        <v>20151014</v>
      </c>
      <c r="B154" s="18">
        <v>2100</v>
      </c>
      <c r="C154" s="39">
        <v>1.6977E-4</v>
      </c>
    </row>
    <row r="155" spans="1:3" x14ac:dyDescent="0.2">
      <c r="A155" s="17">
        <v>20151014</v>
      </c>
      <c r="B155" s="18">
        <v>2200</v>
      </c>
      <c r="C155" s="39">
        <v>1.6977E-4</v>
      </c>
    </row>
    <row r="156" spans="1:3" x14ac:dyDescent="0.2">
      <c r="A156" s="17">
        <v>20151014</v>
      </c>
      <c r="B156" s="18">
        <v>2300</v>
      </c>
      <c r="C156" s="39">
        <v>1.6977E-4</v>
      </c>
    </row>
    <row r="157" spans="1:3" x14ac:dyDescent="0.2">
      <c r="A157" s="17">
        <v>20151015</v>
      </c>
      <c r="B157" s="18">
        <v>0</v>
      </c>
      <c r="C157" s="39">
        <v>1.6977E-4</v>
      </c>
    </row>
    <row r="158" spans="1:3" x14ac:dyDescent="0.2">
      <c r="A158" s="17">
        <v>20151015</v>
      </c>
      <c r="B158" s="18">
        <v>100</v>
      </c>
      <c r="C158" s="39">
        <v>1.6977E-4</v>
      </c>
    </row>
    <row r="159" spans="1:3" x14ac:dyDescent="0.2">
      <c r="A159" s="17">
        <v>20151015</v>
      </c>
      <c r="B159" s="18">
        <v>200</v>
      </c>
      <c r="C159" s="39">
        <v>2.1350000000000001E-4</v>
      </c>
    </row>
    <row r="160" spans="1:3" x14ac:dyDescent="0.2">
      <c r="A160" s="17">
        <v>20151015</v>
      </c>
      <c r="B160" s="18">
        <v>300</v>
      </c>
      <c r="C160" s="39">
        <v>2.2122E-4</v>
      </c>
    </row>
    <row r="161" spans="1:3" x14ac:dyDescent="0.2">
      <c r="A161" s="17">
        <v>20151015</v>
      </c>
      <c r="B161" s="18">
        <v>400</v>
      </c>
      <c r="C161" s="39">
        <v>2.2122E-4</v>
      </c>
    </row>
    <row r="162" spans="1:3" x14ac:dyDescent="0.2">
      <c r="A162" s="17">
        <v>20151015</v>
      </c>
      <c r="B162" s="18">
        <v>500</v>
      </c>
      <c r="C162" s="39">
        <v>2.2122E-4</v>
      </c>
    </row>
    <row r="163" spans="1:3" x14ac:dyDescent="0.2">
      <c r="A163" s="17">
        <v>20151015</v>
      </c>
      <c r="B163" s="18">
        <v>600</v>
      </c>
      <c r="C163" s="39">
        <v>2.2122E-4</v>
      </c>
    </row>
    <row r="164" spans="1:3" x14ac:dyDescent="0.2">
      <c r="A164" s="17">
        <v>20151015</v>
      </c>
      <c r="B164" s="18">
        <v>700</v>
      </c>
      <c r="C164" s="39">
        <v>2.2122E-4</v>
      </c>
    </row>
    <row r="165" spans="1:3" x14ac:dyDescent="0.2">
      <c r="A165" s="17">
        <v>20151015</v>
      </c>
      <c r="B165" s="18">
        <v>800</v>
      </c>
      <c r="C165" s="39">
        <v>2.2122E-4</v>
      </c>
    </row>
    <row r="166" spans="1:3" x14ac:dyDescent="0.2">
      <c r="A166" s="17">
        <v>20151015</v>
      </c>
      <c r="B166" s="18">
        <v>900</v>
      </c>
      <c r="C166" s="39">
        <v>2.1350000000000001E-4</v>
      </c>
    </row>
    <row r="167" spans="1:3" x14ac:dyDescent="0.2">
      <c r="A167" s="17">
        <v>20151015</v>
      </c>
      <c r="B167" s="18">
        <v>1000</v>
      </c>
      <c r="C167" s="39">
        <v>2.1350000000000001E-4</v>
      </c>
    </row>
    <row r="168" spans="1:3" x14ac:dyDescent="0.2">
      <c r="A168" s="17">
        <v>20151015</v>
      </c>
      <c r="B168" s="18">
        <v>1100</v>
      </c>
      <c r="C168" s="39">
        <v>1.1315999999999999E-4</v>
      </c>
    </row>
    <row r="169" spans="1:3" x14ac:dyDescent="0.2">
      <c r="A169" s="17">
        <v>20151015</v>
      </c>
      <c r="B169" s="18">
        <v>1200</v>
      </c>
      <c r="C169" s="39">
        <v>8.7020000000000004E-5</v>
      </c>
    </row>
    <row r="170" spans="1:3" x14ac:dyDescent="0.2">
      <c r="A170" s="17">
        <v>20151015</v>
      </c>
      <c r="B170" s="18">
        <v>1300</v>
      </c>
      <c r="C170" s="39">
        <v>8.7849999999999994E-5</v>
      </c>
    </row>
    <row r="171" spans="1:3" x14ac:dyDescent="0.2">
      <c r="A171" s="17">
        <v>20151015</v>
      </c>
      <c r="B171" s="18">
        <v>1400</v>
      </c>
      <c r="C171" s="39">
        <v>8.8679999999999998E-5</v>
      </c>
    </row>
    <row r="172" spans="1:3" x14ac:dyDescent="0.2">
      <c r="A172" s="17">
        <v>20151015</v>
      </c>
      <c r="B172" s="18">
        <v>1500</v>
      </c>
      <c r="C172" s="39">
        <v>8.9519999999999997E-5</v>
      </c>
    </row>
    <row r="173" spans="1:3" x14ac:dyDescent="0.2">
      <c r="A173" s="17">
        <v>20151015</v>
      </c>
      <c r="B173" s="18">
        <v>1600</v>
      </c>
      <c r="C173" s="39">
        <v>9.0359999999999995E-5</v>
      </c>
    </row>
    <row r="174" spans="1:3" x14ac:dyDescent="0.2">
      <c r="A174" s="17">
        <v>20151015</v>
      </c>
      <c r="B174" s="18">
        <v>1700</v>
      </c>
      <c r="C174" s="39">
        <v>9.1210000000000003E-5</v>
      </c>
    </row>
    <row r="175" spans="1:3" x14ac:dyDescent="0.2">
      <c r="A175" s="17">
        <v>20151015</v>
      </c>
      <c r="B175" s="18">
        <v>1800</v>
      </c>
      <c r="C175" s="39">
        <v>9.2059999999999996E-5</v>
      </c>
    </row>
    <row r="176" spans="1:3" x14ac:dyDescent="0.2">
      <c r="A176" s="17">
        <v>20151015</v>
      </c>
      <c r="B176" s="18">
        <v>1900</v>
      </c>
      <c r="C176" s="39">
        <v>9.2910000000000003E-5</v>
      </c>
    </row>
    <row r="177" spans="1:3" x14ac:dyDescent="0.2">
      <c r="A177" s="17">
        <v>20151015</v>
      </c>
      <c r="B177" s="18">
        <v>2000</v>
      </c>
      <c r="C177" s="39">
        <v>9.3770000000000005E-5</v>
      </c>
    </row>
    <row r="178" spans="1:3" x14ac:dyDescent="0.2">
      <c r="A178" s="17">
        <v>20151015</v>
      </c>
      <c r="B178" s="18">
        <v>2100</v>
      </c>
      <c r="C178" s="39">
        <v>9.4629999999999994E-5</v>
      </c>
    </row>
    <row r="179" spans="1:3" x14ac:dyDescent="0.2">
      <c r="A179" s="17">
        <v>20151015</v>
      </c>
      <c r="B179" s="18">
        <v>2200</v>
      </c>
      <c r="C179" s="39">
        <v>9.5500000000000004E-5</v>
      </c>
    </row>
    <row r="180" spans="1:3" x14ac:dyDescent="0.2">
      <c r="A180" s="17">
        <v>20151015</v>
      </c>
      <c r="B180" s="18">
        <v>2300</v>
      </c>
      <c r="C180" s="39">
        <v>9.6370000000000001E-5</v>
      </c>
    </row>
    <row r="181" spans="1:3" x14ac:dyDescent="0.2">
      <c r="A181" s="17">
        <v>20151016</v>
      </c>
      <c r="B181" s="18">
        <v>0</v>
      </c>
      <c r="C181" s="39">
        <v>9.7239999999999997E-5</v>
      </c>
    </row>
    <row r="182" spans="1:3" x14ac:dyDescent="0.2">
      <c r="A182" s="17">
        <v>20151016</v>
      </c>
      <c r="B182" s="18">
        <v>100</v>
      </c>
      <c r="C182" s="39">
        <v>9.8120000000000002E-5</v>
      </c>
    </row>
    <row r="183" spans="1:3" x14ac:dyDescent="0.2">
      <c r="A183" s="17">
        <v>20151016</v>
      </c>
      <c r="B183" s="18">
        <v>200</v>
      </c>
      <c r="C183" s="39">
        <v>9.8999999999999994E-5</v>
      </c>
    </row>
    <row r="184" spans="1:3" x14ac:dyDescent="0.2">
      <c r="A184" s="17">
        <v>20151016</v>
      </c>
      <c r="B184" s="18">
        <v>300</v>
      </c>
      <c r="C184" s="39">
        <v>9.9889999999999994E-5</v>
      </c>
    </row>
    <row r="185" spans="1:3" x14ac:dyDescent="0.2">
      <c r="A185" s="17">
        <v>20151016</v>
      </c>
      <c r="B185" s="18">
        <v>400</v>
      </c>
      <c r="C185" s="39">
        <v>1.0077999999999999E-4</v>
      </c>
    </row>
    <row r="186" spans="1:3" x14ac:dyDescent="0.2">
      <c r="A186" s="17">
        <v>20151016</v>
      </c>
      <c r="B186" s="18">
        <v>500</v>
      </c>
      <c r="C186" s="39">
        <v>1.0166999999999999E-4</v>
      </c>
    </row>
    <row r="187" spans="1:3" x14ac:dyDescent="0.2">
      <c r="A187" s="17">
        <v>20151016</v>
      </c>
      <c r="B187" s="18">
        <v>600</v>
      </c>
      <c r="C187" s="39">
        <v>1.0257E-4</v>
      </c>
    </row>
    <row r="188" spans="1:3" x14ac:dyDescent="0.2">
      <c r="A188" s="17">
        <v>20151016</v>
      </c>
      <c r="B188" s="18">
        <v>700</v>
      </c>
      <c r="C188" s="39">
        <v>1.0347E-4</v>
      </c>
    </row>
    <row r="189" spans="1:3" x14ac:dyDescent="0.2">
      <c r="A189" s="17">
        <v>20151016</v>
      </c>
      <c r="B189" s="18">
        <v>800</v>
      </c>
      <c r="C189" s="39">
        <v>1.0438E-4</v>
      </c>
    </row>
    <row r="190" spans="1:3" x14ac:dyDescent="0.2">
      <c r="A190" s="17">
        <v>20151016</v>
      </c>
      <c r="B190" s="18">
        <v>900</v>
      </c>
      <c r="C190" s="39">
        <v>1.0529E-4</v>
      </c>
    </row>
    <row r="191" spans="1:3" x14ac:dyDescent="0.2">
      <c r="A191" s="17">
        <v>20151016</v>
      </c>
      <c r="B191" s="18">
        <v>1000</v>
      </c>
      <c r="C191" s="39">
        <v>1.0620000000000001E-4</v>
      </c>
    </row>
    <row r="192" spans="1:3" x14ac:dyDescent="0.2">
      <c r="A192" s="17">
        <v>20151016</v>
      </c>
      <c r="B192" s="18">
        <v>1100</v>
      </c>
      <c r="C192" s="39">
        <v>1.0712E-4</v>
      </c>
    </row>
    <row r="193" spans="1:3" x14ac:dyDescent="0.2">
      <c r="A193" s="17">
        <v>20151016</v>
      </c>
      <c r="B193" s="18">
        <v>1200</v>
      </c>
      <c r="C193" s="39">
        <v>1.0804E-4</v>
      </c>
    </row>
    <row r="194" spans="1:3" x14ac:dyDescent="0.2">
      <c r="A194" s="17">
        <v>20151016</v>
      </c>
      <c r="B194" s="18">
        <v>1300</v>
      </c>
      <c r="C194" s="39">
        <v>1.0897E-4</v>
      </c>
    </row>
    <row r="195" spans="1:3" x14ac:dyDescent="0.2">
      <c r="A195" s="17">
        <v>20151016</v>
      </c>
      <c r="B195" s="18">
        <v>1400</v>
      </c>
      <c r="C195" s="39">
        <v>1.099E-4</v>
      </c>
    </row>
    <row r="196" spans="1:3" x14ac:dyDescent="0.2">
      <c r="A196" s="17">
        <v>20151016</v>
      </c>
      <c r="B196" s="18">
        <v>1500</v>
      </c>
      <c r="C196" s="39">
        <v>1.1082999999999999E-4</v>
      </c>
    </row>
    <row r="197" spans="1:3" x14ac:dyDescent="0.2">
      <c r="A197" s="17">
        <v>20151016</v>
      </c>
      <c r="B197" s="18">
        <v>1600</v>
      </c>
      <c r="C197" s="39">
        <v>1.1177E-4</v>
      </c>
    </row>
    <row r="198" spans="1:3" x14ac:dyDescent="0.2">
      <c r="A198" s="17">
        <v>20151016</v>
      </c>
      <c r="B198" s="18">
        <v>1700</v>
      </c>
      <c r="C198" s="39">
        <v>1.1271E-4</v>
      </c>
    </row>
    <row r="199" spans="1:3" x14ac:dyDescent="0.2">
      <c r="A199" s="17">
        <v>20151016</v>
      </c>
      <c r="B199" s="18">
        <v>1800</v>
      </c>
      <c r="C199" s="39">
        <v>1.1366000000000001E-4</v>
      </c>
    </row>
    <row r="200" spans="1:3" x14ac:dyDescent="0.2">
      <c r="A200" s="17">
        <v>20151016</v>
      </c>
      <c r="B200" s="18">
        <v>1900</v>
      </c>
      <c r="C200" s="39">
        <v>1.1461E-4</v>
      </c>
    </row>
    <row r="201" spans="1:3" x14ac:dyDescent="0.2">
      <c r="A201" s="17">
        <v>20151016</v>
      </c>
      <c r="B201" s="18">
        <v>2000</v>
      </c>
      <c r="C201" s="39">
        <v>1.1556E-4</v>
      </c>
    </row>
    <row r="202" spans="1:3" x14ac:dyDescent="0.2">
      <c r="A202" s="17">
        <v>20151016</v>
      </c>
      <c r="B202" s="18">
        <v>2100</v>
      </c>
      <c r="C202" s="39">
        <v>1.1652E-4</v>
      </c>
    </row>
    <row r="203" spans="1:3" x14ac:dyDescent="0.2">
      <c r="A203" s="17">
        <v>20151016</v>
      </c>
      <c r="B203" s="18">
        <v>2200</v>
      </c>
      <c r="C203" s="39">
        <v>1.1747999999999999E-4</v>
      </c>
    </row>
    <row r="204" spans="1:3" x14ac:dyDescent="0.2">
      <c r="A204" s="17">
        <v>20151016</v>
      </c>
      <c r="B204" s="18">
        <v>2300</v>
      </c>
      <c r="C204" s="39">
        <v>1.1844E-4</v>
      </c>
    </row>
    <row r="205" spans="1:3" x14ac:dyDescent="0.2">
      <c r="A205" s="17">
        <v>20151017</v>
      </c>
      <c r="B205" s="18">
        <v>0</v>
      </c>
      <c r="C205" s="39">
        <v>1.1941E-4</v>
      </c>
    </row>
    <row r="206" spans="1:3" x14ac:dyDescent="0.2">
      <c r="A206" s="17">
        <v>20151017</v>
      </c>
      <c r="B206" s="18">
        <v>100</v>
      </c>
      <c r="C206" s="39">
        <v>1.2038E-4</v>
      </c>
    </row>
    <row r="207" spans="1:3" x14ac:dyDescent="0.2">
      <c r="A207" s="17">
        <v>20151017</v>
      </c>
      <c r="B207" s="18">
        <v>200</v>
      </c>
      <c r="C207" s="39">
        <v>1.2136E-4</v>
      </c>
    </row>
    <row r="208" spans="1:3" x14ac:dyDescent="0.2">
      <c r="A208" s="17">
        <v>20151017</v>
      </c>
      <c r="B208" s="18">
        <v>300</v>
      </c>
      <c r="C208" s="39">
        <v>1.2234E-4</v>
      </c>
    </row>
    <row r="209" spans="1:3" x14ac:dyDescent="0.2">
      <c r="A209" s="17">
        <v>20151017</v>
      </c>
      <c r="B209" s="18">
        <v>400</v>
      </c>
      <c r="C209" s="39">
        <v>1.2333E-4</v>
      </c>
    </row>
    <row r="210" spans="1:3" x14ac:dyDescent="0.2">
      <c r="A210" s="17">
        <v>20151017</v>
      </c>
      <c r="B210" s="18">
        <v>500</v>
      </c>
      <c r="C210" s="39">
        <v>1.2431000000000001E-4</v>
      </c>
    </row>
    <row r="211" spans="1:3" x14ac:dyDescent="0.2">
      <c r="A211" s="17">
        <v>20151017</v>
      </c>
      <c r="B211" s="18">
        <v>600</v>
      </c>
      <c r="C211" s="39">
        <v>1.2531E-4</v>
      </c>
    </row>
    <row r="212" spans="1:3" x14ac:dyDescent="0.2">
      <c r="A212" s="17">
        <v>20151017</v>
      </c>
      <c r="B212" s="18">
        <v>700</v>
      </c>
      <c r="C212" s="39">
        <v>1.2630000000000001E-4</v>
      </c>
    </row>
    <row r="213" spans="1:3" x14ac:dyDescent="0.2">
      <c r="A213" s="17">
        <v>20151017</v>
      </c>
      <c r="B213" s="18">
        <v>800</v>
      </c>
      <c r="C213" s="39">
        <v>1.273E-4</v>
      </c>
    </row>
    <row r="214" spans="1:3" x14ac:dyDescent="0.2">
      <c r="A214" s="17">
        <v>20151017</v>
      </c>
      <c r="B214" s="18">
        <v>900</v>
      </c>
      <c r="C214" s="39">
        <v>1.2831E-4</v>
      </c>
    </row>
    <row r="215" spans="1:3" x14ac:dyDescent="0.2">
      <c r="A215" s="17">
        <v>20151017</v>
      </c>
      <c r="B215" s="18">
        <v>1000</v>
      </c>
      <c r="C215" s="39">
        <v>1.2930999999999999E-4</v>
      </c>
    </row>
    <row r="216" spans="1:3" x14ac:dyDescent="0.2">
      <c r="A216" s="17">
        <v>20151017</v>
      </c>
      <c r="B216" s="18">
        <v>1100</v>
      </c>
      <c r="C216" s="39">
        <v>1.3033000000000001E-4</v>
      </c>
    </row>
    <row r="217" spans="1:3" x14ac:dyDescent="0.2">
      <c r="A217" s="17">
        <v>20151017</v>
      </c>
      <c r="B217" s="18">
        <v>1200</v>
      </c>
      <c r="C217" s="39">
        <v>1.3134E-4</v>
      </c>
    </row>
    <row r="218" spans="1:3" x14ac:dyDescent="0.2">
      <c r="A218" s="17">
        <v>20151017</v>
      </c>
      <c r="B218" s="18">
        <v>1300</v>
      </c>
      <c r="C218" s="39">
        <v>1.3236000000000001E-4</v>
      </c>
    </row>
    <row r="219" spans="1:3" x14ac:dyDescent="0.2">
      <c r="A219" s="17">
        <v>20151017</v>
      </c>
      <c r="B219" s="18">
        <v>1400</v>
      </c>
      <c r="C219" s="39">
        <v>1.3338E-4</v>
      </c>
    </row>
    <row r="220" spans="1:3" x14ac:dyDescent="0.2">
      <c r="A220" s="17">
        <v>20151017</v>
      </c>
      <c r="B220" s="18">
        <v>1500</v>
      </c>
      <c r="C220" s="39">
        <v>1.3441000000000001E-4</v>
      </c>
    </row>
    <row r="221" spans="1:3" x14ac:dyDescent="0.2">
      <c r="A221" s="17">
        <v>20151017</v>
      </c>
      <c r="B221" s="18">
        <v>1600</v>
      </c>
      <c r="C221" s="39">
        <v>1.3543999999999999E-4</v>
      </c>
    </row>
    <row r="222" spans="1:3" x14ac:dyDescent="0.2">
      <c r="A222" s="17">
        <v>20151017</v>
      </c>
      <c r="B222" s="18">
        <v>1700</v>
      </c>
      <c r="C222" s="39">
        <v>1.3647999999999999E-4</v>
      </c>
    </row>
    <row r="223" spans="1:3" x14ac:dyDescent="0.2">
      <c r="A223" s="17">
        <v>20151017</v>
      </c>
      <c r="B223" s="18">
        <v>1800</v>
      </c>
      <c r="C223" s="39">
        <v>1.3751E-4</v>
      </c>
    </row>
    <row r="224" spans="1:3" x14ac:dyDescent="0.2">
      <c r="A224" s="17">
        <v>20151017</v>
      </c>
      <c r="B224" s="18">
        <v>1900</v>
      </c>
      <c r="C224" s="39">
        <v>1.3856E-4</v>
      </c>
    </row>
    <row r="225" spans="1:3" x14ac:dyDescent="0.2">
      <c r="A225" s="17">
        <v>20151017</v>
      </c>
      <c r="B225" s="18">
        <v>2000</v>
      </c>
      <c r="C225" s="39">
        <v>1.3960000000000001E-4</v>
      </c>
    </row>
    <row r="226" spans="1:3" x14ac:dyDescent="0.2">
      <c r="A226" s="17">
        <v>20151017</v>
      </c>
      <c r="B226" s="18">
        <v>2100</v>
      </c>
      <c r="C226" s="39">
        <v>1.4065E-4</v>
      </c>
    </row>
    <row r="227" spans="1:3" x14ac:dyDescent="0.2">
      <c r="A227" s="17">
        <v>20151017</v>
      </c>
      <c r="B227" s="18">
        <v>2200</v>
      </c>
      <c r="C227" s="39">
        <v>1.4171E-4</v>
      </c>
    </row>
    <row r="228" spans="1:3" x14ac:dyDescent="0.2">
      <c r="A228" s="17">
        <v>20151017</v>
      </c>
      <c r="B228" s="18">
        <v>2300</v>
      </c>
      <c r="C228" s="39">
        <v>1.4276E-4</v>
      </c>
    </row>
    <row r="229" spans="1:3" x14ac:dyDescent="0.2">
      <c r="A229" s="17">
        <v>20151018</v>
      </c>
      <c r="B229" s="18">
        <v>0</v>
      </c>
      <c r="C229" s="39">
        <v>1.4383000000000001E-4</v>
      </c>
    </row>
    <row r="230" spans="1:3" x14ac:dyDescent="0.2">
      <c r="A230" s="17">
        <v>20151018</v>
      </c>
      <c r="B230" s="18">
        <v>100</v>
      </c>
      <c r="C230" s="39">
        <v>1.4489E-4</v>
      </c>
    </row>
    <row r="231" spans="1:3" x14ac:dyDescent="0.2">
      <c r="A231" s="17">
        <v>20151018</v>
      </c>
      <c r="B231" s="18">
        <v>200</v>
      </c>
      <c r="C231" s="39">
        <v>1.4595999999999999E-4</v>
      </c>
    </row>
    <row r="232" spans="1:3" x14ac:dyDescent="0.2">
      <c r="A232" s="17">
        <v>20151018</v>
      </c>
      <c r="B232" s="18">
        <v>300</v>
      </c>
      <c r="C232" s="39">
        <v>1.4703000000000001E-4</v>
      </c>
    </row>
    <row r="233" spans="1:3" x14ac:dyDescent="0.2">
      <c r="A233" s="17">
        <v>20151018</v>
      </c>
      <c r="B233" s="18">
        <v>400</v>
      </c>
      <c r="C233" s="39">
        <v>1.4810999999999999E-4</v>
      </c>
    </row>
    <row r="234" spans="1:3" x14ac:dyDescent="0.2">
      <c r="A234" s="17">
        <v>20151018</v>
      </c>
      <c r="B234" s="18">
        <v>500</v>
      </c>
      <c r="C234" s="39">
        <v>1.4919E-4</v>
      </c>
    </row>
    <row r="235" spans="1:3" x14ac:dyDescent="0.2">
      <c r="A235" s="17">
        <v>20151018</v>
      </c>
      <c r="B235" s="18">
        <v>600</v>
      </c>
      <c r="C235" s="39">
        <v>1.5027000000000001E-4</v>
      </c>
    </row>
    <row r="236" spans="1:3" x14ac:dyDescent="0.2">
      <c r="A236" s="17">
        <v>20151018</v>
      </c>
      <c r="B236" s="18">
        <v>700</v>
      </c>
      <c r="C236" s="39">
        <v>1.5135999999999999E-4</v>
      </c>
    </row>
    <row r="237" spans="1:3" x14ac:dyDescent="0.2">
      <c r="A237" s="17">
        <v>20151018</v>
      </c>
      <c r="B237" s="18">
        <v>800</v>
      </c>
      <c r="C237" s="39">
        <v>1.5244999999999999E-4</v>
      </c>
    </row>
    <row r="238" spans="1:3" x14ac:dyDescent="0.2">
      <c r="A238" s="17">
        <v>20151018</v>
      </c>
      <c r="B238" s="18">
        <v>900</v>
      </c>
      <c r="C238" s="39">
        <v>1.5354999999999999E-4</v>
      </c>
    </row>
    <row r="239" spans="1:3" x14ac:dyDescent="0.2">
      <c r="A239" s="17">
        <v>20151018</v>
      </c>
      <c r="B239" s="18">
        <v>1000</v>
      </c>
      <c r="C239" s="39">
        <v>1.5464999999999999E-4</v>
      </c>
    </row>
    <row r="240" spans="1:3" x14ac:dyDescent="0.2">
      <c r="A240" s="17">
        <v>20151018</v>
      </c>
      <c r="B240" s="18">
        <v>1100</v>
      </c>
      <c r="C240" s="39">
        <v>1.5574999999999999E-4</v>
      </c>
    </row>
    <row r="241" spans="1:3" x14ac:dyDescent="0.2">
      <c r="A241" s="17">
        <v>20151018</v>
      </c>
      <c r="B241" s="18">
        <v>1200</v>
      </c>
      <c r="C241" s="39">
        <v>1.5686000000000001E-4</v>
      </c>
    </row>
    <row r="242" spans="1:3" x14ac:dyDescent="0.2">
      <c r="A242" s="17">
        <v>20151018</v>
      </c>
      <c r="B242" s="18">
        <v>1300</v>
      </c>
      <c r="C242" s="39">
        <v>1.5797000000000001E-4</v>
      </c>
    </row>
    <row r="243" spans="1:3" x14ac:dyDescent="0.2">
      <c r="A243" s="17">
        <v>20151018</v>
      </c>
      <c r="B243" s="18">
        <v>1400</v>
      </c>
      <c r="C243" s="39">
        <v>1.5908E-4</v>
      </c>
    </row>
    <row r="244" spans="1:3" x14ac:dyDescent="0.2">
      <c r="A244" s="17">
        <v>20151018</v>
      </c>
      <c r="B244" s="18">
        <v>1500</v>
      </c>
      <c r="C244" s="39">
        <v>1.6019999999999999E-4</v>
      </c>
    </row>
    <row r="245" spans="1:3" x14ac:dyDescent="0.2">
      <c r="A245" s="17">
        <v>20151018</v>
      </c>
      <c r="B245" s="18">
        <v>1600</v>
      </c>
      <c r="C245" s="39">
        <v>1.6132000000000001E-4</v>
      </c>
    </row>
    <row r="246" spans="1:3" x14ac:dyDescent="0.2">
      <c r="A246" s="17">
        <v>20151018</v>
      </c>
      <c r="B246" s="18">
        <v>1700</v>
      </c>
      <c r="C246" s="39">
        <v>1.6244999999999999E-4</v>
      </c>
    </row>
    <row r="247" spans="1:3" x14ac:dyDescent="0.2">
      <c r="A247" s="17">
        <v>20151018</v>
      </c>
      <c r="B247" s="18">
        <v>1800</v>
      </c>
      <c r="C247" s="39">
        <v>1.6358E-4</v>
      </c>
    </row>
    <row r="248" spans="1:3" x14ac:dyDescent="0.2">
      <c r="A248" s="17">
        <v>20151018</v>
      </c>
      <c r="B248" s="18">
        <v>1900</v>
      </c>
      <c r="C248" s="39">
        <v>1.6470999999999999E-4</v>
      </c>
    </row>
    <row r="249" spans="1:3" x14ac:dyDescent="0.2">
      <c r="A249" s="17">
        <v>20151018</v>
      </c>
      <c r="B249" s="18">
        <v>2000</v>
      </c>
      <c r="C249" s="39">
        <v>1.6584E-4</v>
      </c>
    </row>
    <row r="250" spans="1:3" x14ac:dyDescent="0.2">
      <c r="A250" s="17">
        <v>20151018</v>
      </c>
      <c r="B250" s="18">
        <v>2100</v>
      </c>
      <c r="C250" s="39">
        <v>1.6698E-4</v>
      </c>
    </row>
    <row r="251" spans="1:3" x14ac:dyDescent="0.2">
      <c r="A251" s="17">
        <v>20151018</v>
      </c>
      <c r="B251" s="18">
        <v>2200</v>
      </c>
      <c r="C251" s="39">
        <v>1.6813E-4</v>
      </c>
    </row>
    <row r="252" spans="1:3" x14ac:dyDescent="0.2">
      <c r="A252" s="17">
        <v>20151018</v>
      </c>
      <c r="B252" s="18">
        <v>2300</v>
      </c>
      <c r="C252" s="39">
        <v>1.6928000000000001E-4</v>
      </c>
    </row>
    <row r="253" spans="1:3" x14ac:dyDescent="0.2">
      <c r="A253" s="17">
        <v>20151019</v>
      </c>
      <c r="B253" s="18">
        <v>0</v>
      </c>
      <c r="C253" s="39">
        <v>1.7043000000000001E-4</v>
      </c>
    </row>
    <row r="254" spans="1:3" x14ac:dyDescent="0.2">
      <c r="A254" s="17">
        <v>20151019</v>
      </c>
      <c r="B254" s="18">
        <v>100</v>
      </c>
      <c r="C254" s="39">
        <v>1.7158000000000001E-4</v>
      </c>
    </row>
    <row r="255" spans="1:3" x14ac:dyDescent="0.2">
      <c r="A255" s="17">
        <v>20151019</v>
      </c>
      <c r="B255" s="18">
        <v>200</v>
      </c>
      <c r="C255" s="39">
        <v>1.7274E-4</v>
      </c>
    </row>
    <row r="256" spans="1:3" x14ac:dyDescent="0.2">
      <c r="A256" s="17">
        <v>20151019</v>
      </c>
      <c r="B256" s="18">
        <v>300</v>
      </c>
      <c r="C256" s="39">
        <v>1.739E-4</v>
      </c>
    </row>
    <row r="257" spans="1:3" x14ac:dyDescent="0.2">
      <c r="A257" s="17">
        <v>20151019</v>
      </c>
      <c r="B257" s="18">
        <v>400</v>
      </c>
      <c r="C257" s="39">
        <v>1.7506999999999999E-4</v>
      </c>
    </row>
    <row r="258" spans="1:3" x14ac:dyDescent="0.2">
      <c r="A258" s="17">
        <v>20151019</v>
      </c>
      <c r="B258" s="18">
        <v>500</v>
      </c>
      <c r="C258" s="39">
        <v>1.7624000000000001E-4</v>
      </c>
    </row>
    <row r="259" spans="1:3" x14ac:dyDescent="0.2">
      <c r="A259" s="17">
        <v>20151019</v>
      </c>
      <c r="B259" s="18">
        <v>600</v>
      </c>
      <c r="C259" s="39">
        <v>1.7741E-4</v>
      </c>
    </row>
    <row r="260" spans="1:3" x14ac:dyDescent="0.2">
      <c r="A260" s="17">
        <v>20151019</v>
      </c>
      <c r="B260" s="18">
        <v>700</v>
      </c>
      <c r="C260" s="39">
        <v>1.7859000000000001E-4</v>
      </c>
    </row>
    <row r="261" spans="1:3" x14ac:dyDescent="0.2">
      <c r="A261" s="17">
        <v>20151019</v>
      </c>
      <c r="B261" s="18">
        <v>800</v>
      </c>
      <c r="C261" s="39">
        <v>1.7976999999999999E-4</v>
      </c>
    </row>
    <row r="262" spans="1:3" x14ac:dyDescent="0.2">
      <c r="A262" s="17">
        <v>20151019</v>
      </c>
      <c r="B262" s="18">
        <v>900</v>
      </c>
      <c r="C262" s="39">
        <v>1.8095000000000001E-4</v>
      </c>
    </row>
    <row r="263" spans="1:3" x14ac:dyDescent="0.2">
      <c r="A263" s="17">
        <v>20151019</v>
      </c>
      <c r="B263" s="18">
        <v>1000</v>
      </c>
      <c r="C263" s="39">
        <v>1.8213999999999999E-4</v>
      </c>
    </row>
    <row r="264" spans="1:3" x14ac:dyDescent="0.2">
      <c r="A264" s="17">
        <v>20151019</v>
      </c>
      <c r="B264" s="18">
        <v>1100</v>
      </c>
      <c r="C264" s="39">
        <v>1.8332999999999999E-4</v>
      </c>
    </row>
    <row r="265" spans="1:3" x14ac:dyDescent="0.2">
      <c r="A265" s="17">
        <v>20151019</v>
      </c>
      <c r="B265" s="18">
        <v>1200</v>
      </c>
      <c r="C265" s="39">
        <v>1.8452E-4</v>
      </c>
    </row>
    <row r="266" spans="1:3" x14ac:dyDescent="0.2">
      <c r="A266" s="17">
        <v>20151019</v>
      </c>
      <c r="B266" s="18">
        <v>1300</v>
      </c>
      <c r="C266" s="39">
        <v>1.8572E-4</v>
      </c>
    </row>
    <row r="267" spans="1:3" x14ac:dyDescent="0.2">
      <c r="A267" s="17">
        <v>20151019</v>
      </c>
      <c r="B267" s="18">
        <v>1400</v>
      </c>
      <c r="C267" s="39">
        <v>1.8692000000000001E-4</v>
      </c>
    </row>
    <row r="268" spans="1:3" x14ac:dyDescent="0.2">
      <c r="A268" s="17">
        <v>20151019</v>
      </c>
      <c r="B268" s="18">
        <v>1500</v>
      </c>
      <c r="C268" s="39">
        <v>1.8813E-4</v>
      </c>
    </row>
    <row r="269" spans="1:3" x14ac:dyDescent="0.2">
      <c r="A269" s="17">
        <v>20151019</v>
      </c>
      <c r="B269" s="18">
        <v>1600</v>
      </c>
      <c r="C269" s="39">
        <v>1.8934E-4</v>
      </c>
    </row>
    <row r="270" spans="1:3" x14ac:dyDescent="0.2">
      <c r="A270" s="17">
        <v>20151019</v>
      </c>
      <c r="B270" s="18">
        <v>1700</v>
      </c>
      <c r="C270" s="39">
        <v>1.9055E-4</v>
      </c>
    </row>
    <row r="271" spans="1:3" x14ac:dyDescent="0.2">
      <c r="A271" s="17">
        <v>20151019</v>
      </c>
      <c r="B271" s="18">
        <v>1800</v>
      </c>
      <c r="C271" s="39">
        <v>1.9176999999999999E-4</v>
      </c>
    </row>
    <row r="272" spans="1:3" x14ac:dyDescent="0.2">
      <c r="A272" s="17">
        <v>20151019</v>
      </c>
      <c r="B272" s="18">
        <v>1900</v>
      </c>
      <c r="C272" s="39">
        <v>1.9299000000000001E-4</v>
      </c>
    </row>
    <row r="273" spans="1:3" x14ac:dyDescent="0.2">
      <c r="A273" s="17">
        <v>20151019</v>
      </c>
      <c r="B273" s="18">
        <v>2000</v>
      </c>
      <c r="C273" s="39">
        <v>1.9421E-4</v>
      </c>
    </row>
    <row r="274" spans="1:3" x14ac:dyDescent="0.2">
      <c r="A274" s="17">
        <v>20151019</v>
      </c>
      <c r="B274" s="18">
        <v>2100</v>
      </c>
      <c r="C274" s="39">
        <v>1.9544000000000001E-4</v>
      </c>
    </row>
    <row r="275" spans="1:3" x14ac:dyDescent="0.2">
      <c r="A275" s="17">
        <v>20151019</v>
      </c>
      <c r="B275" s="18">
        <v>2200</v>
      </c>
      <c r="C275" s="39">
        <v>1.9667E-4</v>
      </c>
    </row>
    <row r="276" spans="1:3" x14ac:dyDescent="0.2">
      <c r="A276" s="17">
        <v>20151019</v>
      </c>
      <c r="B276" s="18">
        <v>2300</v>
      </c>
      <c r="C276" s="39">
        <v>1.9790000000000001E-4</v>
      </c>
    </row>
    <row r="277" spans="1:3" x14ac:dyDescent="0.2">
      <c r="A277" s="17">
        <v>20151020</v>
      </c>
      <c r="B277" s="18">
        <v>0</v>
      </c>
      <c r="C277" s="39">
        <v>1.9913999999999999E-4</v>
      </c>
    </row>
    <row r="278" spans="1:3" x14ac:dyDescent="0.2">
      <c r="A278" s="17">
        <v>20151020</v>
      </c>
      <c r="B278" s="18">
        <v>100</v>
      </c>
      <c r="C278" s="39">
        <v>2.0038E-4</v>
      </c>
    </row>
    <row r="279" spans="1:3" x14ac:dyDescent="0.2">
      <c r="A279" s="17">
        <v>20151020</v>
      </c>
      <c r="B279" s="18">
        <v>200</v>
      </c>
      <c r="C279" s="39">
        <v>2.0162000000000001E-4</v>
      </c>
    </row>
    <row r="280" spans="1:3" x14ac:dyDescent="0.2">
      <c r="A280" s="17">
        <v>20151020</v>
      </c>
      <c r="B280" s="18">
        <v>300</v>
      </c>
      <c r="C280" s="39">
        <v>2.0286999999999999E-4</v>
      </c>
    </row>
    <row r="281" spans="1:3" x14ac:dyDescent="0.2">
      <c r="A281" s="17">
        <v>20151020</v>
      </c>
      <c r="B281" s="18">
        <v>400</v>
      </c>
      <c r="C281" s="39">
        <v>2.0411999999999999E-4</v>
      </c>
    </row>
    <row r="282" spans="1:3" x14ac:dyDescent="0.2">
      <c r="A282" s="17">
        <v>20151020</v>
      </c>
      <c r="B282" s="18">
        <v>500</v>
      </c>
      <c r="C282" s="39">
        <v>2.0537999999999999E-4</v>
      </c>
    </row>
    <row r="283" spans="1:3" x14ac:dyDescent="0.2">
      <c r="A283" s="17">
        <v>20151020</v>
      </c>
      <c r="B283" s="18">
        <v>600</v>
      </c>
      <c r="C283" s="39">
        <v>2.0663999999999999E-4</v>
      </c>
    </row>
    <row r="284" spans="1:3" x14ac:dyDescent="0.2">
      <c r="A284" s="17">
        <v>20151020</v>
      </c>
      <c r="B284" s="18">
        <v>700</v>
      </c>
      <c r="C284" s="39">
        <v>2.0790000000000001E-4</v>
      </c>
    </row>
    <row r="285" spans="1:3" x14ac:dyDescent="0.2">
      <c r="A285" s="17">
        <v>20151020</v>
      </c>
      <c r="B285" s="18">
        <v>800</v>
      </c>
      <c r="C285" s="39">
        <v>2.0916000000000001E-4</v>
      </c>
    </row>
    <row r="286" spans="1:3" x14ac:dyDescent="0.2">
      <c r="A286" s="17">
        <v>20151020</v>
      </c>
      <c r="B286" s="18">
        <v>900</v>
      </c>
      <c r="C286" s="39">
        <v>2.1043E-4</v>
      </c>
    </row>
    <row r="287" spans="1:3" x14ac:dyDescent="0.2">
      <c r="A287" s="17">
        <v>20151020</v>
      </c>
      <c r="B287" s="18">
        <v>1000</v>
      </c>
      <c r="C287" s="39">
        <v>2.117E-4</v>
      </c>
    </row>
    <row r="288" spans="1:3" x14ac:dyDescent="0.2">
      <c r="A288" s="17">
        <v>20151020</v>
      </c>
      <c r="B288" s="18">
        <v>1100</v>
      </c>
      <c r="C288" s="39">
        <v>2.1298000000000001E-4</v>
      </c>
    </row>
    <row r="289" spans="1:3" x14ac:dyDescent="0.2">
      <c r="A289" s="17">
        <v>20151020</v>
      </c>
      <c r="B289" s="18">
        <v>1200</v>
      </c>
      <c r="C289" s="39">
        <v>2.1426E-4</v>
      </c>
    </row>
    <row r="290" spans="1:3" x14ac:dyDescent="0.2">
      <c r="A290" s="17">
        <v>20151020</v>
      </c>
      <c r="B290" s="18">
        <v>1300</v>
      </c>
      <c r="C290" s="39">
        <v>2.1554000000000001E-4</v>
      </c>
    </row>
    <row r="291" spans="1:3" x14ac:dyDescent="0.2">
      <c r="A291" s="17">
        <v>20151020</v>
      </c>
      <c r="B291" s="18">
        <v>1400</v>
      </c>
      <c r="C291" s="39">
        <v>2.1683E-4</v>
      </c>
    </row>
    <row r="292" spans="1:3" x14ac:dyDescent="0.2">
      <c r="A292" s="17">
        <v>20151020</v>
      </c>
      <c r="B292" s="18">
        <v>1500</v>
      </c>
      <c r="C292" s="39">
        <v>2.1812000000000001E-4</v>
      </c>
    </row>
    <row r="293" spans="1:3" x14ac:dyDescent="0.2">
      <c r="A293" s="17">
        <v>20151020</v>
      </c>
      <c r="B293" s="18">
        <v>1600</v>
      </c>
      <c r="C293" s="39">
        <v>2.1940999999999999E-4</v>
      </c>
    </row>
    <row r="294" spans="1:3" x14ac:dyDescent="0.2">
      <c r="A294" s="17">
        <v>20151020</v>
      </c>
      <c r="B294" s="18">
        <v>1700</v>
      </c>
      <c r="C294" s="39">
        <v>2.2070999999999999E-4</v>
      </c>
    </row>
    <row r="295" spans="1:3" x14ac:dyDescent="0.2">
      <c r="A295" s="17">
        <v>20151020</v>
      </c>
      <c r="B295" s="18">
        <v>1800</v>
      </c>
      <c r="C295" s="39">
        <v>2.2201E-4</v>
      </c>
    </row>
    <row r="296" spans="1:3" x14ac:dyDescent="0.2">
      <c r="A296" s="17">
        <v>20151020</v>
      </c>
      <c r="B296" s="18">
        <v>1900</v>
      </c>
      <c r="C296" s="39">
        <v>2.2331E-4</v>
      </c>
    </row>
    <row r="297" spans="1:3" x14ac:dyDescent="0.2">
      <c r="A297" s="17">
        <v>20151020</v>
      </c>
      <c r="B297" s="18">
        <v>2000</v>
      </c>
      <c r="C297" s="39">
        <v>2.2461000000000001E-4</v>
      </c>
    </row>
    <row r="298" spans="1:3" x14ac:dyDescent="0.2">
      <c r="A298" s="17">
        <v>20151020</v>
      </c>
      <c r="B298" s="18">
        <v>2100</v>
      </c>
      <c r="C298" s="39">
        <v>2.2592000000000001E-4</v>
      </c>
    </row>
    <row r="299" spans="1:3" x14ac:dyDescent="0.2">
      <c r="A299" s="17">
        <v>20151020</v>
      </c>
      <c r="B299" s="18">
        <v>2200</v>
      </c>
      <c r="C299" s="39">
        <v>2.2724E-4</v>
      </c>
    </row>
    <row r="300" spans="1:3" x14ac:dyDescent="0.2">
      <c r="A300" s="17">
        <v>20151020</v>
      </c>
      <c r="B300" s="18">
        <v>2300</v>
      </c>
      <c r="C300" s="39">
        <v>2.2855E-4</v>
      </c>
    </row>
    <row r="301" spans="1:3" x14ac:dyDescent="0.2">
      <c r="A301" s="17">
        <v>20151021</v>
      </c>
      <c r="B301" s="18">
        <v>0</v>
      </c>
      <c r="C301" s="39">
        <v>2.2986999999999999E-4</v>
      </c>
    </row>
    <row r="302" spans="1:3" x14ac:dyDescent="0.2">
      <c r="A302" s="17">
        <v>20151021</v>
      </c>
      <c r="B302" s="18">
        <v>100</v>
      </c>
      <c r="C302" s="39">
        <v>2.3120000000000001E-4</v>
      </c>
    </row>
    <row r="303" spans="1:3" x14ac:dyDescent="0.2">
      <c r="A303" s="17">
        <v>20151021</v>
      </c>
      <c r="B303" s="18">
        <v>200</v>
      </c>
      <c r="C303" s="39">
        <v>2.3252E-4</v>
      </c>
    </row>
    <row r="304" spans="1:3" x14ac:dyDescent="0.2">
      <c r="A304" s="17">
        <v>20151021</v>
      </c>
      <c r="B304" s="18">
        <v>300</v>
      </c>
      <c r="C304" s="39">
        <v>2.3384999999999999E-4</v>
      </c>
    </row>
    <row r="305" spans="1:3" x14ac:dyDescent="0.2">
      <c r="A305" s="17">
        <v>20151021</v>
      </c>
      <c r="B305" s="18">
        <v>400</v>
      </c>
      <c r="C305" s="39">
        <v>2.3518000000000001E-4</v>
      </c>
    </row>
    <row r="306" spans="1:3" x14ac:dyDescent="0.2">
      <c r="A306" s="17">
        <v>20151021</v>
      </c>
      <c r="B306" s="18">
        <v>500</v>
      </c>
      <c r="C306" s="39">
        <v>2.3651999999999999E-4</v>
      </c>
    </row>
    <row r="307" spans="1:3" x14ac:dyDescent="0.2">
      <c r="A307" s="17">
        <v>20151021</v>
      </c>
      <c r="B307" s="18">
        <v>600</v>
      </c>
      <c r="C307" s="39">
        <v>2.3786E-4</v>
      </c>
    </row>
    <row r="308" spans="1:3" x14ac:dyDescent="0.2">
      <c r="A308" s="17">
        <v>20151021</v>
      </c>
      <c r="B308" s="18">
        <v>700</v>
      </c>
      <c r="C308" s="39">
        <v>2.3919999999999999E-4</v>
      </c>
    </row>
    <row r="309" spans="1:3" x14ac:dyDescent="0.2">
      <c r="A309" s="17">
        <v>20151021</v>
      </c>
      <c r="B309" s="18">
        <v>800</v>
      </c>
      <c r="C309" s="39">
        <v>2.4054999999999999E-4</v>
      </c>
    </row>
    <row r="310" spans="1:3" x14ac:dyDescent="0.2">
      <c r="A310" s="17">
        <v>20151021</v>
      </c>
      <c r="B310" s="18">
        <v>900</v>
      </c>
      <c r="C310" s="39">
        <v>2.419E-4</v>
      </c>
    </row>
    <row r="311" spans="1:3" x14ac:dyDescent="0.2">
      <c r="A311" s="17">
        <v>20151021</v>
      </c>
      <c r="B311" s="18">
        <v>1000</v>
      </c>
      <c r="C311" s="39">
        <v>2.4325E-4</v>
      </c>
    </row>
    <row r="312" spans="1:3" x14ac:dyDescent="0.2">
      <c r="A312" s="17">
        <v>20151021</v>
      </c>
      <c r="B312" s="18">
        <v>1100</v>
      </c>
      <c r="C312" s="39">
        <v>2.4460999999999998E-4</v>
      </c>
    </row>
    <row r="313" spans="1:3" x14ac:dyDescent="0.2">
      <c r="A313" s="17">
        <v>20151021</v>
      </c>
      <c r="B313" s="18">
        <v>1200</v>
      </c>
      <c r="C313" s="39">
        <v>2.4596999999999998E-4</v>
      </c>
    </row>
    <row r="314" spans="1:3" x14ac:dyDescent="0.2">
      <c r="A314" s="17">
        <v>20151021</v>
      </c>
      <c r="B314" s="18">
        <v>1300</v>
      </c>
      <c r="C314" s="39">
        <v>2.4732999999999998E-4</v>
      </c>
    </row>
    <row r="315" spans="1:3" x14ac:dyDescent="0.2">
      <c r="A315" s="17">
        <v>20151021</v>
      </c>
      <c r="B315" s="18">
        <v>1400</v>
      </c>
      <c r="C315" s="39">
        <v>2.4868999999999998E-4</v>
      </c>
    </row>
    <row r="316" spans="1:3" x14ac:dyDescent="0.2">
      <c r="A316" s="17">
        <v>20151021</v>
      </c>
      <c r="B316" s="18">
        <v>1500</v>
      </c>
      <c r="C316" s="39">
        <v>2.5005999999999997E-4</v>
      </c>
    </row>
    <row r="317" spans="1:3" x14ac:dyDescent="0.2">
      <c r="A317" s="17">
        <v>20151021</v>
      </c>
      <c r="B317" s="18">
        <v>1600</v>
      </c>
      <c r="C317" s="39">
        <v>2.5143000000000002E-4</v>
      </c>
    </row>
    <row r="318" spans="1:3" x14ac:dyDescent="0.2">
      <c r="A318" s="17">
        <v>20151021</v>
      </c>
      <c r="B318" s="18">
        <v>1700</v>
      </c>
      <c r="C318" s="39">
        <v>2.5281000000000001E-4</v>
      </c>
    </row>
    <row r="319" spans="1:3" x14ac:dyDescent="0.2">
      <c r="A319" s="17">
        <v>20151021</v>
      </c>
      <c r="B319" s="18">
        <v>1800</v>
      </c>
      <c r="C319" s="39">
        <v>2.5419E-4</v>
      </c>
    </row>
    <row r="320" spans="1:3" x14ac:dyDescent="0.2">
      <c r="A320" s="17">
        <v>20151021</v>
      </c>
      <c r="B320" s="18">
        <v>1900</v>
      </c>
      <c r="C320" s="39">
        <v>2.5556999999999999E-4</v>
      </c>
    </row>
    <row r="321" spans="1:3" x14ac:dyDescent="0.2">
      <c r="A321" s="17">
        <v>20151021</v>
      </c>
      <c r="B321" s="18">
        <v>2000</v>
      </c>
      <c r="C321" s="39">
        <v>2.5695999999999998E-4</v>
      </c>
    </row>
    <row r="322" spans="1:3" x14ac:dyDescent="0.2">
      <c r="A322" s="17">
        <v>20151021</v>
      </c>
      <c r="B322" s="18">
        <v>2100</v>
      </c>
      <c r="C322" s="39">
        <v>2.5834000000000002E-4</v>
      </c>
    </row>
    <row r="323" spans="1:3" x14ac:dyDescent="0.2">
      <c r="A323" s="17">
        <v>20151021</v>
      </c>
      <c r="B323" s="18">
        <v>2200</v>
      </c>
      <c r="C323" s="39">
        <v>2.5973000000000001E-4</v>
      </c>
    </row>
    <row r="324" spans="1:3" x14ac:dyDescent="0.2">
      <c r="A324" s="17">
        <v>20151021</v>
      </c>
      <c r="B324" s="18">
        <v>2300</v>
      </c>
      <c r="C324" s="39">
        <v>2.6112999999999999E-4</v>
      </c>
    </row>
    <row r="325" spans="1:3" x14ac:dyDescent="0.2">
      <c r="A325" s="17">
        <v>20151022</v>
      </c>
      <c r="B325" s="18">
        <v>0</v>
      </c>
      <c r="C325" s="39">
        <v>2.6253000000000002E-4</v>
      </c>
    </row>
    <row r="326" spans="1:3" x14ac:dyDescent="0.2">
      <c r="A326" s="17">
        <v>20151022</v>
      </c>
      <c r="B326" s="18">
        <v>100</v>
      </c>
      <c r="C326" s="39">
        <v>2.6393E-4</v>
      </c>
    </row>
    <row r="327" spans="1:3" x14ac:dyDescent="0.2">
      <c r="A327" s="17">
        <v>20151022</v>
      </c>
      <c r="B327" s="18">
        <v>200</v>
      </c>
      <c r="C327" s="39">
        <v>2.6532999999999998E-4</v>
      </c>
    </row>
    <row r="328" spans="1:3" x14ac:dyDescent="0.2">
      <c r="A328" s="17">
        <v>20151022</v>
      </c>
      <c r="B328" s="18">
        <v>300</v>
      </c>
      <c r="C328" s="39">
        <v>2.6674000000000001E-4</v>
      </c>
    </row>
    <row r="329" spans="1:3" x14ac:dyDescent="0.2">
      <c r="A329" s="17">
        <v>20151022</v>
      </c>
      <c r="B329" s="18">
        <v>400</v>
      </c>
      <c r="C329" s="39">
        <v>2.6814999999999999E-4</v>
      </c>
    </row>
    <row r="330" spans="1:3" x14ac:dyDescent="0.2">
      <c r="A330" s="17">
        <v>20151022</v>
      </c>
      <c r="B330" s="18">
        <v>500</v>
      </c>
      <c r="C330" s="39">
        <v>2.6956000000000001E-4</v>
      </c>
    </row>
    <row r="331" spans="1:3" x14ac:dyDescent="0.2">
      <c r="A331" s="17">
        <v>20151022</v>
      </c>
      <c r="B331" s="18">
        <v>600</v>
      </c>
      <c r="C331" s="39">
        <v>2.7097999999999998E-4</v>
      </c>
    </row>
    <row r="332" spans="1:3" x14ac:dyDescent="0.2">
      <c r="A332" s="17">
        <v>20151022</v>
      </c>
      <c r="B332" s="18">
        <v>700</v>
      </c>
      <c r="C332" s="39">
        <v>2.7240000000000001E-4</v>
      </c>
    </row>
    <row r="333" spans="1:3" x14ac:dyDescent="0.2">
      <c r="A333" s="17">
        <v>20151022</v>
      </c>
      <c r="B333" s="18">
        <v>800</v>
      </c>
      <c r="C333" s="39">
        <v>2.7381999999999998E-4</v>
      </c>
    </row>
    <row r="334" spans="1:3" x14ac:dyDescent="0.2">
      <c r="A334" s="17">
        <v>20151022</v>
      </c>
      <c r="B334" s="18">
        <v>900</v>
      </c>
      <c r="C334" s="39">
        <v>2.7525E-4</v>
      </c>
    </row>
    <row r="335" spans="1:3" x14ac:dyDescent="0.2">
      <c r="A335" s="17">
        <v>20151022</v>
      </c>
      <c r="B335" s="18">
        <v>1000</v>
      </c>
      <c r="C335" s="39">
        <v>2.7667000000000002E-4</v>
      </c>
    </row>
    <row r="336" spans="1:3" x14ac:dyDescent="0.2">
      <c r="A336" s="17">
        <v>20151022</v>
      </c>
      <c r="B336" s="18">
        <v>1100</v>
      </c>
      <c r="C336" s="39">
        <v>2.7810999999999998E-4</v>
      </c>
    </row>
    <row r="337" spans="1:3" x14ac:dyDescent="0.2">
      <c r="A337" s="17">
        <v>20151022</v>
      </c>
      <c r="B337" s="18">
        <v>1200</v>
      </c>
      <c r="C337" s="39">
        <v>2.7954E-4</v>
      </c>
    </row>
    <row r="338" spans="1:3" x14ac:dyDescent="0.2">
      <c r="A338" s="17">
        <v>20151022</v>
      </c>
      <c r="B338" s="18">
        <v>1300</v>
      </c>
      <c r="C338" s="39">
        <v>2.8098000000000001E-4</v>
      </c>
    </row>
    <row r="339" spans="1:3" x14ac:dyDescent="0.2">
      <c r="A339" s="17">
        <v>20151022</v>
      </c>
      <c r="B339" s="18">
        <v>1400</v>
      </c>
      <c r="C339" s="39">
        <v>2.8242000000000002E-4</v>
      </c>
    </row>
    <row r="340" spans="1:3" x14ac:dyDescent="0.2">
      <c r="A340" s="17">
        <v>20151022</v>
      </c>
      <c r="B340" s="18">
        <v>1500</v>
      </c>
      <c r="C340" s="39">
        <v>2.8385999999999998E-4</v>
      </c>
    </row>
    <row r="341" spans="1:3" x14ac:dyDescent="0.2">
      <c r="A341" s="17">
        <v>20151022</v>
      </c>
      <c r="B341" s="18">
        <v>1600</v>
      </c>
      <c r="C341" s="39">
        <v>2.8530999999999999E-4</v>
      </c>
    </row>
    <row r="342" spans="1:3" x14ac:dyDescent="0.2">
      <c r="A342" s="17">
        <v>20151022</v>
      </c>
      <c r="B342" s="18">
        <v>1700</v>
      </c>
      <c r="C342" s="39">
        <v>2.8676E-4</v>
      </c>
    </row>
    <row r="343" spans="1:3" x14ac:dyDescent="0.2">
      <c r="A343" s="17">
        <v>20151022</v>
      </c>
      <c r="B343" s="18">
        <v>1800</v>
      </c>
      <c r="C343" s="39">
        <v>2.8821000000000001E-4</v>
      </c>
    </row>
    <row r="344" spans="1:3" x14ac:dyDescent="0.2">
      <c r="A344" s="17">
        <v>20151022</v>
      </c>
      <c r="B344" s="18">
        <v>1900</v>
      </c>
      <c r="C344" s="39">
        <v>2.8967000000000001E-4</v>
      </c>
    </row>
    <row r="345" spans="1:3" x14ac:dyDescent="0.2">
      <c r="A345" s="17">
        <v>20151022</v>
      </c>
      <c r="B345" s="18">
        <v>2000</v>
      </c>
      <c r="C345" s="39">
        <v>2.9113000000000001E-4</v>
      </c>
    </row>
    <row r="346" spans="1:3" x14ac:dyDescent="0.2">
      <c r="A346" s="17">
        <v>20151022</v>
      </c>
      <c r="B346" s="18">
        <v>2100</v>
      </c>
      <c r="C346" s="39">
        <v>2.9259000000000002E-4</v>
      </c>
    </row>
    <row r="347" spans="1:3" x14ac:dyDescent="0.2">
      <c r="A347" s="17">
        <v>20151022</v>
      </c>
      <c r="B347" s="18">
        <v>2200</v>
      </c>
      <c r="C347" s="39">
        <v>2.9406000000000001E-4</v>
      </c>
    </row>
    <row r="348" spans="1:3" x14ac:dyDescent="0.2">
      <c r="A348" s="17">
        <v>20151022</v>
      </c>
      <c r="B348" s="18">
        <v>2300</v>
      </c>
      <c r="C348" s="39">
        <v>2.9553000000000001E-4</v>
      </c>
    </row>
    <row r="349" spans="1:3" x14ac:dyDescent="0.2">
      <c r="A349" s="17">
        <v>20151023</v>
      </c>
      <c r="B349" s="18">
        <v>0</v>
      </c>
      <c r="C349" s="39">
        <v>2.9700000000000001E-4</v>
      </c>
    </row>
    <row r="350" spans="1:3" x14ac:dyDescent="0.2">
      <c r="A350" s="17">
        <v>20151023</v>
      </c>
      <c r="B350" s="18">
        <v>100</v>
      </c>
      <c r="C350" s="39">
        <v>2.9847000000000001E-4</v>
      </c>
    </row>
    <row r="351" spans="1:3" x14ac:dyDescent="0.2">
      <c r="A351" s="17">
        <v>20151023</v>
      </c>
      <c r="B351" s="18">
        <v>200</v>
      </c>
      <c r="C351" s="39">
        <v>2.9995E-4</v>
      </c>
    </row>
    <row r="352" spans="1:3" x14ac:dyDescent="0.2">
      <c r="A352" s="17">
        <v>20151023</v>
      </c>
      <c r="B352" s="18">
        <v>300</v>
      </c>
      <c r="C352" s="39">
        <v>3.0142999999999999E-4</v>
      </c>
    </row>
    <row r="353" spans="1:3" x14ac:dyDescent="0.2">
      <c r="A353" s="17">
        <v>20151023</v>
      </c>
      <c r="B353" s="18">
        <v>400</v>
      </c>
      <c r="C353" s="39">
        <v>3.0290999999999998E-4</v>
      </c>
    </row>
    <row r="354" spans="1:3" x14ac:dyDescent="0.2">
      <c r="A354" s="17">
        <v>20151023</v>
      </c>
      <c r="B354" s="18">
        <v>500</v>
      </c>
      <c r="C354" s="39">
        <v>3.0440000000000003E-4</v>
      </c>
    </row>
    <row r="355" spans="1:3" x14ac:dyDescent="0.2">
      <c r="A355" s="17">
        <v>20151023</v>
      </c>
      <c r="B355" s="18">
        <v>600</v>
      </c>
      <c r="C355" s="39">
        <v>3.0589000000000001E-4</v>
      </c>
    </row>
    <row r="356" spans="1:3" x14ac:dyDescent="0.2">
      <c r="A356" s="17">
        <v>20151023</v>
      </c>
      <c r="B356" s="18">
        <v>700</v>
      </c>
      <c r="C356" s="39">
        <v>3.0738E-4</v>
      </c>
    </row>
    <row r="357" spans="1:3" x14ac:dyDescent="0.2">
      <c r="A357" s="17">
        <v>20151023</v>
      </c>
      <c r="B357" s="18">
        <v>800</v>
      </c>
      <c r="C357" s="39">
        <v>3.0886999999999999E-4</v>
      </c>
    </row>
    <row r="358" spans="1:3" x14ac:dyDescent="0.2">
      <c r="A358" s="17">
        <v>20151023</v>
      </c>
      <c r="B358" s="18">
        <v>900</v>
      </c>
      <c r="C358" s="39">
        <v>3.1037000000000003E-4</v>
      </c>
    </row>
    <row r="359" spans="1:3" x14ac:dyDescent="0.2">
      <c r="A359" s="17">
        <v>20151023</v>
      </c>
      <c r="B359" s="18">
        <v>1000</v>
      </c>
      <c r="C359" s="39">
        <v>3.1187000000000001E-4</v>
      </c>
    </row>
    <row r="360" spans="1:3" x14ac:dyDescent="0.2">
      <c r="A360" s="17">
        <v>20151023</v>
      </c>
      <c r="B360" s="18">
        <v>1100</v>
      </c>
      <c r="C360" s="39">
        <v>3.1336999999999999E-4</v>
      </c>
    </row>
    <row r="361" spans="1:3" x14ac:dyDescent="0.2">
      <c r="A361" s="17">
        <v>20151023</v>
      </c>
      <c r="B361" s="18">
        <v>1200</v>
      </c>
      <c r="C361" s="39">
        <v>3.1488000000000002E-4</v>
      </c>
    </row>
    <row r="362" spans="1:3" x14ac:dyDescent="0.2">
      <c r="A362" s="17">
        <v>20151023</v>
      </c>
      <c r="B362" s="18">
        <v>1300</v>
      </c>
      <c r="C362" s="39">
        <v>3.1639E-4</v>
      </c>
    </row>
    <row r="363" spans="1:3" x14ac:dyDescent="0.2">
      <c r="A363" s="17">
        <v>20151023</v>
      </c>
      <c r="B363" s="18">
        <v>1400</v>
      </c>
      <c r="C363" s="39">
        <v>3.1789999999999998E-4</v>
      </c>
    </row>
    <row r="364" spans="1:3" x14ac:dyDescent="0.2">
      <c r="A364" s="17">
        <v>20151023</v>
      </c>
      <c r="B364" s="18">
        <v>1500</v>
      </c>
      <c r="C364" s="39">
        <v>3.1941000000000001E-4</v>
      </c>
    </row>
    <row r="365" spans="1:3" x14ac:dyDescent="0.2">
      <c r="A365" s="17">
        <v>20151023</v>
      </c>
      <c r="B365" s="18">
        <v>1600</v>
      </c>
      <c r="C365" s="39">
        <v>3.2092999999999998E-4</v>
      </c>
    </row>
    <row r="366" spans="1:3" x14ac:dyDescent="0.2">
      <c r="A366" s="17">
        <v>20151023</v>
      </c>
      <c r="B366" s="18">
        <v>1700</v>
      </c>
      <c r="C366" s="39">
        <v>3.2245E-4</v>
      </c>
    </row>
    <row r="367" spans="1:3" x14ac:dyDescent="0.2">
      <c r="A367" s="17">
        <v>20151023</v>
      </c>
      <c r="B367" s="18">
        <v>1800</v>
      </c>
      <c r="C367" s="39">
        <v>3.2398000000000003E-4</v>
      </c>
    </row>
    <row r="368" spans="1:3" x14ac:dyDescent="0.2">
      <c r="A368" s="17">
        <v>20151023</v>
      </c>
      <c r="B368" s="18">
        <v>1900</v>
      </c>
      <c r="C368" s="39">
        <v>3.255E-4</v>
      </c>
    </row>
    <row r="369" spans="1:3" x14ac:dyDescent="0.2">
      <c r="A369" s="17">
        <v>20151023</v>
      </c>
      <c r="B369" s="18">
        <v>2000</v>
      </c>
      <c r="C369" s="39">
        <v>3.2703000000000002E-4</v>
      </c>
    </row>
    <row r="370" spans="1:3" x14ac:dyDescent="0.2">
      <c r="A370" s="17">
        <v>20151023</v>
      </c>
      <c r="B370" s="18">
        <v>2100</v>
      </c>
      <c r="C370" s="39">
        <v>3.2855999999999998E-4</v>
      </c>
    </row>
    <row r="371" spans="1:3" x14ac:dyDescent="0.2">
      <c r="A371" s="17">
        <v>20151023</v>
      </c>
      <c r="B371" s="18">
        <v>2200</v>
      </c>
      <c r="C371" s="39">
        <v>3.301E-4</v>
      </c>
    </row>
    <row r="372" spans="1:3" x14ac:dyDescent="0.2">
      <c r="A372" s="17">
        <v>20151023</v>
      </c>
      <c r="B372" s="18">
        <v>2300</v>
      </c>
      <c r="C372" s="39">
        <v>3.3163000000000002E-4</v>
      </c>
    </row>
    <row r="373" spans="1:3" x14ac:dyDescent="0.2">
      <c r="A373" s="17">
        <v>20151024</v>
      </c>
      <c r="B373" s="18">
        <v>0</v>
      </c>
      <c r="C373" s="39">
        <v>3.3316999999999998E-4</v>
      </c>
    </row>
    <row r="374" spans="1:3" x14ac:dyDescent="0.2">
      <c r="A374" s="17">
        <v>20151024</v>
      </c>
      <c r="B374" s="18">
        <v>100</v>
      </c>
      <c r="C374" s="39">
        <v>3.3471999999999999E-4</v>
      </c>
    </row>
    <row r="375" spans="1:3" x14ac:dyDescent="0.2">
      <c r="A375" s="17">
        <v>20151024</v>
      </c>
      <c r="B375" s="18">
        <v>200</v>
      </c>
      <c r="C375" s="39">
        <v>3.3626000000000001E-4</v>
      </c>
    </row>
    <row r="376" spans="1:3" x14ac:dyDescent="0.2">
      <c r="A376" s="17">
        <v>20151024</v>
      </c>
      <c r="B376" s="18">
        <v>300</v>
      </c>
      <c r="C376" s="39">
        <v>3.3781000000000002E-4</v>
      </c>
    </row>
    <row r="377" spans="1:3" x14ac:dyDescent="0.2">
      <c r="A377" s="17">
        <v>20151024</v>
      </c>
      <c r="B377" s="18">
        <v>400</v>
      </c>
      <c r="C377" s="39">
        <v>3.3935999999999998E-4</v>
      </c>
    </row>
    <row r="378" spans="1:3" x14ac:dyDescent="0.2">
      <c r="A378" s="17">
        <v>20151024</v>
      </c>
      <c r="B378" s="18">
        <v>500</v>
      </c>
      <c r="C378" s="39">
        <v>3.4091999999999998E-4</v>
      </c>
    </row>
    <row r="379" spans="1:3" x14ac:dyDescent="0.2">
      <c r="A379" s="17">
        <v>20151024</v>
      </c>
      <c r="B379" s="18">
        <v>600</v>
      </c>
      <c r="C379" s="39">
        <v>3.4246999999999999E-4</v>
      </c>
    </row>
    <row r="380" spans="1:3" x14ac:dyDescent="0.2">
      <c r="A380" s="17">
        <v>20151024</v>
      </c>
      <c r="B380" s="18">
        <v>700</v>
      </c>
      <c r="C380" s="39">
        <v>3.4403E-4</v>
      </c>
    </row>
    <row r="381" spans="1:3" x14ac:dyDescent="0.2">
      <c r="A381" s="17">
        <v>20151024</v>
      </c>
      <c r="B381" s="18">
        <v>800</v>
      </c>
      <c r="C381" s="39">
        <v>3.4559E-4</v>
      </c>
    </row>
    <row r="382" spans="1:3" x14ac:dyDescent="0.2">
      <c r="A382" s="17">
        <v>20151024</v>
      </c>
      <c r="B382" s="18">
        <v>900</v>
      </c>
      <c r="C382" s="39">
        <v>3.4716E-4</v>
      </c>
    </row>
    <row r="383" spans="1:3" x14ac:dyDescent="0.2">
      <c r="A383" s="17">
        <v>20151024</v>
      </c>
      <c r="B383" s="18">
        <v>1000</v>
      </c>
      <c r="C383" s="39">
        <v>3.4873E-4</v>
      </c>
    </row>
    <row r="384" spans="1:3" x14ac:dyDescent="0.2">
      <c r="A384" s="17">
        <v>20151024</v>
      </c>
      <c r="B384" s="18">
        <v>1100</v>
      </c>
      <c r="C384" s="39">
        <v>3.503E-4</v>
      </c>
    </row>
    <row r="385" spans="1:3" x14ac:dyDescent="0.2">
      <c r="A385" s="17">
        <v>20151024</v>
      </c>
      <c r="B385" s="18">
        <v>1200</v>
      </c>
      <c r="C385" s="39">
        <v>3.5187E-4</v>
      </c>
    </row>
    <row r="386" spans="1:3" x14ac:dyDescent="0.2">
      <c r="A386" s="17">
        <v>20151024</v>
      </c>
      <c r="B386" s="18">
        <v>1300</v>
      </c>
      <c r="C386" s="39">
        <v>3.5345E-4</v>
      </c>
    </row>
    <row r="387" spans="1:3" x14ac:dyDescent="0.2">
      <c r="A387" s="17">
        <v>20151024</v>
      </c>
      <c r="B387" s="18">
        <v>1400</v>
      </c>
      <c r="C387" s="39">
        <v>3.5502E-4</v>
      </c>
    </row>
    <row r="388" spans="1:3" x14ac:dyDescent="0.2">
      <c r="A388" s="17">
        <v>20151024</v>
      </c>
      <c r="B388" s="18">
        <v>1500</v>
      </c>
      <c r="C388" s="39">
        <v>3.5659999999999999E-4</v>
      </c>
    </row>
    <row r="389" spans="1:3" x14ac:dyDescent="0.2">
      <c r="A389" s="17">
        <v>20151024</v>
      </c>
      <c r="B389" s="18">
        <v>1600</v>
      </c>
      <c r="C389" s="39">
        <v>3.5818999999999998E-4</v>
      </c>
    </row>
    <row r="390" spans="1:3" x14ac:dyDescent="0.2">
      <c r="A390" s="17">
        <v>20151024</v>
      </c>
      <c r="B390" s="18">
        <v>1700</v>
      </c>
      <c r="C390" s="39">
        <v>3.5976999999999998E-4</v>
      </c>
    </row>
    <row r="391" spans="1:3" x14ac:dyDescent="0.2">
      <c r="A391" s="17">
        <v>20151024</v>
      </c>
      <c r="B391" s="18">
        <v>1800</v>
      </c>
      <c r="C391" s="39">
        <v>3.6136000000000002E-4</v>
      </c>
    </row>
    <row r="392" spans="1:3" x14ac:dyDescent="0.2">
      <c r="A392" s="17">
        <v>20151024</v>
      </c>
      <c r="B392" s="18">
        <v>1900</v>
      </c>
      <c r="C392" s="39">
        <v>3.6296000000000001E-4</v>
      </c>
    </row>
    <row r="393" spans="1:3" x14ac:dyDescent="0.2">
      <c r="A393" s="17">
        <v>20151024</v>
      </c>
      <c r="B393" s="18">
        <v>2000</v>
      </c>
      <c r="C393" s="39">
        <v>3.6455E-4</v>
      </c>
    </row>
    <row r="394" spans="1:3" x14ac:dyDescent="0.2">
      <c r="A394" s="17">
        <v>20151024</v>
      </c>
      <c r="B394" s="18">
        <v>2100</v>
      </c>
      <c r="C394" s="39">
        <v>3.6614999999999998E-4</v>
      </c>
    </row>
    <row r="395" spans="1:3" x14ac:dyDescent="0.2">
      <c r="A395" s="17">
        <v>20151024</v>
      </c>
      <c r="B395" s="18">
        <v>2200</v>
      </c>
      <c r="C395" s="39">
        <v>3.6775000000000002E-4</v>
      </c>
    </row>
    <row r="396" spans="1:3" x14ac:dyDescent="0.2">
      <c r="A396" s="17">
        <v>20151024</v>
      </c>
      <c r="B396" s="18">
        <v>2300</v>
      </c>
      <c r="C396" s="39">
        <v>3.6935000000000001E-4</v>
      </c>
    </row>
    <row r="397" spans="1:3" x14ac:dyDescent="0.2">
      <c r="A397" s="17">
        <v>20151025</v>
      </c>
      <c r="B397" s="18">
        <v>0</v>
      </c>
      <c r="C397" s="39">
        <v>3.7094999999999999E-4</v>
      </c>
    </row>
    <row r="398" spans="1:3" x14ac:dyDescent="0.2">
      <c r="A398" s="17">
        <v>20151025</v>
      </c>
      <c r="B398" s="18">
        <v>100</v>
      </c>
      <c r="C398" s="39">
        <v>3.7256000000000002E-4</v>
      </c>
    </row>
    <row r="399" spans="1:3" x14ac:dyDescent="0.2">
      <c r="A399" s="17">
        <v>20151025</v>
      </c>
      <c r="B399" s="18">
        <v>200</v>
      </c>
      <c r="C399" s="39">
        <v>3.7417E-4</v>
      </c>
    </row>
    <row r="400" spans="1:3" x14ac:dyDescent="0.2">
      <c r="A400" s="17">
        <v>20151025</v>
      </c>
      <c r="B400" s="18">
        <v>300</v>
      </c>
      <c r="C400" s="39">
        <v>3.7577999999999998E-4</v>
      </c>
    </row>
    <row r="401" spans="1:3" x14ac:dyDescent="0.2">
      <c r="A401" s="17">
        <v>20151025</v>
      </c>
      <c r="B401" s="18">
        <v>400</v>
      </c>
      <c r="C401" s="39">
        <v>3.7740000000000001E-4</v>
      </c>
    </row>
    <row r="402" spans="1:3" x14ac:dyDescent="0.2">
      <c r="A402" s="17">
        <v>20151025</v>
      </c>
      <c r="B402" s="18">
        <v>500</v>
      </c>
      <c r="C402" s="39">
        <v>3.7900999999999999E-4</v>
      </c>
    </row>
    <row r="403" spans="1:3" x14ac:dyDescent="0.2">
      <c r="A403" s="17">
        <v>20151025</v>
      </c>
      <c r="B403" s="18">
        <v>600</v>
      </c>
      <c r="C403" s="39">
        <v>3.8063000000000002E-4</v>
      </c>
    </row>
    <row r="404" spans="1:3" x14ac:dyDescent="0.2">
      <c r="A404" s="17">
        <v>20151025</v>
      </c>
      <c r="B404" s="18">
        <v>700</v>
      </c>
      <c r="C404" s="39">
        <v>3.8225999999999999E-4</v>
      </c>
    </row>
    <row r="405" spans="1:3" x14ac:dyDescent="0.2">
      <c r="A405" s="17">
        <v>20151025</v>
      </c>
      <c r="B405" s="18">
        <v>800</v>
      </c>
      <c r="C405" s="39">
        <v>3.8388000000000002E-4</v>
      </c>
    </row>
    <row r="406" spans="1:3" x14ac:dyDescent="0.2">
      <c r="A406" s="17">
        <v>20151025</v>
      </c>
      <c r="B406" s="18">
        <v>900</v>
      </c>
      <c r="C406" s="39">
        <v>3.8550999999999999E-4</v>
      </c>
    </row>
    <row r="407" spans="1:3" x14ac:dyDescent="0.2">
      <c r="A407" s="17">
        <v>20151025</v>
      </c>
      <c r="B407" s="18">
        <v>1000</v>
      </c>
      <c r="C407" s="39">
        <v>3.8714000000000001E-4</v>
      </c>
    </row>
    <row r="408" spans="1:3" x14ac:dyDescent="0.2">
      <c r="A408" s="17">
        <v>20151025</v>
      </c>
      <c r="B408" s="18">
        <v>1100</v>
      </c>
      <c r="C408" s="39">
        <v>3.8876999999999998E-4</v>
      </c>
    </row>
    <row r="409" spans="1:3" x14ac:dyDescent="0.2">
      <c r="A409" s="17">
        <v>20151025</v>
      </c>
      <c r="B409" s="18">
        <v>1200</v>
      </c>
      <c r="C409" s="39">
        <v>3.9041E-4</v>
      </c>
    </row>
    <row r="410" spans="1:3" x14ac:dyDescent="0.2">
      <c r="A410" s="17">
        <v>20151025</v>
      </c>
      <c r="B410" s="18">
        <v>1300</v>
      </c>
      <c r="C410" s="39">
        <v>3.9205000000000002E-4</v>
      </c>
    </row>
    <row r="411" spans="1:3" x14ac:dyDescent="0.2">
      <c r="A411" s="17">
        <v>20151025</v>
      </c>
      <c r="B411" s="18">
        <v>1400</v>
      </c>
      <c r="C411" s="39">
        <v>3.9368999999999998E-4</v>
      </c>
    </row>
    <row r="412" spans="1:3" x14ac:dyDescent="0.2">
      <c r="A412" s="17">
        <v>20151025</v>
      </c>
      <c r="B412" s="18">
        <v>1500</v>
      </c>
      <c r="C412" s="39">
        <v>3.9533E-4</v>
      </c>
    </row>
    <row r="413" spans="1:3" x14ac:dyDescent="0.2">
      <c r="A413" s="17">
        <v>20151025</v>
      </c>
      <c r="B413" s="18">
        <v>1600</v>
      </c>
      <c r="C413" s="39">
        <v>3.9697000000000002E-4</v>
      </c>
    </row>
    <row r="414" spans="1:3" x14ac:dyDescent="0.2">
      <c r="A414" s="17">
        <v>20151025</v>
      </c>
      <c r="B414" s="18">
        <v>1700</v>
      </c>
      <c r="C414" s="39">
        <v>3.9861999999999997E-4</v>
      </c>
    </row>
    <row r="415" spans="1:3" x14ac:dyDescent="0.2">
      <c r="A415" s="17">
        <v>20151025</v>
      </c>
      <c r="B415" s="18">
        <v>1800</v>
      </c>
      <c r="C415" s="39">
        <v>4.0026999999999999E-4</v>
      </c>
    </row>
    <row r="416" spans="1:3" x14ac:dyDescent="0.2">
      <c r="A416" s="17">
        <v>20151025</v>
      </c>
      <c r="B416" s="18">
        <v>1900</v>
      </c>
      <c r="C416" s="39">
        <v>4.0193E-4</v>
      </c>
    </row>
    <row r="417" spans="1:3" x14ac:dyDescent="0.2">
      <c r="A417" s="17">
        <v>20151025</v>
      </c>
      <c r="B417" s="18">
        <v>2000</v>
      </c>
      <c r="C417" s="39">
        <v>4.0358000000000001E-4</v>
      </c>
    </row>
    <row r="418" spans="1:3" x14ac:dyDescent="0.2">
      <c r="A418" s="17">
        <v>20151025</v>
      </c>
      <c r="B418" s="18">
        <v>2100</v>
      </c>
      <c r="C418" s="39">
        <v>4.0524000000000002E-4</v>
      </c>
    </row>
    <row r="419" spans="1:3" x14ac:dyDescent="0.2">
      <c r="A419" s="17">
        <v>20151025</v>
      </c>
      <c r="B419" s="18">
        <v>2200</v>
      </c>
      <c r="C419" s="39">
        <v>4.0690000000000002E-4</v>
      </c>
    </row>
    <row r="420" spans="1:3" x14ac:dyDescent="0.2">
      <c r="A420" s="17">
        <v>20151025</v>
      </c>
      <c r="B420" s="18">
        <v>2300</v>
      </c>
      <c r="C420" s="39">
        <v>4.0855999999999998E-4</v>
      </c>
    </row>
    <row r="421" spans="1:3" x14ac:dyDescent="0.2">
      <c r="A421" s="17">
        <v>20151026</v>
      </c>
      <c r="B421" s="18">
        <v>0</v>
      </c>
      <c r="C421" s="39">
        <v>4.1022999999999998E-4</v>
      </c>
    </row>
    <row r="422" spans="1:3" x14ac:dyDescent="0.2">
      <c r="A422" s="17">
        <v>20151026</v>
      </c>
      <c r="B422" s="18">
        <v>100</v>
      </c>
      <c r="C422" s="39">
        <v>4.1188999999999999E-4</v>
      </c>
    </row>
    <row r="423" spans="1:3" x14ac:dyDescent="0.2">
      <c r="A423" s="17">
        <v>20151026</v>
      </c>
      <c r="B423" s="18">
        <v>200</v>
      </c>
      <c r="C423" s="39">
        <v>4.1355999999999999E-4</v>
      </c>
    </row>
    <row r="424" spans="1:3" x14ac:dyDescent="0.2">
      <c r="A424" s="17">
        <v>20151026</v>
      </c>
      <c r="B424" s="18">
        <v>300</v>
      </c>
      <c r="C424" s="39">
        <v>4.1523999999999999E-4</v>
      </c>
    </row>
    <row r="425" spans="1:3" x14ac:dyDescent="0.2">
      <c r="A425" s="17">
        <v>20151026</v>
      </c>
      <c r="B425" s="18">
        <v>400</v>
      </c>
      <c r="C425" s="39">
        <v>4.1690999999999999E-4</v>
      </c>
    </row>
    <row r="426" spans="1:3" x14ac:dyDescent="0.2">
      <c r="A426" s="17">
        <v>20151026</v>
      </c>
      <c r="B426" s="18">
        <v>500</v>
      </c>
      <c r="C426" s="39">
        <v>4.1858999999999999E-4</v>
      </c>
    </row>
    <row r="427" spans="1:3" x14ac:dyDescent="0.2">
      <c r="A427" s="17">
        <v>20151026</v>
      </c>
      <c r="B427" s="18">
        <v>600</v>
      </c>
      <c r="C427" s="39">
        <v>4.2026999999999999E-4</v>
      </c>
    </row>
    <row r="428" spans="1:3" x14ac:dyDescent="0.2">
      <c r="A428" s="17">
        <v>20151026</v>
      </c>
      <c r="B428" s="18">
        <v>700</v>
      </c>
      <c r="C428" s="39">
        <v>4.2194999999999998E-4</v>
      </c>
    </row>
    <row r="429" spans="1:3" x14ac:dyDescent="0.2">
      <c r="A429" s="17">
        <v>20151026</v>
      </c>
      <c r="B429" s="18">
        <v>800</v>
      </c>
      <c r="C429" s="39">
        <v>4.2362999999999998E-4</v>
      </c>
    </row>
    <row r="430" spans="1:3" x14ac:dyDescent="0.2">
      <c r="A430" s="17">
        <v>20151026</v>
      </c>
      <c r="B430" s="18">
        <v>900</v>
      </c>
      <c r="C430" s="39">
        <v>4.2531999999999997E-4</v>
      </c>
    </row>
    <row r="431" spans="1:3" x14ac:dyDescent="0.2">
      <c r="A431" s="17">
        <v>20151026</v>
      </c>
      <c r="B431" s="18">
        <v>1000</v>
      </c>
      <c r="C431" s="39">
        <v>4.2701000000000002E-4</v>
      </c>
    </row>
    <row r="432" spans="1:3" x14ac:dyDescent="0.2">
      <c r="A432" s="17">
        <v>20151026</v>
      </c>
      <c r="B432" s="18">
        <v>1100</v>
      </c>
      <c r="C432" s="39">
        <v>4.2870000000000001E-4</v>
      </c>
    </row>
    <row r="433" spans="1:3" x14ac:dyDescent="0.2">
      <c r="A433" s="17">
        <v>20151026</v>
      </c>
      <c r="B433" s="18">
        <v>1200</v>
      </c>
      <c r="C433" s="39">
        <v>4.3039E-4</v>
      </c>
    </row>
    <row r="434" spans="1:3" x14ac:dyDescent="0.2">
      <c r="A434" s="17">
        <v>20151026</v>
      </c>
      <c r="B434" s="18">
        <v>1300</v>
      </c>
      <c r="C434" s="39">
        <v>4.3208999999999999E-4</v>
      </c>
    </row>
    <row r="435" spans="1:3" x14ac:dyDescent="0.2">
      <c r="A435" s="17">
        <v>20151026</v>
      </c>
      <c r="B435" s="18">
        <v>1400</v>
      </c>
      <c r="C435" s="39">
        <v>4.3378999999999998E-4</v>
      </c>
    </row>
    <row r="436" spans="1:3" x14ac:dyDescent="0.2">
      <c r="A436" s="17">
        <v>20151026</v>
      </c>
      <c r="B436" s="18">
        <v>1500</v>
      </c>
      <c r="C436" s="39">
        <v>4.3549000000000002E-4</v>
      </c>
    </row>
    <row r="437" spans="1:3" x14ac:dyDescent="0.2">
      <c r="A437" s="17">
        <v>20151026</v>
      </c>
      <c r="B437" s="18">
        <v>1600</v>
      </c>
      <c r="C437" s="39">
        <v>4.3719000000000001E-4</v>
      </c>
    </row>
    <row r="438" spans="1:3" x14ac:dyDescent="0.2">
      <c r="A438" s="17">
        <v>20151026</v>
      </c>
      <c r="B438" s="18">
        <v>1700</v>
      </c>
      <c r="C438" s="39">
        <v>4.3889999999999999E-4</v>
      </c>
    </row>
    <row r="439" spans="1:3" x14ac:dyDescent="0.2">
      <c r="A439" s="17">
        <v>20151026</v>
      </c>
      <c r="B439" s="18">
        <v>1800</v>
      </c>
      <c r="C439" s="39">
        <v>4.4059999999999998E-4</v>
      </c>
    </row>
    <row r="440" spans="1:3" x14ac:dyDescent="0.2">
      <c r="A440" s="17">
        <v>20151026</v>
      </c>
      <c r="B440" s="18">
        <v>1900</v>
      </c>
      <c r="C440" s="39">
        <v>4.4231000000000001E-4</v>
      </c>
    </row>
    <row r="441" spans="1:3" x14ac:dyDescent="0.2">
      <c r="A441" s="17">
        <v>20151026</v>
      </c>
      <c r="B441" s="18">
        <v>2000</v>
      </c>
      <c r="C441" s="39">
        <v>4.4402999999999999E-4</v>
      </c>
    </row>
    <row r="442" spans="1:3" x14ac:dyDescent="0.2">
      <c r="A442" s="17">
        <v>20151026</v>
      </c>
      <c r="B442" s="18">
        <v>2100</v>
      </c>
      <c r="C442" s="39">
        <v>4.4574000000000003E-4</v>
      </c>
    </row>
    <row r="443" spans="1:3" x14ac:dyDescent="0.2">
      <c r="A443" s="17">
        <v>20151026</v>
      </c>
      <c r="B443" s="18">
        <v>2200</v>
      </c>
      <c r="C443" s="39">
        <v>4.4746E-4</v>
      </c>
    </row>
    <row r="444" spans="1:3" x14ac:dyDescent="0.2">
      <c r="A444" s="17">
        <v>20151026</v>
      </c>
      <c r="B444" s="18">
        <v>2300</v>
      </c>
      <c r="C444" s="39">
        <v>4.4917999999999998E-4</v>
      </c>
    </row>
    <row r="445" spans="1:3" x14ac:dyDescent="0.2">
      <c r="A445" s="17">
        <v>20151027</v>
      </c>
      <c r="B445" s="18">
        <v>0</v>
      </c>
      <c r="C445" s="39">
        <v>4.5090000000000001E-4</v>
      </c>
    </row>
    <row r="446" spans="1:3" x14ac:dyDescent="0.2">
      <c r="A446" s="17">
        <v>20151027</v>
      </c>
      <c r="B446" s="18">
        <v>100</v>
      </c>
      <c r="C446" s="39">
        <v>4.5261999999999999E-4</v>
      </c>
    </row>
    <row r="447" spans="1:3" x14ac:dyDescent="0.2">
      <c r="A447" s="17">
        <v>20151027</v>
      </c>
      <c r="B447" s="18">
        <v>200</v>
      </c>
      <c r="C447" s="39">
        <v>4.5435000000000001E-4</v>
      </c>
    </row>
    <row r="448" spans="1:3" x14ac:dyDescent="0.2">
      <c r="A448" s="17">
        <v>20151027</v>
      </c>
      <c r="B448" s="18">
        <v>300</v>
      </c>
      <c r="C448" s="39">
        <v>4.5606999999999999E-4</v>
      </c>
    </row>
    <row r="449" spans="1:3" x14ac:dyDescent="0.2">
      <c r="A449" s="17">
        <v>20151027</v>
      </c>
      <c r="B449" s="18">
        <v>400</v>
      </c>
      <c r="C449" s="39">
        <v>4.5780000000000001E-4</v>
      </c>
    </row>
    <row r="450" spans="1:3" x14ac:dyDescent="0.2">
      <c r="A450" s="17">
        <v>20151027</v>
      </c>
      <c r="B450" s="18">
        <v>500</v>
      </c>
      <c r="C450" s="39">
        <v>4.5953999999999998E-4</v>
      </c>
    </row>
    <row r="451" spans="1:3" x14ac:dyDescent="0.2">
      <c r="A451" s="17">
        <v>20151027</v>
      </c>
      <c r="B451" s="18">
        <v>600</v>
      </c>
      <c r="C451" s="39">
        <v>4.6127000000000001E-4</v>
      </c>
    </row>
    <row r="452" spans="1:3" x14ac:dyDescent="0.2">
      <c r="A452" s="17">
        <v>20151027</v>
      </c>
      <c r="B452" s="18">
        <v>700</v>
      </c>
      <c r="C452" s="39">
        <v>4.6300999999999997E-4</v>
      </c>
    </row>
    <row r="453" spans="1:3" x14ac:dyDescent="0.2">
      <c r="A453" s="17">
        <v>20151027</v>
      </c>
      <c r="B453" s="18">
        <v>800</v>
      </c>
      <c r="C453" s="39">
        <v>4.6474999999999999E-4</v>
      </c>
    </row>
    <row r="454" spans="1:3" x14ac:dyDescent="0.2">
      <c r="A454" s="17">
        <v>20151027</v>
      </c>
      <c r="B454" s="18">
        <v>900</v>
      </c>
      <c r="C454" s="39">
        <v>4.6649000000000001E-4</v>
      </c>
    </row>
    <row r="455" spans="1:3" x14ac:dyDescent="0.2">
      <c r="A455" s="17">
        <v>20151027</v>
      </c>
      <c r="B455" s="18">
        <v>1000</v>
      </c>
      <c r="C455" s="39">
        <v>4.6822999999999998E-4</v>
      </c>
    </row>
    <row r="456" spans="1:3" x14ac:dyDescent="0.2">
      <c r="A456" s="17">
        <v>20151027</v>
      </c>
      <c r="B456" s="18">
        <v>1100</v>
      </c>
      <c r="C456" s="39">
        <v>4.6998E-4</v>
      </c>
    </row>
    <row r="457" spans="1:3" x14ac:dyDescent="0.2">
      <c r="A457" s="17">
        <v>20151027</v>
      </c>
      <c r="B457" s="18">
        <v>1200</v>
      </c>
      <c r="C457" s="39">
        <v>4.7173000000000001E-4</v>
      </c>
    </row>
    <row r="458" spans="1:3" x14ac:dyDescent="0.2">
      <c r="A458" s="17">
        <v>20151027</v>
      </c>
      <c r="B458" s="18">
        <v>1300</v>
      </c>
      <c r="C458" s="39">
        <v>4.7347999999999997E-4</v>
      </c>
    </row>
    <row r="459" spans="1:3" x14ac:dyDescent="0.2">
      <c r="A459" s="17">
        <v>20151027</v>
      </c>
      <c r="B459" s="18">
        <v>1400</v>
      </c>
      <c r="C459" s="39">
        <v>4.7522999999999999E-4</v>
      </c>
    </row>
    <row r="460" spans="1:3" x14ac:dyDescent="0.2">
      <c r="A460" s="17">
        <v>20151027</v>
      </c>
      <c r="B460" s="18">
        <v>1500</v>
      </c>
      <c r="C460" s="39">
        <v>4.7699E-4</v>
      </c>
    </row>
    <row r="461" spans="1:3" x14ac:dyDescent="0.2">
      <c r="A461" s="17">
        <v>20151027</v>
      </c>
      <c r="B461" s="18">
        <v>1600</v>
      </c>
      <c r="C461" s="39">
        <v>4.7874000000000001E-4</v>
      </c>
    </row>
    <row r="462" spans="1:3" x14ac:dyDescent="0.2">
      <c r="A462" s="17">
        <v>20151027</v>
      </c>
      <c r="B462" s="18">
        <v>1700</v>
      </c>
      <c r="C462" s="39">
        <v>4.8050000000000002E-4</v>
      </c>
    </row>
    <row r="463" spans="1:3" x14ac:dyDescent="0.2">
      <c r="A463" s="17">
        <v>20151027</v>
      </c>
      <c r="B463" s="18">
        <v>1800</v>
      </c>
      <c r="C463" s="39">
        <v>4.8225999999999998E-4</v>
      </c>
    </row>
    <row r="464" spans="1:3" x14ac:dyDescent="0.2">
      <c r="A464" s="17">
        <v>20151027</v>
      </c>
      <c r="B464" s="18">
        <v>1900</v>
      </c>
      <c r="C464" s="39">
        <v>4.8402999999999999E-4</v>
      </c>
    </row>
    <row r="465" spans="1:3" x14ac:dyDescent="0.2">
      <c r="A465" s="17">
        <v>20151027</v>
      </c>
      <c r="B465" s="18">
        <v>2000</v>
      </c>
      <c r="C465" s="39">
        <v>4.8579E-4</v>
      </c>
    </row>
    <row r="466" spans="1:3" x14ac:dyDescent="0.2">
      <c r="A466" s="17">
        <v>20151027</v>
      </c>
      <c r="B466" s="18">
        <v>2100</v>
      </c>
      <c r="C466" s="39">
        <v>4.8756E-4</v>
      </c>
    </row>
    <row r="467" spans="1:3" x14ac:dyDescent="0.2">
      <c r="A467" s="17">
        <v>20151027</v>
      </c>
      <c r="B467" s="18">
        <v>2200</v>
      </c>
      <c r="C467" s="39">
        <v>4.8932999999999995E-4</v>
      </c>
    </row>
    <row r="468" spans="1:3" x14ac:dyDescent="0.2">
      <c r="A468" s="17">
        <v>20151027</v>
      </c>
      <c r="B468" s="18">
        <v>2300</v>
      </c>
      <c r="C468" s="39">
        <v>4.9109999999999996E-4</v>
      </c>
    </row>
    <row r="469" spans="1:3" x14ac:dyDescent="0.2">
      <c r="A469" s="17">
        <v>20151028</v>
      </c>
      <c r="B469" s="18">
        <v>0</v>
      </c>
      <c r="C469" s="39">
        <v>4.9288000000000001E-4</v>
      </c>
    </row>
    <row r="470" spans="1:3" x14ac:dyDescent="0.2">
      <c r="A470" s="17">
        <v>20151028</v>
      </c>
      <c r="B470" s="18">
        <v>100</v>
      </c>
      <c r="C470" s="39">
        <v>4.9465000000000002E-4</v>
      </c>
    </row>
    <row r="471" spans="1:3" x14ac:dyDescent="0.2">
      <c r="A471" s="17">
        <v>20151028</v>
      </c>
      <c r="B471" s="18">
        <v>200</v>
      </c>
      <c r="C471" s="39">
        <v>4.9642999999999996E-4</v>
      </c>
    </row>
    <row r="472" spans="1:3" x14ac:dyDescent="0.2">
      <c r="A472" s="17">
        <v>20151028</v>
      </c>
      <c r="B472" s="18">
        <v>300</v>
      </c>
      <c r="C472" s="39">
        <v>4.9821000000000002E-4</v>
      </c>
    </row>
    <row r="473" spans="1:3" x14ac:dyDescent="0.2">
      <c r="A473" s="17">
        <v>20151028</v>
      </c>
      <c r="B473" s="18">
        <v>400</v>
      </c>
      <c r="C473" s="39">
        <v>4.9998999999999996E-4</v>
      </c>
    </row>
    <row r="474" spans="1:3" x14ac:dyDescent="0.2">
      <c r="A474" s="17">
        <v>20151028</v>
      </c>
      <c r="B474" s="18">
        <v>500</v>
      </c>
      <c r="C474" s="39">
        <v>5.0177999999999996E-4</v>
      </c>
    </row>
    <row r="475" spans="1:3" x14ac:dyDescent="0.2">
      <c r="A475" s="17">
        <v>20151028</v>
      </c>
      <c r="B475" s="18">
        <v>600</v>
      </c>
      <c r="C475" s="39">
        <v>5.0356000000000001E-4</v>
      </c>
    </row>
    <row r="476" spans="1:3" x14ac:dyDescent="0.2">
      <c r="A476" s="17">
        <v>20151028</v>
      </c>
      <c r="B476" s="18">
        <v>700</v>
      </c>
      <c r="C476" s="39">
        <v>5.0535E-4</v>
      </c>
    </row>
    <row r="477" spans="1:3" x14ac:dyDescent="0.2">
      <c r="A477" s="17">
        <v>20151028</v>
      </c>
      <c r="B477" s="18">
        <v>800</v>
      </c>
      <c r="C477" s="39">
        <v>5.0714E-4</v>
      </c>
    </row>
    <row r="478" spans="1:3" x14ac:dyDescent="0.2">
      <c r="A478" s="17">
        <v>20151028</v>
      </c>
      <c r="B478" s="18">
        <v>900</v>
      </c>
      <c r="C478" s="39">
        <v>5.0894000000000004E-4</v>
      </c>
    </row>
    <row r="479" spans="1:3" x14ac:dyDescent="0.2">
      <c r="A479" s="17">
        <v>20151028</v>
      </c>
      <c r="B479" s="18">
        <v>1000</v>
      </c>
      <c r="C479" s="39">
        <v>5.1073000000000004E-4</v>
      </c>
    </row>
    <row r="480" spans="1:3" x14ac:dyDescent="0.2">
      <c r="A480" s="17">
        <v>20151028</v>
      </c>
      <c r="B480" s="18">
        <v>1100</v>
      </c>
      <c r="C480" s="39">
        <v>5.1252999999999997E-4</v>
      </c>
    </row>
    <row r="481" spans="1:3" x14ac:dyDescent="0.2">
      <c r="A481" s="17">
        <v>20151028</v>
      </c>
      <c r="B481" s="18">
        <v>1200</v>
      </c>
      <c r="C481" s="39">
        <v>5.1433000000000002E-4</v>
      </c>
    </row>
    <row r="482" spans="1:3" x14ac:dyDescent="0.2">
      <c r="A482" s="17">
        <v>20151028</v>
      </c>
      <c r="B482" s="18">
        <v>1300</v>
      </c>
      <c r="C482" s="39">
        <v>5.1612999999999995E-4</v>
      </c>
    </row>
    <row r="483" spans="1:3" x14ac:dyDescent="0.2">
      <c r="A483" s="17">
        <v>20151028</v>
      </c>
      <c r="B483" s="18">
        <v>1400</v>
      </c>
      <c r="C483" s="39">
        <v>5.1793E-4</v>
      </c>
    </row>
    <row r="484" spans="1:3" x14ac:dyDescent="0.2">
      <c r="A484" s="17">
        <v>20151028</v>
      </c>
      <c r="B484" s="18">
        <v>1500</v>
      </c>
      <c r="C484" s="39">
        <v>5.1973999999999998E-4</v>
      </c>
    </row>
    <row r="485" spans="1:3" x14ac:dyDescent="0.2">
      <c r="A485" s="17">
        <v>20151028</v>
      </c>
      <c r="B485" s="18">
        <v>1600</v>
      </c>
      <c r="C485" s="39">
        <v>5.2154999999999997E-4</v>
      </c>
    </row>
    <row r="486" spans="1:3" x14ac:dyDescent="0.2">
      <c r="A486" s="17">
        <v>20151028</v>
      </c>
      <c r="B486" s="18">
        <v>1700</v>
      </c>
      <c r="C486" s="39">
        <v>5.2335999999999995E-4</v>
      </c>
    </row>
    <row r="487" spans="1:3" x14ac:dyDescent="0.2">
      <c r="A487" s="17">
        <v>20151028</v>
      </c>
      <c r="B487" s="18">
        <v>1800</v>
      </c>
      <c r="C487" s="39">
        <v>5.2517000000000004E-4</v>
      </c>
    </row>
    <row r="488" spans="1:3" x14ac:dyDescent="0.2">
      <c r="A488" s="17">
        <v>20151028</v>
      </c>
      <c r="B488" s="18">
        <v>1900</v>
      </c>
      <c r="C488" s="39">
        <v>5.2698000000000003E-4</v>
      </c>
    </row>
    <row r="489" spans="1:3" x14ac:dyDescent="0.2">
      <c r="A489" s="17">
        <v>20151028</v>
      </c>
      <c r="B489" s="18">
        <v>2000</v>
      </c>
      <c r="C489" s="39">
        <v>5.2879999999999995E-4</v>
      </c>
    </row>
    <row r="490" spans="1:3" x14ac:dyDescent="0.2">
      <c r="A490" s="17">
        <v>20151028</v>
      </c>
      <c r="B490" s="18">
        <v>2100</v>
      </c>
      <c r="C490" s="39">
        <v>5.3061999999999998E-4</v>
      </c>
    </row>
    <row r="491" spans="1:3" x14ac:dyDescent="0.2">
      <c r="A491" s="17">
        <v>20151028</v>
      </c>
      <c r="B491" s="18">
        <v>2200</v>
      </c>
      <c r="C491" s="39">
        <v>5.3244000000000002E-4</v>
      </c>
    </row>
    <row r="492" spans="1:3" x14ac:dyDescent="0.2">
      <c r="A492" s="17">
        <v>20151028</v>
      </c>
      <c r="B492" s="18">
        <v>2300</v>
      </c>
      <c r="C492" s="39">
        <v>5.3426000000000005E-4</v>
      </c>
    </row>
    <row r="493" spans="1:3" x14ac:dyDescent="0.2">
      <c r="A493" s="17">
        <v>20151029</v>
      </c>
      <c r="B493" s="18">
        <v>0</v>
      </c>
      <c r="C493" s="39">
        <v>5.3607999999999998E-4</v>
      </c>
    </row>
    <row r="494" spans="1:3" x14ac:dyDescent="0.2">
      <c r="A494" s="17">
        <v>20151029</v>
      </c>
      <c r="B494" s="18">
        <v>100</v>
      </c>
      <c r="C494" s="39">
        <v>5.3790999999999995E-4</v>
      </c>
    </row>
    <row r="495" spans="1:3" x14ac:dyDescent="0.2">
      <c r="A495" s="17">
        <v>20151029</v>
      </c>
      <c r="B495" s="18">
        <v>200</v>
      </c>
      <c r="C495" s="39">
        <v>5.3972999999999998E-4</v>
      </c>
    </row>
    <row r="496" spans="1:3" x14ac:dyDescent="0.2">
      <c r="A496" s="17">
        <v>20151029</v>
      </c>
      <c r="B496" s="18">
        <v>300</v>
      </c>
      <c r="C496" s="39">
        <v>5.4155999999999996E-4</v>
      </c>
    </row>
    <row r="497" spans="1:3" x14ac:dyDescent="0.2">
      <c r="A497" s="17">
        <v>20151029</v>
      </c>
      <c r="B497" s="18">
        <v>400</v>
      </c>
      <c r="C497" s="39">
        <v>5.4339999999999998E-4</v>
      </c>
    </row>
    <row r="498" spans="1:3" x14ac:dyDescent="0.2">
      <c r="A498" s="17">
        <v>20151029</v>
      </c>
      <c r="B498" s="18">
        <v>500</v>
      </c>
      <c r="C498" s="39">
        <v>5.4522999999999996E-4</v>
      </c>
    </row>
    <row r="499" spans="1:3" x14ac:dyDescent="0.2">
      <c r="A499" s="17">
        <v>20151029</v>
      </c>
      <c r="B499" s="18">
        <v>600</v>
      </c>
      <c r="C499" s="39">
        <v>5.4706999999999998E-4</v>
      </c>
    </row>
    <row r="500" spans="1:3" x14ac:dyDescent="0.2">
      <c r="A500" s="17">
        <v>20151029</v>
      </c>
      <c r="B500" s="18">
        <v>700</v>
      </c>
      <c r="C500" s="39">
        <v>5.4889999999999995E-4</v>
      </c>
    </row>
    <row r="501" spans="1:3" x14ac:dyDescent="0.2">
      <c r="A501" s="17">
        <v>20151029</v>
      </c>
      <c r="B501" s="18">
        <v>800</v>
      </c>
      <c r="C501" s="39">
        <v>5.5073999999999998E-4</v>
      </c>
    </row>
    <row r="502" spans="1:3" x14ac:dyDescent="0.2">
      <c r="A502" s="17">
        <v>20151029</v>
      </c>
      <c r="B502" s="18">
        <v>900</v>
      </c>
      <c r="C502" s="39">
        <v>5.5259000000000005E-4</v>
      </c>
    </row>
    <row r="503" spans="1:3" x14ac:dyDescent="0.2">
      <c r="A503" s="17">
        <v>20151029</v>
      </c>
      <c r="B503" s="18">
        <v>1000</v>
      </c>
      <c r="C503" s="39">
        <v>5.5442999999999996E-4</v>
      </c>
    </row>
    <row r="504" spans="1:3" x14ac:dyDescent="0.2">
      <c r="A504" s="17">
        <v>20151029</v>
      </c>
      <c r="B504" s="18">
        <v>1100</v>
      </c>
      <c r="C504" s="39">
        <v>5.5628000000000003E-4</v>
      </c>
    </row>
    <row r="505" spans="1:3" x14ac:dyDescent="0.2">
      <c r="A505" s="17">
        <v>20151029</v>
      </c>
      <c r="B505" s="18">
        <v>1200</v>
      </c>
      <c r="C505" s="39">
        <v>5.5811999999999995E-4</v>
      </c>
    </row>
    <row r="506" spans="1:3" x14ac:dyDescent="0.2">
      <c r="A506" s="17">
        <v>20151029</v>
      </c>
      <c r="B506" s="18">
        <v>1300</v>
      </c>
      <c r="C506" s="39">
        <v>5.5997000000000002E-4</v>
      </c>
    </row>
    <row r="507" spans="1:3" x14ac:dyDescent="0.2">
      <c r="A507" s="17">
        <v>20151029</v>
      </c>
      <c r="B507" s="18">
        <v>1400</v>
      </c>
      <c r="C507" s="39">
        <v>5.6181999999999998E-4</v>
      </c>
    </row>
    <row r="508" spans="1:3" x14ac:dyDescent="0.2">
      <c r="A508" s="17">
        <v>20151029</v>
      </c>
      <c r="B508" s="18">
        <v>1500</v>
      </c>
      <c r="C508" s="39">
        <v>5.6368E-4</v>
      </c>
    </row>
    <row r="509" spans="1:3" x14ac:dyDescent="0.2">
      <c r="A509" s="17">
        <v>20151029</v>
      </c>
      <c r="B509" s="18">
        <v>1600</v>
      </c>
      <c r="C509" s="39">
        <v>5.6552999999999996E-4</v>
      </c>
    </row>
    <row r="510" spans="1:3" x14ac:dyDescent="0.2">
      <c r="A510" s="17">
        <v>20151029</v>
      </c>
      <c r="B510" s="18">
        <v>1700</v>
      </c>
      <c r="C510" s="39">
        <v>5.6738999999999997E-4</v>
      </c>
    </row>
    <row r="511" spans="1:3" x14ac:dyDescent="0.2">
      <c r="A511" s="17">
        <v>20151029</v>
      </c>
      <c r="B511" s="18">
        <v>1800</v>
      </c>
      <c r="C511" s="39">
        <v>5.6924999999999999E-4</v>
      </c>
    </row>
    <row r="512" spans="1:3" x14ac:dyDescent="0.2">
      <c r="A512" s="17">
        <v>20151029</v>
      </c>
      <c r="B512" s="18">
        <v>1900</v>
      </c>
      <c r="C512" s="39">
        <v>5.7111E-4</v>
      </c>
    </row>
    <row r="513" spans="1:3" x14ac:dyDescent="0.2">
      <c r="A513" s="17">
        <v>20151029</v>
      </c>
      <c r="B513" s="18">
        <v>2000</v>
      </c>
      <c r="C513" s="39">
        <v>5.7297000000000001E-4</v>
      </c>
    </row>
    <row r="514" spans="1:3" x14ac:dyDescent="0.2">
      <c r="A514" s="17">
        <v>20151029</v>
      </c>
      <c r="B514" s="18">
        <v>2100</v>
      </c>
      <c r="C514" s="39">
        <v>5.7483999999999996E-4</v>
      </c>
    </row>
    <row r="515" spans="1:3" x14ac:dyDescent="0.2">
      <c r="A515" s="17">
        <v>20151029</v>
      </c>
      <c r="B515" s="18">
        <v>2200</v>
      </c>
      <c r="C515" s="39">
        <v>5.7671000000000003E-4</v>
      </c>
    </row>
    <row r="516" spans="1:3" x14ac:dyDescent="0.2">
      <c r="A516" s="17">
        <v>20151029</v>
      </c>
      <c r="B516" s="18">
        <v>2300</v>
      </c>
      <c r="C516" s="39">
        <v>5.7857999999999998E-4</v>
      </c>
    </row>
    <row r="517" spans="1:3" x14ac:dyDescent="0.2">
      <c r="A517" s="17">
        <v>20151030</v>
      </c>
      <c r="B517" s="18">
        <v>0</v>
      </c>
      <c r="C517" s="39">
        <v>5.8045000000000004E-4</v>
      </c>
    </row>
    <row r="518" spans="1:3" x14ac:dyDescent="0.2">
      <c r="A518" s="17">
        <v>20151030</v>
      </c>
      <c r="B518" s="18">
        <v>100</v>
      </c>
      <c r="C518" s="39">
        <v>5.8231999999999999E-4</v>
      </c>
    </row>
    <row r="519" spans="1:3" x14ac:dyDescent="0.2">
      <c r="A519" s="17">
        <v>20151030</v>
      </c>
      <c r="B519" s="18">
        <v>200</v>
      </c>
      <c r="C519" s="39">
        <v>5.842E-4</v>
      </c>
    </row>
    <row r="520" spans="1:3" x14ac:dyDescent="0.2">
      <c r="A520" s="17">
        <v>20151030</v>
      </c>
      <c r="B520" s="18">
        <v>300</v>
      </c>
      <c r="C520" s="39">
        <v>5.8606999999999995E-4</v>
      </c>
    </row>
    <row r="521" spans="1:3" x14ac:dyDescent="0.2">
      <c r="A521" s="17">
        <v>20151030</v>
      </c>
      <c r="B521" s="18">
        <v>400</v>
      </c>
      <c r="C521" s="39">
        <v>5.8794999999999995E-4</v>
      </c>
    </row>
    <row r="522" spans="1:3" x14ac:dyDescent="0.2">
      <c r="A522" s="17">
        <v>20151030</v>
      </c>
      <c r="B522" s="18">
        <v>500</v>
      </c>
      <c r="C522" s="39">
        <v>5.8982999999999996E-4</v>
      </c>
    </row>
    <row r="523" spans="1:3" x14ac:dyDescent="0.2">
      <c r="A523" s="17">
        <v>20151030</v>
      </c>
      <c r="B523" s="18">
        <v>600</v>
      </c>
      <c r="C523" s="39">
        <v>5.9170999999999996E-4</v>
      </c>
    </row>
    <row r="524" spans="1:3" x14ac:dyDescent="0.2">
      <c r="A524" s="17">
        <v>20151030</v>
      </c>
      <c r="B524" s="18">
        <v>700</v>
      </c>
      <c r="C524" s="39">
        <v>5.9360000000000001E-4</v>
      </c>
    </row>
    <row r="525" spans="1:3" x14ac:dyDescent="0.2">
      <c r="A525" s="17">
        <v>20151030</v>
      </c>
      <c r="B525" s="18">
        <v>800</v>
      </c>
      <c r="C525" s="39">
        <v>5.9548000000000001E-4</v>
      </c>
    </row>
    <row r="526" spans="1:3" x14ac:dyDescent="0.2">
      <c r="A526" s="17">
        <v>20151030</v>
      </c>
      <c r="B526" s="18">
        <v>900</v>
      </c>
      <c r="C526" s="39">
        <v>5.9736999999999995E-4</v>
      </c>
    </row>
    <row r="527" spans="1:3" x14ac:dyDescent="0.2">
      <c r="A527" s="17">
        <v>20151030</v>
      </c>
      <c r="B527" s="18">
        <v>1000</v>
      </c>
      <c r="C527" s="39">
        <v>5.9926000000000001E-4</v>
      </c>
    </row>
    <row r="528" spans="1:3" x14ac:dyDescent="0.2">
      <c r="A528" s="17">
        <v>20151030</v>
      </c>
      <c r="B528" s="18">
        <v>1100</v>
      </c>
      <c r="C528" s="39">
        <v>6.0114999999999995E-4</v>
      </c>
    </row>
    <row r="529" spans="1:3" x14ac:dyDescent="0.2">
      <c r="A529" s="17">
        <v>20151030</v>
      </c>
      <c r="B529" s="18">
        <v>1200</v>
      </c>
      <c r="C529" s="39">
        <v>6.0305000000000005E-4</v>
      </c>
    </row>
    <row r="530" spans="1:3" x14ac:dyDescent="0.2">
      <c r="A530" s="17">
        <v>20151030</v>
      </c>
      <c r="B530" s="18">
        <v>1300</v>
      </c>
      <c r="C530" s="39">
        <v>6.0493999999999999E-4</v>
      </c>
    </row>
    <row r="531" spans="1:3" x14ac:dyDescent="0.2">
      <c r="A531" s="17">
        <v>20151030</v>
      </c>
      <c r="B531" s="18">
        <v>1400</v>
      </c>
      <c r="C531" s="39">
        <v>6.0683999999999998E-4</v>
      </c>
    </row>
    <row r="532" spans="1:3" x14ac:dyDescent="0.2">
      <c r="A532" s="17">
        <v>20151030</v>
      </c>
      <c r="B532" s="18">
        <v>1500</v>
      </c>
      <c r="C532" s="39">
        <v>6.0873999999999998E-4</v>
      </c>
    </row>
    <row r="533" spans="1:3" x14ac:dyDescent="0.2">
      <c r="A533" s="17">
        <v>20151030</v>
      </c>
      <c r="B533" s="18">
        <v>1600</v>
      </c>
      <c r="C533" s="39">
        <v>6.1063999999999997E-4</v>
      </c>
    </row>
    <row r="534" spans="1:3" x14ac:dyDescent="0.2">
      <c r="A534" s="17">
        <v>20151030</v>
      </c>
      <c r="B534" s="18">
        <v>1700</v>
      </c>
      <c r="C534" s="39">
        <v>6.1253999999999996E-4</v>
      </c>
    </row>
    <row r="535" spans="1:3" x14ac:dyDescent="0.2">
      <c r="A535" s="17">
        <v>20151030</v>
      </c>
      <c r="B535" s="18">
        <v>1800</v>
      </c>
      <c r="C535" s="39">
        <v>6.1445E-4</v>
      </c>
    </row>
    <row r="536" spans="1:3" x14ac:dyDescent="0.2">
      <c r="A536" s="17">
        <v>20151030</v>
      </c>
      <c r="B536" s="18">
        <v>1900</v>
      </c>
      <c r="C536" s="39">
        <v>6.1636000000000004E-4</v>
      </c>
    </row>
    <row r="537" spans="1:3" x14ac:dyDescent="0.2">
      <c r="A537" s="17">
        <v>20151030</v>
      </c>
      <c r="B537" s="18">
        <v>2000</v>
      </c>
      <c r="C537" s="39">
        <v>6.1826999999999997E-4</v>
      </c>
    </row>
    <row r="538" spans="1:3" x14ac:dyDescent="0.2">
      <c r="A538" s="17">
        <v>20151030</v>
      </c>
      <c r="B538" s="18">
        <v>2100</v>
      </c>
      <c r="C538" s="39">
        <v>6.2018000000000002E-4</v>
      </c>
    </row>
    <row r="539" spans="1:3" x14ac:dyDescent="0.2">
      <c r="A539" s="17">
        <v>20151030</v>
      </c>
      <c r="B539" s="18">
        <v>2200</v>
      </c>
      <c r="C539" s="39">
        <v>6.2208999999999995E-4</v>
      </c>
    </row>
    <row r="540" spans="1:3" x14ac:dyDescent="0.2">
      <c r="A540" s="17">
        <v>20151030</v>
      </c>
      <c r="B540" s="18">
        <v>2300</v>
      </c>
      <c r="C540" s="39">
        <v>6.2399999999999999E-4</v>
      </c>
    </row>
    <row r="541" spans="1:3" x14ac:dyDescent="0.2">
      <c r="A541" s="17">
        <v>20151031</v>
      </c>
      <c r="B541" s="18">
        <v>0</v>
      </c>
      <c r="C541" s="39">
        <v>6.2591999999999997E-4</v>
      </c>
    </row>
    <row r="542" spans="1:3" x14ac:dyDescent="0.2">
      <c r="A542" s="17">
        <v>20151031</v>
      </c>
      <c r="B542" s="18">
        <v>100</v>
      </c>
      <c r="C542" s="39">
        <v>6.2783999999999995E-4</v>
      </c>
    </row>
    <row r="543" spans="1:3" x14ac:dyDescent="0.2">
      <c r="A543" s="17">
        <v>20151031</v>
      </c>
      <c r="B543" s="18">
        <v>200</v>
      </c>
      <c r="C543" s="39">
        <v>6.2976000000000004E-4</v>
      </c>
    </row>
    <row r="544" spans="1:3" x14ac:dyDescent="0.2">
      <c r="A544" s="17">
        <v>20151031</v>
      </c>
      <c r="B544" s="18">
        <v>300</v>
      </c>
      <c r="C544" s="39">
        <v>6.3168000000000002E-4</v>
      </c>
    </row>
    <row r="545" spans="1:3" x14ac:dyDescent="0.2">
      <c r="A545" s="17">
        <v>20151031</v>
      </c>
      <c r="B545" s="18">
        <v>400</v>
      </c>
      <c r="C545" s="39">
        <v>6.3360000000000001E-4</v>
      </c>
    </row>
    <row r="546" spans="1:3" x14ac:dyDescent="0.2">
      <c r="A546" s="17">
        <v>20151031</v>
      </c>
      <c r="B546" s="18">
        <v>500</v>
      </c>
      <c r="C546" s="39">
        <v>6.3553000000000004E-4</v>
      </c>
    </row>
    <row r="547" spans="1:3" x14ac:dyDescent="0.2">
      <c r="A547" s="17">
        <v>20151031</v>
      </c>
      <c r="B547" s="18">
        <v>600</v>
      </c>
      <c r="C547" s="39">
        <v>6.3745000000000002E-4</v>
      </c>
    </row>
    <row r="548" spans="1:3" x14ac:dyDescent="0.2">
      <c r="A548" s="17">
        <v>20151031</v>
      </c>
      <c r="B548" s="18">
        <v>700</v>
      </c>
      <c r="C548" s="39">
        <v>6.3938000000000005E-4</v>
      </c>
    </row>
    <row r="549" spans="1:3" x14ac:dyDescent="0.2">
      <c r="A549" s="17">
        <v>20151031</v>
      </c>
      <c r="B549" s="18">
        <v>800</v>
      </c>
      <c r="C549" s="39">
        <v>6.4130999999999997E-4</v>
      </c>
    </row>
    <row r="550" spans="1:3" x14ac:dyDescent="0.2">
      <c r="A550" s="17">
        <v>20151031</v>
      </c>
      <c r="B550" s="18">
        <v>900</v>
      </c>
      <c r="C550" s="39">
        <v>6.4325000000000005E-4</v>
      </c>
    </row>
    <row r="551" spans="1:3" x14ac:dyDescent="0.2">
      <c r="A551" s="17">
        <v>20151031</v>
      </c>
      <c r="B551" s="18">
        <v>1000</v>
      </c>
      <c r="C551" s="39">
        <v>6.4517999999999997E-4</v>
      </c>
    </row>
    <row r="552" spans="1:3" x14ac:dyDescent="0.2">
      <c r="A552" s="17">
        <v>20151031</v>
      </c>
      <c r="B552" s="18">
        <v>1100</v>
      </c>
      <c r="C552" s="39">
        <v>6.4712000000000005E-4</v>
      </c>
    </row>
    <row r="553" spans="1:3" x14ac:dyDescent="0.2">
      <c r="A553" s="17">
        <v>20151031</v>
      </c>
      <c r="B553" s="18">
        <v>1200</v>
      </c>
      <c r="C553" s="39">
        <v>6.4906000000000002E-4</v>
      </c>
    </row>
    <row r="554" spans="1:3" x14ac:dyDescent="0.2">
      <c r="A554" s="17">
        <v>20151031</v>
      </c>
      <c r="B554" s="18">
        <v>1300</v>
      </c>
      <c r="C554" s="39">
        <v>6.5099999999999999E-4</v>
      </c>
    </row>
    <row r="555" spans="1:3" x14ac:dyDescent="0.2">
      <c r="A555" s="17">
        <v>20151031</v>
      </c>
      <c r="B555" s="18">
        <v>1400</v>
      </c>
      <c r="C555" s="39">
        <v>6.5293999999999997E-4</v>
      </c>
    </row>
    <row r="556" spans="1:3" x14ac:dyDescent="0.2">
      <c r="A556" s="17">
        <v>20151031</v>
      </c>
      <c r="B556" s="18">
        <v>1500</v>
      </c>
      <c r="C556" s="39">
        <v>6.5488000000000005E-4</v>
      </c>
    </row>
    <row r="557" spans="1:3" x14ac:dyDescent="0.2">
      <c r="A557" s="17">
        <v>20151031</v>
      </c>
      <c r="B557" s="18">
        <v>1600</v>
      </c>
      <c r="C557" s="39">
        <v>6.5682999999999996E-4</v>
      </c>
    </row>
    <row r="558" spans="1:3" x14ac:dyDescent="0.2">
      <c r="A558" s="17">
        <v>20151031</v>
      </c>
      <c r="B558" s="18">
        <v>1700</v>
      </c>
      <c r="C558" s="39">
        <v>6.5877999999999998E-4</v>
      </c>
    </row>
    <row r="559" spans="1:3" x14ac:dyDescent="0.2">
      <c r="A559" s="17">
        <v>20151031</v>
      </c>
      <c r="B559" s="18">
        <v>1800</v>
      </c>
      <c r="C559" s="39">
        <v>6.6071999999999995E-4</v>
      </c>
    </row>
    <row r="560" spans="1:3" x14ac:dyDescent="0.2">
      <c r="A560" s="17">
        <v>20151031</v>
      </c>
      <c r="B560" s="18">
        <v>1900</v>
      </c>
      <c r="C560" s="39">
        <v>6.6268000000000002E-4</v>
      </c>
    </row>
    <row r="561" spans="1:3" x14ac:dyDescent="0.2">
      <c r="A561" s="17">
        <v>20151031</v>
      </c>
      <c r="B561" s="18">
        <v>2000</v>
      </c>
      <c r="C561" s="39">
        <v>6.6463000000000004E-4</v>
      </c>
    </row>
    <row r="562" spans="1:3" x14ac:dyDescent="0.2">
      <c r="A562" s="17">
        <v>20151031</v>
      </c>
      <c r="B562" s="18">
        <v>2100</v>
      </c>
      <c r="C562" s="39">
        <v>6.6657999999999995E-4</v>
      </c>
    </row>
    <row r="563" spans="1:3" x14ac:dyDescent="0.2">
      <c r="A563" s="17">
        <v>20151031</v>
      </c>
      <c r="B563" s="18">
        <v>2200</v>
      </c>
      <c r="C563" s="39">
        <v>6.6854000000000002E-4</v>
      </c>
    </row>
    <row r="564" spans="1:3" x14ac:dyDescent="0.2">
      <c r="A564" s="17">
        <v>20151031</v>
      </c>
      <c r="B564" s="18">
        <v>2300</v>
      </c>
      <c r="C564" s="39">
        <v>6.7049999999999998E-4</v>
      </c>
    </row>
    <row r="565" spans="1:3" x14ac:dyDescent="0.2">
      <c r="A565" s="17">
        <v>20151101</v>
      </c>
      <c r="B565" s="18">
        <v>0</v>
      </c>
      <c r="C565" s="39">
        <v>6.7246000000000005E-4</v>
      </c>
    </row>
    <row r="566" spans="1:3" x14ac:dyDescent="0.2">
      <c r="A566" s="17">
        <v>20151101</v>
      </c>
      <c r="B566" s="18">
        <v>100</v>
      </c>
      <c r="C566" s="39">
        <v>6.7442000000000001E-4</v>
      </c>
    </row>
    <row r="567" spans="1:3" x14ac:dyDescent="0.2">
      <c r="A567" s="17">
        <v>20151101</v>
      </c>
      <c r="B567" s="18">
        <v>200</v>
      </c>
      <c r="C567" s="39">
        <v>6.7637999999999997E-4</v>
      </c>
    </row>
    <row r="568" spans="1:3" x14ac:dyDescent="0.2">
      <c r="A568" s="17">
        <v>20151101</v>
      </c>
      <c r="B568" s="18">
        <v>300</v>
      </c>
      <c r="C568" s="39">
        <v>6.7834999999999998E-4</v>
      </c>
    </row>
    <row r="569" spans="1:3" x14ac:dyDescent="0.2">
      <c r="A569" s="17">
        <v>20151101</v>
      </c>
      <c r="B569" s="18">
        <v>400</v>
      </c>
      <c r="C569" s="39">
        <v>6.8031999999999999E-4</v>
      </c>
    </row>
    <row r="570" spans="1:3" x14ac:dyDescent="0.2">
      <c r="A570" s="17">
        <v>20151101</v>
      </c>
      <c r="B570" s="18">
        <v>500</v>
      </c>
      <c r="C570" s="39">
        <v>6.8227999999999995E-4</v>
      </c>
    </row>
    <row r="571" spans="1:3" x14ac:dyDescent="0.2">
      <c r="A571" s="17">
        <v>20151101</v>
      </c>
      <c r="B571" s="18">
        <v>600</v>
      </c>
      <c r="C571" s="39">
        <v>6.8426000000000001E-4</v>
      </c>
    </row>
    <row r="572" spans="1:3" x14ac:dyDescent="0.2">
      <c r="A572" s="17">
        <v>20151101</v>
      </c>
      <c r="B572" s="18">
        <v>700</v>
      </c>
      <c r="C572" s="39">
        <v>6.8623000000000002E-4</v>
      </c>
    </row>
    <row r="573" spans="1:3" x14ac:dyDescent="0.2">
      <c r="A573" s="17">
        <v>20151101</v>
      </c>
      <c r="B573" s="18">
        <v>800</v>
      </c>
      <c r="C573" s="39">
        <v>6.8820000000000003E-4</v>
      </c>
    </row>
    <row r="574" spans="1:3" x14ac:dyDescent="0.2">
      <c r="A574" s="17">
        <v>20151101</v>
      </c>
      <c r="B574" s="18">
        <v>900</v>
      </c>
      <c r="C574" s="39">
        <v>6.9017999999999998E-4</v>
      </c>
    </row>
    <row r="575" spans="1:3" x14ac:dyDescent="0.2">
      <c r="A575" s="17">
        <v>20151101</v>
      </c>
      <c r="B575" s="18">
        <v>1000</v>
      </c>
      <c r="C575" s="39">
        <v>6.9216000000000004E-4</v>
      </c>
    </row>
    <row r="576" spans="1:3" x14ac:dyDescent="0.2">
      <c r="A576" s="17">
        <v>20151101</v>
      </c>
      <c r="B576" s="18">
        <v>1100</v>
      </c>
      <c r="C576" s="39">
        <v>6.9413999999999999E-4</v>
      </c>
    </row>
    <row r="577" spans="1:3" x14ac:dyDescent="0.2">
      <c r="A577" s="17">
        <v>20151101</v>
      </c>
      <c r="B577" s="18">
        <v>1200</v>
      </c>
      <c r="C577" s="39">
        <v>6.9612000000000005E-4</v>
      </c>
    </row>
    <row r="578" spans="1:3" x14ac:dyDescent="0.2">
      <c r="A578" s="17">
        <v>20151101</v>
      </c>
      <c r="B578" s="18">
        <v>1300</v>
      </c>
      <c r="C578" s="39">
        <v>6.981E-4</v>
      </c>
    </row>
    <row r="579" spans="1:3" x14ac:dyDescent="0.2">
      <c r="A579" s="17">
        <v>20151101</v>
      </c>
      <c r="B579" s="18">
        <v>1400</v>
      </c>
      <c r="C579" s="39">
        <v>7.0009E-4</v>
      </c>
    </row>
    <row r="580" spans="1:3" x14ac:dyDescent="0.2">
      <c r="A580" s="17">
        <v>20151101</v>
      </c>
      <c r="B580" s="18">
        <v>1500</v>
      </c>
      <c r="C580" s="39">
        <v>7.0206999999999995E-4</v>
      </c>
    </row>
    <row r="581" spans="1:3" x14ac:dyDescent="0.2">
      <c r="A581" s="17">
        <v>20151101</v>
      </c>
      <c r="B581" s="18">
        <v>1600</v>
      </c>
      <c r="C581" s="39">
        <v>7.0405999999999995E-4</v>
      </c>
    </row>
    <row r="582" spans="1:3" x14ac:dyDescent="0.2">
      <c r="A582" s="17">
        <v>20151101</v>
      </c>
      <c r="B582" s="18">
        <v>1700</v>
      </c>
      <c r="C582" s="39">
        <v>7.0604999999999995E-4</v>
      </c>
    </row>
    <row r="583" spans="1:3" x14ac:dyDescent="0.2">
      <c r="A583" s="17">
        <v>20151101</v>
      </c>
      <c r="B583" s="18">
        <v>1800</v>
      </c>
      <c r="C583" s="39">
        <v>7.0805E-4</v>
      </c>
    </row>
    <row r="584" spans="1:3" x14ac:dyDescent="0.2">
      <c r="A584" s="17">
        <v>20151101</v>
      </c>
      <c r="B584" s="18">
        <v>1900</v>
      </c>
      <c r="C584" s="39">
        <v>7.1004E-4</v>
      </c>
    </row>
    <row r="585" spans="1:3" x14ac:dyDescent="0.2">
      <c r="A585" s="17">
        <v>20151101</v>
      </c>
      <c r="B585" s="18">
        <v>2000</v>
      </c>
      <c r="C585" s="39">
        <v>7.1204000000000005E-4</v>
      </c>
    </row>
    <row r="586" spans="1:3" x14ac:dyDescent="0.2">
      <c r="A586" s="17">
        <v>20151101</v>
      </c>
      <c r="B586" s="18">
        <v>2100</v>
      </c>
      <c r="C586" s="39">
        <v>7.1403000000000005E-4</v>
      </c>
    </row>
    <row r="587" spans="1:3" x14ac:dyDescent="0.2">
      <c r="A587" s="17">
        <v>20151101</v>
      </c>
      <c r="B587" s="18">
        <v>2200</v>
      </c>
      <c r="C587" s="39">
        <v>7.1602999999999999E-4</v>
      </c>
    </row>
    <row r="588" spans="1:3" x14ac:dyDescent="0.2">
      <c r="A588" s="17">
        <v>20151101</v>
      </c>
      <c r="B588" s="18">
        <v>2300</v>
      </c>
      <c r="C588" s="39">
        <v>7.1803000000000004E-4</v>
      </c>
    </row>
    <row r="589" spans="1:3" x14ac:dyDescent="0.2">
      <c r="A589" s="17">
        <v>20151102</v>
      </c>
      <c r="B589" s="18">
        <v>0</v>
      </c>
      <c r="C589" s="39">
        <v>7.2004000000000002E-4</v>
      </c>
    </row>
    <row r="590" spans="1:3" x14ac:dyDescent="0.2">
      <c r="A590" s="17">
        <v>20151102</v>
      </c>
      <c r="B590" s="18">
        <v>100</v>
      </c>
      <c r="C590" s="39">
        <v>7.2203999999999996E-4</v>
      </c>
    </row>
    <row r="591" spans="1:3" x14ac:dyDescent="0.2">
      <c r="A591" s="17">
        <v>20151102</v>
      </c>
      <c r="B591" s="18">
        <v>200</v>
      </c>
      <c r="C591" s="39">
        <v>7.2404999999999995E-4</v>
      </c>
    </row>
    <row r="592" spans="1:3" x14ac:dyDescent="0.2">
      <c r="A592" s="17">
        <v>20151102</v>
      </c>
      <c r="B592" s="18">
        <v>300</v>
      </c>
      <c r="C592" s="39">
        <v>7.2606000000000005E-4</v>
      </c>
    </row>
    <row r="593" spans="1:3" x14ac:dyDescent="0.2">
      <c r="A593" s="17">
        <v>20151102</v>
      </c>
      <c r="B593" s="18">
        <v>400</v>
      </c>
      <c r="C593" s="39">
        <v>7.2807000000000004E-4</v>
      </c>
    </row>
    <row r="594" spans="1:3" x14ac:dyDescent="0.2">
      <c r="A594" s="17">
        <v>20151102</v>
      </c>
      <c r="B594" s="18">
        <v>500</v>
      </c>
      <c r="C594" s="39">
        <v>7.3008000000000003E-4</v>
      </c>
    </row>
    <row r="595" spans="1:3" x14ac:dyDescent="0.2">
      <c r="A595" s="17">
        <v>20151102</v>
      </c>
      <c r="B595" s="18">
        <v>600</v>
      </c>
      <c r="C595" s="39">
        <v>7.3209000000000002E-4</v>
      </c>
    </row>
    <row r="596" spans="1:3" x14ac:dyDescent="0.2">
      <c r="A596" s="17">
        <v>20151102</v>
      </c>
      <c r="B596" s="18">
        <v>700</v>
      </c>
      <c r="C596" s="39">
        <v>7.3410999999999995E-4</v>
      </c>
    </row>
    <row r="597" spans="1:3" x14ac:dyDescent="0.2">
      <c r="A597" s="17">
        <v>20151102</v>
      </c>
      <c r="B597" s="18">
        <v>800</v>
      </c>
      <c r="C597" s="39">
        <v>7.3612999999999999E-4</v>
      </c>
    </row>
    <row r="598" spans="1:3" x14ac:dyDescent="0.2">
      <c r="A598" s="17">
        <v>20151102</v>
      </c>
      <c r="B598" s="18">
        <v>900</v>
      </c>
      <c r="C598" s="39">
        <v>7.3815000000000003E-4</v>
      </c>
    </row>
    <row r="599" spans="1:3" x14ac:dyDescent="0.2">
      <c r="A599" s="17">
        <v>20151102</v>
      </c>
      <c r="B599" s="18">
        <v>1000</v>
      </c>
      <c r="C599" s="39">
        <v>7.4016999999999996E-4</v>
      </c>
    </row>
    <row r="600" spans="1:3" x14ac:dyDescent="0.2">
      <c r="A600" s="17">
        <v>20151102</v>
      </c>
      <c r="B600" s="18">
        <v>1100</v>
      </c>
      <c r="C600" s="39">
        <v>7.4218999999999999E-4</v>
      </c>
    </row>
    <row r="601" spans="1:3" x14ac:dyDescent="0.2">
      <c r="A601" s="17">
        <v>20151102</v>
      </c>
      <c r="B601" s="18">
        <v>1200</v>
      </c>
      <c r="C601" s="39">
        <v>7.4421000000000003E-4</v>
      </c>
    </row>
    <row r="602" spans="1:3" x14ac:dyDescent="0.2">
      <c r="A602" s="17">
        <v>20151102</v>
      </c>
      <c r="B602" s="18">
        <v>1300</v>
      </c>
      <c r="C602" s="39">
        <v>7.4624000000000001E-4</v>
      </c>
    </row>
    <row r="603" spans="1:3" x14ac:dyDescent="0.2">
      <c r="A603" s="17">
        <v>20151102</v>
      </c>
      <c r="B603" s="18">
        <v>1400</v>
      </c>
      <c r="C603" s="39">
        <v>7.4826999999999999E-4</v>
      </c>
    </row>
    <row r="604" spans="1:3" x14ac:dyDescent="0.2">
      <c r="A604" s="17">
        <v>20151102</v>
      </c>
      <c r="B604" s="18">
        <v>1500</v>
      </c>
      <c r="C604" s="39">
        <v>7.5029999999999997E-4</v>
      </c>
    </row>
    <row r="605" spans="1:3" x14ac:dyDescent="0.2">
      <c r="A605" s="17">
        <v>20151102</v>
      </c>
      <c r="B605" s="18">
        <v>1600</v>
      </c>
      <c r="C605" s="39">
        <v>7.5232999999999995E-4</v>
      </c>
    </row>
    <row r="606" spans="1:3" x14ac:dyDescent="0.2">
      <c r="A606" s="17">
        <v>20151102</v>
      </c>
      <c r="B606" s="18">
        <v>1700</v>
      </c>
      <c r="C606" s="39">
        <v>7.5436000000000003E-4</v>
      </c>
    </row>
    <row r="607" spans="1:3" x14ac:dyDescent="0.2">
      <c r="A607" s="17">
        <v>20151102</v>
      </c>
      <c r="B607" s="18">
        <v>1800</v>
      </c>
      <c r="C607" s="39">
        <v>7.5639999999999995E-4</v>
      </c>
    </row>
    <row r="608" spans="1:3" x14ac:dyDescent="0.2">
      <c r="A608" s="17">
        <v>20151102</v>
      </c>
      <c r="B608" s="18">
        <v>1900</v>
      </c>
      <c r="C608" s="39">
        <v>7.5843999999999998E-4</v>
      </c>
    </row>
    <row r="609" spans="1:3" x14ac:dyDescent="0.2">
      <c r="A609" s="17">
        <v>20151102</v>
      </c>
      <c r="B609" s="18">
        <v>2000</v>
      </c>
      <c r="C609" s="39">
        <v>7.6048000000000001E-4</v>
      </c>
    </row>
    <row r="610" spans="1:3" x14ac:dyDescent="0.2">
      <c r="A610" s="17">
        <v>20151102</v>
      </c>
      <c r="B610" s="18">
        <v>2100</v>
      </c>
      <c r="C610" s="39">
        <v>7.6252000000000004E-4</v>
      </c>
    </row>
    <row r="611" spans="1:3" x14ac:dyDescent="0.2">
      <c r="A611" s="17">
        <v>20151102</v>
      </c>
      <c r="B611" s="18">
        <v>2200</v>
      </c>
      <c r="C611" s="39">
        <v>7.6455999999999996E-4</v>
      </c>
    </row>
    <row r="612" spans="1:3" x14ac:dyDescent="0.2">
      <c r="A612" s="17">
        <v>20151102</v>
      </c>
      <c r="B612" s="18">
        <v>2300</v>
      </c>
      <c r="C612" s="39">
        <v>7.6659999999999999E-4</v>
      </c>
    </row>
    <row r="613" spans="1:3" x14ac:dyDescent="0.2">
      <c r="A613" s="17">
        <v>20151103</v>
      </c>
      <c r="B613" s="18">
        <v>0</v>
      </c>
      <c r="C613" s="39">
        <v>7.6864999999999995E-4</v>
      </c>
    </row>
    <row r="614" spans="1:3" x14ac:dyDescent="0.2">
      <c r="A614" s="17">
        <v>20151103</v>
      </c>
      <c r="B614" s="18">
        <v>100</v>
      </c>
      <c r="C614" s="39">
        <v>7.7070000000000003E-4</v>
      </c>
    </row>
    <row r="615" spans="1:3" x14ac:dyDescent="0.2">
      <c r="A615" s="17">
        <v>20151103</v>
      </c>
      <c r="B615" s="18">
        <v>200</v>
      </c>
      <c r="C615" s="39">
        <v>7.7275E-4</v>
      </c>
    </row>
    <row r="616" spans="1:3" x14ac:dyDescent="0.2">
      <c r="A616" s="17">
        <v>20151103</v>
      </c>
      <c r="B616" s="18">
        <v>300</v>
      </c>
      <c r="C616" s="39">
        <v>7.7479999999999997E-4</v>
      </c>
    </row>
    <row r="617" spans="1:3" x14ac:dyDescent="0.2">
      <c r="A617" s="17">
        <v>20151103</v>
      </c>
      <c r="B617" s="18">
        <v>400</v>
      </c>
      <c r="C617" s="39">
        <v>7.7685000000000004E-4</v>
      </c>
    </row>
    <row r="618" spans="1:3" x14ac:dyDescent="0.2">
      <c r="A618" s="17">
        <v>20151103</v>
      </c>
      <c r="B618" s="18">
        <v>500</v>
      </c>
      <c r="C618" s="39">
        <v>7.7890999999999995E-4</v>
      </c>
    </row>
    <row r="619" spans="1:3" x14ac:dyDescent="0.2">
      <c r="A619" s="17">
        <v>20151103</v>
      </c>
      <c r="B619" s="18">
        <v>600</v>
      </c>
      <c r="C619" s="39">
        <v>7.8096999999999997E-4</v>
      </c>
    </row>
    <row r="620" spans="1:3" x14ac:dyDescent="0.2">
      <c r="A620" s="17">
        <v>20151103</v>
      </c>
      <c r="B620" s="18">
        <v>700</v>
      </c>
      <c r="C620" s="39">
        <v>7.8302999999999999E-4</v>
      </c>
    </row>
    <row r="621" spans="1:3" x14ac:dyDescent="0.2">
      <c r="A621" s="17">
        <v>20151103</v>
      </c>
      <c r="B621" s="18">
        <v>800</v>
      </c>
      <c r="C621" s="39">
        <v>7.8509000000000001E-4</v>
      </c>
    </row>
    <row r="622" spans="1:3" x14ac:dyDescent="0.2">
      <c r="A622" s="17">
        <v>20151103</v>
      </c>
      <c r="B622" s="18">
        <v>900</v>
      </c>
      <c r="C622" s="39">
        <v>7.8715000000000002E-4</v>
      </c>
    </row>
    <row r="623" spans="1:3" x14ac:dyDescent="0.2">
      <c r="A623" s="17">
        <v>20151103</v>
      </c>
      <c r="B623" s="18">
        <v>1000</v>
      </c>
      <c r="C623" s="39">
        <v>7.8921000000000004E-4</v>
      </c>
    </row>
    <row r="624" spans="1:3" x14ac:dyDescent="0.2">
      <c r="A624" s="17">
        <v>20151103</v>
      </c>
      <c r="B624" s="18">
        <v>1100</v>
      </c>
      <c r="C624" s="39">
        <v>7.9128E-4</v>
      </c>
    </row>
    <row r="625" spans="1:3" x14ac:dyDescent="0.2">
      <c r="A625" s="17">
        <v>20151103</v>
      </c>
      <c r="B625" s="18">
        <v>1200</v>
      </c>
      <c r="C625" s="39">
        <v>7.9334999999999996E-4</v>
      </c>
    </row>
    <row r="626" spans="1:3" x14ac:dyDescent="0.2">
      <c r="A626" s="17">
        <v>20151103</v>
      </c>
      <c r="B626" s="18">
        <v>1300</v>
      </c>
      <c r="C626" s="39">
        <v>7.9542000000000002E-4</v>
      </c>
    </row>
    <row r="627" spans="1:3" x14ac:dyDescent="0.2">
      <c r="A627" s="17">
        <v>20151103</v>
      </c>
      <c r="B627" s="18">
        <v>1400</v>
      </c>
      <c r="C627" s="39">
        <v>7.9748999999999998E-4</v>
      </c>
    </row>
    <row r="628" spans="1:3" x14ac:dyDescent="0.2">
      <c r="A628" s="17">
        <v>20151103</v>
      </c>
      <c r="B628" s="18">
        <v>1500</v>
      </c>
      <c r="C628" s="39">
        <v>7.9956000000000005E-4</v>
      </c>
    </row>
    <row r="629" spans="1:3" x14ac:dyDescent="0.2">
      <c r="A629" s="17">
        <v>20151103</v>
      </c>
      <c r="B629" s="18">
        <v>1600</v>
      </c>
      <c r="C629" s="39">
        <v>8.0163999999999995E-4</v>
      </c>
    </row>
    <row r="630" spans="1:3" x14ac:dyDescent="0.2">
      <c r="A630" s="17">
        <v>20151103</v>
      </c>
      <c r="B630" s="18">
        <v>1700</v>
      </c>
      <c r="C630" s="39">
        <v>8.0371000000000001E-4</v>
      </c>
    </row>
    <row r="631" spans="1:3" x14ac:dyDescent="0.2">
      <c r="A631" s="17">
        <v>20151103</v>
      </c>
      <c r="B631" s="18">
        <v>1800</v>
      </c>
      <c r="C631" s="39">
        <v>8.0579000000000002E-4</v>
      </c>
    </row>
    <row r="632" spans="1:3" x14ac:dyDescent="0.2">
      <c r="A632" s="17">
        <v>20151103</v>
      </c>
      <c r="B632" s="18">
        <v>1900</v>
      </c>
      <c r="C632" s="39">
        <v>8.0787000000000003E-4</v>
      </c>
    </row>
    <row r="633" spans="1:3" x14ac:dyDescent="0.2">
      <c r="A633" s="17">
        <v>20151103</v>
      </c>
      <c r="B633" s="18">
        <v>2000</v>
      </c>
      <c r="C633" s="39">
        <v>8.0995999999999998E-4</v>
      </c>
    </row>
    <row r="634" spans="1:3" x14ac:dyDescent="0.2">
      <c r="A634" s="17">
        <v>20151103</v>
      </c>
      <c r="B634" s="18">
        <v>2100</v>
      </c>
      <c r="C634" s="39">
        <v>8.1203999999999998E-4</v>
      </c>
    </row>
    <row r="635" spans="1:3" x14ac:dyDescent="0.2">
      <c r="A635" s="17">
        <v>20151103</v>
      </c>
      <c r="B635" s="18">
        <v>2200</v>
      </c>
      <c r="C635" s="39">
        <v>8.1413000000000004E-4</v>
      </c>
    </row>
    <row r="636" spans="1:3" x14ac:dyDescent="0.2">
      <c r="A636" s="17">
        <v>20151103</v>
      </c>
      <c r="B636" s="18">
        <v>2300</v>
      </c>
      <c r="C636" s="39">
        <v>8.1621999999999999E-4</v>
      </c>
    </row>
    <row r="637" spans="1:3" x14ac:dyDescent="0.2">
      <c r="A637" s="17">
        <v>20151104</v>
      </c>
      <c r="B637" s="18">
        <v>0</v>
      </c>
      <c r="C637" s="39">
        <v>8.1831000000000004E-4</v>
      </c>
    </row>
    <row r="638" spans="1:3" x14ac:dyDescent="0.2">
      <c r="A638" s="17">
        <v>20151104</v>
      </c>
      <c r="B638" s="18">
        <v>100</v>
      </c>
      <c r="C638" s="39">
        <v>8.2039999999999999E-4</v>
      </c>
    </row>
    <row r="639" spans="1:3" x14ac:dyDescent="0.2">
      <c r="A639" s="17">
        <v>20151104</v>
      </c>
      <c r="B639" s="18">
        <v>200</v>
      </c>
      <c r="C639" s="39">
        <v>8.2249000000000005E-4</v>
      </c>
    </row>
    <row r="640" spans="1:3" x14ac:dyDescent="0.2">
      <c r="A640" s="17">
        <v>20151104</v>
      </c>
      <c r="B640" s="18">
        <v>300</v>
      </c>
      <c r="C640" s="39">
        <v>8.2459000000000005E-4</v>
      </c>
    </row>
    <row r="641" spans="1:3" x14ac:dyDescent="0.2">
      <c r="A641" s="17">
        <v>20151104</v>
      </c>
      <c r="B641" s="18">
        <v>400</v>
      </c>
      <c r="C641" s="39">
        <v>8.2667999999999999E-4</v>
      </c>
    </row>
    <row r="642" spans="1:3" x14ac:dyDescent="0.2">
      <c r="A642" s="17">
        <v>20151104</v>
      </c>
      <c r="B642" s="18">
        <v>500</v>
      </c>
      <c r="C642" s="39">
        <v>8.2877999999999999E-4</v>
      </c>
    </row>
    <row r="643" spans="1:3" x14ac:dyDescent="0.2">
      <c r="A643" s="17">
        <v>20151104</v>
      </c>
      <c r="B643" s="18">
        <v>600</v>
      </c>
      <c r="C643" s="39">
        <v>8.3087999999999999E-4</v>
      </c>
    </row>
    <row r="644" spans="1:3" x14ac:dyDescent="0.2">
      <c r="A644" s="17">
        <v>20151104</v>
      </c>
      <c r="B644" s="18">
        <v>700</v>
      </c>
      <c r="C644" s="39">
        <v>8.3299000000000003E-4</v>
      </c>
    </row>
    <row r="645" spans="1:3" x14ac:dyDescent="0.2">
      <c r="A645" s="17">
        <v>20151104</v>
      </c>
      <c r="B645" s="18">
        <v>800</v>
      </c>
      <c r="C645" s="39">
        <v>8.3509000000000003E-4</v>
      </c>
    </row>
    <row r="646" spans="1:3" x14ac:dyDescent="0.2">
      <c r="A646" s="17">
        <v>20151104</v>
      </c>
      <c r="B646" s="18">
        <v>900</v>
      </c>
      <c r="C646" s="39">
        <v>8.3719999999999997E-4</v>
      </c>
    </row>
    <row r="647" spans="1:3" x14ac:dyDescent="0.2">
      <c r="A647" s="17">
        <v>20151104</v>
      </c>
      <c r="B647" s="18">
        <v>1000</v>
      </c>
      <c r="C647" s="39">
        <v>8.3931000000000001E-4</v>
      </c>
    </row>
    <row r="648" spans="1:3" x14ac:dyDescent="0.2">
      <c r="A648" s="17">
        <v>20151104</v>
      </c>
      <c r="B648" s="18">
        <v>1100</v>
      </c>
      <c r="C648" s="39">
        <v>8.4141999999999995E-4</v>
      </c>
    </row>
    <row r="649" spans="1:3" x14ac:dyDescent="0.2">
      <c r="A649" s="17">
        <v>20151104</v>
      </c>
      <c r="B649" s="18">
        <v>1200</v>
      </c>
      <c r="C649" s="39">
        <v>8.4353E-4</v>
      </c>
    </row>
    <row r="650" spans="1:3" x14ac:dyDescent="0.2">
      <c r="A650" s="17">
        <v>20151104</v>
      </c>
      <c r="B650" s="18">
        <v>1300</v>
      </c>
      <c r="C650" s="39">
        <v>8.4564000000000004E-4</v>
      </c>
    </row>
    <row r="651" spans="1:3" x14ac:dyDescent="0.2">
      <c r="A651" s="17">
        <v>20151104</v>
      </c>
      <c r="B651" s="18">
        <v>1400</v>
      </c>
      <c r="C651" s="39">
        <v>8.4776000000000003E-4</v>
      </c>
    </row>
    <row r="652" spans="1:3" x14ac:dyDescent="0.2">
      <c r="A652" s="17">
        <v>20151104</v>
      </c>
      <c r="B652" s="18">
        <v>1500</v>
      </c>
      <c r="C652" s="39">
        <v>8.4988000000000001E-4</v>
      </c>
    </row>
    <row r="653" spans="1:3" x14ac:dyDescent="0.2">
      <c r="A653" s="17">
        <v>20151104</v>
      </c>
      <c r="B653" s="18">
        <v>1600</v>
      </c>
      <c r="C653" s="39">
        <v>8.52E-4</v>
      </c>
    </row>
    <row r="654" spans="1:3" x14ac:dyDescent="0.2">
      <c r="A654" s="17">
        <v>20151104</v>
      </c>
      <c r="B654" s="18">
        <v>1700</v>
      </c>
      <c r="C654" s="39">
        <v>8.5411999999999999E-4</v>
      </c>
    </row>
    <row r="655" spans="1:3" x14ac:dyDescent="0.2">
      <c r="A655" s="17">
        <v>20151104</v>
      </c>
      <c r="B655" s="18">
        <v>1800</v>
      </c>
      <c r="C655" s="39">
        <v>8.5623999999999997E-4</v>
      </c>
    </row>
    <row r="656" spans="1:3" x14ac:dyDescent="0.2">
      <c r="A656" s="17">
        <v>20151104</v>
      </c>
      <c r="B656" s="18">
        <v>1900</v>
      </c>
      <c r="C656" s="39">
        <v>8.5837000000000001E-4</v>
      </c>
    </row>
    <row r="657" spans="1:3" x14ac:dyDescent="0.2">
      <c r="A657" s="17">
        <v>20151104</v>
      </c>
      <c r="B657" s="18">
        <v>2000</v>
      </c>
      <c r="C657" s="39">
        <v>8.6050000000000005E-4</v>
      </c>
    </row>
    <row r="658" spans="1:3" x14ac:dyDescent="0.2">
      <c r="A658" s="17">
        <v>20151104</v>
      </c>
      <c r="B658" s="18">
        <v>2100</v>
      </c>
      <c r="C658" s="39">
        <v>8.6262000000000003E-4</v>
      </c>
    </row>
    <row r="659" spans="1:3" x14ac:dyDescent="0.2">
      <c r="A659" s="17">
        <v>20151104</v>
      </c>
      <c r="B659" s="18">
        <v>2200</v>
      </c>
      <c r="C659" s="39">
        <v>8.6476000000000001E-4</v>
      </c>
    </row>
    <row r="660" spans="1:3" x14ac:dyDescent="0.2">
      <c r="A660" s="17">
        <v>20151104</v>
      </c>
      <c r="B660" s="18">
        <v>2300</v>
      </c>
      <c r="C660" s="39">
        <v>8.6689000000000004E-4</v>
      </c>
    </row>
    <row r="661" spans="1:3" x14ac:dyDescent="0.2">
      <c r="A661" s="17">
        <v>20151105</v>
      </c>
      <c r="B661" s="18">
        <v>0</v>
      </c>
      <c r="C661" s="39">
        <v>8.6901999999999997E-4</v>
      </c>
    </row>
    <row r="662" spans="1:3" x14ac:dyDescent="0.2">
      <c r="A662" s="17">
        <v>20151105</v>
      </c>
      <c r="B662" s="18">
        <v>100</v>
      </c>
      <c r="C662" s="39">
        <v>8.7115999999999995E-4</v>
      </c>
    </row>
    <row r="663" spans="1:3" x14ac:dyDescent="0.2">
      <c r="A663" s="17">
        <v>20151105</v>
      </c>
      <c r="B663" s="18">
        <v>200</v>
      </c>
      <c r="C663" s="39">
        <v>8.7330000000000003E-4</v>
      </c>
    </row>
    <row r="664" spans="1:3" x14ac:dyDescent="0.2">
      <c r="A664" s="17">
        <v>20151105</v>
      </c>
      <c r="B664" s="18">
        <v>300</v>
      </c>
      <c r="C664" s="39">
        <v>8.7544000000000001E-4</v>
      </c>
    </row>
    <row r="665" spans="1:3" x14ac:dyDescent="0.2">
      <c r="A665" s="17">
        <v>20151105</v>
      </c>
      <c r="B665" s="18">
        <v>400</v>
      </c>
      <c r="C665" s="39">
        <v>8.7757999999999998E-4</v>
      </c>
    </row>
    <row r="666" spans="1:3" x14ac:dyDescent="0.2">
      <c r="A666" s="17">
        <v>20151105</v>
      </c>
      <c r="B666" s="18">
        <v>500</v>
      </c>
      <c r="C666" s="39">
        <v>8.7973000000000001E-4</v>
      </c>
    </row>
    <row r="667" spans="1:3" x14ac:dyDescent="0.2">
      <c r="A667" s="17">
        <v>20151105</v>
      </c>
      <c r="B667" s="18">
        <v>600</v>
      </c>
      <c r="C667" s="39">
        <v>8.8186999999999998E-4</v>
      </c>
    </row>
    <row r="668" spans="1:3" x14ac:dyDescent="0.2">
      <c r="A668" s="17">
        <v>20151105</v>
      </c>
      <c r="B668" s="18">
        <v>700</v>
      </c>
      <c r="C668" s="39">
        <v>8.8402000000000001E-4</v>
      </c>
    </row>
    <row r="669" spans="1:3" x14ac:dyDescent="0.2">
      <c r="A669" s="17">
        <v>20151105</v>
      </c>
      <c r="B669" s="18">
        <v>800</v>
      </c>
      <c r="C669" s="39">
        <v>8.8617000000000003E-4</v>
      </c>
    </row>
    <row r="670" spans="1:3" x14ac:dyDescent="0.2">
      <c r="A670" s="17">
        <v>20151105</v>
      </c>
      <c r="B670" s="18">
        <v>900</v>
      </c>
      <c r="C670" s="39">
        <v>8.8833E-4</v>
      </c>
    </row>
    <row r="671" spans="1:3" x14ac:dyDescent="0.2">
      <c r="A671" s="17">
        <v>20151105</v>
      </c>
      <c r="B671" s="18">
        <v>1000</v>
      </c>
      <c r="C671" s="39">
        <v>8.9048000000000003E-4</v>
      </c>
    </row>
    <row r="672" spans="1:3" x14ac:dyDescent="0.2">
      <c r="A672" s="17">
        <v>20151105</v>
      </c>
      <c r="B672" s="18">
        <v>1100</v>
      </c>
      <c r="C672" s="39">
        <v>8.9263999999999999E-4</v>
      </c>
    </row>
    <row r="673" spans="1:3" x14ac:dyDescent="0.2">
      <c r="A673" s="17">
        <v>20151105</v>
      </c>
      <c r="B673" s="18">
        <v>1200</v>
      </c>
      <c r="C673" s="39">
        <v>8.9479000000000002E-4</v>
      </c>
    </row>
    <row r="674" spans="1:3" x14ac:dyDescent="0.2">
      <c r="A674" s="17">
        <v>20151105</v>
      </c>
      <c r="B674" s="18">
        <v>1300</v>
      </c>
      <c r="C674" s="39">
        <v>8.9694999999999998E-4</v>
      </c>
    </row>
    <row r="675" spans="1:3" x14ac:dyDescent="0.2">
      <c r="A675" s="17">
        <v>20151105</v>
      </c>
      <c r="B675" s="18">
        <v>1400</v>
      </c>
      <c r="C675" s="39">
        <v>8.9912E-4</v>
      </c>
    </row>
    <row r="676" spans="1:3" x14ac:dyDescent="0.2">
      <c r="A676" s="17">
        <v>20151105</v>
      </c>
      <c r="B676" s="18">
        <v>1500</v>
      </c>
      <c r="C676" s="39">
        <v>9.0127999999999996E-4</v>
      </c>
    </row>
    <row r="677" spans="1:3" x14ac:dyDescent="0.2">
      <c r="A677" s="17">
        <v>20151105</v>
      </c>
      <c r="B677" s="18">
        <v>1600</v>
      </c>
      <c r="C677" s="39">
        <v>9.0344999999999998E-4</v>
      </c>
    </row>
    <row r="678" spans="1:3" x14ac:dyDescent="0.2">
      <c r="A678" s="17">
        <v>20151105</v>
      </c>
      <c r="B678" s="18">
        <v>1700</v>
      </c>
      <c r="C678" s="39">
        <v>9.0582E-4</v>
      </c>
    </row>
    <row r="679" spans="1:3" x14ac:dyDescent="0.2">
      <c r="A679" s="17">
        <v>20151105</v>
      </c>
      <c r="B679" s="18">
        <v>1800</v>
      </c>
      <c r="C679" s="39">
        <v>9.0582E-4</v>
      </c>
    </row>
    <row r="680" spans="1:3" x14ac:dyDescent="0.2">
      <c r="A680" s="17">
        <v>20151105</v>
      </c>
      <c r="B680" s="18">
        <v>1900</v>
      </c>
      <c r="C680" s="39">
        <v>9.0582E-4</v>
      </c>
    </row>
    <row r="681" spans="1:3" x14ac:dyDescent="0.2">
      <c r="A681" s="17">
        <v>20151105</v>
      </c>
      <c r="B681" s="18">
        <v>2000</v>
      </c>
      <c r="C681" s="39">
        <v>9.0582E-4</v>
      </c>
    </row>
    <row r="682" spans="1:3" x14ac:dyDescent="0.2">
      <c r="A682" s="17">
        <v>20151105</v>
      </c>
      <c r="B682" s="18">
        <v>2100</v>
      </c>
      <c r="C682" s="39">
        <v>9.0582E-4</v>
      </c>
    </row>
    <row r="683" spans="1:3" x14ac:dyDescent="0.2">
      <c r="A683" s="17">
        <v>20151105</v>
      </c>
      <c r="B683" s="18">
        <v>2200</v>
      </c>
      <c r="C683" s="39">
        <v>9.0582E-4</v>
      </c>
    </row>
    <row r="684" spans="1:3" x14ac:dyDescent="0.2">
      <c r="A684" s="17">
        <v>20151105</v>
      </c>
      <c r="B684" s="18">
        <v>2300</v>
      </c>
      <c r="C684" s="39">
        <v>9.0582E-4</v>
      </c>
    </row>
    <row r="685" spans="1:3" x14ac:dyDescent="0.2">
      <c r="A685" s="17">
        <v>20151106</v>
      </c>
      <c r="B685" s="18">
        <v>0</v>
      </c>
      <c r="C685" s="39">
        <v>9.0582E-4</v>
      </c>
    </row>
    <row r="686" spans="1:3" x14ac:dyDescent="0.2">
      <c r="A686" s="17">
        <v>20151106</v>
      </c>
      <c r="B686" s="18">
        <v>100</v>
      </c>
      <c r="C686" s="39">
        <v>9.0582E-4</v>
      </c>
    </row>
    <row r="687" spans="1:3" x14ac:dyDescent="0.2">
      <c r="A687" s="17">
        <v>20151106</v>
      </c>
      <c r="B687" s="18">
        <v>200</v>
      </c>
      <c r="C687" s="39">
        <v>9.0582E-4</v>
      </c>
    </row>
    <row r="688" spans="1:3" x14ac:dyDescent="0.2">
      <c r="A688" s="17">
        <v>20151106</v>
      </c>
      <c r="B688" s="18">
        <v>300</v>
      </c>
      <c r="C688" s="39">
        <v>9.0582E-4</v>
      </c>
    </row>
    <row r="689" spans="1:3" x14ac:dyDescent="0.2">
      <c r="A689" s="17">
        <v>20151106</v>
      </c>
      <c r="B689" s="18">
        <v>400</v>
      </c>
      <c r="C689" s="39">
        <v>9.0582E-4</v>
      </c>
    </row>
    <row r="690" spans="1:3" x14ac:dyDescent="0.2">
      <c r="A690" s="17">
        <v>20151106</v>
      </c>
      <c r="B690" s="18">
        <v>500</v>
      </c>
      <c r="C690" s="39">
        <v>9.0582E-4</v>
      </c>
    </row>
    <row r="691" spans="1:3" x14ac:dyDescent="0.2">
      <c r="A691" s="17">
        <v>20151106</v>
      </c>
      <c r="B691" s="18">
        <v>600</v>
      </c>
      <c r="C691" s="39">
        <v>9.0582E-4</v>
      </c>
    </row>
    <row r="692" spans="1:3" x14ac:dyDescent="0.2">
      <c r="A692" s="17">
        <v>20151106</v>
      </c>
      <c r="B692" s="18">
        <v>700</v>
      </c>
      <c r="C692" s="39">
        <v>9.0582E-4</v>
      </c>
    </row>
    <row r="693" spans="1:3" x14ac:dyDescent="0.2">
      <c r="A693" s="17">
        <v>20151106</v>
      </c>
      <c r="B693" s="18">
        <v>800</v>
      </c>
      <c r="C693" s="39">
        <v>9.0582E-4</v>
      </c>
    </row>
    <row r="694" spans="1:3" x14ac:dyDescent="0.2">
      <c r="A694" s="17">
        <v>20151106</v>
      </c>
      <c r="B694" s="18">
        <v>900</v>
      </c>
      <c r="C694" s="39">
        <v>9.0582E-4</v>
      </c>
    </row>
    <row r="695" spans="1:3" x14ac:dyDescent="0.2">
      <c r="A695" s="17">
        <v>20151106</v>
      </c>
      <c r="B695" s="18">
        <v>1000</v>
      </c>
      <c r="C695" s="39">
        <v>9.9865000000000002E-4</v>
      </c>
    </row>
    <row r="696" spans="1:3" x14ac:dyDescent="0.2">
      <c r="A696" s="17">
        <v>20151106</v>
      </c>
      <c r="B696" s="18">
        <v>1100</v>
      </c>
      <c r="C696" s="39">
        <v>9.0582E-4</v>
      </c>
    </row>
    <row r="697" spans="1:3" x14ac:dyDescent="0.2">
      <c r="A697" s="17">
        <v>20151106</v>
      </c>
      <c r="B697" s="18">
        <v>1200</v>
      </c>
      <c r="C697" s="39">
        <v>9.0582E-4</v>
      </c>
    </row>
    <row r="698" spans="1:3" x14ac:dyDescent="0.2">
      <c r="A698" s="17">
        <v>20151106</v>
      </c>
      <c r="B698" s="18">
        <v>1300</v>
      </c>
      <c r="C698" s="39">
        <v>9.9865000000000002E-4</v>
      </c>
    </row>
    <row r="699" spans="1:3" x14ac:dyDescent="0.2">
      <c r="A699" s="17">
        <v>20151106</v>
      </c>
      <c r="B699" s="18">
        <v>1400</v>
      </c>
      <c r="C699" s="39">
        <v>1.0812700000000001E-3</v>
      </c>
    </row>
    <row r="700" spans="1:3" x14ac:dyDescent="0.2">
      <c r="A700" s="17">
        <v>20151106</v>
      </c>
      <c r="B700" s="18">
        <v>1500</v>
      </c>
      <c r="C700" s="39">
        <v>1.0812700000000001E-3</v>
      </c>
    </row>
    <row r="701" spans="1:3" x14ac:dyDescent="0.2">
      <c r="A701" s="17">
        <v>20151106</v>
      </c>
      <c r="B701" s="18">
        <v>1600</v>
      </c>
      <c r="C701" s="39">
        <v>9.9865000000000002E-4</v>
      </c>
    </row>
    <row r="702" spans="1:3" x14ac:dyDescent="0.2">
      <c r="A702" s="17">
        <v>20151106</v>
      </c>
      <c r="B702" s="18">
        <v>1700</v>
      </c>
      <c r="C702" s="39">
        <v>9.9865000000000002E-4</v>
      </c>
    </row>
    <row r="703" spans="1:3" x14ac:dyDescent="0.2">
      <c r="A703" s="17">
        <v>20151106</v>
      </c>
      <c r="B703" s="18">
        <v>1800</v>
      </c>
      <c r="C703" s="39">
        <v>9.9865000000000002E-4</v>
      </c>
    </row>
    <row r="704" spans="1:3" x14ac:dyDescent="0.2">
      <c r="A704" s="17">
        <v>20151106</v>
      </c>
      <c r="B704" s="18">
        <v>1900</v>
      </c>
      <c r="C704" s="39">
        <v>9.9865000000000002E-4</v>
      </c>
    </row>
    <row r="705" spans="1:3" x14ac:dyDescent="0.2">
      <c r="A705" s="17">
        <v>20151106</v>
      </c>
      <c r="B705" s="18">
        <v>2000</v>
      </c>
      <c r="C705" s="39">
        <v>9.9865000000000002E-4</v>
      </c>
    </row>
    <row r="706" spans="1:3" x14ac:dyDescent="0.2">
      <c r="A706" s="17">
        <v>20151106</v>
      </c>
      <c r="B706" s="18">
        <v>2100</v>
      </c>
      <c r="C706" s="39">
        <v>9.9865000000000002E-4</v>
      </c>
    </row>
    <row r="707" spans="1:3" x14ac:dyDescent="0.2">
      <c r="A707" s="17">
        <v>20151106</v>
      </c>
      <c r="B707" s="18">
        <v>2200</v>
      </c>
      <c r="C707" s="39">
        <v>9.9865000000000002E-4</v>
      </c>
    </row>
    <row r="708" spans="1:3" x14ac:dyDescent="0.2">
      <c r="A708" s="17">
        <v>20151106</v>
      </c>
      <c r="B708" s="18">
        <v>2300</v>
      </c>
      <c r="C708" s="39">
        <v>9.9865000000000002E-4</v>
      </c>
    </row>
    <row r="709" spans="1:3" x14ac:dyDescent="0.2">
      <c r="A709" s="17">
        <v>20151107</v>
      </c>
      <c r="B709" s="18">
        <v>0</v>
      </c>
      <c r="C709" s="39">
        <v>9.0582E-4</v>
      </c>
    </row>
    <row r="710" spans="1:3" x14ac:dyDescent="0.2">
      <c r="A710" s="17">
        <v>20151107</v>
      </c>
      <c r="B710" s="18">
        <v>100</v>
      </c>
      <c r="C710" s="39">
        <v>9.0582E-4</v>
      </c>
    </row>
    <row r="711" spans="1:3" x14ac:dyDescent="0.2">
      <c r="A711" s="17">
        <v>20151107</v>
      </c>
      <c r="B711" s="18">
        <v>200</v>
      </c>
      <c r="C711" s="39">
        <v>9.0582E-4</v>
      </c>
    </row>
    <row r="712" spans="1:3" x14ac:dyDescent="0.2">
      <c r="A712" s="17">
        <v>20151107</v>
      </c>
      <c r="B712" s="18">
        <v>300</v>
      </c>
      <c r="C712" s="39">
        <v>9.0582E-4</v>
      </c>
    </row>
    <row r="713" spans="1:3" x14ac:dyDescent="0.2">
      <c r="A713" s="17">
        <v>20151107</v>
      </c>
      <c r="B713" s="18">
        <v>400</v>
      </c>
      <c r="C713" s="39">
        <v>9.0582E-4</v>
      </c>
    </row>
    <row r="714" spans="1:3" x14ac:dyDescent="0.2">
      <c r="A714" s="17">
        <v>20151107</v>
      </c>
      <c r="B714" s="18">
        <v>500</v>
      </c>
      <c r="C714" s="39">
        <v>9.0582E-4</v>
      </c>
    </row>
    <row r="715" spans="1:3" x14ac:dyDescent="0.2">
      <c r="A715" s="17">
        <v>20151107</v>
      </c>
      <c r="B715" s="18">
        <v>600</v>
      </c>
      <c r="C715" s="39">
        <v>9.0582E-4</v>
      </c>
    </row>
    <row r="716" spans="1:3" x14ac:dyDescent="0.2">
      <c r="A716" s="17">
        <v>20151107</v>
      </c>
      <c r="B716" s="18">
        <v>700</v>
      </c>
      <c r="C716" s="39">
        <v>9.0582E-4</v>
      </c>
    </row>
    <row r="717" spans="1:3" x14ac:dyDescent="0.2">
      <c r="A717" s="17">
        <v>20151107</v>
      </c>
      <c r="B717" s="18">
        <v>800</v>
      </c>
      <c r="C717" s="39">
        <v>9.0582E-4</v>
      </c>
    </row>
    <row r="718" spans="1:3" x14ac:dyDescent="0.2">
      <c r="A718" s="17">
        <v>20151107</v>
      </c>
      <c r="B718" s="18">
        <v>900</v>
      </c>
      <c r="C718" s="39">
        <v>9.0582E-4</v>
      </c>
    </row>
    <row r="719" spans="1:3" x14ac:dyDescent="0.2">
      <c r="A719" s="17">
        <v>20151107</v>
      </c>
      <c r="B719" s="18">
        <v>1000</v>
      </c>
      <c r="C719" s="39">
        <v>1.09534E-3</v>
      </c>
    </row>
    <row r="720" spans="1:3" x14ac:dyDescent="0.2">
      <c r="A720" s="17">
        <v>20151107</v>
      </c>
      <c r="B720" s="18">
        <v>1100</v>
      </c>
      <c r="C720" s="39">
        <v>9.9865000000000002E-4</v>
      </c>
    </row>
    <row r="721" spans="1:3" x14ac:dyDescent="0.2">
      <c r="A721" s="17">
        <v>20151107</v>
      </c>
      <c r="B721" s="18">
        <v>1200</v>
      </c>
      <c r="C721" s="39">
        <v>9.9865000000000002E-4</v>
      </c>
    </row>
    <row r="722" spans="1:3" x14ac:dyDescent="0.2">
      <c r="A722" s="17">
        <v>20151107</v>
      </c>
      <c r="B722" s="18">
        <v>1300</v>
      </c>
      <c r="C722" s="39">
        <v>9.9865000000000002E-4</v>
      </c>
    </row>
    <row r="723" spans="1:3" x14ac:dyDescent="0.2">
      <c r="A723" s="17">
        <v>20151107</v>
      </c>
      <c r="B723" s="18">
        <v>1400</v>
      </c>
      <c r="C723" s="39">
        <v>9.9865000000000002E-4</v>
      </c>
    </row>
    <row r="724" spans="1:3" x14ac:dyDescent="0.2">
      <c r="A724" s="17">
        <v>20151107</v>
      </c>
      <c r="B724" s="18">
        <v>1500</v>
      </c>
      <c r="C724" s="39">
        <v>9.9865000000000002E-4</v>
      </c>
    </row>
    <row r="725" spans="1:3" x14ac:dyDescent="0.2">
      <c r="A725" s="17">
        <v>20151107</v>
      </c>
      <c r="B725" s="18">
        <v>1600</v>
      </c>
      <c r="C725" s="39">
        <v>9.9865000000000002E-4</v>
      </c>
    </row>
    <row r="726" spans="1:3" x14ac:dyDescent="0.2">
      <c r="A726" s="17">
        <v>20151107</v>
      </c>
      <c r="B726" s="18">
        <v>1700</v>
      </c>
      <c r="C726" s="39">
        <v>9.9865000000000002E-4</v>
      </c>
    </row>
    <row r="727" spans="1:3" x14ac:dyDescent="0.2">
      <c r="A727" s="17">
        <v>20151107</v>
      </c>
      <c r="B727" s="18">
        <v>1800</v>
      </c>
      <c r="C727" s="39">
        <v>9.9865000000000002E-4</v>
      </c>
    </row>
    <row r="728" spans="1:3" x14ac:dyDescent="0.2">
      <c r="A728" s="17">
        <v>20151107</v>
      </c>
      <c r="B728" s="18">
        <v>1900</v>
      </c>
      <c r="C728" s="39">
        <v>9.9865000000000002E-4</v>
      </c>
    </row>
    <row r="729" spans="1:3" x14ac:dyDescent="0.2">
      <c r="A729" s="17">
        <v>20151107</v>
      </c>
      <c r="B729" s="18">
        <v>2000</v>
      </c>
      <c r="C729" s="39">
        <v>9.9865000000000002E-4</v>
      </c>
    </row>
    <row r="730" spans="1:3" x14ac:dyDescent="0.2">
      <c r="A730" s="17">
        <v>20151107</v>
      </c>
      <c r="B730" s="18">
        <v>2100</v>
      </c>
      <c r="C730" s="39">
        <v>9.9865000000000002E-4</v>
      </c>
    </row>
    <row r="731" spans="1:3" x14ac:dyDescent="0.2">
      <c r="A731" s="17">
        <v>20151107</v>
      </c>
      <c r="B731" s="18">
        <v>2200</v>
      </c>
      <c r="C731" s="39">
        <v>9.9865000000000002E-4</v>
      </c>
    </row>
    <row r="732" spans="1:3" x14ac:dyDescent="0.2">
      <c r="A732" s="17">
        <v>20151107</v>
      </c>
      <c r="B732" s="18">
        <v>2300</v>
      </c>
      <c r="C732" s="39">
        <v>9.9865000000000002E-4</v>
      </c>
    </row>
    <row r="733" spans="1:3" x14ac:dyDescent="0.2">
      <c r="A733" s="17">
        <v>20151108</v>
      </c>
      <c r="B733" s="18">
        <v>0</v>
      </c>
      <c r="C733" s="39">
        <v>9.9865000000000002E-4</v>
      </c>
    </row>
    <row r="734" spans="1:3" x14ac:dyDescent="0.2">
      <c r="A734" s="17">
        <v>20151108</v>
      </c>
      <c r="B734" s="18">
        <v>100</v>
      </c>
      <c r="C734" s="39">
        <v>9.9865000000000002E-4</v>
      </c>
    </row>
    <row r="735" spans="1:3" x14ac:dyDescent="0.2">
      <c r="A735" s="17">
        <v>20151108</v>
      </c>
      <c r="B735" s="18">
        <v>200</v>
      </c>
      <c r="C735" s="39">
        <v>9.9865000000000002E-4</v>
      </c>
    </row>
    <row r="736" spans="1:3" x14ac:dyDescent="0.2">
      <c r="A736" s="17">
        <v>20151108</v>
      </c>
      <c r="B736" s="18">
        <v>300</v>
      </c>
      <c r="C736" s="39">
        <v>9.9865000000000002E-4</v>
      </c>
    </row>
    <row r="737" spans="1:3" x14ac:dyDescent="0.2">
      <c r="A737" s="17">
        <v>20151108</v>
      </c>
      <c r="B737" s="18">
        <v>400</v>
      </c>
      <c r="C737" s="39">
        <v>9.9865000000000002E-4</v>
      </c>
    </row>
    <row r="738" spans="1:3" x14ac:dyDescent="0.2">
      <c r="A738" s="17">
        <v>20151108</v>
      </c>
      <c r="B738" s="18">
        <v>500</v>
      </c>
      <c r="C738" s="39">
        <v>9.9865000000000002E-4</v>
      </c>
    </row>
    <row r="739" spans="1:3" x14ac:dyDescent="0.2">
      <c r="A739" s="17">
        <v>20151108</v>
      </c>
      <c r="B739" s="18">
        <v>600</v>
      </c>
      <c r="C739" s="39">
        <v>9.9865000000000002E-4</v>
      </c>
    </row>
    <row r="740" spans="1:3" x14ac:dyDescent="0.2">
      <c r="A740" s="17">
        <v>20151108</v>
      </c>
      <c r="B740" s="18">
        <v>700</v>
      </c>
      <c r="C740" s="39">
        <v>9.9865000000000002E-4</v>
      </c>
    </row>
    <row r="741" spans="1:3" x14ac:dyDescent="0.2">
      <c r="A741" s="17">
        <v>20151108</v>
      </c>
      <c r="B741" s="18">
        <v>800</v>
      </c>
      <c r="C741" s="39">
        <v>9.9865000000000002E-4</v>
      </c>
    </row>
    <row r="742" spans="1:3" x14ac:dyDescent="0.2">
      <c r="A742" s="17">
        <v>20151108</v>
      </c>
      <c r="B742" s="18">
        <v>900</v>
      </c>
      <c r="C742" s="39">
        <v>9.9865000000000002E-4</v>
      </c>
    </row>
    <row r="743" spans="1:3" x14ac:dyDescent="0.2">
      <c r="A743" s="17">
        <v>20151108</v>
      </c>
      <c r="B743" s="18">
        <v>1000</v>
      </c>
      <c r="C743" s="39">
        <v>9.9865000000000002E-4</v>
      </c>
    </row>
    <row r="744" spans="1:3" x14ac:dyDescent="0.2">
      <c r="A744" s="17">
        <v>20151108</v>
      </c>
      <c r="B744" s="18">
        <v>1100</v>
      </c>
      <c r="C744" s="39">
        <v>9.9865000000000002E-4</v>
      </c>
    </row>
    <row r="745" spans="1:3" x14ac:dyDescent="0.2">
      <c r="A745" s="17">
        <v>20151108</v>
      </c>
      <c r="B745" s="18">
        <v>1200</v>
      </c>
      <c r="C745" s="39">
        <v>1.09534E-3</v>
      </c>
    </row>
    <row r="746" spans="1:3" x14ac:dyDescent="0.2">
      <c r="A746" s="17">
        <v>20151108</v>
      </c>
      <c r="B746" s="18">
        <v>1300</v>
      </c>
      <c r="C746" s="39">
        <v>1.09534E-3</v>
      </c>
    </row>
    <row r="747" spans="1:3" x14ac:dyDescent="0.2">
      <c r="A747" s="17">
        <v>20151108</v>
      </c>
      <c r="B747" s="18">
        <v>1400</v>
      </c>
      <c r="C747" s="39">
        <v>1.09534E-3</v>
      </c>
    </row>
    <row r="748" spans="1:3" x14ac:dyDescent="0.2">
      <c r="A748" s="17">
        <v>20151108</v>
      </c>
      <c r="B748" s="18">
        <v>1500</v>
      </c>
      <c r="C748" s="39">
        <v>1.0812700000000001E-3</v>
      </c>
    </row>
    <row r="749" spans="1:3" x14ac:dyDescent="0.2">
      <c r="A749" s="17">
        <v>20151108</v>
      </c>
      <c r="B749" s="18">
        <v>1600</v>
      </c>
      <c r="C749" s="39">
        <v>1.0812700000000001E-3</v>
      </c>
    </row>
    <row r="750" spans="1:3" x14ac:dyDescent="0.2">
      <c r="A750" s="17">
        <v>20151108</v>
      </c>
      <c r="B750" s="18">
        <v>1700</v>
      </c>
      <c r="C750" s="39">
        <v>1.09534E-3</v>
      </c>
    </row>
    <row r="751" spans="1:3" x14ac:dyDescent="0.2">
      <c r="A751" s="17">
        <v>20151108</v>
      </c>
      <c r="B751" s="18">
        <v>1800</v>
      </c>
      <c r="C751" s="39">
        <v>1.09534E-3</v>
      </c>
    </row>
    <row r="752" spans="1:3" x14ac:dyDescent="0.2">
      <c r="A752" s="17">
        <v>20151108</v>
      </c>
      <c r="B752" s="18">
        <v>1900</v>
      </c>
      <c r="C752" s="39">
        <v>1.09534E-3</v>
      </c>
    </row>
    <row r="753" spans="1:3" x14ac:dyDescent="0.2">
      <c r="A753" s="17">
        <v>20151108</v>
      </c>
      <c r="B753" s="18">
        <v>2000</v>
      </c>
      <c r="C753" s="39">
        <v>1.09534E-3</v>
      </c>
    </row>
    <row r="754" spans="1:3" x14ac:dyDescent="0.2">
      <c r="A754" s="17">
        <v>20151108</v>
      </c>
      <c r="B754" s="18">
        <v>2100</v>
      </c>
      <c r="C754" s="39">
        <v>1.09534E-3</v>
      </c>
    </row>
    <row r="755" spans="1:3" x14ac:dyDescent="0.2">
      <c r="A755" s="17">
        <v>20151108</v>
      </c>
      <c r="B755" s="18">
        <v>2200</v>
      </c>
      <c r="C755" s="39">
        <v>1.09534E-3</v>
      </c>
    </row>
    <row r="756" spans="1:3" x14ac:dyDescent="0.2">
      <c r="A756" s="17">
        <v>20151108</v>
      </c>
      <c r="B756" s="18">
        <v>2300</v>
      </c>
      <c r="C756" s="39">
        <v>1.28688E-3</v>
      </c>
    </row>
    <row r="757" spans="1:3" x14ac:dyDescent="0.2">
      <c r="A757" s="17">
        <v>20151109</v>
      </c>
      <c r="B757" s="18">
        <v>0</v>
      </c>
      <c r="C757" s="39">
        <v>1.28688E-3</v>
      </c>
    </row>
    <row r="758" spans="1:3" x14ac:dyDescent="0.2">
      <c r="A758" s="17">
        <v>20151109</v>
      </c>
      <c r="B758" s="18">
        <v>100</v>
      </c>
      <c r="C758" s="39">
        <v>1.18166E-3</v>
      </c>
    </row>
    <row r="759" spans="1:3" x14ac:dyDescent="0.2">
      <c r="A759" s="17">
        <v>20151109</v>
      </c>
      <c r="B759" s="18">
        <v>200</v>
      </c>
      <c r="C759" s="39">
        <v>1.28688E-3</v>
      </c>
    </row>
    <row r="760" spans="1:3" x14ac:dyDescent="0.2">
      <c r="A760" s="17">
        <v>20151109</v>
      </c>
      <c r="B760" s="18">
        <v>300</v>
      </c>
      <c r="C760" s="39">
        <v>1.18166E-3</v>
      </c>
    </row>
    <row r="761" spans="1:3" x14ac:dyDescent="0.2">
      <c r="A761" s="17">
        <v>20151109</v>
      </c>
      <c r="B761" s="18">
        <v>400</v>
      </c>
      <c r="C761" s="39">
        <v>1.18166E-3</v>
      </c>
    </row>
    <row r="762" spans="1:3" x14ac:dyDescent="0.2">
      <c r="A762" s="17">
        <v>20151109</v>
      </c>
      <c r="B762" s="18">
        <v>500</v>
      </c>
      <c r="C762" s="39">
        <v>1.28688E-3</v>
      </c>
    </row>
    <row r="763" spans="1:3" x14ac:dyDescent="0.2">
      <c r="A763" s="17">
        <v>20151109</v>
      </c>
      <c r="B763" s="18">
        <v>600</v>
      </c>
      <c r="C763" s="39">
        <v>1.3975700000000001E-3</v>
      </c>
    </row>
    <row r="764" spans="1:3" x14ac:dyDescent="0.2">
      <c r="A764" s="17">
        <v>20151109</v>
      </c>
      <c r="B764" s="18">
        <v>700</v>
      </c>
      <c r="C764" s="39">
        <v>1.51442E-3</v>
      </c>
    </row>
    <row r="765" spans="1:3" x14ac:dyDescent="0.2">
      <c r="A765" s="17">
        <v>20151109</v>
      </c>
      <c r="B765" s="18">
        <v>800</v>
      </c>
      <c r="C765" s="39">
        <v>1.3975700000000001E-3</v>
      </c>
    </row>
    <row r="766" spans="1:3" x14ac:dyDescent="0.2">
      <c r="A766" s="17">
        <v>20151109</v>
      </c>
      <c r="B766" s="18">
        <v>900</v>
      </c>
      <c r="C766" s="39">
        <v>1.51442E-3</v>
      </c>
    </row>
    <row r="767" spans="1:3" x14ac:dyDescent="0.2">
      <c r="A767" s="17">
        <v>20151109</v>
      </c>
      <c r="B767" s="18">
        <v>1000</v>
      </c>
      <c r="C767" s="39">
        <v>1.51442E-3</v>
      </c>
    </row>
    <row r="768" spans="1:3" x14ac:dyDescent="0.2">
      <c r="A768" s="17">
        <v>20151109</v>
      </c>
      <c r="B768" s="18">
        <v>1100</v>
      </c>
      <c r="C768" s="39">
        <v>1.51442E-3</v>
      </c>
    </row>
    <row r="769" spans="1:3" x14ac:dyDescent="0.2">
      <c r="A769" s="17">
        <v>20151109</v>
      </c>
      <c r="B769" s="18">
        <v>1200</v>
      </c>
      <c r="C769" s="39">
        <v>1.51442E-3</v>
      </c>
    </row>
    <row r="770" spans="1:3" x14ac:dyDescent="0.2">
      <c r="A770" s="17">
        <v>20151109</v>
      </c>
      <c r="B770" s="18">
        <v>1300</v>
      </c>
      <c r="C770" s="39">
        <v>1.51442E-3</v>
      </c>
    </row>
    <row r="771" spans="1:3" x14ac:dyDescent="0.2">
      <c r="A771" s="17">
        <v>20151109</v>
      </c>
      <c r="B771" s="18">
        <v>1400</v>
      </c>
      <c r="C771" s="39">
        <v>1.51442E-3</v>
      </c>
    </row>
    <row r="772" spans="1:3" x14ac:dyDescent="0.2">
      <c r="A772" s="17">
        <v>20151109</v>
      </c>
      <c r="B772" s="18">
        <v>1500</v>
      </c>
      <c r="C772" s="39">
        <v>1.63813E-3</v>
      </c>
    </row>
    <row r="773" spans="1:3" x14ac:dyDescent="0.2">
      <c r="A773" s="17">
        <v>20151109</v>
      </c>
      <c r="B773" s="18">
        <v>1600</v>
      </c>
      <c r="C773" s="39">
        <v>1.3975700000000001E-3</v>
      </c>
    </row>
    <row r="774" spans="1:3" x14ac:dyDescent="0.2">
      <c r="A774" s="17">
        <v>20151109</v>
      </c>
      <c r="B774" s="18">
        <v>1700</v>
      </c>
      <c r="C774" s="39">
        <v>1.3975700000000001E-3</v>
      </c>
    </row>
    <row r="775" spans="1:3" x14ac:dyDescent="0.2">
      <c r="A775" s="17">
        <v>20151109</v>
      </c>
      <c r="B775" s="18">
        <v>1800</v>
      </c>
      <c r="C775" s="39">
        <v>1.3975700000000001E-3</v>
      </c>
    </row>
    <row r="776" spans="1:3" x14ac:dyDescent="0.2">
      <c r="A776" s="17">
        <v>20151109</v>
      </c>
      <c r="B776" s="18">
        <v>1900</v>
      </c>
      <c r="C776" s="39">
        <v>1.28688E-3</v>
      </c>
    </row>
    <row r="777" spans="1:3" x14ac:dyDescent="0.2">
      <c r="A777" s="17">
        <v>20151109</v>
      </c>
      <c r="B777" s="18">
        <v>2000</v>
      </c>
      <c r="C777" s="39">
        <v>1.28688E-3</v>
      </c>
    </row>
    <row r="778" spans="1:3" x14ac:dyDescent="0.2">
      <c r="A778" s="17">
        <v>20151109</v>
      </c>
      <c r="B778" s="18">
        <v>2100</v>
      </c>
      <c r="C778" s="39">
        <v>1.1963799999999999E-3</v>
      </c>
    </row>
    <row r="779" spans="1:3" x14ac:dyDescent="0.2">
      <c r="A779" s="17">
        <v>20151109</v>
      </c>
      <c r="B779" s="18">
        <v>2200</v>
      </c>
      <c r="C779" s="39">
        <v>1.1963799999999999E-3</v>
      </c>
    </row>
    <row r="780" spans="1:3" x14ac:dyDescent="0.2">
      <c r="A780" s="17">
        <v>20151109</v>
      </c>
      <c r="B780" s="18">
        <v>2300</v>
      </c>
      <c r="C780" s="39">
        <v>1.1963799999999999E-3</v>
      </c>
    </row>
    <row r="781" spans="1:3" x14ac:dyDescent="0.2">
      <c r="A781" s="17">
        <v>20151110</v>
      </c>
      <c r="B781" s="18">
        <v>0</v>
      </c>
      <c r="C781" s="39">
        <v>1.1963799999999999E-3</v>
      </c>
    </row>
    <row r="782" spans="1:3" x14ac:dyDescent="0.2">
      <c r="A782" s="17">
        <v>20151110</v>
      </c>
      <c r="B782" s="18">
        <v>100</v>
      </c>
      <c r="C782" s="39">
        <v>1.09534E-3</v>
      </c>
    </row>
    <row r="783" spans="1:3" x14ac:dyDescent="0.2">
      <c r="A783" s="17">
        <v>20151110</v>
      </c>
      <c r="B783" s="18">
        <v>200</v>
      </c>
      <c r="C783" s="39">
        <v>1.09534E-3</v>
      </c>
    </row>
    <row r="784" spans="1:3" x14ac:dyDescent="0.2">
      <c r="A784" s="17">
        <v>20151110</v>
      </c>
      <c r="B784" s="18">
        <v>300</v>
      </c>
      <c r="C784" s="39">
        <v>1.09534E-3</v>
      </c>
    </row>
    <row r="785" spans="1:3" x14ac:dyDescent="0.2">
      <c r="A785" s="17">
        <v>20151110</v>
      </c>
      <c r="B785" s="18">
        <v>400</v>
      </c>
      <c r="C785" s="39">
        <v>1.09534E-3</v>
      </c>
    </row>
    <row r="786" spans="1:3" x14ac:dyDescent="0.2">
      <c r="A786" s="17">
        <v>20151110</v>
      </c>
      <c r="B786" s="18">
        <v>500</v>
      </c>
      <c r="C786" s="39">
        <v>1.09534E-3</v>
      </c>
    </row>
    <row r="787" spans="1:3" x14ac:dyDescent="0.2">
      <c r="A787" s="17">
        <v>20151110</v>
      </c>
      <c r="B787" s="18">
        <v>600</v>
      </c>
      <c r="C787" s="39">
        <v>1.09534E-3</v>
      </c>
    </row>
    <row r="788" spans="1:3" x14ac:dyDescent="0.2">
      <c r="A788" s="17">
        <v>20151110</v>
      </c>
      <c r="B788" s="18">
        <v>700</v>
      </c>
      <c r="C788" s="39">
        <v>1.09534E-3</v>
      </c>
    </row>
    <row r="789" spans="1:3" x14ac:dyDescent="0.2">
      <c r="A789" s="17">
        <v>20151110</v>
      </c>
      <c r="B789" s="18">
        <v>800</v>
      </c>
      <c r="C789" s="39">
        <v>1.09534E-3</v>
      </c>
    </row>
    <row r="790" spans="1:3" x14ac:dyDescent="0.2">
      <c r="A790" s="17">
        <v>20151110</v>
      </c>
      <c r="B790" s="18">
        <v>900</v>
      </c>
      <c r="C790" s="39">
        <v>1.09534E-3</v>
      </c>
    </row>
    <row r="791" spans="1:3" x14ac:dyDescent="0.2">
      <c r="A791" s="17">
        <v>20151110</v>
      </c>
      <c r="B791" s="18">
        <v>1000</v>
      </c>
      <c r="C791" s="39">
        <v>1.09534E-3</v>
      </c>
    </row>
    <row r="792" spans="1:3" x14ac:dyDescent="0.2">
      <c r="A792" s="17">
        <v>20151110</v>
      </c>
      <c r="B792" s="18">
        <v>1100</v>
      </c>
      <c r="C792" s="39">
        <v>1.09534E-3</v>
      </c>
    </row>
    <row r="793" spans="1:3" x14ac:dyDescent="0.2">
      <c r="A793" s="17">
        <v>20151110</v>
      </c>
      <c r="B793" s="18">
        <v>1200</v>
      </c>
      <c r="C793" s="39">
        <v>1.09534E-3</v>
      </c>
    </row>
    <row r="794" spans="1:3" x14ac:dyDescent="0.2">
      <c r="A794" s="17">
        <v>20151110</v>
      </c>
      <c r="B794" s="18">
        <v>1300</v>
      </c>
      <c r="C794" s="39">
        <v>1.09534E-3</v>
      </c>
    </row>
    <row r="795" spans="1:3" x14ac:dyDescent="0.2">
      <c r="A795" s="17">
        <v>20151110</v>
      </c>
      <c r="B795" s="18">
        <v>1400</v>
      </c>
      <c r="C795" s="39">
        <v>1.09534E-3</v>
      </c>
    </row>
    <row r="796" spans="1:3" x14ac:dyDescent="0.2">
      <c r="A796" s="17">
        <v>20151110</v>
      </c>
      <c r="B796" s="18">
        <v>1500</v>
      </c>
      <c r="C796" s="39">
        <v>1.18166E-3</v>
      </c>
    </row>
    <row r="797" spans="1:3" x14ac:dyDescent="0.2">
      <c r="A797" s="17">
        <v>20151110</v>
      </c>
      <c r="B797" s="18">
        <v>1600</v>
      </c>
      <c r="C797" s="39">
        <v>1.18166E-3</v>
      </c>
    </row>
    <row r="798" spans="1:3" x14ac:dyDescent="0.2">
      <c r="A798" s="17">
        <v>20151110</v>
      </c>
      <c r="B798" s="18">
        <v>1700</v>
      </c>
      <c r="C798" s="39">
        <v>1.18166E-3</v>
      </c>
    </row>
    <row r="799" spans="1:3" x14ac:dyDescent="0.2">
      <c r="A799" s="17">
        <v>20151110</v>
      </c>
      <c r="B799" s="18">
        <v>1800</v>
      </c>
      <c r="C799" s="39">
        <v>1.1963799999999999E-3</v>
      </c>
    </row>
    <row r="800" spans="1:3" x14ac:dyDescent="0.2">
      <c r="A800" s="17">
        <v>20151110</v>
      </c>
      <c r="B800" s="18">
        <v>1900</v>
      </c>
      <c r="C800" s="39">
        <v>1.09534E-3</v>
      </c>
    </row>
    <row r="801" spans="1:3" x14ac:dyDescent="0.2">
      <c r="A801" s="17">
        <v>20151110</v>
      </c>
      <c r="B801" s="18">
        <v>2000</v>
      </c>
      <c r="C801" s="39">
        <v>1.09534E-3</v>
      </c>
    </row>
    <row r="802" spans="1:3" x14ac:dyDescent="0.2">
      <c r="A802" s="17">
        <v>20151110</v>
      </c>
      <c r="B802" s="18">
        <v>2100</v>
      </c>
      <c r="C802" s="39">
        <v>1.09534E-3</v>
      </c>
    </row>
    <row r="803" spans="1:3" x14ac:dyDescent="0.2">
      <c r="A803" s="17">
        <v>20151110</v>
      </c>
      <c r="B803" s="18">
        <v>2200</v>
      </c>
      <c r="C803" s="39">
        <v>1.09534E-3</v>
      </c>
    </row>
    <row r="804" spans="1:3" x14ac:dyDescent="0.2">
      <c r="A804" s="17">
        <v>20151110</v>
      </c>
      <c r="B804" s="18">
        <v>2300</v>
      </c>
      <c r="C804" s="39">
        <v>1.09534E-3</v>
      </c>
    </row>
    <row r="805" spans="1:3" x14ac:dyDescent="0.2">
      <c r="A805" s="17">
        <v>20151111</v>
      </c>
      <c r="B805" s="18">
        <v>0</v>
      </c>
      <c r="C805" s="39">
        <v>1.09534E-3</v>
      </c>
    </row>
    <row r="806" spans="1:3" x14ac:dyDescent="0.2">
      <c r="A806" s="17">
        <v>20151111</v>
      </c>
      <c r="B806" s="18">
        <v>100</v>
      </c>
      <c r="C806" s="39">
        <v>1.09534E-3</v>
      </c>
    </row>
    <row r="807" spans="1:3" x14ac:dyDescent="0.2">
      <c r="A807" s="17">
        <v>20151111</v>
      </c>
      <c r="B807" s="18">
        <v>200</v>
      </c>
      <c r="C807" s="39">
        <v>1.09534E-3</v>
      </c>
    </row>
    <row r="808" spans="1:3" x14ac:dyDescent="0.2">
      <c r="A808" s="17">
        <v>20151111</v>
      </c>
      <c r="B808" s="18">
        <v>300</v>
      </c>
      <c r="C808" s="39">
        <v>1.09534E-3</v>
      </c>
    </row>
    <row r="809" spans="1:3" x14ac:dyDescent="0.2">
      <c r="A809" s="17">
        <v>20151111</v>
      </c>
      <c r="B809" s="18">
        <v>400</v>
      </c>
      <c r="C809" s="39">
        <v>1.09534E-3</v>
      </c>
    </row>
    <row r="810" spans="1:3" x14ac:dyDescent="0.2">
      <c r="A810" s="17">
        <v>20151111</v>
      </c>
      <c r="B810" s="18">
        <v>500</v>
      </c>
      <c r="C810" s="39">
        <v>1.09534E-3</v>
      </c>
    </row>
    <row r="811" spans="1:3" x14ac:dyDescent="0.2">
      <c r="A811" s="17">
        <v>20151111</v>
      </c>
      <c r="B811" s="18">
        <v>600</v>
      </c>
      <c r="C811" s="39">
        <v>1.09534E-3</v>
      </c>
    </row>
    <row r="812" spans="1:3" x14ac:dyDescent="0.2">
      <c r="A812" s="17">
        <v>20151111</v>
      </c>
      <c r="B812" s="18">
        <v>700</v>
      </c>
      <c r="C812" s="39">
        <v>1.09534E-3</v>
      </c>
    </row>
    <row r="813" spans="1:3" x14ac:dyDescent="0.2">
      <c r="A813" s="17">
        <v>20151111</v>
      </c>
      <c r="B813" s="18">
        <v>800</v>
      </c>
      <c r="C813" s="39">
        <v>1.09534E-3</v>
      </c>
    </row>
    <row r="814" spans="1:3" x14ac:dyDescent="0.2">
      <c r="A814" s="17">
        <v>20151111</v>
      </c>
      <c r="B814" s="18">
        <v>900</v>
      </c>
      <c r="C814" s="39">
        <v>1.09534E-3</v>
      </c>
    </row>
    <row r="815" spans="1:3" x14ac:dyDescent="0.2">
      <c r="A815" s="17">
        <v>20151111</v>
      </c>
      <c r="B815" s="18">
        <v>1000</v>
      </c>
      <c r="C815" s="39">
        <v>1.09534E-3</v>
      </c>
    </row>
    <row r="816" spans="1:3" x14ac:dyDescent="0.2">
      <c r="A816" s="17">
        <v>20151111</v>
      </c>
      <c r="B816" s="18">
        <v>1100</v>
      </c>
      <c r="C816" s="39">
        <v>1.1963799999999999E-3</v>
      </c>
    </row>
    <row r="817" spans="1:3" x14ac:dyDescent="0.2">
      <c r="A817" s="17">
        <v>20151111</v>
      </c>
      <c r="B817" s="18">
        <v>1200</v>
      </c>
      <c r="C817" s="39">
        <v>1.18166E-3</v>
      </c>
    </row>
    <row r="818" spans="1:3" x14ac:dyDescent="0.2">
      <c r="A818" s="17">
        <v>20151111</v>
      </c>
      <c r="B818" s="18">
        <v>1300</v>
      </c>
      <c r="C818" s="39">
        <v>1.28688E-3</v>
      </c>
    </row>
    <row r="819" spans="1:3" x14ac:dyDescent="0.2">
      <c r="A819" s="17">
        <v>20151111</v>
      </c>
      <c r="B819" s="18">
        <v>1400</v>
      </c>
      <c r="C819" s="39">
        <v>1.28688E-3</v>
      </c>
    </row>
    <row r="820" spans="1:3" x14ac:dyDescent="0.2">
      <c r="A820" s="17">
        <v>20151111</v>
      </c>
      <c r="B820" s="18">
        <v>1500</v>
      </c>
      <c r="C820" s="39">
        <v>1.18166E-3</v>
      </c>
    </row>
    <row r="821" spans="1:3" x14ac:dyDescent="0.2">
      <c r="A821" s="17">
        <v>20151111</v>
      </c>
      <c r="B821" s="18">
        <v>1600</v>
      </c>
      <c r="C821" s="39">
        <v>1.18166E-3</v>
      </c>
    </row>
    <row r="822" spans="1:3" x14ac:dyDescent="0.2">
      <c r="A822" s="17">
        <v>20151111</v>
      </c>
      <c r="B822" s="18">
        <v>1700</v>
      </c>
      <c r="C822" s="39">
        <v>1.28688E-3</v>
      </c>
    </row>
    <row r="823" spans="1:3" x14ac:dyDescent="0.2">
      <c r="A823" s="17">
        <v>20151111</v>
      </c>
      <c r="B823" s="18">
        <v>1800</v>
      </c>
      <c r="C823" s="39">
        <v>1.28688E-3</v>
      </c>
    </row>
    <row r="824" spans="1:3" x14ac:dyDescent="0.2">
      <c r="A824" s="17">
        <v>20151111</v>
      </c>
      <c r="B824" s="18">
        <v>1900</v>
      </c>
      <c r="C824" s="39">
        <v>1.28688E-3</v>
      </c>
    </row>
    <row r="825" spans="1:3" x14ac:dyDescent="0.2">
      <c r="A825" s="17">
        <v>20151111</v>
      </c>
      <c r="B825" s="18">
        <v>2000</v>
      </c>
      <c r="C825" s="39">
        <v>1.28688E-3</v>
      </c>
    </row>
    <row r="826" spans="1:3" x14ac:dyDescent="0.2">
      <c r="A826" s="17">
        <v>20151111</v>
      </c>
      <c r="B826" s="18">
        <v>2100</v>
      </c>
      <c r="C826" s="39">
        <v>1.28688E-3</v>
      </c>
    </row>
    <row r="827" spans="1:3" x14ac:dyDescent="0.2">
      <c r="A827" s="17">
        <v>20151111</v>
      </c>
      <c r="B827" s="18">
        <v>2200</v>
      </c>
      <c r="C827" s="39">
        <v>1.28688E-3</v>
      </c>
    </row>
    <row r="828" spans="1:3" x14ac:dyDescent="0.2">
      <c r="A828" s="17">
        <v>20151111</v>
      </c>
      <c r="B828" s="18">
        <v>2300</v>
      </c>
      <c r="C828" s="39">
        <v>1.28688E-3</v>
      </c>
    </row>
    <row r="829" spans="1:3" x14ac:dyDescent="0.2">
      <c r="A829" s="17">
        <v>20151112</v>
      </c>
      <c r="B829" s="18">
        <v>0</v>
      </c>
      <c r="C829" s="39">
        <v>1.28688E-3</v>
      </c>
    </row>
    <row r="830" spans="1:3" x14ac:dyDescent="0.2">
      <c r="A830" s="17">
        <v>20151112</v>
      </c>
      <c r="B830" s="18">
        <v>100</v>
      </c>
      <c r="C830" s="39">
        <v>1.28688E-3</v>
      </c>
    </row>
    <row r="831" spans="1:3" x14ac:dyDescent="0.2">
      <c r="A831" s="17">
        <v>20151112</v>
      </c>
      <c r="B831" s="18">
        <v>200</v>
      </c>
      <c r="C831" s="39">
        <v>1.28688E-3</v>
      </c>
    </row>
    <row r="832" spans="1:3" x14ac:dyDescent="0.2">
      <c r="A832" s="17">
        <v>20151112</v>
      </c>
      <c r="B832" s="18">
        <v>300</v>
      </c>
      <c r="C832" s="39">
        <v>1.28688E-3</v>
      </c>
    </row>
    <row r="833" spans="1:3" x14ac:dyDescent="0.2">
      <c r="A833" s="17">
        <v>20151112</v>
      </c>
      <c r="B833" s="18">
        <v>400</v>
      </c>
      <c r="C833" s="39">
        <v>1.28688E-3</v>
      </c>
    </row>
    <row r="834" spans="1:3" x14ac:dyDescent="0.2">
      <c r="A834" s="17">
        <v>20151112</v>
      </c>
      <c r="B834" s="18">
        <v>500</v>
      </c>
      <c r="C834" s="39">
        <v>1.1963799999999999E-3</v>
      </c>
    </row>
    <row r="835" spans="1:3" x14ac:dyDescent="0.2">
      <c r="A835" s="17">
        <v>20151112</v>
      </c>
      <c r="B835" s="18">
        <v>600</v>
      </c>
      <c r="C835" s="39">
        <v>1.28688E-3</v>
      </c>
    </row>
    <row r="836" spans="1:3" x14ac:dyDescent="0.2">
      <c r="A836" s="17">
        <v>20151112</v>
      </c>
      <c r="B836" s="18">
        <v>700</v>
      </c>
      <c r="C836" s="39">
        <v>1.28688E-3</v>
      </c>
    </row>
    <row r="837" spans="1:3" x14ac:dyDescent="0.2">
      <c r="A837" s="17">
        <v>20151112</v>
      </c>
      <c r="B837" s="18">
        <v>800</v>
      </c>
      <c r="C837" s="39">
        <v>1.1963799999999999E-3</v>
      </c>
    </row>
    <row r="838" spans="1:3" x14ac:dyDescent="0.2">
      <c r="A838" s="17">
        <v>20151112</v>
      </c>
      <c r="B838" s="18">
        <v>900</v>
      </c>
      <c r="C838" s="39">
        <v>1.1963799999999999E-3</v>
      </c>
    </row>
    <row r="839" spans="1:3" x14ac:dyDescent="0.2">
      <c r="A839" s="17">
        <v>20151112</v>
      </c>
      <c r="B839" s="18">
        <v>1000</v>
      </c>
      <c r="C839" s="39">
        <v>1.28688E-3</v>
      </c>
    </row>
    <row r="840" spans="1:3" x14ac:dyDescent="0.2">
      <c r="A840" s="17">
        <v>20151112</v>
      </c>
      <c r="B840" s="18">
        <v>1100</v>
      </c>
      <c r="C840" s="39">
        <v>1.28688E-3</v>
      </c>
    </row>
    <row r="841" spans="1:3" x14ac:dyDescent="0.2">
      <c r="A841" s="17">
        <v>20151112</v>
      </c>
      <c r="B841" s="18">
        <v>1200</v>
      </c>
      <c r="C841" s="39">
        <v>1.28688E-3</v>
      </c>
    </row>
    <row r="842" spans="1:3" x14ac:dyDescent="0.2">
      <c r="A842" s="17">
        <v>20151112</v>
      </c>
      <c r="B842" s="18">
        <v>1300</v>
      </c>
      <c r="C842" s="39">
        <v>1.28688E-3</v>
      </c>
    </row>
    <row r="843" spans="1:3" x14ac:dyDescent="0.2">
      <c r="A843" s="17">
        <v>20151112</v>
      </c>
      <c r="B843" s="18">
        <v>1400</v>
      </c>
      <c r="C843" s="39">
        <v>1.28688E-3</v>
      </c>
    </row>
    <row r="844" spans="1:3" x14ac:dyDescent="0.2">
      <c r="A844" s="17">
        <v>20151112</v>
      </c>
      <c r="B844" s="18">
        <v>1500</v>
      </c>
      <c r="C844" s="39">
        <v>1.28688E-3</v>
      </c>
    </row>
    <row r="845" spans="1:3" x14ac:dyDescent="0.2">
      <c r="A845" s="17">
        <v>20151112</v>
      </c>
      <c r="B845" s="18">
        <v>1600</v>
      </c>
      <c r="C845" s="39">
        <v>1.28688E-3</v>
      </c>
    </row>
    <row r="846" spans="1:3" x14ac:dyDescent="0.2">
      <c r="A846" s="17">
        <v>20151112</v>
      </c>
      <c r="B846" s="18">
        <v>1700</v>
      </c>
      <c r="C846" s="39">
        <v>1.28688E-3</v>
      </c>
    </row>
    <row r="847" spans="1:3" x14ac:dyDescent="0.2">
      <c r="A847" s="17">
        <v>20151112</v>
      </c>
      <c r="B847" s="18">
        <v>1800</v>
      </c>
      <c r="C847" s="39">
        <v>1.28688E-3</v>
      </c>
    </row>
    <row r="848" spans="1:3" x14ac:dyDescent="0.2">
      <c r="A848" s="17">
        <v>20151112</v>
      </c>
      <c r="B848" s="18">
        <v>1900</v>
      </c>
      <c r="C848" s="39">
        <v>1.28688E-3</v>
      </c>
    </row>
    <row r="849" spans="1:3" x14ac:dyDescent="0.2">
      <c r="A849" s="17">
        <v>20151112</v>
      </c>
      <c r="B849" s="18">
        <v>2000</v>
      </c>
      <c r="C849" s="39">
        <v>1.28688E-3</v>
      </c>
    </row>
    <row r="850" spans="1:3" x14ac:dyDescent="0.2">
      <c r="A850" s="17">
        <v>20151112</v>
      </c>
      <c r="B850" s="18">
        <v>2100</v>
      </c>
      <c r="C850" s="39">
        <v>1.28688E-3</v>
      </c>
    </row>
    <row r="851" spans="1:3" x14ac:dyDescent="0.2">
      <c r="A851" s="17">
        <v>20151112</v>
      </c>
      <c r="B851" s="18">
        <v>2200</v>
      </c>
      <c r="C851" s="39">
        <v>1.28688E-3</v>
      </c>
    </row>
    <row r="852" spans="1:3" x14ac:dyDescent="0.2">
      <c r="A852" s="17">
        <v>20151112</v>
      </c>
      <c r="B852" s="18">
        <v>2300</v>
      </c>
      <c r="C852" s="39">
        <v>1.28688E-3</v>
      </c>
    </row>
    <row r="853" spans="1:3" x14ac:dyDescent="0.2">
      <c r="A853" s="17">
        <v>20151113</v>
      </c>
      <c r="B853" s="18">
        <v>0</v>
      </c>
      <c r="C853" s="39">
        <v>1.28688E-3</v>
      </c>
    </row>
    <row r="854" spans="1:3" x14ac:dyDescent="0.2">
      <c r="A854" s="17">
        <v>20151113</v>
      </c>
      <c r="B854" s="18">
        <v>100</v>
      </c>
      <c r="C854" s="39">
        <v>1.28688E-3</v>
      </c>
    </row>
    <row r="855" spans="1:3" x14ac:dyDescent="0.2">
      <c r="A855" s="17">
        <v>20151113</v>
      </c>
      <c r="B855" s="18">
        <v>200</v>
      </c>
      <c r="C855" s="39">
        <v>1.28688E-3</v>
      </c>
    </row>
    <row r="856" spans="1:3" x14ac:dyDescent="0.2">
      <c r="A856" s="17">
        <v>20151113</v>
      </c>
      <c r="B856" s="18">
        <v>300</v>
      </c>
      <c r="C856" s="39">
        <v>1.28688E-3</v>
      </c>
    </row>
    <row r="857" spans="1:3" x14ac:dyDescent="0.2">
      <c r="A857" s="17">
        <v>20151113</v>
      </c>
      <c r="B857" s="18">
        <v>400</v>
      </c>
      <c r="C857" s="39">
        <v>1.28688E-3</v>
      </c>
    </row>
    <row r="858" spans="1:3" x14ac:dyDescent="0.2">
      <c r="A858" s="17">
        <v>20151113</v>
      </c>
      <c r="B858" s="18">
        <v>500</v>
      </c>
      <c r="C858" s="39">
        <v>1.28688E-3</v>
      </c>
    </row>
    <row r="859" spans="1:3" x14ac:dyDescent="0.2">
      <c r="A859" s="17">
        <v>20151113</v>
      </c>
      <c r="B859" s="18">
        <v>600</v>
      </c>
      <c r="C859" s="39">
        <v>1.28688E-3</v>
      </c>
    </row>
    <row r="860" spans="1:3" x14ac:dyDescent="0.2">
      <c r="A860" s="17">
        <v>20151113</v>
      </c>
      <c r="B860" s="18">
        <v>700</v>
      </c>
      <c r="C860" s="39">
        <v>1.28688E-3</v>
      </c>
    </row>
    <row r="861" spans="1:3" x14ac:dyDescent="0.2">
      <c r="A861" s="17">
        <v>20151113</v>
      </c>
      <c r="B861" s="18">
        <v>800</v>
      </c>
      <c r="C861" s="39">
        <v>1.28688E-3</v>
      </c>
    </row>
    <row r="862" spans="1:3" x14ac:dyDescent="0.2">
      <c r="A862" s="17">
        <v>20151113</v>
      </c>
      <c r="B862" s="18">
        <v>900</v>
      </c>
      <c r="C862" s="39">
        <v>1.28688E-3</v>
      </c>
    </row>
    <row r="863" spans="1:3" x14ac:dyDescent="0.2">
      <c r="A863" s="17">
        <v>20151113</v>
      </c>
      <c r="B863" s="18">
        <v>1000</v>
      </c>
      <c r="C863" s="39">
        <v>1.28688E-3</v>
      </c>
    </row>
    <row r="864" spans="1:3" x14ac:dyDescent="0.2">
      <c r="A864" s="17">
        <v>20151113</v>
      </c>
      <c r="B864" s="18">
        <v>1100</v>
      </c>
      <c r="C864" s="39">
        <v>1.28688E-3</v>
      </c>
    </row>
    <row r="865" spans="1:3" x14ac:dyDescent="0.2">
      <c r="A865" s="17">
        <v>20151113</v>
      </c>
      <c r="B865" s="18">
        <v>1200</v>
      </c>
      <c r="C865" s="39">
        <v>1.3975700000000001E-3</v>
      </c>
    </row>
    <row r="866" spans="1:3" x14ac:dyDescent="0.2">
      <c r="A866" s="17">
        <v>20151113</v>
      </c>
      <c r="B866" s="18">
        <v>1300</v>
      </c>
      <c r="C866" s="39">
        <v>1.51442E-3</v>
      </c>
    </row>
    <row r="867" spans="1:3" x14ac:dyDescent="0.2">
      <c r="A867" s="17">
        <v>20151113</v>
      </c>
      <c r="B867" s="18">
        <v>1400</v>
      </c>
      <c r="C867" s="39">
        <v>1.28688E-3</v>
      </c>
    </row>
    <row r="868" spans="1:3" x14ac:dyDescent="0.2">
      <c r="A868" s="17">
        <v>20151113</v>
      </c>
      <c r="B868" s="18">
        <v>1500</v>
      </c>
      <c r="C868" s="39">
        <v>1.18166E-3</v>
      </c>
    </row>
    <row r="869" spans="1:3" x14ac:dyDescent="0.2">
      <c r="A869" s="17">
        <v>20151113</v>
      </c>
      <c r="B869" s="18">
        <v>1600</v>
      </c>
      <c r="C869" s="39">
        <v>1.51442E-3</v>
      </c>
    </row>
    <row r="870" spans="1:3" x14ac:dyDescent="0.2">
      <c r="A870" s="17">
        <v>20151113</v>
      </c>
      <c r="B870" s="18">
        <v>1700</v>
      </c>
      <c r="C870" s="39">
        <v>1.28688E-3</v>
      </c>
    </row>
    <row r="871" spans="1:3" x14ac:dyDescent="0.2">
      <c r="A871" s="17">
        <v>20151113</v>
      </c>
      <c r="B871" s="18">
        <v>1800</v>
      </c>
      <c r="C871" s="39">
        <v>1.28688E-3</v>
      </c>
    </row>
    <row r="872" spans="1:3" x14ac:dyDescent="0.2">
      <c r="A872" s="17">
        <v>20151113</v>
      </c>
      <c r="B872" s="18">
        <v>1900</v>
      </c>
      <c r="C872" s="39">
        <v>1.28688E-3</v>
      </c>
    </row>
    <row r="873" spans="1:3" x14ac:dyDescent="0.2">
      <c r="A873" s="17">
        <v>20151113</v>
      </c>
      <c r="B873" s="18">
        <v>2000</v>
      </c>
      <c r="C873" s="39">
        <v>1.28688E-3</v>
      </c>
    </row>
    <row r="874" spans="1:3" x14ac:dyDescent="0.2">
      <c r="A874" s="17">
        <v>20151113</v>
      </c>
      <c r="B874" s="18">
        <v>2100</v>
      </c>
      <c r="C874" s="39">
        <v>1.28688E-3</v>
      </c>
    </row>
    <row r="875" spans="1:3" x14ac:dyDescent="0.2">
      <c r="A875" s="17">
        <v>20151113</v>
      </c>
      <c r="B875" s="18">
        <v>2200</v>
      </c>
      <c r="C875" s="39">
        <v>1.28688E-3</v>
      </c>
    </row>
    <row r="876" spans="1:3" x14ac:dyDescent="0.2">
      <c r="A876" s="17">
        <v>20151113</v>
      </c>
      <c r="B876" s="18">
        <v>2300</v>
      </c>
      <c r="C876" s="39">
        <v>1.28688E-3</v>
      </c>
    </row>
    <row r="877" spans="1:3" x14ac:dyDescent="0.2">
      <c r="A877" s="17">
        <v>20151114</v>
      </c>
      <c r="B877" s="18">
        <v>0</v>
      </c>
      <c r="C877" s="39">
        <v>1.28688E-3</v>
      </c>
    </row>
    <row r="878" spans="1:3" x14ac:dyDescent="0.2">
      <c r="A878" s="17">
        <v>20151114</v>
      </c>
      <c r="B878" s="18">
        <v>100</v>
      </c>
      <c r="C878" s="39">
        <v>1.28688E-3</v>
      </c>
    </row>
    <row r="879" spans="1:3" x14ac:dyDescent="0.2">
      <c r="A879" s="17">
        <v>20151114</v>
      </c>
      <c r="B879" s="18">
        <v>200</v>
      </c>
      <c r="C879" s="39">
        <v>1.28688E-3</v>
      </c>
    </row>
    <row r="880" spans="1:3" x14ac:dyDescent="0.2">
      <c r="A880" s="17">
        <v>20151114</v>
      </c>
      <c r="B880" s="18">
        <v>300</v>
      </c>
      <c r="C880" s="39">
        <v>1.28688E-3</v>
      </c>
    </row>
    <row r="881" spans="1:3" x14ac:dyDescent="0.2">
      <c r="A881" s="17">
        <v>20151114</v>
      </c>
      <c r="B881" s="18">
        <v>400</v>
      </c>
      <c r="C881" s="39">
        <v>1.28688E-3</v>
      </c>
    </row>
    <row r="882" spans="1:3" x14ac:dyDescent="0.2">
      <c r="A882" s="17">
        <v>20151114</v>
      </c>
      <c r="B882" s="18">
        <v>500</v>
      </c>
      <c r="C882" s="39">
        <v>1.28688E-3</v>
      </c>
    </row>
    <row r="883" spans="1:3" x14ac:dyDescent="0.2">
      <c r="A883" s="17">
        <v>20151114</v>
      </c>
      <c r="B883" s="18">
        <v>600</v>
      </c>
      <c r="C883" s="39">
        <v>1.28688E-3</v>
      </c>
    </row>
    <row r="884" spans="1:3" x14ac:dyDescent="0.2">
      <c r="A884" s="17">
        <v>20151114</v>
      </c>
      <c r="B884" s="18">
        <v>700</v>
      </c>
      <c r="C884" s="39">
        <v>1.28688E-3</v>
      </c>
    </row>
    <row r="885" spans="1:3" x14ac:dyDescent="0.2">
      <c r="A885" s="17">
        <v>20151114</v>
      </c>
      <c r="B885" s="18">
        <v>800</v>
      </c>
      <c r="C885" s="39">
        <v>1.28688E-3</v>
      </c>
    </row>
    <row r="886" spans="1:3" x14ac:dyDescent="0.2">
      <c r="A886" s="17">
        <v>20151114</v>
      </c>
      <c r="B886" s="18">
        <v>900</v>
      </c>
      <c r="C886" s="39">
        <v>1.28688E-3</v>
      </c>
    </row>
    <row r="887" spans="1:3" x14ac:dyDescent="0.2">
      <c r="A887" s="17">
        <v>20151114</v>
      </c>
      <c r="B887" s="18">
        <v>1000</v>
      </c>
      <c r="C887" s="39">
        <v>1.28688E-3</v>
      </c>
    </row>
    <row r="888" spans="1:3" x14ac:dyDescent="0.2">
      <c r="A888" s="17">
        <v>20151114</v>
      </c>
      <c r="B888" s="18">
        <v>1100</v>
      </c>
      <c r="C888" s="39">
        <v>1.28688E-3</v>
      </c>
    </row>
    <row r="889" spans="1:3" x14ac:dyDescent="0.2">
      <c r="A889" s="17">
        <v>20151114</v>
      </c>
      <c r="B889" s="18">
        <v>1200</v>
      </c>
      <c r="C889" s="39">
        <v>1.28688E-3</v>
      </c>
    </row>
    <row r="890" spans="1:3" x14ac:dyDescent="0.2">
      <c r="A890" s="17">
        <v>20151114</v>
      </c>
      <c r="B890" s="18">
        <v>1300</v>
      </c>
      <c r="C890" s="39">
        <v>1.28688E-3</v>
      </c>
    </row>
    <row r="891" spans="1:3" x14ac:dyDescent="0.2">
      <c r="A891" s="17">
        <v>20151114</v>
      </c>
      <c r="B891" s="18">
        <v>1400</v>
      </c>
      <c r="C891" s="39">
        <v>1.28688E-3</v>
      </c>
    </row>
    <row r="892" spans="1:3" x14ac:dyDescent="0.2">
      <c r="A892" s="17">
        <v>20151114</v>
      </c>
      <c r="B892" s="18">
        <v>1500</v>
      </c>
      <c r="C892" s="39">
        <v>1.28688E-3</v>
      </c>
    </row>
    <row r="893" spans="1:3" x14ac:dyDescent="0.2">
      <c r="A893" s="17">
        <v>20151114</v>
      </c>
      <c r="B893" s="18">
        <v>1600</v>
      </c>
      <c r="C893" s="39">
        <v>1.28688E-3</v>
      </c>
    </row>
    <row r="894" spans="1:3" x14ac:dyDescent="0.2">
      <c r="A894" s="17">
        <v>20151114</v>
      </c>
      <c r="B894" s="18">
        <v>1700</v>
      </c>
      <c r="C894" s="39">
        <v>1.28688E-3</v>
      </c>
    </row>
    <row r="895" spans="1:3" x14ac:dyDescent="0.2">
      <c r="A895" s="17">
        <v>20151114</v>
      </c>
      <c r="B895" s="18">
        <v>1800</v>
      </c>
      <c r="C895" s="39">
        <v>1.28688E-3</v>
      </c>
    </row>
    <row r="896" spans="1:3" x14ac:dyDescent="0.2">
      <c r="A896" s="17">
        <v>20151114</v>
      </c>
      <c r="B896" s="18">
        <v>1900</v>
      </c>
      <c r="C896" s="39">
        <v>1.28688E-3</v>
      </c>
    </row>
    <row r="897" spans="1:3" x14ac:dyDescent="0.2">
      <c r="A897" s="17">
        <v>20151114</v>
      </c>
      <c r="B897" s="18">
        <v>2000</v>
      </c>
      <c r="C897" s="39">
        <v>1.28688E-3</v>
      </c>
    </row>
    <row r="898" spans="1:3" x14ac:dyDescent="0.2">
      <c r="A898" s="17">
        <v>20151114</v>
      </c>
      <c r="B898" s="18">
        <v>2100</v>
      </c>
      <c r="C898" s="39">
        <v>1.28688E-3</v>
      </c>
    </row>
    <row r="899" spans="1:3" x14ac:dyDescent="0.2">
      <c r="A899" s="17">
        <v>20151114</v>
      </c>
      <c r="B899" s="18">
        <v>2200</v>
      </c>
      <c r="C899" s="39">
        <v>1.28688E-3</v>
      </c>
    </row>
    <row r="900" spans="1:3" x14ac:dyDescent="0.2">
      <c r="A900" s="17">
        <v>20151114</v>
      </c>
      <c r="B900" s="18">
        <v>2300</v>
      </c>
      <c r="C900" s="39">
        <v>1.28688E-3</v>
      </c>
    </row>
    <row r="901" spans="1:3" x14ac:dyDescent="0.2">
      <c r="A901" s="17">
        <v>20151115</v>
      </c>
      <c r="B901" s="18">
        <v>0</v>
      </c>
      <c r="C901" s="39">
        <v>1.28688E-3</v>
      </c>
    </row>
    <row r="902" spans="1:3" x14ac:dyDescent="0.2">
      <c r="A902" s="17">
        <v>20151115</v>
      </c>
      <c r="B902" s="18">
        <v>100</v>
      </c>
      <c r="C902" s="39">
        <v>1.28688E-3</v>
      </c>
    </row>
    <row r="903" spans="1:3" x14ac:dyDescent="0.2">
      <c r="A903" s="17">
        <v>20151115</v>
      </c>
      <c r="B903" s="18">
        <v>200</v>
      </c>
      <c r="C903" s="39">
        <v>1.28688E-3</v>
      </c>
    </row>
    <row r="904" spans="1:3" x14ac:dyDescent="0.2">
      <c r="A904" s="17">
        <v>20151115</v>
      </c>
      <c r="B904" s="18">
        <v>300</v>
      </c>
      <c r="C904" s="39">
        <v>1.28688E-3</v>
      </c>
    </row>
    <row r="905" spans="1:3" x14ac:dyDescent="0.2">
      <c r="A905" s="17">
        <v>20151115</v>
      </c>
      <c r="B905" s="18">
        <v>400</v>
      </c>
      <c r="C905" s="39">
        <v>1.28688E-3</v>
      </c>
    </row>
    <row r="906" spans="1:3" x14ac:dyDescent="0.2">
      <c r="A906" s="17">
        <v>20151115</v>
      </c>
      <c r="B906" s="18">
        <v>500</v>
      </c>
      <c r="C906" s="39">
        <v>1.28688E-3</v>
      </c>
    </row>
    <row r="907" spans="1:3" x14ac:dyDescent="0.2">
      <c r="A907" s="17">
        <v>20151115</v>
      </c>
      <c r="B907" s="18">
        <v>600</v>
      </c>
      <c r="C907" s="39">
        <v>1.18166E-3</v>
      </c>
    </row>
    <row r="908" spans="1:3" x14ac:dyDescent="0.2">
      <c r="A908" s="17">
        <v>20151115</v>
      </c>
      <c r="B908" s="18">
        <v>700</v>
      </c>
      <c r="C908" s="39">
        <v>1.18166E-3</v>
      </c>
    </row>
    <row r="909" spans="1:3" x14ac:dyDescent="0.2">
      <c r="A909" s="17">
        <v>20151115</v>
      </c>
      <c r="B909" s="18">
        <v>800</v>
      </c>
      <c r="C909" s="39">
        <v>1.18166E-3</v>
      </c>
    </row>
    <row r="910" spans="1:3" x14ac:dyDescent="0.2">
      <c r="A910" s="17">
        <v>20151115</v>
      </c>
      <c r="B910" s="18">
        <v>900</v>
      </c>
      <c r="C910" s="39">
        <v>1.28688E-3</v>
      </c>
    </row>
    <row r="911" spans="1:3" x14ac:dyDescent="0.2">
      <c r="A911" s="17">
        <v>20151115</v>
      </c>
      <c r="B911" s="18">
        <v>1000</v>
      </c>
      <c r="C911" s="39">
        <v>1.18166E-3</v>
      </c>
    </row>
    <row r="912" spans="1:3" x14ac:dyDescent="0.2">
      <c r="A912" s="17">
        <v>20151115</v>
      </c>
      <c r="B912" s="18">
        <v>1100</v>
      </c>
      <c r="C912" s="39">
        <v>1.18166E-3</v>
      </c>
    </row>
    <row r="913" spans="1:3" x14ac:dyDescent="0.2">
      <c r="A913" s="17">
        <v>20151115</v>
      </c>
      <c r="B913" s="18">
        <v>1200</v>
      </c>
      <c r="C913" s="39">
        <v>1.28688E-3</v>
      </c>
    </row>
    <row r="914" spans="1:3" x14ac:dyDescent="0.2">
      <c r="A914" s="17">
        <v>20151115</v>
      </c>
      <c r="B914" s="18">
        <v>1300</v>
      </c>
      <c r="C914" s="39">
        <v>1.28688E-3</v>
      </c>
    </row>
    <row r="915" spans="1:3" x14ac:dyDescent="0.2">
      <c r="A915" s="17">
        <v>20151115</v>
      </c>
      <c r="B915" s="18">
        <v>1400</v>
      </c>
      <c r="C915" s="39">
        <v>1.28688E-3</v>
      </c>
    </row>
    <row r="916" spans="1:3" x14ac:dyDescent="0.2">
      <c r="A916" s="17">
        <v>20151115</v>
      </c>
      <c r="B916" s="18">
        <v>1500</v>
      </c>
      <c r="C916" s="39">
        <v>1.28688E-3</v>
      </c>
    </row>
    <row r="917" spans="1:3" x14ac:dyDescent="0.2">
      <c r="A917" s="17">
        <v>20151115</v>
      </c>
      <c r="B917" s="18">
        <v>1600</v>
      </c>
      <c r="C917" s="39">
        <v>1.28688E-3</v>
      </c>
    </row>
    <row r="918" spans="1:3" x14ac:dyDescent="0.2">
      <c r="A918" s="17">
        <v>20151115</v>
      </c>
      <c r="B918" s="18">
        <v>1700</v>
      </c>
      <c r="C918" s="39">
        <v>1.28688E-3</v>
      </c>
    </row>
    <row r="919" spans="1:3" x14ac:dyDescent="0.2">
      <c r="A919" s="17">
        <v>20151115</v>
      </c>
      <c r="B919" s="18">
        <v>1800</v>
      </c>
      <c r="C919" s="39">
        <v>1.28688E-3</v>
      </c>
    </row>
    <row r="920" spans="1:3" x14ac:dyDescent="0.2">
      <c r="A920" s="17">
        <v>20151115</v>
      </c>
      <c r="B920" s="18">
        <v>1900</v>
      </c>
      <c r="C920" s="39">
        <v>1.28688E-3</v>
      </c>
    </row>
    <row r="921" spans="1:3" x14ac:dyDescent="0.2">
      <c r="A921" s="17">
        <v>20151115</v>
      </c>
      <c r="B921" s="18">
        <v>2000</v>
      </c>
      <c r="C921" s="39">
        <v>1.18166E-3</v>
      </c>
    </row>
    <row r="922" spans="1:3" x14ac:dyDescent="0.2">
      <c r="A922" s="17">
        <v>20151115</v>
      </c>
      <c r="B922" s="18">
        <v>2100</v>
      </c>
      <c r="C922" s="39">
        <v>1.28688E-3</v>
      </c>
    </row>
    <row r="923" spans="1:3" x14ac:dyDescent="0.2">
      <c r="A923" s="17">
        <v>20151115</v>
      </c>
      <c r="B923" s="18">
        <v>2200</v>
      </c>
      <c r="C923" s="39">
        <v>1.1963799999999999E-3</v>
      </c>
    </row>
    <row r="924" spans="1:3" x14ac:dyDescent="0.2">
      <c r="A924" s="17">
        <v>20151115</v>
      </c>
      <c r="B924" s="18">
        <v>2300</v>
      </c>
      <c r="C924" s="39">
        <v>3.6986000000000001E-4</v>
      </c>
    </row>
    <row r="925" spans="1:3" x14ac:dyDescent="0.2">
      <c r="A925" s="17">
        <v>20151116</v>
      </c>
      <c r="B925" s="18">
        <v>0</v>
      </c>
      <c r="C925" s="39">
        <v>2.4512999999999998E-4</v>
      </c>
    </row>
    <row r="926" spans="1:3" x14ac:dyDescent="0.2">
      <c r="A926" s="17">
        <v>20151116</v>
      </c>
      <c r="B926" s="18">
        <v>100</v>
      </c>
      <c r="C926" s="39">
        <v>9.0582E-4</v>
      </c>
    </row>
    <row r="927" spans="1:3" x14ac:dyDescent="0.2">
      <c r="A927" s="17">
        <v>20151116</v>
      </c>
      <c r="B927" s="18">
        <v>200</v>
      </c>
      <c r="C927" s="39">
        <v>1.51442E-3</v>
      </c>
    </row>
    <row r="928" spans="1:3" x14ac:dyDescent="0.2">
      <c r="A928" s="17">
        <v>20151116</v>
      </c>
      <c r="B928" s="18">
        <v>300</v>
      </c>
      <c r="C928" s="39">
        <v>1.63813E-3</v>
      </c>
    </row>
    <row r="929" spans="1:3" x14ac:dyDescent="0.2">
      <c r="A929" s="17">
        <v>20151116</v>
      </c>
      <c r="B929" s="18">
        <v>400</v>
      </c>
      <c r="C929" s="39">
        <v>1.28688E-3</v>
      </c>
    </row>
    <row r="930" spans="1:3" x14ac:dyDescent="0.2">
      <c r="A930" s="17">
        <v>20151116</v>
      </c>
      <c r="B930" s="18">
        <v>500</v>
      </c>
      <c r="C930" s="39">
        <v>1.28688E-3</v>
      </c>
    </row>
    <row r="931" spans="1:3" x14ac:dyDescent="0.2">
      <c r="A931" s="17">
        <v>20151116</v>
      </c>
      <c r="B931" s="18">
        <v>600</v>
      </c>
      <c r="C931" s="39">
        <v>1.1963799999999999E-3</v>
      </c>
    </row>
    <row r="932" spans="1:3" x14ac:dyDescent="0.2">
      <c r="A932" s="17">
        <v>20151116</v>
      </c>
      <c r="B932" s="18">
        <v>700</v>
      </c>
      <c r="C932" s="39">
        <v>1.1963799999999999E-3</v>
      </c>
    </row>
    <row r="933" spans="1:3" x14ac:dyDescent="0.2">
      <c r="A933" s="17">
        <v>20151116</v>
      </c>
      <c r="B933" s="18">
        <v>800</v>
      </c>
      <c r="C933" s="39">
        <v>1.1963799999999999E-3</v>
      </c>
    </row>
    <row r="934" spans="1:3" x14ac:dyDescent="0.2">
      <c r="A934" s="17">
        <v>20151116</v>
      </c>
      <c r="B934" s="18">
        <v>900</v>
      </c>
      <c r="C934" s="39">
        <v>1.1963799999999999E-3</v>
      </c>
    </row>
    <row r="935" spans="1:3" x14ac:dyDescent="0.2">
      <c r="A935" s="17">
        <v>20151116</v>
      </c>
      <c r="B935" s="18">
        <v>1000</v>
      </c>
      <c r="C935" s="39">
        <v>1.1963799999999999E-3</v>
      </c>
    </row>
    <row r="936" spans="1:3" x14ac:dyDescent="0.2">
      <c r="A936" s="17">
        <v>20151116</v>
      </c>
      <c r="B936" s="18">
        <v>1100</v>
      </c>
      <c r="C936" s="39">
        <v>1.1963799999999999E-3</v>
      </c>
    </row>
    <row r="937" spans="1:3" x14ac:dyDescent="0.2">
      <c r="A937" s="17">
        <v>20151116</v>
      </c>
      <c r="B937" s="18">
        <v>1200</v>
      </c>
      <c r="C937" s="39">
        <v>1.1963799999999999E-3</v>
      </c>
    </row>
    <row r="938" spans="1:3" x14ac:dyDescent="0.2">
      <c r="A938" s="17">
        <v>20151116</v>
      </c>
      <c r="B938" s="18">
        <v>1300</v>
      </c>
      <c r="C938" s="39">
        <v>1.28688E-3</v>
      </c>
    </row>
    <row r="939" spans="1:3" x14ac:dyDescent="0.2">
      <c r="A939" s="17">
        <v>20151116</v>
      </c>
      <c r="B939" s="18">
        <v>1400</v>
      </c>
      <c r="C939" s="39">
        <v>1.28688E-3</v>
      </c>
    </row>
    <row r="940" spans="1:3" x14ac:dyDescent="0.2">
      <c r="A940" s="17">
        <v>20151116</v>
      </c>
      <c r="B940" s="18">
        <v>1500</v>
      </c>
      <c r="C940" s="39">
        <v>1.28688E-3</v>
      </c>
    </row>
    <row r="941" spans="1:3" x14ac:dyDescent="0.2">
      <c r="A941" s="17">
        <v>20151116</v>
      </c>
      <c r="B941" s="18">
        <v>1600</v>
      </c>
      <c r="C941" s="39">
        <v>1.28688E-3</v>
      </c>
    </row>
    <row r="942" spans="1:3" x14ac:dyDescent="0.2">
      <c r="A942" s="17">
        <v>20151116</v>
      </c>
      <c r="B942" s="18">
        <v>1700</v>
      </c>
      <c r="C942" s="39">
        <v>1.1963799999999999E-3</v>
      </c>
    </row>
    <row r="943" spans="1:3" x14ac:dyDescent="0.2">
      <c r="A943" s="17">
        <v>20151116</v>
      </c>
      <c r="B943" s="18">
        <v>1800</v>
      </c>
      <c r="C943" s="39">
        <v>1.1963799999999999E-3</v>
      </c>
    </row>
    <row r="944" spans="1:3" x14ac:dyDescent="0.2">
      <c r="A944" s="17">
        <v>20151116</v>
      </c>
      <c r="B944" s="18">
        <v>1900</v>
      </c>
      <c r="C944" s="39">
        <v>1.1963799999999999E-3</v>
      </c>
    </row>
    <row r="945" spans="1:3" x14ac:dyDescent="0.2">
      <c r="A945" s="17">
        <v>20151116</v>
      </c>
      <c r="B945" s="18">
        <v>2000</v>
      </c>
      <c r="C945" s="39">
        <v>1.1963799999999999E-3</v>
      </c>
    </row>
    <row r="946" spans="1:3" x14ac:dyDescent="0.2">
      <c r="A946" s="17">
        <v>20151116</v>
      </c>
      <c r="B946" s="18">
        <v>2100</v>
      </c>
      <c r="C946" s="39">
        <v>1.1963799999999999E-3</v>
      </c>
    </row>
    <row r="947" spans="1:3" x14ac:dyDescent="0.2">
      <c r="A947" s="17">
        <v>20151116</v>
      </c>
      <c r="B947" s="18">
        <v>2200</v>
      </c>
      <c r="C947" s="39">
        <v>1.1963799999999999E-3</v>
      </c>
    </row>
    <row r="948" spans="1:3" x14ac:dyDescent="0.2">
      <c r="A948" s="17">
        <v>20151116</v>
      </c>
      <c r="B948" s="18">
        <v>2300</v>
      </c>
      <c r="C948" s="39">
        <v>1.1963799999999999E-3</v>
      </c>
    </row>
    <row r="949" spans="1:3" x14ac:dyDescent="0.2">
      <c r="A949" s="17">
        <v>20151117</v>
      </c>
      <c r="B949" s="18">
        <v>0</v>
      </c>
      <c r="C949" s="39">
        <v>1.09534E-3</v>
      </c>
    </row>
    <row r="950" spans="1:3" x14ac:dyDescent="0.2">
      <c r="A950" s="17">
        <v>20151117</v>
      </c>
      <c r="B950" s="18">
        <v>100</v>
      </c>
      <c r="C950" s="39">
        <v>1.1963799999999999E-3</v>
      </c>
    </row>
    <row r="951" spans="1:3" x14ac:dyDescent="0.2">
      <c r="A951" s="17">
        <v>20151117</v>
      </c>
      <c r="B951" s="18">
        <v>200</v>
      </c>
      <c r="C951" s="39">
        <v>1.09534E-3</v>
      </c>
    </row>
    <row r="952" spans="1:3" x14ac:dyDescent="0.2">
      <c r="A952" s="17">
        <v>20151117</v>
      </c>
      <c r="B952" s="18">
        <v>300</v>
      </c>
      <c r="C952" s="39">
        <v>8.2903999999999996E-4</v>
      </c>
    </row>
    <row r="953" spans="1:3" x14ac:dyDescent="0.2">
      <c r="A953" s="17">
        <v>20151117</v>
      </c>
      <c r="B953" s="18">
        <v>400</v>
      </c>
      <c r="C953" s="39">
        <v>1.09534E-3</v>
      </c>
    </row>
    <row r="954" spans="1:3" x14ac:dyDescent="0.2">
      <c r="A954" s="17">
        <v>20151117</v>
      </c>
      <c r="B954" s="18">
        <v>500</v>
      </c>
      <c r="C954" s="39">
        <v>1.28688E-3</v>
      </c>
    </row>
    <row r="955" spans="1:3" x14ac:dyDescent="0.2">
      <c r="A955" s="17">
        <v>20151117</v>
      </c>
      <c r="B955" s="18">
        <v>600</v>
      </c>
      <c r="C955" s="39">
        <v>1.28688E-3</v>
      </c>
    </row>
    <row r="956" spans="1:3" x14ac:dyDescent="0.2">
      <c r="A956" s="17">
        <v>20151117</v>
      </c>
      <c r="B956" s="18">
        <v>700</v>
      </c>
      <c r="C956" s="39">
        <v>1.1963799999999999E-3</v>
      </c>
    </row>
    <row r="957" spans="1:3" x14ac:dyDescent="0.2">
      <c r="A957" s="17">
        <v>20151117</v>
      </c>
      <c r="B957" s="18">
        <v>800</v>
      </c>
      <c r="C957" s="39">
        <v>1.1963799999999999E-3</v>
      </c>
    </row>
    <row r="958" spans="1:3" x14ac:dyDescent="0.2">
      <c r="A958" s="17">
        <v>20151117</v>
      </c>
      <c r="B958" s="18">
        <v>900</v>
      </c>
      <c r="C958" s="39">
        <v>1.28688E-3</v>
      </c>
    </row>
    <row r="959" spans="1:3" x14ac:dyDescent="0.2">
      <c r="A959" s="17">
        <v>20151117</v>
      </c>
      <c r="B959" s="18">
        <v>1000</v>
      </c>
      <c r="C959" s="39">
        <v>1.1963799999999999E-3</v>
      </c>
    </row>
    <row r="960" spans="1:3" x14ac:dyDescent="0.2">
      <c r="A960" s="17">
        <v>20151117</v>
      </c>
      <c r="B960" s="18">
        <v>1100</v>
      </c>
      <c r="C960" s="39">
        <v>1.51442E-3</v>
      </c>
    </row>
    <row r="961" spans="1:3" x14ac:dyDescent="0.2">
      <c r="A961" s="17">
        <v>20151117</v>
      </c>
      <c r="B961" s="18">
        <v>1200</v>
      </c>
      <c r="C961" s="39">
        <v>1.63813E-3</v>
      </c>
    </row>
    <row r="962" spans="1:3" x14ac:dyDescent="0.2">
      <c r="A962" s="17">
        <v>20151117</v>
      </c>
      <c r="B962" s="18">
        <v>1300</v>
      </c>
      <c r="C962" s="39">
        <v>2.0352600000000001E-3</v>
      </c>
    </row>
    <row r="963" spans="1:3" x14ac:dyDescent="0.2">
      <c r="A963" s="17">
        <v>20151117</v>
      </c>
      <c r="B963" s="18">
        <v>1400</v>
      </c>
      <c r="C963" s="39">
        <v>2.0352600000000001E-3</v>
      </c>
    </row>
    <row r="964" spans="1:3" x14ac:dyDescent="0.2">
      <c r="A964" s="17">
        <v>20151117</v>
      </c>
      <c r="B964" s="18">
        <v>1500</v>
      </c>
      <c r="C964" s="39">
        <v>2.1913800000000002E-3</v>
      </c>
    </row>
    <row r="965" spans="1:3" x14ac:dyDescent="0.2">
      <c r="A965" s="17">
        <v>20151117</v>
      </c>
      <c r="B965" s="18">
        <v>1600</v>
      </c>
      <c r="C965" s="39">
        <v>2.0352600000000001E-3</v>
      </c>
    </row>
    <row r="966" spans="1:3" x14ac:dyDescent="0.2">
      <c r="A966" s="17">
        <v>20151117</v>
      </c>
      <c r="B966" s="18">
        <v>1700</v>
      </c>
      <c r="C966" s="39">
        <v>1.88835E-3</v>
      </c>
    </row>
    <row r="967" spans="1:3" x14ac:dyDescent="0.2">
      <c r="A967" s="17">
        <v>20151117</v>
      </c>
      <c r="B967" s="18">
        <v>1800</v>
      </c>
      <c r="C967" s="39">
        <v>1.88835E-3</v>
      </c>
    </row>
    <row r="968" spans="1:3" x14ac:dyDescent="0.2">
      <c r="A968" s="17">
        <v>20151117</v>
      </c>
      <c r="B968" s="18">
        <v>1900</v>
      </c>
      <c r="C968" s="39">
        <v>1.7501400000000001E-3</v>
      </c>
    </row>
    <row r="969" spans="1:3" x14ac:dyDescent="0.2">
      <c r="A969" s="17">
        <v>20151117</v>
      </c>
      <c r="B969" s="18">
        <v>2000</v>
      </c>
      <c r="C969" s="39">
        <v>1.63813E-3</v>
      </c>
    </row>
    <row r="970" spans="1:3" x14ac:dyDescent="0.2">
      <c r="A970" s="17">
        <v>20151117</v>
      </c>
      <c r="B970" s="18">
        <v>2100</v>
      </c>
      <c r="C970" s="39">
        <v>1.6200100000000001E-3</v>
      </c>
    </row>
    <row r="971" spans="1:3" x14ac:dyDescent="0.2">
      <c r="A971" s="17">
        <v>20151117</v>
      </c>
      <c r="B971" s="18">
        <v>2200</v>
      </c>
      <c r="C971" s="39">
        <v>1.51442E-3</v>
      </c>
    </row>
    <row r="972" spans="1:3" x14ac:dyDescent="0.2">
      <c r="A972" s="17">
        <v>20151117</v>
      </c>
      <c r="B972" s="18">
        <v>2300</v>
      </c>
      <c r="C972" s="39">
        <v>1.51442E-3</v>
      </c>
    </row>
    <row r="973" spans="1:3" x14ac:dyDescent="0.2">
      <c r="A973" s="17">
        <v>20151118</v>
      </c>
      <c r="B973" s="18">
        <v>0</v>
      </c>
      <c r="C973" s="39">
        <v>1.51442E-3</v>
      </c>
    </row>
    <row r="974" spans="1:3" x14ac:dyDescent="0.2">
      <c r="A974" s="17">
        <v>20151118</v>
      </c>
      <c r="B974" s="18">
        <v>100</v>
      </c>
      <c r="C974" s="39">
        <v>1.3975700000000001E-3</v>
      </c>
    </row>
    <row r="975" spans="1:3" x14ac:dyDescent="0.2">
      <c r="A975" s="17">
        <v>20151118</v>
      </c>
      <c r="B975" s="18">
        <v>200</v>
      </c>
      <c r="C975" s="39">
        <v>1.3975700000000001E-3</v>
      </c>
    </row>
    <row r="976" spans="1:3" x14ac:dyDescent="0.2">
      <c r="A976" s="17">
        <v>20151118</v>
      </c>
      <c r="B976" s="18">
        <v>300</v>
      </c>
      <c r="C976" s="39">
        <v>1.3975700000000001E-3</v>
      </c>
    </row>
    <row r="977" spans="1:3" x14ac:dyDescent="0.2">
      <c r="A977" s="17">
        <v>20151118</v>
      </c>
      <c r="B977" s="18">
        <v>400</v>
      </c>
      <c r="C977" s="39">
        <v>1.3975700000000001E-3</v>
      </c>
    </row>
    <row r="978" spans="1:3" x14ac:dyDescent="0.2">
      <c r="A978" s="17">
        <v>20151118</v>
      </c>
      <c r="B978" s="18">
        <v>500</v>
      </c>
      <c r="C978" s="39">
        <v>1.3975700000000001E-3</v>
      </c>
    </row>
    <row r="979" spans="1:3" x14ac:dyDescent="0.2">
      <c r="A979" s="17">
        <v>20151118</v>
      </c>
      <c r="B979" s="18">
        <v>600</v>
      </c>
      <c r="C979" s="39">
        <v>1.3975700000000001E-3</v>
      </c>
    </row>
    <row r="980" spans="1:3" x14ac:dyDescent="0.2">
      <c r="A980" s="17">
        <v>20151118</v>
      </c>
      <c r="B980" s="18">
        <v>700</v>
      </c>
      <c r="C980" s="39">
        <v>1.3975700000000001E-3</v>
      </c>
    </row>
    <row r="981" spans="1:3" x14ac:dyDescent="0.2">
      <c r="A981" s="17">
        <v>20151118</v>
      </c>
      <c r="B981" s="18">
        <v>800</v>
      </c>
      <c r="C981" s="39">
        <v>1.3975700000000001E-3</v>
      </c>
    </row>
    <row r="982" spans="1:3" x14ac:dyDescent="0.2">
      <c r="A982" s="17">
        <v>20151118</v>
      </c>
      <c r="B982" s="18">
        <v>900</v>
      </c>
      <c r="C982" s="39">
        <v>1.3975700000000001E-3</v>
      </c>
    </row>
    <row r="983" spans="1:3" x14ac:dyDescent="0.2">
      <c r="A983" s="17">
        <v>20151118</v>
      </c>
      <c r="B983" s="18">
        <v>1000</v>
      </c>
      <c r="C983" s="39">
        <v>1.3975700000000001E-3</v>
      </c>
    </row>
    <row r="984" spans="1:3" x14ac:dyDescent="0.2">
      <c r="A984" s="17">
        <v>20151118</v>
      </c>
      <c r="B984" s="18">
        <v>1100</v>
      </c>
      <c r="C984" s="39">
        <v>1.3975700000000001E-3</v>
      </c>
    </row>
    <row r="985" spans="1:3" x14ac:dyDescent="0.2">
      <c r="A985" s="17">
        <v>20151118</v>
      </c>
      <c r="B985" s="18">
        <v>1200</v>
      </c>
      <c r="C985" s="39">
        <v>1.41387E-3</v>
      </c>
    </row>
    <row r="986" spans="1:3" x14ac:dyDescent="0.2">
      <c r="A986" s="17">
        <v>20151118</v>
      </c>
      <c r="B986" s="18">
        <v>1300</v>
      </c>
      <c r="C986" s="39">
        <v>1.53166E-3</v>
      </c>
    </row>
    <row r="987" spans="1:3" x14ac:dyDescent="0.2">
      <c r="A987" s="17">
        <v>20151118</v>
      </c>
      <c r="B987" s="18">
        <v>1400</v>
      </c>
      <c r="C987" s="39">
        <v>1.53166E-3</v>
      </c>
    </row>
    <row r="988" spans="1:3" x14ac:dyDescent="0.2">
      <c r="A988" s="17">
        <v>20151118</v>
      </c>
      <c r="B988" s="18">
        <v>1500</v>
      </c>
      <c r="C988" s="39">
        <v>1.53166E-3</v>
      </c>
    </row>
    <row r="989" spans="1:3" x14ac:dyDescent="0.2">
      <c r="A989" s="17">
        <v>20151118</v>
      </c>
      <c r="B989" s="18">
        <v>1600</v>
      </c>
      <c r="C989" s="39">
        <v>1.53166E-3</v>
      </c>
    </row>
    <row r="990" spans="1:3" x14ac:dyDescent="0.2">
      <c r="A990" s="17">
        <v>20151118</v>
      </c>
      <c r="B990" s="18">
        <v>1700</v>
      </c>
      <c r="C990" s="39">
        <v>1.41387E-3</v>
      </c>
    </row>
    <row r="991" spans="1:3" x14ac:dyDescent="0.2">
      <c r="A991" s="17">
        <v>20151118</v>
      </c>
      <c r="B991" s="18">
        <v>1800</v>
      </c>
      <c r="C991" s="39">
        <v>1.41387E-3</v>
      </c>
    </row>
    <row r="992" spans="1:3" x14ac:dyDescent="0.2">
      <c r="A992" s="17">
        <v>20151118</v>
      </c>
      <c r="B992" s="18">
        <v>1900</v>
      </c>
      <c r="C992" s="39">
        <v>1.31792E-3</v>
      </c>
    </row>
    <row r="993" spans="1:3" x14ac:dyDescent="0.2">
      <c r="A993" s="17">
        <v>20151118</v>
      </c>
      <c r="B993" s="18">
        <v>2000</v>
      </c>
      <c r="C993" s="39">
        <v>1.31792E-3</v>
      </c>
    </row>
    <row r="994" spans="1:3" x14ac:dyDescent="0.2">
      <c r="A994" s="17">
        <v>20151118</v>
      </c>
      <c r="B994" s="18">
        <v>2100</v>
      </c>
      <c r="C994" s="39">
        <v>1.31792E-3</v>
      </c>
    </row>
    <row r="995" spans="1:3" x14ac:dyDescent="0.2">
      <c r="A995" s="17">
        <v>20151118</v>
      </c>
      <c r="B995" s="18">
        <v>2200</v>
      </c>
      <c r="C995" s="39">
        <v>1.31792E-3</v>
      </c>
    </row>
    <row r="996" spans="1:3" x14ac:dyDescent="0.2">
      <c r="A996" s="17">
        <v>20151118</v>
      </c>
      <c r="B996" s="18">
        <v>2300</v>
      </c>
      <c r="C996" s="39">
        <v>1.2112E-3</v>
      </c>
    </row>
    <row r="997" spans="1:3" x14ac:dyDescent="0.2">
      <c r="A997" s="17">
        <v>20151119</v>
      </c>
      <c r="B997" s="18">
        <v>0</v>
      </c>
      <c r="C997" s="39">
        <v>1.2112E-3</v>
      </c>
    </row>
    <row r="998" spans="1:3" x14ac:dyDescent="0.2">
      <c r="A998" s="17">
        <v>20151119</v>
      </c>
      <c r="B998" s="18">
        <v>100</v>
      </c>
      <c r="C998" s="39">
        <v>1.2112E-3</v>
      </c>
    </row>
    <row r="999" spans="1:3" x14ac:dyDescent="0.2">
      <c r="A999" s="17">
        <v>20151119</v>
      </c>
      <c r="B999" s="18">
        <v>200</v>
      </c>
      <c r="C999" s="39">
        <v>1.2112E-3</v>
      </c>
    </row>
    <row r="1000" spans="1:3" x14ac:dyDescent="0.2">
      <c r="A1000" s="17">
        <v>20151119</v>
      </c>
      <c r="B1000" s="18">
        <v>300</v>
      </c>
      <c r="C1000" s="39">
        <v>1.2112E-3</v>
      </c>
    </row>
    <row r="1001" spans="1:3" x14ac:dyDescent="0.2">
      <c r="A1001" s="17">
        <v>20151119</v>
      </c>
      <c r="B1001" s="18">
        <v>400</v>
      </c>
      <c r="C1001" s="39">
        <v>1.2112E-3</v>
      </c>
    </row>
    <row r="1002" spans="1:3" x14ac:dyDescent="0.2">
      <c r="A1002" s="17">
        <v>20151119</v>
      </c>
      <c r="B1002" s="18">
        <v>500</v>
      </c>
      <c r="C1002" s="39">
        <v>1.2112E-3</v>
      </c>
    </row>
    <row r="1003" spans="1:3" x14ac:dyDescent="0.2">
      <c r="A1003" s="17">
        <v>20151119</v>
      </c>
      <c r="B1003" s="18">
        <v>600</v>
      </c>
      <c r="C1003" s="39">
        <v>1.2112E-3</v>
      </c>
    </row>
    <row r="1004" spans="1:3" x14ac:dyDescent="0.2">
      <c r="A1004" s="17">
        <v>20151119</v>
      </c>
      <c r="B1004" s="18">
        <v>700</v>
      </c>
      <c r="C1004" s="39">
        <v>1.31792E-3</v>
      </c>
    </row>
    <row r="1005" spans="1:3" x14ac:dyDescent="0.2">
      <c r="A1005" s="17">
        <v>20151119</v>
      </c>
      <c r="B1005" s="18">
        <v>800</v>
      </c>
      <c r="C1005" s="39">
        <v>1.31792E-3</v>
      </c>
    </row>
    <row r="1006" spans="1:3" x14ac:dyDescent="0.2">
      <c r="A1006" s="17">
        <v>20151119</v>
      </c>
      <c r="B1006" s="18">
        <v>900</v>
      </c>
      <c r="C1006" s="39">
        <v>1.7693699999999999E-3</v>
      </c>
    </row>
    <row r="1007" spans="1:3" x14ac:dyDescent="0.2">
      <c r="A1007" s="17">
        <v>20151119</v>
      </c>
      <c r="B1007" s="18">
        <v>1000</v>
      </c>
      <c r="C1007" s="39">
        <v>6.1540299999999996E-3</v>
      </c>
    </row>
    <row r="1008" spans="1:3" x14ac:dyDescent="0.2">
      <c r="A1008" s="17">
        <v>20151119</v>
      </c>
      <c r="B1008" s="18">
        <v>1100</v>
      </c>
      <c r="C1008" s="39">
        <v>5.8078000000000001E-3</v>
      </c>
    </row>
    <row r="1009" spans="1:3" x14ac:dyDescent="0.2">
      <c r="A1009" s="17">
        <v>20151119</v>
      </c>
      <c r="B1009" s="18">
        <v>1200</v>
      </c>
      <c r="C1009" s="39">
        <v>4.3912400000000002E-3</v>
      </c>
    </row>
    <row r="1010" spans="1:3" x14ac:dyDescent="0.2">
      <c r="A1010" s="17">
        <v>20151119</v>
      </c>
      <c r="B1010" s="18">
        <v>1300</v>
      </c>
      <c r="C1010" s="39">
        <v>4.1277299999999996E-3</v>
      </c>
    </row>
    <row r="1011" spans="1:3" x14ac:dyDescent="0.2">
      <c r="A1011" s="17">
        <v>20151119</v>
      </c>
      <c r="B1011" s="18">
        <v>1400</v>
      </c>
      <c r="C1011" s="39">
        <v>6.1033700000000003E-3</v>
      </c>
    </row>
    <row r="1012" spans="1:3" x14ac:dyDescent="0.2">
      <c r="A1012" s="17">
        <v>20151119</v>
      </c>
      <c r="B1012" s="18">
        <v>1500</v>
      </c>
      <c r="C1012" s="39">
        <v>7.6410100000000002E-3</v>
      </c>
    </row>
    <row r="1013" spans="1:3" x14ac:dyDescent="0.2">
      <c r="A1013" s="17">
        <v>20151119</v>
      </c>
      <c r="B1013" s="18">
        <v>1600</v>
      </c>
      <c r="C1013" s="39">
        <v>8.0391899999999999E-3</v>
      </c>
    </row>
    <row r="1014" spans="1:3" x14ac:dyDescent="0.2">
      <c r="A1014" s="17">
        <v>20151119</v>
      </c>
      <c r="B1014" s="18">
        <v>1700</v>
      </c>
      <c r="C1014" s="39">
        <v>7.6410100000000002E-3</v>
      </c>
    </row>
    <row r="1015" spans="1:3" x14ac:dyDescent="0.2">
      <c r="A1015" s="17">
        <v>20151119</v>
      </c>
      <c r="B1015" s="18">
        <v>1800</v>
      </c>
      <c r="C1015" s="39">
        <v>6.8534700000000004E-3</v>
      </c>
    </row>
    <row r="1016" spans="1:3" x14ac:dyDescent="0.2">
      <c r="A1016" s="17">
        <v>20151119</v>
      </c>
      <c r="B1016" s="18">
        <v>1900</v>
      </c>
      <c r="C1016" s="39">
        <v>6.1033700000000003E-3</v>
      </c>
    </row>
    <row r="1017" spans="1:3" x14ac:dyDescent="0.2">
      <c r="A1017" s="17">
        <v>20151119</v>
      </c>
      <c r="B1017" s="18">
        <v>2000</v>
      </c>
      <c r="C1017" s="39">
        <v>5.4797600000000002E-3</v>
      </c>
    </row>
    <row r="1018" spans="1:3" x14ac:dyDescent="0.2">
      <c r="A1018" s="17">
        <v>20151119</v>
      </c>
      <c r="B1018" s="18">
        <v>2100</v>
      </c>
      <c r="C1018" s="39">
        <v>6.8534700000000004E-3</v>
      </c>
    </row>
    <row r="1019" spans="1:3" x14ac:dyDescent="0.2">
      <c r="A1019" s="17">
        <v>20151119</v>
      </c>
      <c r="B1019" s="18">
        <v>2200</v>
      </c>
      <c r="C1019" s="39">
        <v>8.0391899999999999E-3</v>
      </c>
    </row>
    <row r="1020" spans="1:3" x14ac:dyDescent="0.2">
      <c r="A1020" s="17">
        <v>20151119</v>
      </c>
      <c r="B1020" s="18">
        <v>2300</v>
      </c>
      <c r="C1020" s="39">
        <v>1.575638E-2</v>
      </c>
    </row>
    <row r="1021" spans="1:3" x14ac:dyDescent="0.2">
      <c r="A1021" s="17">
        <v>20151120</v>
      </c>
      <c r="B1021" s="18">
        <v>0</v>
      </c>
      <c r="C1021" s="39">
        <v>1.0770979999999999E-2</v>
      </c>
    </row>
    <row r="1022" spans="1:3" x14ac:dyDescent="0.2">
      <c r="A1022" s="17">
        <v>20151120</v>
      </c>
      <c r="B1022" s="18">
        <v>100</v>
      </c>
      <c r="C1022" s="39">
        <v>8.1078599999999997E-3</v>
      </c>
    </row>
    <row r="1023" spans="1:3" x14ac:dyDescent="0.2">
      <c r="A1023" s="17">
        <v>20151120</v>
      </c>
      <c r="B1023" s="18">
        <v>200</v>
      </c>
      <c r="C1023" s="39">
        <v>6.4670400000000003E-3</v>
      </c>
    </row>
    <row r="1024" spans="1:3" x14ac:dyDescent="0.2">
      <c r="A1024" s="17">
        <v>20151120</v>
      </c>
      <c r="B1024" s="18">
        <v>300</v>
      </c>
      <c r="C1024" s="39">
        <v>5.5255900000000004E-3</v>
      </c>
    </row>
    <row r="1025" spans="1:3" x14ac:dyDescent="0.2">
      <c r="A1025" s="17">
        <v>20151120</v>
      </c>
      <c r="B1025" s="18">
        <v>400</v>
      </c>
      <c r="C1025" s="39">
        <v>4.9541799999999999E-3</v>
      </c>
    </row>
    <row r="1026" spans="1:3" x14ac:dyDescent="0.2">
      <c r="A1026" s="17">
        <v>20151120</v>
      </c>
      <c r="B1026" s="18">
        <v>500</v>
      </c>
      <c r="C1026" s="39">
        <v>4.1646799999999996E-3</v>
      </c>
    </row>
    <row r="1027" spans="1:3" x14ac:dyDescent="0.2">
      <c r="A1027" s="17">
        <v>20151120</v>
      </c>
      <c r="B1027" s="18">
        <v>600</v>
      </c>
      <c r="C1027" s="39">
        <v>3.4679699999999999E-3</v>
      </c>
    </row>
    <row r="1028" spans="1:3" x14ac:dyDescent="0.2">
      <c r="A1028" s="17">
        <v>20151120</v>
      </c>
      <c r="B1028" s="18">
        <v>700</v>
      </c>
      <c r="C1028" s="39">
        <v>2.6915900000000002E-3</v>
      </c>
    </row>
    <row r="1029" spans="1:3" x14ac:dyDescent="0.2">
      <c r="A1029" s="17">
        <v>20151120</v>
      </c>
      <c r="B1029" s="18">
        <v>800</v>
      </c>
      <c r="C1029" s="39">
        <v>2.3571299999999998E-3</v>
      </c>
    </row>
    <row r="1030" spans="1:3" x14ac:dyDescent="0.2">
      <c r="A1030" s="17">
        <v>20151120</v>
      </c>
      <c r="B1030" s="18">
        <v>900</v>
      </c>
      <c r="C1030" s="39">
        <v>2.1913800000000002E-3</v>
      </c>
    </row>
    <row r="1031" spans="1:3" x14ac:dyDescent="0.2">
      <c r="A1031" s="17">
        <v>20151120</v>
      </c>
      <c r="B1031" s="18">
        <v>1000</v>
      </c>
      <c r="C1031" s="39">
        <v>2.0352600000000001E-3</v>
      </c>
    </row>
    <row r="1032" spans="1:3" x14ac:dyDescent="0.2">
      <c r="A1032" s="17">
        <v>20151120</v>
      </c>
      <c r="B1032" s="18">
        <v>1100</v>
      </c>
      <c r="C1032" s="39">
        <v>2.0352600000000001E-3</v>
      </c>
    </row>
    <row r="1033" spans="1:3" x14ac:dyDescent="0.2">
      <c r="A1033" s="17">
        <v>20151120</v>
      </c>
      <c r="B1033" s="18">
        <v>1200</v>
      </c>
      <c r="C1033" s="39">
        <v>1.9088E-3</v>
      </c>
    </row>
    <row r="1034" spans="1:3" x14ac:dyDescent="0.2">
      <c r="A1034" s="17">
        <v>20151120</v>
      </c>
      <c r="B1034" s="18">
        <v>1300</v>
      </c>
      <c r="C1034" s="39">
        <v>1.9088E-3</v>
      </c>
    </row>
    <row r="1035" spans="1:3" x14ac:dyDescent="0.2">
      <c r="A1035" s="17">
        <v>20151120</v>
      </c>
      <c r="B1035" s="18">
        <v>1400</v>
      </c>
      <c r="C1035" s="39">
        <v>1.9088E-3</v>
      </c>
    </row>
    <row r="1036" spans="1:3" x14ac:dyDescent="0.2">
      <c r="A1036" s="17">
        <v>20151120</v>
      </c>
      <c r="B1036" s="18">
        <v>1500</v>
      </c>
      <c r="C1036" s="39">
        <v>1.7693699999999999E-3</v>
      </c>
    </row>
    <row r="1037" spans="1:3" x14ac:dyDescent="0.2">
      <c r="A1037" s="17">
        <v>20151120</v>
      </c>
      <c r="B1037" s="18">
        <v>1600</v>
      </c>
      <c r="C1037" s="39">
        <v>1.7693699999999999E-3</v>
      </c>
    </row>
    <row r="1038" spans="1:3" x14ac:dyDescent="0.2">
      <c r="A1038" s="17">
        <v>20151120</v>
      </c>
      <c r="B1038" s="18">
        <v>1700</v>
      </c>
      <c r="C1038" s="39">
        <v>1.7693699999999999E-3</v>
      </c>
    </row>
    <row r="1039" spans="1:3" x14ac:dyDescent="0.2">
      <c r="A1039" s="17">
        <v>20151120</v>
      </c>
      <c r="B1039" s="18">
        <v>1800</v>
      </c>
      <c r="C1039" s="39">
        <v>1.6563999999999999E-3</v>
      </c>
    </row>
    <row r="1040" spans="1:3" x14ac:dyDescent="0.2">
      <c r="A1040" s="17">
        <v>20151120</v>
      </c>
      <c r="B1040" s="18">
        <v>1900</v>
      </c>
      <c r="C1040" s="39">
        <v>1.6563999999999999E-3</v>
      </c>
    </row>
    <row r="1041" spans="1:3" x14ac:dyDescent="0.2">
      <c r="A1041" s="17">
        <v>20151120</v>
      </c>
      <c r="B1041" s="18">
        <v>2000</v>
      </c>
      <c r="C1041" s="39">
        <v>1.53166E-3</v>
      </c>
    </row>
    <row r="1042" spans="1:3" x14ac:dyDescent="0.2">
      <c r="A1042" s="17">
        <v>20151120</v>
      </c>
      <c r="B1042" s="18">
        <v>2100</v>
      </c>
      <c r="C1042" s="39">
        <v>1.31792E-3</v>
      </c>
    </row>
    <row r="1043" spans="1:3" x14ac:dyDescent="0.2">
      <c r="A1043" s="17">
        <v>20151120</v>
      </c>
      <c r="B1043" s="18">
        <v>2200</v>
      </c>
      <c r="C1043" s="39">
        <v>1.2112E-3</v>
      </c>
    </row>
    <row r="1044" spans="1:3" x14ac:dyDescent="0.2">
      <c r="A1044" s="17">
        <v>20151120</v>
      </c>
      <c r="B1044" s="18">
        <v>2300</v>
      </c>
      <c r="C1044" s="39">
        <v>1.02586E-3</v>
      </c>
    </row>
    <row r="1045" spans="1:3" x14ac:dyDescent="0.2">
      <c r="A1045" s="17">
        <v>20151121</v>
      </c>
      <c r="B1045" s="18">
        <v>0</v>
      </c>
      <c r="C1045" s="39">
        <v>9.4514999999999996E-4</v>
      </c>
    </row>
    <row r="1046" spans="1:3" x14ac:dyDescent="0.2">
      <c r="A1046" s="17">
        <v>20151121</v>
      </c>
      <c r="B1046" s="18">
        <v>100</v>
      </c>
      <c r="C1046" s="39">
        <v>8.5435999999999997E-4</v>
      </c>
    </row>
    <row r="1047" spans="1:3" x14ac:dyDescent="0.2">
      <c r="A1047" s="17">
        <v>20151121</v>
      </c>
      <c r="B1047" s="18">
        <v>200</v>
      </c>
      <c r="C1047" s="39">
        <v>7.7919999999999997E-4</v>
      </c>
    </row>
    <row r="1048" spans="1:3" x14ac:dyDescent="0.2">
      <c r="A1048" s="17">
        <v>20151121</v>
      </c>
      <c r="B1048" s="18">
        <v>300</v>
      </c>
      <c r="C1048" s="39">
        <v>6.9448000000000003E-4</v>
      </c>
    </row>
    <row r="1049" spans="1:3" x14ac:dyDescent="0.2">
      <c r="A1049" s="17">
        <v>20151121</v>
      </c>
      <c r="B1049" s="18">
        <v>400</v>
      </c>
      <c r="C1049" s="39">
        <v>6.1293999999999997E-4</v>
      </c>
    </row>
    <row r="1050" spans="1:3" x14ac:dyDescent="0.2">
      <c r="A1050" s="17">
        <v>20151121</v>
      </c>
      <c r="B1050" s="18">
        <v>500</v>
      </c>
      <c r="C1050" s="39">
        <v>6.1293999999999997E-4</v>
      </c>
    </row>
    <row r="1051" spans="1:3" x14ac:dyDescent="0.2">
      <c r="A1051" s="17">
        <v>20151121</v>
      </c>
      <c r="B1051" s="18">
        <v>600</v>
      </c>
      <c r="C1051" s="39">
        <v>6.1293999999999997E-4</v>
      </c>
    </row>
    <row r="1052" spans="1:3" x14ac:dyDescent="0.2">
      <c r="A1052" s="17">
        <v>20151121</v>
      </c>
      <c r="B1052" s="18">
        <v>700</v>
      </c>
      <c r="C1052" s="39">
        <v>5.4566E-4</v>
      </c>
    </row>
    <row r="1053" spans="1:3" x14ac:dyDescent="0.2">
      <c r="A1053" s="17">
        <v>20151121</v>
      </c>
      <c r="B1053" s="18">
        <v>800</v>
      </c>
      <c r="C1053" s="39">
        <v>5.4566E-4</v>
      </c>
    </row>
    <row r="1054" spans="1:3" x14ac:dyDescent="0.2">
      <c r="A1054" s="17">
        <v>20151121</v>
      </c>
      <c r="B1054" s="18">
        <v>900</v>
      </c>
      <c r="C1054" s="39">
        <v>5.4566E-4</v>
      </c>
    </row>
    <row r="1055" spans="1:3" x14ac:dyDescent="0.2">
      <c r="A1055" s="17">
        <v>20151121</v>
      </c>
      <c r="B1055" s="18">
        <v>1000</v>
      </c>
      <c r="C1055" s="39">
        <v>6.1293999999999997E-4</v>
      </c>
    </row>
    <row r="1056" spans="1:3" x14ac:dyDescent="0.2">
      <c r="A1056" s="17">
        <v>20151121</v>
      </c>
      <c r="B1056" s="18">
        <v>1100</v>
      </c>
      <c r="C1056" s="39">
        <v>6.9448000000000003E-4</v>
      </c>
    </row>
    <row r="1057" spans="1:3" x14ac:dyDescent="0.2">
      <c r="A1057" s="17">
        <v>20151121</v>
      </c>
      <c r="B1057" s="18">
        <v>1200</v>
      </c>
      <c r="C1057" s="39">
        <v>7.6690000000000005E-4</v>
      </c>
    </row>
    <row r="1058" spans="1:3" x14ac:dyDescent="0.2">
      <c r="A1058" s="17">
        <v>20151121</v>
      </c>
      <c r="B1058" s="18">
        <v>1300</v>
      </c>
      <c r="C1058" s="39">
        <v>8.5435999999999997E-4</v>
      </c>
    </row>
    <row r="1059" spans="1:3" x14ac:dyDescent="0.2">
      <c r="A1059" s="17">
        <v>20151121</v>
      </c>
      <c r="B1059" s="18">
        <v>1400</v>
      </c>
      <c r="C1059" s="39">
        <v>9.3196999999999996E-4</v>
      </c>
    </row>
    <row r="1060" spans="1:3" x14ac:dyDescent="0.2">
      <c r="A1060" s="17">
        <v>20151121</v>
      </c>
      <c r="B1060" s="18">
        <v>1500</v>
      </c>
      <c r="C1060" s="39">
        <v>1.02586E-3</v>
      </c>
    </row>
    <row r="1061" spans="1:3" x14ac:dyDescent="0.2">
      <c r="A1061" s="17">
        <v>20151121</v>
      </c>
      <c r="B1061" s="18">
        <v>1600</v>
      </c>
      <c r="C1061" s="39">
        <v>1.02586E-3</v>
      </c>
    </row>
    <row r="1062" spans="1:3" x14ac:dyDescent="0.2">
      <c r="A1062" s="17">
        <v>20151121</v>
      </c>
      <c r="B1062" s="18">
        <v>1700</v>
      </c>
      <c r="C1062" s="39">
        <v>1.02586E-3</v>
      </c>
    </row>
    <row r="1063" spans="1:3" x14ac:dyDescent="0.2">
      <c r="A1063" s="17">
        <v>20151121</v>
      </c>
      <c r="B1063" s="18">
        <v>1800</v>
      </c>
      <c r="C1063" s="39">
        <v>1.02586E-3</v>
      </c>
    </row>
    <row r="1064" spans="1:3" x14ac:dyDescent="0.2">
      <c r="A1064" s="17">
        <v>20151121</v>
      </c>
      <c r="B1064" s="18">
        <v>1900</v>
      </c>
      <c r="C1064" s="39">
        <v>1.02586E-3</v>
      </c>
    </row>
    <row r="1065" spans="1:3" x14ac:dyDescent="0.2">
      <c r="A1065" s="17">
        <v>20151121</v>
      </c>
      <c r="B1065" s="18">
        <v>2000</v>
      </c>
      <c r="C1065" s="39">
        <v>9.4514999999999996E-4</v>
      </c>
    </row>
    <row r="1066" spans="1:3" x14ac:dyDescent="0.2">
      <c r="A1066" s="17">
        <v>20151121</v>
      </c>
      <c r="B1066" s="18">
        <v>2100</v>
      </c>
      <c r="C1066" s="39">
        <v>9.4514999999999996E-4</v>
      </c>
    </row>
    <row r="1067" spans="1:3" x14ac:dyDescent="0.2">
      <c r="A1067" s="17">
        <v>20151121</v>
      </c>
      <c r="B1067" s="18">
        <v>2200</v>
      </c>
      <c r="C1067" s="39">
        <v>9.4514999999999996E-4</v>
      </c>
    </row>
    <row r="1068" spans="1:3" x14ac:dyDescent="0.2">
      <c r="A1068" s="17">
        <v>20151121</v>
      </c>
      <c r="B1068" s="18">
        <v>2300</v>
      </c>
      <c r="C1068" s="39">
        <v>9.4514999999999996E-4</v>
      </c>
    </row>
    <row r="1069" spans="1:3" x14ac:dyDescent="0.2">
      <c r="A1069" s="17">
        <v>20151122</v>
      </c>
      <c r="B1069" s="18">
        <v>0</v>
      </c>
      <c r="C1069" s="39">
        <v>8.5435999999999997E-4</v>
      </c>
    </row>
    <row r="1070" spans="1:3" x14ac:dyDescent="0.2">
      <c r="A1070" s="17">
        <v>20151122</v>
      </c>
      <c r="B1070" s="18">
        <v>100</v>
      </c>
      <c r="C1070" s="39">
        <v>8.5435999999999997E-4</v>
      </c>
    </row>
    <row r="1071" spans="1:3" x14ac:dyDescent="0.2">
      <c r="A1071" s="17">
        <v>20151122</v>
      </c>
      <c r="B1071" s="18">
        <v>200</v>
      </c>
      <c r="C1071" s="39">
        <v>8.5435999999999997E-4</v>
      </c>
    </row>
    <row r="1072" spans="1:3" x14ac:dyDescent="0.2">
      <c r="A1072" s="17">
        <v>20151122</v>
      </c>
      <c r="B1072" s="18">
        <v>300</v>
      </c>
      <c r="C1072" s="39">
        <v>8.5435999999999997E-4</v>
      </c>
    </row>
    <row r="1073" spans="1:3" x14ac:dyDescent="0.2">
      <c r="A1073" s="17">
        <v>20151122</v>
      </c>
      <c r="B1073" s="18">
        <v>400</v>
      </c>
      <c r="C1073" s="39">
        <v>8.5435999999999997E-4</v>
      </c>
    </row>
    <row r="1074" spans="1:3" x14ac:dyDescent="0.2">
      <c r="A1074" s="17">
        <v>20151122</v>
      </c>
      <c r="B1074" s="18">
        <v>500</v>
      </c>
      <c r="C1074" s="39">
        <v>8.5435999999999997E-4</v>
      </c>
    </row>
    <row r="1075" spans="1:3" x14ac:dyDescent="0.2">
      <c r="A1075" s="17">
        <v>20151122</v>
      </c>
      <c r="B1075" s="18">
        <v>600</v>
      </c>
      <c r="C1075" s="39">
        <v>8.5435999999999997E-4</v>
      </c>
    </row>
    <row r="1076" spans="1:3" x14ac:dyDescent="0.2">
      <c r="A1076" s="17">
        <v>20151122</v>
      </c>
      <c r="B1076" s="18">
        <v>700</v>
      </c>
      <c r="C1076" s="39">
        <v>8.5435999999999997E-4</v>
      </c>
    </row>
    <row r="1077" spans="1:3" x14ac:dyDescent="0.2">
      <c r="A1077" s="17">
        <v>20151122</v>
      </c>
      <c r="B1077" s="18">
        <v>800</v>
      </c>
      <c r="C1077" s="39">
        <v>7.7919999999999997E-4</v>
      </c>
    </row>
    <row r="1078" spans="1:3" x14ac:dyDescent="0.2">
      <c r="A1078" s="17">
        <v>20151122</v>
      </c>
      <c r="B1078" s="18">
        <v>900</v>
      </c>
      <c r="C1078" s="39">
        <v>7.7919999999999997E-4</v>
      </c>
    </row>
    <row r="1079" spans="1:3" x14ac:dyDescent="0.2">
      <c r="A1079" s="17">
        <v>20151122</v>
      </c>
      <c r="B1079" s="18">
        <v>1000</v>
      </c>
      <c r="C1079" s="39">
        <v>8.5435999999999997E-4</v>
      </c>
    </row>
    <row r="1080" spans="1:3" x14ac:dyDescent="0.2">
      <c r="A1080" s="17">
        <v>20151122</v>
      </c>
      <c r="B1080" s="18">
        <v>1100</v>
      </c>
      <c r="C1080" s="39">
        <v>9.4514999999999996E-4</v>
      </c>
    </row>
    <row r="1081" spans="1:3" x14ac:dyDescent="0.2">
      <c r="A1081" s="17">
        <v>20151122</v>
      </c>
      <c r="B1081" s="18">
        <v>1200</v>
      </c>
      <c r="C1081" s="39">
        <v>1.02586E-3</v>
      </c>
    </row>
    <row r="1082" spans="1:3" x14ac:dyDescent="0.2">
      <c r="A1082" s="17">
        <v>20151122</v>
      </c>
      <c r="B1082" s="18">
        <v>1300</v>
      </c>
      <c r="C1082" s="39">
        <v>1.12374E-3</v>
      </c>
    </row>
    <row r="1083" spans="1:3" x14ac:dyDescent="0.2">
      <c r="A1083" s="17">
        <v>20151122</v>
      </c>
      <c r="B1083" s="18">
        <v>1400</v>
      </c>
      <c r="C1083" s="39">
        <v>1.12374E-3</v>
      </c>
    </row>
    <row r="1084" spans="1:3" x14ac:dyDescent="0.2">
      <c r="A1084" s="17">
        <v>20151122</v>
      </c>
      <c r="B1084" s="18">
        <v>1500</v>
      </c>
      <c r="C1084" s="39">
        <v>1.2112E-3</v>
      </c>
    </row>
    <row r="1085" spans="1:3" x14ac:dyDescent="0.2">
      <c r="A1085" s="17">
        <v>20151122</v>
      </c>
      <c r="B1085" s="18">
        <v>1600</v>
      </c>
      <c r="C1085" s="39">
        <v>1.12374E-3</v>
      </c>
    </row>
    <row r="1086" spans="1:3" x14ac:dyDescent="0.2">
      <c r="A1086" s="17">
        <v>20151122</v>
      </c>
      <c r="B1086" s="18">
        <v>1700</v>
      </c>
      <c r="C1086" s="39">
        <v>1.12374E-3</v>
      </c>
    </row>
    <row r="1087" spans="1:3" x14ac:dyDescent="0.2">
      <c r="A1087" s="17">
        <v>20151122</v>
      </c>
      <c r="B1087" s="18">
        <v>1800</v>
      </c>
      <c r="C1087" s="39">
        <v>1.12374E-3</v>
      </c>
    </row>
    <row r="1088" spans="1:3" x14ac:dyDescent="0.2">
      <c r="A1088" s="17">
        <v>20151122</v>
      </c>
      <c r="B1088" s="18">
        <v>1900</v>
      </c>
      <c r="C1088" s="39">
        <v>1.12374E-3</v>
      </c>
    </row>
    <row r="1089" spans="1:3" x14ac:dyDescent="0.2">
      <c r="A1089" s="17">
        <v>20151122</v>
      </c>
      <c r="B1089" s="18">
        <v>2000</v>
      </c>
      <c r="C1089" s="39">
        <v>1.12374E-3</v>
      </c>
    </row>
    <row r="1090" spans="1:3" x14ac:dyDescent="0.2">
      <c r="A1090" s="17">
        <v>20151122</v>
      </c>
      <c r="B1090" s="18">
        <v>2100</v>
      </c>
      <c r="C1090" s="39">
        <v>1.12374E-3</v>
      </c>
    </row>
    <row r="1091" spans="1:3" x14ac:dyDescent="0.2">
      <c r="A1091" s="17">
        <v>20151122</v>
      </c>
      <c r="B1091" s="18">
        <v>2200</v>
      </c>
      <c r="C1091" s="39">
        <v>1.12374E-3</v>
      </c>
    </row>
    <row r="1092" spans="1:3" x14ac:dyDescent="0.2">
      <c r="A1092" s="17">
        <v>20151122</v>
      </c>
      <c r="B1092" s="18">
        <v>2300</v>
      </c>
      <c r="C1092" s="39">
        <v>1.12374E-3</v>
      </c>
    </row>
    <row r="1093" spans="1:3" x14ac:dyDescent="0.2">
      <c r="A1093" s="17">
        <v>20151123</v>
      </c>
      <c r="B1093" s="18">
        <v>0</v>
      </c>
      <c r="C1093" s="39">
        <v>1.12374E-3</v>
      </c>
    </row>
    <row r="1094" spans="1:3" x14ac:dyDescent="0.2">
      <c r="A1094" s="17">
        <v>20151123</v>
      </c>
      <c r="B1094" s="18">
        <v>100</v>
      </c>
      <c r="C1094" s="39">
        <v>1.02586E-3</v>
      </c>
    </row>
    <row r="1095" spans="1:3" x14ac:dyDescent="0.2">
      <c r="A1095" s="17">
        <v>20151123</v>
      </c>
      <c r="B1095" s="18">
        <v>200</v>
      </c>
      <c r="C1095" s="39">
        <v>1.02586E-3</v>
      </c>
    </row>
    <row r="1096" spans="1:3" x14ac:dyDescent="0.2">
      <c r="A1096" s="17">
        <v>20151123</v>
      </c>
      <c r="B1096" s="18">
        <v>300</v>
      </c>
      <c r="C1096" s="39">
        <v>1.02586E-3</v>
      </c>
    </row>
    <row r="1097" spans="1:3" x14ac:dyDescent="0.2">
      <c r="A1097" s="17">
        <v>20151123</v>
      </c>
      <c r="B1097" s="18">
        <v>400</v>
      </c>
      <c r="C1097" s="39">
        <v>1.02586E-3</v>
      </c>
    </row>
    <row r="1098" spans="1:3" x14ac:dyDescent="0.2">
      <c r="A1098" s="17">
        <v>20151123</v>
      </c>
      <c r="B1098" s="18">
        <v>500</v>
      </c>
      <c r="C1098" s="39">
        <v>1.02586E-3</v>
      </c>
    </row>
    <row r="1099" spans="1:3" x14ac:dyDescent="0.2">
      <c r="A1099" s="17">
        <v>20151123</v>
      </c>
      <c r="B1099" s="18">
        <v>600</v>
      </c>
      <c r="C1099" s="39">
        <v>1.02586E-3</v>
      </c>
    </row>
    <row r="1100" spans="1:3" x14ac:dyDescent="0.2">
      <c r="A1100" s="17">
        <v>20151123</v>
      </c>
      <c r="B1100" s="18">
        <v>700</v>
      </c>
      <c r="C1100" s="39">
        <v>1.02586E-3</v>
      </c>
    </row>
    <row r="1101" spans="1:3" x14ac:dyDescent="0.2">
      <c r="A1101" s="17">
        <v>20151123</v>
      </c>
      <c r="B1101" s="18">
        <v>800</v>
      </c>
      <c r="C1101" s="39">
        <v>1.02586E-3</v>
      </c>
    </row>
    <row r="1102" spans="1:3" x14ac:dyDescent="0.2">
      <c r="A1102" s="17">
        <v>20151123</v>
      </c>
      <c r="B1102" s="18">
        <v>900</v>
      </c>
      <c r="C1102" s="39">
        <v>1.02586E-3</v>
      </c>
    </row>
    <row r="1103" spans="1:3" x14ac:dyDescent="0.2">
      <c r="A1103" s="17">
        <v>20151123</v>
      </c>
      <c r="B1103" s="18">
        <v>1000</v>
      </c>
      <c r="C1103" s="39">
        <v>1.12374E-3</v>
      </c>
    </row>
    <row r="1104" spans="1:3" x14ac:dyDescent="0.2">
      <c r="A1104" s="17">
        <v>20151123</v>
      </c>
      <c r="B1104" s="18">
        <v>1100</v>
      </c>
      <c r="C1104" s="39">
        <v>1.12374E-3</v>
      </c>
    </row>
    <row r="1105" spans="1:3" x14ac:dyDescent="0.2">
      <c r="A1105" s="17">
        <v>20151123</v>
      </c>
      <c r="B1105" s="18">
        <v>1200</v>
      </c>
      <c r="C1105" s="39">
        <v>1.2112E-3</v>
      </c>
    </row>
    <row r="1106" spans="1:3" x14ac:dyDescent="0.2">
      <c r="A1106" s="17">
        <v>20151123</v>
      </c>
      <c r="B1106" s="18">
        <v>1300</v>
      </c>
      <c r="C1106" s="39">
        <v>1.2112E-3</v>
      </c>
    </row>
    <row r="1107" spans="1:3" x14ac:dyDescent="0.2">
      <c r="A1107" s="17">
        <v>20151123</v>
      </c>
      <c r="B1107" s="18">
        <v>1400</v>
      </c>
      <c r="C1107" s="39">
        <v>1.2112E-3</v>
      </c>
    </row>
    <row r="1108" spans="1:3" x14ac:dyDescent="0.2">
      <c r="A1108" s="17">
        <v>20151123</v>
      </c>
      <c r="B1108" s="18">
        <v>1500</v>
      </c>
      <c r="C1108" s="39">
        <v>1.2112E-3</v>
      </c>
    </row>
    <row r="1109" spans="1:3" x14ac:dyDescent="0.2">
      <c r="A1109" s="17">
        <v>20151123</v>
      </c>
      <c r="B1109" s="18">
        <v>1600</v>
      </c>
      <c r="C1109" s="39">
        <v>1.2112E-3</v>
      </c>
    </row>
    <row r="1110" spans="1:3" x14ac:dyDescent="0.2">
      <c r="A1110" s="17">
        <v>20151123</v>
      </c>
      <c r="B1110" s="18">
        <v>1700</v>
      </c>
      <c r="C1110" s="39">
        <v>1.2112E-3</v>
      </c>
    </row>
    <row r="1111" spans="1:3" x14ac:dyDescent="0.2">
      <c r="A1111" s="17">
        <v>20151123</v>
      </c>
      <c r="B1111" s="18">
        <v>1800</v>
      </c>
      <c r="C1111" s="39">
        <v>1.1094900000000001E-3</v>
      </c>
    </row>
    <row r="1112" spans="1:3" x14ac:dyDescent="0.2">
      <c r="A1112" s="17">
        <v>20151123</v>
      </c>
      <c r="B1112" s="18">
        <v>1900</v>
      </c>
      <c r="C1112" s="39">
        <v>1.1094900000000001E-3</v>
      </c>
    </row>
    <row r="1113" spans="1:3" x14ac:dyDescent="0.2">
      <c r="A1113" s="17">
        <v>20151123</v>
      </c>
      <c r="B1113" s="18">
        <v>2000</v>
      </c>
      <c r="C1113" s="39">
        <v>1.12374E-3</v>
      </c>
    </row>
    <row r="1114" spans="1:3" x14ac:dyDescent="0.2">
      <c r="A1114" s="17">
        <v>20151123</v>
      </c>
      <c r="B1114" s="18">
        <v>2100</v>
      </c>
      <c r="C1114" s="39">
        <v>1.12374E-3</v>
      </c>
    </row>
    <row r="1115" spans="1:3" x14ac:dyDescent="0.2">
      <c r="A1115" s="17">
        <v>20151123</v>
      </c>
      <c r="B1115" s="18">
        <v>2200</v>
      </c>
      <c r="C1115" s="39">
        <v>1.12374E-3</v>
      </c>
    </row>
    <row r="1116" spans="1:3" x14ac:dyDescent="0.2">
      <c r="A1116" s="17">
        <v>20151123</v>
      </c>
      <c r="B1116" s="18">
        <v>2300</v>
      </c>
      <c r="C1116" s="39">
        <v>1.2112E-3</v>
      </c>
    </row>
    <row r="1117" spans="1:3" x14ac:dyDescent="0.2">
      <c r="A1117" s="17">
        <v>20151124</v>
      </c>
      <c r="B1117" s="18">
        <v>0</v>
      </c>
      <c r="C1117" s="39">
        <v>1.2112E-3</v>
      </c>
    </row>
    <row r="1118" spans="1:3" x14ac:dyDescent="0.2">
      <c r="A1118" s="17">
        <v>20151124</v>
      </c>
      <c r="B1118" s="18">
        <v>100</v>
      </c>
      <c r="C1118" s="39">
        <v>1.2112E-3</v>
      </c>
    </row>
    <row r="1119" spans="1:3" x14ac:dyDescent="0.2">
      <c r="A1119" s="17">
        <v>20151124</v>
      </c>
      <c r="B1119" s="18">
        <v>200</v>
      </c>
      <c r="C1119" s="39">
        <v>1.2112E-3</v>
      </c>
    </row>
    <row r="1120" spans="1:3" x14ac:dyDescent="0.2">
      <c r="A1120" s="17">
        <v>20151124</v>
      </c>
      <c r="B1120" s="18">
        <v>300</v>
      </c>
      <c r="C1120" s="39">
        <v>1.2112E-3</v>
      </c>
    </row>
    <row r="1121" spans="1:3" x14ac:dyDescent="0.2">
      <c r="A1121" s="17">
        <v>20151124</v>
      </c>
      <c r="B1121" s="18">
        <v>400</v>
      </c>
      <c r="C1121" s="39">
        <v>1.2112E-3</v>
      </c>
    </row>
    <row r="1122" spans="1:3" x14ac:dyDescent="0.2">
      <c r="A1122" s="17">
        <v>20151124</v>
      </c>
      <c r="B1122" s="18">
        <v>500</v>
      </c>
      <c r="C1122" s="39">
        <v>1.2112E-3</v>
      </c>
    </row>
    <row r="1123" spans="1:3" x14ac:dyDescent="0.2">
      <c r="A1123" s="17">
        <v>20151124</v>
      </c>
      <c r="B1123" s="18">
        <v>600</v>
      </c>
      <c r="C1123" s="39">
        <v>1.2112E-3</v>
      </c>
    </row>
    <row r="1124" spans="1:3" x14ac:dyDescent="0.2">
      <c r="A1124" s="17">
        <v>20151124</v>
      </c>
      <c r="B1124" s="18">
        <v>700</v>
      </c>
      <c r="C1124" s="39">
        <v>1.2112E-3</v>
      </c>
    </row>
    <row r="1125" spans="1:3" x14ac:dyDescent="0.2">
      <c r="A1125" s="17">
        <v>20151124</v>
      </c>
      <c r="B1125" s="18">
        <v>800</v>
      </c>
      <c r="C1125" s="39">
        <v>1.2112E-3</v>
      </c>
    </row>
    <row r="1126" spans="1:3" x14ac:dyDescent="0.2">
      <c r="A1126" s="17">
        <v>20151124</v>
      </c>
      <c r="B1126" s="18">
        <v>900</v>
      </c>
      <c r="C1126" s="39">
        <v>1.2112E-3</v>
      </c>
    </row>
    <row r="1127" spans="1:3" x14ac:dyDescent="0.2">
      <c r="A1127" s="17">
        <v>20151124</v>
      </c>
      <c r="B1127" s="18">
        <v>1000</v>
      </c>
      <c r="C1127" s="39">
        <v>1.2112E-3</v>
      </c>
    </row>
    <row r="1128" spans="1:3" x14ac:dyDescent="0.2">
      <c r="A1128" s="17">
        <v>20151124</v>
      </c>
      <c r="B1128" s="18">
        <v>1100</v>
      </c>
      <c r="C1128" s="39">
        <v>1.2112E-3</v>
      </c>
    </row>
    <row r="1129" spans="1:3" x14ac:dyDescent="0.2">
      <c r="A1129" s="17">
        <v>20151124</v>
      </c>
      <c r="B1129" s="18">
        <v>1200</v>
      </c>
      <c r="C1129" s="39">
        <v>1.2112E-3</v>
      </c>
    </row>
    <row r="1130" spans="1:3" x14ac:dyDescent="0.2">
      <c r="A1130" s="17">
        <v>20151124</v>
      </c>
      <c r="B1130" s="18">
        <v>1300</v>
      </c>
      <c r="C1130" s="39">
        <v>1.2112E-3</v>
      </c>
    </row>
    <row r="1131" spans="1:3" x14ac:dyDescent="0.2">
      <c r="A1131" s="17">
        <v>20151124</v>
      </c>
      <c r="B1131" s="18">
        <v>1400</v>
      </c>
      <c r="C1131" s="39">
        <v>1.2112E-3</v>
      </c>
    </row>
    <row r="1132" spans="1:3" x14ac:dyDescent="0.2">
      <c r="A1132" s="17">
        <v>20151124</v>
      </c>
      <c r="B1132" s="18">
        <v>1500</v>
      </c>
      <c r="C1132" s="39">
        <v>1.3023399999999999E-3</v>
      </c>
    </row>
    <row r="1133" spans="1:3" x14ac:dyDescent="0.2">
      <c r="A1133" s="17">
        <v>20151124</v>
      </c>
      <c r="B1133" s="18">
        <v>1600</v>
      </c>
      <c r="C1133" s="39">
        <v>1.41387E-3</v>
      </c>
    </row>
    <row r="1134" spans="1:3" x14ac:dyDescent="0.2">
      <c r="A1134" s="17">
        <v>20151124</v>
      </c>
      <c r="B1134" s="18">
        <v>1700</v>
      </c>
      <c r="C1134" s="39">
        <v>1.31792E-3</v>
      </c>
    </row>
    <row r="1135" spans="1:3" x14ac:dyDescent="0.2">
      <c r="A1135" s="17">
        <v>20151124</v>
      </c>
      <c r="B1135" s="18">
        <v>1800</v>
      </c>
      <c r="C1135" s="39">
        <v>1.41387E-3</v>
      </c>
    </row>
    <row r="1136" spans="1:3" x14ac:dyDescent="0.2">
      <c r="A1136" s="17">
        <v>20151124</v>
      </c>
      <c r="B1136" s="18">
        <v>1900</v>
      </c>
      <c r="C1136" s="39">
        <v>1.41387E-3</v>
      </c>
    </row>
    <row r="1137" spans="1:3" x14ac:dyDescent="0.2">
      <c r="A1137" s="17">
        <v>20151124</v>
      </c>
      <c r="B1137" s="18">
        <v>2000</v>
      </c>
      <c r="C1137" s="39">
        <v>1.41387E-3</v>
      </c>
    </row>
    <row r="1138" spans="1:3" x14ac:dyDescent="0.2">
      <c r="A1138" s="17">
        <v>20151124</v>
      </c>
      <c r="B1138" s="18">
        <v>2100</v>
      </c>
      <c r="C1138" s="39">
        <v>1.41387E-3</v>
      </c>
    </row>
    <row r="1139" spans="1:3" x14ac:dyDescent="0.2">
      <c r="A1139" s="17">
        <v>20151124</v>
      </c>
      <c r="B1139" s="18">
        <v>2200</v>
      </c>
      <c r="C1139" s="39">
        <v>1.41387E-3</v>
      </c>
    </row>
    <row r="1140" spans="1:3" x14ac:dyDescent="0.2">
      <c r="A1140" s="17">
        <v>20151124</v>
      </c>
      <c r="B1140" s="18">
        <v>2300</v>
      </c>
      <c r="C1140" s="39">
        <v>1.41387E-3</v>
      </c>
    </row>
    <row r="1141" spans="1:3" x14ac:dyDescent="0.2">
      <c r="A1141" s="17">
        <v>20151125</v>
      </c>
      <c r="B1141" s="18">
        <v>0</v>
      </c>
      <c r="C1141" s="39">
        <v>1.31792E-3</v>
      </c>
    </row>
    <row r="1142" spans="1:3" x14ac:dyDescent="0.2">
      <c r="A1142" s="17">
        <v>20151125</v>
      </c>
      <c r="B1142" s="18">
        <v>100</v>
      </c>
      <c r="C1142" s="39">
        <v>1.31792E-3</v>
      </c>
    </row>
    <row r="1143" spans="1:3" x14ac:dyDescent="0.2">
      <c r="A1143" s="17">
        <v>20151125</v>
      </c>
      <c r="B1143" s="18">
        <v>200</v>
      </c>
      <c r="C1143" s="39">
        <v>1.2112E-3</v>
      </c>
    </row>
    <row r="1144" spans="1:3" x14ac:dyDescent="0.2">
      <c r="A1144" s="17">
        <v>20151125</v>
      </c>
      <c r="B1144" s="18">
        <v>300</v>
      </c>
      <c r="C1144" s="39">
        <v>1.2112E-3</v>
      </c>
    </row>
    <row r="1145" spans="1:3" x14ac:dyDescent="0.2">
      <c r="A1145" s="17">
        <v>20151125</v>
      </c>
      <c r="B1145" s="18">
        <v>400</v>
      </c>
      <c r="C1145" s="39">
        <v>1.12374E-3</v>
      </c>
    </row>
    <row r="1146" spans="1:3" x14ac:dyDescent="0.2">
      <c r="A1146" s="17">
        <v>20151125</v>
      </c>
      <c r="B1146" s="18">
        <v>500</v>
      </c>
      <c r="C1146" s="39">
        <v>1.12374E-3</v>
      </c>
    </row>
    <row r="1147" spans="1:3" x14ac:dyDescent="0.2">
      <c r="A1147" s="17">
        <v>20151125</v>
      </c>
      <c r="B1147" s="18">
        <v>600</v>
      </c>
      <c r="C1147" s="39">
        <v>1.12374E-3</v>
      </c>
    </row>
    <row r="1148" spans="1:3" x14ac:dyDescent="0.2">
      <c r="A1148" s="17">
        <v>20151125</v>
      </c>
      <c r="B1148" s="18">
        <v>700</v>
      </c>
      <c r="C1148" s="39">
        <v>1.12374E-3</v>
      </c>
    </row>
    <row r="1149" spans="1:3" x14ac:dyDescent="0.2">
      <c r="A1149" s="17">
        <v>20151125</v>
      </c>
      <c r="B1149" s="18">
        <v>800</v>
      </c>
      <c r="C1149" s="39">
        <v>1.02586E-3</v>
      </c>
    </row>
    <row r="1150" spans="1:3" x14ac:dyDescent="0.2">
      <c r="A1150" s="17">
        <v>20151125</v>
      </c>
      <c r="B1150" s="18">
        <v>900</v>
      </c>
      <c r="C1150" s="39">
        <v>1.02586E-3</v>
      </c>
    </row>
    <row r="1151" spans="1:3" x14ac:dyDescent="0.2">
      <c r="A1151" s="17">
        <v>20151125</v>
      </c>
      <c r="B1151" s="18">
        <v>1000</v>
      </c>
      <c r="C1151" s="39">
        <v>1.02586E-3</v>
      </c>
    </row>
    <row r="1152" spans="1:3" x14ac:dyDescent="0.2">
      <c r="A1152" s="17">
        <v>20151125</v>
      </c>
      <c r="B1152" s="18">
        <v>1100</v>
      </c>
      <c r="C1152" s="39">
        <v>1.12374E-3</v>
      </c>
    </row>
    <row r="1153" spans="1:3" x14ac:dyDescent="0.2">
      <c r="A1153" s="17">
        <v>20151125</v>
      </c>
      <c r="B1153" s="18">
        <v>1200</v>
      </c>
      <c r="C1153" s="39">
        <v>1.12374E-3</v>
      </c>
    </row>
    <row r="1154" spans="1:3" x14ac:dyDescent="0.2">
      <c r="A1154" s="17">
        <v>20151125</v>
      </c>
      <c r="B1154" s="18">
        <v>1300</v>
      </c>
      <c r="C1154" s="39">
        <v>1.2112E-3</v>
      </c>
    </row>
    <row r="1155" spans="1:3" x14ac:dyDescent="0.2">
      <c r="A1155" s="17">
        <v>20151125</v>
      </c>
      <c r="B1155" s="18">
        <v>1400</v>
      </c>
      <c r="C1155" s="39">
        <v>1.2112E-3</v>
      </c>
    </row>
    <row r="1156" spans="1:3" x14ac:dyDescent="0.2">
      <c r="A1156" s="17">
        <v>20151125</v>
      </c>
      <c r="B1156" s="18">
        <v>1500</v>
      </c>
      <c r="C1156" s="39">
        <v>1.12374E-3</v>
      </c>
    </row>
    <row r="1157" spans="1:3" x14ac:dyDescent="0.2">
      <c r="A1157" s="17">
        <v>20151125</v>
      </c>
      <c r="B1157" s="18">
        <v>1600</v>
      </c>
      <c r="C1157" s="39">
        <v>1.2112E-3</v>
      </c>
    </row>
    <row r="1158" spans="1:3" x14ac:dyDescent="0.2">
      <c r="A1158" s="17">
        <v>20151125</v>
      </c>
      <c r="B1158" s="18">
        <v>1700</v>
      </c>
      <c r="C1158" s="39">
        <v>1.2112E-3</v>
      </c>
    </row>
    <row r="1159" spans="1:3" x14ac:dyDescent="0.2">
      <c r="A1159" s="17">
        <v>20151125</v>
      </c>
      <c r="B1159" s="18">
        <v>1800</v>
      </c>
      <c r="C1159" s="39">
        <v>1.2112E-3</v>
      </c>
    </row>
    <row r="1160" spans="1:3" x14ac:dyDescent="0.2">
      <c r="A1160" s="17">
        <v>20151125</v>
      </c>
      <c r="B1160" s="18">
        <v>1900</v>
      </c>
      <c r="C1160" s="39">
        <v>1.2112E-3</v>
      </c>
    </row>
    <row r="1161" spans="1:3" x14ac:dyDescent="0.2">
      <c r="A1161" s="17">
        <v>20151125</v>
      </c>
      <c r="B1161" s="18">
        <v>2000</v>
      </c>
      <c r="C1161" s="39">
        <v>1.2112E-3</v>
      </c>
    </row>
    <row r="1162" spans="1:3" x14ac:dyDescent="0.2">
      <c r="A1162" s="17">
        <v>20151125</v>
      </c>
      <c r="B1162" s="18">
        <v>2100</v>
      </c>
      <c r="C1162" s="39">
        <v>1.2112E-3</v>
      </c>
    </row>
    <row r="1163" spans="1:3" x14ac:dyDescent="0.2">
      <c r="A1163" s="17">
        <v>20151125</v>
      </c>
      <c r="B1163" s="18">
        <v>2200</v>
      </c>
      <c r="C1163" s="39">
        <v>1.2112E-3</v>
      </c>
    </row>
    <row r="1164" spans="1:3" x14ac:dyDescent="0.2">
      <c r="A1164" s="17">
        <v>20151125</v>
      </c>
      <c r="B1164" s="18">
        <v>2300</v>
      </c>
      <c r="C1164" s="39">
        <v>1.2112E-3</v>
      </c>
    </row>
    <row r="1165" spans="1:3" x14ac:dyDescent="0.2">
      <c r="A1165" s="17">
        <v>20151126</v>
      </c>
      <c r="B1165" s="18">
        <v>0</v>
      </c>
      <c r="C1165" s="39">
        <v>1.2112E-3</v>
      </c>
    </row>
    <row r="1166" spans="1:3" x14ac:dyDescent="0.2">
      <c r="A1166" s="17">
        <v>20151126</v>
      </c>
      <c r="B1166" s="18">
        <v>100</v>
      </c>
      <c r="C1166" s="39">
        <v>1.2112E-3</v>
      </c>
    </row>
    <row r="1167" spans="1:3" x14ac:dyDescent="0.2">
      <c r="A1167" s="17">
        <v>20151126</v>
      </c>
      <c r="B1167" s="18">
        <v>200</v>
      </c>
      <c r="C1167" s="39">
        <v>1.2112E-3</v>
      </c>
    </row>
    <row r="1168" spans="1:3" x14ac:dyDescent="0.2">
      <c r="A1168" s="17">
        <v>20151126</v>
      </c>
      <c r="B1168" s="18">
        <v>300</v>
      </c>
      <c r="C1168" s="39">
        <v>1.2112E-3</v>
      </c>
    </row>
    <row r="1169" spans="1:3" x14ac:dyDescent="0.2">
      <c r="A1169" s="17">
        <v>20151126</v>
      </c>
      <c r="B1169" s="18">
        <v>400</v>
      </c>
      <c r="C1169" s="39">
        <v>1.2112E-3</v>
      </c>
    </row>
    <row r="1170" spans="1:3" x14ac:dyDescent="0.2">
      <c r="A1170" s="17">
        <v>20151126</v>
      </c>
      <c r="B1170" s="18">
        <v>500</v>
      </c>
      <c r="C1170" s="39">
        <v>1.2112E-3</v>
      </c>
    </row>
    <row r="1171" spans="1:3" x14ac:dyDescent="0.2">
      <c r="A1171" s="17">
        <v>20151126</v>
      </c>
      <c r="B1171" s="18">
        <v>600</v>
      </c>
      <c r="C1171" s="39">
        <v>1.2112E-3</v>
      </c>
    </row>
    <row r="1172" spans="1:3" x14ac:dyDescent="0.2">
      <c r="A1172" s="17">
        <v>20151126</v>
      </c>
      <c r="B1172" s="18">
        <v>700</v>
      </c>
      <c r="C1172" s="39">
        <v>1.2112E-3</v>
      </c>
    </row>
    <row r="1173" spans="1:3" x14ac:dyDescent="0.2">
      <c r="A1173" s="17">
        <v>20151126</v>
      </c>
      <c r="B1173" s="18">
        <v>800</v>
      </c>
      <c r="C1173" s="39">
        <v>1.2112E-3</v>
      </c>
    </row>
    <row r="1174" spans="1:3" x14ac:dyDescent="0.2">
      <c r="A1174" s="17">
        <v>20151126</v>
      </c>
      <c r="B1174" s="18">
        <v>900</v>
      </c>
      <c r="C1174" s="39">
        <v>1.2112E-3</v>
      </c>
    </row>
    <row r="1175" spans="1:3" x14ac:dyDescent="0.2">
      <c r="A1175" s="17">
        <v>20151126</v>
      </c>
      <c r="B1175" s="18">
        <v>1000</v>
      </c>
      <c r="C1175" s="39">
        <v>1.2112E-3</v>
      </c>
    </row>
    <row r="1176" spans="1:3" x14ac:dyDescent="0.2">
      <c r="A1176" s="17">
        <v>20151126</v>
      </c>
      <c r="B1176" s="18">
        <v>1100</v>
      </c>
      <c r="C1176" s="39">
        <v>1.2112E-3</v>
      </c>
    </row>
    <row r="1177" spans="1:3" x14ac:dyDescent="0.2">
      <c r="A1177" s="17">
        <v>20151126</v>
      </c>
      <c r="B1177" s="18">
        <v>1200</v>
      </c>
      <c r="C1177" s="39">
        <v>1.2112E-3</v>
      </c>
    </row>
    <row r="1178" spans="1:3" x14ac:dyDescent="0.2">
      <c r="A1178" s="17">
        <v>20151126</v>
      </c>
      <c r="B1178" s="18">
        <v>1300</v>
      </c>
      <c r="C1178" s="39">
        <v>1.2112E-3</v>
      </c>
    </row>
    <row r="1179" spans="1:3" x14ac:dyDescent="0.2">
      <c r="A1179" s="17">
        <v>20151126</v>
      </c>
      <c r="B1179" s="18">
        <v>1400</v>
      </c>
      <c r="C1179" s="39">
        <v>1.2112E-3</v>
      </c>
    </row>
    <row r="1180" spans="1:3" x14ac:dyDescent="0.2">
      <c r="A1180" s="17">
        <v>20151126</v>
      </c>
      <c r="B1180" s="18">
        <v>1500</v>
      </c>
      <c r="C1180" s="39">
        <v>1.2112E-3</v>
      </c>
    </row>
    <row r="1181" spans="1:3" x14ac:dyDescent="0.2">
      <c r="A1181" s="17">
        <v>20151126</v>
      </c>
      <c r="B1181" s="18">
        <v>1600</v>
      </c>
      <c r="C1181" s="39">
        <v>1.2112E-3</v>
      </c>
    </row>
    <row r="1182" spans="1:3" x14ac:dyDescent="0.2">
      <c r="A1182" s="17">
        <v>20151126</v>
      </c>
      <c r="B1182" s="18">
        <v>1700</v>
      </c>
      <c r="C1182" s="39">
        <v>1.12374E-3</v>
      </c>
    </row>
    <row r="1183" spans="1:3" x14ac:dyDescent="0.2">
      <c r="A1183" s="17">
        <v>20151126</v>
      </c>
      <c r="B1183" s="18">
        <v>1800</v>
      </c>
      <c r="C1183" s="39">
        <v>1.12374E-3</v>
      </c>
    </row>
    <row r="1184" spans="1:3" x14ac:dyDescent="0.2">
      <c r="A1184" s="17">
        <v>20151126</v>
      </c>
      <c r="B1184" s="18">
        <v>1900</v>
      </c>
      <c r="C1184" s="39">
        <v>1.12374E-3</v>
      </c>
    </row>
    <row r="1185" spans="1:3" x14ac:dyDescent="0.2">
      <c r="A1185" s="17">
        <v>20151126</v>
      </c>
      <c r="B1185" s="18">
        <v>2000</v>
      </c>
      <c r="C1185" s="39">
        <v>1.12374E-3</v>
      </c>
    </row>
    <row r="1186" spans="1:3" x14ac:dyDescent="0.2">
      <c r="A1186" s="17">
        <v>20151126</v>
      </c>
      <c r="B1186" s="18">
        <v>2100</v>
      </c>
      <c r="C1186" s="39">
        <v>1.02586E-3</v>
      </c>
    </row>
    <row r="1187" spans="1:3" x14ac:dyDescent="0.2">
      <c r="A1187" s="17">
        <v>20151126</v>
      </c>
      <c r="B1187" s="18">
        <v>2200</v>
      </c>
      <c r="C1187" s="39">
        <v>1.02586E-3</v>
      </c>
    </row>
    <row r="1188" spans="1:3" x14ac:dyDescent="0.2">
      <c r="A1188" s="17">
        <v>20151126</v>
      </c>
      <c r="B1188" s="18">
        <v>2300</v>
      </c>
      <c r="C1188" s="39">
        <v>1.02586E-3</v>
      </c>
    </row>
    <row r="1189" spans="1:3" x14ac:dyDescent="0.2">
      <c r="A1189" s="17">
        <v>20151127</v>
      </c>
      <c r="B1189" s="18">
        <v>0</v>
      </c>
      <c r="C1189" s="39">
        <v>1.02586E-3</v>
      </c>
    </row>
    <row r="1190" spans="1:3" x14ac:dyDescent="0.2">
      <c r="A1190" s="17">
        <v>20151127</v>
      </c>
      <c r="B1190" s="18">
        <v>100</v>
      </c>
      <c r="C1190" s="39">
        <v>1.02586E-3</v>
      </c>
    </row>
    <row r="1191" spans="1:3" x14ac:dyDescent="0.2">
      <c r="A1191" s="17">
        <v>20151127</v>
      </c>
      <c r="B1191" s="18">
        <v>200</v>
      </c>
      <c r="C1191" s="39">
        <v>1.02586E-3</v>
      </c>
    </row>
    <row r="1192" spans="1:3" x14ac:dyDescent="0.2">
      <c r="A1192" s="17">
        <v>20151127</v>
      </c>
      <c r="B1192" s="18">
        <v>300</v>
      </c>
      <c r="C1192" s="39">
        <v>1.02586E-3</v>
      </c>
    </row>
    <row r="1193" spans="1:3" x14ac:dyDescent="0.2">
      <c r="A1193" s="17">
        <v>20151127</v>
      </c>
      <c r="B1193" s="18">
        <v>400</v>
      </c>
      <c r="C1193" s="39">
        <v>1.02586E-3</v>
      </c>
    </row>
    <row r="1194" spans="1:3" x14ac:dyDescent="0.2">
      <c r="A1194" s="17">
        <v>20151127</v>
      </c>
      <c r="B1194" s="18">
        <v>500</v>
      </c>
      <c r="C1194" s="39">
        <v>1.02586E-3</v>
      </c>
    </row>
    <row r="1195" spans="1:3" x14ac:dyDescent="0.2">
      <c r="A1195" s="17">
        <v>20151127</v>
      </c>
      <c r="B1195" s="18">
        <v>600</v>
      </c>
      <c r="C1195" s="39">
        <v>1.02586E-3</v>
      </c>
    </row>
    <row r="1196" spans="1:3" x14ac:dyDescent="0.2">
      <c r="A1196" s="17">
        <v>20151127</v>
      </c>
      <c r="B1196" s="18">
        <v>700</v>
      </c>
      <c r="C1196" s="39">
        <v>1.02586E-3</v>
      </c>
    </row>
    <row r="1197" spans="1:3" x14ac:dyDescent="0.2">
      <c r="A1197" s="17">
        <v>20151127</v>
      </c>
      <c r="B1197" s="18">
        <v>800</v>
      </c>
      <c r="C1197" s="39">
        <v>1.02586E-3</v>
      </c>
    </row>
    <row r="1198" spans="1:3" x14ac:dyDescent="0.2">
      <c r="A1198" s="17">
        <v>20151127</v>
      </c>
      <c r="B1198" s="18">
        <v>900</v>
      </c>
      <c r="C1198" s="39">
        <v>1.02586E-3</v>
      </c>
    </row>
    <row r="1199" spans="1:3" x14ac:dyDescent="0.2">
      <c r="A1199" s="17">
        <v>20151127</v>
      </c>
      <c r="B1199" s="18">
        <v>1000</v>
      </c>
      <c r="C1199" s="39">
        <v>1.02586E-3</v>
      </c>
    </row>
    <row r="1200" spans="1:3" x14ac:dyDescent="0.2">
      <c r="A1200" s="17">
        <v>20151127</v>
      </c>
      <c r="B1200" s="18">
        <v>1100</v>
      </c>
      <c r="C1200" s="39">
        <v>1.02586E-3</v>
      </c>
    </row>
    <row r="1201" spans="1:3" x14ac:dyDescent="0.2">
      <c r="A1201" s="17">
        <v>20151127</v>
      </c>
      <c r="B1201" s="18">
        <v>1200</v>
      </c>
      <c r="C1201" s="39">
        <v>1.02586E-3</v>
      </c>
    </row>
    <row r="1202" spans="1:3" x14ac:dyDescent="0.2">
      <c r="A1202" s="17">
        <v>20151127</v>
      </c>
      <c r="B1202" s="18">
        <v>1300</v>
      </c>
      <c r="C1202" s="39">
        <v>1.02586E-3</v>
      </c>
    </row>
    <row r="1203" spans="1:3" x14ac:dyDescent="0.2">
      <c r="A1203" s="17">
        <v>20151127</v>
      </c>
      <c r="B1203" s="18">
        <v>1400</v>
      </c>
      <c r="C1203" s="39">
        <v>1.02586E-3</v>
      </c>
    </row>
    <row r="1204" spans="1:3" x14ac:dyDescent="0.2">
      <c r="A1204" s="17">
        <v>20151127</v>
      </c>
      <c r="B1204" s="18">
        <v>1500</v>
      </c>
      <c r="C1204" s="39">
        <v>1.02586E-3</v>
      </c>
    </row>
    <row r="1205" spans="1:3" x14ac:dyDescent="0.2">
      <c r="A1205" s="17">
        <v>20151127</v>
      </c>
      <c r="B1205" s="18">
        <v>1600</v>
      </c>
      <c r="C1205" s="39">
        <v>1.02586E-3</v>
      </c>
    </row>
    <row r="1206" spans="1:3" x14ac:dyDescent="0.2">
      <c r="A1206" s="17">
        <v>20151127</v>
      </c>
      <c r="B1206" s="18">
        <v>1700</v>
      </c>
      <c r="C1206" s="39">
        <v>1.02586E-3</v>
      </c>
    </row>
    <row r="1207" spans="1:3" x14ac:dyDescent="0.2">
      <c r="A1207" s="17">
        <v>20151127</v>
      </c>
      <c r="B1207" s="18">
        <v>1800</v>
      </c>
      <c r="C1207" s="39">
        <v>1.02586E-3</v>
      </c>
    </row>
    <row r="1208" spans="1:3" x14ac:dyDescent="0.2">
      <c r="A1208" s="17">
        <v>20151127</v>
      </c>
      <c r="B1208" s="18">
        <v>1900</v>
      </c>
      <c r="C1208" s="39">
        <v>1.02586E-3</v>
      </c>
    </row>
    <row r="1209" spans="1:3" x14ac:dyDescent="0.2">
      <c r="A1209" s="17">
        <v>20151127</v>
      </c>
      <c r="B1209" s="18">
        <v>2000</v>
      </c>
      <c r="C1209" s="39">
        <v>1.02586E-3</v>
      </c>
    </row>
    <row r="1210" spans="1:3" x14ac:dyDescent="0.2">
      <c r="A1210" s="17">
        <v>20151127</v>
      </c>
      <c r="B1210" s="18">
        <v>2100</v>
      </c>
      <c r="C1210" s="39">
        <v>1.02586E-3</v>
      </c>
    </row>
    <row r="1211" spans="1:3" x14ac:dyDescent="0.2">
      <c r="A1211" s="17">
        <v>20151127</v>
      </c>
      <c r="B1211" s="18">
        <v>2200</v>
      </c>
      <c r="C1211" s="39">
        <v>1.02586E-3</v>
      </c>
    </row>
    <row r="1212" spans="1:3" x14ac:dyDescent="0.2">
      <c r="A1212" s="17">
        <v>20151127</v>
      </c>
      <c r="B1212" s="18">
        <v>2300</v>
      </c>
      <c r="C1212" s="39">
        <v>1.02586E-3</v>
      </c>
    </row>
    <row r="1213" spans="1:3" x14ac:dyDescent="0.2">
      <c r="A1213" s="17">
        <v>20151128</v>
      </c>
      <c r="B1213" s="18">
        <v>0</v>
      </c>
      <c r="C1213" s="39">
        <v>1.02586E-3</v>
      </c>
    </row>
    <row r="1214" spans="1:3" x14ac:dyDescent="0.2">
      <c r="A1214" s="17">
        <v>20151128</v>
      </c>
      <c r="B1214" s="18">
        <v>100</v>
      </c>
      <c r="C1214" s="39">
        <v>1.02586E-3</v>
      </c>
    </row>
    <row r="1215" spans="1:3" x14ac:dyDescent="0.2">
      <c r="A1215" s="17">
        <v>20151128</v>
      </c>
      <c r="B1215" s="18">
        <v>200</v>
      </c>
      <c r="C1215" s="39">
        <v>1.02586E-3</v>
      </c>
    </row>
    <row r="1216" spans="1:3" x14ac:dyDescent="0.2">
      <c r="A1216" s="17">
        <v>20151128</v>
      </c>
      <c r="B1216" s="18">
        <v>300</v>
      </c>
      <c r="C1216" s="39">
        <v>1.02586E-3</v>
      </c>
    </row>
    <row r="1217" spans="1:3" x14ac:dyDescent="0.2">
      <c r="A1217" s="17">
        <v>20151128</v>
      </c>
      <c r="B1217" s="18">
        <v>400</v>
      </c>
      <c r="C1217" s="39">
        <v>1.02586E-3</v>
      </c>
    </row>
    <row r="1218" spans="1:3" x14ac:dyDescent="0.2">
      <c r="A1218" s="17">
        <v>20151128</v>
      </c>
      <c r="B1218" s="18">
        <v>500</v>
      </c>
      <c r="C1218" s="39">
        <v>1.02586E-3</v>
      </c>
    </row>
    <row r="1219" spans="1:3" x14ac:dyDescent="0.2">
      <c r="A1219" s="17">
        <v>20151128</v>
      </c>
      <c r="B1219" s="18">
        <v>600</v>
      </c>
      <c r="C1219" s="39">
        <v>1.02586E-3</v>
      </c>
    </row>
    <row r="1220" spans="1:3" x14ac:dyDescent="0.2">
      <c r="A1220" s="17">
        <v>20151128</v>
      </c>
      <c r="B1220" s="18">
        <v>700</v>
      </c>
      <c r="C1220" s="39">
        <v>1.02586E-3</v>
      </c>
    </row>
    <row r="1221" spans="1:3" x14ac:dyDescent="0.2">
      <c r="A1221" s="17">
        <v>20151128</v>
      </c>
      <c r="B1221" s="18">
        <v>800</v>
      </c>
      <c r="C1221" s="39">
        <v>1.02586E-3</v>
      </c>
    </row>
    <row r="1222" spans="1:3" x14ac:dyDescent="0.2">
      <c r="A1222" s="17">
        <v>20151128</v>
      </c>
      <c r="B1222" s="18">
        <v>900</v>
      </c>
      <c r="C1222" s="39">
        <v>1.02586E-3</v>
      </c>
    </row>
    <row r="1223" spans="1:3" x14ac:dyDescent="0.2">
      <c r="A1223" s="17">
        <v>20151128</v>
      </c>
      <c r="B1223" s="18">
        <v>1000</v>
      </c>
      <c r="C1223" s="39">
        <v>1.02586E-3</v>
      </c>
    </row>
    <row r="1224" spans="1:3" x14ac:dyDescent="0.2">
      <c r="A1224" s="17">
        <v>20151128</v>
      </c>
      <c r="B1224" s="18">
        <v>1100</v>
      </c>
      <c r="C1224" s="39">
        <v>1.02586E-3</v>
      </c>
    </row>
    <row r="1225" spans="1:3" x14ac:dyDescent="0.2">
      <c r="A1225" s="17">
        <v>20151128</v>
      </c>
      <c r="B1225" s="18">
        <v>1200</v>
      </c>
      <c r="C1225" s="39">
        <v>1.02586E-3</v>
      </c>
    </row>
    <row r="1226" spans="1:3" x14ac:dyDescent="0.2">
      <c r="A1226" s="17">
        <v>20151128</v>
      </c>
      <c r="B1226" s="18">
        <v>1300</v>
      </c>
      <c r="C1226" s="39">
        <v>1.02586E-3</v>
      </c>
    </row>
    <row r="1227" spans="1:3" x14ac:dyDescent="0.2">
      <c r="A1227" s="17">
        <v>20151128</v>
      </c>
      <c r="B1227" s="18">
        <v>1400</v>
      </c>
      <c r="C1227" s="39">
        <v>1.02586E-3</v>
      </c>
    </row>
    <row r="1228" spans="1:3" x14ac:dyDescent="0.2">
      <c r="A1228" s="17">
        <v>20151128</v>
      </c>
      <c r="B1228" s="18">
        <v>1500</v>
      </c>
      <c r="C1228" s="39">
        <v>1.02586E-3</v>
      </c>
    </row>
    <row r="1229" spans="1:3" x14ac:dyDescent="0.2">
      <c r="A1229" s="17">
        <v>20151128</v>
      </c>
      <c r="B1229" s="18">
        <v>1600</v>
      </c>
      <c r="C1229" s="39">
        <v>1.02586E-3</v>
      </c>
    </row>
    <row r="1230" spans="1:3" x14ac:dyDescent="0.2">
      <c r="A1230" s="17">
        <v>20151128</v>
      </c>
      <c r="B1230" s="18">
        <v>1700</v>
      </c>
      <c r="C1230" s="39">
        <v>1.02586E-3</v>
      </c>
    </row>
    <row r="1231" spans="1:3" x14ac:dyDescent="0.2">
      <c r="A1231" s="17">
        <v>20151128</v>
      </c>
      <c r="B1231" s="18">
        <v>1800</v>
      </c>
      <c r="C1231" s="39">
        <v>1.02586E-3</v>
      </c>
    </row>
    <row r="1232" spans="1:3" x14ac:dyDescent="0.2">
      <c r="A1232" s="17">
        <v>20151128</v>
      </c>
      <c r="B1232" s="18">
        <v>1900</v>
      </c>
      <c r="C1232" s="39">
        <v>1.02586E-3</v>
      </c>
    </row>
    <row r="1233" spans="1:3" x14ac:dyDescent="0.2">
      <c r="A1233" s="17">
        <v>20151128</v>
      </c>
      <c r="B1233" s="18">
        <v>2000</v>
      </c>
      <c r="C1233" s="39">
        <v>1.02586E-3</v>
      </c>
    </row>
    <row r="1234" spans="1:3" x14ac:dyDescent="0.2">
      <c r="A1234" s="17">
        <v>20151128</v>
      </c>
      <c r="B1234" s="18">
        <v>2100</v>
      </c>
      <c r="C1234" s="39">
        <v>1.02586E-3</v>
      </c>
    </row>
    <row r="1235" spans="1:3" x14ac:dyDescent="0.2">
      <c r="A1235" s="17">
        <v>20151128</v>
      </c>
      <c r="B1235" s="18">
        <v>2200</v>
      </c>
      <c r="C1235" s="39">
        <v>1.02586E-3</v>
      </c>
    </row>
    <row r="1236" spans="1:3" x14ac:dyDescent="0.2">
      <c r="A1236" s="17">
        <v>20151128</v>
      </c>
      <c r="B1236" s="18">
        <v>2300</v>
      </c>
      <c r="C1236" s="39">
        <v>1.02586E-3</v>
      </c>
    </row>
    <row r="1237" spans="1:3" x14ac:dyDescent="0.2">
      <c r="A1237" s="17">
        <v>20151129</v>
      </c>
      <c r="B1237" s="18">
        <v>0</v>
      </c>
      <c r="C1237" s="39">
        <v>1.02586E-3</v>
      </c>
    </row>
    <row r="1238" spans="1:3" x14ac:dyDescent="0.2">
      <c r="A1238" s="17">
        <v>20151129</v>
      </c>
      <c r="B1238" s="18">
        <v>100</v>
      </c>
      <c r="C1238" s="39">
        <v>1.02586E-3</v>
      </c>
    </row>
    <row r="1239" spans="1:3" x14ac:dyDescent="0.2">
      <c r="A1239" s="17">
        <v>20151129</v>
      </c>
      <c r="B1239" s="18">
        <v>200</v>
      </c>
      <c r="C1239" s="39">
        <v>1.02586E-3</v>
      </c>
    </row>
    <row r="1240" spans="1:3" x14ac:dyDescent="0.2">
      <c r="A1240" s="17">
        <v>20151129</v>
      </c>
      <c r="B1240" s="18">
        <v>300</v>
      </c>
      <c r="C1240" s="39">
        <v>1.02586E-3</v>
      </c>
    </row>
    <row r="1241" spans="1:3" x14ac:dyDescent="0.2">
      <c r="A1241" s="17">
        <v>20151129</v>
      </c>
      <c r="B1241" s="18">
        <v>400</v>
      </c>
      <c r="C1241" s="39">
        <v>1.02586E-3</v>
      </c>
    </row>
    <row r="1242" spans="1:3" x14ac:dyDescent="0.2">
      <c r="A1242" s="17">
        <v>20151129</v>
      </c>
      <c r="B1242" s="18">
        <v>500</v>
      </c>
      <c r="C1242" s="39">
        <v>1.02586E-3</v>
      </c>
    </row>
    <row r="1243" spans="1:3" x14ac:dyDescent="0.2">
      <c r="A1243" s="17">
        <v>20151129</v>
      </c>
      <c r="B1243" s="18">
        <v>600</v>
      </c>
      <c r="C1243" s="39">
        <v>1.02586E-3</v>
      </c>
    </row>
    <row r="1244" spans="1:3" x14ac:dyDescent="0.2">
      <c r="A1244" s="17">
        <v>20151129</v>
      </c>
      <c r="B1244" s="18">
        <v>700</v>
      </c>
      <c r="C1244" s="39">
        <v>1.02586E-3</v>
      </c>
    </row>
    <row r="1245" spans="1:3" x14ac:dyDescent="0.2">
      <c r="A1245" s="17">
        <v>20151129</v>
      </c>
      <c r="B1245" s="18">
        <v>800</v>
      </c>
      <c r="C1245" s="39">
        <v>1.02586E-3</v>
      </c>
    </row>
    <row r="1246" spans="1:3" x14ac:dyDescent="0.2">
      <c r="A1246" s="17">
        <v>20151129</v>
      </c>
      <c r="B1246" s="18">
        <v>900</v>
      </c>
      <c r="C1246" s="39">
        <v>1.02586E-3</v>
      </c>
    </row>
    <row r="1247" spans="1:3" x14ac:dyDescent="0.2">
      <c r="A1247" s="17">
        <v>20151129</v>
      </c>
      <c r="B1247" s="18">
        <v>1000</v>
      </c>
      <c r="C1247" s="39">
        <v>1.02586E-3</v>
      </c>
    </row>
    <row r="1248" spans="1:3" x14ac:dyDescent="0.2">
      <c r="A1248" s="17">
        <v>20151129</v>
      </c>
      <c r="B1248" s="18">
        <v>1100</v>
      </c>
      <c r="C1248" s="39">
        <v>1.02586E-3</v>
      </c>
    </row>
    <row r="1249" spans="1:3" x14ac:dyDescent="0.2">
      <c r="A1249" s="17">
        <v>20151129</v>
      </c>
      <c r="B1249" s="18">
        <v>1200</v>
      </c>
      <c r="C1249" s="39">
        <v>1.02586E-3</v>
      </c>
    </row>
    <row r="1250" spans="1:3" x14ac:dyDescent="0.2">
      <c r="A1250" s="17">
        <v>20151129</v>
      </c>
      <c r="B1250" s="18">
        <v>1300</v>
      </c>
      <c r="C1250" s="39">
        <v>1.02586E-3</v>
      </c>
    </row>
    <row r="1251" spans="1:3" x14ac:dyDescent="0.2">
      <c r="A1251" s="17">
        <v>20151129</v>
      </c>
      <c r="B1251" s="18">
        <v>1400</v>
      </c>
      <c r="C1251" s="39">
        <v>1.02586E-3</v>
      </c>
    </row>
    <row r="1252" spans="1:3" x14ac:dyDescent="0.2">
      <c r="A1252" s="17">
        <v>20151129</v>
      </c>
      <c r="B1252" s="18">
        <v>1500</v>
      </c>
      <c r="C1252" s="39">
        <v>1.02586E-3</v>
      </c>
    </row>
    <row r="1253" spans="1:3" x14ac:dyDescent="0.2">
      <c r="A1253" s="17">
        <v>20151129</v>
      </c>
      <c r="B1253" s="18">
        <v>1600</v>
      </c>
      <c r="C1253" s="39">
        <v>1.02586E-3</v>
      </c>
    </row>
    <row r="1254" spans="1:3" x14ac:dyDescent="0.2">
      <c r="A1254" s="17">
        <v>20151129</v>
      </c>
      <c r="B1254" s="18">
        <v>1700</v>
      </c>
      <c r="C1254" s="39">
        <v>1.02586E-3</v>
      </c>
    </row>
    <row r="1255" spans="1:3" x14ac:dyDescent="0.2">
      <c r="A1255" s="17">
        <v>20151129</v>
      </c>
      <c r="B1255" s="18">
        <v>1800</v>
      </c>
      <c r="C1255" s="39">
        <v>1.02586E-3</v>
      </c>
    </row>
    <row r="1256" spans="1:3" x14ac:dyDescent="0.2">
      <c r="A1256" s="17">
        <v>20151129</v>
      </c>
      <c r="B1256" s="18">
        <v>1900</v>
      </c>
      <c r="C1256" s="39">
        <v>1.02586E-3</v>
      </c>
    </row>
    <row r="1257" spans="1:3" x14ac:dyDescent="0.2">
      <c r="A1257" s="17">
        <v>20151129</v>
      </c>
      <c r="B1257" s="18">
        <v>2000</v>
      </c>
      <c r="C1257" s="39">
        <v>1.02586E-3</v>
      </c>
    </row>
    <row r="1258" spans="1:3" x14ac:dyDescent="0.2">
      <c r="A1258" s="17">
        <v>20151129</v>
      </c>
      <c r="B1258" s="18">
        <v>2100</v>
      </c>
      <c r="C1258" s="39">
        <v>1.02586E-3</v>
      </c>
    </row>
    <row r="1259" spans="1:3" x14ac:dyDescent="0.2">
      <c r="A1259" s="17">
        <v>20151129</v>
      </c>
      <c r="B1259" s="18">
        <v>2200</v>
      </c>
      <c r="C1259" s="39">
        <v>1.02586E-3</v>
      </c>
    </row>
    <row r="1260" spans="1:3" x14ac:dyDescent="0.2">
      <c r="A1260" s="17">
        <v>20151129</v>
      </c>
      <c r="B1260" s="18">
        <v>2300</v>
      </c>
      <c r="C1260" s="39">
        <v>1.02586E-3</v>
      </c>
    </row>
    <row r="1261" spans="1:3" x14ac:dyDescent="0.2">
      <c r="A1261" s="17">
        <v>20151130</v>
      </c>
      <c r="B1261" s="18">
        <v>0</v>
      </c>
      <c r="C1261" s="39">
        <v>1.02586E-3</v>
      </c>
    </row>
    <row r="1262" spans="1:3" x14ac:dyDescent="0.2">
      <c r="A1262" s="17">
        <v>20151130</v>
      </c>
      <c r="B1262" s="18">
        <v>100</v>
      </c>
      <c r="C1262" s="39">
        <v>1.02586E-3</v>
      </c>
    </row>
    <row r="1263" spans="1:3" x14ac:dyDescent="0.2">
      <c r="A1263" s="17">
        <v>20151130</v>
      </c>
      <c r="B1263" s="18">
        <v>200</v>
      </c>
      <c r="C1263" s="39">
        <v>1.02586E-3</v>
      </c>
    </row>
    <row r="1264" spans="1:3" x14ac:dyDescent="0.2">
      <c r="A1264" s="17">
        <v>20151130</v>
      </c>
      <c r="B1264" s="18">
        <v>300</v>
      </c>
      <c r="C1264" s="39">
        <v>1.02586E-3</v>
      </c>
    </row>
    <row r="1265" spans="1:3" x14ac:dyDescent="0.2">
      <c r="A1265" s="17">
        <v>20151130</v>
      </c>
      <c r="B1265" s="18">
        <v>400</v>
      </c>
      <c r="C1265" s="39">
        <v>1.02586E-3</v>
      </c>
    </row>
    <row r="1266" spans="1:3" x14ac:dyDescent="0.2">
      <c r="A1266" s="17">
        <v>20151130</v>
      </c>
      <c r="B1266" s="18">
        <v>500</v>
      </c>
      <c r="C1266" s="39">
        <v>1.02586E-3</v>
      </c>
    </row>
    <row r="1267" spans="1:3" x14ac:dyDescent="0.2">
      <c r="A1267" s="17">
        <v>20151130</v>
      </c>
      <c r="B1267" s="18">
        <v>600</v>
      </c>
      <c r="C1267" s="39">
        <v>1.02586E-3</v>
      </c>
    </row>
    <row r="1268" spans="1:3" x14ac:dyDescent="0.2">
      <c r="A1268" s="17">
        <v>20151130</v>
      </c>
      <c r="B1268" s="18">
        <v>700</v>
      </c>
      <c r="C1268" s="39">
        <v>1.02586E-3</v>
      </c>
    </row>
    <row r="1269" spans="1:3" x14ac:dyDescent="0.2">
      <c r="A1269" s="17">
        <v>20151130</v>
      </c>
      <c r="B1269" s="18">
        <v>800</v>
      </c>
      <c r="C1269" s="39">
        <v>1.02586E-3</v>
      </c>
    </row>
    <row r="1270" spans="1:3" x14ac:dyDescent="0.2">
      <c r="A1270" s="17">
        <v>20151130</v>
      </c>
      <c r="B1270" s="18">
        <v>900</v>
      </c>
      <c r="C1270" s="39">
        <v>1.02586E-3</v>
      </c>
    </row>
    <row r="1271" spans="1:3" x14ac:dyDescent="0.2">
      <c r="A1271" s="17">
        <v>20151130</v>
      </c>
      <c r="B1271" s="18">
        <v>1000</v>
      </c>
      <c r="C1271" s="39">
        <v>1.02586E-3</v>
      </c>
    </row>
    <row r="1272" spans="1:3" x14ac:dyDescent="0.2">
      <c r="A1272" s="17">
        <v>20151130</v>
      </c>
      <c r="B1272" s="18">
        <v>1100</v>
      </c>
      <c r="C1272" s="39">
        <v>1.02586E-3</v>
      </c>
    </row>
    <row r="1273" spans="1:3" x14ac:dyDescent="0.2">
      <c r="A1273" s="17">
        <v>20151130</v>
      </c>
      <c r="B1273" s="18">
        <v>1200</v>
      </c>
      <c r="C1273" s="39">
        <v>1.02586E-3</v>
      </c>
    </row>
    <row r="1274" spans="1:3" x14ac:dyDescent="0.2">
      <c r="A1274" s="17">
        <v>20151130</v>
      </c>
      <c r="B1274" s="18">
        <v>1300</v>
      </c>
      <c r="C1274" s="39">
        <v>1.02586E-3</v>
      </c>
    </row>
    <row r="1275" spans="1:3" x14ac:dyDescent="0.2">
      <c r="A1275" s="17">
        <v>20151130</v>
      </c>
      <c r="B1275" s="18">
        <v>1400</v>
      </c>
      <c r="C1275" s="39">
        <v>1.02586E-3</v>
      </c>
    </row>
    <row r="1276" spans="1:3" x14ac:dyDescent="0.2">
      <c r="A1276" s="17">
        <v>20151130</v>
      </c>
      <c r="B1276" s="18">
        <v>1500</v>
      </c>
      <c r="C1276" s="39">
        <v>1.02586E-3</v>
      </c>
    </row>
    <row r="1277" spans="1:3" x14ac:dyDescent="0.2">
      <c r="A1277" s="17">
        <v>20151130</v>
      </c>
      <c r="B1277" s="18">
        <v>1600</v>
      </c>
      <c r="C1277" s="39">
        <v>1.02586E-3</v>
      </c>
    </row>
    <row r="1278" spans="1:3" x14ac:dyDescent="0.2">
      <c r="A1278" s="17">
        <v>20151130</v>
      </c>
      <c r="B1278" s="18">
        <v>1700</v>
      </c>
      <c r="C1278" s="39">
        <v>1.02586E-3</v>
      </c>
    </row>
    <row r="1279" spans="1:3" x14ac:dyDescent="0.2">
      <c r="A1279" s="17">
        <v>20151130</v>
      </c>
      <c r="B1279" s="18">
        <v>1800</v>
      </c>
      <c r="C1279" s="39">
        <v>1.02586E-3</v>
      </c>
    </row>
    <row r="1280" spans="1:3" x14ac:dyDescent="0.2">
      <c r="A1280" s="17">
        <v>20151130</v>
      </c>
      <c r="B1280" s="18">
        <v>1900</v>
      </c>
      <c r="C1280" s="39">
        <v>1.02586E-3</v>
      </c>
    </row>
    <row r="1281" spans="1:3" x14ac:dyDescent="0.2">
      <c r="A1281" s="17">
        <v>20151130</v>
      </c>
      <c r="B1281" s="18">
        <v>2000</v>
      </c>
      <c r="C1281" s="39">
        <v>1.02586E-3</v>
      </c>
    </row>
    <row r="1282" spans="1:3" x14ac:dyDescent="0.2">
      <c r="A1282" s="17">
        <v>20151130</v>
      </c>
      <c r="B1282" s="18">
        <v>2100</v>
      </c>
      <c r="C1282" s="39">
        <v>1.02586E-3</v>
      </c>
    </row>
    <row r="1283" spans="1:3" x14ac:dyDescent="0.2">
      <c r="A1283" s="17">
        <v>20151130</v>
      </c>
      <c r="B1283" s="18">
        <v>2200</v>
      </c>
      <c r="C1283" s="39">
        <v>1.02586E-3</v>
      </c>
    </row>
    <row r="1284" spans="1:3" x14ac:dyDescent="0.2">
      <c r="A1284" s="17">
        <v>20151130</v>
      </c>
      <c r="B1284" s="18">
        <v>2300</v>
      </c>
      <c r="C1284" s="39">
        <v>1.02586E-3</v>
      </c>
    </row>
    <row r="1285" spans="1:3" x14ac:dyDescent="0.2">
      <c r="A1285" s="17">
        <v>20151201</v>
      </c>
      <c r="B1285" s="18">
        <v>0</v>
      </c>
      <c r="C1285" s="39">
        <v>1.02586E-3</v>
      </c>
    </row>
    <row r="1286" spans="1:3" x14ac:dyDescent="0.2">
      <c r="A1286" s="17">
        <v>20151201</v>
      </c>
      <c r="B1286" s="18">
        <v>100</v>
      </c>
      <c r="C1286" s="39">
        <v>1.02586E-3</v>
      </c>
    </row>
    <row r="1287" spans="1:3" x14ac:dyDescent="0.2">
      <c r="A1287" s="17">
        <v>20151201</v>
      </c>
      <c r="B1287" s="18">
        <v>200</v>
      </c>
      <c r="C1287" s="39">
        <v>1.02586E-3</v>
      </c>
    </row>
    <row r="1288" spans="1:3" x14ac:dyDescent="0.2">
      <c r="A1288" s="17">
        <v>20151201</v>
      </c>
      <c r="B1288" s="18">
        <v>300</v>
      </c>
      <c r="C1288" s="39">
        <v>1.02586E-3</v>
      </c>
    </row>
    <row r="1289" spans="1:3" x14ac:dyDescent="0.2">
      <c r="A1289" s="17">
        <v>20151201</v>
      </c>
      <c r="B1289" s="18">
        <v>400</v>
      </c>
      <c r="C1289" s="39">
        <v>1.02586E-3</v>
      </c>
    </row>
    <row r="1290" spans="1:3" x14ac:dyDescent="0.2">
      <c r="A1290" s="17">
        <v>20151201</v>
      </c>
      <c r="B1290" s="18">
        <v>500</v>
      </c>
      <c r="C1290" s="39">
        <v>1.02586E-3</v>
      </c>
    </row>
    <row r="1291" spans="1:3" x14ac:dyDescent="0.2">
      <c r="A1291" s="17">
        <v>20151201</v>
      </c>
      <c r="B1291" s="18">
        <v>600</v>
      </c>
      <c r="C1291" s="39">
        <v>1.02586E-3</v>
      </c>
    </row>
    <row r="1292" spans="1:3" x14ac:dyDescent="0.2">
      <c r="A1292" s="17">
        <v>20151201</v>
      </c>
      <c r="B1292" s="18">
        <v>700</v>
      </c>
      <c r="C1292" s="39">
        <v>1.02586E-3</v>
      </c>
    </row>
    <row r="1293" spans="1:3" x14ac:dyDescent="0.2">
      <c r="A1293" s="17">
        <v>20151201</v>
      </c>
      <c r="B1293" s="18">
        <v>800</v>
      </c>
      <c r="C1293" s="39">
        <v>1.02586E-3</v>
      </c>
    </row>
    <row r="1294" spans="1:3" x14ac:dyDescent="0.2">
      <c r="A1294" s="17">
        <v>20151201</v>
      </c>
      <c r="B1294" s="18">
        <v>900</v>
      </c>
      <c r="C1294" s="39">
        <v>1.02586E-3</v>
      </c>
    </row>
    <row r="1295" spans="1:3" x14ac:dyDescent="0.2">
      <c r="A1295" s="17">
        <v>20151201</v>
      </c>
      <c r="B1295" s="18">
        <v>1000</v>
      </c>
      <c r="C1295" s="39">
        <v>1.02586E-3</v>
      </c>
    </row>
    <row r="1296" spans="1:3" x14ac:dyDescent="0.2">
      <c r="A1296" s="17">
        <v>20151201</v>
      </c>
      <c r="B1296" s="18">
        <v>1100</v>
      </c>
      <c r="C1296" s="39">
        <v>1.02586E-3</v>
      </c>
    </row>
    <row r="1297" spans="1:3" x14ac:dyDescent="0.2">
      <c r="A1297" s="17">
        <v>20151201</v>
      </c>
      <c r="B1297" s="18">
        <v>1200</v>
      </c>
      <c r="C1297" s="39">
        <v>1.02586E-3</v>
      </c>
    </row>
    <row r="1298" spans="1:3" x14ac:dyDescent="0.2">
      <c r="A1298" s="17">
        <v>20151201</v>
      </c>
      <c r="B1298" s="18">
        <v>1300</v>
      </c>
      <c r="C1298" s="39">
        <v>1.02586E-3</v>
      </c>
    </row>
    <row r="1299" spans="1:3" x14ac:dyDescent="0.2">
      <c r="A1299" s="17">
        <v>20151201</v>
      </c>
      <c r="B1299" s="18">
        <v>1400</v>
      </c>
      <c r="C1299" s="39">
        <v>1.02586E-3</v>
      </c>
    </row>
    <row r="1300" spans="1:3" x14ac:dyDescent="0.2">
      <c r="A1300" s="17">
        <v>20151201</v>
      </c>
      <c r="B1300" s="18">
        <v>1500</v>
      </c>
      <c r="C1300" s="39">
        <v>1.02586E-3</v>
      </c>
    </row>
    <row r="1301" spans="1:3" x14ac:dyDescent="0.2">
      <c r="A1301" s="17">
        <v>20151201</v>
      </c>
      <c r="B1301" s="18">
        <v>1600</v>
      </c>
      <c r="C1301" s="39">
        <v>1.02586E-3</v>
      </c>
    </row>
    <row r="1302" spans="1:3" x14ac:dyDescent="0.2">
      <c r="A1302" s="17">
        <v>20151201</v>
      </c>
      <c r="B1302" s="18">
        <v>1700</v>
      </c>
      <c r="C1302" s="39">
        <v>1.02586E-3</v>
      </c>
    </row>
    <row r="1303" spans="1:3" x14ac:dyDescent="0.2">
      <c r="A1303" s="17">
        <v>20151201</v>
      </c>
      <c r="B1303" s="18">
        <v>1800</v>
      </c>
      <c r="C1303" s="39">
        <v>1.02586E-3</v>
      </c>
    </row>
    <row r="1304" spans="1:3" x14ac:dyDescent="0.2">
      <c r="A1304" s="17">
        <v>20151201</v>
      </c>
      <c r="B1304" s="18">
        <v>1900</v>
      </c>
      <c r="C1304" s="39">
        <v>1.02586E-3</v>
      </c>
    </row>
    <row r="1305" spans="1:3" x14ac:dyDescent="0.2">
      <c r="A1305" s="17">
        <v>20151201</v>
      </c>
      <c r="B1305" s="18">
        <v>2000</v>
      </c>
      <c r="C1305" s="39">
        <v>1.02586E-3</v>
      </c>
    </row>
    <row r="1306" spans="1:3" x14ac:dyDescent="0.2">
      <c r="A1306" s="17">
        <v>20151201</v>
      </c>
      <c r="B1306" s="18">
        <v>2100</v>
      </c>
      <c r="C1306" s="39">
        <v>1.02586E-3</v>
      </c>
    </row>
    <row r="1307" spans="1:3" x14ac:dyDescent="0.2">
      <c r="A1307" s="17">
        <v>20151201</v>
      </c>
      <c r="B1307" s="18">
        <v>2200</v>
      </c>
      <c r="C1307" s="39">
        <v>1.02586E-3</v>
      </c>
    </row>
    <row r="1308" spans="1:3" x14ac:dyDescent="0.2">
      <c r="A1308" s="17">
        <v>20151201</v>
      </c>
      <c r="B1308" s="18">
        <v>2300</v>
      </c>
      <c r="C1308" s="39">
        <v>1.02586E-3</v>
      </c>
    </row>
    <row r="1309" spans="1:3" x14ac:dyDescent="0.2">
      <c r="A1309" s="17">
        <v>20151202</v>
      </c>
      <c r="B1309" s="18">
        <v>0</v>
      </c>
      <c r="C1309" s="39">
        <v>1.02586E-3</v>
      </c>
    </row>
    <row r="1310" spans="1:3" x14ac:dyDescent="0.2">
      <c r="A1310" s="17">
        <v>20151202</v>
      </c>
      <c r="B1310" s="18">
        <v>100</v>
      </c>
      <c r="C1310" s="39">
        <v>1.02586E-3</v>
      </c>
    </row>
    <row r="1311" spans="1:3" x14ac:dyDescent="0.2">
      <c r="A1311" s="17">
        <v>20151202</v>
      </c>
      <c r="B1311" s="18">
        <v>200</v>
      </c>
      <c r="C1311" s="39">
        <v>1.02586E-3</v>
      </c>
    </row>
    <row r="1312" spans="1:3" x14ac:dyDescent="0.2">
      <c r="A1312" s="17">
        <v>20151202</v>
      </c>
      <c r="B1312" s="18">
        <v>300</v>
      </c>
      <c r="C1312" s="39">
        <v>1.02586E-3</v>
      </c>
    </row>
    <row r="1313" spans="1:3" x14ac:dyDescent="0.2">
      <c r="A1313" s="17">
        <v>20151202</v>
      </c>
      <c r="B1313" s="18">
        <v>400</v>
      </c>
      <c r="C1313" s="39">
        <v>1.02586E-3</v>
      </c>
    </row>
    <row r="1314" spans="1:3" x14ac:dyDescent="0.2">
      <c r="A1314" s="17">
        <v>20151202</v>
      </c>
      <c r="B1314" s="18">
        <v>500</v>
      </c>
      <c r="C1314" s="39">
        <v>1.02586E-3</v>
      </c>
    </row>
    <row r="1315" spans="1:3" x14ac:dyDescent="0.2">
      <c r="A1315" s="17">
        <v>20151202</v>
      </c>
      <c r="B1315" s="18">
        <v>600</v>
      </c>
      <c r="C1315" s="39">
        <v>1.02586E-3</v>
      </c>
    </row>
    <row r="1316" spans="1:3" x14ac:dyDescent="0.2">
      <c r="A1316" s="17">
        <v>20151202</v>
      </c>
      <c r="B1316" s="18">
        <v>700</v>
      </c>
      <c r="C1316" s="39">
        <v>1.02586E-3</v>
      </c>
    </row>
    <row r="1317" spans="1:3" x14ac:dyDescent="0.2">
      <c r="A1317" s="17">
        <v>20151202</v>
      </c>
      <c r="B1317" s="18">
        <v>800</v>
      </c>
      <c r="C1317" s="39">
        <v>1.02586E-3</v>
      </c>
    </row>
    <row r="1318" spans="1:3" x14ac:dyDescent="0.2">
      <c r="A1318" s="17">
        <v>20151202</v>
      </c>
      <c r="B1318" s="18">
        <v>900</v>
      </c>
      <c r="C1318" s="39">
        <v>1.02586E-3</v>
      </c>
    </row>
    <row r="1319" spans="1:3" x14ac:dyDescent="0.2">
      <c r="A1319" s="17">
        <v>20151202</v>
      </c>
      <c r="B1319" s="18">
        <v>1000</v>
      </c>
      <c r="C1319" s="39">
        <v>1.02586E-3</v>
      </c>
    </row>
    <row r="1320" spans="1:3" x14ac:dyDescent="0.2">
      <c r="A1320" s="17">
        <v>20151202</v>
      </c>
      <c r="B1320" s="18">
        <v>1100</v>
      </c>
      <c r="C1320" s="39">
        <v>1.02586E-3</v>
      </c>
    </row>
    <row r="1321" spans="1:3" x14ac:dyDescent="0.2">
      <c r="A1321" s="17">
        <v>20151202</v>
      </c>
      <c r="B1321" s="18">
        <v>1200</v>
      </c>
      <c r="C1321" s="39">
        <v>1.02586E-3</v>
      </c>
    </row>
    <row r="1322" spans="1:3" x14ac:dyDescent="0.2">
      <c r="A1322" s="17">
        <v>20151202</v>
      </c>
      <c r="B1322" s="18">
        <v>1300</v>
      </c>
      <c r="C1322" s="39">
        <v>1.02586E-3</v>
      </c>
    </row>
    <row r="1323" spans="1:3" x14ac:dyDescent="0.2">
      <c r="A1323" s="17">
        <v>20151202</v>
      </c>
      <c r="B1323" s="18">
        <v>1400</v>
      </c>
      <c r="C1323" s="39">
        <v>1.53166E-3</v>
      </c>
    </row>
    <row r="1324" spans="1:3" x14ac:dyDescent="0.2">
      <c r="A1324" s="17">
        <v>20151202</v>
      </c>
      <c r="B1324" s="18">
        <v>1500</v>
      </c>
      <c r="C1324" s="39">
        <v>1.31792E-3</v>
      </c>
    </row>
    <row r="1325" spans="1:3" x14ac:dyDescent="0.2">
      <c r="A1325" s="17">
        <v>20151202</v>
      </c>
      <c r="B1325" s="18">
        <v>1600</v>
      </c>
      <c r="C1325" s="39">
        <v>1.31792E-3</v>
      </c>
    </row>
    <row r="1326" spans="1:3" x14ac:dyDescent="0.2">
      <c r="A1326" s="17">
        <v>20151202</v>
      </c>
      <c r="B1326" s="18">
        <v>1700</v>
      </c>
      <c r="C1326" s="39">
        <v>1.2112E-3</v>
      </c>
    </row>
    <row r="1327" spans="1:3" x14ac:dyDescent="0.2">
      <c r="A1327" s="17">
        <v>20151202</v>
      </c>
      <c r="B1327" s="18">
        <v>1800</v>
      </c>
      <c r="C1327" s="39">
        <v>1.2112E-3</v>
      </c>
    </row>
    <row r="1328" spans="1:3" x14ac:dyDescent="0.2">
      <c r="A1328" s="17">
        <v>20151202</v>
      </c>
      <c r="B1328" s="18">
        <v>1900</v>
      </c>
      <c r="C1328" s="39">
        <v>1.2112E-3</v>
      </c>
    </row>
    <row r="1329" spans="1:3" x14ac:dyDescent="0.2">
      <c r="A1329" s="17">
        <v>20151202</v>
      </c>
      <c r="B1329" s="18">
        <v>2000</v>
      </c>
      <c r="C1329" s="39">
        <v>1.02586E-3</v>
      </c>
    </row>
    <row r="1330" spans="1:3" x14ac:dyDescent="0.2">
      <c r="A1330" s="17">
        <v>20151202</v>
      </c>
      <c r="B1330" s="18">
        <v>2100</v>
      </c>
      <c r="C1330" s="39">
        <v>1.02586E-3</v>
      </c>
    </row>
    <row r="1331" spans="1:3" x14ac:dyDescent="0.2">
      <c r="A1331" s="17">
        <v>20151202</v>
      </c>
      <c r="B1331" s="18">
        <v>2200</v>
      </c>
      <c r="C1331" s="39">
        <v>9.4514999999999996E-4</v>
      </c>
    </row>
    <row r="1332" spans="1:3" x14ac:dyDescent="0.2">
      <c r="A1332" s="17">
        <v>20151202</v>
      </c>
      <c r="B1332" s="18">
        <v>2300</v>
      </c>
      <c r="C1332" s="39">
        <v>9.4514999999999996E-4</v>
      </c>
    </row>
    <row r="1333" spans="1:3" x14ac:dyDescent="0.2">
      <c r="A1333" s="17">
        <v>20151203</v>
      </c>
      <c r="B1333" s="18">
        <v>0</v>
      </c>
      <c r="C1333" s="39">
        <v>9.4514999999999996E-4</v>
      </c>
    </row>
    <row r="1334" spans="1:3" x14ac:dyDescent="0.2">
      <c r="A1334" s="17">
        <v>20151203</v>
      </c>
      <c r="B1334" s="18">
        <v>100</v>
      </c>
      <c r="C1334" s="39">
        <v>9.4514999999999996E-4</v>
      </c>
    </row>
    <row r="1335" spans="1:3" x14ac:dyDescent="0.2">
      <c r="A1335" s="17">
        <v>20151203</v>
      </c>
      <c r="B1335" s="18">
        <v>200</v>
      </c>
      <c r="C1335" s="39">
        <v>9.4514999999999996E-4</v>
      </c>
    </row>
    <row r="1336" spans="1:3" x14ac:dyDescent="0.2">
      <c r="A1336" s="17">
        <v>20151203</v>
      </c>
      <c r="B1336" s="18">
        <v>300</v>
      </c>
      <c r="C1336" s="39">
        <v>9.4514999999999996E-4</v>
      </c>
    </row>
    <row r="1337" spans="1:3" x14ac:dyDescent="0.2">
      <c r="A1337" s="17">
        <v>20151203</v>
      </c>
      <c r="B1337" s="18">
        <v>400</v>
      </c>
      <c r="C1337" s="39">
        <v>1.12374E-3</v>
      </c>
    </row>
    <row r="1338" spans="1:3" x14ac:dyDescent="0.2">
      <c r="A1338" s="17">
        <v>20151203</v>
      </c>
      <c r="B1338" s="18">
        <v>500</v>
      </c>
      <c r="C1338" s="39">
        <v>1.02586E-3</v>
      </c>
    </row>
    <row r="1339" spans="1:3" x14ac:dyDescent="0.2">
      <c r="A1339" s="17">
        <v>20151203</v>
      </c>
      <c r="B1339" s="18">
        <v>600</v>
      </c>
      <c r="C1339" s="39">
        <v>9.4514999999999996E-4</v>
      </c>
    </row>
    <row r="1340" spans="1:3" x14ac:dyDescent="0.2">
      <c r="A1340" s="17">
        <v>20151203</v>
      </c>
      <c r="B1340" s="18">
        <v>700</v>
      </c>
      <c r="C1340" s="39">
        <v>9.3196999999999996E-4</v>
      </c>
    </row>
    <row r="1341" spans="1:3" x14ac:dyDescent="0.2">
      <c r="A1341" s="17">
        <v>20151203</v>
      </c>
      <c r="B1341" s="18">
        <v>800</v>
      </c>
      <c r="C1341" s="39">
        <v>8.5435999999999997E-4</v>
      </c>
    </row>
    <row r="1342" spans="1:3" x14ac:dyDescent="0.2">
      <c r="A1342" s="17">
        <v>20151203</v>
      </c>
      <c r="B1342" s="18">
        <v>900</v>
      </c>
      <c r="C1342" s="39">
        <v>9.3196999999999996E-4</v>
      </c>
    </row>
    <row r="1343" spans="1:3" x14ac:dyDescent="0.2">
      <c r="A1343" s="17">
        <v>20151203</v>
      </c>
      <c r="B1343" s="18">
        <v>1000</v>
      </c>
      <c r="C1343" s="39">
        <v>1.12374E-3</v>
      </c>
    </row>
    <row r="1344" spans="1:3" x14ac:dyDescent="0.2">
      <c r="A1344" s="17">
        <v>20151203</v>
      </c>
      <c r="B1344" s="18">
        <v>1100</v>
      </c>
      <c r="C1344" s="39">
        <v>9.3196999999999996E-4</v>
      </c>
    </row>
    <row r="1345" spans="1:3" x14ac:dyDescent="0.2">
      <c r="A1345" s="17">
        <v>20151203</v>
      </c>
      <c r="B1345" s="18">
        <v>1200</v>
      </c>
      <c r="C1345" s="39">
        <v>9.3196999999999996E-4</v>
      </c>
    </row>
    <row r="1346" spans="1:3" x14ac:dyDescent="0.2">
      <c r="A1346" s="17">
        <v>20151203</v>
      </c>
      <c r="B1346" s="18">
        <v>1300</v>
      </c>
      <c r="C1346" s="39">
        <v>9.7174999999999996E-4</v>
      </c>
    </row>
    <row r="1347" spans="1:3" x14ac:dyDescent="0.2">
      <c r="A1347" s="17">
        <v>20151203</v>
      </c>
      <c r="B1347" s="18">
        <v>1400</v>
      </c>
      <c r="C1347" s="39">
        <v>1.31792E-3</v>
      </c>
    </row>
    <row r="1348" spans="1:3" x14ac:dyDescent="0.2">
      <c r="A1348" s="17">
        <v>20151203</v>
      </c>
      <c r="B1348" s="18">
        <v>1500</v>
      </c>
      <c r="C1348" s="39">
        <v>1.31792E-3</v>
      </c>
    </row>
    <row r="1349" spans="1:3" x14ac:dyDescent="0.2">
      <c r="A1349" s="17">
        <v>20151203</v>
      </c>
      <c r="B1349" s="18">
        <v>1600</v>
      </c>
      <c r="C1349" s="39">
        <v>1.2112E-3</v>
      </c>
    </row>
    <row r="1350" spans="1:3" x14ac:dyDescent="0.2">
      <c r="A1350" s="17">
        <v>20151203</v>
      </c>
      <c r="B1350" s="18">
        <v>1700</v>
      </c>
      <c r="C1350" s="39">
        <v>1.31792E-3</v>
      </c>
    </row>
    <row r="1351" spans="1:3" x14ac:dyDescent="0.2">
      <c r="A1351" s="17">
        <v>20151203</v>
      </c>
      <c r="B1351" s="18">
        <v>1800</v>
      </c>
      <c r="C1351" s="39">
        <v>1.31792E-3</v>
      </c>
    </row>
    <row r="1352" spans="1:3" x14ac:dyDescent="0.2">
      <c r="A1352" s="17">
        <v>20151203</v>
      </c>
      <c r="B1352" s="18">
        <v>1900</v>
      </c>
      <c r="C1352" s="39">
        <v>1.2112E-3</v>
      </c>
    </row>
    <row r="1353" spans="1:3" x14ac:dyDescent="0.2">
      <c r="A1353" s="17">
        <v>20151203</v>
      </c>
      <c r="B1353" s="18">
        <v>2000</v>
      </c>
      <c r="C1353" s="39">
        <v>1.31792E-3</v>
      </c>
    </row>
    <row r="1354" spans="1:3" x14ac:dyDescent="0.2">
      <c r="A1354" s="17">
        <v>20151203</v>
      </c>
      <c r="B1354" s="18">
        <v>2100</v>
      </c>
      <c r="C1354" s="39">
        <v>1.31792E-3</v>
      </c>
    </row>
    <row r="1355" spans="1:3" x14ac:dyDescent="0.2">
      <c r="A1355" s="17">
        <v>20151203</v>
      </c>
      <c r="B1355" s="18">
        <v>2200</v>
      </c>
      <c r="C1355" s="39">
        <v>1.31792E-3</v>
      </c>
    </row>
    <row r="1356" spans="1:3" x14ac:dyDescent="0.2">
      <c r="A1356" s="17">
        <v>20151203</v>
      </c>
      <c r="B1356" s="18">
        <v>2300</v>
      </c>
      <c r="C1356" s="39">
        <v>1.31792E-3</v>
      </c>
    </row>
    <row r="1357" spans="1:3" x14ac:dyDescent="0.2">
      <c r="A1357" s="17">
        <v>20151204</v>
      </c>
      <c r="B1357" s="18">
        <v>0</v>
      </c>
      <c r="C1357" s="39">
        <v>1.41387E-3</v>
      </c>
    </row>
    <row r="1358" spans="1:3" x14ac:dyDescent="0.2">
      <c r="A1358" s="17">
        <v>20151204</v>
      </c>
      <c r="B1358" s="18">
        <v>100</v>
      </c>
      <c r="C1358" s="39">
        <v>1.41387E-3</v>
      </c>
    </row>
    <row r="1359" spans="1:3" x14ac:dyDescent="0.2">
      <c r="A1359" s="17">
        <v>20151204</v>
      </c>
      <c r="B1359" s="18">
        <v>200</v>
      </c>
      <c r="C1359" s="39">
        <v>1.41387E-3</v>
      </c>
    </row>
    <row r="1360" spans="1:3" x14ac:dyDescent="0.2">
      <c r="A1360" s="17">
        <v>20151204</v>
      </c>
      <c r="B1360" s="18">
        <v>300</v>
      </c>
      <c r="C1360" s="39">
        <v>1.31792E-3</v>
      </c>
    </row>
    <row r="1361" spans="1:3" x14ac:dyDescent="0.2">
      <c r="A1361" s="17">
        <v>20151204</v>
      </c>
      <c r="B1361" s="18">
        <v>400</v>
      </c>
      <c r="C1361" s="39">
        <v>1.41387E-3</v>
      </c>
    </row>
    <row r="1362" spans="1:3" x14ac:dyDescent="0.2">
      <c r="A1362" s="17">
        <v>20151204</v>
      </c>
      <c r="B1362" s="18">
        <v>500</v>
      </c>
      <c r="C1362" s="39">
        <v>1.53166E-3</v>
      </c>
    </row>
    <row r="1363" spans="1:3" x14ac:dyDescent="0.2">
      <c r="A1363" s="17">
        <v>20151204</v>
      </c>
      <c r="B1363" s="18">
        <v>600</v>
      </c>
      <c r="C1363" s="39">
        <v>1.53166E-3</v>
      </c>
    </row>
    <row r="1364" spans="1:3" x14ac:dyDescent="0.2">
      <c r="A1364" s="17">
        <v>20151204</v>
      </c>
      <c r="B1364" s="18">
        <v>700</v>
      </c>
      <c r="C1364" s="39">
        <v>1.41387E-3</v>
      </c>
    </row>
    <row r="1365" spans="1:3" x14ac:dyDescent="0.2">
      <c r="A1365" s="17">
        <v>20151204</v>
      </c>
      <c r="B1365" s="18">
        <v>800</v>
      </c>
      <c r="C1365" s="39">
        <v>1.41387E-3</v>
      </c>
    </row>
    <row r="1366" spans="1:3" x14ac:dyDescent="0.2">
      <c r="A1366" s="17">
        <v>20151204</v>
      </c>
      <c r="B1366" s="18">
        <v>900</v>
      </c>
      <c r="C1366" s="39">
        <v>1.31792E-3</v>
      </c>
    </row>
    <row r="1367" spans="1:3" x14ac:dyDescent="0.2">
      <c r="A1367" s="17">
        <v>20151204</v>
      </c>
      <c r="B1367" s="18">
        <v>1000</v>
      </c>
      <c r="C1367" s="39">
        <v>1.31792E-3</v>
      </c>
    </row>
    <row r="1368" spans="1:3" x14ac:dyDescent="0.2">
      <c r="A1368" s="17">
        <v>20151204</v>
      </c>
      <c r="B1368" s="18">
        <v>1100</v>
      </c>
      <c r="C1368" s="39">
        <v>1.41387E-3</v>
      </c>
    </row>
    <row r="1369" spans="1:3" x14ac:dyDescent="0.2">
      <c r="A1369" s="17">
        <v>20151204</v>
      </c>
      <c r="B1369" s="18">
        <v>1200</v>
      </c>
      <c r="C1369" s="39">
        <v>1.53166E-3</v>
      </c>
    </row>
    <row r="1370" spans="1:3" x14ac:dyDescent="0.2">
      <c r="A1370" s="17">
        <v>20151204</v>
      </c>
      <c r="B1370" s="18">
        <v>1300</v>
      </c>
      <c r="C1370" s="39">
        <v>1.53166E-3</v>
      </c>
    </row>
    <row r="1371" spans="1:3" x14ac:dyDescent="0.2">
      <c r="A1371" s="17">
        <v>20151204</v>
      </c>
      <c r="B1371" s="18">
        <v>1400</v>
      </c>
      <c r="C1371" s="39">
        <v>1.63813E-3</v>
      </c>
    </row>
    <row r="1372" spans="1:3" x14ac:dyDescent="0.2">
      <c r="A1372" s="17">
        <v>20151204</v>
      </c>
      <c r="B1372" s="18">
        <v>1500</v>
      </c>
      <c r="C1372" s="39">
        <v>1.63813E-3</v>
      </c>
    </row>
    <row r="1373" spans="1:3" x14ac:dyDescent="0.2">
      <c r="A1373" s="17">
        <v>20151204</v>
      </c>
      <c r="B1373" s="18">
        <v>1600</v>
      </c>
      <c r="C1373" s="39">
        <v>1.53166E-3</v>
      </c>
    </row>
    <row r="1374" spans="1:3" x14ac:dyDescent="0.2">
      <c r="A1374" s="17">
        <v>20151204</v>
      </c>
      <c r="B1374" s="18">
        <v>1700</v>
      </c>
      <c r="C1374" s="39">
        <v>1.53166E-3</v>
      </c>
    </row>
    <row r="1375" spans="1:3" x14ac:dyDescent="0.2">
      <c r="A1375" s="17">
        <v>20151204</v>
      </c>
      <c r="B1375" s="18">
        <v>1800</v>
      </c>
      <c r="C1375" s="39">
        <v>1.41387E-3</v>
      </c>
    </row>
    <row r="1376" spans="1:3" x14ac:dyDescent="0.2">
      <c r="A1376" s="17">
        <v>20151204</v>
      </c>
      <c r="B1376" s="18">
        <v>1900</v>
      </c>
      <c r="C1376" s="39">
        <v>1.31792E-3</v>
      </c>
    </row>
    <row r="1377" spans="1:3" x14ac:dyDescent="0.2">
      <c r="A1377" s="17">
        <v>20151204</v>
      </c>
      <c r="B1377" s="18">
        <v>2000</v>
      </c>
      <c r="C1377" s="39">
        <v>1.31792E-3</v>
      </c>
    </row>
    <row r="1378" spans="1:3" x14ac:dyDescent="0.2">
      <c r="A1378" s="17">
        <v>20151204</v>
      </c>
      <c r="B1378" s="18">
        <v>2100</v>
      </c>
      <c r="C1378" s="39">
        <v>1.31792E-3</v>
      </c>
    </row>
    <row r="1379" spans="1:3" x14ac:dyDescent="0.2">
      <c r="A1379" s="17">
        <v>20151204</v>
      </c>
      <c r="B1379" s="18">
        <v>2200</v>
      </c>
      <c r="C1379" s="39">
        <v>1.2112E-3</v>
      </c>
    </row>
    <row r="1380" spans="1:3" x14ac:dyDescent="0.2">
      <c r="A1380" s="17">
        <v>20151204</v>
      </c>
      <c r="B1380" s="18">
        <v>2300</v>
      </c>
      <c r="C1380" s="39">
        <v>1.2112E-3</v>
      </c>
    </row>
    <row r="1381" spans="1:3" x14ac:dyDescent="0.2">
      <c r="A1381" s="17">
        <v>20151205</v>
      </c>
      <c r="B1381" s="18">
        <v>0</v>
      </c>
      <c r="C1381" s="39">
        <v>1.2112E-3</v>
      </c>
    </row>
    <row r="1382" spans="1:3" x14ac:dyDescent="0.2">
      <c r="A1382" s="17">
        <v>20151205</v>
      </c>
      <c r="B1382" s="18">
        <v>100</v>
      </c>
      <c r="C1382" s="39">
        <v>1.2112E-3</v>
      </c>
    </row>
    <row r="1383" spans="1:3" x14ac:dyDescent="0.2">
      <c r="A1383" s="17">
        <v>20151205</v>
      </c>
      <c r="B1383" s="18">
        <v>200</v>
      </c>
      <c r="C1383" s="39">
        <v>1.2112E-3</v>
      </c>
    </row>
    <row r="1384" spans="1:3" x14ac:dyDescent="0.2">
      <c r="A1384" s="17">
        <v>20151205</v>
      </c>
      <c r="B1384" s="18">
        <v>300</v>
      </c>
      <c r="C1384" s="39">
        <v>1.2112E-3</v>
      </c>
    </row>
    <row r="1385" spans="1:3" x14ac:dyDescent="0.2">
      <c r="A1385" s="17">
        <v>20151205</v>
      </c>
      <c r="B1385" s="18">
        <v>400</v>
      </c>
      <c r="C1385" s="39">
        <v>1.2112E-3</v>
      </c>
    </row>
    <row r="1386" spans="1:3" x14ac:dyDescent="0.2">
      <c r="A1386" s="17">
        <v>20151205</v>
      </c>
      <c r="B1386" s="18">
        <v>500</v>
      </c>
      <c r="C1386" s="39">
        <v>1.2112E-3</v>
      </c>
    </row>
    <row r="1387" spans="1:3" x14ac:dyDescent="0.2">
      <c r="A1387" s="17">
        <v>20151205</v>
      </c>
      <c r="B1387" s="18">
        <v>600</v>
      </c>
      <c r="C1387" s="39">
        <v>1.2112E-3</v>
      </c>
    </row>
    <row r="1388" spans="1:3" x14ac:dyDescent="0.2">
      <c r="A1388" s="17">
        <v>20151205</v>
      </c>
      <c r="B1388" s="18">
        <v>700</v>
      </c>
      <c r="C1388" s="39">
        <v>1.2112E-3</v>
      </c>
    </row>
    <row r="1389" spans="1:3" x14ac:dyDescent="0.2">
      <c r="A1389" s="17">
        <v>20151205</v>
      </c>
      <c r="B1389" s="18">
        <v>800</v>
      </c>
      <c r="C1389" s="39">
        <v>1.22612E-3</v>
      </c>
    </row>
    <row r="1390" spans="1:3" x14ac:dyDescent="0.2">
      <c r="A1390" s="17">
        <v>20151205</v>
      </c>
      <c r="B1390" s="18">
        <v>900</v>
      </c>
      <c r="C1390" s="39">
        <v>1.22612E-3</v>
      </c>
    </row>
    <row r="1391" spans="1:3" x14ac:dyDescent="0.2">
      <c r="A1391" s="17">
        <v>20151205</v>
      </c>
      <c r="B1391" s="18">
        <v>1000</v>
      </c>
      <c r="C1391" s="39">
        <v>1.2112E-3</v>
      </c>
    </row>
    <row r="1392" spans="1:3" x14ac:dyDescent="0.2">
      <c r="A1392" s="17">
        <v>20151205</v>
      </c>
      <c r="B1392" s="18">
        <v>1100</v>
      </c>
      <c r="C1392" s="39">
        <v>1.2112E-3</v>
      </c>
    </row>
    <row r="1393" spans="1:3" x14ac:dyDescent="0.2">
      <c r="A1393" s="17">
        <v>20151205</v>
      </c>
      <c r="B1393" s="18">
        <v>1200</v>
      </c>
      <c r="C1393" s="39">
        <v>1.31792E-3</v>
      </c>
    </row>
    <row r="1394" spans="1:3" x14ac:dyDescent="0.2">
      <c r="A1394" s="17">
        <v>20151205</v>
      </c>
      <c r="B1394" s="18">
        <v>1300</v>
      </c>
      <c r="C1394" s="39">
        <v>1.41387E-3</v>
      </c>
    </row>
    <row r="1395" spans="1:3" x14ac:dyDescent="0.2">
      <c r="A1395" s="17">
        <v>20151205</v>
      </c>
      <c r="B1395" s="18">
        <v>1400</v>
      </c>
      <c r="C1395" s="39">
        <v>1.41387E-3</v>
      </c>
    </row>
    <row r="1396" spans="1:3" x14ac:dyDescent="0.2">
      <c r="A1396" s="17">
        <v>20151205</v>
      </c>
      <c r="B1396" s="18">
        <v>1500</v>
      </c>
      <c r="C1396" s="39">
        <v>1.41387E-3</v>
      </c>
    </row>
    <row r="1397" spans="1:3" x14ac:dyDescent="0.2">
      <c r="A1397" s="17">
        <v>20151205</v>
      </c>
      <c r="B1397" s="18">
        <v>1600</v>
      </c>
      <c r="C1397" s="39">
        <v>1.41387E-3</v>
      </c>
    </row>
    <row r="1398" spans="1:3" x14ac:dyDescent="0.2">
      <c r="A1398" s="17">
        <v>20151205</v>
      </c>
      <c r="B1398" s="18">
        <v>1700</v>
      </c>
      <c r="C1398" s="39">
        <v>1.41387E-3</v>
      </c>
    </row>
    <row r="1399" spans="1:3" x14ac:dyDescent="0.2">
      <c r="A1399" s="17">
        <v>20151205</v>
      </c>
      <c r="B1399" s="18">
        <v>1800</v>
      </c>
      <c r="C1399" s="39">
        <v>1.41387E-3</v>
      </c>
    </row>
    <row r="1400" spans="1:3" x14ac:dyDescent="0.2">
      <c r="A1400" s="17">
        <v>20151205</v>
      </c>
      <c r="B1400" s="18">
        <v>1900</v>
      </c>
      <c r="C1400" s="39">
        <v>1.31792E-3</v>
      </c>
    </row>
    <row r="1401" spans="1:3" x14ac:dyDescent="0.2">
      <c r="A1401" s="17">
        <v>20151205</v>
      </c>
      <c r="B1401" s="18">
        <v>2000</v>
      </c>
      <c r="C1401" s="39">
        <v>1.31792E-3</v>
      </c>
    </row>
    <row r="1402" spans="1:3" x14ac:dyDescent="0.2">
      <c r="A1402" s="17">
        <v>20151205</v>
      </c>
      <c r="B1402" s="18">
        <v>2100</v>
      </c>
      <c r="C1402" s="39">
        <v>1.31792E-3</v>
      </c>
    </row>
    <row r="1403" spans="1:3" x14ac:dyDescent="0.2">
      <c r="A1403" s="17">
        <v>20151205</v>
      </c>
      <c r="B1403" s="18">
        <v>2200</v>
      </c>
      <c r="C1403" s="39">
        <v>1.31792E-3</v>
      </c>
    </row>
    <row r="1404" spans="1:3" x14ac:dyDescent="0.2">
      <c r="A1404" s="17">
        <v>20151205</v>
      </c>
      <c r="B1404" s="18">
        <v>2300</v>
      </c>
      <c r="C1404" s="39">
        <v>1.31792E-3</v>
      </c>
    </row>
    <row r="1405" spans="1:3" x14ac:dyDescent="0.2">
      <c r="A1405" s="17">
        <v>20151206</v>
      </c>
      <c r="B1405" s="18">
        <v>0</v>
      </c>
      <c r="C1405" s="39">
        <v>1.31792E-3</v>
      </c>
    </row>
    <row r="1406" spans="1:3" x14ac:dyDescent="0.2">
      <c r="A1406" s="17">
        <v>20151206</v>
      </c>
      <c r="B1406" s="18">
        <v>100</v>
      </c>
      <c r="C1406" s="39">
        <v>1.31792E-3</v>
      </c>
    </row>
    <row r="1407" spans="1:3" x14ac:dyDescent="0.2">
      <c r="A1407" s="17">
        <v>20151206</v>
      </c>
      <c r="B1407" s="18">
        <v>200</v>
      </c>
      <c r="C1407" s="39">
        <v>1.31792E-3</v>
      </c>
    </row>
    <row r="1408" spans="1:3" x14ac:dyDescent="0.2">
      <c r="A1408" s="17">
        <v>20151206</v>
      </c>
      <c r="B1408" s="18">
        <v>300</v>
      </c>
      <c r="C1408" s="39">
        <v>1.31792E-3</v>
      </c>
    </row>
    <row r="1409" spans="1:3" x14ac:dyDescent="0.2">
      <c r="A1409" s="17">
        <v>20151206</v>
      </c>
      <c r="B1409" s="18">
        <v>400</v>
      </c>
      <c r="C1409" s="39">
        <v>1.31792E-3</v>
      </c>
    </row>
    <row r="1410" spans="1:3" x14ac:dyDescent="0.2">
      <c r="A1410" s="17">
        <v>20151206</v>
      </c>
      <c r="B1410" s="18">
        <v>500</v>
      </c>
      <c r="C1410" s="39">
        <v>1.31792E-3</v>
      </c>
    </row>
    <row r="1411" spans="1:3" x14ac:dyDescent="0.2">
      <c r="A1411" s="17">
        <v>20151206</v>
      </c>
      <c r="B1411" s="18">
        <v>600</v>
      </c>
      <c r="C1411" s="39">
        <v>1.31792E-3</v>
      </c>
    </row>
    <row r="1412" spans="1:3" x14ac:dyDescent="0.2">
      <c r="A1412" s="17">
        <v>20151206</v>
      </c>
      <c r="B1412" s="18">
        <v>700</v>
      </c>
      <c r="C1412" s="39">
        <v>1.31792E-3</v>
      </c>
    </row>
    <row r="1413" spans="1:3" x14ac:dyDescent="0.2">
      <c r="A1413" s="17">
        <v>20151206</v>
      </c>
      <c r="B1413" s="18">
        <v>800</v>
      </c>
      <c r="C1413" s="39">
        <v>1.31792E-3</v>
      </c>
    </row>
    <row r="1414" spans="1:3" x14ac:dyDescent="0.2">
      <c r="A1414" s="17">
        <v>20151206</v>
      </c>
      <c r="B1414" s="18">
        <v>900</v>
      </c>
      <c r="C1414" s="39">
        <v>1.31792E-3</v>
      </c>
    </row>
    <row r="1415" spans="1:3" x14ac:dyDescent="0.2">
      <c r="A1415" s="17">
        <v>20151206</v>
      </c>
      <c r="B1415" s="18">
        <v>1000</v>
      </c>
      <c r="C1415" s="39">
        <v>1.31792E-3</v>
      </c>
    </row>
    <row r="1416" spans="1:3" x14ac:dyDescent="0.2">
      <c r="A1416" s="17">
        <v>20151206</v>
      </c>
      <c r="B1416" s="18">
        <v>1100</v>
      </c>
      <c r="C1416" s="39">
        <v>1.41387E-3</v>
      </c>
    </row>
    <row r="1417" spans="1:3" x14ac:dyDescent="0.2">
      <c r="A1417" s="17">
        <v>20151206</v>
      </c>
      <c r="B1417" s="18">
        <v>1200</v>
      </c>
      <c r="C1417" s="39">
        <v>1.41387E-3</v>
      </c>
    </row>
    <row r="1418" spans="1:3" x14ac:dyDescent="0.2">
      <c r="A1418" s="17">
        <v>20151206</v>
      </c>
      <c r="B1418" s="18">
        <v>1300</v>
      </c>
      <c r="C1418" s="39">
        <v>1.53166E-3</v>
      </c>
    </row>
    <row r="1419" spans="1:3" x14ac:dyDescent="0.2">
      <c r="A1419" s="17">
        <v>20151206</v>
      </c>
      <c r="B1419" s="18">
        <v>1400</v>
      </c>
      <c r="C1419" s="39">
        <v>1.63813E-3</v>
      </c>
    </row>
    <row r="1420" spans="1:3" x14ac:dyDescent="0.2">
      <c r="A1420" s="17">
        <v>20151206</v>
      </c>
      <c r="B1420" s="18">
        <v>1500</v>
      </c>
      <c r="C1420" s="39">
        <v>1.7693699999999999E-3</v>
      </c>
    </row>
    <row r="1421" spans="1:3" x14ac:dyDescent="0.2">
      <c r="A1421" s="17">
        <v>20151206</v>
      </c>
      <c r="B1421" s="18">
        <v>1600</v>
      </c>
      <c r="C1421" s="39">
        <v>1.7693699999999999E-3</v>
      </c>
    </row>
    <row r="1422" spans="1:3" x14ac:dyDescent="0.2">
      <c r="A1422" s="17">
        <v>20151206</v>
      </c>
      <c r="B1422" s="18">
        <v>1700</v>
      </c>
      <c r="C1422" s="39">
        <v>1.63813E-3</v>
      </c>
    </row>
    <row r="1423" spans="1:3" x14ac:dyDescent="0.2">
      <c r="A1423" s="17">
        <v>20151206</v>
      </c>
      <c r="B1423" s="18">
        <v>1800</v>
      </c>
      <c r="C1423" s="39">
        <v>1.53166E-3</v>
      </c>
    </row>
    <row r="1424" spans="1:3" x14ac:dyDescent="0.2">
      <c r="A1424" s="17">
        <v>20151206</v>
      </c>
      <c r="B1424" s="18">
        <v>1900</v>
      </c>
      <c r="C1424" s="39">
        <v>1.53166E-3</v>
      </c>
    </row>
    <row r="1425" spans="1:3" x14ac:dyDescent="0.2">
      <c r="A1425" s="17">
        <v>20151206</v>
      </c>
      <c r="B1425" s="18">
        <v>2000</v>
      </c>
      <c r="C1425" s="39">
        <v>1.53166E-3</v>
      </c>
    </row>
    <row r="1426" spans="1:3" x14ac:dyDescent="0.2">
      <c r="A1426" s="17">
        <v>20151206</v>
      </c>
      <c r="B1426" s="18">
        <v>2100</v>
      </c>
      <c r="C1426" s="39">
        <v>1.53166E-3</v>
      </c>
    </row>
    <row r="1427" spans="1:3" x14ac:dyDescent="0.2">
      <c r="A1427" s="17">
        <v>20151206</v>
      </c>
      <c r="B1427" s="18">
        <v>2200</v>
      </c>
      <c r="C1427" s="39">
        <v>1.41387E-3</v>
      </c>
    </row>
    <row r="1428" spans="1:3" x14ac:dyDescent="0.2">
      <c r="A1428" s="17">
        <v>20151206</v>
      </c>
      <c r="B1428" s="18">
        <v>2300</v>
      </c>
      <c r="C1428" s="39">
        <v>1.53166E-3</v>
      </c>
    </row>
    <row r="1429" spans="1:3" x14ac:dyDescent="0.2">
      <c r="A1429" s="17">
        <v>20151207</v>
      </c>
      <c r="B1429" s="18">
        <v>0</v>
      </c>
      <c r="C1429" s="39">
        <v>1.53166E-3</v>
      </c>
    </row>
    <row r="1430" spans="1:3" x14ac:dyDescent="0.2">
      <c r="A1430" s="17">
        <v>20151207</v>
      </c>
      <c r="B1430" s="18">
        <v>100</v>
      </c>
      <c r="C1430" s="39">
        <v>1.63813E-3</v>
      </c>
    </row>
    <row r="1431" spans="1:3" x14ac:dyDescent="0.2">
      <c r="A1431" s="17">
        <v>20151207</v>
      </c>
      <c r="B1431" s="18">
        <v>200</v>
      </c>
      <c r="C1431" s="39">
        <v>1.7693699999999999E-3</v>
      </c>
    </row>
    <row r="1432" spans="1:3" x14ac:dyDescent="0.2">
      <c r="A1432" s="17">
        <v>20151207</v>
      </c>
      <c r="B1432" s="18">
        <v>300</v>
      </c>
      <c r="C1432" s="39">
        <v>1.88835E-3</v>
      </c>
    </row>
    <row r="1433" spans="1:3" x14ac:dyDescent="0.2">
      <c r="A1433" s="17">
        <v>20151207</v>
      </c>
      <c r="B1433" s="18">
        <v>400</v>
      </c>
      <c r="C1433" s="39">
        <v>2.0352600000000001E-3</v>
      </c>
    </row>
    <row r="1434" spans="1:3" x14ac:dyDescent="0.2">
      <c r="A1434" s="17">
        <v>20151207</v>
      </c>
      <c r="B1434" s="18">
        <v>500</v>
      </c>
      <c r="C1434" s="39">
        <v>2.0352600000000001E-3</v>
      </c>
    </row>
    <row r="1435" spans="1:3" x14ac:dyDescent="0.2">
      <c r="A1435" s="17">
        <v>20151207</v>
      </c>
      <c r="B1435" s="18">
        <v>600</v>
      </c>
      <c r="C1435" s="39">
        <v>2.0352600000000001E-3</v>
      </c>
    </row>
    <row r="1436" spans="1:3" x14ac:dyDescent="0.2">
      <c r="A1436" s="17">
        <v>20151207</v>
      </c>
      <c r="B1436" s="18">
        <v>700</v>
      </c>
      <c r="C1436" s="39">
        <v>2.1913800000000002E-3</v>
      </c>
    </row>
    <row r="1437" spans="1:3" x14ac:dyDescent="0.2">
      <c r="A1437" s="17">
        <v>20151207</v>
      </c>
      <c r="B1437" s="18">
        <v>800</v>
      </c>
      <c r="C1437" s="39">
        <v>2.1913800000000002E-3</v>
      </c>
    </row>
    <row r="1438" spans="1:3" x14ac:dyDescent="0.2">
      <c r="A1438" s="17">
        <v>20151207</v>
      </c>
      <c r="B1438" s="18">
        <v>900</v>
      </c>
      <c r="C1438" s="39">
        <v>2.1913800000000002E-3</v>
      </c>
    </row>
    <row r="1439" spans="1:3" x14ac:dyDescent="0.2">
      <c r="A1439" s="17">
        <v>20151207</v>
      </c>
      <c r="B1439" s="18">
        <v>1000</v>
      </c>
      <c r="C1439" s="39">
        <v>2.5071300000000002E-3</v>
      </c>
    </row>
    <row r="1440" spans="1:3" x14ac:dyDescent="0.2">
      <c r="A1440" s="17">
        <v>20151207</v>
      </c>
      <c r="B1440" s="18">
        <v>1100</v>
      </c>
      <c r="C1440" s="39">
        <v>2.66461E-3</v>
      </c>
    </row>
    <row r="1441" spans="1:3" x14ac:dyDescent="0.2">
      <c r="A1441" s="17">
        <v>20151207</v>
      </c>
      <c r="B1441" s="18">
        <v>1200</v>
      </c>
      <c r="C1441" s="39">
        <v>2.8579399999999998E-3</v>
      </c>
    </row>
    <row r="1442" spans="1:3" x14ac:dyDescent="0.2">
      <c r="A1442" s="17">
        <v>20151207</v>
      </c>
      <c r="B1442" s="18">
        <v>1300</v>
      </c>
      <c r="C1442" s="39">
        <v>9.0642399999999995E-3</v>
      </c>
    </row>
    <row r="1443" spans="1:3" x14ac:dyDescent="0.2">
      <c r="A1443" s="17">
        <v>20151207</v>
      </c>
      <c r="B1443" s="18">
        <v>1400</v>
      </c>
      <c r="C1443" s="39">
        <v>1.3262929999999999E-2</v>
      </c>
    </row>
    <row r="1444" spans="1:3" x14ac:dyDescent="0.2">
      <c r="A1444" s="17">
        <v>20151207</v>
      </c>
      <c r="B1444" s="18">
        <v>1500</v>
      </c>
      <c r="C1444" s="39">
        <v>1.3262929999999999E-2</v>
      </c>
    </row>
    <row r="1445" spans="1:3" x14ac:dyDescent="0.2">
      <c r="A1445" s="17">
        <v>20151207</v>
      </c>
      <c r="B1445" s="18">
        <v>1600</v>
      </c>
      <c r="C1445" s="39">
        <v>1.3262929999999999E-2</v>
      </c>
    </row>
    <row r="1446" spans="1:3" x14ac:dyDescent="0.2">
      <c r="A1446" s="17">
        <v>20151207</v>
      </c>
      <c r="B1446" s="18">
        <v>1700</v>
      </c>
      <c r="C1446" s="39">
        <v>1.2589299999999999E-2</v>
      </c>
    </row>
    <row r="1447" spans="1:3" x14ac:dyDescent="0.2">
      <c r="A1447" s="17">
        <v>20151207</v>
      </c>
      <c r="B1447" s="18">
        <v>1800</v>
      </c>
      <c r="C1447" s="39">
        <v>1.0679340000000001E-2</v>
      </c>
    </row>
    <row r="1448" spans="1:3" x14ac:dyDescent="0.2">
      <c r="A1448" s="17">
        <v>20151207</v>
      </c>
      <c r="B1448" s="18">
        <v>1900</v>
      </c>
      <c r="C1448" s="39">
        <v>9.5467999999999994E-3</v>
      </c>
    </row>
    <row r="1449" spans="1:3" x14ac:dyDescent="0.2">
      <c r="A1449" s="17">
        <v>20151207</v>
      </c>
      <c r="B1449" s="18">
        <v>2000</v>
      </c>
      <c r="C1449" s="39">
        <v>8.5343399999999996E-3</v>
      </c>
    </row>
    <row r="1450" spans="1:3" x14ac:dyDescent="0.2">
      <c r="A1450" s="17">
        <v>20151207</v>
      </c>
      <c r="B1450" s="18">
        <v>2100</v>
      </c>
      <c r="C1450" s="39">
        <v>7.6410100000000002E-3</v>
      </c>
    </row>
    <row r="1451" spans="1:3" x14ac:dyDescent="0.2">
      <c r="A1451" s="17">
        <v>20151207</v>
      </c>
      <c r="B1451" s="18">
        <v>2200</v>
      </c>
      <c r="C1451" s="39">
        <v>6.8534700000000004E-3</v>
      </c>
    </row>
    <row r="1452" spans="1:3" x14ac:dyDescent="0.2">
      <c r="A1452" s="17">
        <v>20151207</v>
      </c>
      <c r="B1452" s="18">
        <v>2300</v>
      </c>
      <c r="C1452" s="39">
        <v>6.4670400000000003E-3</v>
      </c>
    </row>
    <row r="1453" spans="1:3" x14ac:dyDescent="0.2">
      <c r="A1453" s="17">
        <v>20151208</v>
      </c>
      <c r="B1453" s="18">
        <v>0</v>
      </c>
      <c r="C1453" s="39">
        <v>6.1033700000000003E-3</v>
      </c>
    </row>
    <row r="1454" spans="1:3" x14ac:dyDescent="0.2">
      <c r="A1454" s="17">
        <v>20151208</v>
      </c>
      <c r="B1454" s="18">
        <v>100</v>
      </c>
      <c r="C1454" s="39">
        <v>5.8078000000000001E-3</v>
      </c>
    </row>
    <row r="1455" spans="1:3" x14ac:dyDescent="0.2">
      <c r="A1455" s="17">
        <v>20151208</v>
      </c>
      <c r="B1455" s="18">
        <v>200</v>
      </c>
      <c r="C1455" s="39">
        <v>5.4797600000000002E-3</v>
      </c>
    </row>
    <row r="1456" spans="1:3" x14ac:dyDescent="0.2">
      <c r="A1456" s="17">
        <v>20151208</v>
      </c>
      <c r="B1456" s="18">
        <v>300</v>
      </c>
      <c r="C1456" s="39">
        <v>5.2115499999999997E-3</v>
      </c>
    </row>
    <row r="1457" spans="1:3" x14ac:dyDescent="0.2">
      <c r="A1457" s="17">
        <v>20151208</v>
      </c>
      <c r="B1457" s="18">
        <v>400</v>
      </c>
      <c r="C1457" s="39">
        <v>4.9122699999999998E-3</v>
      </c>
    </row>
    <row r="1458" spans="1:3" x14ac:dyDescent="0.2">
      <c r="A1458" s="17">
        <v>20151208</v>
      </c>
      <c r="B1458" s="18">
        <v>500</v>
      </c>
      <c r="C1458" s="39">
        <v>4.6664599999999999E-3</v>
      </c>
    </row>
    <row r="1459" spans="1:3" x14ac:dyDescent="0.2">
      <c r="A1459" s="17">
        <v>20151208</v>
      </c>
      <c r="B1459" s="18">
        <v>600</v>
      </c>
      <c r="C1459" s="39">
        <v>4.6664599999999999E-3</v>
      </c>
    </row>
    <row r="1460" spans="1:3" x14ac:dyDescent="0.2">
      <c r="A1460" s="17">
        <v>20151208</v>
      </c>
      <c r="B1460" s="18">
        <v>700</v>
      </c>
      <c r="C1460" s="39">
        <v>4.3912400000000002E-3</v>
      </c>
    </row>
    <row r="1461" spans="1:3" x14ac:dyDescent="0.2">
      <c r="A1461" s="17">
        <v>20151208</v>
      </c>
      <c r="B1461" s="18">
        <v>800</v>
      </c>
      <c r="C1461" s="39">
        <v>4.1277299999999996E-3</v>
      </c>
    </row>
    <row r="1462" spans="1:3" x14ac:dyDescent="0.2">
      <c r="A1462" s="17">
        <v>20151208</v>
      </c>
      <c r="B1462" s="18">
        <v>900</v>
      </c>
      <c r="C1462" s="39">
        <v>4.1277299999999996E-3</v>
      </c>
    </row>
    <row r="1463" spans="1:3" x14ac:dyDescent="0.2">
      <c r="A1463" s="17">
        <v>20151208</v>
      </c>
      <c r="B1463" s="18">
        <v>1000</v>
      </c>
      <c r="C1463" s="39">
        <v>3.91078E-3</v>
      </c>
    </row>
    <row r="1464" spans="1:3" x14ac:dyDescent="0.2">
      <c r="A1464" s="17">
        <v>20151208</v>
      </c>
      <c r="B1464" s="18">
        <v>1100</v>
      </c>
      <c r="C1464" s="39">
        <v>3.6677699999999999E-3</v>
      </c>
    </row>
    <row r="1465" spans="1:3" x14ac:dyDescent="0.2">
      <c r="A1465" s="17">
        <v>20151208</v>
      </c>
      <c r="B1465" s="18">
        <v>1200</v>
      </c>
      <c r="C1465" s="39">
        <v>3.4354300000000002E-3</v>
      </c>
    </row>
    <row r="1466" spans="1:3" x14ac:dyDescent="0.2">
      <c r="A1466" s="17">
        <v>20151208</v>
      </c>
      <c r="B1466" s="18">
        <v>1300</v>
      </c>
      <c r="C1466" s="39">
        <v>3.6677699999999999E-3</v>
      </c>
    </row>
    <row r="1467" spans="1:3" x14ac:dyDescent="0.2">
      <c r="A1467" s="17">
        <v>20151208</v>
      </c>
      <c r="B1467" s="18">
        <v>1400</v>
      </c>
      <c r="C1467" s="39">
        <v>3.6677699999999999E-3</v>
      </c>
    </row>
    <row r="1468" spans="1:3" x14ac:dyDescent="0.2">
      <c r="A1468" s="17">
        <v>20151208</v>
      </c>
      <c r="B1468" s="18">
        <v>1500</v>
      </c>
      <c r="C1468" s="39">
        <v>3.6677699999999999E-3</v>
      </c>
    </row>
    <row r="1469" spans="1:3" x14ac:dyDescent="0.2">
      <c r="A1469" s="17">
        <v>20151208</v>
      </c>
      <c r="B1469" s="18">
        <v>1600</v>
      </c>
      <c r="C1469" s="39">
        <v>3.4354300000000002E-3</v>
      </c>
    </row>
    <row r="1470" spans="1:3" x14ac:dyDescent="0.2">
      <c r="A1470" s="17">
        <v>20151208</v>
      </c>
      <c r="B1470" s="18">
        <v>1700</v>
      </c>
      <c r="C1470" s="39">
        <v>3.4354300000000002E-3</v>
      </c>
    </row>
    <row r="1471" spans="1:3" x14ac:dyDescent="0.2">
      <c r="A1471" s="17">
        <v>20151208</v>
      </c>
      <c r="B1471" s="18">
        <v>1800</v>
      </c>
      <c r="C1471" s="39">
        <v>3.4354300000000002E-3</v>
      </c>
    </row>
    <row r="1472" spans="1:3" x14ac:dyDescent="0.2">
      <c r="A1472" s="17">
        <v>20151208</v>
      </c>
      <c r="B1472" s="18">
        <v>1900</v>
      </c>
      <c r="C1472" s="39">
        <v>3.2447000000000001E-3</v>
      </c>
    </row>
    <row r="1473" spans="1:3" x14ac:dyDescent="0.2">
      <c r="A1473" s="17">
        <v>20151208</v>
      </c>
      <c r="B1473" s="18">
        <v>2000</v>
      </c>
      <c r="C1473" s="39">
        <v>3.2447000000000001E-3</v>
      </c>
    </row>
    <row r="1474" spans="1:3" x14ac:dyDescent="0.2">
      <c r="A1474" s="17">
        <v>20151208</v>
      </c>
      <c r="B1474" s="18">
        <v>2100</v>
      </c>
      <c r="C1474" s="39">
        <v>3.0319499999999998E-3</v>
      </c>
    </row>
    <row r="1475" spans="1:3" x14ac:dyDescent="0.2">
      <c r="A1475" s="17">
        <v>20151208</v>
      </c>
      <c r="B1475" s="18">
        <v>2200</v>
      </c>
      <c r="C1475" s="39">
        <v>3.0319499999999998E-3</v>
      </c>
    </row>
    <row r="1476" spans="1:3" x14ac:dyDescent="0.2">
      <c r="A1476" s="17">
        <v>20151208</v>
      </c>
      <c r="B1476" s="18">
        <v>2300</v>
      </c>
      <c r="C1476" s="39">
        <v>2.8579399999999998E-3</v>
      </c>
    </row>
    <row r="1477" spans="1:3" x14ac:dyDescent="0.2">
      <c r="A1477" s="17">
        <v>20151209</v>
      </c>
      <c r="B1477" s="18">
        <v>0</v>
      </c>
      <c r="C1477" s="39">
        <v>2.8579399999999998E-3</v>
      </c>
    </row>
    <row r="1478" spans="1:3" x14ac:dyDescent="0.2">
      <c r="A1478" s="17">
        <v>20151209</v>
      </c>
      <c r="B1478" s="18">
        <v>100</v>
      </c>
      <c r="C1478" s="39">
        <v>2.8579399999999998E-3</v>
      </c>
    </row>
    <row r="1479" spans="1:3" x14ac:dyDescent="0.2">
      <c r="A1479" s="17">
        <v>20151209</v>
      </c>
      <c r="B1479" s="18">
        <v>200</v>
      </c>
      <c r="C1479" s="39">
        <v>2.66461E-3</v>
      </c>
    </row>
    <row r="1480" spans="1:3" x14ac:dyDescent="0.2">
      <c r="A1480" s="17">
        <v>20151209</v>
      </c>
      <c r="B1480" s="18">
        <v>300</v>
      </c>
      <c r="C1480" s="39">
        <v>2.66461E-3</v>
      </c>
    </row>
    <row r="1481" spans="1:3" x14ac:dyDescent="0.2">
      <c r="A1481" s="17">
        <v>20151209</v>
      </c>
      <c r="B1481" s="18">
        <v>400</v>
      </c>
      <c r="C1481" s="39">
        <v>2.66461E-3</v>
      </c>
    </row>
    <row r="1482" spans="1:3" x14ac:dyDescent="0.2">
      <c r="A1482" s="17">
        <v>20151209</v>
      </c>
      <c r="B1482" s="18">
        <v>500</v>
      </c>
      <c r="C1482" s="39">
        <v>2.66461E-3</v>
      </c>
    </row>
    <row r="1483" spans="1:3" x14ac:dyDescent="0.2">
      <c r="A1483" s="17">
        <v>20151209</v>
      </c>
      <c r="B1483" s="18">
        <v>600</v>
      </c>
      <c r="C1483" s="39">
        <v>2.5071300000000002E-3</v>
      </c>
    </row>
    <row r="1484" spans="1:3" x14ac:dyDescent="0.2">
      <c r="A1484" s="17">
        <v>20151209</v>
      </c>
      <c r="B1484" s="18">
        <v>700</v>
      </c>
      <c r="C1484" s="39">
        <v>2.5071300000000002E-3</v>
      </c>
    </row>
    <row r="1485" spans="1:3" x14ac:dyDescent="0.2">
      <c r="A1485" s="17">
        <v>20151209</v>
      </c>
      <c r="B1485" s="18">
        <v>800</v>
      </c>
      <c r="C1485" s="39">
        <v>2.5071300000000002E-3</v>
      </c>
    </row>
    <row r="1486" spans="1:3" x14ac:dyDescent="0.2">
      <c r="A1486" s="17">
        <v>20151209</v>
      </c>
      <c r="B1486" s="18">
        <v>900</v>
      </c>
      <c r="C1486" s="39">
        <v>2.33285E-3</v>
      </c>
    </row>
    <row r="1487" spans="1:3" x14ac:dyDescent="0.2">
      <c r="A1487" s="17">
        <v>20151209</v>
      </c>
      <c r="B1487" s="18">
        <v>1000</v>
      </c>
      <c r="C1487" s="39">
        <v>2.33285E-3</v>
      </c>
    </row>
    <row r="1488" spans="1:3" x14ac:dyDescent="0.2">
      <c r="A1488" s="17">
        <v>20151209</v>
      </c>
      <c r="B1488" s="18">
        <v>1100</v>
      </c>
      <c r="C1488" s="39">
        <v>2.33285E-3</v>
      </c>
    </row>
    <row r="1489" spans="1:3" x14ac:dyDescent="0.2">
      <c r="A1489" s="17">
        <v>20151209</v>
      </c>
      <c r="B1489" s="18">
        <v>1200</v>
      </c>
      <c r="C1489" s="39">
        <v>2.33285E-3</v>
      </c>
    </row>
    <row r="1490" spans="1:3" x14ac:dyDescent="0.2">
      <c r="A1490" s="17">
        <v>20151209</v>
      </c>
      <c r="B1490" s="18">
        <v>1300</v>
      </c>
      <c r="C1490" s="39">
        <v>2.8579399999999998E-3</v>
      </c>
    </row>
    <row r="1491" spans="1:3" x14ac:dyDescent="0.2">
      <c r="A1491" s="17">
        <v>20151209</v>
      </c>
      <c r="B1491" s="18">
        <v>1400</v>
      </c>
      <c r="C1491" s="39">
        <v>3.4679699999999999E-3</v>
      </c>
    </row>
    <row r="1492" spans="1:3" x14ac:dyDescent="0.2">
      <c r="A1492" s="17">
        <v>20151209</v>
      </c>
      <c r="B1492" s="18">
        <v>1500</v>
      </c>
      <c r="C1492" s="39">
        <v>3.91078E-3</v>
      </c>
    </row>
    <row r="1493" spans="1:3" x14ac:dyDescent="0.2">
      <c r="A1493" s="17">
        <v>20151209</v>
      </c>
      <c r="B1493" s="18">
        <v>1600</v>
      </c>
      <c r="C1493" s="39">
        <v>4.1277299999999996E-3</v>
      </c>
    </row>
    <row r="1494" spans="1:3" x14ac:dyDescent="0.2">
      <c r="A1494" s="17">
        <v>20151209</v>
      </c>
      <c r="B1494" s="18">
        <v>1700</v>
      </c>
      <c r="C1494" s="39">
        <v>4.1646799999999996E-3</v>
      </c>
    </row>
    <row r="1495" spans="1:3" x14ac:dyDescent="0.2">
      <c r="A1495" s="17">
        <v>20151209</v>
      </c>
      <c r="B1495" s="18">
        <v>1800</v>
      </c>
      <c r="C1495" s="39">
        <v>3.6677699999999999E-3</v>
      </c>
    </row>
    <row r="1496" spans="1:3" x14ac:dyDescent="0.2">
      <c r="A1496" s="17">
        <v>20151209</v>
      </c>
      <c r="B1496" s="18">
        <v>1900</v>
      </c>
      <c r="C1496" s="39">
        <v>3.4679699999999999E-3</v>
      </c>
    </row>
    <row r="1497" spans="1:3" x14ac:dyDescent="0.2">
      <c r="A1497" s="17">
        <v>20151209</v>
      </c>
      <c r="B1497" s="18">
        <v>2000</v>
      </c>
      <c r="C1497" s="39">
        <v>3.2447000000000001E-3</v>
      </c>
    </row>
    <row r="1498" spans="1:3" x14ac:dyDescent="0.2">
      <c r="A1498" s="17">
        <v>20151209</v>
      </c>
      <c r="B1498" s="18">
        <v>2100</v>
      </c>
      <c r="C1498" s="39">
        <v>3.0617000000000001E-3</v>
      </c>
    </row>
    <row r="1499" spans="1:3" x14ac:dyDescent="0.2">
      <c r="A1499" s="17">
        <v>20151209</v>
      </c>
      <c r="B1499" s="18">
        <v>2200</v>
      </c>
      <c r="C1499" s="39">
        <v>3.0617000000000001E-3</v>
      </c>
    </row>
    <row r="1500" spans="1:3" x14ac:dyDescent="0.2">
      <c r="A1500" s="17">
        <v>20151209</v>
      </c>
      <c r="B1500" s="18">
        <v>2300</v>
      </c>
      <c r="C1500" s="39">
        <v>2.8579399999999998E-3</v>
      </c>
    </row>
    <row r="1501" spans="1:3" x14ac:dyDescent="0.2">
      <c r="A1501" s="17">
        <v>20151210</v>
      </c>
      <c r="B1501" s="18">
        <v>0</v>
      </c>
      <c r="C1501" s="39">
        <v>2.6915900000000002E-3</v>
      </c>
    </row>
    <row r="1502" spans="1:3" x14ac:dyDescent="0.2">
      <c r="A1502" s="17">
        <v>20151210</v>
      </c>
      <c r="B1502" s="18">
        <v>100</v>
      </c>
      <c r="C1502" s="39">
        <v>2.6915900000000002E-3</v>
      </c>
    </row>
    <row r="1503" spans="1:3" x14ac:dyDescent="0.2">
      <c r="A1503" s="17">
        <v>20151210</v>
      </c>
      <c r="B1503" s="18">
        <v>200</v>
      </c>
      <c r="C1503" s="39">
        <v>2.6915900000000002E-3</v>
      </c>
    </row>
    <row r="1504" spans="1:3" x14ac:dyDescent="0.2">
      <c r="A1504" s="17">
        <v>20151210</v>
      </c>
      <c r="B1504" s="18">
        <v>300</v>
      </c>
      <c r="C1504" s="39">
        <v>2.5071300000000002E-3</v>
      </c>
    </row>
    <row r="1505" spans="1:3" x14ac:dyDescent="0.2">
      <c r="A1505" s="17">
        <v>20151210</v>
      </c>
      <c r="B1505" s="18">
        <v>400</v>
      </c>
      <c r="C1505" s="39">
        <v>2.5071300000000002E-3</v>
      </c>
    </row>
    <row r="1506" spans="1:3" x14ac:dyDescent="0.2">
      <c r="A1506" s="17">
        <v>20151210</v>
      </c>
      <c r="B1506" s="18">
        <v>500</v>
      </c>
      <c r="C1506" s="39">
        <v>2.8579399999999998E-3</v>
      </c>
    </row>
    <row r="1507" spans="1:3" x14ac:dyDescent="0.2">
      <c r="A1507" s="17">
        <v>20151210</v>
      </c>
      <c r="B1507" s="18">
        <v>600</v>
      </c>
      <c r="C1507" s="39">
        <v>2.8579399999999998E-3</v>
      </c>
    </row>
    <row r="1508" spans="1:3" x14ac:dyDescent="0.2">
      <c r="A1508" s="17">
        <v>20151210</v>
      </c>
      <c r="B1508" s="18">
        <v>700</v>
      </c>
      <c r="C1508" s="39">
        <v>2.8579399999999998E-3</v>
      </c>
    </row>
    <row r="1509" spans="1:3" x14ac:dyDescent="0.2">
      <c r="A1509" s="17">
        <v>20151210</v>
      </c>
      <c r="B1509" s="18">
        <v>800</v>
      </c>
      <c r="C1509" s="39">
        <v>2.8579399999999998E-3</v>
      </c>
    </row>
    <row r="1510" spans="1:3" x14ac:dyDescent="0.2">
      <c r="A1510" s="17">
        <v>20151210</v>
      </c>
      <c r="B1510" s="18">
        <v>900</v>
      </c>
      <c r="C1510" s="39">
        <v>9.0642399999999995E-3</v>
      </c>
    </row>
    <row r="1511" spans="1:3" x14ac:dyDescent="0.2">
      <c r="A1511" s="17">
        <v>20151210</v>
      </c>
      <c r="B1511" s="18">
        <v>1000</v>
      </c>
      <c r="C1511" s="39">
        <v>2.070056E-2</v>
      </c>
    </row>
    <row r="1512" spans="1:3" x14ac:dyDescent="0.2">
      <c r="A1512" s="17">
        <v>20151210</v>
      </c>
      <c r="B1512" s="18">
        <v>1100</v>
      </c>
      <c r="C1512" s="39">
        <v>1.575638E-2</v>
      </c>
    </row>
    <row r="1513" spans="1:3" x14ac:dyDescent="0.2">
      <c r="A1513" s="17">
        <v>20151210</v>
      </c>
      <c r="B1513" s="18">
        <v>1200</v>
      </c>
      <c r="C1513" s="39">
        <v>1.50907E-2</v>
      </c>
    </row>
    <row r="1514" spans="1:3" x14ac:dyDescent="0.2">
      <c r="A1514" s="17">
        <v>20151210</v>
      </c>
      <c r="B1514" s="18">
        <v>1300</v>
      </c>
      <c r="C1514" s="39">
        <v>1.575638E-2</v>
      </c>
    </row>
    <row r="1515" spans="1:3" x14ac:dyDescent="0.2">
      <c r="A1515" s="17">
        <v>20151210</v>
      </c>
      <c r="B1515" s="18">
        <v>1400</v>
      </c>
      <c r="C1515" s="39">
        <v>1.381632E-2</v>
      </c>
    </row>
    <row r="1516" spans="1:3" x14ac:dyDescent="0.2">
      <c r="A1516" s="17">
        <v>20151210</v>
      </c>
      <c r="B1516" s="18">
        <v>1500</v>
      </c>
      <c r="C1516" s="39">
        <v>1.200532E-2</v>
      </c>
    </row>
    <row r="1517" spans="1:3" x14ac:dyDescent="0.2">
      <c r="A1517" s="17">
        <v>20151210</v>
      </c>
      <c r="B1517" s="18">
        <v>1600</v>
      </c>
      <c r="C1517" s="39">
        <v>1.0142470000000001E-2</v>
      </c>
    </row>
    <row r="1518" spans="1:3" x14ac:dyDescent="0.2">
      <c r="A1518" s="17">
        <v>20151210</v>
      </c>
      <c r="B1518" s="18">
        <v>1700</v>
      </c>
      <c r="C1518" s="39">
        <v>9.0642399999999995E-3</v>
      </c>
    </row>
    <row r="1519" spans="1:3" x14ac:dyDescent="0.2">
      <c r="A1519" s="17">
        <v>20151210</v>
      </c>
      <c r="B1519" s="18">
        <v>1800</v>
      </c>
      <c r="C1519" s="39">
        <v>7.6410100000000002E-3</v>
      </c>
    </row>
    <row r="1520" spans="1:3" x14ac:dyDescent="0.2">
      <c r="A1520" s="17">
        <v>20151210</v>
      </c>
      <c r="B1520" s="18">
        <v>1900</v>
      </c>
      <c r="C1520" s="39">
        <v>6.8534700000000004E-3</v>
      </c>
    </row>
    <row r="1521" spans="1:3" x14ac:dyDescent="0.2">
      <c r="A1521" s="17">
        <v>20151210</v>
      </c>
      <c r="B1521" s="18">
        <v>2000</v>
      </c>
      <c r="C1521" s="39">
        <v>6.1540299999999996E-3</v>
      </c>
    </row>
    <row r="1522" spans="1:3" x14ac:dyDescent="0.2">
      <c r="A1522" s="17">
        <v>20151210</v>
      </c>
      <c r="B1522" s="18">
        <v>2100</v>
      </c>
      <c r="C1522" s="39">
        <v>5.5255900000000004E-3</v>
      </c>
    </row>
    <row r="1523" spans="1:3" x14ac:dyDescent="0.2">
      <c r="A1523" s="17">
        <v>20151210</v>
      </c>
      <c r="B1523" s="18">
        <v>2200</v>
      </c>
      <c r="C1523" s="39">
        <v>4.9122699999999998E-3</v>
      </c>
    </row>
    <row r="1524" spans="1:3" x14ac:dyDescent="0.2">
      <c r="A1524" s="17">
        <v>20151210</v>
      </c>
      <c r="B1524" s="18">
        <v>2300</v>
      </c>
      <c r="C1524" s="39">
        <v>4.3912400000000002E-3</v>
      </c>
    </row>
    <row r="1525" spans="1:3" x14ac:dyDescent="0.2">
      <c r="A1525" s="17">
        <v>20151211</v>
      </c>
      <c r="B1525" s="18">
        <v>0</v>
      </c>
      <c r="C1525" s="39">
        <v>4.1646799999999996E-3</v>
      </c>
    </row>
    <row r="1526" spans="1:3" x14ac:dyDescent="0.2">
      <c r="A1526" s="17">
        <v>20151211</v>
      </c>
      <c r="B1526" s="18">
        <v>100</v>
      </c>
      <c r="C1526" s="39">
        <v>3.7018300000000001E-3</v>
      </c>
    </row>
    <row r="1527" spans="1:3" x14ac:dyDescent="0.2">
      <c r="A1527" s="17">
        <v>20151211</v>
      </c>
      <c r="B1527" s="18">
        <v>200</v>
      </c>
      <c r="C1527" s="39">
        <v>3.4679699999999999E-3</v>
      </c>
    </row>
    <row r="1528" spans="1:3" x14ac:dyDescent="0.2">
      <c r="A1528" s="17">
        <v>20151211</v>
      </c>
      <c r="B1528" s="18">
        <v>300</v>
      </c>
      <c r="C1528" s="39">
        <v>3.4679699999999999E-3</v>
      </c>
    </row>
    <row r="1529" spans="1:3" x14ac:dyDescent="0.2">
      <c r="A1529" s="17">
        <v>20151211</v>
      </c>
      <c r="B1529" s="18">
        <v>400</v>
      </c>
      <c r="C1529" s="39">
        <v>3.4679699999999999E-3</v>
      </c>
    </row>
    <row r="1530" spans="1:3" x14ac:dyDescent="0.2">
      <c r="A1530" s="17">
        <v>20151211</v>
      </c>
      <c r="B1530" s="18">
        <v>500</v>
      </c>
      <c r="C1530" s="39">
        <v>3.2447000000000001E-3</v>
      </c>
    </row>
    <row r="1531" spans="1:3" x14ac:dyDescent="0.2">
      <c r="A1531" s="17">
        <v>20151211</v>
      </c>
      <c r="B1531" s="18">
        <v>600</v>
      </c>
      <c r="C1531" s="39">
        <v>3.2447000000000001E-3</v>
      </c>
    </row>
    <row r="1532" spans="1:3" x14ac:dyDescent="0.2">
      <c r="A1532" s="17">
        <v>20151211</v>
      </c>
      <c r="B1532" s="18">
        <v>700</v>
      </c>
      <c r="C1532" s="39">
        <v>3.2447000000000001E-3</v>
      </c>
    </row>
    <row r="1533" spans="1:3" x14ac:dyDescent="0.2">
      <c r="A1533" s="17">
        <v>20151211</v>
      </c>
      <c r="B1533" s="18">
        <v>800</v>
      </c>
      <c r="C1533" s="39">
        <v>3.0617000000000001E-3</v>
      </c>
    </row>
    <row r="1534" spans="1:3" x14ac:dyDescent="0.2">
      <c r="A1534" s="17">
        <v>20151211</v>
      </c>
      <c r="B1534" s="18">
        <v>900</v>
      </c>
      <c r="C1534" s="39">
        <v>3.0617000000000001E-3</v>
      </c>
    </row>
    <row r="1535" spans="1:3" x14ac:dyDescent="0.2">
      <c r="A1535" s="17">
        <v>20151211</v>
      </c>
      <c r="B1535" s="18">
        <v>1000</v>
      </c>
      <c r="C1535" s="39">
        <v>3.0617000000000001E-3</v>
      </c>
    </row>
    <row r="1536" spans="1:3" x14ac:dyDescent="0.2">
      <c r="A1536" s="17">
        <v>20151211</v>
      </c>
      <c r="B1536" s="18">
        <v>1100</v>
      </c>
      <c r="C1536" s="39">
        <v>3.0617000000000001E-3</v>
      </c>
    </row>
    <row r="1537" spans="1:3" x14ac:dyDescent="0.2">
      <c r="A1537" s="17">
        <v>20151211</v>
      </c>
      <c r="B1537" s="18">
        <v>1200</v>
      </c>
      <c r="C1537" s="39">
        <v>3.0617000000000001E-3</v>
      </c>
    </row>
    <row r="1538" spans="1:3" x14ac:dyDescent="0.2">
      <c r="A1538" s="17">
        <v>20151211</v>
      </c>
      <c r="B1538" s="18">
        <v>1300</v>
      </c>
      <c r="C1538" s="39">
        <v>2.8579399999999998E-3</v>
      </c>
    </row>
    <row r="1539" spans="1:3" x14ac:dyDescent="0.2">
      <c r="A1539" s="17">
        <v>20151211</v>
      </c>
      <c r="B1539" s="18">
        <v>1400</v>
      </c>
      <c r="C1539" s="39">
        <v>3.0617000000000001E-3</v>
      </c>
    </row>
    <row r="1540" spans="1:3" x14ac:dyDescent="0.2">
      <c r="A1540" s="17">
        <v>20151211</v>
      </c>
      <c r="B1540" s="18">
        <v>1500</v>
      </c>
      <c r="C1540" s="39">
        <v>3.0617000000000001E-3</v>
      </c>
    </row>
    <row r="1541" spans="1:3" x14ac:dyDescent="0.2">
      <c r="A1541" s="17">
        <v>20151211</v>
      </c>
      <c r="B1541" s="18">
        <v>1600</v>
      </c>
      <c r="C1541" s="39">
        <v>3.0617000000000001E-3</v>
      </c>
    </row>
    <row r="1542" spans="1:3" x14ac:dyDescent="0.2">
      <c r="A1542" s="17">
        <v>20151211</v>
      </c>
      <c r="B1542" s="18">
        <v>1700</v>
      </c>
      <c r="C1542" s="39">
        <v>3.0617000000000001E-3</v>
      </c>
    </row>
    <row r="1543" spans="1:3" x14ac:dyDescent="0.2">
      <c r="A1543" s="17">
        <v>20151211</v>
      </c>
      <c r="B1543" s="18">
        <v>1800</v>
      </c>
      <c r="C1543" s="39">
        <v>2.6915900000000002E-3</v>
      </c>
    </row>
    <row r="1544" spans="1:3" x14ac:dyDescent="0.2">
      <c r="A1544" s="17">
        <v>20151211</v>
      </c>
      <c r="B1544" s="18">
        <v>1900</v>
      </c>
      <c r="C1544" s="39">
        <v>2.0352600000000001E-3</v>
      </c>
    </row>
    <row r="1545" spans="1:3" x14ac:dyDescent="0.2">
      <c r="A1545" s="17">
        <v>20151211</v>
      </c>
      <c r="B1545" s="18">
        <v>2000</v>
      </c>
      <c r="C1545" s="39">
        <v>1.4303E-3</v>
      </c>
    </row>
    <row r="1546" spans="1:3" x14ac:dyDescent="0.2">
      <c r="A1546" s="17">
        <v>20151211</v>
      </c>
      <c r="B1546" s="18">
        <v>2100</v>
      </c>
      <c r="C1546" s="39">
        <v>1.31792E-3</v>
      </c>
    </row>
    <row r="1547" spans="1:3" x14ac:dyDescent="0.2">
      <c r="A1547" s="17">
        <v>20151211</v>
      </c>
      <c r="B1547" s="18">
        <v>2200</v>
      </c>
      <c r="C1547" s="39">
        <v>1.31792E-3</v>
      </c>
    </row>
    <row r="1548" spans="1:3" x14ac:dyDescent="0.2">
      <c r="A1548" s="17">
        <v>20151211</v>
      </c>
      <c r="B1548" s="18">
        <v>2300</v>
      </c>
      <c r="C1548" s="39">
        <v>1.31792E-3</v>
      </c>
    </row>
    <row r="1549" spans="1:3" x14ac:dyDescent="0.2">
      <c r="A1549" s="17">
        <v>20151212</v>
      </c>
      <c r="B1549" s="18">
        <v>0</v>
      </c>
      <c r="C1549" s="39">
        <v>1.31792E-3</v>
      </c>
    </row>
    <row r="1550" spans="1:3" x14ac:dyDescent="0.2">
      <c r="A1550" s="17">
        <v>20151212</v>
      </c>
      <c r="B1550" s="18">
        <v>100</v>
      </c>
      <c r="C1550" s="39">
        <v>1.41387E-3</v>
      </c>
    </row>
    <row r="1551" spans="1:3" x14ac:dyDescent="0.2">
      <c r="A1551" s="17">
        <v>20151212</v>
      </c>
      <c r="B1551" s="18">
        <v>200</v>
      </c>
      <c r="C1551" s="39">
        <v>1.41387E-3</v>
      </c>
    </row>
    <row r="1552" spans="1:3" x14ac:dyDescent="0.2">
      <c r="A1552" s="17">
        <v>20151212</v>
      </c>
      <c r="B1552" s="18">
        <v>300</v>
      </c>
      <c r="C1552" s="39">
        <v>1.41387E-3</v>
      </c>
    </row>
    <row r="1553" spans="1:3" x14ac:dyDescent="0.2">
      <c r="A1553" s="17">
        <v>20151212</v>
      </c>
      <c r="B1553" s="18">
        <v>400</v>
      </c>
      <c r="C1553" s="39">
        <v>1.41387E-3</v>
      </c>
    </row>
    <row r="1554" spans="1:3" x14ac:dyDescent="0.2">
      <c r="A1554" s="17">
        <v>20151212</v>
      </c>
      <c r="B1554" s="18">
        <v>500</v>
      </c>
      <c r="C1554" s="39">
        <v>1.53166E-3</v>
      </c>
    </row>
    <row r="1555" spans="1:3" x14ac:dyDescent="0.2">
      <c r="A1555" s="17">
        <v>20151212</v>
      </c>
      <c r="B1555" s="18">
        <v>600</v>
      </c>
      <c r="C1555" s="39">
        <v>1.53166E-3</v>
      </c>
    </row>
    <row r="1556" spans="1:3" x14ac:dyDescent="0.2">
      <c r="A1556" s="17">
        <v>20151212</v>
      </c>
      <c r="B1556" s="18">
        <v>700</v>
      </c>
      <c r="C1556" s="39">
        <v>1.6563999999999999E-3</v>
      </c>
    </row>
    <row r="1557" spans="1:3" x14ac:dyDescent="0.2">
      <c r="A1557" s="17">
        <v>20151212</v>
      </c>
      <c r="B1557" s="18">
        <v>800</v>
      </c>
      <c r="C1557" s="39">
        <v>1.6563999999999999E-3</v>
      </c>
    </row>
    <row r="1558" spans="1:3" x14ac:dyDescent="0.2">
      <c r="A1558" s="17">
        <v>20151212</v>
      </c>
      <c r="B1558" s="18">
        <v>900</v>
      </c>
      <c r="C1558" s="39">
        <v>1.6563999999999999E-3</v>
      </c>
    </row>
    <row r="1559" spans="1:3" x14ac:dyDescent="0.2">
      <c r="A1559" s="17">
        <v>20151212</v>
      </c>
      <c r="B1559" s="18">
        <v>1000</v>
      </c>
      <c r="C1559" s="39">
        <v>1.6563999999999999E-3</v>
      </c>
    </row>
    <row r="1560" spans="1:3" x14ac:dyDescent="0.2">
      <c r="A1560" s="17">
        <v>20151212</v>
      </c>
      <c r="B1560" s="18">
        <v>1100</v>
      </c>
      <c r="C1560" s="39">
        <v>1.7693699999999999E-3</v>
      </c>
    </row>
    <row r="1561" spans="1:3" x14ac:dyDescent="0.2">
      <c r="A1561" s="17">
        <v>20151212</v>
      </c>
      <c r="B1561" s="18">
        <v>1200</v>
      </c>
      <c r="C1561" s="39">
        <v>1.7693699999999999E-3</v>
      </c>
    </row>
    <row r="1562" spans="1:3" x14ac:dyDescent="0.2">
      <c r="A1562" s="17">
        <v>20151212</v>
      </c>
      <c r="B1562" s="18">
        <v>1300</v>
      </c>
      <c r="C1562" s="39">
        <v>1.9088E-3</v>
      </c>
    </row>
    <row r="1563" spans="1:3" x14ac:dyDescent="0.2">
      <c r="A1563" s="17">
        <v>20151212</v>
      </c>
      <c r="B1563" s="18">
        <v>1400</v>
      </c>
      <c r="C1563" s="39">
        <v>2.0352600000000001E-3</v>
      </c>
    </row>
    <row r="1564" spans="1:3" x14ac:dyDescent="0.2">
      <c r="A1564" s="17">
        <v>20151212</v>
      </c>
      <c r="B1564" s="18">
        <v>1500</v>
      </c>
      <c r="C1564" s="39">
        <v>2.0352600000000001E-3</v>
      </c>
    </row>
    <row r="1565" spans="1:3" x14ac:dyDescent="0.2">
      <c r="A1565" s="17">
        <v>20151212</v>
      </c>
      <c r="B1565" s="18">
        <v>1600</v>
      </c>
      <c r="C1565" s="39">
        <v>2.0352600000000001E-3</v>
      </c>
    </row>
    <row r="1566" spans="1:3" x14ac:dyDescent="0.2">
      <c r="A1566" s="17">
        <v>20151212</v>
      </c>
      <c r="B1566" s="18">
        <v>1700</v>
      </c>
      <c r="C1566" s="39">
        <v>2.0352600000000001E-3</v>
      </c>
    </row>
    <row r="1567" spans="1:3" x14ac:dyDescent="0.2">
      <c r="A1567" s="17">
        <v>20151212</v>
      </c>
      <c r="B1567" s="18">
        <v>1800</v>
      </c>
      <c r="C1567" s="39">
        <v>2.0352600000000001E-3</v>
      </c>
    </row>
    <row r="1568" spans="1:3" x14ac:dyDescent="0.2">
      <c r="A1568" s="17">
        <v>20151212</v>
      </c>
      <c r="B1568" s="18">
        <v>1900</v>
      </c>
      <c r="C1568" s="39">
        <v>2.1913800000000002E-3</v>
      </c>
    </row>
    <row r="1569" spans="1:3" x14ac:dyDescent="0.2">
      <c r="A1569" s="17">
        <v>20151212</v>
      </c>
      <c r="B1569" s="18">
        <v>2000</v>
      </c>
      <c r="C1569" s="39">
        <v>2.1913800000000002E-3</v>
      </c>
    </row>
    <row r="1570" spans="1:3" x14ac:dyDescent="0.2">
      <c r="A1570" s="17">
        <v>20151212</v>
      </c>
      <c r="B1570" s="18">
        <v>2100</v>
      </c>
      <c r="C1570" s="39">
        <v>2.1913800000000002E-3</v>
      </c>
    </row>
    <row r="1571" spans="1:3" x14ac:dyDescent="0.2">
      <c r="A1571" s="17">
        <v>20151212</v>
      </c>
      <c r="B1571" s="18">
        <v>2200</v>
      </c>
      <c r="C1571" s="39">
        <v>2.1913800000000002E-3</v>
      </c>
    </row>
    <row r="1572" spans="1:3" x14ac:dyDescent="0.2">
      <c r="A1572" s="17">
        <v>20151212</v>
      </c>
      <c r="B1572" s="18">
        <v>2300</v>
      </c>
      <c r="C1572" s="39">
        <v>2.1913800000000002E-3</v>
      </c>
    </row>
    <row r="1573" spans="1:3" x14ac:dyDescent="0.2">
      <c r="A1573" s="17">
        <v>20151213</v>
      </c>
      <c r="B1573" s="18">
        <v>0</v>
      </c>
      <c r="C1573" s="39">
        <v>2.1913800000000002E-3</v>
      </c>
    </row>
    <row r="1574" spans="1:3" x14ac:dyDescent="0.2">
      <c r="A1574" s="17">
        <v>20151213</v>
      </c>
      <c r="B1574" s="18">
        <v>100</v>
      </c>
      <c r="C1574" s="39">
        <v>2.33285E-3</v>
      </c>
    </row>
    <row r="1575" spans="1:3" x14ac:dyDescent="0.2">
      <c r="A1575" s="17">
        <v>20151213</v>
      </c>
      <c r="B1575" s="18">
        <v>200</v>
      </c>
      <c r="C1575" s="39">
        <v>2.5071300000000002E-3</v>
      </c>
    </row>
    <row r="1576" spans="1:3" x14ac:dyDescent="0.2">
      <c r="A1576" s="17">
        <v>20151213</v>
      </c>
      <c r="B1576" s="18">
        <v>300</v>
      </c>
      <c r="C1576" s="39">
        <v>2.8579399999999998E-3</v>
      </c>
    </row>
    <row r="1577" spans="1:3" x14ac:dyDescent="0.2">
      <c r="A1577" s="17">
        <v>20151213</v>
      </c>
      <c r="B1577" s="18">
        <v>400</v>
      </c>
      <c r="C1577" s="39">
        <v>3.4679699999999999E-3</v>
      </c>
    </row>
    <row r="1578" spans="1:3" x14ac:dyDescent="0.2">
      <c r="A1578" s="17">
        <v>20151213</v>
      </c>
      <c r="B1578" s="18">
        <v>500</v>
      </c>
      <c r="C1578" s="39">
        <v>4.3912400000000002E-3</v>
      </c>
    </row>
    <row r="1579" spans="1:3" x14ac:dyDescent="0.2">
      <c r="A1579" s="17">
        <v>20151213</v>
      </c>
      <c r="B1579" s="18">
        <v>600</v>
      </c>
      <c r="C1579" s="39">
        <v>4.3912400000000002E-3</v>
      </c>
    </row>
    <row r="1580" spans="1:3" x14ac:dyDescent="0.2">
      <c r="A1580" s="17">
        <v>20151213</v>
      </c>
      <c r="B1580" s="18">
        <v>700</v>
      </c>
      <c r="C1580" s="39">
        <v>4.6664599999999999E-3</v>
      </c>
    </row>
    <row r="1581" spans="1:3" x14ac:dyDescent="0.2">
      <c r="A1581" s="17">
        <v>20151213</v>
      </c>
      <c r="B1581" s="18">
        <v>800</v>
      </c>
      <c r="C1581" s="39">
        <v>4.9122699999999998E-3</v>
      </c>
    </row>
    <row r="1582" spans="1:3" x14ac:dyDescent="0.2">
      <c r="A1582" s="17">
        <v>20151213</v>
      </c>
      <c r="B1582" s="18">
        <v>900</v>
      </c>
      <c r="C1582" s="39">
        <v>4.9122699999999998E-3</v>
      </c>
    </row>
    <row r="1583" spans="1:3" x14ac:dyDescent="0.2">
      <c r="A1583" s="17">
        <v>20151213</v>
      </c>
      <c r="B1583" s="18">
        <v>1000</v>
      </c>
      <c r="C1583" s="39">
        <v>4.9122699999999998E-3</v>
      </c>
    </row>
    <row r="1584" spans="1:3" x14ac:dyDescent="0.2">
      <c r="A1584" s="17">
        <v>20151213</v>
      </c>
      <c r="B1584" s="18">
        <v>1100</v>
      </c>
      <c r="C1584" s="39">
        <v>5.2115499999999997E-3</v>
      </c>
    </row>
    <row r="1585" spans="1:3" x14ac:dyDescent="0.2">
      <c r="A1585" s="17">
        <v>20151213</v>
      </c>
      <c r="B1585" s="18">
        <v>1200</v>
      </c>
      <c r="C1585" s="39">
        <v>5.4797600000000002E-3</v>
      </c>
    </row>
    <row r="1586" spans="1:3" x14ac:dyDescent="0.2">
      <c r="A1586" s="17">
        <v>20151213</v>
      </c>
      <c r="B1586" s="18">
        <v>1300</v>
      </c>
      <c r="C1586" s="39">
        <v>6.8534700000000004E-3</v>
      </c>
    </row>
    <row r="1587" spans="1:3" x14ac:dyDescent="0.2">
      <c r="A1587" s="17">
        <v>20151213</v>
      </c>
      <c r="B1587" s="18">
        <v>1400</v>
      </c>
      <c r="C1587" s="39">
        <v>8.0391899999999999E-3</v>
      </c>
    </row>
    <row r="1588" spans="1:3" x14ac:dyDescent="0.2">
      <c r="A1588" s="17">
        <v>20151213</v>
      </c>
      <c r="B1588" s="18">
        <v>1500</v>
      </c>
      <c r="C1588" s="39">
        <v>1.381632E-2</v>
      </c>
    </row>
    <row r="1589" spans="1:3" x14ac:dyDescent="0.2">
      <c r="A1589" s="17">
        <v>20151213</v>
      </c>
      <c r="B1589" s="18">
        <v>1600</v>
      </c>
      <c r="C1589" s="39">
        <v>1.50907E-2</v>
      </c>
    </row>
    <row r="1590" spans="1:3" x14ac:dyDescent="0.2">
      <c r="A1590" s="17">
        <v>20151213</v>
      </c>
      <c r="B1590" s="18">
        <v>1700</v>
      </c>
      <c r="C1590" s="39">
        <v>1.4062939999999999E-2</v>
      </c>
    </row>
    <row r="1591" spans="1:3" x14ac:dyDescent="0.2">
      <c r="A1591" s="17">
        <v>20151213</v>
      </c>
      <c r="B1591" s="18">
        <v>1800</v>
      </c>
      <c r="C1591" s="39">
        <v>1.22536E-2</v>
      </c>
    </row>
    <row r="1592" spans="1:3" x14ac:dyDescent="0.2">
      <c r="A1592" s="17">
        <v>20151213</v>
      </c>
      <c r="B1592" s="18">
        <v>1900</v>
      </c>
      <c r="C1592" s="39">
        <v>1.029446E-2</v>
      </c>
    </row>
    <row r="1593" spans="1:3" x14ac:dyDescent="0.2">
      <c r="A1593" s="17">
        <v>20151213</v>
      </c>
      <c r="B1593" s="18">
        <v>2000</v>
      </c>
      <c r="C1593" s="39">
        <v>8.6003499999999997E-3</v>
      </c>
    </row>
    <row r="1594" spans="1:3" x14ac:dyDescent="0.2">
      <c r="A1594" s="17">
        <v>20151213</v>
      </c>
      <c r="B1594" s="18">
        <v>2100</v>
      </c>
      <c r="C1594" s="39">
        <v>7.20917E-3</v>
      </c>
    </row>
    <row r="1595" spans="1:3" x14ac:dyDescent="0.2">
      <c r="A1595" s="17">
        <v>20151213</v>
      </c>
      <c r="B1595" s="18">
        <v>2200</v>
      </c>
      <c r="C1595" s="39">
        <v>6.0653199999999999E-3</v>
      </c>
    </row>
    <row r="1596" spans="1:3" x14ac:dyDescent="0.2">
      <c r="A1596" s="17">
        <v>20151213</v>
      </c>
      <c r="B1596" s="18">
        <v>2300</v>
      </c>
      <c r="C1596" s="39">
        <v>5.0994500000000002E-3</v>
      </c>
    </row>
    <row r="1597" spans="1:3" x14ac:dyDescent="0.2">
      <c r="A1597" s="17">
        <v>20151214</v>
      </c>
      <c r="B1597" s="18">
        <v>0</v>
      </c>
      <c r="C1597" s="39">
        <v>4.4298200000000001E-3</v>
      </c>
    </row>
    <row r="1598" spans="1:3" x14ac:dyDescent="0.2">
      <c r="A1598" s="17">
        <v>20151214</v>
      </c>
      <c r="B1598" s="18">
        <v>100</v>
      </c>
      <c r="C1598" s="39">
        <v>4.1646799999999996E-3</v>
      </c>
    </row>
    <row r="1599" spans="1:3" x14ac:dyDescent="0.2">
      <c r="A1599" s="17">
        <v>20151214</v>
      </c>
      <c r="B1599" s="18">
        <v>200</v>
      </c>
      <c r="C1599" s="39">
        <v>3.91078E-3</v>
      </c>
    </row>
    <row r="1600" spans="1:3" x14ac:dyDescent="0.2">
      <c r="A1600" s="17">
        <v>20151214</v>
      </c>
      <c r="B1600" s="18">
        <v>300</v>
      </c>
      <c r="C1600" s="39">
        <v>3.91078E-3</v>
      </c>
    </row>
    <row r="1601" spans="1:3" x14ac:dyDescent="0.2">
      <c r="A1601" s="17">
        <v>20151214</v>
      </c>
      <c r="B1601" s="18">
        <v>400</v>
      </c>
      <c r="C1601" s="39">
        <v>3.7018300000000001E-3</v>
      </c>
    </row>
    <row r="1602" spans="1:3" x14ac:dyDescent="0.2">
      <c r="A1602" s="17">
        <v>20151214</v>
      </c>
      <c r="B1602" s="18">
        <v>500</v>
      </c>
      <c r="C1602" s="39">
        <v>3.7018300000000001E-3</v>
      </c>
    </row>
    <row r="1603" spans="1:3" x14ac:dyDescent="0.2">
      <c r="A1603" s="17">
        <v>20151214</v>
      </c>
      <c r="B1603" s="18">
        <v>600</v>
      </c>
      <c r="C1603" s="39">
        <v>4.9541799999999999E-3</v>
      </c>
    </row>
    <row r="1604" spans="1:3" x14ac:dyDescent="0.2">
      <c r="A1604" s="17">
        <v>20151214</v>
      </c>
      <c r="B1604" s="18">
        <v>700</v>
      </c>
      <c r="C1604" s="39">
        <v>8.1078599999999997E-3</v>
      </c>
    </row>
    <row r="1605" spans="1:3" x14ac:dyDescent="0.2">
      <c r="A1605" s="17">
        <v>20151214</v>
      </c>
      <c r="B1605" s="18">
        <v>800</v>
      </c>
      <c r="C1605" s="39">
        <v>8.60788E-3</v>
      </c>
    </row>
    <row r="1606" spans="1:3" x14ac:dyDescent="0.2">
      <c r="A1606" s="17">
        <v>20151214</v>
      </c>
      <c r="B1606" s="18">
        <v>900</v>
      </c>
      <c r="C1606" s="39">
        <v>7.7057599999999999E-3</v>
      </c>
    </row>
    <row r="1607" spans="1:3" x14ac:dyDescent="0.2">
      <c r="A1607" s="17">
        <v>20151214</v>
      </c>
      <c r="B1607" s="18">
        <v>1000</v>
      </c>
      <c r="C1607" s="39">
        <v>7.2654199999999999E-3</v>
      </c>
    </row>
    <row r="1608" spans="1:3" x14ac:dyDescent="0.2">
      <c r="A1608" s="17">
        <v>20151214</v>
      </c>
      <c r="B1608" s="18">
        <v>1100</v>
      </c>
      <c r="C1608" s="39">
        <v>6.8534700000000004E-3</v>
      </c>
    </row>
    <row r="1609" spans="1:3" x14ac:dyDescent="0.2">
      <c r="A1609" s="17">
        <v>20151214</v>
      </c>
      <c r="B1609" s="18">
        <v>1200</v>
      </c>
      <c r="C1609" s="39">
        <v>6.1540299999999996E-3</v>
      </c>
    </row>
    <row r="1610" spans="1:3" x14ac:dyDescent="0.2">
      <c r="A1610" s="17">
        <v>20151214</v>
      </c>
      <c r="B1610" s="18">
        <v>1300</v>
      </c>
      <c r="C1610" s="39">
        <v>5.5255900000000004E-3</v>
      </c>
    </row>
    <row r="1611" spans="1:3" x14ac:dyDescent="0.2">
      <c r="A1611" s="17">
        <v>20151214</v>
      </c>
      <c r="B1611" s="18">
        <v>1400</v>
      </c>
      <c r="C1611" s="39">
        <v>5.2115499999999997E-3</v>
      </c>
    </row>
    <row r="1612" spans="1:3" x14ac:dyDescent="0.2">
      <c r="A1612" s="17">
        <v>20151214</v>
      </c>
      <c r="B1612" s="18">
        <v>1500</v>
      </c>
      <c r="C1612" s="39">
        <v>4.9541799999999999E-3</v>
      </c>
    </row>
    <row r="1613" spans="1:3" x14ac:dyDescent="0.2">
      <c r="A1613" s="17">
        <v>20151214</v>
      </c>
      <c r="B1613" s="18">
        <v>1600</v>
      </c>
      <c r="C1613" s="39">
        <v>4.3912400000000002E-3</v>
      </c>
    </row>
    <row r="1614" spans="1:3" x14ac:dyDescent="0.2">
      <c r="A1614" s="17">
        <v>20151214</v>
      </c>
      <c r="B1614" s="18">
        <v>1700</v>
      </c>
      <c r="C1614" s="39">
        <v>4.4298200000000001E-3</v>
      </c>
    </row>
    <row r="1615" spans="1:3" x14ac:dyDescent="0.2">
      <c r="A1615" s="17">
        <v>20151214</v>
      </c>
      <c r="B1615" s="18">
        <v>1800</v>
      </c>
      <c r="C1615" s="39">
        <v>3.91078E-3</v>
      </c>
    </row>
    <row r="1616" spans="1:3" x14ac:dyDescent="0.2">
      <c r="A1616" s="17">
        <v>20151214</v>
      </c>
      <c r="B1616" s="18">
        <v>1900</v>
      </c>
      <c r="C1616" s="39">
        <v>3.91078E-3</v>
      </c>
    </row>
    <row r="1617" spans="1:3" x14ac:dyDescent="0.2">
      <c r="A1617" s="17">
        <v>20151214</v>
      </c>
      <c r="B1617" s="18">
        <v>2000</v>
      </c>
      <c r="C1617" s="39">
        <v>3.91078E-3</v>
      </c>
    </row>
    <row r="1618" spans="1:3" x14ac:dyDescent="0.2">
      <c r="A1618" s="17">
        <v>20151214</v>
      </c>
      <c r="B1618" s="18">
        <v>2100</v>
      </c>
      <c r="C1618" s="39">
        <v>3.4679699999999999E-3</v>
      </c>
    </row>
    <row r="1619" spans="1:3" x14ac:dyDescent="0.2">
      <c r="A1619" s="17">
        <v>20151214</v>
      </c>
      <c r="B1619" s="18">
        <v>2200</v>
      </c>
      <c r="C1619" s="39">
        <v>3.7018300000000001E-3</v>
      </c>
    </row>
    <row r="1620" spans="1:3" x14ac:dyDescent="0.2">
      <c r="A1620" s="17">
        <v>20151214</v>
      </c>
      <c r="B1620" s="18">
        <v>2300</v>
      </c>
      <c r="C1620" s="39">
        <v>3.4679699999999999E-3</v>
      </c>
    </row>
    <row r="1621" spans="1:3" x14ac:dyDescent="0.2">
      <c r="A1621" s="17">
        <v>20151215</v>
      </c>
      <c r="B1621" s="18">
        <v>0</v>
      </c>
      <c r="C1621" s="39">
        <v>3.2759500000000001E-3</v>
      </c>
    </row>
    <row r="1622" spans="1:3" x14ac:dyDescent="0.2">
      <c r="A1622" s="17">
        <v>20151215</v>
      </c>
      <c r="B1622" s="18">
        <v>100</v>
      </c>
      <c r="C1622" s="39">
        <v>3.0617000000000001E-3</v>
      </c>
    </row>
    <row r="1623" spans="1:3" x14ac:dyDescent="0.2">
      <c r="A1623" s="17">
        <v>20151215</v>
      </c>
      <c r="B1623" s="18">
        <v>200</v>
      </c>
      <c r="C1623" s="39">
        <v>3.2759500000000001E-3</v>
      </c>
    </row>
    <row r="1624" spans="1:3" x14ac:dyDescent="0.2">
      <c r="A1624" s="17">
        <v>20151215</v>
      </c>
      <c r="B1624" s="18">
        <v>300</v>
      </c>
      <c r="C1624" s="39">
        <v>2.8863999999999999E-3</v>
      </c>
    </row>
    <row r="1625" spans="1:3" x14ac:dyDescent="0.2">
      <c r="A1625" s="17">
        <v>20151215</v>
      </c>
      <c r="B1625" s="18">
        <v>400</v>
      </c>
      <c r="C1625" s="39">
        <v>2.6915900000000002E-3</v>
      </c>
    </row>
    <row r="1626" spans="1:3" x14ac:dyDescent="0.2">
      <c r="A1626" s="17">
        <v>20151215</v>
      </c>
      <c r="B1626" s="18">
        <v>500</v>
      </c>
      <c r="C1626" s="39">
        <v>2.8863999999999999E-3</v>
      </c>
    </row>
    <row r="1627" spans="1:3" x14ac:dyDescent="0.2">
      <c r="A1627" s="17">
        <v>20151215</v>
      </c>
      <c r="B1627" s="18">
        <v>600</v>
      </c>
      <c r="C1627" s="39">
        <v>2.8863999999999999E-3</v>
      </c>
    </row>
    <row r="1628" spans="1:3" x14ac:dyDescent="0.2">
      <c r="A1628" s="17">
        <v>20151215</v>
      </c>
      <c r="B1628" s="18">
        <v>700</v>
      </c>
      <c r="C1628" s="39">
        <v>2.8863999999999999E-3</v>
      </c>
    </row>
    <row r="1629" spans="1:3" x14ac:dyDescent="0.2">
      <c r="A1629" s="17">
        <v>20151215</v>
      </c>
      <c r="B1629" s="18">
        <v>800</v>
      </c>
      <c r="C1629" s="39">
        <v>2.8863999999999999E-3</v>
      </c>
    </row>
    <row r="1630" spans="1:3" x14ac:dyDescent="0.2">
      <c r="A1630" s="17">
        <v>20151215</v>
      </c>
      <c r="B1630" s="18">
        <v>900</v>
      </c>
      <c r="C1630" s="39">
        <v>2.8863999999999999E-3</v>
      </c>
    </row>
    <row r="1631" spans="1:3" x14ac:dyDescent="0.2">
      <c r="A1631" s="17">
        <v>20151215</v>
      </c>
      <c r="B1631" s="18">
        <v>1000</v>
      </c>
      <c r="C1631" s="39">
        <v>2.8863999999999999E-3</v>
      </c>
    </row>
    <row r="1632" spans="1:3" x14ac:dyDescent="0.2">
      <c r="A1632" s="17">
        <v>20151215</v>
      </c>
      <c r="B1632" s="18">
        <v>1100</v>
      </c>
      <c r="C1632" s="39">
        <v>2.8863999999999999E-3</v>
      </c>
    </row>
    <row r="1633" spans="1:3" x14ac:dyDescent="0.2">
      <c r="A1633" s="17">
        <v>20151215</v>
      </c>
      <c r="B1633" s="18">
        <v>1200</v>
      </c>
      <c r="C1633" s="39">
        <v>2.8863999999999999E-3</v>
      </c>
    </row>
    <row r="1634" spans="1:3" x14ac:dyDescent="0.2">
      <c r="A1634" s="17">
        <v>20151215</v>
      </c>
      <c r="B1634" s="18">
        <v>1300</v>
      </c>
      <c r="C1634" s="39">
        <v>2.8863999999999999E-3</v>
      </c>
    </row>
    <row r="1635" spans="1:3" x14ac:dyDescent="0.2">
      <c r="A1635" s="17">
        <v>20151215</v>
      </c>
      <c r="B1635" s="18">
        <v>1400</v>
      </c>
      <c r="C1635" s="39">
        <v>2.8863999999999999E-3</v>
      </c>
    </row>
    <row r="1636" spans="1:3" x14ac:dyDescent="0.2">
      <c r="A1636" s="17">
        <v>20151215</v>
      </c>
      <c r="B1636" s="18">
        <v>1500</v>
      </c>
      <c r="C1636" s="39">
        <v>2.8863999999999999E-3</v>
      </c>
    </row>
    <row r="1637" spans="1:3" x14ac:dyDescent="0.2">
      <c r="A1637" s="17">
        <v>20151215</v>
      </c>
      <c r="B1637" s="18">
        <v>1600</v>
      </c>
      <c r="C1637" s="39">
        <v>2.8863999999999999E-3</v>
      </c>
    </row>
    <row r="1638" spans="1:3" x14ac:dyDescent="0.2">
      <c r="A1638" s="17">
        <v>20151215</v>
      </c>
      <c r="B1638" s="18">
        <v>1700</v>
      </c>
      <c r="C1638" s="39">
        <v>2.8863999999999999E-3</v>
      </c>
    </row>
    <row r="1639" spans="1:3" x14ac:dyDescent="0.2">
      <c r="A1639" s="17">
        <v>20151215</v>
      </c>
      <c r="B1639" s="18">
        <v>1800</v>
      </c>
      <c r="C1639" s="39">
        <v>2.8863999999999999E-3</v>
      </c>
    </row>
    <row r="1640" spans="1:3" x14ac:dyDescent="0.2">
      <c r="A1640" s="17">
        <v>20151215</v>
      </c>
      <c r="B1640" s="18">
        <v>1900</v>
      </c>
      <c r="C1640" s="39">
        <v>2.8863999999999999E-3</v>
      </c>
    </row>
    <row r="1641" spans="1:3" x14ac:dyDescent="0.2">
      <c r="A1641" s="17">
        <v>20151215</v>
      </c>
      <c r="B1641" s="18">
        <v>2000</v>
      </c>
      <c r="C1641" s="39">
        <v>2.8863999999999999E-3</v>
      </c>
    </row>
    <row r="1642" spans="1:3" x14ac:dyDescent="0.2">
      <c r="A1642" s="17">
        <v>20151215</v>
      </c>
      <c r="B1642" s="18">
        <v>2100</v>
      </c>
      <c r="C1642" s="39">
        <v>2.8863999999999999E-3</v>
      </c>
    </row>
    <row r="1643" spans="1:3" x14ac:dyDescent="0.2">
      <c r="A1643" s="17">
        <v>20151215</v>
      </c>
      <c r="B1643" s="18">
        <v>2200</v>
      </c>
      <c r="C1643" s="39">
        <v>2.8863999999999999E-3</v>
      </c>
    </row>
    <row r="1644" spans="1:3" x14ac:dyDescent="0.2">
      <c r="A1644" s="17">
        <v>20151215</v>
      </c>
      <c r="B1644" s="18">
        <v>2300</v>
      </c>
      <c r="C1644" s="39">
        <v>2.8863999999999999E-3</v>
      </c>
    </row>
    <row r="1645" spans="1:3" x14ac:dyDescent="0.2">
      <c r="A1645" s="17">
        <v>20151216</v>
      </c>
      <c r="B1645" s="18">
        <v>0</v>
      </c>
      <c r="C1645" s="39">
        <v>2.8863999999999999E-3</v>
      </c>
    </row>
    <row r="1646" spans="1:3" x14ac:dyDescent="0.2">
      <c r="A1646" s="17">
        <v>20151216</v>
      </c>
      <c r="B1646" s="18">
        <v>100</v>
      </c>
      <c r="C1646" s="39">
        <v>2.8863999999999999E-3</v>
      </c>
    </row>
    <row r="1647" spans="1:3" x14ac:dyDescent="0.2">
      <c r="A1647" s="17">
        <v>20151216</v>
      </c>
      <c r="B1647" s="18">
        <v>200</v>
      </c>
      <c r="C1647" s="39">
        <v>2.8863999999999999E-3</v>
      </c>
    </row>
    <row r="1648" spans="1:3" x14ac:dyDescent="0.2">
      <c r="A1648" s="17">
        <v>20151216</v>
      </c>
      <c r="B1648" s="18">
        <v>300</v>
      </c>
      <c r="C1648" s="39">
        <v>2.8863999999999999E-3</v>
      </c>
    </row>
    <row r="1649" spans="1:3" x14ac:dyDescent="0.2">
      <c r="A1649" s="17">
        <v>20151216</v>
      </c>
      <c r="B1649" s="18">
        <v>400</v>
      </c>
      <c r="C1649" s="39">
        <v>2.8863999999999999E-3</v>
      </c>
    </row>
    <row r="1650" spans="1:3" x14ac:dyDescent="0.2">
      <c r="A1650" s="17">
        <v>20151216</v>
      </c>
      <c r="B1650" s="18">
        <v>500</v>
      </c>
      <c r="C1650" s="39">
        <v>2.8863999999999999E-3</v>
      </c>
    </row>
    <row r="1651" spans="1:3" x14ac:dyDescent="0.2">
      <c r="A1651" s="17">
        <v>20151216</v>
      </c>
      <c r="B1651" s="18">
        <v>600</v>
      </c>
      <c r="C1651" s="39">
        <v>2.8863999999999999E-3</v>
      </c>
    </row>
    <row r="1652" spans="1:3" x14ac:dyDescent="0.2">
      <c r="A1652" s="17">
        <v>20151216</v>
      </c>
      <c r="B1652" s="18">
        <v>700</v>
      </c>
      <c r="C1652" s="39">
        <v>2.8863999999999999E-3</v>
      </c>
    </row>
    <row r="1653" spans="1:3" x14ac:dyDescent="0.2">
      <c r="A1653" s="17">
        <v>20151216</v>
      </c>
      <c r="B1653" s="18">
        <v>800</v>
      </c>
      <c r="C1653" s="39">
        <v>2.8863999999999999E-3</v>
      </c>
    </row>
    <row r="1654" spans="1:3" x14ac:dyDescent="0.2">
      <c r="A1654" s="17">
        <v>20151216</v>
      </c>
      <c r="B1654" s="18">
        <v>900</v>
      </c>
      <c r="C1654" s="39">
        <v>2.8863999999999999E-3</v>
      </c>
    </row>
    <row r="1655" spans="1:3" x14ac:dyDescent="0.2">
      <c r="A1655" s="17">
        <v>20151216</v>
      </c>
      <c r="B1655" s="18">
        <v>1000</v>
      </c>
      <c r="C1655" s="39">
        <v>2.8863999999999999E-3</v>
      </c>
    </row>
    <row r="1656" spans="1:3" x14ac:dyDescent="0.2">
      <c r="A1656" s="17">
        <v>20151216</v>
      </c>
      <c r="B1656" s="18">
        <v>1100</v>
      </c>
      <c r="C1656" s="39">
        <v>2.8863999999999999E-3</v>
      </c>
    </row>
    <row r="1657" spans="1:3" x14ac:dyDescent="0.2">
      <c r="A1657" s="17">
        <v>20151216</v>
      </c>
      <c r="B1657" s="18">
        <v>1200</v>
      </c>
      <c r="C1657" s="39">
        <v>2.8863999999999999E-3</v>
      </c>
    </row>
    <row r="1658" spans="1:3" x14ac:dyDescent="0.2">
      <c r="A1658" s="17">
        <v>20151216</v>
      </c>
      <c r="B1658" s="18">
        <v>1300</v>
      </c>
      <c r="C1658" s="39">
        <v>2.8863999999999999E-3</v>
      </c>
    </row>
    <row r="1659" spans="1:3" x14ac:dyDescent="0.2">
      <c r="A1659" s="17">
        <v>20151216</v>
      </c>
      <c r="B1659" s="18">
        <v>1400</v>
      </c>
      <c r="C1659" s="39">
        <v>2.8863999999999999E-3</v>
      </c>
    </row>
    <row r="1660" spans="1:3" x14ac:dyDescent="0.2">
      <c r="A1660" s="17">
        <v>20151216</v>
      </c>
      <c r="B1660" s="18">
        <v>1500</v>
      </c>
      <c r="C1660" s="39">
        <v>2.8863999999999999E-3</v>
      </c>
    </row>
    <row r="1661" spans="1:3" x14ac:dyDescent="0.2">
      <c r="A1661" s="17">
        <v>20151216</v>
      </c>
      <c r="B1661" s="18">
        <v>1600</v>
      </c>
      <c r="C1661" s="39">
        <v>2.8579399999999998E-3</v>
      </c>
    </row>
    <row r="1662" spans="1:3" x14ac:dyDescent="0.2">
      <c r="A1662" s="17">
        <v>20151216</v>
      </c>
      <c r="B1662" s="18">
        <v>1700</v>
      </c>
      <c r="C1662" s="39">
        <v>2.8579399999999998E-3</v>
      </c>
    </row>
    <row r="1663" spans="1:3" x14ac:dyDescent="0.2">
      <c r="A1663" s="17">
        <v>20151216</v>
      </c>
      <c r="B1663" s="18">
        <v>1800</v>
      </c>
      <c r="C1663" s="39">
        <v>2.8579399999999998E-3</v>
      </c>
    </row>
    <row r="1664" spans="1:3" x14ac:dyDescent="0.2">
      <c r="A1664" s="17">
        <v>20151216</v>
      </c>
      <c r="B1664" s="18">
        <v>1900</v>
      </c>
      <c r="C1664" s="39">
        <v>2.8863999999999999E-3</v>
      </c>
    </row>
    <row r="1665" spans="1:3" x14ac:dyDescent="0.2">
      <c r="A1665" s="17">
        <v>20151216</v>
      </c>
      <c r="B1665" s="18">
        <v>2000</v>
      </c>
      <c r="C1665" s="39">
        <v>2.8775300000000001E-3</v>
      </c>
    </row>
    <row r="1666" spans="1:3" x14ac:dyDescent="0.2">
      <c r="A1666" s="17">
        <v>20151216</v>
      </c>
      <c r="B1666" s="18">
        <v>2100</v>
      </c>
      <c r="C1666" s="39">
        <v>2.8598400000000002E-3</v>
      </c>
    </row>
    <row r="1667" spans="1:3" x14ac:dyDescent="0.2">
      <c r="A1667" s="17">
        <v>20151216</v>
      </c>
      <c r="B1667" s="18">
        <v>2200</v>
      </c>
      <c r="C1667" s="39">
        <v>2.8422299999999998E-3</v>
      </c>
    </row>
    <row r="1668" spans="1:3" x14ac:dyDescent="0.2">
      <c r="A1668" s="17">
        <v>20151216</v>
      </c>
      <c r="B1668" s="18">
        <v>2300</v>
      </c>
      <c r="C1668" s="39">
        <v>2.8246999999999999E-3</v>
      </c>
    </row>
    <row r="1669" spans="1:3" x14ac:dyDescent="0.2">
      <c r="A1669" s="17">
        <v>20151217</v>
      </c>
      <c r="B1669" s="18">
        <v>0</v>
      </c>
      <c r="C1669" s="39">
        <v>2.8072599999999998E-3</v>
      </c>
    </row>
    <row r="1670" spans="1:3" x14ac:dyDescent="0.2">
      <c r="A1670" s="17">
        <v>20151217</v>
      </c>
      <c r="B1670" s="18">
        <v>100</v>
      </c>
      <c r="C1670" s="39">
        <v>2.7899000000000001E-3</v>
      </c>
    </row>
    <row r="1671" spans="1:3" x14ac:dyDescent="0.2">
      <c r="A1671" s="17">
        <v>20151217</v>
      </c>
      <c r="B1671" s="18">
        <v>200</v>
      </c>
      <c r="C1671" s="39">
        <v>2.7726199999999999E-3</v>
      </c>
    </row>
    <row r="1672" spans="1:3" x14ac:dyDescent="0.2">
      <c r="A1672" s="17">
        <v>20151217</v>
      </c>
      <c r="B1672" s="18">
        <v>300</v>
      </c>
      <c r="C1672" s="39">
        <v>2.7554200000000002E-3</v>
      </c>
    </row>
    <row r="1673" spans="1:3" x14ac:dyDescent="0.2">
      <c r="A1673" s="17">
        <v>20151217</v>
      </c>
      <c r="B1673" s="18">
        <v>400</v>
      </c>
      <c r="C1673" s="39">
        <v>2.7383099999999999E-3</v>
      </c>
    </row>
    <row r="1674" spans="1:3" x14ac:dyDescent="0.2">
      <c r="A1674" s="17">
        <v>20151217</v>
      </c>
      <c r="B1674" s="18">
        <v>500</v>
      </c>
      <c r="C1674" s="39">
        <v>2.72127E-3</v>
      </c>
    </row>
    <row r="1675" spans="1:3" x14ac:dyDescent="0.2">
      <c r="A1675" s="17">
        <v>20151217</v>
      </c>
      <c r="B1675" s="18">
        <v>600</v>
      </c>
      <c r="C1675" s="39">
        <v>2.7043200000000001E-3</v>
      </c>
    </row>
    <row r="1676" spans="1:3" x14ac:dyDescent="0.2">
      <c r="A1676" s="17">
        <v>20151217</v>
      </c>
      <c r="B1676" s="18">
        <v>700</v>
      </c>
      <c r="C1676" s="39">
        <v>2.6915900000000002E-3</v>
      </c>
    </row>
    <row r="1677" spans="1:3" x14ac:dyDescent="0.2">
      <c r="A1677" s="17">
        <v>20151217</v>
      </c>
      <c r="B1677" s="18">
        <v>800</v>
      </c>
      <c r="C1677" s="39">
        <v>2.6915900000000002E-3</v>
      </c>
    </row>
    <row r="1678" spans="1:3" x14ac:dyDescent="0.2">
      <c r="A1678" s="17">
        <v>20151217</v>
      </c>
      <c r="B1678" s="18">
        <v>900</v>
      </c>
      <c r="C1678" s="39">
        <v>2.6915900000000002E-3</v>
      </c>
    </row>
    <row r="1679" spans="1:3" x14ac:dyDescent="0.2">
      <c r="A1679" s="17">
        <v>20151217</v>
      </c>
      <c r="B1679" s="18">
        <v>1000</v>
      </c>
      <c r="C1679" s="39">
        <v>2.6915900000000002E-3</v>
      </c>
    </row>
    <row r="1680" spans="1:3" x14ac:dyDescent="0.2">
      <c r="A1680" s="17">
        <v>20151217</v>
      </c>
      <c r="B1680" s="18">
        <v>1100</v>
      </c>
      <c r="C1680" s="39">
        <v>2.6915900000000002E-3</v>
      </c>
    </row>
    <row r="1681" spans="1:3" x14ac:dyDescent="0.2">
      <c r="A1681" s="17">
        <v>20151217</v>
      </c>
      <c r="B1681" s="18">
        <v>1200</v>
      </c>
      <c r="C1681" s="39">
        <v>2.6915900000000002E-3</v>
      </c>
    </row>
    <row r="1682" spans="1:3" x14ac:dyDescent="0.2">
      <c r="A1682" s="17">
        <v>20151217</v>
      </c>
      <c r="B1682" s="18">
        <v>1300</v>
      </c>
      <c r="C1682" s="39">
        <v>2.6915900000000002E-3</v>
      </c>
    </row>
    <row r="1683" spans="1:3" x14ac:dyDescent="0.2">
      <c r="A1683" s="17">
        <v>20151217</v>
      </c>
      <c r="B1683" s="18">
        <v>1400</v>
      </c>
      <c r="C1683" s="39">
        <v>2.8579399999999998E-3</v>
      </c>
    </row>
    <row r="1684" spans="1:3" x14ac:dyDescent="0.2">
      <c r="A1684" s="17">
        <v>20151217</v>
      </c>
      <c r="B1684" s="18">
        <v>1500</v>
      </c>
      <c r="C1684" s="39">
        <v>2.8579399999999998E-3</v>
      </c>
    </row>
    <row r="1685" spans="1:3" x14ac:dyDescent="0.2">
      <c r="A1685" s="17">
        <v>20151217</v>
      </c>
      <c r="B1685" s="18">
        <v>1600</v>
      </c>
      <c r="C1685" s="39">
        <v>2.8579399999999998E-3</v>
      </c>
    </row>
    <row r="1686" spans="1:3" x14ac:dyDescent="0.2">
      <c r="A1686" s="17">
        <v>20151217</v>
      </c>
      <c r="B1686" s="18">
        <v>1700</v>
      </c>
      <c r="C1686" s="39">
        <v>2.8579399999999998E-3</v>
      </c>
    </row>
    <row r="1687" spans="1:3" x14ac:dyDescent="0.2">
      <c r="A1687" s="17">
        <v>20151217</v>
      </c>
      <c r="B1687" s="18">
        <v>1800</v>
      </c>
      <c r="C1687" s="39">
        <v>2.8579399999999998E-3</v>
      </c>
    </row>
    <row r="1688" spans="1:3" x14ac:dyDescent="0.2">
      <c r="A1688" s="17">
        <v>20151217</v>
      </c>
      <c r="B1688" s="18">
        <v>1900</v>
      </c>
      <c r="C1688" s="39">
        <v>2.6915900000000002E-3</v>
      </c>
    </row>
    <row r="1689" spans="1:3" x14ac:dyDescent="0.2">
      <c r="A1689" s="17">
        <v>20151217</v>
      </c>
      <c r="B1689" s="18">
        <v>2000</v>
      </c>
      <c r="C1689" s="39">
        <v>2.6915900000000002E-3</v>
      </c>
    </row>
    <row r="1690" spans="1:3" x14ac:dyDescent="0.2">
      <c r="A1690" s="17">
        <v>20151217</v>
      </c>
      <c r="B1690" s="18">
        <v>2100</v>
      </c>
      <c r="C1690" s="39">
        <v>2.8579399999999998E-3</v>
      </c>
    </row>
    <row r="1691" spans="1:3" x14ac:dyDescent="0.2">
      <c r="A1691" s="17">
        <v>20151217</v>
      </c>
      <c r="B1691" s="18">
        <v>2200</v>
      </c>
      <c r="C1691" s="39">
        <v>2.8579399999999998E-3</v>
      </c>
    </row>
    <row r="1692" spans="1:3" x14ac:dyDescent="0.2">
      <c r="A1692" s="17">
        <v>20151217</v>
      </c>
      <c r="B1692" s="18">
        <v>2300</v>
      </c>
      <c r="C1692" s="39">
        <v>3.0617000000000001E-3</v>
      </c>
    </row>
    <row r="1693" spans="1:3" x14ac:dyDescent="0.2">
      <c r="A1693" s="17">
        <v>20151218</v>
      </c>
      <c r="B1693" s="18">
        <v>0</v>
      </c>
      <c r="C1693" s="39">
        <v>3.4679699999999999E-3</v>
      </c>
    </row>
    <row r="1694" spans="1:3" x14ac:dyDescent="0.2">
      <c r="A1694" s="17">
        <v>20151218</v>
      </c>
      <c r="B1694" s="18">
        <v>100</v>
      </c>
      <c r="C1694" s="39">
        <v>3.7018300000000001E-3</v>
      </c>
    </row>
    <row r="1695" spans="1:3" x14ac:dyDescent="0.2">
      <c r="A1695" s="17">
        <v>20151218</v>
      </c>
      <c r="B1695" s="18">
        <v>200</v>
      </c>
      <c r="C1695" s="39">
        <v>4.1646799999999996E-3</v>
      </c>
    </row>
    <row r="1696" spans="1:3" x14ac:dyDescent="0.2">
      <c r="A1696" s="17">
        <v>20151218</v>
      </c>
      <c r="B1696" s="18">
        <v>300</v>
      </c>
      <c r="C1696" s="39">
        <v>4.1646799999999996E-3</v>
      </c>
    </row>
    <row r="1697" spans="1:3" x14ac:dyDescent="0.2">
      <c r="A1697" s="17">
        <v>20151218</v>
      </c>
      <c r="B1697" s="18">
        <v>400</v>
      </c>
      <c r="C1697" s="39">
        <v>4.1646799999999996E-3</v>
      </c>
    </row>
    <row r="1698" spans="1:3" x14ac:dyDescent="0.2">
      <c r="A1698" s="17">
        <v>20151218</v>
      </c>
      <c r="B1698" s="18">
        <v>500</v>
      </c>
      <c r="C1698" s="39">
        <v>4.1646799999999996E-3</v>
      </c>
    </row>
    <row r="1699" spans="1:3" x14ac:dyDescent="0.2">
      <c r="A1699" s="17">
        <v>20151218</v>
      </c>
      <c r="B1699" s="18">
        <v>600</v>
      </c>
      <c r="C1699" s="39">
        <v>4.1646799999999996E-3</v>
      </c>
    </row>
    <row r="1700" spans="1:3" x14ac:dyDescent="0.2">
      <c r="A1700" s="17">
        <v>20151218</v>
      </c>
      <c r="B1700" s="18">
        <v>700</v>
      </c>
      <c r="C1700" s="39">
        <v>4.1646799999999996E-3</v>
      </c>
    </row>
    <row r="1701" spans="1:3" x14ac:dyDescent="0.2">
      <c r="A1701" s="17">
        <v>20151218</v>
      </c>
      <c r="B1701" s="18">
        <v>800</v>
      </c>
      <c r="C1701" s="39">
        <v>4.1646799999999996E-3</v>
      </c>
    </row>
    <row r="1702" spans="1:3" x14ac:dyDescent="0.2">
      <c r="A1702" s="17">
        <v>20151218</v>
      </c>
      <c r="B1702" s="18">
        <v>900</v>
      </c>
      <c r="C1702" s="39">
        <v>4.3912400000000002E-3</v>
      </c>
    </row>
    <row r="1703" spans="1:3" x14ac:dyDescent="0.2">
      <c r="A1703" s="17">
        <v>20151218</v>
      </c>
      <c r="B1703" s="18">
        <v>1000</v>
      </c>
      <c r="C1703" s="39">
        <v>4.6664599999999999E-3</v>
      </c>
    </row>
    <row r="1704" spans="1:3" x14ac:dyDescent="0.2">
      <c r="A1704" s="17">
        <v>20151218</v>
      </c>
      <c r="B1704" s="18">
        <v>1100</v>
      </c>
      <c r="C1704" s="39">
        <v>4.9122699999999998E-3</v>
      </c>
    </row>
    <row r="1705" spans="1:3" x14ac:dyDescent="0.2">
      <c r="A1705" s="17">
        <v>20151218</v>
      </c>
      <c r="B1705" s="18">
        <v>1200</v>
      </c>
      <c r="C1705" s="39">
        <v>5.5255900000000004E-3</v>
      </c>
    </row>
    <row r="1706" spans="1:3" x14ac:dyDescent="0.2">
      <c r="A1706" s="17">
        <v>20151218</v>
      </c>
      <c r="B1706" s="18">
        <v>1300</v>
      </c>
      <c r="C1706" s="39">
        <v>6.4670400000000003E-3</v>
      </c>
    </row>
    <row r="1707" spans="1:3" x14ac:dyDescent="0.2">
      <c r="A1707" s="17">
        <v>20151218</v>
      </c>
      <c r="B1707" s="18">
        <v>1400</v>
      </c>
      <c r="C1707" s="39">
        <v>8.1078599999999997E-3</v>
      </c>
    </row>
    <row r="1708" spans="1:3" x14ac:dyDescent="0.2">
      <c r="A1708" s="17">
        <v>20151218</v>
      </c>
      <c r="B1708" s="18">
        <v>1500</v>
      </c>
      <c r="C1708" s="39">
        <v>9.5467999999999994E-3</v>
      </c>
    </row>
    <row r="1709" spans="1:3" x14ac:dyDescent="0.2">
      <c r="A1709" s="17">
        <v>20151218</v>
      </c>
      <c r="B1709" s="18">
        <v>1600</v>
      </c>
      <c r="C1709" s="39">
        <v>1.0770979999999999E-2</v>
      </c>
    </row>
    <row r="1710" spans="1:3" x14ac:dyDescent="0.2">
      <c r="A1710" s="17">
        <v>20151218</v>
      </c>
      <c r="B1710" s="18">
        <v>1700</v>
      </c>
      <c r="C1710" s="39">
        <v>1.200532E-2</v>
      </c>
    </row>
    <row r="1711" spans="1:3" x14ac:dyDescent="0.2">
      <c r="A1711" s="17">
        <v>20151218</v>
      </c>
      <c r="B1711" s="18">
        <v>1800</v>
      </c>
      <c r="C1711" s="39">
        <v>1.4338099999999999E-2</v>
      </c>
    </row>
    <row r="1712" spans="1:3" x14ac:dyDescent="0.2">
      <c r="A1712" s="17">
        <v>20151218</v>
      </c>
      <c r="B1712" s="18">
        <v>1900</v>
      </c>
      <c r="C1712" s="39">
        <v>1.65574E-2</v>
      </c>
    </row>
    <row r="1713" spans="1:3" x14ac:dyDescent="0.2">
      <c r="A1713" s="17">
        <v>20151218</v>
      </c>
      <c r="B1713" s="18">
        <v>2000</v>
      </c>
      <c r="C1713" s="39">
        <v>1.738512E-2</v>
      </c>
    </row>
    <row r="1714" spans="1:3" x14ac:dyDescent="0.2">
      <c r="A1714" s="17">
        <v>20151218</v>
      </c>
      <c r="B1714" s="18">
        <v>2100</v>
      </c>
      <c r="C1714" s="39">
        <v>1.65574E-2</v>
      </c>
    </row>
    <row r="1715" spans="1:3" x14ac:dyDescent="0.2">
      <c r="A1715" s="17">
        <v>20151218</v>
      </c>
      <c r="B1715" s="18">
        <v>2200</v>
      </c>
      <c r="C1715" s="39">
        <v>1.50907E-2</v>
      </c>
    </row>
    <row r="1716" spans="1:3" x14ac:dyDescent="0.2">
      <c r="A1716" s="17">
        <v>20151218</v>
      </c>
      <c r="B1716" s="18">
        <v>2300</v>
      </c>
      <c r="C1716" s="39">
        <v>1.371329E-2</v>
      </c>
    </row>
    <row r="1717" spans="1:3" x14ac:dyDescent="0.2">
      <c r="A1717" s="17">
        <v>20151219</v>
      </c>
      <c r="B1717" s="18">
        <v>0</v>
      </c>
      <c r="C1717" s="39">
        <v>1.2589299999999999E-2</v>
      </c>
    </row>
    <row r="1718" spans="1:3" x14ac:dyDescent="0.2">
      <c r="A1718" s="17">
        <v>20151219</v>
      </c>
      <c r="B1718" s="18">
        <v>100</v>
      </c>
      <c r="C1718" s="39">
        <v>1.200532E-2</v>
      </c>
    </row>
    <row r="1719" spans="1:3" x14ac:dyDescent="0.2">
      <c r="A1719" s="17">
        <v>20151219</v>
      </c>
      <c r="B1719" s="18">
        <v>200</v>
      </c>
      <c r="C1719" s="39">
        <v>1.0770979999999999E-2</v>
      </c>
    </row>
    <row r="1720" spans="1:3" x14ac:dyDescent="0.2">
      <c r="A1720" s="17">
        <v>20151219</v>
      </c>
      <c r="B1720" s="18">
        <v>300</v>
      </c>
      <c r="C1720" s="39">
        <v>1.133207E-2</v>
      </c>
    </row>
    <row r="1721" spans="1:3" x14ac:dyDescent="0.2">
      <c r="A1721" s="17">
        <v>20151219</v>
      </c>
      <c r="B1721" s="18">
        <v>400</v>
      </c>
      <c r="C1721" s="39">
        <v>1.133207E-2</v>
      </c>
    </row>
    <row r="1722" spans="1:3" x14ac:dyDescent="0.2">
      <c r="A1722" s="17">
        <v>20151219</v>
      </c>
      <c r="B1722" s="18">
        <v>500</v>
      </c>
      <c r="C1722" s="39">
        <v>1.2589299999999999E-2</v>
      </c>
    </row>
    <row r="1723" spans="1:3" x14ac:dyDescent="0.2">
      <c r="A1723" s="17">
        <v>20151219</v>
      </c>
      <c r="B1723" s="18">
        <v>600</v>
      </c>
      <c r="C1723" s="39">
        <v>1.2589299999999999E-2</v>
      </c>
    </row>
    <row r="1724" spans="1:3" x14ac:dyDescent="0.2">
      <c r="A1724" s="17">
        <v>20151219</v>
      </c>
      <c r="B1724" s="18">
        <v>700</v>
      </c>
      <c r="C1724" s="39">
        <v>1.200532E-2</v>
      </c>
    </row>
    <row r="1725" spans="1:3" x14ac:dyDescent="0.2">
      <c r="A1725" s="17">
        <v>20151219</v>
      </c>
      <c r="B1725" s="18">
        <v>800</v>
      </c>
      <c r="C1725" s="39">
        <v>1.2589299999999999E-2</v>
      </c>
    </row>
    <row r="1726" spans="1:3" x14ac:dyDescent="0.2">
      <c r="A1726" s="17">
        <v>20151219</v>
      </c>
      <c r="B1726" s="18">
        <v>900</v>
      </c>
      <c r="C1726" s="39">
        <v>1.200532E-2</v>
      </c>
    </row>
    <row r="1727" spans="1:3" x14ac:dyDescent="0.2">
      <c r="A1727" s="17">
        <v>20151219</v>
      </c>
      <c r="B1727" s="18">
        <v>1000</v>
      </c>
      <c r="C1727" s="39">
        <v>1.133207E-2</v>
      </c>
    </row>
    <row r="1728" spans="1:3" x14ac:dyDescent="0.2">
      <c r="A1728" s="17">
        <v>20151219</v>
      </c>
      <c r="B1728" s="18">
        <v>1100</v>
      </c>
      <c r="C1728" s="39">
        <v>1.133207E-2</v>
      </c>
    </row>
    <row r="1729" spans="1:3" x14ac:dyDescent="0.2">
      <c r="A1729" s="17">
        <v>20151219</v>
      </c>
      <c r="B1729" s="18">
        <v>1200</v>
      </c>
      <c r="C1729" s="39">
        <v>1.133207E-2</v>
      </c>
    </row>
    <row r="1730" spans="1:3" x14ac:dyDescent="0.2">
      <c r="A1730" s="17">
        <v>20151219</v>
      </c>
      <c r="B1730" s="18">
        <v>1300</v>
      </c>
      <c r="C1730" s="39">
        <v>1.200532E-2</v>
      </c>
    </row>
    <row r="1731" spans="1:3" x14ac:dyDescent="0.2">
      <c r="A1731" s="17">
        <v>20151219</v>
      </c>
      <c r="B1731" s="18">
        <v>1400</v>
      </c>
      <c r="C1731" s="39">
        <v>1.200532E-2</v>
      </c>
    </row>
    <row r="1732" spans="1:3" x14ac:dyDescent="0.2">
      <c r="A1732" s="17">
        <v>20151219</v>
      </c>
      <c r="B1732" s="18">
        <v>1500</v>
      </c>
      <c r="C1732" s="39">
        <v>1.200532E-2</v>
      </c>
    </row>
    <row r="1733" spans="1:3" x14ac:dyDescent="0.2">
      <c r="A1733" s="17">
        <v>20151219</v>
      </c>
      <c r="B1733" s="18">
        <v>1600</v>
      </c>
      <c r="C1733" s="39">
        <v>1.200532E-2</v>
      </c>
    </row>
    <row r="1734" spans="1:3" x14ac:dyDescent="0.2">
      <c r="A1734" s="17">
        <v>20151219</v>
      </c>
      <c r="B1734" s="18">
        <v>1700</v>
      </c>
      <c r="C1734" s="39">
        <v>1.0770979999999999E-2</v>
      </c>
    </row>
    <row r="1735" spans="1:3" x14ac:dyDescent="0.2">
      <c r="A1735" s="17">
        <v>20151219</v>
      </c>
      <c r="B1735" s="18">
        <v>1800</v>
      </c>
      <c r="C1735" s="39">
        <v>1.0142470000000001E-2</v>
      </c>
    </row>
    <row r="1736" spans="1:3" x14ac:dyDescent="0.2">
      <c r="A1736" s="17">
        <v>20151219</v>
      </c>
      <c r="B1736" s="18">
        <v>1900</v>
      </c>
      <c r="C1736" s="39">
        <v>9.6297699999999993E-3</v>
      </c>
    </row>
    <row r="1737" spans="1:3" x14ac:dyDescent="0.2">
      <c r="A1737" s="17">
        <v>20151219</v>
      </c>
      <c r="B1737" s="18">
        <v>2000</v>
      </c>
      <c r="C1737" s="39">
        <v>9.0642399999999995E-3</v>
      </c>
    </row>
    <row r="1738" spans="1:3" x14ac:dyDescent="0.2">
      <c r="A1738" s="17">
        <v>20151219</v>
      </c>
      <c r="B1738" s="18">
        <v>2100</v>
      </c>
      <c r="C1738" s="39">
        <v>8.60788E-3</v>
      </c>
    </row>
    <row r="1739" spans="1:3" x14ac:dyDescent="0.2">
      <c r="A1739" s="17">
        <v>20151219</v>
      </c>
      <c r="B1739" s="18">
        <v>2200</v>
      </c>
      <c r="C1739" s="39">
        <v>8.1078599999999997E-3</v>
      </c>
    </row>
    <row r="1740" spans="1:3" x14ac:dyDescent="0.2">
      <c r="A1740" s="17">
        <v>20151219</v>
      </c>
      <c r="B1740" s="18">
        <v>2300</v>
      </c>
      <c r="C1740" s="39">
        <v>8.1078599999999997E-3</v>
      </c>
    </row>
    <row r="1741" spans="1:3" x14ac:dyDescent="0.2">
      <c r="A1741" s="17">
        <v>20151220</v>
      </c>
      <c r="B1741" s="18">
        <v>0</v>
      </c>
      <c r="C1741" s="39">
        <v>7.6410100000000002E-3</v>
      </c>
    </row>
    <row r="1742" spans="1:3" x14ac:dyDescent="0.2">
      <c r="A1742" s="17">
        <v>20151220</v>
      </c>
      <c r="B1742" s="18">
        <v>100</v>
      </c>
      <c r="C1742" s="39">
        <v>7.6410100000000002E-3</v>
      </c>
    </row>
    <row r="1743" spans="1:3" x14ac:dyDescent="0.2">
      <c r="A1743" s="17">
        <v>20151220</v>
      </c>
      <c r="B1743" s="18">
        <v>200</v>
      </c>
      <c r="C1743" s="39">
        <v>7.2654199999999999E-3</v>
      </c>
    </row>
    <row r="1744" spans="1:3" x14ac:dyDescent="0.2">
      <c r="A1744" s="17">
        <v>20151220</v>
      </c>
      <c r="B1744" s="18">
        <v>300</v>
      </c>
      <c r="C1744" s="39">
        <v>7.2654199999999999E-3</v>
      </c>
    </row>
    <row r="1745" spans="1:3" x14ac:dyDescent="0.2">
      <c r="A1745" s="17">
        <v>20151220</v>
      </c>
      <c r="B1745" s="18">
        <v>400</v>
      </c>
      <c r="C1745" s="39">
        <v>6.8534700000000004E-3</v>
      </c>
    </row>
    <row r="1746" spans="1:3" x14ac:dyDescent="0.2">
      <c r="A1746" s="17">
        <v>20151220</v>
      </c>
      <c r="B1746" s="18">
        <v>500</v>
      </c>
      <c r="C1746" s="39">
        <v>6.5207900000000003E-3</v>
      </c>
    </row>
    <row r="1747" spans="1:3" x14ac:dyDescent="0.2">
      <c r="A1747" s="17">
        <v>20151220</v>
      </c>
      <c r="B1747" s="18">
        <v>600</v>
      </c>
      <c r="C1747" s="39">
        <v>6.1540299999999996E-3</v>
      </c>
    </row>
    <row r="1748" spans="1:3" x14ac:dyDescent="0.2">
      <c r="A1748" s="17">
        <v>20151220</v>
      </c>
      <c r="B1748" s="18">
        <v>700</v>
      </c>
      <c r="C1748" s="39">
        <v>5.8560900000000004E-3</v>
      </c>
    </row>
    <row r="1749" spans="1:3" x14ac:dyDescent="0.2">
      <c r="A1749" s="17">
        <v>20151220</v>
      </c>
      <c r="B1749" s="18">
        <v>800</v>
      </c>
      <c r="C1749" s="39">
        <v>5.5255900000000004E-3</v>
      </c>
    </row>
    <row r="1750" spans="1:3" x14ac:dyDescent="0.2">
      <c r="A1750" s="17">
        <v>20151220</v>
      </c>
      <c r="B1750" s="18">
        <v>900</v>
      </c>
      <c r="C1750" s="39">
        <v>5.8560900000000004E-3</v>
      </c>
    </row>
    <row r="1751" spans="1:3" x14ac:dyDescent="0.2">
      <c r="A1751" s="17">
        <v>20151220</v>
      </c>
      <c r="B1751" s="18">
        <v>1000</v>
      </c>
      <c r="C1751" s="39">
        <v>5.8560900000000004E-3</v>
      </c>
    </row>
    <row r="1752" spans="1:3" x14ac:dyDescent="0.2">
      <c r="A1752" s="17">
        <v>20151220</v>
      </c>
      <c r="B1752" s="18">
        <v>1100</v>
      </c>
      <c r="C1752" s="39">
        <v>5.8560900000000004E-3</v>
      </c>
    </row>
    <row r="1753" spans="1:3" x14ac:dyDescent="0.2">
      <c r="A1753" s="17">
        <v>20151220</v>
      </c>
      <c r="B1753" s="18">
        <v>1200</v>
      </c>
      <c r="C1753" s="39">
        <v>6.1540299999999996E-3</v>
      </c>
    </row>
    <row r="1754" spans="1:3" x14ac:dyDescent="0.2">
      <c r="A1754" s="17">
        <v>20151220</v>
      </c>
      <c r="B1754" s="18">
        <v>1300</v>
      </c>
      <c r="C1754" s="39">
        <v>6.1540299999999996E-3</v>
      </c>
    </row>
    <row r="1755" spans="1:3" x14ac:dyDescent="0.2">
      <c r="A1755" s="17">
        <v>20151220</v>
      </c>
      <c r="B1755" s="18">
        <v>1400</v>
      </c>
      <c r="C1755" s="39">
        <v>6.1540299999999996E-3</v>
      </c>
    </row>
    <row r="1756" spans="1:3" x14ac:dyDescent="0.2">
      <c r="A1756" s="17">
        <v>20151220</v>
      </c>
      <c r="B1756" s="18">
        <v>1500</v>
      </c>
      <c r="C1756" s="39">
        <v>5.8078000000000001E-3</v>
      </c>
    </row>
    <row r="1757" spans="1:3" x14ac:dyDescent="0.2">
      <c r="A1757" s="17">
        <v>20151220</v>
      </c>
      <c r="B1757" s="18">
        <v>1600</v>
      </c>
      <c r="C1757" s="39">
        <v>5.8078000000000001E-3</v>
      </c>
    </row>
    <row r="1758" spans="1:3" x14ac:dyDescent="0.2">
      <c r="A1758" s="17">
        <v>20151220</v>
      </c>
      <c r="B1758" s="18">
        <v>1700</v>
      </c>
      <c r="C1758" s="39">
        <v>5.8078000000000001E-3</v>
      </c>
    </row>
    <row r="1759" spans="1:3" x14ac:dyDescent="0.2">
      <c r="A1759" s="17">
        <v>20151220</v>
      </c>
      <c r="B1759" s="18">
        <v>1800</v>
      </c>
      <c r="C1759" s="39">
        <v>5.8078000000000001E-3</v>
      </c>
    </row>
    <row r="1760" spans="1:3" x14ac:dyDescent="0.2">
      <c r="A1760" s="17">
        <v>20151220</v>
      </c>
      <c r="B1760" s="18">
        <v>1900</v>
      </c>
      <c r="C1760" s="39">
        <v>5.8078000000000001E-3</v>
      </c>
    </row>
    <row r="1761" spans="1:3" x14ac:dyDescent="0.2">
      <c r="A1761" s="17">
        <v>20151220</v>
      </c>
      <c r="B1761" s="18">
        <v>2000</v>
      </c>
      <c r="C1761" s="39">
        <v>5.8078000000000001E-3</v>
      </c>
    </row>
    <row r="1762" spans="1:3" x14ac:dyDescent="0.2">
      <c r="A1762" s="17">
        <v>20151220</v>
      </c>
      <c r="B1762" s="18">
        <v>2100</v>
      </c>
      <c r="C1762" s="39">
        <v>5.8078000000000001E-3</v>
      </c>
    </row>
    <row r="1763" spans="1:3" x14ac:dyDescent="0.2">
      <c r="A1763" s="17">
        <v>20151220</v>
      </c>
      <c r="B1763" s="18">
        <v>2200</v>
      </c>
      <c r="C1763" s="39">
        <v>5.8078000000000001E-3</v>
      </c>
    </row>
    <row r="1764" spans="1:3" x14ac:dyDescent="0.2">
      <c r="A1764" s="17">
        <v>20151220</v>
      </c>
      <c r="B1764" s="18">
        <v>2300</v>
      </c>
      <c r="C1764" s="39">
        <v>5.8078000000000001E-3</v>
      </c>
    </row>
    <row r="1765" spans="1:3" x14ac:dyDescent="0.2">
      <c r="A1765" s="17">
        <v>20151221</v>
      </c>
      <c r="B1765" s="18">
        <v>0</v>
      </c>
      <c r="C1765" s="39">
        <v>5.8078000000000001E-3</v>
      </c>
    </row>
    <row r="1766" spans="1:3" x14ac:dyDescent="0.2">
      <c r="A1766" s="17">
        <v>20151221</v>
      </c>
      <c r="B1766" s="18">
        <v>100</v>
      </c>
      <c r="C1766" s="39">
        <v>5.8078000000000001E-3</v>
      </c>
    </row>
    <row r="1767" spans="1:3" x14ac:dyDescent="0.2">
      <c r="A1767" s="17">
        <v>20151221</v>
      </c>
      <c r="B1767" s="18">
        <v>200</v>
      </c>
      <c r="C1767" s="39">
        <v>5.8078000000000001E-3</v>
      </c>
    </row>
    <row r="1768" spans="1:3" x14ac:dyDescent="0.2">
      <c r="A1768" s="17">
        <v>20151221</v>
      </c>
      <c r="B1768" s="18">
        <v>300</v>
      </c>
      <c r="C1768" s="39">
        <v>5.5255900000000004E-3</v>
      </c>
    </row>
    <row r="1769" spans="1:3" x14ac:dyDescent="0.2">
      <c r="A1769" s="17">
        <v>20151221</v>
      </c>
      <c r="B1769" s="18">
        <v>400</v>
      </c>
      <c r="C1769" s="39">
        <v>5.2115499999999997E-3</v>
      </c>
    </row>
    <row r="1770" spans="1:3" x14ac:dyDescent="0.2">
      <c r="A1770" s="17">
        <v>20151221</v>
      </c>
      <c r="B1770" s="18">
        <v>500</v>
      </c>
      <c r="C1770" s="39">
        <v>5.2115499999999997E-3</v>
      </c>
    </row>
    <row r="1771" spans="1:3" x14ac:dyDescent="0.2">
      <c r="A1771" s="17">
        <v>20151221</v>
      </c>
      <c r="B1771" s="18">
        <v>600</v>
      </c>
      <c r="C1771" s="39">
        <v>5.2115499999999997E-3</v>
      </c>
    </row>
    <row r="1772" spans="1:3" x14ac:dyDescent="0.2">
      <c r="A1772" s="17">
        <v>20151221</v>
      </c>
      <c r="B1772" s="18">
        <v>700</v>
      </c>
      <c r="C1772" s="39">
        <v>5.2115499999999997E-3</v>
      </c>
    </row>
    <row r="1773" spans="1:3" x14ac:dyDescent="0.2">
      <c r="A1773" s="17">
        <v>20151221</v>
      </c>
      <c r="B1773" s="18">
        <v>800</v>
      </c>
      <c r="C1773" s="39">
        <v>5.2115499999999997E-3</v>
      </c>
    </row>
    <row r="1774" spans="1:3" x14ac:dyDescent="0.2">
      <c r="A1774" s="17">
        <v>20151221</v>
      </c>
      <c r="B1774" s="18">
        <v>900</v>
      </c>
      <c r="C1774" s="39">
        <v>5.2115499999999997E-3</v>
      </c>
    </row>
    <row r="1775" spans="1:3" x14ac:dyDescent="0.2">
      <c r="A1775" s="17">
        <v>20151221</v>
      </c>
      <c r="B1775" s="18">
        <v>1000</v>
      </c>
      <c r="C1775" s="39">
        <v>5.2115499999999997E-3</v>
      </c>
    </row>
    <row r="1776" spans="1:3" x14ac:dyDescent="0.2">
      <c r="A1776" s="17">
        <v>20151221</v>
      </c>
      <c r="B1776" s="18">
        <v>1100</v>
      </c>
      <c r="C1776" s="39">
        <v>5.2115499999999997E-3</v>
      </c>
    </row>
    <row r="1777" spans="1:3" x14ac:dyDescent="0.2">
      <c r="A1777" s="17">
        <v>20151221</v>
      </c>
      <c r="B1777" s="18">
        <v>1200</v>
      </c>
      <c r="C1777" s="39">
        <v>5.8078000000000001E-3</v>
      </c>
    </row>
    <row r="1778" spans="1:3" x14ac:dyDescent="0.2">
      <c r="A1778" s="17">
        <v>20151221</v>
      </c>
      <c r="B1778" s="18">
        <v>1300</v>
      </c>
      <c r="C1778" s="39">
        <v>6.5207900000000003E-3</v>
      </c>
    </row>
    <row r="1779" spans="1:3" x14ac:dyDescent="0.2">
      <c r="A1779" s="17">
        <v>20151221</v>
      </c>
      <c r="B1779" s="18">
        <v>1400</v>
      </c>
      <c r="C1779" s="39">
        <v>7.2654199999999999E-3</v>
      </c>
    </row>
    <row r="1780" spans="1:3" x14ac:dyDescent="0.2">
      <c r="A1780" s="17">
        <v>20151221</v>
      </c>
      <c r="B1780" s="18">
        <v>1500</v>
      </c>
      <c r="C1780" s="39">
        <v>8.1078599999999997E-3</v>
      </c>
    </row>
    <row r="1781" spans="1:3" x14ac:dyDescent="0.2">
      <c r="A1781" s="17">
        <v>20151221</v>
      </c>
      <c r="B1781" s="18">
        <v>1600</v>
      </c>
      <c r="C1781" s="39">
        <v>9.6297699999999993E-3</v>
      </c>
    </row>
    <row r="1782" spans="1:3" x14ac:dyDescent="0.2">
      <c r="A1782" s="17">
        <v>20151221</v>
      </c>
      <c r="B1782" s="18">
        <v>1700</v>
      </c>
      <c r="C1782" s="39">
        <v>1.133207E-2</v>
      </c>
    </row>
    <row r="1783" spans="1:3" x14ac:dyDescent="0.2">
      <c r="A1783" s="17">
        <v>20151221</v>
      </c>
      <c r="B1783" s="18">
        <v>1800</v>
      </c>
      <c r="C1783" s="39">
        <v>1.3262929999999999E-2</v>
      </c>
    </row>
    <row r="1784" spans="1:3" x14ac:dyDescent="0.2">
      <c r="A1784" s="17">
        <v>20151221</v>
      </c>
      <c r="B1784" s="18">
        <v>1900</v>
      </c>
      <c r="C1784" s="39">
        <v>1.371329E-2</v>
      </c>
    </row>
    <row r="1785" spans="1:3" x14ac:dyDescent="0.2">
      <c r="A1785" s="17">
        <v>20151221</v>
      </c>
      <c r="B1785" s="18">
        <v>2000</v>
      </c>
      <c r="C1785" s="39">
        <v>1.0142470000000001E-2</v>
      </c>
    </row>
    <row r="1786" spans="1:3" x14ac:dyDescent="0.2">
      <c r="A1786" s="17">
        <v>20151221</v>
      </c>
      <c r="B1786" s="18">
        <v>2100</v>
      </c>
      <c r="C1786" s="39">
        <v>9.0642399999999995E-3</v>
      </c>
    </row>
    <row r="1787" spans="1:3" x14ac:dyDescent="0.2">
      <c r="A1787" s="17">
        <v>20151221</v>
      </c>
      <c r="B1787" s="18">
        <v>2200</v>
      </c>
      <c r="C1787" s="39">
        <v>9.6297699999999993E-3</v>
      </c>
    </row>
    <row r="1788" spans="1:3" x14ac:dyDescent="0.2">
      <c r="A1788" s="17">
        <v>20151221</v>
      </c>
      <c r="B1788" s="18">
        <v>2300</v>
      </c>
      <c r="C1788" s="39">
        <v>1.0770979999999999E-2</v>
      </c>
    </row>
    <row r="1789" spans="1:3" x14ac:dyDescent="0.2">
      <c r="A1789" s="17">
        <v>20151222</v>
      </c>
      <c r="B1789" s="18">
        <v>0</v>
      </c>
      <c r="C1789" s="39">
        <v>1.0142470000000001E-2</v>
      </c>
    </row>
    <row r="1790" spans="1:3" x14ac:dyDescent="0.2">
      <c r="A1790" s="17">
        <v>20151222</v>
      </c>
      <c r="B1790" s="18">
        <v>100</v>
      </c>
      <c r="C1790" s="39">
        <v>9.0642399999999995E-3</v>
      </c>
    </row>
    <row r="1791" spans="1:3" x14ac:dyDescent="0.2">
      <c r="A1791" s="17">
        <v>20151222</v>
      </c>
      <c r="B1791" s="18">
        <v>200</v>
      </c>
      <c r="C1791" s="39">
        <v>8.60788E-3</v>
      </c>
    </row>
    <row r="1792" spans="1:3" x14ac:dyDescent="0.2">
      <c r="A1792" s="17">
        <v>20151222</v>
      </c>
      <c r="B1792" s="18">
        <v>300</v>
      </c>
      <c r="C1792" s="39">
        <v>8.1078599999999997E-3</v>
      </c>
    </row>
    <row r="1793" spans="1:3" x14ac:dyDescent="0.2">
      <c r="A1793" s="17">
        <v>20151222</v>
      </c>
      <c r="B1793" s="18">
        <v>400</v>
      </c>
      <c r="C1793" s="39">
        <v>8.1078599999999997E-3</v>
      </c>
    </row>
    <row r="1794" spans="1:3" x14ac:dyDescent="0.2">
      <c r="A1794" s="17">
        <v>20151222</v>
      </c>
      <c r="B1794" s="18">
        <v>500</v>
      </c>
      <c r="C1794" s="39">
        <v>8.1078599999999997E-3</v>
      </c>
    </row>
    <row r="1795" spans="1:3" x14ac:dyDescent="0.2">
      <c r="A1795" s="17">
        <v>20151222</v>
      </c>
      <c r="B1795" s="18">
        <v>600</v>
      </c>
      <c r="C1795" s="39">
        <v>7.6410100000000002E-3</v>
      </c>
    </row>
    <row r="1796" spans="1:3" x14ac:dyDescent="0.2">
      <c r="A1796" s="17">
        <v>20151222</v>
      </c>
      <c r="B1796" s="18">
        <v>700</v>
      </c>
      <c r="C1796" s="39">
        <v>7.6410100000000002E-3</v>
      </c>
    </row>
    <row r="1797" spans="1:3" x14ac:dyDescent="0.2">
      <c r="A1797" s="17">
        <v>20151222</v>
      </c>
      <c r="B1797" s="18">
        <v>800</v>
      </c>
      <c r="C1797" s="39">
        <v>7.2654199999999999E-3</v>
      </c>
    </row>
    <row r="1798" spans="1:3" x14ac:dyDescent="0.2">
      <c r="A1798" s="17">
        <v>20151222</v>
      </c>
      <c r="B1798" s="18">
        <v>900</v>
      </c>
      <c r="C1798" s="39">
        <v>7.2654199999999999E-3</v>
      </c>
    </row>
    <row r="1799" spans="1:3" x14ac:dyDescent="0.2">
      <c r="A1799" s="17">
        <v>20151222</v>
      </c>
      <c r="B1799" s="18">
        <v>1000</v>
      </c>
      <c r="C1799" s="39">
        <v>7.2654199999999999E-3</v>
      </c>
    </row>
    <row r="1800" spans="1:3" x14ac:dyDescent="0.2">
      <c r="A1800" s="17">
        <v>20151222</v>
      </c>
      <c r="B1800" s="18">
        <v>1100</v>
      </c>
      <c r="C1800" s="39">
        <v>6.8534700000000004E-3</v>
      </c>
    </row>
    <row r="1801" spans="1:3" x14ac:dyDescent="0.2">
      <c r="A1801" s="17">
        <v>20151222</v>
      </c>
      <c r="B1801" s="18">
        <v>1200</v>
      </c>
      <c r="C1801" s="39">
        <v>6.8534700000000004E-3</v>
      </c>
    </row>
    <row r="1802" spans="1:3" x14ac:dyDescent="0.2">
      <c r="A1802" s="17">
        <v>20151222</v>
      </c>
      <c r="B1802" s="18">
        <v>1300</v>
      </c>
      <c r="C1802" s="39">
        <v>6.8534700000000004E-3</v>
      </c>
    </row>
    <row r="1803" spans="1:3" x14ac:dyDescent="0.2">
      <c r="A1803" s="17">
        <v>20151222</v>
      </c>
      <c r="B1803" s="18">
        <v>1400</v>
      </c>
      <c r="C1803" s="39">
        <v>6.8534700000000004E-3</v>
      </c>
    </row>
    <row r="1804" spans="1:3" x14ac:dyDescent="0.2">
      <c r="A1804" s="17">
        <v>20151222</v>
      </c>
      <c r="B1804" s="18">
        <v>1500</v>
      </c>
      <c r="C1804" s="39">
        <v>6.8534700000000004E-3</v>
      </c>
    </row>
    <row r="1805" spans="1:3" x14ac:dyDescent="0.2">
      <c r="A1805" s="17">
        <v>20151222</v>
      </c>
      <c r="B1805" s="18">
        <v>1600</v>
      </c>
      <c r="C1805" s="39">
        <v>6.4670400000000003E-3</v>
      </c>
    </row>
    <row r="1806" spans="1:3" x14ac:dyDescent="0.2">
      <c r="A1806" s="17">
        <v>20151222</v>
      </c>
      <c r="B1806" s="18">
        <v>1700</v>
      </c>
      <c r="C1806" s="39">
        <v>6.5207900000000003E-3</v>
      </c>
    </row>
    <row r="1807" spans="1:3" x14ac:dyDescent="0.2">
      <c r="A1807" s="17">
        <v>20151222</v>
      </c>
      <c r="B1807" s="18">
        <v>1800</v>
      </c>
      <c r="C1807" s="39">
        <v>6.5207900000000003E-3</v>
      </c>
    </row>
    <row r="1808" spans="1:3" x14ac:dyDescent="0.2">
      <c r="A1808" s="17">
        <v>20151222</v>
      </c>
      <c r="B1808" s="18">
        <v>1900</v>
      </c>
      <c r="C1808" s="39">
        <v>6.5207900000000003E-3</v>
      </c>
    </row>
    <row r="1809" spans="1:3" x14ac:dyDescent="0.2">
      <c r="A1809" s="17">
        <v>20151222</v>
      </c>
      <c r="B1809" s="18">
        <v>2000</v>
      </c>
      <c r="C1809" s="39">
        <v>6.1540299999999996E-3</v>
      </c>
    </row>
    <row r="1810" spans="1:3" x14ac:dyDescent="0.2">
      <c r="A1810" s="17">
        <v>20151222</v>
      </c>
      <c r="B1810" s="18">
        <v>2100</v>
      </c>
      <c r="C1810" s="39">
        <v>6.1540299999999996E-3</v>
      </c>
    </row>
    <row r="1811" spans="1:3" x14ac:dyDescent="0.2">
      <c r="A1811" s="17">
        <v>20151222</v>
      </c>
      <c r="B1811" s="18">
        <v>2200</v>
      </c>
      <c r="C1811" s="39">
        <v>6.1540299999999996E-3</v>
      </c>
    </row>
    <row r="1812" spans="1:3" x14ac:dyDescent="0.2">
      <c r="A1812" s="17">
        <v>20151222</v>
      </c>
      <c r="B1812" s="18">
        <v>2300</v>
      </c>
      <c r="C1812" s="39">
        <v>6.1540299999999996E-3</v>
      </c>
    </row>
    <row r="1813" spans="1:3" x14ac:dyDescent="0.2">
      <c r="A1813" s="17">
        <v>20151223</v>
      </c>
      <c r="B1813" s="18">
        <v>0</v>
      </c>
      <c r="C1813" s="39">
        <v>6.5207900000000003E-3</v>
      </c>
    </row>
    <row r="1814" spans="1:3" x14ac:dyDescent="0.2">
      <c r="A1814" s="17">
        <v>20151223</v>
      </c>
      <c r="B1814" s="18">
        <v>100</v>
      </c>
      <c r="C1814" s="39">
        <v>6.5533800000000001E-3</v>
      </c>
    </row>
    <row r="1815" spans="1:3" x14ac:dyDescent="0.2">
      <c r="A1815" s="17">
        <v>20151223</v>
      </c>
      <c r="B1815" s="18">
        <v>200</v>
      </c>
      <c r="C1815" s="39">
        <v>6.5246599999999998E-3</v>
      </c>
    </row>
    <row r="1816" spans="1:3" x14ac:dyDescent="0.2">
      <c r="A1816" s="17">
        <v>20151223</v>
      </c>
      <c r="B1816" s="18">
        <v>300</v>
      </c>
      <c r="C1816" s="39">
        <v>6.4960800000000004E-3</v>
      </c>
    </row>
    <row r="1817" spans="1:3" x14ac:dyDescent="0.2">
      <c r="A1817" s="17">
        <v>20151223</v>
      </c>
      <c r="B1817" s="18">
        <v>400</v>
      </c>
      <c r="C1817" s="39">
        <v>6.4676300000000003E-3</v>
      </c>
    </row>
    <row r="1818" spans="1:3" x14ac:dyDescent="0.2">
      <c r="A1818" s="17">
        <v>20151223</v>
      </c>
      <c r="B1818" s="18">
        <v>500</v>
      </c>
      <c r="C1818" s="39">
        <v>6.4393100000000002E-3</v>
      </c>
    </row>
    <row r="1819" spans="1:3" x14ac:dyDescent="0.2">
      <c r="A1819" s="17">
        <v>20151223</v>
      </c>
      <c r="B1819" s="18">
        <v>600</v>
      </c>
      <c r="C1819" s="39">
        <v>6.4111100000000002E-3</v>
      </c>
    </row>
    <row r="1820" spans="1:3" x14ac:dyDescent="0.2">
      <c r="A1820" s="17">
        <v>20151223</v>
      </c>
      <c r="B1820" s="18">
        <v>700</v>
      </c>
      <c r="C1820" s="39">
        <v>6.3830500000000004E-3</v>
      </c>
    </row>
    <row r="1821" spans="1:3" x14ac:dyDescent="0.2">
      <c r="A1821" s="17">
        <v>20151223</v>
      </c>
      <c r="B1821" s="18">
        <v>800</v>
      </c>
      <c r="C1821" s="39">
        <v>6.3551099999999998E-3</v>
      </c>
    </row>
    <row r="1822" spans="1:3" x14ac:dyDescent="0.2">
      <c r="A1822" s="17">
        <v>20151223</v>
      </c>
      <c r="B1822" s="18">
        <v>900</v>
      </c>
      <c r="C1822" s="39">
        <v>6.3273000000000001E-3</v>
      </c>
    </row>
    <row r="1823" spans="1:3" x14ac:dyDescent="0.2">
      <c r="A1823" s="17">
        <v>20151223</v>
      </c>
      <c r="B1823" s="18">
        <v>1000</v>
      </c>
      <c r="C1823" s="39">
        <v>6.2996099999999998E-3</v>
      </c>
    </row>
    <row r="1824" spans="1:3" x14ac:dyDescent="0.2">
      <c r="A1824" s="17">
        <v>20151223</v>
      </c>
      <c r="B1824" s="18">
        <v>1100</v>
      </c>
      <c r="C1824" s="39">
        <v>6.2720500000000004E-3</v>
      </c>
    </row>
    <row r="1825" spans="1:3" x14ac:dyDescent="0.2">
      <c r="A1825" s="17">
        <v>20151223</v>
      </c>
      <c r="B1825" s="18">
        <v>1200</v>
      </c>
      <c r="C1825" s="39">
        <v>6.2446100000000003E-3</v>
      </c>
    </row>
    <row r="1826" spans="1:3" x14ac:dyDescent="0.2">
      <c r="A1826" s="17">
        <v>20151223</v>
      </c>
      <c r="B1826" s="18">
        <v>1300</v>
      </c>
      <c r="C1826" s="39">
        <v>6.2172900000000003E-3</v>
      </c>
    </row>
    <row r="1827" spans="1:3" x14ac:dyDescent="0.2">
      <c r="A1827" s="17">
        <v>20151223</v>
      </c>
      <c r="B1827" s="18">
        <v>1400</v>
      </c>
      <c r="C1827" s="39">
        <v>6.1900899999999997E-3</v>
      </c>
    </row>
    <row r="1828" spans="1:3" x14ac:dyDescent="0.2">
      <c r="A1828" s="17">
        <v>20151223</v>
      </c>
      <c r="B1828" s="18">
        <v>1500</v>
      </c>
      <c r="C1828" s="39">
        <v>6.16302E-3</v>
      </c>
    </row>
    <row r="1829" spans="1:3" x14ac:dyDescent="0.2">
      <c r="A1829" s="17">
        <v>20151223</v>
      </c>
      <c r="B1829" s="18">
        <v>1600</v>
      </c>
      <c r="C1829" s="39">
        <v>6.1360499999999997E-3</v>
      </c>
    </row>
    <row r="1830" spans="1:3" x14ac:dyDescent="0.2">
      <c r="A1830" s="17">
        <v>20151223</v>
      </c>
      <c r="B1830" s="18">
        <v>1700</v>
      </c>
      <c r="C1830" s="39">
        <v>6.1092100000000003E-3</v>
      </c>
    </row>
    <row r="1831" spans="1:3" x14ac:dyDescent="0.2">
      <c r="A1831" s="17">
        <v>20151223</v>
      </c>
      <c r="B1831" s="18">
        <v>1800</v>
      </c>
      <c r="C1831" s="39">
        <v>6.0824800000000004E-3</v>
      </c>
    </row>
    <row r="1832" spans="1:3" x14ac:dyDescent="0.2">
      <c r="A1832" s="17">
        <v>20151223</v>
      </c>
      <c r="B1832" s="18">
        <v>1900</v>
      </c>
      <c r="C1832" s="39">
        <v>6.0558699999999997E-3</v>
      </c>
    </row>
    <row r="1833" spans="1:3" x14ac:dyDescent="0.2">
      <c r="A1833" s="17">
        <v>20151223</v>
      </c>
      <c r="B1833" s="18">
        <v>2000</v>
      </c>
      <c r="C1833" s="39">
        <v>6.02937E-3</v>
      </c>
    </row>
    <row r="1834" spans="1:3" x14ac:dyDescent="0.2">
      <c r="A1834" s="17">
        <v>20151223</v>
      </c>
      <c r="B1834" s="18">
        <v>2100</v>
      </c>
      <c r="C1834" s="39">
        <v>6.0029799999999998E-3</v>
      </c>
    </row>
    <row r="1835" spans="1:3" x14ac:dyDescent="0.2">
      <c r="A1835" s="17">
        <v>20151223</v>
      </c>
      <c r="B1835" s="18">
        <v>2200</v>
      </c>
      <c r="C1835" s="39">
        <v>5.9767099999999997E-3</v>
      </c>
    </row>
    <row r="1836" spans="1:3" x14ac:dyDescent="0.2">
      <c r="A1836" s="17">
        <v>20151223</v>
      </c>
      <c r="B1836" s="18">
        <v>2300</v>
      </c>
      <c r="C1836" s="39">
        <v>5.9505399999999998E-3</v>
      </c>
    </row>
    <row r="1837" spans="1:3" x14ac:dyDescent="0.2">
      <c r="A1837" s="17">
        <v>20151224</v>
      </c>
      <c r="B1837" s="18">
        <v>0</v>
      </c>
      <c r="C1837" s="39">
        <v>5.9244900000000001E-3</v>
      </c>
    </row>
    <row r="1838" spans="1:3" x14ac:dyDescent="0.2">
      <c r="A1838" s="17">
        <v>20151224</v>
      </c>
      <c r="B1838" s="18">
        <v>100</v>
      </c>
      <c r="C1838" s="39">
        <v>5.8985399999999999E-3</v>
      </c>
    </row>
    <row r="1839" spans="1:3" x14ac:dyDescent="0.2">
      <c r="A1839" s="17">
        <v>20151224</v>
      </c>
      <c r="B1839" s="18">
        <v>200</v>
      </c>
      <c r="C1839" s="39">
        <v>5.8727099999999997E-3</v>
      </c>
    </row>
    <row r="1840" spans="1:3" x14ac:dyDescent="0.2">
      <c r="A1840" s="17">
        <v>20151224</v>
      </c>
      <c r="B1840" s="18">
        <v>300</v>
      </c>
      <c r="C1840" s="39">
        <v>5.8469699999999999E-3</v>
      </c>
    </row>
    <row r="1841" spans="1:3" x14ac:dyDescent="0.2">
      <c r="A1841" s="17">
        <v>20151224</v>
      </c>
      <c r="B1841" s="18">
        <v>400</v>
      </c>
      <c r="C1841" s="39">
        <v>5.8213500000000003E-3</v>
      </c>
    </row>
    <row r="1842" spans="1:3" x14ac:dyDescent="0.2">
      <c r="A1842" s="17">
        <v>20151224</v>
      </c>
      <c r="B1842" s="18">
        <v>500</v>
      </c>
      <c r="C1842" s="39">
        <v>5.7958300000000001E-3</v>
      </c>
    </row>
    <row r="1843" spans="1:3" x14ac:dyDescent="0.2">
      <c r="A1843" s="17">
        <v>20151224</v>
      </c>
      <c r="B1843" s="18">
        <v>600</v>
      </c>
      <c r="C1843" s="39">
        <v>5.7704100000000001E-3</v>
      </c>
    </row>
    <row r="1844" spans="1:3" x14ac:dyDescent="0.2">
      <c r="A1844" s="17">
        <v>20151224</v>
      </c>
      <c r="B1844" s="18">
        <v>700</v>
      </c>
      <c r="C1844" s="39">
        <v>5.7451000000000004E-3</v>
      </c>
    </row>
    <row r="1845" spans="1:3" x14ac:dyDescent="0.2">
      <c r="A1845" s="17">
        <v>20151224</v>
      </c>
      <c r="B1845" s="18">
        <v>800</v>
      </c>
      <c r="C1845" s="39">
        <v>5.71989E-3</v>
      </c>
    </row>
    <row r="1846" spans="1:3" x14ac:dyDescent="0.2">
      <c r="A1846" s="17">
        <v>20151224</v>
      </c>
      <c r="B1846" s="18">
        <v>900</v>
      </c>
      <c r="C1846" s="39">
        <v>5.69477E-3</v>
      </c>
    </row>
    <row r="1847" spans="1:3" x14ac:dyDescent="0.2">
      <c r="A1847" s="17">
        <v>20151224</v>
      </c>
      <c r="B1847" s="18">
        <v>1000</v>
      </c>
      <c r="C1847" s="39">
        <v>5.6697600000000003E-3</v>
      </c>
    </row>
    <row r="1848" spans="1:3" x14ac:dyDescent="0.2">
      <c r="A1848" s="17">
        <v>20151224</v>
      </c>
      <c r="B1848" s="18">
        <v>1100</v>
      </c>
      <c r="C1848" s="39">
        <v>5.6448499999999999E-3</v>
      </c>
    </row>
    <row r="1849" spans="1:3" x14ac:dyDescent="0.2">
      <c r="A1849" s="17">
        <v>20151224</v>
      </c>
      <c r="B1849" s="18">
        <v>1200</v>
      </c>
      <c r="C1849" s="39">
        <v>5.6200399999999998E-3</v>
      </c>
    </row>
    <row r="1850" spans="1:3" x14ac:dyDescent="0.2">
      <c r="A1850" s="17">
        <v>20151224</v>
      </c>
      <c r="B1850" s="18">
        <v>1300</v>
      </c>
      <c r="C1850" s="39">
        <v>5.59532E-3</v>
      </c>
    </row>
    <row r="1851" spans="1:3" x14ac:dyDescent="0.2">
      <c r="A1851" s="17">
        <v>20151224</v>
      </c>
      <c r="B1851" s="18">
        <v>1400</v>
      </c>
      <c r="C1851" s="39">
        <v>5.5707100000000004E-3</v>
      </c>
    </row>
    <row r="1852" spans="1:3" x14ac:dyDescent="0.2">
      <c r="A1852" s="17">
        <v>20151224</v>
      </c>
      <c r="B1852" s="18">
        <v>1500</v>
      </c>
      <c r="C1852" s="39">
        <v>5.5461800000000004E-3</v>
      </c>
    </row>
    <row r="1853" spans="1:3" x14ac:dyDescent="0.2">
      <c r="A1853" s="17">
        <v>20151224</v>
      </c>
      <c r="B1853" s="18">
        <v>1600</v>
      </c>
      <c r="C1853" s="39">
        <v>5.5217599999999997E-3</v>
      </c>
    </row>
    <row r="1854" spans="1:3" x14ac:dyDescent="0.2">
      <c r="A1854" s="17">
        <v>20151224</v>
      </c>
      <c r="B1854" s="18">
        <v>1700</v>
      </c>
      <c r="C1854" s="39">
        <v>5.4974200000000003E-3</v>
      </c>
    </row>
    <row r="1855" spans="1:3" x14ac:dyDescent="0.2">
      <c r="A1855" s="17">
        <v>20151224</v>
      </c>
      <c r="B1855" s="18">
        <v>1800</v>
      </c>
      <c r="C1855" s="39">
        <v>5.4731800000000002E-3</v>
      </c>
    </row>
    <row r="1856" spans="1:3" x14ac:dyDescent="0.2">
      <c r="A1856" s="17">
        <v>20151224</v>
      </c>
      <c r="B1856" s="18">
        <v>1900</v>
      </c>
      <c r="C1856" s="39">
        <v>5.4490399999999996E-3</v>
      </c>
    </row>
    <row r="1857" spans="1:3" x14ac:dyDescent="0.2">
      <c r="A1857" s="17">
        <v>20151224</v>
      </c>
      <c r="B1857" s="18">
        <v>2000</v>
      </c>
      <c r="C1857" s="39">
        <v>5.4249800000000003E-3</v>
      </c>
    </row>
    <row r="1858" spans="1:3" x14ac:dyDescent="0.2">
      <c r="A1858" s="17">
        <v>20151224</v>
      </c>
      <c r="B1858" s="18">
        <v>2100</v>
      </c>
      <c r="C1858" s="39">
        <v>5.4010200000000003E-3</v>
      </c>
    </row>
    <row r="1859" spans="1:3" x14ac:dyDescent="0.2">
      <c r="A1859" s="17">
        <v>20151224</v>
      </c>
      <c r="B1859" s="18">
        <v>2200</v>
      </c>
      <c r="C1859" s="39">
        <v>5.3771399999999999E-3</v>
      </c>
    </row>
    <row r="1860" spans="1:3" x14ac:dyDescent="0.2">
      <c r="A1860" s="17">
        <v>20151224</v>
      </c>
      <c r="B1860" s="18">
        <v>2300</v>
      </c>
      <c r="C1860" s="39">
        <v>5.3533599999999997E-3</v>
      </c>
    </row>
    <row r="1861" spans="1:3" x14ac:dyDescent="0.2">
      <c r="A1861" s="17">
        <v>20151225</v>
      </c>
      <c r="B1861" s="18">
        <v>0</v>
      </c>
      <c r="C1861" s="39">
        <v>5.32966E-3</v>
      </c>
    </row>
    <row r="1862" spans="1:3" x14ac:dyDescent="0.2">
      <c r="A1862" s="17">
        <v>20151225</v>
      </c>
      <c r="B1862" s="18">
        <v>100</v>
      </c>
      <c r="C1862" s="39">
        <v>5.3060499999999997E-3</v>
      </c>
    </row>
    <row r="1863" spans="1:3" x14ac:dyDescent="0.2">
      <c r="A1863" s="17">
        <v>20151225</v>
      </c>
      <c r="B1863" s="18">
        <v>200</v>
      </c>
      <c r="C1863" s="39">
        <v>5.2825299999999997E-3</v>
      </c>
    </row>
    <row r="1864" spans="1:3" x14ac:dyDescent="0.2">
      <c r="A1864" s="17">
        <v>20151225</v>
      </c>
      <c r="B1864" s="18">
        <v>300</v>
      </c>
      <c r="C1864" s="39">
        <v>5.2591000000000001E-3</v>
      </c>
    </row>
    <row r="1865" spans="1:3" x14ac:dyDescent="0.2">
      <c r="A1865" s="17">
        <v>20151225</v>
      </c>
      <c r="B1865" s="18">
        <v>400</v>
      </c>
      <c r="C1865" s="39">
        <v>5.23575E-3</v>
      </c>
    </row>
    <row r="1866" spans="1:3" x14ac:dyDescent="0.2">
      <c r="A1866" s="17">
        <v>20151225</v>
      </c>
      <c r="B1866" s="18">
        <v>500</v>
      </c>
      <c r="C1866" s="39">
        <v>5.2124900000000002E-3</v>
      </c>
    </row>
    <row r="1867" spans="1:3" x14ac:dyDescent="0.2">
      <c r="A1867" s="17">
        <v>20151225</v>
      </c>
      <c r="B1867" s="18">
        <v>600</v>
      </c>
      <c r="C1867" s="39">
        <v>5.1893099999999999E-3</v>
      </c>
    </row>
    <row r="1868" spans="1:3" x14ac:dyDescent="0.2">
      <c r="A1868" s="17">
        <v>20151225</v>
      </c>
      <c r="B1868" s="18">
        <v>700</v>
      </c>
      <c r="C1868" s="39">
        <v>5.16622E-3</v>
      </c>
    </row>
    <row r="1869" spans="1:3" x14ac:dyDescent="0.2">
      <c r="A1869" s="17">
        <v>20151225</v>
      </c>
      <c r="B1869" s="18">
        <v>800</v>
      </c>
      <c r="C1869" s="39">
        <v>5.1432099999999996E-3</v>
      </c>
    </row>
    <row r="1870" spans="1:3" x14ac:dyDescent="0.2">
      <c r="A1870" s="17">
        <v>20151225</v>
      </c>
      <c r="B1870" s="18">
        <v>900</v>
      </c>
      <c r="C1870" s="39">
        <v>5.1202799999999996E-3</v>
      </c>
    </row>
    <row r="1871" spans="1:3" x14ac:dyDescent="0.2">
      <c r="A1871" s="17">
        <v>20151225</v>
      </c>
      <c r="B1871" s="18">
        <v>1000</v>
      </c>
      <c r="C1871" s="39">
        <v>5.09743E-3</v>
      </c>
    </row>
    <row r="1872" spans="1:3" x14ac:dyDescent="0.2">
      <c r="A1872" s="17">
        <v>20151225</v>
      </c>
      <c r="B1872" s="18">
        <v>1100</v>
      </c>
      <c r="C1872" s="39">
        <v>5.0746699999999999E-3</v>
      </c>
    </row>
    <row r="1873" spans="1:3" x14ac:dyDescent="0.2">
      <c r="A1873" s="17">
        <v>20151225</v>
      </c>
      <c r="B1873" s="18">
        <v>1200</v>
      </c>
      <c r="C1873" s="39">
        <v>5.0519800000000002E-3</v>
      </c>
    </row>
    <row r="1874" spans="1:3" x14ac:dyDescent="0.2">
      <c r="A1874" s="17">
        <v>20151225</v>
      </c>
      <c r="B1874" s="18">
        <v>1300</v>
      </c>
      <c r="C1874" s="39">
        <v>5.02938E-3</v>
      </c>
    </row>
    <row r="1875" spans="1:3" x14ac:dyDescent="0.2">
      <c r="A1875" s="17">
        <v>20151225</v>
      </c>
      <c r="B1875" s="18">
        <v>1400</v>
      </c>
      <c r="C1875" s="39">
        <v>5.0068600000000001E-3</v>
      </c>
    </row>
    <row r="1876" spans="1:3" x14ac:dyDescent="0.2">
      <c r="A1876" s="17">
        <v>20151225</v>
      </c>
      <c r="B1876" s="18">
        <v>1500</v>
      </c>
      <c r="C1876" s="39">
        <v>4.9844099999999999E-3</v>
      </c>
    </row>
    <row r="1877" spans="1:3" x14ac:dyDescent="0.2">
      <c r="A1877" s="17">
        <v>20151225</v>
      </c>
      <c r="B1877" s="18">
        <v>1600</v>
      </c>
      <c r="C1877" s="39">
        <v>4.96205E-3</v>
      </c>
    </row>
    <row r="1878" spans="1:3" x14ac:dyDescent="0.2">
      <c r="A1878" s="17">
        <v>20151225</v>
      </c>
      <c r="B1878" s="18">
        <v>1700</v>
      </c>
      <c r="C1878" s="39">
        <v>4.9397599999999996E-3</v>
      </c>
    </row>
    <row r="1879" spans="1:3" x14ac:dyDescent="0.2">
      <c r="A1879" s="17">
        <v>20151225</v>
      </c>
      <c r="B1879" s="18">
        <v>1800</v>
      </c>
      <c r="C1879" s="39">
        <v>4.9175499999999997E-3</v>
      </c>
    </row>
    <row r="1880" spans="1:3" x14ac:dyDescent="0.2">
      <c r="A1880" s="17">
        <v>20151225</v>
      </c>
      <c r="B1880" s="18">
        <v>1900</v>
      </c>
      <c r="C1880" s="39">
        <v>4.8954100000000002E-3</v>
      </c>
    </row>
    <row r="1881" spans="1:3" x14ac:dyDescent="0.2">
      <c r="A1881" s="17">
        <v>20151225</v>
      </c>
      <c r="B1881" s="18">
        <v>2000</v>
      </c>
      <c r="C1881" s="39">
        <v>4.8733500000000003E-3</v>
      </c>
    </row>
    <row r="1882" spans="1:3" x14ac:dyDescent="0.2">
      <c r="A1882" s="17">
        <v>20151225</v>
      </c>
      <c r="B1882" s="18">
        <v>2100</v>
      </c>
      <c r="C1882" s="39">
        <v>4.8513699999999998E-3</v>
      </c>
    </row>
    <row r="1883" spans="1:3" x14ac:dyDescent="0.2">
      <c r="A1883" s="17">
        <v>20151225</v>
      </c>
      <c r="B1883" s="18">
        <v>2200</v>
      </c>
      <c r="C1883" s="39">
        <v>4.8294699999999998E-3</v>
      </c>
    </row>
    <row r="1884" spans="1:3" x14ac:dyDescent="0.2">
      <c r="A1884" s="17">
        <v>20151225</v>
      </c>
      <c r="B1884" s="18">
        <v>2300</v>
      </c>
      <c r="C1884" s="39">
        <v>4.8076400000000002E-3</v>
      </c>
    </row>
    <row r="1885" spans="1:3" x14ac:dyDescent="0.2">
      <c r="A1885" s="17">
        <v>20151226</v>
      </c>
      <c r="B1885" s="18">
        <v>0</v>
      </c>
      <c r="C1885" s="39">
        <v>4.7858800000000002E-3</v>
      </c>
    </row>
    <row r="1886" spans="1:3" x14ac:dyDescent="0.2">
      <c r="A1886" s="17">
        <v>20151226</v>
      </c>
      <c r="B1886" s="18">
        <v>100</v>
      </c>
      <c r="C1886" s="39">
        <v>4.7641999999999997E-3</v>
      </c>
    </row>
    <row r="1887" spans="1:3" x14ac:dyDescent="0.2">
      <c r="A1887" s="17">
        <v>20151226</v>
      </c>
      <c r="B1887" s="18">
        <v>200</v>
      </c>
      <c r="C1887" s="39">
        <v>4.7425899999999997E-3</v>
      </c>
    </row>
    <row r="1888" spans="1:3" x14ac:dyDescent="0.2">
      <c r="A1888" s="17">
        <v>20151226</v>
      </c>
      <c r="B1888" s="18">
        <v>300</v>
      </c>
      <c r="C1888" s="39">
        <v>4.7210500000000001E-3</v>
      </c>
    </row>
    <row r="1889" spans="1:3" x14ac:dyDescent="0.2">
      <c r="A1889" s="17">
        <v>20151226</v>
      </c>
      <c r="B1889" s="18">
        <v>400</v>
      </c>
      <c r="C1889" s="39">
        <v>4.69959E-3</v>
      </c>
    </row>
    <row r="1890" spans="1:3" x14ac:dyDescent="0.2">
      <c r="A1890" s="17">
        <v>20151226</v>
      </c>
      <c r="B1890" s="18">
        <v>500</v>
      </c>
      <c r="C1890" s="39">
        <v>4.6782000000000004E-3</v>
      </c>
    </row>
    <row r="1891" spans="1:3" x14ac:dyDescent="0.2">
      <c r="A1891" s="17">
        <v>20151226</v>
      </c>
      <c r="B1891" s="18">
        <v>600</v>
      </c>
      <c r="C1891" s="39">
        <v>4.6568800000000004E-3</v>
      </c>
    </row>
    <row r="1892" spans="1:3" x14ac:dyDescent="0.2">
      <c r="A1892" s="17">
        <v>20151226</v>
      </c>
      <c r="B1892" s="18">
        <v>700</v>
      </c>
      <c r="C1892" s="39">
        <v>4.63563E-3</v>
      </c>
    </row>
    <row r="1893" spans="1:3" x14ac:dyDescent="0.2">
      <c r="A1893" s="17">
        <v>20151226</v>
      </c>
      <c r="B1893" s="18">
        <v>800</v>
      </c>
      <c r="C1893" s="39">
        <v>4.61445E-3</v>
      </c>
    </row>
    <row r="1894" spans="1:3" x14ac:dyDescent="0.2">
      <c r="A1894" s="17">
        <v>20151226</v>
      </c>
      <c r="B1894" s="18">
        <v>900</v>
      </c>
      <c r="C1894" s="39">
        <v>4.5933399999999996E-3</v>
      </c>
    </row>
    <row r="1895" spans="1:3" x14ac:dyDescent="0.2">
      <c r="A1895" s="17">
        <v>20151226</v>
      </c>
      <c r="B1895" s="18">
        <v>1000</v>
      </c>
      <c r="C1895" s="39">
        <v>4.5723099999999996E-3</v>
      </c>
    </row>
    <row r="1896" spans="1:3" x14ac:dyDescent="0.2">
      <c r="A1896" s="17">
        <v>20151226</v>
      </c>
      <c r="B1896" s="18">
        <v>1100</v>
      </c>
      <c r="C1896" s="39">
        <v>4.5513400000000001E-3</v>
      </c>
    </row>
    <row r="1897" spans="1:3" x14ac:dyDescent="0.2">
      <c r="A1897" s="17">
        <v>20151226</v>
      </c>
      <c r="B1897" s="18">
        <v>1200</v>
      </c>
      <c r="C1897" s="39">
        <v>4.5304500000000001E-3</v>
      </c>
    </row>
    <row r="1898" spans="1:3" x14ac:dyDescent="0.2">
      <c r="A1898" s="17">
        <v>20151226</v>
      </c>
      <c r="B1898" s="18">
        <v>1300</v>
      </c>
      <c r="C1898" s="39">
        <v>4.5096199999999998E-3</v>
      </c>
    </row>
    <row r="1899" spans="1:3" x14ac:dyDescent="0.2">
      <c r="A1899" s="17">
        <v>20151226</v>
      </c>
      <c r="B1899" s="18">
        <v>1400</v>
      </c>
      <c r="C1899" s="39">
        <v>4.4888599999999999E-3</v>
      </c>
    </row>
    <row r="1900" spans="1:3" x14ac:dyDescent="0.2">
      <c r="A1900" s="17">
        <v>20151226</v>
      </c>
      <c r="B1900" s="18">
        <v>1500</v>
      </c>
      <c r="C1900" s="39">
        <v>4.4681699999999996E-3</v>
      </c>
    </row>
    <row r="1901" spans="1:3" x14ac:dyDescent="0.2">
      <c r="A1901" s="17">
        <v>20151226</v>
      </c>
      <c r="B1901" s="18">
        <v>1600</v>
      </c>
      <c r="C1901" s="39">
        <v>4.4475499999999998E-3</v>
      </c>
    </row>
    <row r="1902" spans="1:3" x14ac:dyDescent="0.2">
      <c r="A1902" s="17">
        <v>20151226</v>
      </c>
      <c r="B1902" s="18">
        <v>1700</v>
      </c>
      <c r="C1902" s="39">
        <v>4.4270000000000004E-3</v>
      </c>
    </row>
    <row r="1903" spans="1:3" x14ac:dyDescent="0.2">
      <c r="A1903" s="17">
        <v>20151226</v>
      </c>
      <c r="B1903" s="18">
        <v>1800</v>
      </c>
      <c r="C1903" s="39">
        <v>4.4065099999999998E-3</v>
      </c>
    </row>
    <row r="1904" spans="1:3" x14ac:dyDescent="0.2">
      <c r="A1904" s="17">
        <v>20151226</v>
      </c>
      <c r="B1904" s="18">
        <v>1900</v>
      </c>
      <c r="C1904" s="39">
        <v>4.3860899999999996E-3</v>
      </c>
    </row>
    <row r="1905" spans="1:3" x14ac:dyDescent="0.2">
      <c r="A1905" s="17">
        <v>20151226</v>
      </c>
      <c r="B1905" s="18">
        <v>2000</v>
      </c>
      <c r="C1905" s="39">
        <v>4.3657399999999999E-3</v>
      </c>
    </row>
    <row r="1906" spans="1:3" x14ac:dyDescent="0.2">
      <c r="A1906" s="17">
        <v>20151226</v>
      </c>
      <c r="B1906" s="18">
        <v>2100</v>
      </c>
      <c r="C1906" s="39">
        <v>4.3454599999999998E-3</v>
      </c>
    </row>
    <row r="1907" spans="1:3" x14ac:dyDescent="0.2">
      <c r="A1907" s="17">
        <v>20151226</v>
      </c>
      <c r="B1907" s="18">
        <v>2200</v>
      </c>
      <c r="C1907" s="39">
        <v>4.3252400000000002E-3</v>
      </c>
    </row>
    <row r="1908" spans="1:3" x14ac:dyDescent="0.2">
      <c r="A1908" s="17">
        <v>20151226</v>
      </c>
      <c r="B1908" s="18">
        <v>2300</v>
      </c>
      <c r="C1908" s="39">
        <v>4.3050900000000001E-3</v>
      </c>
    </row>
    <row r="1909" spans="1:3" x14ac:dyDescent="0.2">
      <c r="A1909" s="17">
        <v>20151227</v>
      </c>
      <c r="B1909" s="18">
        <v>0</v>
      </c>
      <c r="C1909" s="39">
        <v>4.2849999999999997E-3</v>
      </c>
    </row>
    <row r="1910" spans="1:3" x14ac:dyDescent="0.2">
      <c r="A1910" s="17">
        <v>20151227</v>
      </c>
      <c r="B1910" s="18">
        <v>100</v>
      </c>
      <c r="C1910" s="39">
        <v>4.2649799999999998E-3</v>
      </c>
    </row>
    <row r="1911" spans="1:3" x14ac:dyDescent="0.2">
      <c r="A1911" s="17">
        <v>20151227</v>
      </c>
      <c r="B1911" s="18">
        <v>200</v>
      </c>
      <c r="C1911" s="39">
        <v>4.2450300000000003E-3</v>
      </c>
    </row>
    <row r="1912" spans="1:3" x14ac:dyDescent="0.2">
      <c r="A1912" s="17">
        <v>20151227</v>
      </c>
      <c r="B1912" s="18">
        <v>300</v>
      </c>
      <c r="C1912" s="39">
        <v>4.2251399999999996E-3</v>
      </c>
    </row>
    <row r="1913" spans="1:3" x14ac:dyDescent="0.2">
      <c r="A1913" s="17">
        <v>20151227</v>
      </c>
      <c r="B1913" s="18">
        <v>400</v>
      </c>
      <c r="C1913" s="39">
        <v>4.2053100000000003E-3</v>
      </c>
    </row>
    <row r="1914" spans="1:3" x14ac:dyDescent="0.2">
      <c r="A1914" s="17">
        <v>20151227</v>
      </c>
      <c r="B1914" s="18">
        <v>500</v>
      </c>
      <c r="C1914" s="39">
        <v>4.1855499999999997E-3</v>
      </c>
    </row>
    <row r="1915" spans="1:3" x14ac:dyDescent="0.2">
      <c r="A1915" s="17">
        <v>20151227</v>
      </c>
      <c r="B1915" s="18">
        <v>600</v>
      </c>
      <c r="C1915" s="39">
        <v>4.1658600000000004E-3</v>
      </c>
    </row>
    <row r="1916" spans="1:3" x14ac:dyDescent="0.2">
      <c r="A1916" s="17">
        <v>20151227</v>
      </c>
      <c r="B1916" s="18">
        <v>700</v>
      </c>
      <c r="C1916" s="39">
        <v>4.1462299999999999E-3</v>
      </c>
    </row>
    <row r="1917" spans="1:3" x14ac:dyDescent="0.2">
      <c r="A1917" s="17">
        <v>20151227</v>
      </c>
      <c r="B1917" s="18">
        <v>800</v>
      </c>
      <c r="C1917" s="39">
        <v>4.1266599999999999E-3</v>
      </c>
    </row>
    <row r="1918" spans="1:3" x14ac:dyDescent="0.2">
      <c r="A1918" s="17">
        <v>20151227</v>
      </c>
      <c r="B1918" s="18">
        <v>900</v>
      </c>
      <c r="C1918" s="39">
        <v>4.1071600000000003E-3</v>
      </c>
    </row>
    <row r="1919" spans="1:3" x14ac:dyDescent="0.2">
      <c r="A1919" s="17">
        <v>20151227</v>
      </c>
      <c r="B1919" s="18">
        <v>1000</v>
      </c>
      <c r="C1919" s="39">
        <v>4.0877200000000004E-3</v>
      </c>
    </row>
    <row r="1920" spans="1:3" x14ac:dyDescent="0.2">
      <c r="A1920" s="17">
        <v>20151227</v>
      </c>
      <c r="B1920" s="18">
        <v>1100</v>
      </c>
      <c r="C1920" s="39">
        <v>4.0683500000000001E-3</v>
      </c>
    </row>
    <row r="1921" spans="1:3" x14ac:dyDescent="0.2">
      <c r="A1921" s="17">
        <v>20151227</v>
      </c>
      <c r="B1921" s="18">
        <v>1200</v>
      </c>
      <c r="C1921" s="39">
        <v>4.0490400000000003E-3</v>
      </c>
    </row>
    <row r="1922" spans="1:3" x14ac:dyDescent="0.2">
      <c r="A1922" s="17">
        <v>20151227</v>
      </c>
      <c r="B1922" s="18">
        <v>1300</v>
      </c>
      <c r="C1922" s="39">
        <v>4.0297900000000001E-3</v>
      </c>
    </row>
    <row r="1923" spans="1:3" x14ac:dyDescent="0.2">
      <c r="A1923" s="17">
        <v>20151227</v>
      </c>
      <c r="B1923" s="18">
        <v>1400</v>
      </c>
      <c r="C1923" s="39">
        <v>4.0106100000000004E-3</v>
      </c>
    </row>
    <row r="1924" spans="1:3" x14ac:dyDescent="0.2">
      <c r="A1924" s="17">
        <v>20151227</v>
      </c>
      <c r="B1924" s="18">
        <v>1500</v>
      </c>
      <c r="C1924" s="39">
        <v>3.9914900000000003E-3</v>
      </c>
    </row>
    <row r="1925" spans="1:3" x14ac:dyDescent="0.2">
      <c r="A1925" s="17">
        <v>20151227</v>
      </c>
      <c r="B1925" s="18">
        <v>1600</v>
      </c>
      <c r="C1925" s="39">
        <v>3.9724299999999999E-3</v>
      </c>
    </row>
    <row r="1926" spans="1:3" x14ac:dyDescent="0.2">
      <c r="A1926" s="17">
        <v>20151227</v>
      </c>
      <c r="B1926" s="18">
        <v>1700</v>
      </c>
      <c r="C1926" s="39">
        <v>3.95343E-3</v>
      </c>
    </row>
    <row r="1927" spans="1:3" x14ac:dyDescent="0.2">
      <c r="A1927" s="17">
        <v>20151227</v>
      </c>
      <c r="B1927" s="18">
        <v>1800</v>
      </c>
      <c r="C1927" s="39">
        <v>3.9344999999999996E-3</v>
      </c>
    </row>
    <row r="1928" spans="1:3" x14ac:dyDescent="0.2">
      <c r="A1928" s="17">
        <v>20151227</v>
      </c>
      <c r="B1928" s="18">
        <v>1900</v>
      </c>
      <c r="C1928" s="39">
        <v>3.9156299999999998E-3</v>
      </c>
    </row>
    <row r="1929" spans="1:3" x14ac:dyDescent="0.2">
      <c r="A1929" s="17">
        <v>20151227</v>
      </c>
      <c r="B1929" s="18">
        <v>2000</v>
      </c>
      <c r="C1929" s="39">
        <v>3.89683E-3</v>
      </c>
    </row>
    <row r="1930" spans="1:3" x14ac:dyDescent="0.2">
      <c r="A1930" s="17">
        <v>20151227</v>
      </c>
      <c r="B1930" s="18">
        <v>2100</v>
      </c>
      <c r="C1930" s="39">
        <v>3.8780799999999999E-3</v>
      </c>
    </row>
    <row r="1931" spans="1:3" x14ac:dyDescent="0.2">
      <c r="A1931" s="17">
        <v>20151227</v>
      </c>
      <c r="B1931" s="18">
        <v>2200</v>
      </c>
      <c r="C1931" s="39">
        <v>3.8593999999999998E-3</v>
      </c>
    </row>
    <row r="1932" spans="1:3" x14ac:dyDescent="0.2">
      <c r="A1932" s="17">
        <v>20151227</v>
      </c>
      <c r="B1932" s="18">
        <v>2300</v>
      </c>
      <c r="C1932" s="39">
        <v>3.8407799999999998E-3</v>
      </c>
    </row>
    <row r="1933" spans="1:3" x14ac:dyDescent="0.2">
      <c r="A1933" s="17">
        <v>20151228</v>
      </c>
      <c r="B1933" s="18">
        <v>0</v>
      </c>
      <c r="C1933" s="39">
        <v>3.8222199999999999E-3</v>
      </c>
    </row>
    <row r="1934" spans="1:3" x14ac:dyDescent="0.2">
      <c r="A1934" s="17">
        <v>20151228</v>
      </c>
      <c r="B1934" s="18">
        <v>100</v>
      </c>
      <c r="C1934" s="39">
        <v>3.80372E-3</v>
      </c>
    </row>
    <row r="1935" spans="1:3" x14ac:dyDescent="0.2">
      <c r="A1935" s="17">
        <v>20151228</v>
      </c>
      <c r="B1935" s="18">
        <v>200</v>
      </c>
      <c r="C1935" s="39">
        <v>3.7852900000000002E-3</v>
      </c>
    </row>
    <row r="1936" spans="1:3" x14ac:dyDescent="0.2">
      <c r="A1936" s="17">
        <v>20151228</v>
      </c>
      <c r="B1936" s="18">
        <v>300</v>
      </c>
      <c r="C1936" s="39">
        <v>3.76691E-3</v>
      </c>
    </row>
    <row r="1937" spans="1:3" x14ac:dyDescent="0.2">
      <c r="A1937" s="17">
        <v>20151228</v>
      </c>
      <c r="B1937" s="18">
        <v>400</v>
      </c>
      <c r="C1937" s="39">
        <v>3.7485999999999999E-3</v>
      </c>
    </row>
    <row r="1938" spans="1:3" x14ac:dyDescent="0.2">
      <c r="A1938" s="17">
        <v>20151228</v>
      </c>
      <c r="B1938" s="18">
        <v>500</v>
      </c>
      <c r="C1938" s="39">
        <v>3.7303499999999999E-3</v>
      </c>
    </row>
    <row r="1939" spans="1:3" x14ac:dyDescent="0.2">
      <c r="A1939" s="17">
        <v>20151228</v>
      </c>
      <c r="B1939" s="18">
        <v>600</v>
      </c>
      <c r="C1939" s="39">
        <v>3.7121599999999999E-3</v>
      </c>
    </row>
    <row r="1940" spans="1:3" x14ac:dyDescent="0.2">
      <c r="A1940" s="17">
        <v>20151228</v>
      </c>
      <c r="B1940" s="18">
        <v>700</v>
      </c>
      <c r="C1940" s="39">
        <v>3.69404E-3</v>
      </c>
    </row>
    <row r="1941" spans="1:3" x14ac:dyDescent="0.2">
      <c r="A1941" s="17">
        <v>20151228</v>
      </c>
      <c r="B1941" s="18">
        <v>800</v>
      </c>
      <c r="C1941" s="39">
        <v>3.6759700000000002E-3</v>
      </c>
    </row>
    <row r="1942" spans="1:3" x14ac:dyDescent="0.2">
      <c r="A1942" s="17">
        <v>20151228</v>
      </c>
      <c r="B1942" s="18">
        <v>900</v>
      </c>
      <c r="C1942" s="39">
        <v>3.65797E-3</v>
      </c>
    </row>
    <row r="1943" spans="1:3" x14ac:dyDescent="0.2">
      <c r="A1943" s="17">
        <v>20151228</v>
      </c>
      <c r="B1943" s="18">
        <v>1000</v>
      </c>
      <c r="C1943" s="39">
        <v>3.6400199999999999E-3</v>
      </c>
    </row>
    <row r="1944" spans="1:3" x14ac:dyDescent="0.2">
      <c r="A1944" s="17">
        <v>20151228</v>
      </c>
      <c r="B1944" s="18">
        <v>1100</v>
      </c>
      <c r="C1944" s="39">
        <v>3.6221399999999998E-3</v>
      </c>
    </row>
    <row r="1945" spans="1:3" x14ac:dyDescent="0.2">
      <c r="A1945" s="17">
        <v>20151228</v>
      </c>
      <c r="B1945" s="18">
        <v>1200</v>
      </c>
      <c r="C1945" s="39">
        <v>3.6043199999999998E-3</v>
      </c>
    </row>
    <row r="1946" spans="1:3" x14ac:dyDescent="0.2">
      <c r="A1946" s="17">
        <v>20151228</v>
      </c>
      <c r="B1946" s="18">
        <v>1300</v>
      </c>
      <c r="C1946" s="39">
        <v>3.5865599999999999E-3</v>
      </c>
    </row>
    <row r="1947" spans="1:3" x14ac:dyDescent="0.2">
      <c r="A1947" s="17">
        <v>20151228</v>
      </c>
      <c r="B1947" s="18">
        <v>1400</v>
      </c>
      <c r="C1947" s="39">
        <v>3.5688600000000001E-3</v>
      </c>
    </row>
    <row r="1948" spans="1:3" x14ac:dyDescent="0.2">
      <c r="A1948" s="17">
        <v>20151228</v>
      </c>
      <c r="B1948" s="18">
        <v>1500</v>
      </c>
      <c r="C1948" s="39">
        <v>3.5512199999999999E-3</v>
      </c>
    </row>
    <row r="1949" spans="1:3" x14ac:dyDescent="0.2">
      <c r="A1949" s="17">
        <v>20151228</v>
      </c>
      <c r="B1949" s="18">
        <v>1600</v>
      </c>
      <c r="C1949" s="39">
        <v>3.5336399999999998E-3</v>
      </c>
    </row>
    <row r="1950" spans="1:3" x14ac:dyDescent="0.2">
      <c r="A1950" s="17">
        <v>20151228</v>
      </c>
      <c r="B1950" s="18">
        <v>1700</v>
      </c>
      <c r="C1950" s="39">
        <v>3.5161300000000001E-3</v>
      </c>
    </row>
    <row r="1951" spans="1:3" x14ac:dyDescent="0.2">
      <c r="A1951" s="17">
        <v>20151228</v>
      </c>
      <c r="B1951" s="18">
        <v>1800</v>
      </c>
      <c r="C1951" s="39">
        <v>3.4986700000000002E-3</v>
      </c>
    </row>
    <row r="1952" spans="1:3" x14ac:dyDescent="0.2">
      <c r="A1952" s="17">
        <v>20151228</v>
      </c>
      <c r="B1952" s="18">
        <v>1900</v>
      </c>
      <c r="C1952" s="39">
        <v>3.4812799999999998E-3</v>
      </c>
    </row>
    <row r="1953" spans="1:3" x14ac:dyDescent="0.2">
      <c r="A1953" s="17">
        <v>20151228</v>
      </c>
      <c r="B1953" s="18">
        <v>2000</v>
      </c>
      <c r="C1953" s="39">
        <v>3.4679699999999999E-3</v>
      </c>
    </row>
    <row r="1954" spans="1:3" x14ac:dyDescent="0.2">
      <c r="A1954" s="17">
        <v>20151228</v>
      </c>
      <c r="B1954" s="18">
        <v>2100</v>
      </c>
      <c r="C1954" s="39">
        <v>3.4679699999999999E-3</v>
      </c>
    </row>
    <row r="1955" spans="1:3" x14ac:dyDescent="0.2">
      <c r="A1955" s="17">
        <v>20151228</v>
      </c>
      <c r="B1955" s="18">
        <v>2200</v>
      </c>
      <c r="C1955" s="39">
        <v>3.4679699999999999E-3</v>
      </c>
    </row>
    <row r="1956" spans="1:3" x14ac:dyDescent="0.2">
      <c r="A1956" s="17">
        <v>20151228</v>
      </c>
      <c r="B1956" s="18">
        <v>2300</v>
      </c>
      <c r="C1956" s="39">
        <v>3.4679699999999999E-3</v>
      </c>
    </row>
    <row r="1957" spans="1:3" x14ac:dyDescent="0.2">
      <c r="A1957" s="17">
        <v>20151229</v>
      </c>
      <c r="B1957" s="18">
        <v>0</v>
      </c>
      <c r="C1957" s="39">
        <v>3.2759500000000001E-3</v>
      </c>
    </row>
    <row r="1958" spans="1:3" x14ac:dyDescent="0.2">
      <c r="A1958" s="17">
        <v>20151229</v>
      </c>
      <c r="B1958" s="18">
        <v>100</v>
      </c>
      <c r="C1958" s="39">
        <v>3.2759500000000001E-3</v>
      </c>
    </row>
    <row r="1959" spans="1:3" x14ac:dyDescent="0.2">
      <c r="A1959" s="17">
        <v>20151229</v>
      </c>
      <c r="B1959" s="18">
        <v>200</v>
      </c>
      <c r="C1959" s="39">
        <v>3.2759500000000001E-3</v>
      </c>
    </row>
    <row r="1960" spans="1:3" x14ac:dyDescent="0.2">
      <c r="A1960" s="17">
        <v>20151229</v>
      </c>
      <c r="B1960" s="18">
        <v>300</v>
      </c>
      <c r="C1960" s="39">
        <v>3.2759500000000001E-3</v>
      </c>
    </row>
    <row r="1961" spans="1:3" x14ac:dyDescent="0.2">
      <c r="A1961" s="17">
        <v>20151229</v>
      </c>
      <c r="B1961" s="18">
        <v>400</v>
      </c>
      <c r="C1961" s="39">
        <v>3.2759500000000001E-3</v>
      </c>
    </row>
    <row r="1962" spans="1:3" x14ac:dyDescent="0.2">
      <c r="A1962" s="17">
        <v>20151229</v>
      </c>
      <c r="B1962" s="18">
        <v>500</v>
      </c>
      <c r="C1962" s="39">
        <v>3.2759500000000001E-3</v>
      </c>
    </row>
    <row r="1963" spans="1:3" x14ac:dyDescent="0.2">
      <c r="A1963" s="17">
        <v>20151229</v>
      </c>
      <c r="B1963" s="18">
        <v>600</v>
      </c>
      <c r="C1963" s="39">
        <v>3.2759500000000001E-3</v>
      </c>
    </row>
    <row r="1964" spans="1:3" x14ac:dyDescent="0.2">
      <c r="A1964" s="17">
        <v>20151229</v>
      </c>
      <c r="B1964" s="18">
        <v>700</v>
      </c>
      <c r="C1964" s="39">
        <v>3.2759500000000001E-3</v>
      </c>
    </row>
    <row r="1965" spans="1:3" x14ac:dyDescent="0.2">
      <c r="A1965" s="17">
        <v>20151229</v>
      </c>
      <c r="B1965" s="18">
        <v>800</v>
      </c>
      <c r="C1965" s="39">
        <v>3.2759500000000001E-3</v>
      </c>
    </row>
    <row r="1966" spans="1:3" x14ac:dyDescent="0.2">
      <c r="A1966" s="17">
        <v>20151229</v>
      </c>
      <c r="B1966" s="18">
        <v>900</v>
      </c>
      <c r="C1966" s="39">
        <v>3.2759500000000001E-3</v>
      </c>
    </row>
    <row r="1967" spans="1:3" x14ac:dyDescent="0.2">
      <c r="A1967" s="17">
        <v>20151229</v>
      </c>
      <c r="B1967" s="18">
        <v>1000</v>
      </c>
      <c r="C1967" s="39">
        <v>3.2759500000000001E-3</v>
      </c>
    </row>
    <row r="1968" spans="1:3" x14ac:dyDescent="0.2">
      <c r="A1968" s="17">
        <v>20151229</v>
      </c>
      <c r="B1968" s="18">
        <v>1100</v>
      </c>
      <c r="C1968" s="39">
        <v>3.0617000000000001E-3</v>
      </c>
    </row>
    <row r="1969" spans="1:3" x14ac:dyDescent="0.2">
      <c r="A1969" s="17">
        <v>20151229</v>
      </c>
      <c r="B1969" s="18">
        <v>1200</v>
      </c>
      <c r="C1969" s="39">
        <v>3.0617000000000001E-3</v>
      </c>
    </row>
    <row r="1970" spans="1:3" x14ac:dyDescent="0.2">
      <c r="A1970" s="17">
        <v>20151229</v>
      </c>
      <c r="B1970" s="18">
        <v>1300</v>
      </c>
      <c r="C1970" s="39">
        <v>3.0617000000000001E-3</v>
      </c>
    </row>
    <row r="1971" spans="1:3" x14ac:dyDescent="0.2">
      <c r="A1971" s="17">
        <v>20151229</v>
      </c>
      <c r="B1971" s="18">
        <v>1400</v>
      </c>
      <c r="C1971" s="39">
        <v>3.0617000000000001E-3</v>
      </c>
    </row>
    <row r="1972" spans="1:3" x14ac:dyDescent="0.2">
      <c r="A1972" s="17">
        <v>20151229</v>
      </c>
      <c r="B1972" s="18">
        <v>1500</v>
      </c>
      <c r="C1972" s="39">
        <v>3.0617000000000001E-3</v>
      </c>
    </row>
    <row r="1973" spans="1:3" x14ac:dyDescent="0.2">
      <c r="A1973" s="17">
        <v>20151229</v>
      </c>
      <c r="B1973" s="18">
        <v>1600</v>
      </c>
      <c r="C1973" s="39">
        <v>2.8579399999999998E-3</v>
      </c>
    </row>
    <row r="1974" spans="1:3" x14ac:dyDescent="0.2">
      <c r="A1974" s="17">
        <v>20151229</v>
      </c>
      <c r="B1974" s="18">
        <v>1700</v>
      </c>
      <c r="C1974" s="39">
        <v>2.8579399999999998E-3</v>
      </c>
    </row>
    <row r="1975" spans="1:3" x14ac:dyDescent="0.2">
      <c r="A1975" s="17">
        <v>20151229</v>
      </c>
      <c r="B1975" s="18">
        <v>1800</v>
      </c>
      <c r="C1975" s="39">
        <v>2.8863999999999999E-3</v>
      </c>
    </row>
    <row r="1976" spans="1:3" x14ac:dyDescent="0.2">
      <c r="A1976" s="17">
        <v>20151229</v>
      </c>
      <c r="B1976" s="18">
        <v>1900</v>
      </c>
      <c r="C1976" s="39">
        <v>3.7018300000000001E-3</v>
      </c>
    </row>
    <row r="1977" spans="1:3" x14ac:dyDescent="0.2">
      <c r="A1977" s="17">
        <v>20151229</v>
      </c>
      <c r="B1977" s="18">
        <v>2000</v>
      </c>
      <c r="C1977" s="39">
        <v>3.0617000000000001E-3</v>
      </c>
    </row>
    <row r="1978" spans="1:3" x14ac:dyDescent="0.2">
      <c r="A1978" s="17">
        <v>20151229</v>
      </c>
      <c r="B1978" s="18">
        <v>2100</v>
      </c>
      <c r="C1978" s="39">
        <v>3.0617000000000001E-3</v>
      </c>
    </row>
    <row r="1979" spans="1:3" x14ac:dyDescent="0.2">
      <c r="A1979" s="17">
        <v>20151229</v>
      </c>
      <c r="B1979" s="18">
        <v>2200</v>
      </c>
      <c r="C1979" s="39">
        <v>3.0617000000000001E-3</v>
      </c>
    </row>
    <row r="1980" spans="1:3" x14ac:dyDescent="0.2">
      <c r="A1980" s="17">
        <v>20151229</v>
      </c>
      <c r="B1980" s="18">
        <v>2300</v>
      </c>
      <c r="C1980" s="39">
        <v>3.0617000000000001E-3</v>
      </c>
    </row>
    <row r="1981" spans="1:3" x14ac:dyDescent="0.2">
      <c r="A1981" s="17">
        <v>20151230</v>
      </c>
      <c r="B1981" s="18">
        <v>0</v>
      </c>
      <c r="C1981" s="39">
        <v>3.0617000000000001E-3</v>
      </c>
    </row>
    <row r="1982" spans="1:3" x14ac:dyDescent="0.2">
      <c r="A1982" s="17">
        <v>20151230</v>
      </c>
      <c r="B1982" s="18">
        <v>100</v>
      </c>
      <c r="C1982" s="39">
        <v>3.0617000000000001E-3</v>
      </c>
    </row>
    <row r="1983" spans="1:3" x14ac:dyDescent="0.2">
      <c r="A1983" s="17">
        <v>20151230</v>
      </c>
      <c r="B1983" s="18">
        <v>200</v>
      </c>
      <c r="C1983" s="39">
        <v>3.0617000000000001E-3</v>
      </c>
    </row>
    <row r="1984" spans="1:3" x14ac:dyDescent="0.2">
      <c r="A1984" s="17">
        <v>20151230</v>
      </c>
      <c r="B1984" s="18">
        <v>300</v>
      </c>
      <c r="C1984" s="39">
        <v>3.0617000000000001E-3</v>
      </c>
    </row>
    <row r="1985" spans="1:3" x14ac:dyDescent="0.2">
      <c r="A1985" s="17">
        <v>20151230</v>
      </c>
      <c r="B1985" s="18">
        <v>400</v>
      </c>
      <c r="C1985" s="39">
        <v>3.0617000000000001E-3</v>
      </c>
    </row>
    <row r="1986" spans="1:3" x14ac:dyDescent="0.2">
      <c r="A1986" s="17">
        <v>20151230</v>
      </c>
      <c r="B1986" s="18">
        <v>500</v>
      </c>
      <c r="C1986" s="39">
        <v>3.0617000000000001E-3</v>
      </c>
    </row>
    <row r="1987" spans="1:3" x14ac:dyDescent="0.2">
      <c r="A1987" s="17">
        <v>20151230</v>
      </c>
      <c r="B1987" s="18">
        <v>600</v>
      </c>
      <c r="C1987" s="39">
        <v>3.0617000000000001E-3</v>
      </c>
    </row>
    <row r="1988" spans="1:3" x14ac:dyDescent="0.2">
      <c r="A1988" s="17">
        <v>20151230</v>
      </c>
      <c r="B1988" s="18">
        <v>700</v>
      </c>
      <c r="C1988" s="39">
        <v>3.0617000000000001E-3</v>
      </c>
    </row>
    <row r="1989" spans="1:3" x14ac:dyDescent="0.2">
      <c r="A1989" s="17">
        <v>20151230</v>
      </c>
      <c r="B1989" s="18">
        <v>800</v>
      </c>
      <c r="C1989" s="39">
        <v>3.0617000000000001E-3</v>
      </c>
    </row>
    <row r="1990" spans="1:3" x14ac:dyDescent="0.2">
      <c r="A1990" s="17">
        <v>20151230</v>
      </c>
      <c r="B1990" s="18">
        <v>900</v>
      </c>
      <c r="C1990" s="39">
        <v>3.0617000000000001E-3</v>
      </c>
    </row>
    <row r="1991" spans="1:3" x14ac:dyDescent="0.2">
      <c r="A1991" s="17">
        <v>20151230</v>
      </c>
      <c r="B1991" s="18">
        <v>1000</v>
      </c>
      <c r="C1991" s="39">
        <v>2.8863999999999999E-3</v>
      </c>
    </row>
    <row r="1992" spans="1:3" x14ac:dyDescent="0.2">
      <c r="A1992" s="17">
        <v>20151230</v>
      </c>
      <c r="B1992" s="18">
        <v>1100</v>
      </c>
      <c r="C1992" s="39">
        <v>2.8863999999999999E-3</v>
      </c>
    </row>
    <row r="1993" spans="1:3" x14ac:dyDescent="0.2">
      <c r="A1993" s="17">
        <v>20151230</v>
      </c>
      <c r="B1993" s="18">
        <v>1200</v>
      </c>
      <c r="C1993" s="39">
        <v>3.0617000000000001E-3</v>
      </c>
    </row>
    <row r="1994" spans="1:3" x14ac:dyDescent="0.2">
      <c r="A1994" s="17">
        <v>20151230</v>
      </c>
      <c r="B1994" s="18">
        <v>1300</v>
      </c>
      <c r="C1994" s="39">
        <v>2.8579399999999998E-3</v>
      </c>
    </row>
    <row r="1995" spans="1:3" x14ac:dyDescent="0.2">
      <c r="A1995" s="17">
        <v>20151230</v>
      </c>
      <c r="B1995" s="18">
        <v>1400</v>
      </c>
      <c r="C1995" s="39">
        <v>2.8579399999999998E-3</v>
      </c>
    </row>
    <row r="1996" spans="1:3" x14ac:dyDescent="0.2">
      <c r="A1996" s="17">
        <v>20151230</v>
      </c>
      <c r="B1996" s="18">
        <v>1500</v>
      </c>
      <c r="C1996" s="39">
        <v>2.8579399999999998E-3</v>
      </c>
    </row>
    <row r="1997" spans="1:3" x14ac:dyDescent="0.2">
      <c r="A1997" s="17">
        <v>20151230</v>
      </c>
      <c r="B1997" s="18">
        <v>1600</v>
      </c>
      <c r="C1997" s="39">
        <v>2.8579399999999998E-3</v>
      </c>
    </row>
    <row r="1998" spans="1:3" x14ac:dyDescent="0.2">
      <c r="A1998" s="17">
        <v>20151230</v>
      </c>
      <c r="B1998" s="18">
        <v>1700</v>
      </c>
      <c r="C1998" s="39">
        <v>2.8863999999999999E-3</v>
      </c>
    </row>
    <row r="1999" spans="1:3" x14ac:dyDescent="0.2">
      <c r="A1999" s="17">
        <v>20151230</v>
      </c>
      <c r="B1999" s="18">
        <v>1800</v>
      </c>
      <c r="C1999" s="39">
        <v>2.8863999999999999E-3</v>
      </c>
    </row>
    <row r="2000" spans="1:3" x14ac:dyDescent="0.2">
      <c r="A2000" s="17">
        <v>20151230</v>
      </c>
      <c r="B2000" s="18">
        <v>1900</v>
      </c>
      <c r="C2000" s="39">
        <v>2.8863999999999999E-3</v>
      </c>
    </row>
    <row r="2001" spans="1:3" x14ac:dyDescent="0.2">
      <c r="A2001" s="17">
        <v>20151230</v>
      </c>
      <c r="B2001" s="18">
        <v>2000</v>
      </c>
      <c r="C2001" s="39">
        <v>2.8863999999999999E-3</v>
      </c>
    </row>
    <row r="2002" spans="1:3" x14ac:dyDescent="0.2">
      <c r="A2002" s="17">
        <v>20151230</v>
      </c>
      <c r="B2002" s="18">
        <v>2100</v>
      </c>
      <c r="C2002" s="39">
        <v>2.8863999999999999E-3</v>
      </c>
    </row>
    <row r="2003" spans="1:3" x14ac:dyDescent="0.2">
      <c r="A2003" s="17">
        <v>20151230</v>
      </c>
      <c r="B2003" s="18">
        <v>2200</v>
      </c>
      <c r="C2003" s="39">
        <v>2.8863999999999999E-3</v>
      </c>
    </row>
    <row r="2004" spans="1:3" x14ac:dyDescent="0.2">
      <c r="A2004" s="17">
        <v>20151230</v>
      </c>
      <c r="B2004" s="18">
        <v>2300</v>
      </c>
      <c r="C2004" s="39">
        <v>2.8863999999999999E-3</v>
      </c>
    </row>
    <row r="2005" spans="1:3" x14ac:dyDescent="0.2">
      <c r="A2005" s="17">
        <v>20151231</v>
      </c>
      <c r="B2005" s="18">
        <v>0</v>
      </c>
      <c r="C2005" s="39">
        <v>2.8863999999999999E-3</v>
      </c>
    </row>
    <row r="2006" spans="1:3" x14ac:dyDescent="0.2">
      <c r="A2006" s="17">
        <v>20151231</v>
      </c>
      <c r="B2006" s="18">
        <v>100</v>
      </c>
      <c r="C2006" s="39">
        <v>2.8863999999999999E-3</v>
      </c>
    </row>
    <row r="2007" spans="1:3" x14ac:dyDescent="0.2">
      <c r="A2007" s="17">
        <v>20151231</v>
      </c>
      <c r="B2007" s="18">
        <v>200</v>
      </c>
      <c r="C2007" s="39">
        <v>2.8863999999999999E-3</v>
      </c>
    </row>
    <row r="2008" spans="1:3" x14ac:dyDescent="0.2">
      <c r="A2008" s="17">
        <v>20151231</v>
      </c>
      <c r="B2008" s="18">
        <v>300</v>
      </c>
      <c r="C2008" s="39">
        <v>2.8863999999999999E-3</v>
      </c>
    </row>
    <row r="2009" spans="1:3" x14ac:dyDescent="0.2">
      <c r="A2009" s="17">
        <v>20151231</v>
      </c>
      <c r="B2009" s="18">
        <v>400</v>
      </c>
      <c r="C2009" s="39">
        <v>2.8863999999999999E-3</v>
      </c>
    </row>
    <row r="2010" spans="1:3" x14ac:dyDescent="0.2">
      <c r="A2010" s="17">
        <v>20151231</v>
      </c>
      <c r="B2010" s="18">
        <v>500</v>
      </c>
      <c r="C2010" s="39">
        <v>2.8863999999999999E-3</v>
      </c>
    </row>
    <row r="2011" spans="1:3" x14ac:dyDescent="0.2">
      <c r="A2011" s="17">
        <v>20151231</v>
      </c>
      <c r="B2011" s="18">
        <v>600</v>
      </c>
      <c r="C2011" s="39">
        <v>2.8863999999999999E-3</v>
      </c>
    </row>
    <row r="2012" spans="1:3" x14ac:dyDescent="0.2">
      <c r="A2012" s="17">
        <v>20151231</v>
      </c>
      <c r="B2012" s="18">
        <v>700</v>
      </c>
      <c r="C2012" s="39">
        <v>2.8863999999999999E-3</v>
      </c>
    </row>
    <row r="2013" spans="1:3" x14ac:dyDescent="0.2">
      <c r="A2013" s="17">
        <v>20151231</v>
      </c>
      <c r="B2013" s="18">
        <v>800</v>
      </c>
      <c r="C2013" s="39">
        <v>2.8863999999999999E-3</v>
      </c>
    </row>
    <row r="2014" spans="1:3" x14ac:dyDescent="0.2">
      <c r="A2014" s="17">
        <v>20151231</v>
      </c>
      <c r="B2014" s="18">
        <v>900</v>
      </c>
      <c r="C2014" s="39">
        <v>2.8863999999999999E-3</v>
      </c>
    </row>
    <row r="2015" spans="1:3" x14ac:dyDescent="0.2">
      <c r="A2015" s="17">
        <v>20151231</v>
      </c>
      <c r="B2015" s="18">
        <v>1000</v>
      </c>
      <c r="C2015" s="39">
        <v>2.8863999999999999E-3</v>
      </c>
    </row>
    <row r="2016" spans="1:3" x14ac:dyDescent="0.2">
      <c r="A2016" s="17">
        <v>20151231</v>
      </c>
      <c r="B2016" s="18">
        <v>1100</v>
      </c>
      <c r="C2016" s="39">
        <v>2.8863999999999999E-3</v>
      </c>
    </row>
    <row r="2017" spans="1:3" x14ac:dyDescent="0.2">
      <c r="A2017" s="17">
        <v>20151231</v>
      </c>
      <c r="B2017" s="18">
        <v>1200</v>
      </c>
      <c r="C2017" s="39">
        <v>2.8863999999999999E-3</v>
      </c>
    </row>
    <row r="2018" spans="1:3" x14ac:dyDescent="0.2">
      <c r="A2018" s="17">
        <v>20151231</v>
      </c>
      <c r="B2018" s="18">
        <v>1300</v>
      </c>
      <c r="C2018" s="39">
        <v>2.8863999999999999E-3</v>
      </c>
    </row>
    <row r="2019" spans="1:3" x14ac:dyDescent="0.2">
      <c r="A2019" s="17">
        <v>20151231</v>
      </c>
      <c r="B2019" s="18">
        <v>1400</v>
      </c>
      <c r="C2019" s="39">
        <v>2.8863999999999999E-3</v>
      </c>
    </row>
    <row r="2020" spans="1:3" x14ac:dyDescent="0.2">
      <c r="A2020" s="17">
        <v>20151231</v>
      </c>
      <c r="B2020" s="18">
        <v>1500</v>
      </c>
      <c r="C2020" s="39">
        <v>2.8863999999999999E-3</v>
      </c>
    </row>
    <row r="2021" spans="1:3" x14ac:dyDescent="0.2">
      <c r="A2021" s="17">
        <v>20151231</v>
      </c>
      <c r="B2021" s="18">
        <v>1600</v>
      </c>
      <c r="C2021" s="39">
        <v>2.8863999999999999E-3</v>
      </c>
    </row>
    <row r="2022" spans="1:3" x14ac:dyDescent="0.2">
      <c r="A2022" s="17">
        <v>20151231</v>
      </c>
      <c r="B2022" s="18">
        <v>1700</v>
      </c>
      <c r="C2022" s="39">
        <v>2.8863999999999999E-3</v>
      </c>
    </row>
    <row r="2023" spans="1:3" x14ac:dyDescent="0.2">
      <c r="A2023" s="17">
        <v>20151231</v>
      </c>
      <c r="B2023" s="18">
        <v>1800</v>
      </c>
      <c r="C2023" s="39">
        <v>2.8863999999999999E-3</v>
      </c>
    </row>
    <row r="2024" spans="1:3" x14ac:dyDescent="0.2">
      <c r="A2024" s="17">
        <v>20151231</v>
      </c>
      <c r="B2024" s="18">
        <v>1900</v>
      </c>
      <c r="C2024" s="39">
        <v>2.8863999999999999E-3</v>
      </c>
    </row>
    <row r="2025" spans="1:3" x14ac:dyDescent="0.2">
      <c r="A2025" s="17">
        <v>20151231</v>
      </c>
      <c r="B2025" s="18">
        <v>2000</v>
      </c>
      <c r="C2025" s="39">
        <v>2.8863999999999999E-3</v>
      </c>
    </row>
    <row r="2026" spans="1:3" x14ac:dyDescent="0.2">
      <c r="A2026" s="17">
        <v>20151231</v>
      </c>
      <c r="B2026" s="18">
        <v>2100</v>
      </c>
      <c r="C2026" s="39">
        <v>2.8863999999999999E-3</v>
      </c>
    </row>
    <row r="2027" spans="1:3" x14ac:dyDescent="0.2">
      <c r="A2027" s="17">
        <v>20151231</v>
      </c>
      <c r="B2027" s="18">
        <v>2200</v>
      </c>
      <c r="C2027" s="39">
        <v>2.8863999999999999E-3</v>
      </c>
    </row>
    <row r="2028" spans="1:3" x14ac:dyDescent="0.2">
      <c r="A2028" s="17">
        <v>20151231</v>
      </c>
      <c r="B2028" s="18">
        <v>2300</v>
      </c>
      <c r="C2028" s="39">
        <v>2.8863999999999999E-3</v>
      </c>
    </row>
    <row r="2029" spans="1:3" x14ac:dyDescent="0.2">
      <c r="A2029" s="17">
        <v>20160101</v>
      </c>
      <c r="B2029" s="18">
        <v>0</v>
      </c>
      <c r="C2029" s="39">
        <v>2.8863999999999999E-3</v>
      </c>
    </row>
    <row r="2030" spans="1:3" x14ac:dyDescent="0.2">
      <c r="A2030" s="17">
        <v>20160101</v>
      </c>
      <c r="B2030" s="18">
        <v>100</v>
      </c>
      <c r="C2030" s="39">
        <v>2.8863999999999999E-3</v>
      </c>
    </row>
    <row r="2031" spans="1:3" x14ac:dyDescent="0.2">
      <c r="A2031" s="17">
        <v>20160101</v>
      </c>
      <c r="B2031" s="18">
        <v>200</v>
      </c>
      <c r="C2031" s="39">
        <v>2.8863999999999999E-3</v>
      </c>
    </row>
    <row r="2032" spans="1:3" x14ac:dyDescent="0.2">
      <c r="A2032" s="17">
        <v>20160101</v>
      </c>
      <c r="B2032" s="18">
        <v>300</v>
      </c>
      <c r="C2032" s="39">
        <v>2.8863999999999999E-3</v>
      </c>
    </row>
    <row r="2033" spans="1:3" x14ac:dyDescent="0.2">
      <c r="A2033" s="17">
        <v>20160101</v>
      </c>
      <c r="B2033" s="18">
        <v>400</v>
      </c>
      <c r="C2033" s="39">
        <v>2.8863999999999999E-3</v>
      </c>
    </row>
    <row r="2034" spans="1:3" x14ac:dyDescent="0.2">
      <c r="A2034" s="17">
        <v>20160101</v>
      </c>
      <c r="B2034" s="18">
        <v>500</v>
      </c>
      <c r="C2034" s="39">
        <v>2.8863999999999999E-3</v>
      </c>
    </row>
    <row r="2035" spans="1:3" x14ac:dyDescent="0.2">
      <c r="A2035" s="17">
        <v>20160101</v>
      </c>
      <c r="B2035" s="18">
        <v>600</v>
      </c>
      <c r="C2035" s="39">
        <v>2.8863999999999999E-3</v>
      </c>
    </row>
    <row r="2036" spans="1:3" x14ac:dyDescent="0.2">
      <c r="A2036" s="17">
        <v>20160101</v>
      </c>
      <c r="B2036" s="18">
        <v>700</v>
      </c>
      <c r="C2036" s="39">
        <v>2.8863999999999999E-3</v>
      </c>
    </row>
    <row r="2037" spans="1:3" x14ac:dyDescent="0.2">
      <c r="A2037" s="17">
        <v>20160101</v>
      </c>
      <c r="B2037" s="18">
        <v>800</v>
      </c>
      <c r="C2037" s="39">
        <v>2.8863999999999999E-3</v>
      </c>
    </row>
    <row r="2038" spans="1:3" x14ac:dyDescent="0.2">
      <c r="A2038" s="17">
        <v>20160101</v>
      </c>
      <c r="B2038" s="18">
        <v>900</v>
      </c>
      <c r="C2038" s="39">
        <v>2.8863999999999999E-3</v>
      </c>
    </row>
    <row r="2039" spans="1:3" x14ac:dyDescent="0.2">
      <c r="A2039" s="17">
        <v>20160101</v>
      </c>
      <c r="B2039" s="18">
        <v>1000</v>
      </c>
      <c r="C2039" s="39">
        <v>2.8863999999999999E-3</v>
      </c>
    </row>
    <row r="2040" spans="1:3" x14ac:dyDescent="0.2">
      <c r="A2040" s="17">
        <v>20160101</v>
      </c>
      <c r="B2040" s="18">
        <v>1100</v>
      </c>
      <c r="C2040" s="39">
        <v>2.8863999999999999E-3</v>
      </c>
    </row>
    <row r="2041" spans="1:3" x14ac:dyDescent="0.2">
      <c r="A2041" s="17">
        <v>20160101</v>
      </c>
      <c r="B2041" s="18">
        <v>1200</v>
      </c>
      <c r="C2041" s="39">
        <v>2.8863999999999999E-3</v>
      </c>
    </row>
    <row r="2042" spans="1:3" x14ac:dyDescent="0.2">
      <c r="A2042" s="17">
        <v>20160101</v>
      </c>
      <c r="B2042" s="18">
        <v>1300</v>
      </c>
      <c r="C2042" s="39">
        <v>2.8863999999999999E-3</v>
      </c>
    </row>
    <row r="2043" spans="1:3" x14ac:dyDescent="0.2">
      <c r="A2043" s="17">
        <v>20160101</v>
      </c>
      <c r="B2043" s="18">
        <v>1400</v>
      </c>
      <c r="C2043" s="39">
        <v>2.8863999999999999E-3</v>
      </c>
    </row>
    <row r="2044" spans="1:3" x14ac:dyDescent="0.2">
      <c r="A2044" s="17">
        <v>20160101</v>
      </c>
      <c r="B2044" s="18">
        <v>1500</v>
      </c>
      <c r="C2044" s="39">
        <v>2.8863999999999999E-3</v>
      </c>
    </row>
    <row r="2045" spans="1:3" x14ac:dyDescent="0.2">
      <c r="A2045" s="17">
        <v>20160101</v>
      </c>
      <c r="B2045" s="18">
        <v>1600</v>
      </c>
      <c r="C2045" s="39">
        <v>2.8863999999999999E-3</v>
      </c>
    </row>
    <row r="2046" spans="1:3" x14ac:dyDescent="0.2">
      <c r="A2046" s="17">
        <v>20160101</v>
      </c>
      <c r="B2046" s="18">
        <v>1700</v>
      </c>
      <c r="C2046" s="39">
        <v>2.8863999999999999E-3</v>
      </c>
    </row>
    <row r="2047" spans="1:3" x14ac:dyDescent="0.2">
      <c r="A2047" s="17">
        <v>20160101</v>
      </c>
      <c r="B2047" s="18">
        <v>1800</v>
      </c>
      <c r="C2047" s="39">
        <v>2.8863999999999999E-3</v>
      </c>
    </row>
    <row r="2048" spans="1:3" x14ac:dyDescent="0.2">
      <c r="A2048" s="17">
        <v>20160101</v>
      </c>
      <c r="B2048" s="18">
        <v>1900</v>
      </c>
      <c r="C2048" s="39">
        <v>2.8863999999999999E-3</v>
      </c>
    </row>
    <row r="2049" spans="1:3" x14ac:dyDescent="0.2">
      <c r="A2049" s="17">
        <v>20160101</v>
      </c>
      <c r="B2049" s="18">
        <v>2000</v>
      </c>
      <c r="C2049" s="39">
        <v>2.8863999999999999E-3</v>
      </c>
    </row>
    <row r="2050" spans="1:3" x14ac:dyDescent="0.2">
      <c r="A2050" s="17">
        <v>20160101</v>
      </c>
      <c r="B2050" s="18">
        <v>2100</v>
      </c>
      <c r="C2050" s="39">
        <v>2.8863999999999999E-3</v>
      </c>
    </row>
    <row r="2051" spans="1:3" x14ac:dyDescent="0.2">
      <c r="A2051" s="17">
        <v>20160101</v>
      </c>
      <c r="B2051" s="18">
        <v>2200</v>
      </c>
      <c r="C2051" s="39">
        <v>2.8863999999999999E-3</v>
      </c>
    </row>
    <row r="2052" spans="1:3" x14ac:dyDescent="0.2">
      <c r="A2052" s="17">
        <v>20160101</v>
      </c>
      <c r="B2052" s="18">
        <v>2300</v>
      </c>
      <c r="C2052" s="39">
        <v>2.8863999999999999E-3</v>
      </c>
    </row>
    <row r="2053" spans="1:3" x14ac:dyDescent="0.2">
      <c r="A2053" s="17">
        <v>20160102</v>
      </c>
      <c r="B2053" s="18">
        <v>0</v>
      </c>
      <c r="C2053" s="39">
        <v>2.8863999999999999E-3</v>
      </c>
    </row>
    <row r="2054" spans="1:3" x14ac:dyDescent="0.2">
      <c r="A2054" s="17">
        <v>20160102</v>
      </c>
      <c r="B2054" s="18">
        <v>100</v>
      </c>
      <c r="C2054" s="39">
        <v>2.8863999999999999E-3</v>
      </c>
    </row>
    <row r="2055" spans="1:3" x14ac:dyDescent="0.2">
      <c r="A2055" s="17">
        <v>20160102</v>
      </c>
      <c r="B2055" s="18">
        <v>200</v>
      </c>
      <c r="C2055" s="39">
        <v>2.8863999999999999E-3</v>
      </c>
    </row>
    <row r="2056" spans="1:3" x14ac:dyDescent="0.2">
      <c r="A2056" s="17">
        <v>20160102</v>
      </c>
      <c r="B2056" s="18">
        <v>300</v>
      </c>
      <c r="C2056" s="39">
        <v>2.8863999999999999E-3</v>
      </c>
    </row>
    <row r="2057" spans="1:3" x14ac:dyDescent="0.2">
      <c r="A2057" s="17">
        <v>20160102</v>
      </c>
      <c r="B2057" s="18">
        <v>400</v>
      </c>
      <c r="C2057" s="39">
        <v>2.8863999999999999E-3</v>
      </c>
    </row>
    <row r="2058" spans="1:3" x14ac:dyDescent="0.2">
      <c r="A2058" s="17">
        <v>20160102</v>
      </c>
      <c r="B2058" s="18">
        <v>500</v>
      </c>
      <c r="C2058" s="39">
        <v>2.8863999999999999E-3</v>
      </c>
    </row>
    <row r="2059" spans="1:3" x14ac:dyDescent="0.2">
      <c r="A2059" s="17">
        <v>20160102</v>
      </c>
      <c r="B2059" s="18">
        <v>600</v>
      </c>
      <c r="C2059" s="39">
        <v>2.8863999999999999E-3</v>
      </c>
    </row>
    <row r="2060" spans="1:3" x14ac:dyDescent="0.2">
      <c r="A2060" s="17">
        <v>20160102</v>
      </c>
      <c r="B2060" s="18">
        <v>700</v>
      </c>
      <c r="C2060" s="39">
        <v>2.8863999999999999E-3</v>
      </c>
    </row>
    <row r="2061" spans="1:3" x14ac:dyDescent="0.2">
      <c r="A2061" s="17">
        <v>20160102</v>
      </c>
      <c r="B2061" s="18">
        <v>800</v>
      </c>
      <c r="C2061" s="39">
        <v>2.8863999999999999E-3</v>
      </c>
    </row>
    <row r="2062" spans="1:3" x14ac:dyDescent="0.2">
      <c r="A2062" s="17">
        <v>20160102</v>
      </c>
      <c r="B2062" s="18">
        <v>900</v>
      </c>
      <c r="C2062" s="39">
        <v>2.8863999999999999E-3</v>
      </c>
    </row>
    <row r="2063" spans="1:3" x14ac:dyDescent="0.2">
      <c r="A2063" s="17">
        <v>20160102</v>
      </c>
      <c r="B2063" s="18">
        <v>1000</v>
      </c>
      <c r="C2063" s="39">
        <v>2.8863999999999999E-3</v>
      </c>
    </row>
    <row r="2064" spans="1:3" x14ac:dyDescent="0.2">
      <c r="A2064" s="17">
        <v>20160102</v>
      </c>
      <c r="B2064" s="18">
        <v>1100</v>
      </c>
      <c r="C2064" s="39">
        <v>2.8863999999999999E-3</v>
      </c>
    </row>
    <row r="2065" spans="1:3" x14ac:dyDescent="0.2">
      <c r="A2065" s="17">
        <v>20160102</v>
      </c>
      <c r="B2065" s="18">
        <v>1200</v>
      </c>
      <c r="C2065" s="39">
        <v>2.8863999999999999E-3</v>
      </c>
    </row>
    <row r="2066" spans="1:3" x14ac:dyDescent="0.2">
      <c r="A2066" s="17">
        <v>20160102</v>
      </c>
      <c r="B2066" s="18">
        <v>1300</v>
      </c>
      <c r="C2066" s="39">
        <v>2.8863999999999999E-3</v>
      </c>
    </row>
    <row r="2067" spans="1:3" x14ac:dyDescent="0.2">
      <c r="A2067" s="17">
        <v>20160102</v>
      </c>
      <c r="B2067" s="18">
        <v>1400</v>
      </c>
      <c r="C2067" s="39">
        <v>2.8863999999999999E-3</v>
      </c>
    </row>
    <row r="2068" spans="1:3" x14ac:dyDescent="0.2">
      <c r="A2068" s="17">
        <v>20160102</v>
      </c>
      <c r="B2068" s="18">
        <v>1500</v>
      </c>
      <c r="C2068" s="39">
        <v>2.6915900000000002E-3</v>
      </c>
    </row>
    <row r="2069" spans="1:3" x14ac:dyDescent="0.2">
      <c r="A2069" s="17">
        <v>20160102</v>
      </c>
      <c r="B2069" s="18">
        <v>1600</v>
      </c>
      <c r="C2069" s="39">
        <v>2.3571299999999998E-3</v>
      </c>
    </row>
    <row r="2070" spans="1:3" x14ac:dyDescent="0.2">
      <c r="A2070" s="17">
        <v>20160102</v>
      </c>
      <c r="B2070" s="18">
        <v>1700</v>
      </c>
      <c r="C2070" s="39">
        <v>2.3571299999999998E-3</v>
      </c>
    </row>
    <row r="2071" spans="1:3" x14ac:dyDescent="0.2">
      <c r="A2071" s="17">
        <v>20160102</v>
      </c>
      <c r="B2071" s="18">
        <v>1800</v>
      </c>
      <c r="C2071" s="39">
        <v>2.6915900000000002E-3</v>
      </c>
    </row>
    <row r="2072" spans="1:3" x14ac:dyDescent="0.2">
      <c r="A2072" s="17">
        <v>20160102</v>
      </c>
      <c r="B2072" s="18">
        <v>1900</v>
      </c>
      <c r="C2072" s="39">
        <v>2.5328500000000001E-3</v>
      </c>
    </row>
    <row r="2073" spans="1:3" x14ac:dyDescent="0.2">
      <c r="A2073" s="17">
        <v>20160102</v>
      </c>
      <c r="B2073" s="18">
        <v>2000</v>
      </c>
      <c r="C2073" s="39">
        <v>2.5328500000000001E-3</v>
      </c>
    </row>
    <row r="2074" spans="1:3" x14ac:dyDescent="0.2">
      <c r="A2074" s="17">
        <v>20160102</v>
      </c>
      <c r="B2074" s="18">
        <v>2100</v>
      </c>
      <c r="C2074" s="39">
        <v>2.5328500000000001E-3</v>
      </c>
    </row>
    <row r="2075" spans="1:3" x14ac:dyDescent="0.2">
      <c r="A2075" s="17">
        <v>20160102</v>
      </c>
      <c r="B2075" s="18">
        <v>2200</v>
      </c>
      <c r="C2075" s="39">
        <v>2.3571299999999998E-3</v>
      </c>
    </row>
    <row r="2076" spans="1:3" x14ac:dyDescent="0.2">
      <c r="A2076" s="17">
        <v>20160102</v>
      </c>
      <c r="B2076" s="18">
        <v>2300</v>
      </c>
      <c r="C2076" s="39">
        <v>2.3571299999999998E-3</v>
      </c>
    </row>
    <row r="2077" spans="1:3" x14ac:dyDescent="0.2">
      <c r="A2077" s="17">
        <v>20160103</v>
      </c>
      <c r="B2077" s="18">
        <v>0</v>
      </c>
      <c r="C2077" s="39">
        <v>2.3571299999999998E-3</v>
      </c>
    </row>
    <row r="2078" spans="1:3" x14ac:dyDescent="0.2">
      <c r="A2078" s="17">
        <v>20160103</v>
      </c>
      <c r="B2078" s="18">
        <v>100</v>
      </c>
      <c r="C2078" s="39">
        <v>2.1913800000000002E-3</v>
      </c>
    </row>
    <row r="2079" spans="1:3" x14ac:dyDescent="0.2">
      <c r="A2079" s="17">
        <v>20160103</v>
      </c>
      <c r="B2079" s="18">
        <v>200</v>
      </c>
      <c r="C2079" s="39">
        <v>2.1913800000000002E-3</v>
      </c>
    </row>
    <row r="2080" spans="1:3" x14ac:dyDescent="0.2">
      <c r="A2080" s="17">
        <v>20160103</v>
      </c>
      <c r="B2080" s="18">
        <v>300</v>
      </c>
      <c r="C2080" s="39">
        <v>2.3571299999999998E-3</v>
      </c>
    </row>
    <row r="2081" spans="1:3" x14ac:dyDescent="0.2">
      <c r="A2081" s="17">
        <v>20160103</v>
      </c>
      <c r="B2081" s="18">
        <v>400</v>
      </c>
      <c r="C2081" s="39">
        <v>2.1913800000000002E-3</v>
      </c>
    </row>
    <row r="2082" spans="1:3" x14ac:dyDescent="0.2">
      <c r="A2082" s="17">
        <v>20160103</v>
      </c>
      <c r="B2082" s="18">
        <v>500</v>
      </c>
      <c r="C2082" s="39">
        <v>2.1913800000000002E-3</v>
      </c>
    </row>
    <row r="2083" spans="1:3" x14ac:dyDescent="0.2">
      <c r="A2083" s="17">
        <v>20160103</v>
      </c>
      <c r="B2083" s="18">
        <v>600</v>
      </c>
      <c r="C2083" s="39">
        <v>2.1913800000000002E-3</v>
      </c>
    </row>
    <row r="2084" spans="1:3" x14ac:dyDescent="0.2">
      <c r="A2084" s="17">
        <v>20160103</v>
      </c>
      <c r="B2084" s="18">
        <v>700</v>
      </c>
      <c r="C2084" s="39">
        <v>2.1913800000000002E-3</v>
      </c>
    </row>
    <row r="2085" spans="1:3" x14ac:dyDescent="0.2">
      <c r="A2085" s="17">
        <v>20160103</v>
      </c>
      <c r="B2085" s="18">
        <v>800</v>
      </c>
      <c r="C2085" s="39">
        <v>2.1913800000000002E-3</v>
      </c>
    </row>
    <row r="2086" spans="1:3" x14ac:dyDescent="0.2">
      <c r="A2086" s="17">
        <v>20160103</v>
      </c>
      <c r="B2086" s="18">
        <v>900</v>
      </c>
      <c r="C2086" s="39">
        <v>2.1913800000000002E-3</v>
      </c>
    </row>
    <row r="2087" spans="1:3" x14ac:dyDescent="0.2">
      <c r="A2087" s="17">
        <v>20160103</v>
      </c>
      <c r="B2087" s="18">
        <v>1000</v>
      </c>
      <c r="C2087" s="39">
        <v>2.1913800000000002E-3</v>
      </c>
    </row>
    <row r="2088" spans="1:3" x14ac:dyDescent="0.2">
      <c r="A2088" s="17">
        <v>20160103</v>
      </c>
      <c r="B2088" s="18">
        <v>1100</v>
      </c>
      <c r="C2088" s="39">
        <v>2.1913800000000002E-3</v>
      </c>
    </row>
    <row r="2089" spans="1:3" x14ac:dyDescent="0.2">
      <c r="A2089" s="17">
        <v>20160103</v>
      </c>
      <c r="B2089" s="18">
        <v>1200</v>
      </c>
      <c r="C2089" s="39">
        <v>2.1913800000000002E-3</v>
      </c>
    </row>
    <row r="2090" spans="1:3" x14ac:dyDescent="0.2">
      <c r="A2090" s="17">
        <v>20160103</v>
      </c>
      <c r="B2090" s="18">
        <v>1300</v>
      </c>
      <c r="C2090" s="39">
        <v>2.1913800000000002E-3</v>
      </c>
    </row>
    <row r="2091" spans="1:3" x14ac:dyDescent="0.2">
      <c r="A2091" s="17">
        <v>20160103</v>
      </c>
      <c r="B2091" s="18">
        <v>1400</v>
      </c>
      <c r="C2091" s="39">
        <v>2.1913800000000002E-3</v>
      </c>
    </row>
    <row r="2092" spans="1:3" x14ac:dyDescent="0.2">
      <c r="A2092" s="17">
        <v>20160103</v>
      </c>
      <c r="B2092" s="18">
        <v>1500</v>
      </c>
      <c r="C2092" s="39">
        <v>2.1913800000000002E-3</v>
      </c>
    </row>
    <row r="2093" spans="1:3" x14ac:dyDescent="0.2">
      <c r="A2093" s="17">
        <v>20160103</v>
      </c>
      <c r="B2093" s="18">
        <v>1600</v>
      </c>
      <c r="C2093" s="39">
        <v>2.1913800000000002E-3</v>
      </c>
    </row>
    <row r="2094" spans="1:3" x14ac:dyDescent="0.2">
      <c r="A2094" s="17">
        <v>20160103</v>
      </c>
      <c r="B2094" s="18">
        <v>1700</v>
      </c>
      <c r="C2094" s="39">
        <v>2.1913800000000002E-3</v>
      </c>
    </row>
    <row r="2095" spans="1:3" x14ac:dyDescent="0.2">
      <c r="A2095" s="17">
        <v>20160103</v>
      </c>
      <c r="B2095" s="18">
        <v>1800</v>
      </c>
      <c r="C2095" s="39">
        <v>2.1913800000000002E-3</v>
      </c>
    </row>
    <row r="2096" spans="1:3" x14ac:dyDescent="0.2">
      <c r="A2096" s="17">
        <v>20160103</v>
      </c>
      <c r="B2096" s="18">
        <v>1900</v>
      </c>
      <c r="C2096" s="39">
        <v>2.1913800000000002E-3</v>
      </c>
    </row>
    <row r="2097" spans="1:3" x14ac:dyDescent="0.2">
      <c r="A2097" s="17">
        <v>20160103</v>
      </c>
      <c r="B2097" s="18">
        <v>2000</v>
      </c>
      <c r="C2097" s="39">
        <v>2.1913800000000002E-3</v>
      </c>
    </row>
    <row r="2098" spans="1:3" x14ac:dyDescent="0.2">
      <c r="A2098" s="17">
        <v>20160103</v>
      </c>
      <c r="B2098" s="18">
        <v>2100</v>
      </c>
      <c r="C2098" s="39">
        <v>2.1913800000000002E-3</v>
      </c>
    </row>
    <row r="2099" spans="1:3" x14ac:dyDescent="0.2">
      <c r="A2099" s="17">
        <v>20160103</v>
      </c>
      <c r="B2099" s="18">
        <v>2200</v>
      </c>
      <c r="C2099" s="39">
        <v>2.1913800000000002E-3</v>
      </c>
    </row>
    <row r="2100" spans="1:3" x14ac:dyDescent="0.2">
      <c r="A2100" s="17">
        <v>20160103</v>
      </c>
      <c r="B2100" s="18">
        <v>2300</v>
      </c>
      <c r="C2100" s="39">
        <v>2.1913800000000002E-3</v>
      </c>
    </row>
    <row r="2101" spans="1:3" x14ac:dyDescent="0.2">
      <c r="A2101" s="17">
        <v>20160104</v>
      </c>
      <c r="B2101" s="18">
        <v>0</v>
      </c>
      <c r="C2101" s="39">
        <v>2.1913800000000002E-3</v>
      </c>
    </row>
    <row r="2102" spans="1:3" x14ac:dyDescent="0.2">
      <c r="A2102" s="17">
        <v>20160104</v>
      </c>
      <c r="B2102" s="18">
        <v>100</v>
      </c>
      <c r="C2102" s="39">
        <v>2.1913800000000002E-3</v>
      </c>
    </row>
    <row r="2103" spans="1:3" x14ac:dyDescent="0.2">
      <c r="A2103" s="17">
        <v>20160104</v>
      </c>
      <c r="B2103" s="18">
        <v>200</v>
      </c>
      <c r="C2103" s="39">
        <v>2.1913800000000002E-3</v>
      </c>
    </row>
    <row r="2104" spans="1:3" x14ac:dyDescent="0.2">
      <c r="A2104" s="17">
        <v>20160104</v>
      </c>
      <c r="B2104" s="18">
        <v>300</v>
      </c>
      <c r="C2104" s="39">
        <v>2.1913800000000002E-3</v>
      </c>
    </row>
    <row r="2105" spans="1:3" x14ac:dyDescent="0.2">
      <c r="A2105" s="17">
        <v>20160104</v>
      </c>
      <c r="B2105" s="18">
        <v>400</v>
      </c>
      <c r="C2105" s="39">
        <v>2.1913800000000002E-3</v>
      </c>
    </row>
    <row r="2106" spans="1:3" x14ac:dyDescent="0.2">
      <c r="A2106" s="17">
        <v>20160104</v>
      </c>
      <c r="B2106" s="18">
        <v>500</v>
      </c>
      <c r="C2106" s="39">
        <v>2.1913800000000002E-3</v>
      </c>
    </row>
    <row r="2107" spans="1:3" x14ac:dyDescent="0.2">
      <c r="A2107" s="17">
        <v>20160104</v>
      </c>
      <c r="B2107" s="18">
        <v>600</v>
      </c>
      <c r="C2107" s="39">
        <v>2.1913800000000002E-3</v>
      </c>
    </row>
    <row r="2108" spans="1:3" x14ac:dyDescent="0.2">
      <c r="A2108" s="17">
        <v>20160104</v>
      </c>
      <c r="B2108" s="18">
        <v>700</v>
      </c>
      <c r="C2108" s="39">
        <v>2.1913800000000002E-3</v>
      </c>
    </row>
    <row r="2109" spans="1:3" x14ac:dyDescent="0.2">
      <c r="A2109" s="17">
        <v>20160104</v>
      </c>
      <c r="B2109" s="18">
        <v>800</v>
      </c>
      <c r="C2109" s="39">
        <v>2.1913800000000002E-3</v>
      </c>
    </row>
    <row r="2110" spans="1:3" x14ac:dyDescent="0.2">
      <c r="A2110" s="17">
        <v>20160104</v>
      </c>
      <c r="B2110" s="18">
        <v>900</v>
      </c>
      <c r="C2110" s="39">
        <v>2.1913800000000002E-3</v>
      </c>
    </row>
    <row r="2111" spans="1:3" x14ac:dyDescent="0.2">
      <c r="A2111" s="17">
        <v>20160104</v>
      </c>
      <c r="B2111" s="18">
        <v>1000</v>
      </c>
      <c r="C2111" s="39">
        <v>2.1913800000000002E-3</v>
      </c>
    </row>
    <row r="2112" spans="1:3" x14ac:dyDescent="0.2">
      <c r="A2112" s="17">
        <v>20160104</v>
      </c>
      <c r="B2112" s="18">
        <v>1100</v>
      </c>
      <c r="C2112" s="39">
        <v>2.1913800000000002E-3</v>
      </c>
    </row>
    <row r="2113" spans="1:3" x14ac:dyDescent="0.2">
      <c r="A2113" s="17">
        <v>20160104</v>
      </c>
      <c r="B2113" s="18">
        <v>1200</v>
      </c>
      <c r="C2113" s="39">
        <v>2.1913800000000002E-3</v>
      </c>
    </row>
    <row r="2114" spans="1:3" x14ac:dyDescent="0.2">
      <c r="A2114" s="17">
        <v>20160104</v>
      </c>
      <c r="B2114" s="18">
        <v>1300</v>
      </c>
      <c r="C2114" s="39">
        <v>2.33285E-3</v>
      </c>
    </row>
    <row r="2115" spans="1:3" x14ac:dyDescent="0.2">
      <c r="A2115" s="17">
        <v>20160104</v>
      </c>
      <c r="B2115" s="18">
        <v>1400</v>
      </c>
      <c r="C2115" s="39">
        <v>2.33285E-3</v>
      </c>
    </row>
    <row r="2116" spans="1:3" x14ac:dyDescent="0.2">
      <c r="A2116" s="17">
        <v>20160104</v>
      </c>
      <c r="B2116" s="18">
        <v>1500</v>
      </c>
      <c r="C2116" s="39">
        <v>2.5071300000000002E-3</v>
      </c>
    </row>
    <row r="2117" spans="1:3" x14ac:dyDescent="0.2">
      <c r="A2117" s="17">
        <v>20160104</v>
      </c>
      <c r="B2117" s="18">
        <v>1600</v>
      </c>
      <c r="C2117" s="39">
        <v>2.5071300000000002E-3</v>
      </c>
    </row>
    <row r="2118" spans="1:3" x14ac:dyDescent="0.2">
      <c r="A2118" s="17">
        <v>20160104</v>
      </c>
      <c r="B2118" s="18">
        <v>1700</v>
      </c>
      <c r="C2118" s="39">
        <v>2.5071300000000002E-3</v>
      </c>
    </row>
    <row r="2119" spans="1:3" x14ac:dyDescent="0.2">
      <c r="A2119" s="17">
        <v>20160104</v>
      </c>
      <c r="B2119" s="18">
        <v>1800</v>
      </c>
      <c r="C2119" s="39">
        <v>2.3571299999999998E-3</v>
      </c>
    </row>
    <row r="2120" spans="1:3" x14ac:dyDescent="0.2">
      <c r="A2120" s="17">
        <v>20160104</v>
      </c>
      <c r="B2120" s="18">
        <v>1900</v>
      </c>
      <c r="C2120" s="39">
        <v>2.3571299999999998E-3</v>
      </c>
    </row>
    <row r="2121" spans="1:3" x14ac:dyDescent="0.2">
      <c r="A2121" s="17">
        <v>20160104</v>
      </c>
      <c r="B2121" s="18">
        <v>2000</v>
      </c>
      <c r="C2121" s="39">
        <v>2.3571299999999998E-3</v>
      </c>
    </row>
    <row r="2122" spans="1:3" x14ac:dyDescent="0.2">
      <c r="A2122" s="17">
        <v>20160104</v>
      </c>
      <c r="B2122" s="18">
        <v>2100</v>
      </c>
      <c r="C2122" s="39">
        <v>2.3571299999999998E-3</v>
      </c>
    </row>
    <row r="2123" spans="1:3" x14ac:dyDescent="0.2">
      <c r="A2123" s="17">
        <v>20160104</v>
      </c>
      <c r="B2123" s="18">
        <v>2200</v>
      </c>
      <c r="C2123" s="39">
        <v>2.3571299999999998E-3</v>
      </c>
    </row>
    <row r="2124" spans="1:3" x14ac:dyDescent="0.2">
      <c r="A2124" s="17">
        <v>20160104</v>
      </c>
      <c r="B2124" s="18">
        <v>2300</v>
      </c>
      <c r="C2124" s="39">
        <v>2.3571299999999998E-3</v>
      </c>
    </row>
    <row r="2125" spans="1:3" x14ac:dyDescent="0.2">
      <c r="A2125" s="17">
        <v>20160105</v>
      </c>
      <c r="B2125" s="18">
        <v>0</v>
      </c>
      <c r="C2125" s="39">
        <v>2.3571299999999998E-3</v>
      </c>
    </row>
    <row r="2126" spans="1:3" x14ac:dyDescent="0.2">
      <c r="A2126" s="17">
        <v>20160105</v>
      </c>
      <c r="B2126" s="18">
        <v>100</v>
      </c>
      <c r="C2126" s="39">
        <v>2.0352600000000001E-3</v>
      </c>
    </row>
    <row r="2127" spans="1:3" x14ac:dyDescent="0.2">
      <c r="A2127" s="17">
        <v>20160105</v>
      </c>
      <c r="B2127" s="18">
        <v>200</v>
      </c>
      <c r="C2127" s="39">
        <v>1.9088E-3</v>
      </c>
    </row>
    <row r="2128" spans="1:3" x14ac:dyDescent="0.2">
      <c r="A2128" s="17">
        <v>20160105</v>
      </c>
      <c r="B2128" s="18">
        <v>300</v>
      </c>
      <c r="C2128" s="39">
        <v>1.7693699999999999E-3</v>
      </c>
    </row>
    <row r="2129" spans="1:3" x14ac:dyDescent="0.2">
      <c r="A2129" s="17">
        <v>20160105</v>
      </c>
      <c r="B2129" s="18">
        <v>400</v>
      </c>
      <c r="C2129" s="39">
        <v>1.6563999999999999E-3</v>
      </c>
    </row>
    <row r="2130" spans="1:3" x14ac:dyDescent="0.2">
      <c r="A2130" s="17">
        <v>20160105</v>
      </c>
      <c r="B2130" s="18">
        <v>500</v>
      </c>
      <c r="C2130" s="39">
        <v>1.53166E-3</v>
      </c>
    </row>
    <row r="2131" spans="1:3" x14ac:dyDescent="0.2">
      <c r="A2131" s="17">
        <v>20160105</v>
      </c>
      <c r="B2131" s="18">
        <v>600</v>
      </c>
      <c r="C2131" s="39">
        <v>1.53166E-3</v>
      </c>
    </row>
    <row r="2132" spans="1:3" x14ac:dyDescent="0.2">
      <c r="A2132" s="17">
        <v>20160105</v>
      </c>
      <c r="B2132" s="18">
        <v>700</v>
      </c>
      <c r="C2132" s="39">
        <v>1.53166E-3</v>
      </c>
    </row>
    <row r="2133" spans="1:3" x14ac:dyDescent="0.2">
      <c r="A2133" s="17">
        <v>20160105</v>
      </c>
      <c r="B2133" s="18">
        <v>800</v>
      </c>
      <c r="C2133" s="39">
        <v>1.6563999999999999E-3</v>
      </c>
    </row>
    <row r="2134" spans="1:3" x14ac:dyDescent="0.2">
      <c r="A2134" s="17">
        <v>20160105</v>
      </c>
      <c r="B2134" s="18">
        <v>900</v>
      </c>
      <c r="C2134" s="39">
        <v>1.7693699999999999E-3</v>
      </c>
    </row>
    <row r="2135" spans="1:3" x14ac:dyDescent="0.2">
      <c r="A2135" s="17">
        <v>20160105</v>
      </c>
      <c r="B2135" s="18">
        <v>1000</v>
      </c>
      <c r="C2135" s="39">
        <v>1.6563999999999999E-3</v>
      </c>
    </row>
    <row r="2136" spans="1:3" x14ac:dyDescent="0.2">
      <c r="A2136" s="17">
        <v>20160105</v>
      </c>
      <c r="B2136" s="18">
        <v>1100</v>
      </c>
      <c r="C2136" s="39">
        <v>1.41387E-3</v>
      </c>
    </row>
    <row r="2137" spans="1:3" x14ac:dyDescent="0.2">
      <c r="A2137" s="17">
        <v>20160105</v>
      </c>
      <c r="B2137" s="18">
        <v>1200</v>
      </c>
      <c r="C2137" s="39">
        <v>1.7693699999999999E-3</v>
      </c>
    </row>
    <row r="2138" spans="1:3" x14ac:dyDescent="0.2">
      <c r="A2138" s="17">
        <v>20160105</v>
      </c>
      <c r="B2138" s="18">
        <v>1300</v>
      </c>
      <c r="C2138" s="39">
        <v>1.7693699999999999E-3</v>
      </c>
    </row>
    <row r="2139" spans="1:3" x14ac:dyDescent="0.2">
      <c r="A2139" s="17">
        <v>20160105</v>
      </c>
      <c r="B2139" s="18">
        <v>1400</v>
      </c>
      <c r="C2139" s="39">
        <v>1.88835E-3</v>
      </c>
    </row>
    <row r="2140" spans="1:3" x14ac:dyDescent="0.2">
      <c r="A2140" s="17">
        <v>20160105</v>
      </c>
      <c r="B2140" s="18">
        <v>1500</v>
      </c>
      <c r="C2140" s="39">
        <v>2.33285E-3</v>
      </c>
    </row>
    <row r="2141" spans="1:3" x14ac:dyDescent="0.2">
      <c r="A2141" s="17">
        <v>20160105</v>
      </c>
      <c r="B2141" s="18">
        <v>1600</v>
      </c>
      <c r="C2141" s="39">
        <v>2.33285E-3</v>
      </c>
    </row>
    <row r="2142" spans="1:3" x14ac:dyDescent="0.2">
      <c r="A2142" s="17">
        <v>20160105</v>
      </c>
      <c r="B2142" s="18">
        <v>1700</v>
      </c>
      <c r="C2142" s="39">
        <v>2.33285E-3</v>
      </c>
    </row>
    <row r="2143" spans="1:3" x14ac:dyDescent="0.2">
      <c r="A2143" s="17">
        <v>20160105</v>
      </c>
      <c r="B2143" s="18">
        <v>1800</v>
      </c>
      <c r="C2143" s="39">
        <v>2.33285E-3</v>
      </c>
    </row>
    <row r="2144" spans="1:3" x14ac:dyDescent="0.2">
      <c r="A2144" s="17">
        <v>20160105</v>
      </c>
      <c r="B2144" s="18">
        <v>1900</v>
      </c>
      <c r="C2144" s="39">
        <v>2.33285E-3</v>
      </c>
    </row>
    <row r="2145" spans="1:3" x14ac:dyDescent="0.2">
      <c r="A2145" s="17">
        <v>20160105</v>
      </c>
      <c r="B2145" s="18">
        <v>2000</v>
      </c>
      <c r="C2145" s="39">
        <v>2.3571299999999998E-3</v>
      </c>
    </row>
    <row r="2146" spans="1:3" x14ac:dyDescent="0.2">
      <c r="A2146" s="17">
        <v>20160105</v>
      </c>
      <c r="B2146" s="18">
        <v>2100</v>
      </c>
      <c r="C2146" s="39">
        <v>2.1913800000000002E-3</v>
      </c>
    </row>
    <row r="2147" spans="1:3" x14ac:dyDescent="0.2">
      <c r="A2147" s="17">
        <v>20160105</v>
      </c>
      <c r="B2147" s="18">
        <v>2200</v>
      </c>
      <c r="C2147" s="39">
        <v>2.3571299999999998E-3</v>
      </c>
    </row>
    <row r="2148" spans="1:3" x14ac:dyDescent="0.2">
      <c r="A2148" s="17">
        <v>20160105</v>
      </c>
      <c r="B2148" s="18">
        <v>2300</v>
      </c>
      <c r="C2148" s="39">
        <v>2.1913800000000002E-3</v>
      </c>
    </row>
    <row r="2149" spans="1:3" x14ac:dyDescent="0.2">
      <c r="A2149" s="17">
        <v>20160106</v>
      </c>
      <c r="B2149" s="18">
        <v>0</v>
      </c>
      <c r="C2149" s="39">
        <v>2.3571299999999998E-3</v>
      </c>
    </row>
    <row r="2150" spans="1:3" x14ac:dyDescent="0.2">
      <c r="A2150" s="17">
        <v>20160106</v>
      </c>
      <c r="B2150" s="18">
        <v>100</v>
      </c>
      <c r="C2150" s="39">
        <v>2.1913800000000002E-3</v>
      </c>
    </row>
    <row r="2151" spans="1:3" x14ac:dyDescent="0.2">
      <c r="A2151" s="17">
        <v>20160106</v>
      </c>
      <c r="B2151" s="18">
        <v>200</v>
      </c>
      <c r="C2151" s="39">
        <v>2.3571299999999998E-3</v>
      </c>
    </row>
    <row r="2152" spans="1:3" x14ac:dyDescent="0.2">
      <c r="A2152" s="17">
        <v>20160106</v>
      </c>
      <c r="B2152" s="18">
        <v>300</v>
      </c>
      <c r="C2152" s="39">
        <v>2.3571299999999998E-3</v>
      </c>
    </row>
    <row r="2153" spans="1:3" x14ac:dyDescent="0.2">
      <c r="A2153" s="17">
        <v>20160106</v>
      </c>
      <c r="B2153" s="18">
        <v>400</v>
      </c>
      <c r="C2153" s="39">
        <v>2.3571299999999998E-3</v>
      </c>
    </row>
    <row r="2154" spans="1:3" x14ac:dyDescent="0.2">
      <c r="A2154" s="17">
        <v>20160106</v>
      </c>
      <c r="B2154" s="18">
        <v>500</v>
      </c>
      <c r="C2154" s="39">
        <v>2.1913800000000002E-3</v>
      </c>
    </row>
    <row r="2155" spans="1:3" x14ac:dyDescent="0.2">
      <c r="A2155" s="17">
        <v>20160106</v>
      </c>
      <c r="B2155" s="18">
        <v>600</v>
      </c>
      <c r="C2155" s="39">
        <v>2.3571299999999998E-3</v>
      </c>
    </row>
    <row r="2156" spans="1:3" x14ac:dyDescent="0.2">
      <c r="A2156" s="17">
        <v>20160106</v>
      </c>
      <c r="B2156" s="18">
        <v>700</v>
      </c>
      <c r="C2156" s="39">
        <v>2.1913800000000002E-3</v>
      </c>
    </row>
    <row r="2157" spans="1:3" x14ac:dyDescent="0.2">
      <c r="A2157" s="17">
        <v>20160106</v>
      </c>
      <c r="B2157" s="18">
        <v>800</v>
      </c>
      <c r="C2157" s="39">
        <v>2.1913800000000002E-3</v>
      </c>
    </row>
    <row r="2158" spans="1:3" x14ac:dyDescent="0.2">
      <c r="A2158" s="17">
        <v>20160106</v>
      </c>
      <c r="B2158" s="18">
        <v>900</v>
      </c>
      <c r="C2158" s="39">
        <v>2.1913800000000002E-3</v>
      </c>
    </row>
    <row r="2159" spans="1:3" x14ac:dyDescent="0.2">
      <c r="A2159" s="17">
        <v>20160106</v>
      </c>
      <c r="B2159" s="18">
        <v>1000</v>
      </c>
      <c r="C2159" s="39">
        <v>2.1913800000000002E-3</v>
      </c>
    </row>
    <row r="2160" spans="1:3" x14ac:dyDescent="0.2">
      <c r="A2160" s="17">
        <v>20160106</v>
      </c>
      <c r="B2160" s="18">
        <v>1100</v>
      </c>
      <c r="C2160" s="39">
        <v>2.1913800000000002E-3</v>
      </c>
    </row>
    <row r="2161" spans="1:3" x14ac:dyDescent="0.2">
      <c r="A2161" s="17">
        <v>20160106</v>
      </c>
      <c r="B2161" s="18">
        <v>1200</v>
      </c>
      <c r="C2161" s="39">
        <v>2.33285E-3</v>
      </c>
    </row>
    <row r="2162" spans="1:3" x14ac:dyDescent="0.2">
      <c r="A2162" s="17">
        <v>20160106</v>
      </c>
      <c r="B2162" s="18">
        <v>1300</v>
      </c>
      <c r="C2162" s="39">
        <v>2.33285E-3</v>
      </c>
    </row>
    <row r="2163" spans="1:3" x14ac:dyDescent="0.2">
      <c r="A2163" s="17">
        <v>20160106</v>
      </c>
      <c r="B2163" s="18">
        <v>1400</v>
      </c>
      <c r="C2163" s="39">
        <v>2.33285E-3</v>
      </c>
    </row>
    <row r="2164" spans="1:3" x14ac:dyDescent="0.2">
      <c r="A2164" s="17">
        <v>20160106</v>
      </c>
      <c r="B2164" s="18">
        <v>1500</v>
      </c>
      <c r="C2164" s="39">
        <v>2.33285E-3</v>
      </c>
    </row>
    <row r="2165" spans="1:3" x14ac:dyDescent="0.2">
      <c r="A2165" s="17">
        <v>20160106</v>
      </c>
      <c r="B2165" s="18">
        <v>1600</v>
      </c>
      <c r="C2165" s="39">
        <v>2.33285E-3</v>
      </c>
    </row>
    <row r="2166" spans="1:3" x14ac:dyDescent="0.2">
      <c r="A2166" s="17">
        <v>20160106</v>
      </c>
      <c r="B2166" s="18">
        <v>1700</v>
      </c>
      <c r="C2166" s="39">
        <v>2.33285E-3</v>
      </c>
    </row>
    <row r="2167" spans="1:3" x14ac:dyDescent="0.2">
      <c r="A2167" s="17">
        <v>20160106</v>
      </c>
      <c r="B2167" s="18">
        <v>1800</v>
      </c>
      <c r="C2167" s="39">
        <v>2.33285E-3</v>
      </c>
    </row>
    <row r="2168" spans="1:3" x14ac:dyDescent="0.2">
      <c r="A2168" s="17">
        <v>20160106</v>
      </c>
      <c r="B2168" s="18">
        <v>1900</v>
      </c>
      <c r="C2168" s="39">
        <v>2.33285E-3</v>
      </c>
    </row>
    <row r="2169" spans="1:3" x14ac:dyDescent="0.2">
      <c r="A2169" s="17">
        <v>20160106</v>
      </c>
      <c r="B2169" s="18">
        <v>2000</v>
      </c>
      <c r="C2169" s="39">
        <v>2.33285E-3</v>
      </c>
    </row>
    <row r="2170" spans="1:3" x14ac:dyDescent="0.2">
      <c r="A2170" s="17">
        <v>20160106</v>
      </c>
      <c r="B2170" s="18">
        <v>2100</v>
      </c>
      <c r="C2170" s="39">
        <v>2.33285E-3</v>
      </c>
    </row>
    <row r="2171" spans="1:3" x14ac:dyDescent="0.2">
      <c r="A2171" s="17">
        <v>20160106</v>
      </c>
      <c r="B2171" s="18">
        <v>2200</v>
      </c>
      <c r="C2171" s="39">
        <v>2.33285E-3</v>
      </c>
    </row>
    <row r="2172" spans="1:3" x14ac:dyDescent="0.2">
      <c r="A2172" s="17">
        <v>20160106</v>
      </c>
      <c r="B2172" s="18">
        <v>2300</v>
      </c>
      <c r="C2172" s="39">
        <v>2.1913800000000002E-3</v>
      </c>
    </row>
    <row r="2173" spans="1:3" x14ac:dyDescent="0.2">
      <c r="A2173" s="17">
        <v>20160107</v>
      </c>
      <c r="B2173" s="18">
        <v>0</v>
      </c>
      <c r="C2173" s="39">
        <v>2.3571299999999998E-3</v>
      </c>
    </row>
    <row r="2174" spans="1:3" x14ac:dyDescent="0.2">
      <c r="A2174" s="17">
        <v>20160107</v>
      </c>
      <c r="B2174" s="18">
        <v>100</v>
      </c>
      <c r="C2174" s="39">
        <v>2.3571299999999998E-3</v>
      </c>
    </row>
    <row r="2175" spans="1:3" x14ac:dyDescent="0.2">
      <c r="A2175" s="17">
        <v>20160107</v>
      </c>
      <c r="B2175" s="18">
        <v>200</v>
      </c>
      <c r="C2175" s="39">
        <v>2.1913800000000002E-3</v>
      </c>
    </row>
    <row r="2176" spans="1:3" x14ac:dyDescent="0.2">
      <c r="A2176" s="17">
        <v>20160107</v>
      </c>
      <c r="B2176" s="18">
        <v>300</v>
      </c>
      <c r="C2176" s="39">
        <v>2.1913800000000002E-3</v>
      </c>
    </row>
    <row r="2177" spans="1:3" x14ac:dyDescent="0.2">
      <c r="A2177" s="17">
        <v>20160107</v>
      </c>
      <c r="B2177" s="18">
        <v>400</v>
      </c>
      <c r="C2177" s="39">
        <v>2.1913800000000002E-3</v>
      </c>
    </row>
    <row r="2178" spans="1:3" x14ac:dyDescent="0.2">
      <c r="A2178" s="17">
        <v>20160107</v>
      </c>
      <c r="B2178" s="18">
        <v>500</v>
      </c>
      <c r="C2178" s="39">
        <v>2.1913800000000002E-3</v>
      </c>
    </row>
    <row r="2179" spans="1:3" x14ac:dyDescent="0.2">
      <c r="A2179" s="17">
        <v>20160107</v>
      </c>
      <c r="B2179" s="18">
        <v>600</v>
      </c>
      <c r="C2179" s="39">
        <v>2.1913800000000002E-3</v>
      </c>
    </row>
    <row r="2180" spans="1:3" x14ac:dyDescent="0.2">
      <c r="A2180" s="17">
        <v>20160107</v>
      </c>
      <c r="B2180" s="18">
        <v>700</v>
      </c>
      <c r="C2180" s="39">
        <v>2.1913800000000002E-3</v>
      </c>
    </row>
    <row r="2181" spans="1:3" x14ac:dyDescent="0.2">
      <c r="A2181" s="17">
        <v>20160107</v>
      </c>
      <c r="B2181" s="18">
        <v>800</v>
      </c>
      <c r="C2181" s="39">
        <v>2.1913800000000002E-3</v>
      </c>
    </row>
    <row r="2182" spans="1:3" x14ac:dyDescent="0.2">
      <c r="A2182" s="17">
        <v>20160107</v>
      </c>
      <c r="B2182" s="18">
        <v>900</v>
      </c>
      <c r="C2182" s="39">
        <v>2.1913800000000002E-3</v>
      </c>
    </row>
    <row r="2183" spans="1:3" x14ac:dyDescent="0.2">
      <c r="A2183" s="17">
        <v>20160107</v>
      </c>
      <c r="B2183" s="18">
        <v>1000</v>
      </c>
      <c r="C2183" s="39">
        <v>2.1913800000000002E-3</v>
      </c>
    </row>
    <row r="2184" spans="1:3" x14ac:dyDescent="0.2">
      <c r="A2184" s="17">
        <v>20160107</v>
      </c>
      <c r="B2184" s="18">
        <v>1100</v>
      </c>
      <c r="C2184" s="39">
        <v>2.1913800000000002E-3</v>
      </c>
    </row>
    <row r="2185" spans="1:3" x14ac:dyDescent="0.2">
      <c r="A2185" s="17">
        <v>20160107</v>
      </c>
      <c r="B2185" s="18">
        <v>1200</v>
      </c>
      <c r="C2185" s="39">
        <v>2.5071300000000002E-3</v>
      </c>
    </row>
    <row r="2186" spans="1:3" x14ac:dyDescent="0.2">
      <c r="A2186" s="17">
        <v>20160107</v>
      </c>
      <c r="B2186" s="18">
        <v>1300</v>
      </c>
      <c r="C2186" s="39">
        <v>2.5071300000000002E-3</v>
      </c>
    </row>
    <row r="2187" spans="1:3" x14ac:dyDescent="0.2">
      <c r="A2187" s="17">
        <v>20160107</v>
      </c>
      <c r="B2187" s="18">
        <v>1400</v>
      </c>
      <c r="C2187" s="39">
        <v>2.5071300000000002E-3</v>
      </c>
    </row>
    <row r="2188" spans="1:3" x14ac:dyDescent="0.2">
      <c r="A2188" s="17">
        <v>20160107</v>
      </c>
      <c r="B2188" s="18">
        <v>1500</v>
      </c>
      <c r="C2188" s="39">
        <v>2.5071300000000002E-3</v>
      </c>
    </row>
    <row r="2189" spans="1:3" x14ac:dyDescent="0.2">
      <c r="A2189" s="17">
        <v>20160107</v>
      </c>
      <c r="B2189" s="18">
        <v>1600</v>
      </c>
      <c r="C2189" s="39">
        <v>2.5071300000000002E-3</v>
      </c>
    </row>
    <row r="2190" spans="1:3" x14ac:dyDescent="0.2">
      <c r="A2190" s="17">
        <v>20160107</v>
      </c>
      <c r="B2190" s="18">
        <v>1700</v>
      </c>
      <c r="C2190" s="39">
        <v>2.5071300000000002E-3</v>
      </c>
    </row>
    <row r="2191" spans="1:3" x14ac:dyDescent="0.2">
      <c r="A2191" s="17">
        <v>20160107</v>
      </c>
      <c r="B2191" s="18">
        <v>1800</v>
      </c>
      <c r="C2191" s="39">
        <v>2.5071300000000002E-3</v>
      </c>
    </row>
    <row r="2192" spans="1:3" x14ac:dyDescent="0.2">
      <c r="A2192" s="17">
        <v>20160107</v>
      </c>
      <c r="B2192" s="18">
        <v>1900</v>
      </c>
      <c r="C2192" s="39">
        <v>2.5071300000000002E-3</v>
      </c>
    </row>
    <row r="2193" spans="1:3" x14ac:dyDescent="0.2">
      <c r="A2193" s="17">
        <v>20160107</v>
      </c>
      <c r="B2193" s="18">
        <v>2000</v>
      </c>
      <c r="C2193" s="39">
        <v>2.3571299999999998E-3</v>
      </c>
    </row>
    <row r="2194" spans="1:3" x14ac:dyDescent="0.2">
      <c r="A2194" s="17">
        <v>20160107</v>
      </c>
      <c r="B2194" s="18">
        <v>2100</v>
      </c>
      <c r="C2194" s="39">
        <v>2.3571299999999998E-3</v>
      </c>
    </row>
    <row r="2195" spans="1:3" x14ac:dyDescent="0.2">
      <c r="A2195" s="17">
        <v>20160107</v>
      </c>
      <c r="B2195" s="18">
        <v>2200</v>
      </c>
      <c r="C2195" s="39">
        <v>2.3571299999999998E-3</v>
      </c>
    </row>
    <row r="2196" spans="1:3" x14ac:dyDescent="0.2">
      <c r="A2196" s="17">
        <v>20160107</v>
      </c>
      <c r="B2196" s="18">
        <v>2300</v>
      </c>
      <c r="C2196" s="39">
        <v>2.3571299999999998E-3</v>
      </c>
    </row>
    <row r="2197" spans="1:3" x14ac:dyDescent="0.2">
      <c r="A2197" s="17">
        <v>20160108</v>
      </c>
      <c r="B2197" s="18">
        <v>0</v>
      </c>
      <c r="C2197" s="39">
        <v>2.3571299999999998E-3</v>
      </c>
    </row>
    <row r="2198" spans="1:3" x14ac:dyDescent="0.2">
      <c r="A2198" s="17">
        <v>20160108</v>
      </c>
      <c r="B2198" s="18">
        <v>100</v>
      </c>
      <c r="C2198" s="39">
        <v>2.3571299999999998E-3</v>
      </c>
    </row>
    <row r="2199" spans="1:3" x14ac:dyDescent="0.2">
      <c r="A2199" s="17">
        <v>20160108</v>
      </c>
      <c r="B2199" s="18">
        <v>200</v>
      </c>
      <c r="C2199" s="39">
        <v>2.3571299999999998E-3</v>
      </c>
    </row>
    <row r="2200" spans="1:3" x14ac:dyDescent="0.2">
      <c r="A2200" s="17">
        <v>20160108</v>
      </c>
      <c r="B2200" s="18">
        <v>300</v>
      </c>
      <c r="C2200" s="39">
        <v>2.3571299999999998E-3</v>
      </c>
    </row>
    <row r="2201" spans="1:3" x14ac:dyDescent="0.2">
      <c r="A2201" s="17">
        <v>20160108</v>
      </c>
      <c r="B2201" s="18">
        <v>400</v>
      </c>
      <c r="C2201" s="39">
        <v>2.3571299999999998E-3</v>
      </c>
    </row>
    <row r="2202" spans="1:3" x14ac:dyDescent="0.2">
      <c r="A2202" s="17">
        <v>20160108</v>
      </c>
      <c r="B2202" s="18">
        <v>500</v>
      </c>
      <c r="C2202" s="39">
        <v>2.1913800000000002E-3</v>
      </c>
    </row>
    <row r="2203" spans="1:3" x14ac:dyDescent="0.2">
      <c r="A2203" s="17">
        <v>20160108</v>
      </c>
      <c r="B2203" s="18">
        <v>600</v>
      </c>
      <c r="C2203" s="39">
        <v>2.1913800000000002E-3</v>
      </c>
    </row>
    <row r="2204" spans="1:3" x14ac:dyDescent="0.2">
      <c r="A2204" s="17">
        <v>20160108</v>
      </c>
      <c r="B2204" s="18">
        <v>700</v>
      </c>
      <c r="C2204" s="39">
        <v>2.1913800000000002E-3</v>
      </c>
    </row>
    <row r="2205" spans="1:3" x14ac:dyDescent="0.2">
      <c r="A2205" s="17">
        <v>20160108</v>
      </c>
      <c r="B2205" s="18">
        <v>800</v>
      </c>
      <c r="C2205" s="39">
        <v>2.1913800000000002E-3</v>
      </c>
    </row>
    <row r="2206" spans="1:3" x14ac:dyDescent="0.2">
      <c r="A2206" s="17">
        <v>20160108</v>
      </c>
      <c r="B2206" s="18">
        <v>900</v>
      </c>
      <c r="C2206" s="39">
        <v>2.1913800000000002E-3</v>
      </c>
    </row>
    <row r="2207" spans="1:3" x14ac:dyDescent="0.2">
      <c r="A2207" s="17">
        <v>20160108</v>
      </c>
      <c r="B2207" s="18">
        <v>1000</v>
      </c>
      <c r="C2207" s="39">
        <v>2.1913800000000002E-3</v>
      </c>
    </row>
    <row r="2208" spans="1:3" x14ac:dyDescent="0.2">
      <c r="A2208" s="17">
        <v>20160108</v>
      </c>
      <c r="B2208" s="18">
        <v>1100</v>
      </c>
      <c r="C2208" s="39">
        <v>2.1913800000000002E-3</v>
      </c>
    </row>
    <row r="2209" spans="1:3" x14ac:dyDescent="0.2">
      <c r="A2209" s="17">
        <v>20160108</v>
      </c>
      <c r="B2209" s="18">
        <v>1200</v>
      </c>
      <c r="C2209" s="39">
        <v>2.33285E-3</v>
      </c>
    </row>
    <row r="2210" spans="1:3" x14ac:dyDescent="0.2">
      <c r="A2210" s="17">
        <v>20160108</v>
      </c>
      <c r="B2210" s="18">
        <v>1300</v>
      </c>
      <c r="C2210" s="39">
        <v>2.33285E-3</v>
      </c>
    </row>
    <row r="2211" spans="1:3" x14ac:dyDescent="0.2">
      <c r="A2211" s="17">
        <v>20160108</v>
      </c>
      <c r="B2211" s="18">
        <v>1400</v>
      </c>
      <c r="C2211" s="39">
        <v>2.33285E-3</v>
      </c>
    </row>
    <row r="2212" spans="1:3" x14ac:dyDescent="0.2">
      <c r="A2212" s="17">
        <v>20160108</v>
      </c>
      <c r="B2212" s="18">
        <v>1500</v>
      </c>
      <c r="C2212" s="39">
        <v>2.5071300000000002E-3</v>
      </c>
    </row>
    <row r="2213" spans="1:3" x14ac:dyDescent="0.2">
      <c r="A2213" s="17">
        <v>20160108</v>
      </c>
      <c r="B2213" s="18">
        <v>1600</v>
      </c>
      <c r="C2213" s="39">
        <v>2.33285E-3</v>
      </c>
    </row>
    <row r="2214" spans="1:3" x14ac:dyDescent="0.2">
      <c r="A2214" s="17">
        <v>20160108</v>
      </c>
      <c r="B2214" s="18">
        <v>1700</v>
      </c>
      <c r="C2214" s="39">
        <v>2.3571299999999998E-3</v>
      </c>
    </row>
    <row r="2215" spans="1:3" x14ac:dyDescent="0.2">
      <c r="A2215" s="17">
        <v>20160108</v>
      </c>
      <c r="B2215" s="18">
        <v>1800</v>
      </c>
      <c r="C2215" s="39">
        <v>2.3571299999999998E-3</v>
      </c>
    </row>
    <row r="2216" spans="1:3" x14ac:dyDescent="0.2">
      <c r="A2216" s="17">
        <v>20160108</v>
      </c>
      <c r="B2216" s="18">
        <v>1900</v>
      </c>
      <c r="C2216" s="39">
        <v>2.3571299999999998E-3</v>
      </c>
    </row>
    <row r="2217" spans="1:3" x14ac:dyDescent="0.2">
      <c r="A2217" s="17">
        <v>20160108</v>
      </c>
      <c r="B2217" s="18">
        <v>2000</v>
      </c>
      <c r="C2217" s="39">
        <v>2.1913800000000002E-3</v>
      </c>
    </row>
    <row r="2218" spans="1:3" x14ac:dyDescent="0.2">
      <c r="A2218" s="17">
        <v>20160108</v>
      </c>
      <c r="B2218" s="18">
        <v>2100</v>
      </c>
      <c r="C2218" s="39">
        <v>2.3571299999999998E-3</v>
      </c>
    </row>
    <row r="2219" spans="1:3" x14ac:dyDescent="0.2">
      <c r="A2219" s="17">
        <v>20160108</v>
      </c>
      <c r="B2219" s="18">
        <v>2200</v>
      </c>
      <c r="C2219" s="39">
        <v>2.1913800000000002E-3</v>
      </c>
    </row>
    <row r="2220" spans="1:3" x14ac:dyDescent="0.2">
      <c r="A2220" s="17">
        <v>20160108</v>
      </c>
      <c r="B2220" s="18">
        <v>2300</v>
      </c>
      <c r="C2220" s="39">
        <v>2.0569899999999999E-3</v>
      </c>
    </row>
    <row r="2221" spans="1:3" x14ac:dyDescent="0.2">
      <c r="A2221" s="17">
        <v>20160109</v>
      </c>
      <c r="B2221" s="18">
        <v>0</v>
      </c>
      <c r="C2221" s="39">
        <v>2.0569899999999999E-3</v>
      </c>
    </row>
    <row r="2222" spans="1:3" x14ac:dyDescent="0.2">
      <c r="A2222" s="17">
        <v>20160109</v>
      </c>
      <c r="B2222" s="18">
        <v>100</v>
      </c>
      <c r="C2222" s="39">
        <v>1.9088E-3</v>
      </c>
    </row>
    <row r="2223" spans="1:3" x14ac:dyDescent="0.2">
      <c r="A2223" s="17">
        <v>20160109</v>
      </c>
      <c r="B2223" s="18">
        <v>200</v>
      </c>
      <c r="C2223" s="39">
        <v>1.9088E-3</v>
      </c>
    </row>
    <row r="2224" spans="1:3" x14ac:dyDescent="0.2">
      <c r="A2224" s="17">
        <v>20160109</v>
      </c>
      <c r="B2224" s="18">
        <v>300</v>
      </c>
      <c r="C2224" s="39">
        <v>1.7693699999999999E-3</v>
      </c>
    </row>
    <row r="2225" spans="1:3" x14ac:dyDescent="0.2">
      <c r="A2225" s="17">
        <v>20160109</v>
      </c>
      <c r="B2225" s="18">
        <v>400</v>
      </c>
      <c r="C2225" s="39">
        <v>1.9088E-3</v>
      </c>
    </row>
    <row r="2226" spans="1:3" x14ac:dyDescent="0.2">
      <c r="A2226" s="17">
        <v>20160109</v>
      </c>
      <c r="B2226" s="18">
        <v>500</v>
      </c>
      <c r="C2226" s="39">
        <v>1.7693699999999999E-3</v>
      </c>
    </row>
    <row r="2227" spans="1:3" x14ac:dyDescent="0.2">
      <c r="A2227" s="17">
        <v>20160109</v>
      </c>
      <c r="B2227" s="18">
        <v>600</v>
      </c>
      <c r="C2227" s="39">
        <v>1.9088E-3</v>
      </c>
    </row>
    <row r="2228" spans="1:3" x14ac:dyDescent="0.2">
      <c r="A2228" s="17">
        <v>20160109</v>
      </c>
      <c r="B2228" s="18">
        <v>700</v>
      </c>
      <c r="C2228" s="39">
        <v>2.1913800000000002E-3</v>
      </c>
    </row>
    <row r="2229" spans="1:3" x14ac:dyDescent="0.2">
      <c r="A2229" s="17">
        <v>20160109</v>
      </c>
      <c r="B2229" s="18">
        <v>800</v>
      </c>
      <c r="C2229" s="39">
        <v>2.3571299999999998E-3</v>
      </c>
    </row>
    <row r="2230" spans="1:3" x14ac:dyDescent="0.2">
      <c r="A2230" s="17">
        <v>20160109</v>
      </c>
      <c r="B2230" s="18">
        <v>900</v>
      </c>
      <c r="C2230" s="39">
        <v>1.9088E-3</v>
      </c>
    </row>
    <row r="2231" spans="1:3" x14ac:dyDescent="0.2">
      <c r="A2231" s="17">
        <v>20160109</v>
      </c>
      <c r="B2231" s="18">
        <v>1000</v>
      </c>
      <c r="C2231" s="39">
        <v>1.53166E-3</v>
      </c>
    </row>
    <row r="2232" spans="1:3" x14ac:dyDescent="0.2">
      <c r="A2232" s="17">
        <v>20160109</v>
      </c>
      <c r="B2232" s="18">
        <v>1100</v>
      </c>
      <c r="C2232" s="39">
        <v>9.4514999999999996E-4</v>
      </c>
    </row>
    <row r="2233" spans="1:3" x14ac:dyDescent="0.2">
      <c r="A2233" s="17">
        <v>20160109</v>
      </c>
      <c r="B2233" s="18">
        <v>1200</v>
      </c>
      <c r="C2233" s="39">
        <v>1.02586E-3</v>
      </c>
    </row>
    <row r="2234" spans="1:3" x14ac:dyDescent="0.2">
      <c r="A2234" s="17">
        <v>20160109</v>
      </c>
      <c r="B2234" s="18">
        <v>1300</v>
      </c>
      <c r="C2234" s="39">
        <v>1.2112E-3</v>
      </c>
    </row>
    <row r="2235" spans="1:3" x14ac:dyDescent="0.2">
      <c r="A2235" s="17">
        <v>20160109</v>
      </c>
      <c r="B2235" s="18">
        <v>1400</v>
      </c>
      <c r="C2235" s="39">
        <v>1.12374E-3</v>
      </c>
    </row>
    <row r="2236" spans="1:3" x14ac:dyDescent="0.2">
      <c r="A2236" s="17">
        <v>20160109</v>
      </c>
      <c r="B2236" s="18">
        <v>1500</v>
      </c>
      <c r="C2236" s="39">
        <v>1.31792E-3</v>
      </c>
    </row>
    <row r="2237" spans="1:3" x14ac:dyDescent="0.2">
      <c r="A2237" s="17">
        <v>20160109</v>
      </c>
      <c r="B2237" s="18">
        <v>1600</v>
      </c>
      <c r="C2237" s="39">
        <v>1.2112E-3</v>
      </c>
    </row>
    <row r="2238" spans="1:3" x14ac:dyDescent="0.2">
      <c r="A2238" s="17">
        <v>20160109</v>
      </c>
      <c r="B2238" s="18">
        <v>1700</v>
      </c>
      <c r="C2238" s="39">
        <v>1.2112E-3</v>
      </c>
    </row>
    <row r="2239" spans="1:3" x14ac:dyDescent="0.2">
      <c r="A2239" s="17">
        <v>20160109</v>
      </c>
      <c r="B2239" s="18">
        <v>1800</v>
      </c>
      <c r="C2239" s="39">
        <v>1.31792E-3</v>
      </c>
    </row>
    <row r="2240" spans="1:3" x14ac:dyDescent="0.2">
      <c r="A2240" s="17">
        <v>20160109</v>
      </c>
      <c r="B2240" s="18">
        <v>1900</v>
      </c>
      <c r="C2240" s="39">
        <v>1.53166E-3</v>
      </c>
    </row>
    <row r="2241" spans="1:3" x14ac:dyDescent="0.2">
      <c r="A2241" s="17">
        <v>20160109</v>
      </c>
      <c r="B2241" s="18">
        <v>2000</v>
      </c>
      <c r="C2241" s="39">
        <v>1.7693699999999999E-3</v>
      </c>
    </row>
    <row r="2242" spans="1:3" x14ac:dyDescent="0.2">
      <c r="A2242" s="17">
        <v>20160109</v>
      </c>
      <c r="B2242" s="18">
        <v>2100</v>
      </c>
      <c r="C2242" s="39">
        <v>2.0569899999999999E-3</v>
      </c>
    </row>
    <row r="2243" spans="1:3" x14ac:dyDescent="0.2">
      <c r="A2243" s="17">
        <v>20160109</v>
      </c>
      <c r="B2243" s="18">
        <v>2200</v>
      </c>
      <c r="C2243" s="39">
        <v>2.3571299999999998E-3</v>
      </c>
    </row>
    <row r="2244" spans="1:3" x14ac:dyDescent="0.2">
      <c r="A2244" s="17">
        <v>20160109</v>
      </c>
      <c r="B2244" s="18">
        <v>2300</v>
      </c>
      <c r="C2244" s="39">
        <v>2.3571299999999998E-3</v>
      </c>
    </row>
    <row r="2245" spans="1:3" x14ac:dyDescent="0.2">
      <c r="A2245" s="17">
        <v>20160110</v>
      </c>
      <c r="B2245" s="18">
        <v>0</v>
      </c>
      <c r="C2245" s="39">
        <v>2.1913800000000002E-3</v>
      </c>
    </row>
    <row r="2246" spans="1:3" x14ac:dyDescent="0.2">
      <c r="A2246" s="17">
        <v>20160110</v>
      </c>
      <c r="B2246" s="18">
        <v>100</v>
      </c>
      <c r="C2246" s="39">
        <v>2.1913800000000002E-3</v>
      </c>
    </row>
    <row r="2247" spans="1:3" x14ac:dyDescent="0.2">
      <c r="A2247" s="17">
        <v>20160110</v>
      </c>
      <c r="B2247" s="18">
        <v>200</v>
      </c>
      <c r="C2247" s="39">
        <v>2.1913800000000002E-3</v>
      </c>
    </row>
    <row r="2248" spans="1:3" x14ac:dyDescent="0.2">
      <c r="A2248" s="17">
        <v>20160110</v>
      </c>
      <c r="B2248" s="18">
        <v>300</v>
      </c>
      <c r="C2248" s="39">
        <v>2.1913800000000002E-3</v>
      </c>
    </row>
    <row r="2249" spans="1:3" x14ac:dyDescent="0.2">
      <c r="A2249" s="17">
        <v>20160110</v>
      </c>
      <c r="B2249" s="18">
        <v>400</v>
      </c>
      <c r="C2249" s="39">
        <v>2.1913800000000002E-3</v>
      </c>
    </row>
    <row r="2250" spans="1:3" x14ac:dyDescent="0.2">
      <c r="A2250" s="17">
        <v>20160110</v>
      </c>
      <c r="B2250" s="18">
        <v>500</v>
      </c>
      <c r="C2250" s="39">
        <v>2.6915900000000002E-3</v>
      </c>
    </row>
    <row r="2251" spans="1:3" x14ac:dyDescent="0.2">
      <c r="A2251" s="17">
        <v>20160110</v>
      </c>
      <c r="B2251" s="18">
        <v>600</v>
      </c>
      <c r="C2251" s="39">
        <v>3.2759500000000001E-3</v>
      </c>
    </row>
    <row r="2252" spans="1:3" x14ac:dyDescent="0.2">
      <c r="A2252" s="17">
        <v>20160110</v>
      </c>
      <c r="B2252" s="18">
        <v>700</v>
      </c>
      <c r="C2252" s="39">
        <v>3.7018300000000001E-3</v>
      </c>
    </row>
    <row r="2253" spans="1:3" x14ac:dyDescent="0.2">
      <c r="A2253" s="17">
        <v>20160110</v>
      </c>
      <c r="B2253" s="18">
        <v>800</v>
      </c>
      <c r="C2253" s="39">
        <v>4.4298200000000001E-3</v>
      </c>
    </row>
    <row r="2254" spans="1:3" x14ac:dyDescent="0.2">
      <c r="A2254" s="17">
        <v>20160110</v>
      </c>
      <c r="B2254" s="18">
        <v>900</v>
      </c>
      <c r="C2254" s="39">
        <v>4.9541799999999999E-3</v>
      </c>
    </row>
    <row r="2255" spans="1:3" x14ac:dyDescent="0.2">
      <c r="A2255" s="17">
        <v>20160110</v>
      </c>
      <c r="B2255" s="18">
        <v>1000</v>
      </c>
      <c r="C2255" s="39">
        <v>5.8560900000000004E-3</v>
      </c>
    </row>
    <row r="2256" spans="1:3" x14ac:dyDescent="0.2">
      <c r="A2256" s="17">
        <v>20160110</v>
      </c>
      <c r="B2256" s="18">
        <v>1100</v>
      </c>
      <c r="C2256" s="39">
        <v>6.5207900000000003E-3</v>
      </c>
    </row>
    <row r="2257" spans="1:3" x14ac:dyDescent="0.2">
      <c r="A2257" s="17">
        <v>20160110</v>
      </c>
      <c r="B2257" s="18">
        <v>1200</v>
      </c>
      <c r="C2257" s="39">
        <v>2.0569899999999999E-3</v>
      </c>
    </row>
    <row r="2258" spans="1:3" x14ac:dyDescent="0.2">
      <c r="A2258" s="17">
        <v>20160110</v>
      </c>
      <c r="B2258" s="18">
        <v>1300</v>
      </c>
      <c r="C2258" s="39">
        <v>2.1913800000000002E-3</v>
      </c>
    </row>
    <row r="2259" spans="1:3" x14ac:dyDescent="0.2">
      <c r="A2259" s="17">
        <v>20160110</v>
      </c>
      <c r="B2259" s="18">
        <v>1400</v>
      </c>
      <c r="C2259" s="39">
        <v>1.9088E-3</v>
      </c>
    </row>
    <row r="2260" spans="1:3" x14ac:dyDescent="0.2">
      <c r="A2260" s="17">
        <v>20160110</v>
      </c>
      <c r="B2260" s="18">
        <v>1500</v>
      </c>
      <c r="C2260" s="39">
        <v>1.6563999999999999E-3</v>
      </c>
    </row>
    <row r="2261" spans="1:3" x14ac:dyDescent="0.2">
      <c r="A2261" s="17">
        <v>20160110</v>
      </c>
      <c r="B2261" s="18">
        <v>1600</v>
      </c>
      <c r="C2261" s="39">
        <v>1.53166E-3</v>
      </c>
    </row>
    <row r="2262" spans="1:3" x14ac:dyDescent="0.2">
      <c r="A2262" s="17">
        <v>20160110</v>
      </c>
      <c r="B2262" s="18">
        <v>1700</v>
      </c>
      <c r="C2262" s="39">
        <v>1.4303E-3</v>
      </c>
    </row>
    <row r="2263" spans="1:3" x14ac:dyDescent="0.2">
      <c r="A2263" s="17">
        <v>20160110</v>
      </c>
      <c r="B2263" s="18">
        <v>1800</v>
      </c>
      <c r="C2263" s="39">
        <v>1.4303E-3</v>
      </c>
    </row>
    <row r="2264" spans="1:3" x14ac:dyDescent="0.2">
      <c r="A2264" s="17">
        <v>20160110</v>
      </c>
      <c r="B2264" s="18">
        <v>1900</v>
      </c>
      <c r="C2264" s="39">
        <v>1.4303E-3</v>
      </c>
    </row>
    <row r="2265" spans="1:3" x14ac:dyDescent="0.2">
      <c r="A2265" s="17">
        <v>20160110</v>
      </c>
      <c r="B2265" s="18">
        <v>2000</v>
      </c>
      <c r="C2265" s="39">
        <v>1.53166E-3</v>
      </c>
    </row>
    <row r="2266" spans="1:3" x14ac:dyDescent="0.2">
      <c r="A2266" s="17">
        <v>20160110</v>
      </c>
      <c r="B2266" s="18">
        <v>2100</v>
      </c>
      <c r="C2266" s="39">
        <v>1.6563999999999999E-3</v>
      </c>
    </row>
    <row r="2267" spans="1:3" x14ac:dyDescent="0.2">
      <c r="A2267" s="17">
        <v>20160110</v>
      </c>
      <c r="B2267" s="18">
        <v>2200</v>
      </c>
      <c r="C2267" s="39">
        <v>1.7693699999999999E-3</v>
      </c>
    </row>
    <row r="2268" spans="1:3" x14ac:dyDescent="0.2">
      <c r="A2268" s="17">
        <v>20160110</v>
      </c>
      <c r="B2268" s="18">
        <v>2300</v>
      </c>
      <c r="C2268" s="39">
        <v>2.1913800000000002E-3</v>
      </c>
    </row>
    <row r="2269" spans="1:3" x14ac:dyDescent="0.2">
      <c r="A2269" s="17">
        <v>20160111</v>
      </c>
      <c r="B2269" s="18">
        <v>0</v>
      </c>
      <c r="C2269" s="39">
        <v>2.6915900000000002E-3</v>
      </c>
    </row>
    <row r="2270" spans="1:3" x14ac:dyDescent="0.2">
      <c r="A2270" s="17">
        <v>20160111</v>
      </c>
      <c r="B2270" s="18">
        <v>100</v>
      </c>
      <c r="C2270" s="39">
        <v>3.0617000000000001E-3</v>
      </c>
    </row>
    <row r="2271" spans="1:3" x14ac:dyDescent="0.2">
      <c r="A2271" s="17">
        <v>20160111</v>
      </c>
      <c r="B2271" s="18">
        <v>200</v>
      </c>
      <c r="C2271" s="39">
        <v>2.6915900000000002E-3</v>
      </c>
    </row>
    <row r="2272" spans="1:3" x14ac:dyDescent="0.2">
      <c r="A2272" s="17">
        <v>20160111</v>
      </c>
      <c r="B2272" s="18">
        <v>300</v>
      </c>
      <c r="C2272" s="39">
        <v>2.1913800000000002E-3</v>
      </c>
    </row>
    <row r="2273" spans="1:3" x14ac:dyDescent="0.2">
      <c r="A2273" s="17">
        <v>20160111</v>
      </c>
      <c r="B2273" s="18">
        <v>400</v>
      </c>
      <c r="C2273" s="39">
        <v>2.0569899999999999E-3</v>
      </c>
    </row>
    <row r="2274" spans="1:3" x14ac:dyDescent="0.2">
      <c r="A2274" s="17">
        <v>20160111</v>
      </c>
      <c r="B2274" s="18">
        <v>500</v>
      </c>
      <c r="C2274" s="39">
        <v>2.0569899999999999E-3</v>
      </c>
    </row>
    <row r="2275" spans="1:3" x14ac:dyDescent="0.2">
      <c r="A2275" s="17">
        <v>20160111</v>
      </c>
      <c r="B2275" s="18">
        <v>600</v>
      </c>
      <c r="C2275" s="39">
        <v>2.0569899999999999E-3</v>
      </c>
    </row>
    <row r="2276" spans="1:3" x14ac:dyDescent="0.2">
      <c r="A2276" s="17">
        <v>20160111</v>
      </c>
      <c r="B2276" s="18">
        <v>700</v>
      </c>
      <c r="C2276" s="39">
        <v>2.1913800000000002E-3</v>
      </c>
    </row>
    <row r="2277" spans="1:3" x14ac:dyDescent="0.2">
      <c r="A2277" s="17">
        <v>20160111</v>
      </c>
      <c r="B2277" s="18">
        <v>800</v>
      </c>
      <c r="C2277" s="39">
        <v>2.1913800000000002E-3</v>
      </c>
    </row>
    <row r="2278" spans="1:3" x14ac:dyDescent="0.2">
      <c r="A2278" s="17">
        <v>20160111</v>
      </c>
      <c r="B2278" s="18">
        <v>900</v>
      </c>
      <c r="C2278" s="39">
        <v>2.1913800000000002E-3</v>
      </c>
    </row>
    <row r="2279" spans="1:3" x14ac:dyDescent="0.2">
      <c r="A2279" s="17">
        <v>20160111</v>
      </c>
      <c r="B2279" s="18">
        <v>1000</v>
      </c>
      <c r="C2279" s="39">
        <v>1.9088E-3</v>
      </c>
    </row>
    <row r="2280" spans="1:3" x14ac:dyDescent="0.2">
      <c r="A2280" s="17">
        <v>20160111</v>
      </c>
      <c r="B2280" s="18">
        <v>1100</v>
      </c>
      <c r="C2280" s="39">
        <v>1.9088E-3</v>
      </c>
    </row>
    <row r="2281" spans="1:3" x14ac:dyDescent="0.2">
      <c r="A2281" s="17">
        <v>20160111</v>
      </c>
      <c r="B2281" s="18">
        <v>1200</v>
      </c>
      <c r="C2281" s="39">
        <v>2.1913800000000002E-3</v>
      </c>
    </row>
    <row r="2282" spans="1:3" x14ac:dyDescent="0.2">
      <c r="A2282" s="17">
        <v>20160111</v>
      </c>
      <c r="B2282" s="18">
        <v>1300</v>
      </c>
      <c r="C2282" s="39">
        <v>2.0352600000000001E-3</v>
      </c>
    </row>
    <row r="2283" spans="1:3" x14ac:dyDescent="0.2">
      <c r="A2283" s="17">
        <v>20160111</v>
      </c>
      <c r="B2283" s="18">
        <v>1400</v>
      </c>
      <c r="C2283" s="39">
        <v>1.7693699999999999E-3</v>
      </c>
    </row>
    <row r="2284" spans="1:3" x14ac:dyDescent="0.2">
      <c r="A2284" s="17">
        <v>20160111</v>
      </c>
      <c r="B2284" s="18">
        <v>1500</v>
      </c>
      <c r="C2284" s="39">
        <v>1.53166E-3</v>
      </c>
    </row>
    <row r="2285" spans="1:3" x14ac:dyDescent="0.2">
      <c r="A2285" s="17">
        <v>20160111</v>
      </c>
      <c r="B2285" s="18">
        <v>1600</v>
      </c>
      <c r="C2285" s="39">
        <v>1.31792E-3</v>
      </c>
    </row>
    <row r="2286" spans="1:3" x14ac:dyDescent="0.2">
      <c r="A2286" s="17">
        <v>20160111</v>
      </c>
      <c r="B2286" s="18">
        <v>1700</v>
      </c>
      <c r="C2286" s="39">
        <v>1.31792E-3</v>
      </c>
    </row>
    <row r="2287" spans="1:3" x14ac:dyDescent="0.2">
      <c r="A2287" s="17">
        <v>20160111</v>
      </c>
      <c r="B2287" s="18">
        <v>1800</v>
      </c>
      <c r="C2287" s="39">
        <v>1.2112E-3</v>
      </c>
    </row>
    <row r="2288" spans="1:3" x14ac:dyDescent="0.2">
      <c r="A2288" s="17">
        <v>20160111</v>
      </c>
      <c r="B2288" s="18">
        <v>1900</v>
      </c>
      <c r="C2288" s="39">
        <v>1.31792E-3</v>
      </c>
    </row>
    <row r="2289" spans="1:3" x14ac:dyDescent="0.2">
      <c r="A2289" s="17">
        <v>20160111</v>
      </c>
      <c r="B2289" s="18">
        <v>2000</v>
      </c>
      <c r="C2289" s="39">
        <v>1.4303E-3</v>
      </c>
    </row>
    <row r="2290" spans="1:3" x14ac:dyDescent="0.2">
      <c r="A2290" s="17">
        <v>20160111</v>
      </c>
      <c r="B2290" s="18">
        <v>2100</v>
      </c>
      <c r="C2290" s="39">
        <v>1.53166E-3</v>
      </c>
    </row>
    <row r="2291" spans="1:3" x14ac:dyDescent="0.2">
      <c r="A2291" s="17">
        <v>20160111</v>
      </c>
      <c r="B2291" s="18">
        <v>2200</v>
      </c>
      <c r="C2291" s="39">
        <v>1.9088E-3</v>
      </c>
    </row>
    <row r="2292" spans="1:3" x14ac:dyDescent="0.2">
      <c r="A2292" s="17">
        <v>20160111</v>
      </c>
      <c r="B2292" s="18">
        <v>2300</v>
      </c>
      <c r="C2292" s="39">
        <v>2.0569899999999999E-3</v>
      </c>
    </row>
    <row r="2293" spans="1:3" x14ac:dyDescent="0.2">
      <c r="A2293" s="17">
        <v>20160112</v>
      </c>
      <c r="B2293" s="18">
        <v>0</v>
      </c>
      <c r="C2293" s="39">
        <v>2.3571299999999998E-3</v>
      </c>
    </row>
    <row r="2294" spans="1:3" x14ac:dyDescent="0.2">
      <c r="A2294" s="17">
        <v>20160112</v>
      </c>
      <c r="B2294" s="18">
        <v>100</v>
      </c>
      <c r="C2294" s="39">
        <v>2.5328500000000001E-3</v>
      </c>
    </row>
    <row r="2295" spans="1:3" x14ac:dyDescent="0.2">
      <c r="A2295" s="17">
        <v>20160112</v>
      </c>
      <c r="B2295" s="18">
        <v>200</v>
      </c>
      <c r="C2295" s="39">
        <v>2.1913800000000002E-3</v>
      </c>
    </row>
    <row r="2296" spans="1:3" x14ac:dyDescent="0.2">
      <c r="A2296" s="17">
        <v>20160112</v>
      </c>
      <c r="B2296" s="18">
        <v>300</v>
      </c>
      <c r="C2296" s="39">
        <v>2.0569899999999999E-3</v>
      </c>
    </row>
    <row r="2297" spans="1:3" x14ac:dyDescent="0.2">
      <c r="A2297" s="17">
        <v>20160112</v>
      </c>
      <c r="B2297" s="18">
        <v>400</v>
      </c>
      <c r="C2297" s="39">
        <v>2.1913800000000002E-3</v>
      </c>
    </row>
    <row r="2298" spans="1:3" x14ac:dyDescent="0.2">
      <c r="A2298" s="17">
        <v>20160112</v>
      </c>
      <c r="B2298" s="18">
        <v>500</v>
      </c>
      <c r="C2298" s="39">
        <v>2.1913800000000002E-3</v>
      </c>
    </row>
    <row r="2299" spans="1:3" x14ac:dyDescent="0.2">
      <c r="A2299" s="17">
        <v>20160112</v>
      </c>
      <c r="B2299" s="18">
        <v>600</v>
      </c>
      <c r="C2299" s="39">
        <v>2.1913800000000002E-3</v>
      </c>
    </row>
    <row r="2300" spans="1:3" x14ac:dyDescent="0.2">
      <c r="A2300" s="17">
        <v>20160112</v>
      </c>
      <c r="B2300" s="18">
        <v>700</v>
      </c>
      <c r="C2300" s="39">
        <v>2.2144600000000001E-3</v>
      </c>
    </row>
    <row r="2301" spans="1:3" x14ac:dyDescent="0.2">
      <c r="A2301" s="17">
        <v>20160112</v>
      </c>
      <c r="B2301" s="18">
        <v>800</v>
      </c>
      <c r="C2301" s="39">
        <v>2.0569899999999999E-3</v>
      </c>
    </row>
    <row r="2302" spans="1:3" x14ac:dyDescent="0.2">
      <c r="A2302" s="17">
        <v>20160112</v>
      </c>
      <c r="B2302" s="18">
        <v>900</v>
      </c>
      <c r="C2302" s="39">
        <v>2.0569899999999999E-3</v>
      </c>
    </row>
    <row r="2303" spans="1:3" x14ac:dyDescent="0.2">
      <c r="A2303" s="17">
        <v>20160112</v>
      </c>
      <c r="B2303" s="18">
        <v>1000</v>
      </c>
      <c r="C2303" s="39">
        <v>1.7887700000000001E-3</v>
      </c>
    </row>
    <row r="2304" spans="1:3" x14ac:dyDescent="0.2">
      <c r="A2304" s="17">
        <v>20160112</v>
      </c>
      <c r="B2304" s="18">
        <v>1100</v>
      </c>
      <c r="C2304" s="39">
        <v>1.9088E-3</v>
      </c>
    </row>
    <row r="2305" spans="1:3" x14ac:dyDescent="0.2">
      <c r="A2305" s="17">
        <v>20160112</v>
      </c>
      <c r="B2305" s="18">
        <v>1200</v>
      </c>
      <c r="C2305" s="39">
        <v>1.6563999999999999E-3</v>
      </c>
    </row>
    <row r="2306" spans="1:3" x14ac:dyDescent="0.2">
      <c r="A2306" s="17">
        <v>20160112</v>
      </c>
      <c r="B2306" s="18">
        <v>1300</v>
      </c>
      <c r="C2306" s="39">
        <v>1.53166E-3</v>
      </c>
    </row>
    <row r="2307" spans="1:3" x14ac:dyDescent="0.2">
      <c r="A2307" s="17">
        <v>20160112</v>
      </c>
      <c r="B2307" s="18">
        <v>1400</v>
      </c>
      <c r="C2307" s="39">
        <v>1.31792E-3</v>
      </c>
    </row>
    <row r="2308" spans="1:3" x14ac:dyDescent="0.2">
      <c r="A2308" s="17">
        <v>20160112</v>
      </c>
      <c r="B2308" s="18">
        <v>1500</v>
      </c>
      <c r="C2308" s="39">
        <v>1.2112E-3</v>
      </c>
    </row>
    <row r="2309" spans="1:3" x14ac:dyDescent="0.2">
      <c r="A2309" s="17">
        <v>20160112</v>
      </c>
      <c r="B2309" s="18">
        <v>1600</v>
      </c>
      <c r="C2309" s="39">
        <v>1.02586E-3</v>
      </c>
    </row>
    <row r="2310" spans="1:3" x14ac:dyDescent="0.2">
      <c r="A2310" s="17">
        <v>20160112</v>
      </c>
      <c r="B2310" s="18">
        <v>1700</v>
      </c>
      <c r="C2310" s="39">
        <v>9.3196999999999996E-4</v>
      </c>
    </row>
    <row r="2311" spans="1:3" x14ac:dyDescent="0.2">
      <c r="A2311" s="17">
        <v>20160112</v>
      </c>
      <c r="B2311" s="18">
        <v>1800</v>
      </c>
      <c r="C2311" s="39">
        <v>9.4514999999999996E-4</v>
      </c>
    </row>
    <row r="2312" spans="1:3" x14ac:dyDescent="0.2">
      <c r="A2312" s="17">
        <v>20160112</v>
      </c>
      <c r="B2312" s="18">
        <v>1900</v>
      </c>
      <c r="C2312" s="39">
        <v>1.02586E-3</v>
      </c>
    </row>
    <row r="2313" spans="1:3" x14ac:dyDescent="0.2">
      <c r="A2313" s="17">
        <v>20160112</v>
      </c>
      <c r="B2313" s="18">
        <v>2000</v>
      </c>
      <c r="C2313" s="39">
        <v>1.02586E-3</v>
      </c>
    </row>
    <row r="2314" spans="1:3" x14ac:dyDescent="0.2">
      <c r="A2314" s="17">
        <v>20160112</v>
      </c>
      <c r="B2314" s="18">
        <v>2100</v>
      </c>
      <c r="C2314" s="39">
        <v>1.02586E-3</v>
      </c>
    </row>
    <row r="2315" spans="1:3" x14ac:dyDescent="0.2">
      <c r="A2315" s="17">
        <v>20160112</v>
      </c>
      <c r="B2315" s="18">
        <v>2200</v>
      </c>
      <c r="C2315" s="39">
        <v>1.12374E-3</v>
      </c>
    </row>
    <row r="2316" spans="1:3" x14ac:dyDescent="0.2">
      <c r="A2316" s="17">
        <v>20160112</v>
      </c>
      <c r="B2316" s="18">
        <v>2300</v>
      </c>
      <c r="C2316" s="39">
        <v>1.12374E-3</v>
      </c>
    </row>
    <row r="2317" spans="1:3" x14ac:dyDescent="0.2">
      <c r="A2317" s="17">
        <v>20160113</v>
      </c>
      <c r="B2317" s="18">
        <v>0</v>
      </c>
      <c r="C2317" s="39">
        <v>1.22612E-3</v>
      </c>
    </row>
    <row r="2318" spans="1:3" x14ac:dyDescent="0.2">
      <c r="A2318" s="17">
        <v>20160113</v>
      </c>
      <c r="B2318" s="18">
        <v>100</v>
      </c>
      <c r="C2318" s="39">
        <v>1.22612E-3</v>
      </c>
    </row>
    <row r="2319" spans="1:3" x14ac:dyDescent="0.2">
      <c r="A2319" s="17">
        <v>20160113</v>
      </c>
      <c r="B2319" s="18">
        <v>200</v>
      </c>
      <c r="C2319" s="39">
        <v>1.22612E-3</v>
      </c>
    </row>
    <row r="2320" spans="1:3" x14ac:dyDescent="0.2">
      <c r="A2320" s="17">
        <v>20160113</v>
      </c>
      <c r="B2320" s="18">
        <v>300</v>
      </c>
      <c r="C2320" s="39">
        <v>1.12374E-3</v>
      </c>
    </row>
    <row r="2321" spans="1:3" x14ac:dyDescent="0.2">
      <c r="A2321" s="17">
        <v>20160113</v>
      </c>
      <c r="B2321" s="18">
        <v>400</v>
      </c>
      <c r="C2321" s="39">
        <v>1.12374E-3</v>
      </c>
    </row>
    <row r="2322" spans="1:3" x14ac:dyDescent="0.2">
      <c r="A2322" s="17">
        <v>20160113</v>
      </c>
      <c r="B2322" s="18">
        <v>500</v>
      </c>
      <c r="C2322" s="39">
        <v>1.12374E-3</v>
      </c>
    </row>
    <row r="2323" spans="1:3" x14ac:dyDescent="0.2">
      <c r="A2323" s="17">
        <v>20160113</v>
      </c>
      <c r="B2323" s="18">
        <v>600</v>
      </c>
      <c r="C2323" s="39">
        <v>1.02586E-3</v>
      </c>
    </row>
    <row r="2324" spans="1:3" x14ac:dyDescent="0.2">
      <c r="A2324" s="17">
        <v>20160113</v>
      </c>
      <c r="B2324" s="18">
        <v>700</v>
      </c>
      <c r="C2324" s="39">
        <v>9.4514999999999996E-4</v>
      </c>
    </row>
    <row r="2325" spans="1:3" x14ac:dyDescent="0.2">
      <c r="A2325" s="17">
        <v>20160113</v>
      </c>
      <c r="B2325" s="18">
        <v>800</v>
      </c>
      <c r="C2325" s="39">
        <v>9.4514999999999996E-4</v>
      </c>
    </row>
    <row r="2326" spans="1:3" x14ac:dyDescent="0.2">
      <c r="A2326" s="17">
        <v>20160113</v>
      </c>
      <c r="B2326" s="18">
        <v>900</v>
      </c>
      <c r="C2326" s="39">
        <v>8.5435999999999997E-4</v>
      </c>
    </row>
    <row r="2327" spans="1:3" x14ac:dyDescent="0.2">
      <c r="A2327" s="17">
        <v>20160113</v>
      </c>
      <c r="B2327" s="18">
        <v>1000</v>
      </c>
      <c r="C2327" s="39">
        <v>7.6690000000000005E-4</v>
      </c>
    </row>
    <row r="2328" spans="1:3" x14ac:dyDescent="0.2">
      <c r="A2328" s="17">
        <v>20160113</v>
      </c>
      <c r="B2328" s="18">
        <v>1100</v>
      </c>
      <c r="C2328" s="39">
        <v>6.9448000000000003E-4</v>
      </c>
    </row>
    <row r="2329" spans="1:3" x14ac:dyDescent="0.2">
      <c r="A2329" s="17">
        <v>20160113</v>
      </c>
      <c r="B2329" s="18">
        <v>1200</v>
      </c>
      <c r="C2329" s="39">
        <v>6.9448000000000003E-4</v>
      </c>
    </row>
    <row r="2330" spans="1:3" x14ac:dyDescent="0.2">
      <c r="A2330" s="17">
        <v>20160113</v>
      </c>
      <c r="B2330" s="18">
        <v>1300</v>
      </c>
      <c r="C2330" s="39">
        <v>1.12374E-3</v>
      </c>
    </row>
    <row r="2331" spans="1:3" x14ac:dyDescent="0.2">
      <c r="A2331" s="17">
        <v>20160113</v>
      </c>
      <c r="B2331" s="18">
        <v>1400</v>
      </c>
      <c r="C2331" s="39">
        <v>2.1913800000000002E-3</v>
      </c>
    </row>
    <row r="2332" spans="1:3" x14ac:dyDescent="0.2">
      <c r="A2332" s="17">
        <v>20160113</v>
      </c>
      <c r="B2332" s="18">
        <v>1500</v>
      </c>
      <c r="C2332" s="39">
        <v>2.33285E-3</v>
      </c>
    </row>
    <row r="2333" spans="1:3" x14ac:dyDescent="0.2">
      <c r="A2333" s="17">
        <v>20160113</v>
      </c>
      <c r="B2333" s="18">
        <v>1600</v>
      </c>
      <c r="C2333" s="39">
        <v>2.5071300000000002E-3</v>
      </c>
    </row>
    <row r="2334" spans="1:3" x14ac:dyDescent="0.2">
      <c r="A2334" s="17">
        <v>20160113</v>
      </c>
      <c r="B2334" s="18">
        <v>1700</v>
      </c>
      <c r="C2334" s="39">
        <v>2.5071300000000002E-3</v>
      </c>
    </row>
    <row r="2335" spans="1:3" x14ac:dyDescent="0.2">
      <c r="A2335" s="17">
        <v>20160113</v>
      </c>
      <c r="B2335" s="18">
        <v>1800</v>
      </c>
      <c r="C2335" s="39">
        <v>2.5071300000000002E-3</v>
      </c>
    </row>
    <row r="2336" spans="1:3" x14ac:dyDescent="0.2">
      <c r="A2336" s="17">
        <v>20160113</v>
      </c>
      <c r="B2336" s="18">
        <v>1900</v>
      </c>
      <c r="C2336" s="39">
        <v>2.33285E-3</v>
      </c>
    </row>
    <row r="2337" spans="1:3" x14ac:dyDescent="0.2">
      <c r="A2337" s="17">
        <v>20160113</v>
      </c>
      <c r="B2337" s="18">
        <v>2000</v>
      </c>
      <c r="C2337" s="39">
        <v>2.3571299999999998E-3</v>
      </c>
    </row>
    <row r="2338" spans="1:3" x14ac:dyDescent="0.2">
      <c r="A2338" s="17">
        <v>20160113</v>
      </c>
      <c r="B2338" s="18">
        <v>2100</v>
      </c>
      <c r="C2338" s="39">
        <v>2.3571299999999998E-3</v>
      </c>
    </row>
    <row r="2339" spans="1:3" x14ac:dyDescent="0.2">
      <c r="A2339" s="17">
        <v>20160113</v>
      </c>
      <c r="B2339" s="18">
        <v>2200</v>
      </c>
      <c r="C2339" s="39">
        <v>2.3571299999999998E-3</v>
      </c>
    </row>
    <row r="2340" spans="1:3" x14ac:dyDescent="0.2">
      <c r="A2340" s="17">
        <v>20160113</v>
      </c>
      <c r="B2340" s="18">
        <v>2300</v>
      </c>
      <c r="C2340" s="39">
        <v>2.3571299999999998E-3</v>
      </c>
    </row>
    <row r="2341" spans="1:3" x14ac:dyDescent="0.2">
      <c r="A2341" s="17">
        <v>20160114</v>
      </c>
      <c r="B2341" s="18">
        <v>0</v>
      </c>
      <c r="C2341" s="39">
        <v>2.5071300000000002E-3</v>
      </c>
    </row>
    <row r="2342" spans="1:3" x14ac:dyDescent="0.2">
      <c r="A2342" s="17">
        <v>20160114</v>
      </c>
      <c r="B2342" s="18">
        <v>100</v>
      </c>
      <c r="C2342" s="39">
        <v>2.5071300000000002E-3</v>
      </c>
    </row>
    <row r="2343" spans="1:3" x14ac:dyDescent="0.2">
      <c r="A2343" s="17">
        <v>20160114</v>
      </c>
      <c r="B2343" s="18">
        <v>200</v>
      </c>
      <c r="C2343" s="39">
        <v>1.12374E-3</v>
      </c>
    </row>
    <row r="2344" spans="1:3" x14ac:dyDescent="0.2">
      <c r="A2344" s="17">
        <v>20160114</v>
      </c>
      <c r="B2344" s="18">
        <v>300</v>
      </c>
      <c r="C2344" s="39">
        <v>2.3571299999999998E-3</v>
      </c>
    </row>
    <row r="2345" spans="1:3" x14ac:dyDescent="0.2">
      <c r="A2345" s="17">
        <v>20160114</v>
      </c>
      <c r="B2345" s="18">
        <v>400</v>
      </c>
      <c r="C2345" s="39">
        <v>2.5071300000000002E-3</v>
      </c>
    </row>
    <row r="2346" spans="1:3" x14ac:dyDescent="0.2">
      <c r="A2346" s="17">
        <v>20160114</v>
      </c>
      <c r="B2346" s="18">
        <v>500</v>
      </c>
      <c r="C2346" s="39">
        <v>2.3571299999999998E-3</v>
      </c>
    </row>
    <row r="2347" spans="1:3" x14ac:dyDescent="0.2">
      <c r="A2347" s="17">
        <v>20160114</v>
      </c>
      <c r="B2347" s="18">
        <v>600</v>
      </c>
      <c r="C2347" s="39">
        <v>2.1913800000000002E-3</v>
      </c>
    </row>
    <row r="2348" spans="1:3" x14ac:dyDescent="0.2">
      <c r="A2348" s="17">
        <v>20160114</v>
      </c>
      <c r="B2348" s="18">
        <v>700</v>
      </c>
      <c r="C2348" s="39">
        <v>2.6915900000000002E-3</v>
      </c>
    </row>
    <row r="2349" spans="1:3" x14ac:dyDescent="0.2">
      <c r="A2349" s="17">
        <v>20160114</v>
      </c>
      <c r="B2349" s="18">
        <v>800</v>
      </c>
      <c r="C2349" s="39">
        <v>2.3571299999999998E-3</v>
      </c>
    </row>
    <row r="2350" spans="1:3" x14ac:dyDescent="0.2">
      <c r="A2350" s="17">
        <v>20160114</v>
      </c>
      <c r="B2350" s="18">
        <v>900</v>
      </c>
      <c r="C2350" s="39">
        <v>2.1913800000000002E-3</v>
      </c>
    </row>
    <row r="2351" spans="1:3" x14ac:dyDescent="0.2">
      <c r="A2351" s="17">
        <v>20160114</v>
      </c>
      <c r="B2351" s="18">
        <v>1000</v>
      </c>
      <c r="C2351" s="39">
        <v>3.0617000000000001E-3</v>
      </c>
    </row>
    <row r="2352" spans="1:3" x14ac:dyDescent="0.2">
      <c r="A2352" s="17">
        <v>20160114</v>
      </c>
      <c r="B2352" s="18">
        <v>1100</v>
      </c>
      <c r="C2352" s="39">
        <v>3.2759500000000001E-3</v>
      </c>
    </row>
    <row r="2353" spans="1:3" x14ac:dyDescent="0.2">
      <c r="A2353" s="17">
        <v>20160114</v>
      </c>
      <c r="B2353" s="18">
        <v>1200</v>
      </c>
      <c r="C2353" s="39">
        <v>2.0352600000000001E-3</v>
      </c>
    </row>
    <row r="2354" spans="1:3" x14ac:dyDescent="0.2">
      <c r="A2354" s="17">
        <v>20160114</v>
      </c>
      <c r="B2354" s="18">
        <v>1300</v>
      </c>
      <c r="C2354" s="39">
        <v>1.7693699999999999E-3</v>
      </c>
    </row>
    <row r="2355" spans="1:3" x14ac:dyDescent="0.2">
      <c r="A2355" s="17">
        <v>20160114</v>
      </c>
      <c r="B2355" s="18">
        <v>1400</v>
      </c>
      <c r="C2355" s="39">
        <v>1.9088E-3</v>
      </c>
    </row>
    <row r="2356" spans="1:3" x14ac:dyDescent="0.2">
      <c r="A2356" s="17">
        <v>20160114</v>
      </c>
      <c r="B2356" s="18">
        <v>1500</v>
      </c>
      <c r="C2356" s="39">
        <v>1.7693699999999999E-3</v>
      </c>
    </row>
    <row r="2357" spans="1:3" x14ac:dyDescent="0.2">
      <c r="A2357" s="17">
        <v>20160114</v>
      </c>
      <c r="B2357" s="18">
        <v>1600</v>
      </c>
      <c r="C2357" s="39">
        <v>1.9088E-3</v>
      </c>
    </row>
    <row r="2358" spans="1:3" x14ac:dyDescent="0.2">
      <c r="A2358" s="17">
        <v>20160114</v>
      </c>
      <c r="B2358" s="18">
        <v>1700</v>
      </c>
      <c r="C2358" s="39">
        <v>1.7693699999999999E-3</v>
      </c>
    </row>
    <row r="2359" spans="1:3" x14ac:dyDescent="0.2">
      <c r="A2359" s="17">
        <v>20160114</v>
      </c>
      <c r="B2359" s="18">
        <v>1800</v>
      </c>
      <c r="C2359" s="39">
        <v>1.7693699999999999E-3</v>
      </c>
    </row>
    <row r="2360" spans="1:3" x14ac:dyDescent="0.2">
      <c r="A2360" s="17">
        <v>20160114</v>
      </c>
      <c r="B2360" s="18">
        <v>1900</v>
      </c>
      <c r="C2360" s="39">
        <v>1.53166E-3</v>
      </c>
    </row>
    <row r="2361" spans="1:3" x14ac:dyDescent="0.2">
      <c r="A2361" s="17">
        <v>20160114</v>
      </c>
      <c r="B2361" s="18">
        <v>2000</v>
      </c>
      <c r="C2361" s="39">
        <v>1.12374E-3</v>
      </c>
    </row>
    <row r="2362" spans="1:3" x14ac:dyDescent="0.2">
      <c r="A2362" s="17">
        <v>20160114</v>
      </c>
      <c r="B2362" s="18">
        <v>2100</v>
      </c>
      <c r="C2362" s="39">
        <v>1.02586E-3</v>
      </c>
    </row>
    <row r="2363" spans="1:3" x14ac:dyDescent="0.2">
      <c r="A2363" s="17">
        <v>20160114</v>
      </c>
      <c r="B2363" s="18">
        <v>2200</v>
      </c>
      <c r="C2363" s="39">
        <v>1.02586E-3</v>
      </c>
    </row>
    <row r="2364" spans="1:3" x14ac:dyDescent="0.2">
      <c r="A2364" s="17">
        <v>20160114</v>
      </c>
      <c r="B2364" s="18">
        <v>2300</v>
      </c>
      <c r="C2364" s="39">
        <v>9.4514999999999996E-4</v>
      </c>
    </row>
    <row r="2365" spans="1:3" x14ac:dyDescent="0.2">
      <c r="A2365" s="17">
        <v>20160115</v>
      </c>
      <c r="B2365" s="18">
        <v>0</v>
      </c>
      <c r="C2365" s="39">
        <v>9.3196999999999996E-4</v>
      </c>
    </row>
    <row r="2366" spans="1:3" x14ac:dyDescent="0.2">
      <c r="A2366" s="17">
        <v>20160115</v>
      </c>
      <c r="B2366" s="18">
        <v>100</v>
      </c>
      <c r="C2366" s="39">
        <v>9.3196999999999996E-4</v>
      </c>
    </row>
    <row r="2367" spans="1:3" x14ac:dyDescent="0.2">
      <c r="A2367" s="17">
        <v>20160115</v>
      </c>
      <c r="B2367" s="18">
        <v>200</v>
      </c>
      <c r="C2367" s="39">
        <v>9.3196999999999996E-4</v>
      </c>
    </row>
    <row r="2368" spans="1:3" x14ac:dyDescent="0.2">
      <c r="A2368" s="17">
        <v>20160115</v>
      </c>
      <c r="B2368" s="18">
        <v>300</v>
      </c>
      <c r="C2368" s="39">
        <v>1.02586E-3</v>
      </c>
    </row>
    <row r="2369" spans="1:3" x14ac:dyDescent="0.2">
      <c r="A2369" s="17">
        <v>20160115</v>
      </c>
      <c r="B2369" s="18">
        <v>400</v>
      </c>
      <c r="C2369" s="39">
        <v>1.02586E-3</v>
      </c>
    </row>
    <row r="2370" spans="1:3" x14ac:dyDescent="0.2">
      <c r="A2370" s="17">
        <v>20160115</v>
      </c>
      <c r="B2370" s="18">
        <v>500</v>
      </c>
      <c r="C2370" s="39">
        <v>1.12374E-3</v>
      </c>
    </row>
    <row r="2371" spans="1:3" x14ac:dyDescent="0.2">
      <c r="A2371" s="17">
        <v>20160115</v>
      </c>
      <c r="B2371" s="18">
        <v>600</v>
      </c>
      <c r="C2371" s="39">
        <v>1.2112E-3</v>
      </c>
    </row>
    <row r="2372" spans="1:3" x14ac:dyDescent="0.2">
      <c r="A2372" s="17">
        <v>20160115</v>
      </c>
      <c r="B2372" s="18">
        <v>700</v>
      </c>
      <c r="C2372" s="39">
        <v>1.2112E-3</v>
      </c>
    </row>
    <row r="2373" spans="1:3" x14ac:dyDescent="0.2">
      <c r="A2373" s="17">
        <v>20160115</v>
      </c>
      <c r="B2373" s="18">
        <v>800</v>
      </c>
      <c r="C2373" s="39">
        <v>1.31792E-3</v>
      </c>
    </row>
    <row r="2374" spans="1:3" x14ac:dyDescent="0.2">
      <c r="A2374" s="17">
        <v>20160115</v>
      </c>
      <c r="B2374" s="18">
        <v>900</v>
      </c>
      <c r="C2374" s="39">
        <v>1.2112E-3</v>
      </c>
    </row>
    <row r="2375" spans="1:3" x14ac:dyDescent="0.2">
      <c r="A2375" s="17">
        <v>20160115</v>
      </c>
      <c r="B2375" s="18">
        <v>1000</v>
      </c>
      <c r="C2375" s="39">
        <v>1.2112E-3</v>
      </c>
    </row>
    <row r="2376" spans="1:3" x14ac:dyDescent="0.2">
      <c r="A2376" s="17">
        <v>20160115</v>
      </c>
      <c r="B2376" s="18">
        <v>1100</v>
      </c>
      <c r="C2376" s="39">
        <v>1.12374E-3</v>
      </c>
    </row>
    <row r="2377" spans="1:3" x14ac:dyDescent="0.2">
      <c r="A2377" s="17">
        <v>20160115</v>
      </c>
      <c r="B2377" s="18">
        <v>1200</v>
      </c>
      <c r="C2377" s="39">
        <v>1.7693699999999999E-3</v>
      </c>
    </row>
    <row r="2378" spans="1:3" x14ac:dyDescent="0.2">
      <c r="A2378" s="17">
        <v>20160115</v>
      </c>
      <c r="B2378" s="18">
        <v>1300</v>
      </c>
      <c r="C2378" s="39">
        <v>1.9088E-3</v>
      </c>
    </row>
    <row r="2379" spans="1:3" x14ac:dyDescent="0.2">
      <c r="A2379" s="17">
        <v>20160115</v>
      </c>
      <c r="B2379" s="18">
        <v>1400</v>
      </c>
      <c r="C2379" s="39">
        <v>2.0352600000000001E-3</v>
      </c>
    </row>
    <row r="2380" spans="1:3" x14ac:dyDescent="0.2">
      <c r="A2380" s="17">
        <v>20160115</v>
      </c>
      <c r="B2380" s="18">
        <v>1500</v>
      </c>
      <c r="C2380" s="39">
        <v>2.0352600000000001E-3</v>
      </c>
    </row>
    <row r="2381" spans="1:3" x14ac:dyDescent="0.2">
      <c r="A2381" s="17">
        <v>20160115</v>
      </c>
      <c r="B2381" s="18">
        <v>1600</v>
      </c>
      <c r="C2381" s="39">
        <v>2.0352600000000001E-3</v>
      </c>
    </row>
    <row r="2382" spans="1:3" x14ac:dyDescent="0.2">
      <c r="A2382" s="17">
        <v>20160115</v>
      </c>
      <c r="B2382" s="18">
        <v>1700</v>
      </c>
      <c r="C2382" s="39">
        <v>2.0352600000000001E-3</v>
      </c>
    </row>
    <row r="2383" spans="1:3" x14ac:dyDescent="0.2">
      <c r="A2383" s="17">
        <v>20160115</v>
      </c>
      <c r="B2383" s="18">
        <v>1800</v>
      </c>
      <c r="C2383" s="39">
        <v>2.1913800000000002E-3</v>
      </c>
    </row>
    <row r="2384" spans="1:3" x14ac:dyDescent="0.2">
      <c r="A2384" s="17">
        <v>20160115</v>
      </c>
      <c r="B2384" s="18">
        <v>1900</v>
      </c>
      <c r="C2384" s="39">
        <v>2.3571299999999998E-3</v>
      </c>
    </row>
    <row r="2385" spans="1:3" x14ac:dyDescent="0.2">
      <c r="A2385" s="17">
        <v>20160115</v>
      </c>
      <c r="B2385" s="18">
        <v>2000</v>
      </c>
      <c r="C2385" s="39">
        <v>2.3571299999999998E-3</v>
      </c>
    </row>
    <row r="2386" spans="1:3" x14ac:dyDescent="0.2">
      <c r="A2386" s="17">
        <v>20160115</v>
      </c>
      <c r="B2386" s="18">
        <v>2100</v>
      </c>
      <c r="C2386" s="39">
        <v>2.3571299999999998E-3</v>
      </c>
    </row>
    <row r="2387" spans="1:3" x14ac:dyDescent="0.2">
      <c r="A2387" s="17">
        <v>20160115</v>
      </c>
      <c r="B2387" s="18">
        <v>2200</v>
      </c>
      <c r="C2387" s="39">
        <v>2.3571299999999998E-3</v>
      </c>
    </row>
    <row r="2388" spans="1:3" x14ac:dyDescent="0.2">
      <c r="A2388" s="17">
        <v>20160115</v>
      </c>
      <c r="B2388" s="18">
        <v>2300</v>
      </c>
      <c r="C2388" s="39">
        <v>2.3571299999999998E-3</v>
      </c>
    </row>
    <row r="2389" spans="1:3" x14ac:dyDescent="0.2">
      <c r="A2389" s="17">
        <v>20160116</v>
      </c>
      <c r="B2389" s="18">
        <v>0</v>
      </c>
      <c r="C2389" s="39">
        <v>2.3571299999999998E-3</v>
      </c>
    </row>
    <row r="2390" spans="1:3" x14ac:dyDescent="0.2">
      <c r="A2390" s="17">
        <v>20160116</v>
      </c>
      <c r="B2390" s="18">
        <v>100</v>
      </c>
      <c r="C2390" s="39">
        <v>2.3571299999999998E-3</v>
      </c>
    </row>
    <row r="2391" spans="1:3" x14ac:dyDescent="0.2">
      <c r="A2391" s="17">
        <v>20160116</v>
      </c>
      <c r="B2391" s="18">
        <v>200</v>
      </c>
      <c r="C2391" s="39">
        <v>2.3571299999999998E-3</v>
      </c>
    </row>
    <row r="2392" spans="1:3" x14ac:dyDescent="0.2">
      <c r="A2392" s="17">
        <v>20160116</v>
      </c>
      <c r="B2392" s="18">
        <v>300</v>
      </c>
      <c r="C2392" s="39">
        <v>2.3571299999999998E-3</v>
      </c>
    </row>
    <row r="2393" spans="1:3" x14ac:dyDescent="0.2">
      <c r="A2393" s="17">
        <v>20160116</v>
      </c>
      <c r="B2393" s="18">
        <v>400</v>
      </c>
      <c r="C2393" s="39">
        <v>2.1913800000000002E-3</v>
      </c>
    </row>
    <row r="2394" spans="1:3" x14ac:dyDescent="0.2">
      <c r="A2394" s="17">
        <v>20160116</v>
      </c>
      <c r="B2394" s="18">
        <v>500</v>
      </c>
      <c r="C2394" s="39">
        <v>2.1913800000000002E-3</v>
      </c>
    </row>
    <row r="2395" spans="1:3" x14ac:dyDescent="0.2">
      <c r="A2395" s="17">
        <v>20160116</v>
      </c>
      <c r="B2395" s="18">
        <v>600</v>
      </c>
      <c r="C2395" s="39">
        <v>2.0352600000000001E-3</v>
      </c>
    </row>
    <row r="2396" spans="1:3" x14ac:dyDescent="0.2">
      <c r="A2396" s="17">
        <v>20160116</v>
      </c>
      <c r="B2396" s="18">
        <v>700</v>
      </c>
      <c r="C2396" s="39">
        <v>1.9088E-3</v>
      </c>
    </row>
    <row r="2397" spans="1:3" x14ac:dyDescent="0.2">
      <c r="A2397" s="17">
        <v>20160116</v>
      </c>
      <c r="B2397" s="18">
        <v>800</v>
      </c>
      <c r="C2397" s="39">
        <v>1.31792E-3</v>
      </c>
    </row>
    <row r="2398" spans="1:3" x14ac:dyDescent="0.2">
      <c r="A2398" s="17">
        <v>20160116</v>
      </c>
      <c r="B2398" s="18">
        <v>900</v>
      </c>
      <c r="C2398" s="39">
        <v>9.3196999999999996E-4</v>
      </c>
    </row>
    <row r="2399" spans="1:3" x14ac:dyDescent="0.2">
      <c r="A2399" s="17">
        <v>20160116</v>
      </c>
      <c r="B2399" s="18">
        <v>1000</v>
      </c>
      <c r="C2399" s="39">
        <v>9.3196999999999996E-4</v>
      </c>
    </row>
    <row r="2400" spans="1:3" x14ac:dyDescent="0.2">
      <c r="A2400" s="17">
        <v>20160116</v>
      </c>
      <c r="B2400" s="18">
        <v>1100</v>
      </c>
      <c r="C2400" s="39">
        <v>1.7693699999999999E-3</v>
      </c>
    </row>
    <row r="2401" spans="1:3" x14ac:dyDescent="0.2">
      <c r="A2401" s="17">
        <v>20160116</v>
      </c>
      <c r="B2401" s="18">
        <v>1200</v>
      </c>
      <c r="C2401" s="39">
        <v>2.1913800000000002E-3</v>
      </c>
    </row>
    <row r="2402" spans="1:3" x14ac:dyDescent="0.2">
      <c r="A2402" s="17">
        <v>20160116</v>
      </c>
      <c r="B2402" s="18">
        <v>1300</v>
      </c>
      <c r="C2402" s="39">
        <v>2.5071300000000002E-3</v>
      </c>
    </row>
    <row r="2403" spans="1:3" x14ac:dyDescent="0.2">
      <c r="A2403" s="17">
        <v>20160116</v>
      </c>
      <c r="B2403" s="18">
        <v>1400</v>
      </c>
      <c r="C2403" s="39">
        <v>2.66461E-3</v>
      </c>
    </row>
    <row r="2404" spans="1:3" x14ac:dyDescent="0.2">
      <c r="A2404" s="17">
        <v>20160116</v>
      </c>
      <c r="B2404" s="18">
        <v>1500</v>
      </c>
      <c r="C2404" s="39">
        <v>2.8579399999999998E-3</v>
      </c>
    </row>
    <row r="2405" spans="1:3" x14ac:dyDescent="0.2">
      <c r="A2405" s="17">
        <v>20160116</v>
      </c>
      <c r="B2405" s="18">
        <v>1600</v>
      </c>
      <c r="C2405" s="39">
        <v>3.0617000000000001E-3</v>
      </c>
    </row>
    <row r="2406" spans="1:3" x14ac:dyDescent="0.2">
      <c r="A2406" s="17">
        <v>20160116</v>
      </c>
      <c r="B2406" s="18">
        <v>1700</v>
      </c>
      <c r="C2406" s="39">
        <v>3.0617000000000001E-3</v>
      </c>
    </row>
    <row r="2407" spans="1:3" x14ac:dyDescent="0.2">
      <c r="A2407" s="17">
        <v>20160116</v>
      </c>
      <c r="B2407" s="18">
        <v>1800</v>
      </c>
      <c r="C2407" s="39">
        <v>3.0617000000000001E-3</v>
      </c>
    </row>
    <row r="2408" spans="1:3" x14ac:dyDescent="0.2">
      <c r="A2408" s="17">
        <v>20160116</v>
      </c>
      <c r="B2408" s="18">
        <v>1900</v>
      </c>
      <c r="C2408" s="39">
        <v>3.2447000000000001E-3</v>
      </c>
    </row>
    <row r="2409" spans="1:3" x14ac:dyDescent="0.2">
      <c r="A2409" s="17">
        <v>20160116</v>
      </c>
      <c r="B2409" s="18">
        <v>2000</v>
      </c>
      <c r="C2409" s="39">
        <v>3.2447000000000001E-3</v>
      </c>
    </row>
    <row r="2410" spans="1:3" x14ac:dyDescent="0.2">
      <c r="A2410" s="17">
        <v>20160116</v>
      </c>
      <c r="B2410" s="18">
        <v>2100</v>
      </c>
      <c r="C2410" s="39">
        <v>3.0617000000000001E-3</v>
      </c>
    </row>
    <row r="2411" spans="1:3" x14ac:dyDescent="0.2">
      <c r="A2411" s="17">
        <v>20160116</v>
      </c>
      <c r="B2411" s="18">
        <v>2200</v>
      </c>
      <c r="C2411" s="39">
        <v>3.0617000000000001E-3</v>
      </c>
    </row>
    <row r="2412" spans="1:3" x14ac:dyDescent="0.2">
      <c r="A2412" s="17">
        <v>20160116</v>
      </c>
      <c r="B2412" s="18">
        <v>2300</v>
      </c>
      <c r="C2412" s="39">
        <v>2.8579399999999998E-3</v>
      </c>
    </row>
    <row r="2413" spans="1:3" x14ac:dyDescent="0.2">
      <c r="A2413" s="17">
        <v>20160117</v>
      </c>
      <c r="B2413" s="18">
        <v>0</v>
      </c>
      <c r="C2413" s="39">
        <v>2.8579399999999998E-3</v>
      </c>
    </row>
    <row r="2414" spans="1:3" x14ac:dyDescent="0.2">
      <c r="A2414" s="17">
        <v>20160117</v>
      </c>
      <c r="B2414" s="18">
        <v>100</v>
      </c>
      <c r="C2414" s="39">
        <v>2.6915900000000002E-3</v>
      </c>
    </row>
    <row r="2415" spans="1:3" x14ac:dyDescent="0.2">
      <c r="A2415" s="17">
        <v>20160117</v>
      </c>
      <c r="B2415" s="18">
        <v>200</v>
      </c>
      <c r="C2415" s="39">
        <v>2.6915900000000002E-3</v>
      </c>
    </row>
    <row r="2416" spans="1:3" x14ac:dyDescent="0.2">
      <c r="A2416" s="17">
        <v>20160117</v>
      </c>
      <c r="B2416" s="18">
        <v>300</v>
      </c>
      <c r="C2416" s="39">
        <v>2.6915900000000002E-3</v>
      </c>
    </row>
    <row r="2417" spans="1:3" x14ac:dyDescent="0.2">
      <c r="A2417" s="17">
        <v>20160117</v>
      </c>
      <c r="B2417" s="18">
        <v>400</v>
      </c>
      <c r="C2417" s="39">
        <v>2.5071300000000002E-3</v>
      </c>
    </row>
    <row r="2418" spans="1:3" x14ac:dyDescent="0.2">
      <c r="A2418" s="17">
        <v>20160117</v>
      </c>
      <c r="B2418" s="18">
        <v>500</v>
      </c>
      <c r="C2418" s="39">
        <v>2.5071300000000002E-3</v>
      </c>
    </row>
    <row r="2419" spans="1:3" x14ac:dyDescent="0.2">
      <c r="A2419" s="17">
        <v>20160117</v>
      </c>
      <c r="B2419" s="18">
        <v>600</v>
      </c>
      <c r="C2419" s="39">
        <v>2.5071300000000002E-3</v>
      </c>
    </row>
    <row r="2420" spans="1:3" x14ac:dyDescent="0.2">
      <c r="A2420" s="17">
        <v>20160117</v>
      </c>
      <c r="B2420" s="18">
        <v>700</v>
      </c>
      <c r="C2420" s="39">
        <v>2.5071300000000002E-3</v>
      </c>
    </row>
    <row r="2421" spans="1:3" x14ac:dyDescent="0.2">
      <c r="A2421" s="17">
        <v>20160117</v>
      </c>
      <c r="B2421" s="18">
        <v>800</v>
      </c>
      <c r="C2421" s="39">
        <v>2.5071300000000002E-3</v>
      </c>
    </row>
    <row r="2422" spans="1:3" x14ac:dyDescent="0.2">
      <c r="A2422" s="17">
        <v>20160117</v>
      </c>
      <c r="B2422" s="18">
        <v>900</v>
      </c>
      <c r="C2422" s="39">
        <v>2.5071300000000002E-3</v>
      </c>
    </row>
    <row r="2423" spans="1:3" x14ac:dyDescent="0.2">
      <c r="A2423" s="17">
        <v>20160117</v>
      </c>
      <c r="B2423" s="18">
        <v>1000</v>
      </c>
      <c r="C2423" s="39">
        <v>2.5071300000000002E-3</v>
      </c>
    </row>
    <row r="2424" spans="1:3" x14ac:dyDescent="0.2">
      <c r="A2424" s="17">
        <v>20160117</v>
      </c>
      <c r="B2424" s="18">
        <v>1100</v>
      </c>
      <c r="C2424" s="39">
        <v>2.5071300000000002E-3</v>
      </c>
    </row>
    <row r="2425" spans="1:3" x14ac:dyDescent="0.2">
      <c r="A2425" s="17">
        <v>20160117</v>
      </c>
      <c r="B2425" s="18">
        <v>1200</v>
      </c>
      <c r="C2425" s="39">
        <v>2.5071300000000002E-3</v>
      </c>
    </row>
    <row r="2426" spans="1:3" x14ac:dyDescent="0.2">
      <c r="A2426" s="17">
        <v>20160117</v>
      </c>
      <c r="B2426" s="18">
        <v>1300</v>
      </c>
      <c r="C2426" s="39">
        <v>2.5071300000000002E-3</v>
      </c>
    </row>
    <row r="2427" spans="1:3" x14ac:dyDescent="0.2">
      <c r="A2427" s="17">
        <v>20160117</v>
      </c>
      <c r="B2427" s="18">
        <v>1400</v>
      </c>
      <c r="C2427" s="39">
        <v>2.5071300000000002E-3</v>
      </c>
    </row>
    <row r="2428" spans="1:3" x14ac:dyDescent="0.2">
      <c r="A2428" s="17">
        <v>20160117</v>
      </c>
      <c r="B2428" s="18">
        <v>1500</v>
      </c>
      <c r="C2428" s="39">
        <v>2.5071300000000002E-3</v>
      </c>
    </row>
    <row r="2429" spans="1:3" x14ac:dyDescent="0.2">
      <c r="A2429" s="17">
        <v>20160117</v>
      </c>
      <c r="B2429" s="18">
        <v>1600</v>
      </c>
      <c r="C2429" s="39">
        <v>2.66461E-3</v>
      </c>
    </row>
    <row r="2430" spans="1:3" x14ac:dyDescent="0.2">
      <c r="A2430" s="17">
        <v>20160117</v>
      </c>
      <c r="B2430" s="18">
        <v>1700</v>
      </c>
      <c r="C2430" s="39">
        <v>2.8579399999999998E-3</v>
      </c>
    </row>
    <row r="2431" spans="1:3" x14ac:dyDescent="0.2">
      <c r="A2431" s="17">
        <v>20160117</v>
      </c>
      <c r="B2431" s="18">
        <v>1800</v>
      </c>
      <c r="C2431" s="39">
        <v>2.8579399999999998E-3</v>
      </c>
    </row>
    <row r="2432" spans="1:3" x14ac:dyDescent="0.2">
      <c r="A2432" s="17">
        <v>20160117</v>
      </c>
      <c r="B2432" s="18">
        <v>1900</v>
      </c>
      <c r="C2432" s="39">
        <v>3.0617000000000001E-3</v>
      </c>
    </row>
    <row r="2433" spans="1:3" x14ac:dyDescent="0.2">
      <c r="A2433" s="17">
        <v>20160117</v>
      </c>
      <c r="B2433" s="18">
        <v>2000</v>
      </c>
      <c r="C2433" s="39">
        <v>3.4679699999999999E-3</v>
      </c>
    </row>
    <row r="2434" spans="1:3" x14ac:dyDescent="0.2">
      <c r="A2434" s="17">
        <v>20160117</v>
      </c>
      <c r="B2434" s="18">
        <v>2100</v>
      </c>
      <c r="C2434" s="39">
        <v>4.6664599999999999E-3</v>
      </c>
    </row>
    <row r="2435" spans="1:3" x14ac:dyDescent="0.2">
      <c r="A2435" s="17">
        <v>20160117</v>
      </c>
      <c r="B2435" s="18">
        <v>2200</v>
      </c>
      <c r="C2435" s="39">
        <v>5.4797600000000002E-3</v>
      </c>
    </row>
    <row r="2436" spans="1:3" x14ac:dyDescent="0.2">
      <c r="A2436" s="17">
        <v>20160117</v>
      </c>
      <c r="B2436" s="18">
        <v>2300</v>
      </c>
      <c r="C2436" s="39">
        <v>6.4670400000000003E-3</v>
      </c>
    </row>
    <row r="2437" spans="1:3" x14ac:dyDescent="0.2">
      <c r="A2437" s="17">
        <v>20160118</v>
      </c>
      <c r="B2437" s="18">
        <v>0</v>
      </c>
      <c r="C2437" s="39">
        <v>8.1078599999999997E-3</v>
      </c>
    </row>
    <row r="2438" spans="1:3" x14ac:dyDescent="0.2">
      <c r="A2438" s="17">
        <v>20160118</v>
      </c>
      <c r="B2438" s="18">
        <v>100</v>
      </c>
      <c r="C2438" s="39">
        <v>9.5467999999999994E-3</v>
      </c>
    </row>
    <row r="2439" spans="1:3" x14ac:dyDescent="0.2">
      <c r="A2439" s="17">
        <v>20160118</v>
      </c>
      <c r="B2439" s="18">
        <v>200</v>
      </c>
      <c r="C2439" s="39">
        <v>1.200532E-2</v>
      </c>
    </row>
    <row r="2440" spans="1:3" x14ac:dyDescent="0.2">
      <c r="A2440" s="17">
        <v>20160118</v>
      </c>
      <c r="B2440" s="18">
        <v>300</v>
      </c>
      <c r="C2440" s="39">
        <v>1.3262929999999999E-2</v>
      </c>
    </row>
    <row r="2441" spans="1:3" x14ac:dyDescent="0.2">
      <c r="A2441" s="17">
        <v>20160118</v>
      </c>
      <c r="B2441" s="18">
        <v>400</v>
      </c>
      <c r="C2441" s="39">
        <v>1.976984E-2</v>
      </c>
    </row>
    <row r="2442" spans="1:3" x14ac:dyDescent="0.2">
      <c r="A2442" s="17">
        <v>20160118</v>
      </c>
      <c r="B2442" s="18">
        <v>500</v>
      </c>
      <c r="C2442" s="39">
        <v>2.9731069999999998E-2</v>
      </c>
    </row>
    <row r="2443" spans="1:3" x14ac:dyDescent="0.2">
      <c r="A2443" s="17">
        <v>20160118</v>
      </c>
      <c r="B2443" s="18">
        <v>600</v>
      </c>
      <c r="C2443" s="39">
        <v>3.577056E-2</v>
      </c>
    </row>
    <row r="2444" spans="1:3" x14ac:dyDescent="0.2">
      <c r="A2444" s="17">
        <v>20160118</v>
      </c>
      <c r="B2444" s="18">
        <v>700</v>
      </c>
      <c r="C2444" s="39">
        <v>3.4616760000000003E-2</v>
      </c>
    </row>
    <row r="2445" spans="1:3" x14ac:dyDescent="0.2">
      <c r="A2445" s="17">
        <v>20160118</v>
      </c>
      <c r="B2445" s="18">
        <v>800</v>
      </c>
      <c r="C2445" s="39">
        <v>2.9731069999999998E-2</v>
      </c>
    </row>
    <row r="2446" spans="1:3" x14ac:dyDescent="0.2">
      <c r="A2446" s="17">
        <v>20160118</v>
      </c>
      <c r="B2446" s="18">
        <v>900</v>
      </c>
      <c r="C2446" s="39">
        <v>2.4412779999999999E-2</v>
      </c>
    </row>
    <row r="2447" spans="1:3" x14ac:dyDescent="0.2">
      <c r="A2447" s="17">
        <v>20160118</v>
      </c>
      <c r="B2447" s="18">
        <v>1000</v>
      </c>
      <c r="C2447" s="39">
        <v>1.976984E-2</v>
      </c>
    </row>
    <row r="2448" spans="1:3" x14ac:dyDescent="0.2">
      <c r="A2448" s="17">
        <v>20160118</v>
      </c>
      <c r="B2448" s="18">
        <v>1100</v>
      </c>
      <c r="C2448" s="39">
        <v>1.65574E-2</v>
      </c>
    </row>
    <row r="2449" spans="1:3" x14ac:dyDescent="0.2">
      <c r="A2449" s="17">
        <v>20160118</v>
      </c>
      <c r="B2449" s="18">
        <v>1200</v>
      </c>
      <c r="C2449" s="39">
        <v>1.4338099999999999E-2</v>
      </c>
    </row>
    <row r="2450" spans="1:3" x14ac:dyDescent="0.2">
      <c r="A2450" s="17">
        <v>20160118</v>
      </c>
      <c r="B2450" s="18">
        <v>1300</v>
      </c>
      <c r="C2450" s="39">
        <v>1.50907E-2</v>
      </c>
    </row>
    <row r="2451" spans="1:3" x14ac:dyDescent="0.2">
      <c r="A2451" s="17">
        <v>20160118</v>
      </c>
      <c r="B2451" s="18">
        <v>1400</v>
      </c>
      <c r="C2451" s="39">
        <v>1.50907E-2</v>
      </c>
    </row>
    <row r="2452" spans="1:3" x14ac:dyDescent="0.2">
      <c r="A2452" s="17">
        <v>20160118</v>
      </c>
      <c r="B2452" s="18">
        <v>1500</v>
      </c>
      <c r="C2452" s="39">
        <v>1.575638E-2</v>
      </c>
    </row>
    <row r="2453" spans="1:3" x14ac:dyDescent="0.2">
      <c r="A2453" s="17">
        <v>20160118</v>
      </c>
      <c r="B2453" s="18">
        <v>1600</v>
      </c>
      <c r="C2453" s="39">
        <v>1.65574E-2</v>
      </c>
    </row>
    <row r="2454" spans="1:3" x14ac:dyDescent="0.2">
      <c r="A2454" s="17">
        <v>20160118</v>
      </c>
      <c r="B2454" s="18">
        <v>1700</v>
      </c>
      <c r="C2454" s="39">
        <v>1.65574E-2</v>
      </c>
    </row>
    <row r="2455" spans="1:3" x14ac:dyDescent="0.2">
      <c r="A2455" s="17">
        <v>20160118</v>
      </c>
      <c r="B2455" s="18">
        <v>1800</v>
      </c>
      <c r="C2455" s="39">
        <v>1.50907E-2</v>
      </c>
    </row>
    <row r="2456" spans="1:3" x14ac:dyDescent="0.2">
      <c r="A2456" s="17">
        <v>20160118</v>
      </c>
      <c r="B2456" s="18">
        <v>1900</v>
      </c>
      <c r="C2456" s="39">
        <v>1.371329E-2</v>
      </c>
    </row>
    <row r="2457" spans="1:3" x14ac:dyDescent="0.2">
      <c r="A2457" s="17">
        <v>20160118</v>
      </c>
      <c r="B2457" s="18">
        <v>2000</v>
      </c>
      <c r="C2457" s="39">
        <v>1.3262929999999999E-2</v>
      </c>
    </row>
    <row r="2458" spans="1:3" x14ac:dyDescent="0.2">
      <c r="A2458" s="17">
        <v>20160118</v>
      </c>
      <c r="B2458" s="18">
        <v>2100</v>
      </c>
      <c r="C2458" s="39">
        <v>1.268647E-2</v>
      </c>
    </row>
    <row r="2459" spans="1:3" x14ac:dyDescent="0.2">
      <c r="A2459" s="17">
        <v>20160118</v>
      </c>
      <c r="B2459" s="18">
        <v>2200</v>
      </c>
      <c r="C2459" s="39">
        <v>1.133207E-2</v>
      </c>
    </row>
    <row r="2460" spans="1:3" x14ac:dyDescent="0.2">
      <c r="A2460" s="17">
        <v>20160118</v>
      </c>
      <c r="B2460" s="18">
        <v>2300</v>
      </c>
      <c r="C2460" s="39">
        <v>1.200532E-2</v>
      </c>
    </row>
    <row r="2461" spans="1:3" x14ac:dyDescent="0.2">
      <c r="A2461" s="17">
        <v>20160119</v>
      </c>
      <c r="B2461" s="18">
        <v>0</v>
      </c>
      <c r="C2461" s="39">
        <v>1.0142470000000001E-2</v>
      </c>
    </row>
    <row r="2462" spans="1:3" x14ac:dyDescent="0.2">
      <c r="A2462" s="17">
        <v>20160119</v>
      </c>
      <c r="B2462" s="18">
        <v>100</v>
      </c>
      <c r="C2462" s="39">
        <v>9.6297699999999993E-3</v>
      </c>
    </row>
    <row r="2463" spans="1:3" x14ac:dyDescent="0.2">
      <c r="A2463" s="17">
        <v>20160119</v>
      </c>
      <c r="B2463" s="18">
        <v>200</v>
      </c>
      <c r="C2463" s="39">
        <v>9.0642399999999995E-3</v>
      </c>
    </row>
    <row r="2464" spans="1:3" x14ac:dyDescent="0.2">
      <c r="A2464" s="17">
        <v>20160119</v>
      </c>
      <c r="B2464" s="18">
        <v>300</v>
      </c>
      <c r="C2464" s="39">
        <v>8.5343399999999996E-3</v>
      </c>
    </row>
    <row r="2465" spans="1:3" x14ac:dyDescent="0.2">
      <c r="A2465" s="17">
        <v>20160119</v>
      </c>
      <c r="B2465" s="18">
        <v>400</v>
      </c>
      <c r="C2465" s="39">
        <v>8.1078599999999997E-3</v>
      </c>
    </row>
    <row r="2466" spans="1:3" x14ac:dyDescent="0.2">
      <c r="A2466" s="17">
        <v>20160119</v>
      </c>
      <c r="B2466" s="18">
        <v>500</v>
      </c>
      <c r="C2466" s="39">
        <v>8.1078599999999997E-3</v>
      </c>
    </row>
    <row r="2467" spans="1:3" x14ac:dyDescent="0.2">
      <c r="A2467" s="17">
        <v>20160119</v>
      </c>
      <c r="B2467" s="18">
        <v>600</v>
      </c>
      <c r="C2467" s="39">
        <v>8.1078599999999997E-3</v>
      </c>
    </row>
    <row r="2468" spans="1:3" x14ac:dyDescent="0.2">
      <c r="A2468" s="17">
        <v>20160119</v>
      </c>
      <c r="B2468" s="18">
        <v>700</v>
      </c>
      <c r="C2468" s="39">
        <v>7.6410100000000002E-3</v>
      </c>
    </row>
    <row r="2469" spans="1:3" x14ac:dyDescent="0.2">
      <c r="A2469" s="17">
        <v>20160119</v>
      </c>
      <c r="B2469" s="18">
        <v>800</v>
      </c>
      <c r="C2469" s="39">
        <v>7.2654199999999999E-3</v>
      </c>
    </row>
    <row r="2470" spans="1:3" x14ac:dyDescent="0.2">
      <c r="A2470" s="17">
        <v>20160119</v>
      </c>
      <c r="B2470" s="18">
        <v>900</v>
      </c>
      <c r="C2470" s="39">
        <v>7.2654199999999999E-3</v>
      </c>
    </row>
    <row r="2471" spans="1:3" x14ac:dyDescent="0.2">
      <c r="A2471" s="17">
        <v>20160119</v>
      </c>
      <c r="B2471" s="18">
        <v>1000</v>
      </c>
      <c r="C2471" s="39">
        <v>6.8534700000000004E-3</v>
      </c>
    </row>
    <row r="2472" spans="1:3" x14ac:dyDescent="0.2">
      <c r="A2472" s="17">
        <v>20160119</v>
      </c>
      <c r="B2472" s="18">
        <v>1100</v>
      </c>
      <c r="C2472" s="39">
        <v>6.8534700000000004E-3</v>
      </c>
    </row>
    <row r="2473" spans="1:3" x14ac:dyDescent="0.2">
      <c r="A2473" s="17">
        <v>20160119</v>
      </c>
      <c r="B2473" s="18">
        <v>1200</v>
      </c>
      <c r="C2473" s="39">
        <v>6.4670400000000003E-3</v>
      </c>
    </row>
    <row r="2474" spans="1:3" x14ac:dyDescent="0.2">
      <c r="A2474" s="17">
        <v>20160119</v>
      </c>
      <c r="B2474" s="18">
        <v>1300</v>
      </c>
      <c r="C2474" s="39">
        <v>6.4670400000000003E-3</v>
      </c>
    </row>
    <row r="2475" spans="1:3" x14ac:dyDescent="0.2">
      <c r="A2475" s="17">
        <v>20160119</v>
      </c>
      <c r="B2475" s="18">
        <v>1400</v>
      </c>
      <c r="C2475" s="39">
        <v>6.8534700000000004E-3</v>
      </c>
    </row>
    <row r="2476" spans="1:3" x14ac:dyDescent="0.2">
      <c r="A2476" s="17">
        <v>20160119</v>
      </c>
      <c r="B2476" s="18">
        <v>1500</v>
      </c>
      <c r="C2476" s="39">
        <v>6.8534700000000004E-3</v>
      </c>
    </row>
    <row r="2477" spans="1:3" x14ac:dyDescent="0.2">
      <c r="A2477" s="17">
        <v>20160119</v>
      </c>
      <c r="B2477" s="18">
        <v>1600</v>
      </c>
      <c r="C2477" s="39">
        <v>6.8534700000000004E-3</v>
      </c>
    </row>
    <row r="2478" spans="1:3" x14ac:dyDescent="0.2">
      <c r="A2478" s="17">
        <v>20160119</v>
      </c>
      <c r="B2478" s="18">
        <v>1700</v>
      </c>
      <c r="C2478" s="39">
        <v>6.5207900000000003E-3</v>
      </c>
    </row>
    <row r="2479" spans="1:3" x14ac:dyDescent="0.2">
      <c r="A2479" s="17">
        <v>20160119</v>
      </c>
      <c r="B2479" s="18">
        <v>1800</v>
      </c>
      <c r="C2479" s="39">
        <v>6.4670400000000003E-3</v>
      </c>
    </row>
    <row r="2480" spans="1:3" x14ac:dyDescent="0.2">
      <c r="A2480" s="17">
        <v>20160119</v>
      </c>
      <c r="B2480" s="18">
        <v>1900</v>
      </c>
      <c r="C2480" s="39">
        <v>6.4670400000000003E-3</v>
      </c>
    </row>
    <row r="2481" spans="1:3" x14ac:dyDescent="0.2">
      <c r="A2481" s="17">
        <v>20160119</v>
      </c>
      <c r="B2481" s="18">
        <v>2000</v>
      </c>
      <c r="C2481" s="39">
        <v>6.4670400000000003E-3</v>
      </c>
    </row>
    <row r="2482" spans="1:3" x14ac:dyDescent="0.2">
      <c r="A2482" s="17">
        <v>20160119</v>
      </c>
      <c r="B2482" s="18">
        <v>2100</v>
      </c>
      <c r="C2482" s="39">
        <v>6.8534700000000004E-3</v>
      </c>
    </row>
    <row r="2483" spans="1:3" x14ac:dyDescent="0.2">
      <c r="A2483" s="17">
        <v>20160119</v>
      </c>
      <c r="B2483" s="18">
        <v>2200</v>
      </c>
      <c r="C2483" s="39">
        <v>6.8534700000000004E-3</v>
      </c>
    </row>
    <row r="2484" spans="1:3" x14ac:dyDescent="0.2">
      <c r="A2484" s="17">
        <v>20160119</v>
      </c>
      <c r="B2484" s="18">
        <v>2300</v>
      </c>
      <c r="C2484" s="39">
        <v>7.2654199999999999E-3</v>
      </c>
    </row>
    <row r="2485" spans="1:3" x14ac:dyDescent="0.2">
      <c r="A2485" s="17">
        <v>20160120</v>
      </c>
      <c r="B2485" s="18">
        <v>0</v>
      </c>
      <c r="C2485" s="39">
        <v>6.8534700000000004E-3</v>
      </c>
    </row>
    <row r="2486" spans="1:3" x14ac:dyDescent="0.2">
      <c r="A2486" s="17">
        <v>20160120</v>
      </c>
      <c r="B2486" s="18">
        <v>100</v>
      </c>
      <c r="C2486" s="39">
        <v>6.8534700000000004E-3</v>
      </c>
    </row>
    <row r="2487" spans="1:3" x14ac:dyDescent="0.2">
      <c r="A2487" s="17">
        <v>20160120</v>
      </c>
      <c r="B2487" s="18">
        <v>200</v>
      </c>
      <c r="C2487" s="39">
        <v>6.1540299999999996E-3</v>
      </c>
    </row>
    <row r="2488" spans="1:3" x14ac:dyDescent="0.2">
      <c r="A2488" s="17">
        <v>20160120</v>
      </c>
      <c r="B2488" s="18">
        <v>300</v>
      </c>
      <c r="C2488" s="39">
        <v>4.9541799999999999E-3</v>
      </c>
    </row>
    <row r="2489" spans="1:3" x14ac:dyDescent="0.2">
      <c r="A2489" s="17">
        <v>20160120</v>
      </c>
      <c r="B2489" s="18">
        <v>400</v>
      </c>
      <c r="C2489" s="39">
        <v>4.9541799999999999E-3</v>
      </c>
    </row>
    <row r="2490" spans="1:3" x14ac:dyDescent="0.2">
      <c r="A2490" s="17">
        <v>20160120</v>
      </c>
      <c r="B2490" s="18">
        <v>500</v>
      </c>
      <c r="C2490" s="39">
        <v>5.5255900000000004E-3</v>
      </c>
    </row>
    <row r="2491" spans="1:3" x14ac:dyDescent="0.2">
      <c r="A2491" s="17">
        <v>20160120</v>
      </c>
      <c r="B2491" s="18">
        <v>600</v>
      </c>
      <c r="C2491" s="39">
        <v>6.1540299999999996E-3</v>
      </c>
    </row>
    <row r="2492" spans="1:3" x14ac:dyDescent="0.2">
      <c r="A2492" s="17">
        <v>20160120</v>
      </c>
      <c r="B2492" s="18">
        <v>700</v>
      </c>
      <c r="C2492" s="39">
        <v>5.5255900000000004E-3</v>
      </c>
    </row>
    <row r="2493" spans="1:3" x14ac:dyDescent="0.2">
      <c r="A2493" s="17">
        <v>20160120</v>
      </c>
      <c r="B2493" s="18">
        <v>800</v>
      </c>
      <c r="C2493" s="39">
        <v>5.2115499999999997E-3</v>
      </c>
    </row>
    <row r="2494" spans="1:3" x14ac:dyDescent="0.2">
      <c r="A2494" s="17">
        <v>20160120</v>
      </c>
      <c r="B2494" s="18">
        <v>900</v>
      </c>
      <c r="C2494" s="39">
        <v>4.6664599999999999E-3</v>
      </c>
    </row>
    <row r="2495" spans="1:3" x14ac:dyDescent="0.2">
      <c r="A2495" s="17">
        <v>20160120</v>
      </c>
      <c r="B2495" s="18">
        <v>1000</v>
      </c>
      <c r="C2495" s="39">
        <v>4.6664599999999999E-3</v>
      </c>
    </row>
    <row r="2496" spans="1:3" x14ac:dyDescent="0.2">
      <c r="A2496" s="17">
        <v>20160120</v>
      </c>
      <c r="B2496" s="18">
        <v>1100</v>
      </c>
      <c r="C2496" s="39">
        <v>5.5255900000000004E-3</v>
      </c>
    </row>
    <row r="2497" spans="1:3" x14ac:dyDescent="0.2">
      <c r="A2497" s="17">
        <v>20160120</v>
      </c>
      <c r="B2497" s="18">
        <v>1200</v>
      </c>
      <c r="C2497" s="39">
        <v>5.5255900000000004E-3</v>
      </c>
    </row>
    <row r="2498" spans="1:3" x14ac:dyDescent="0.2">
      <c r="A2498" s="17">
        <v>20160120</v>
      </c>
      <c r="B2498" s="18">
        <v>1300</v>
      </c>
      <c r="C2498" s="39">
        <v>5.5255900000000004E-3</v>
      </c>
    </row>
    <row r="2499" spans="1:3" x14ac:dyDescent="0.2">
      <c r="A2499" s="17">
        <v>20160120</v>
      </c>
      <c r="B2499" s="18">
        <v>1400</v>
      </c>
      <c r="C2499" s="39">
        <v>5.8078000000000001E-3</v>
      </c>
    </row>
    <row r="2500" spans="1:3" x14ac:dyDescent="0.2">
      <c r="A2500" s="17">
        <v>20160120</v>
      </c>
      <c r="B2500" s="18">
        <v>1500</v>
      </c>
      <c r="C2500" s="39">
        <v>5.8078000000000001E-3</v>
      </c>
    </row>
    <row r="2501" spans="1:3" x14ac:dyDescent="0.2">
      <c r="A2501" s="17">
        <v>20160120</v>
      </c>
      <c r="B2501" s="18">
        <v>1600</v>
      </c>
      <c r="C2501" s="39">
        <v>5.8078000000000001E-3</v>
      </c>
    </row>
    <row r="2502" spans="1:3" x14ac:dyDescent="0.2">
      <c r="A2502" s="17">
        <v>20160120</v>
      </c>
      <c r="B2502" s="18">
        <v>1700</v>
      </c>
      <c r="C2502" s="39">
        <v>5.8078000000000001E-3</v>
      </c>
    </row>
    <row r="2503" spans="1:3" x14ac:dyDescent="0.2">
      <c r="A2503" s="17">
        <v>20160120</v>
      </c>
      <c r="B2503" s="18">
        <v>1800</v>
      </c>
      <c r="C2503" s="39">
        <v>5.5255900000000004E-3</v>
      </c>
    </row>
    <row r="2504" spans="1:3" x14ac:dyDescent="0.2">
      <c r="A2504" s="17">
        <v>20160120</v>
      </c>
      <c r="B2504" s="18">
        <v>1900</v>
      </c>
      <c r="C2504" s="39">
        <v>5.5255900000000004E-3</v>
      </c>
    </row>
    <row r="2505" spans="1:3" x14ac:dyDescent="0.2">
      <c r="A2505" s="17">
        <v>20160120</v>
      </c>
      <c r="B2505" s="18">
        <v>2000</v>
      </c>
      <c r="C2505" s="39">
        <v>5.5255900000000004E-3</v>
      </c>
    </row>
    <row r="2506" spans="1:3" x14ac:dyDescent="0.2">
      <c r="A2506" s="17">
        <v>20160120</v>
      </c>
      <c r="B2506" s="18">
        <v>2100</v>
      </c>
      <c r="C2506" s="39">
        <v>5.2115499999999997E-3</v>
      </c>
    </row>
    <row r="2507" spans="1:3" x14ac:dyDescent="0.2">
      <c r="A2507" s="17">
        <v>20160120</v>
      </c>
      <c r="B2507" s="18">
        <v>2200</v>
      </c>
      <c r="C2507" s="39">
        <v>5.2115499999999997E-3</v>
      </c>
    </row>
    <row r="2508" spans="1:3" x14ac:dyDescent="0.2">
      <c r="A2508" s="17">
        <v>20160120</v>
      </c>
      <c r="B2508" s="18">
        <v>2300</v>
      </c>
      <c r="C2508" s="39">
        <v>5.2115499999999997E-3</v>
      </c>
    </row>
    <row r="2509" spans="1:3" x14ac:dyDescent="0.2">
      <c r="A2509" s="17">
        <v>20160121</v>
      </c>
      <c r="B2509" s="18">
        <v>0</v>
      </c>
      <c r="C2509" s="39">
        <v>5.2115499999999997E-3</v>
      </c>
    </row>
    <row r="2510" spans="1:3" x14ac:dyDescent="0.2">
      <c r="A2510" s="17">
        <v>20160121</v>
      </c>
      <c r="B2510" s="18">
        <v>100</v>
      </c>
      <c r="C2510" s="39">
        <v>4.9541799999999999E-3</v>
      </c>
    </row>
    <row r="2511" spans="1:3" x14ac:dyDescent="0.2">
      <c r="A2511" s="17">
        <v>20160121</v>
      </c>
      <c r="B2511" s="18">
        <v>200</v>
      </c>
      <c r="C2511" s="39">
        <v>4.9541799999999999E-3</v>
      </c>
    </row>
    <row r="2512" spans="1:3" x14ac:dyDescent="0.2">
      <c r="A2512" s="17">
        <v>20160121</v>
      </c>
      <c r="B2512" s="18">
        <v>300</v>
      </c>
      <c r="C2512" s="39">
        <v>5.2115499999999997E-3</v>
      </c>
    </row>
    <row r="2513" spans="1:3" x14ac:dyDescent="0.2">
      <c r="A2513" s="17">
        <v>20160121</v>
      </c>
      <c r="B2513" s="18">
        <v>400</v>
      </c>
      <c r="C2513" s="39">
        <v>5.2115499999999997E-3</v>
      </c>
    </row>
    <row r="2514" spans="1:3" x14ac:dyDescent="0.2">
      <c r="A2514" s="17">
        <v>20160121</v>
      </c>
      <c r="B2514" s="18">
        <v>500</v>
      </c>
      <c r="C2514" s="39">
        <v>4.9541799999999999E-3</v>
      </c>
    </row>
    <row r="2515" spans="1:3" x14ac:dyDescent="0.2">
      <c r="A2515" s="17">
        <v>20160121</v>
      </c>
      <c r="B2515" s="18">
        <v>600</v>
      </c>
      <c r="C2515" s="39">
        <v>5.2115499999999997E-3</v>
      </c>
    </row>
    <row r="2516" spans="1:3" x14ac:dyDescent="0.2">
      <c r="A2516" s="17">
        <v>20160121</v>
      </c>
      <c r="B2516" s="18">
        <v>700</v>
      </c>
      <c r="C2516" s="39">
        <v>4.9541799999999999E-3</v>
      </c>
    </row>
    <row r="2517" spans="1:3" x14ac:dyDescent="0.2">
      <c r="A2517" s="17">
        <v>20160121</v>
      </c>
      <c r="B2517" s="18">
        <v>800</v>
      </c>
      <c r="C2517" s="39">
        <v>4.9541799999999999E-3</v>
      </c>
    </row>
    <row r="2518" spans="1:3" x14ac:dyDescent="0.2">
      <c r="A2518" s="17">
        <v>20160121</v>
      </c>
      <c r="B2518" s="18">
        <v>900</v>
      </c>
      <c r="C2518" s="39">
        <v>4.9541799999999999E-3</v>
      </c>
    </row>
    <row r="2519" spans="1:3" x14ac:dyDescent="0.2">
      <c r="A2519" s="17">
        <v>20160121</v>
      </c>
      <c r="B2519" s="18">
        <v>1000</v>
      </c>
      <c r="C2519" s="39">
        <v>4.9541799999999999E-3</v>
      </c>
    </row>
    <row r="2520" spans="1:3" x14ac:dyDescent="0.2">
      <c r="A2520" s="17">
        <v>20160121</v>
      </c>
      <c r="B2520" s="18">
        <v>1100</v>
      </c>
      <c r="C2520" s="39">
        <v>4.9122699999999998E-3</v>
      </c>
    </row>
    <row r="2521" spans="1:3" x14ac:dyDescent="0.2">
      <c r="A2521" s="17">
        <v>20160121</v>
      </c>
      <c r="B2521" s="18">
        <v>1200</v>
      </c>
      <c r="C2521" s="39">
        <v>4.9122699999999998E-3</v>
      </c>
    </row>
    <row r="2522" spans="1:3" x14ac:dyDescent="0.2">
      <c r="A2522" s="17">
        <v>20160121</v>
      </c>
      <c r="B2522" s="18">
        <v>1300</v>
      </c>
      <c r="C2522" s="39">
        <v>5.2115499999999997E-3</v>
      </c>
    </row>
    <row r="2523" spans="1:3" x14ac:dyDescent="0.2">
      <c r="A2523" s="17">
        <v>20160121</v>
      </c>
      <c r="B2523" s="18">
        <v>1400</v>
      </c>
      <c r="C2523" s="39">
        <v>5.2115499999999997E-3</v>
      </c>
    </row>
    <row r="2524" spans="1:3" x14ac:dyDescent="0.2">
      <c r="A2524" s="17">
        <v>20160121</v>
      </c>
      <c r="B2524" s="18">
        <v>1500</v>
      </c>
      <c r="C2524" s="39">
        <v>5.2115499999999997E-3</v>
      </c>
    </row>
    <row r="2525" spans="1:3" x14ac:dyDescent="0.2">
      <c r="A2525" s="17">
        <v>20160121</v>
      </c>
      <c r="B2525" s="18">
        <v>1600</v>
      </c>
      <c r="C2525" s="39">
        <v>5.4797600000000002E-3</v>
      </c>
    </row>
    <row r="2526" spans="1:3" x14ac:dyDescent="0.2">
      <c r="A2526" s="17">
        <v>20160121</v>
      </c>
      <c r="B2526" s="18">
        <v>1700</v>
      </c>
      <c r="C2526" s="39">
        <v>5.4797600000000002E-3</v>
      </c>
    </row>
    <row r="2527" spans="1:3" x14ac:dyDescent="0.2">
      <c r="A2527" s="17">
        <v>20160121</v>
      </c>
      <c r="B2527" s="18">
        <v>1800</v>
      </c>
      <c r="C2527" s="39">
        <v>5.5255900000000004E-3</v>
      </c>
    </row>
    <row r="2528" spans="1:3" x14ac:dyDescent="0.2">
      <c r="A2528" s="17">
        <v>20160121</v>
      </c>
      <c r="B2528" s="18">
        <v>1900</v>
      </c>
      <c r="C2528" s="39">
        <v>5.5255900000000004E-3</v>
      </c>
    </row>
    <row r="2529" spans="1:3" x14ac:dyDescent="0.2">
      <c r="A2529" s="17">
        <v>20160121</v>
      </c>
      <c r="B2529" s="18">
        <v>2000</v>
      </c>
      <c r="C2529" s="39">
        <v>5.2115499999999997E-3</v>
      </c>
    </row>
    <row r="2530" spans="1:3" x14ac:dyDescent="0.2">
      <c r="A2530" s="17">
        <v>20160121</v>
      </c>
      <c r="B2530" s="18">
        <v>2100</v>
      </c>
      <c r="C2530" s="39">
        <v>5.2115499999999997E-3</v>
      </c>
    </row>
    <row r="2531" spans="1:3" x14ac:dyDescent="0.2">
      <c r="A2531" s="17">
        <v>20160121</v>
      </c>
      <c r="B2531" s="18">
        <v>2200</v>
      </c>
      <c r="C2531" s="39">
        <v>5.2115499999999997E-3</v>
      </c>
    </row>
    <row r="2532" spans="1:3" x14ac:dyDescent="0.2">
      <c r="A2532" s="17">
        <v>20160121</v>
      </c>
      <c r="B2532" s="18">
        <v>2300</v>
      </c>
      <c r="C2532" s="39">
        <v>5.2115499999999997E-3</v>
      </c>
    </row>
    <row r="2533" spans="1:3" x14ac:dyDescent="0.2">
      <c r="A2533" s="17">
        <v>20160122</v>
      </c>
      <c r="B2533" s="18">
        <v>0</v>
      </c>
      <c r="C2533" s="39">
        <v>5.2115499999999997E-3</v>
      </c>
    </row>
    <row r="2534" spans="1:3" x14ac:dyDescent="0.2">
      <c r="A2534" s="17">
        <v>20160122</v>
      </c>
      <c r="B2534" s="18">
        <v>100</v>
      </c>
      <c r="C2534" s="39">
        <v>4.9541799999999999E-3</v>
      </c>
    </row>
    <row r="2535" spans="1:3" x14ac:dyDescent="0.2">
      <c r="A2535" s="17">
        <v>20160122</v>
      </c>
      <c r="B2535" s="18">
        <v>200</v>
      </c>
      <c r="C2535" s="39">
        <v>4.9541799999999999E-3</v>
      </c>
    </row>
    <row r="2536" spans="1:3" x14ac:dyDescent="0.2">
      <c r="A2536" s="17">
        <v>20160122</v>
      </c>
      <c r="B2536" s="18">
        <v>300</v>
      </c>
      <c r="C2536" s="39">
        <v>4.9541799999999999E-3</v>
      </c>
    </row>
    <row r="2537" spans="1:3" x14ac:dyDescent="0.2">
      <c r="A2537" s="17">
        <v>20160122</v>
      </c>
      <c r="B2537" s="18">
        <v>400</v>
      </c>
      <c r="C2537" s="39">
        <v>4.9541799999999999E-3</v>
      </c>
    </row>
    <row r="2538" spans="1:3" x14ac:dyDescent="0.2">
      <c r="A2538" s="17">
        <v>20160122</v>
      </c>
      <c r="B2538" s="18">
        <v>500</v>
      </c>
      <c r="C2538" s="39">
        <v>4.9541799999999999E-3</v>
      </c>
    </row>
    <row r="2539" spans="1:3" x14ac:dyDescent="0.2">
      <c r="A2539" s="17">
        <v>20160122</v>
      </c>
      <c r="B2539" s="18">
        <v>600</v>
      </c>
      <c r="C2539" s="39">
        <v>4.9541799999999999E-3</v>
      </c>
    </row>
    <row r="2540" spans="1:3" x14ac:dyDescent="0.2">
      <c r="A2540" s="17">
        <v>20160122</v>
      </c>
      <c r="B2540" s="18">
        <v>700</v>
      </c>
      <c r="C2540" s="39">
        <v>4.9541799999999999E-3</v>
      </c>
    </row>
    <row r="2541" spans="1:3" x14ac:dyDescent="0.2">
      <c r="A2541" s="17">
        <v>20160122</v>
      </c>
      <c r="B2541" s="18">
        <v>800</v>
      </c>
      <c r="C2541" s="39">
        <v>4.9541799999999999E-3</v>
      </c>
    </row>
    <row r="2542" spans="1:3" x14ac:dyDescent="0.2">
      <c r="A2542" s="17">
        <v>20160122</v>
      </c>
      <c r="B2542" s="18">
        <v>900</v>
      </c>
      <c r="C2542" s="39">
        <v>4.9541799999999999E-3</v>
      </c>
    </row>
    <row r="2543" spans="1:3" x14ac:dyDescent="0.2">
      <c r="A2543" s="17">
        <v>20160122</v>
      </c>
      <c r="B2543" s="18">
        <v>1000</v>
      </c>
      <c r="C2543" s="39">
        <v>4.6664599999999999E-3</v>
      </c>
    </row>
    <row r="2544" spans="1:3" x14ac:dyDescent="0.2">
      <c r="A2544" s="17">
        <v>20160122</v>
      </c>
      <c r="B2544" s="18">
        <v>1100</v>
      </c>
      <c r="C2544" s="39">
        <v>4.6664599999999999E-3</v>
      </c>
    </row>
    <row r="2545" spans="1:3" x14ac:dyDescent="0.2">
      <c r="A2545" s="17">
        <v>20160122</v>
      </c>
      <c r="B2545" s="18">
        <v>1200</v>
      </c>
      <c r="C2545" s="39">
        <v>4.9122699999999998E-3</v>
      </c>
    </row>
    <row r="2546" spans="1:3" x14ac:dyDescent="0.2">
      <c r="A2546" s="17">
        <v>20160122</v>
      </c>
      <c r="B2546" s="18">
        <v>1300</v>
      </c>
      <c r="C2546" s="39">
        <v>4.9122699999999998E-3</v>
      </c>
    </row>
    <row r="2547" spans="1:3" x14ac:dyDescent="0.2">
      <c r="A2547" s="17">
        <v>20160122</v>
      </c>
      <c r="B2547" s="18">
        <v>1400</v>
      </c>
      <c r="C2547" s="39">
        <v>5.2115499999999997E-3</v>
      </c>
    </row>
    <row r="2548" spans="1:3" x14ac:dyDescent="0.2">
      <c r="A2548" s="17">
        <v>20160122</v>
      </c>
      <c r="B2548" s="18">
        <v>1500</v>
      </c>
      <c r="C2548" s="39">
        <v>5.4797600000000002E-3</v>
      </c>
    </row>
    <row r="2549" spans="1:3" x14ac:dyDescent="0.2">
      <c r="A2549" s="17">
        <v>20160122</v>
      </c>
      <c r="B2549" s="18">
        <v>1600</v>
      </c>
      <c r="C2549" s="39">
        <v>5.8078000000000001E-3</v>
      </c>
    </row>
    <row r="2550" spans="1:3" x14ac:dyDescent="0.2">
      <c r="A2550" s="17">
        <v>20160122</v>
      </c>
      <c r="B2550" s="18">
        <v>1700</v>
      </c>
      <c r="C2550" s="39">
        <v>6.1540299999999996E-3</v>
      </c>
    </row>
    <row r="2551" spans="1:3" x14ac:dyDescent="0.2">
      <c r="A2551" s="17">
        <v>20160122</v>
      </c>
      <c r="B2551" s="18">
        <v>1800</v>
      </c>
      <c r="C2551" s="39">
        <v>6.4670400000000003E-3</v>
      </c>
    </row>
    <row r="2552" spans="1:3" x14ac:dyDescent="0.2">
      <c r="A2552" s="17">
        <v>20160122</v>
      </c>
      <c r="B2552" s="18">
        <v>1900</v>
      </c>
      <c r="C2552" s="39">
        <v>8.5343399999999996E-3</v>
      </c>
    </row>
    <row r="2553" spans="1:3" x14ac:dyDescent="0.2">
      <c r="A2553" s="17">
        <v>20160122</v>
      </c>
      <c r="B2553" s="18">
        <v>2000</v>
      </c>
      <c r="C2553" s="39">
        <v>8.5343399999999996E-3</v>
      </c>
    </row>
    <row r="2554" spans="1:3" x14ac:dyDescent="0.2">
      <c r="A2554" s="17">
        <v>20160122</v>
      </c>
      <c r="B2554" s="18">
        <v>2100</v>
      </c>
      <c r="C2554" s="39">
        <v>8.5343399999999996E-3</v>
      </c>
    </row>
    <row r="2555" spans="1:3" x14ac:dyDescent="0.2">
      <c r="A2555" s="17">
        <v>20160122</v>
      </c>
      <c r="B2555" s="18">
        <v>2200</v>
      </c>
      <c r="C2555" s="39">
        <v>8.1078599999999997E-3</v>
      </c>
    </row>
    <row r="2556" spans="1:3" x14ac:dyDescent="0.2">
      <c r="A2556" s="17">
        <v>20160122</v>
      </c>
      <c r="B2556" s="18">
        <v>2300</v>
      </c>
      <c r="C2556" s="39">
        <v>7.6410100000000002E-3</v>
      </c>
    </row>
    <row r="2557" spans="1:3" x14ac:dyDescent="0.2">
      <c r="A2557" s="17">
        <v>20160123</v>
      </c>
      <c r="B2557" s="18">
        <v>0</v>
      </c>
      <c r="C2557" s="39">
        <v>7.2654199999999999E-3</v>
      </c>
    </row>
    <row r="2558" spans="1:3" x14ac:dyDescent="0.2">
      <c r="A2558" s="17">
        <v>20160123</v>
      </c>
      <c r="B2558" s="18">
        <v>100</v>
      </c>
      <c r="C2558" s="39">
        <v>7.2654199999999999E-3</v>
      </c>
    </row>
    <row r="2559" spans="1:3" x14ac:dyDescent="0.2">
      <c r="A2559" s="17">
        <v>20160123</v>
      </c>
      <c r="B2559" s="18">
        <v>200</v>
      </c>
      <c r="C2559" s="39">
        <v>6.8534700000000004E-3</v>
      </c>
    </row>
    <row r="2560" spans="1:3" x14ac:dyDescent="0.2">
      <c r="A2560" s="17">
        <v>20160123</v>
      </c>
      <c r="B2560" s="18">
        <v>300</v>
      </c>
      <c r="C2560" s="39">
        <v>6.4670400000000003E-3</v>
      </c>
    </row>
    <row r="2561" spans="1:3" x14ac:dyDescent="0.2">
      <c r="A2561" s="17">
        <v>20160123</v>
      </c>
      <c r="B2561" s="18">
        <v>400</v>
      </c>
      <c r="C2561" s="39">
        <v>6.4670400000000003E-3</v>
      </c>
    </row>
    <row r="2562" spans="1:3" x14ac:dyDescent="0.2">
      <c r="A2562" s="17">
        <v>20160123</v>
      </c>
      <c r="B2562" s="18">
        <v>500</v>
      </c>
      <c r="C2562" s="39">
        <v>6.4670400000000003E-3</v>
      </c>
    </row>
    <row r="2563" spans="1:3" x14ac:dyDescent="0.2">
      <c r="A2563" s="17">
        <v>20160123</v>
      </c>
      <c r="B2563" s="18">
        <v>600</v>
      </c>
      <c r="C2563" s="39">
        <v>6.1540299999999996E-3</v>
      </c>
    </row>
    <row r="2564" spans="1:3" x14ac:dyDescent="0.2">
      <c r="A2564" s="17">
        <v>20160123</v>
      </c>
      <c r="B2564" s="18">
        <v>700</v>
      </c>
      <c r="C2564" s="39">
        <v>6.1540299999999996E-3</v>
      </c>
    </row>
    <row r="2565" spans="1:3" x14ac:dyDescent="0.2">
      <c r="A2565" s="17">
        <v>20160123</v>
      </c>
      <c r="B2565" s="18">
        <v>800</v>
      </c>
      <c r="C2565" s="39">
        <v>6.1540299999999996E-3</v>
      </c>
    </row>
    <row r="2566" spans="1:3" x14ac:dyDescent="0.2">
      <c r="A2566" s="17">
        <v>20160123</v>
      </c>
      <c r="B2566" s="18">
        <v>900</v>
      </c>
      <c r="C2566" s="39">
        <v>5.8078000000000001E-3</v>
      </c>
    </row>
    <row r="2567" spans="1:3" x14ac:dyDescent="0.2">
      <c r="A2567" s="17">
        <v>20160123</v>
      </c>
      <c r="B2567" s="18">
        <v>1000</v>
      </c>
      <c r="C2567" s="39">
        <v>6.1540299999999996E-3</v>
      </c>
    </row>
    <row r="2568" spans="1:3" x14ac:dyDescent="0.2">
      <c r="A2568" s="17">
        <v>20160123</v>
      </c>
      <c r="B2568" s="18">
        <v>1100</v>
      </c>
      <c r="C2568" s="39">
        <v>6.1540299999999996E-3</v>
      </c>
    </row>
    <row r="2569" spans="1:3" x14ac:dyDescent="0.2">
      <c r="A2569" s="17">
        <v>20160123</v>
      </c>
      <c r="B2569" s="18">
        <v>1200</v>
      </c>
      <c r="C2569" s="39">
        <v>6.8534700000000004E-3</v>
      </c>
    </row>
    <row r="2570" spans="1:3" x14ac:dyDescent="0.2">
      <c r="A2570" s="17">
        <v>20160123</v>
      </c>
      <c r="B2570" s="18">
        <v>1300</v>
      </c>
      <c r="C2570" s="39">
        <v>7.6410100000000002E-3</v>
      </c>
    </row>
    <row r="2571" spans="1:3" x14ac:dyDescent="0.2">
      <c r="A2571" s="17">
        <v>20160123</v>
      </c>
      <c r="B2571" s="18">
        <v>1400</v>
      </c>
      <c r="C2571" s="39">
        <v>9.0642399999999995E-3</v>
      </c>
    </row>
    <row r="2572" spans="1:3" x14ac:dyDescent="0.2">
      <c r="A2572" s="17">
        <v>20160123</v>
      </c>
      <c r="B2572" s="18">
        <v>1500</v>
      </c>
      <c r="C2572" s="39">
        <v>1.133207E-2</v>
      </c>
    </row>
    <row r="2573" spans="1:3" x14ac:dyDescent="0.2">
      <c r="A2573" s="17">
        <v>20160123</v>
      </c>
      <c r="B2573" s="18">
        <v>1600</v>
      </c>
      <c r="C2573" s="39">
        <v>1.381632E-2</v>
      </c>
    </row>
    <row r="2574" spans="1:3" x14ac:dyDescent="0.2">
      <c r="A2574" s="17">
        <v>20160123</v>
      </c>
      <c r="B2574" s="18">
        <v>1700</v>
      </c>
      <c r="C2574" s="39">
        <v>1.7265220000000001E-2</v>
      </c>
    </row>
    <row r="2575" spans="1:3" x14ac:dyDescent="0.2">
      <c r="A2575" s="17">
        <v>20160123</v>
      </c>
      <c r="B2575" s="18">
        <v>1800</v>
      </c>
      <c r="C2575" s="39">
        <v>1.575638E-2</v>
      </c>
    </row>
    <row r="2576" spans="1:3" x14ac:dyDescent="0.2">
      <c r="A2576" s="17">
        <v>20160123</v>
      </c>
      <c r="B2576" s="18">
        <v>1900</v>
      </c>
      <c r="C2576" s="39">
        <v>1.371329E-2</v>
      </c>
    </row>
    <row r="2577" spans="1:3" x14ac:dyDescent="0.2">
      <c r="A2577" s="17">
        <v>20160123</v>
      </c>
      <c r="B2577" s="18">
        <v>2000</v>
      </c>
      <c r="C2577" s="39">
        <v>1.3262929999999999E-2</v>
      </c>
    </row>
    <row r="2578" spans="1:3" x14ac:dyDescent="0.2">
      <c r="A2578" s="17">
        <v>20160123</v>
      </c>
      <c r="B2578" s="18">
        <v>2100</v>
      </c>
      <c r="C2578" s="39">
        <v>1.268647E-2</v>
      </c>
    </row>
    <row r="2579" spans="1:3" x14ac:dyDescent="0.2">
      <c r="A2579" s="17">
        <v>20160123</v>
      </c>
      <c r="B2579" s="18">
        <v>2200</v>
      </c>
      <c r="C2579" s="39">
        <v>1.133207E-2</v>
      </c>
    </row>
    <row r="2580" spans="1:3" x14ac:dyDescent="0.2">
      <c r="A2580" s="17">
        <v>20160123</v>
      </c>
      <c r="B2580" s="18">
        <v>2300</v>
      </c>
      <c r="C2580" s="39">
        <v>1.0770979999999999E-2</v>
      </c>
    </row>
    <row r="2581" spans="1:3" x14ac:dyDescent="0.2">
      <c r="A2581" s="17">
        <v>20160124</v>
      </c>
      <c r="B2581" s="18">
        <v>0</v>
      </c>
      <c r="C2581" s="39">
        <v>1.0142470000000001E-2</v>
      </c>
    </row>
    <row r="2582" spans="1:3" x14ac:dyDescent="0.2">
      <c r="A2582" s="17">
        <v>20160124</v>
      </c>
      <c r="B2582" s="18">
        <v>100</v>
      </c>
      <c r="C2582" s="39">
        <v>9.6297699999999993E-3</v>
      </c>
    </row>
    <row r="2583" spans="1:3" x14ac:dyDescent="0.2">
      <c r="A2583" s="17">
        <v>20160124</v>
      </c>
      <c r="B2583" s="18">
        <v>200</v>
      </c>
      <c r="C2583" s="39">
        <v>9.0642399999999995E-3</v>
      </c>
    </row>
    <row r="2584" spans="1:3" x14ac:dyDescent="0.2">
      <c r="A2584" s="17">
        <v>20160124</v>
      </c>
      <c r="B2584" s="18">
        <v>300</v>
      </c>
      <c r="C2584" s="39">
        <v>8.60788E-3</v>
      </c>
    </row>
    <row r="2585" spans="1:3" x14ac:dyDescent="0.2">
      <c r="A2585" s="17">
        <v>20160124</v>
      </c>
      <c r="B2585" s="18">
        <v>400</v>
      </c>
      <c r="C2585" s="39">
        <v>8.1078599999999997E-3</v>
      </c>
    </row>
    <row r="2586" spans="1:3" x14ac:dyDescent="0.2">
      <c r="A2586" s="17">
        <v>20160124</v>
      </c>
      <c r="B2586" s="18">
        <v>500</v>
      </c>
      <c r="C2586" s="39">
        <v>8.1078599999999997E-3</v>
      </c>
    </row>
    <row r="2587" spans="1:3" x14ac:dyDescent="0.2">
      <c r="A2587" s="17">
        <v>20160124</v>
      </c>
      <c r="B2587" s="18">
        <v>600</v>
      </c>
      <c r="C2587" s="39">
        <v>7.6410100000000002E-3</v>
      </c>
    </row>
    <row r="2588" spans="1:3" x14ac:dyDescent="0.2">
      <c r="A2588" s="17">
        <v>20160124</v>
      </c>
      <c r="B2588" s="18">
        <v>700</v>
      </c>
      <c r="C2588" s="39">
        <v>7.6410100000000002E-3</v>
      </c>
    </row>
    <row r="2589" spans="1:3" x14ac:dyDescent="0.2">
      <c r="A2589" s="17">
        <v>20160124</v>
      </c>
      <c r="B2589" s="18">
        <v>800</v>
      </c>
      <c r="C2589" s="39">
        <v>7.6410100000000002E-3</v>
      </c>
    </row>
    <row r="2590" spans="1:3" x14ac:dyDescent="0.2">
      <c r="A2590" s="17">
        <v>20160124</v>
      </c>
      <c r="B2590" s="18">
        <v>900</v>
      </c>
      <c r="C2590" s="39">
        <v>7.2654199999999999E-3</v>
      </c>
    </row>
    <row r="2591" spans="1:3" x14ac:dyDescent="0.2">
      <c r="A2591" s="17">
        <v>20160124</v>
      </c>
      <c r="B2591" s="18">
        <v>1000</v>
      </c>
      <c r="C2591" s="39">
        <v>7.2654199999999999E-3</v>
      </c>
    </row>
    <row r="2592" spans="1:3" x14ac:dyDescent="0.2">
      <c r="A2592" s="17">
        <v>20160124</v>
      </c>
      <c r="B2592" s="18">
        <v>1100</v>
      </c>
      <c r="C2592" s="39">
        <v>7.2654199999999999E-3</v>
      </c>
    </row>
    <row r="2593" spans="1:3" x14ac:dyDescent="0.2">
      <c r="A2593" s="17">
        <v>20160124</v>
      </c>
      <c r="B2593" s="18">
        <v>1200</v>
      </c>
      <c r="C2593" s="39">
        <v>7.2654199999999999E-3</v>
      </c>
    </row>
    <row r="2594" spans="1:3" x14ac:dyDescent="0.2">
      <c r="A2594" s="17">
        <v>20160124</v>
      </c>
      <c r="B2594" s="18">
        <v>1300</v>
      </c>
      <c r="C2594" s="39">
        <v>7.2049000000000002E-3</v>
      </c>
    </row>
    <row r="2595" spans="1:3" x14ac:dyDescent="0.2">
      <c r="A2595" s="17">
        <v>20160124</v>
      </c>
      <c r="B2595" s="18">
        <v>1400</v>
      </c>
      <c r="C2595" s="39">
        <v>7.2049000000000002E-3</v>
      </c>
    </row>
    <row r="2596" spans="1:3" x14ac:dyDescent="0.2">
      <c r="A2596" s="17">
        <v>20160124</v>
      </c>
      <c r="B2596" s="18">
        <v>1500</v>
      </c>
      <c r="C2596" s="39">
        <v>7.2049000000000002E-3</v>
      </c>
    </row>
    <row r="2597" spans="1:3" x14ac:dyDescent="0.2">
      <c r="A2597" s="17">
        <v>20160124</v>
      </c>
      <c r="B2597" s="18">
        <v>1600</v>
      </c>
      <c r="C2597" s="39">
        <v>7.2049000000000002E-3</v>
      </c>
    </row>
    <row r="2598" spans="1:3" x14ac:dyDescent="0.2">
      <c r="A2598" s="17">
        <v>20160124</v>
      </c>
      <c r="B2598" s="18">
        <v>1700</v>
      </c>
      <c r="C2598" s="39">
        <v>7.2654199999999999E-3</v>
      </c>
    </row>
    <row r="2599" spans="1:3" x14ac:dyDescent="0.2">
      <c r="A2599" s="17">
        <v>20160124</v>
      </c>
      <c r="B2599" s="18">
        <v>1800</v>
      </c>
      <c r="C2599" s="39">
        <v>6.8534700000000004E-3</v>
      </c>
    </row>
    <row r="2600" spans="1:3" x14ac:dyDescent="0.2">
      <c r="A2600" s="17">
        <v>20160124</v>
      </c>
      <c r="B2600" s="18">
        <v>1900</v>
      </c>
      <c r="C2600" s="39">
        <v>6.8534700000000004E-3</v>
      </c>
    </row>
    <row r="2601" spans="1:3" x14ac:dyDescent="0.2">
      <c r="A2601" s="17">
        <v>20160124</v>
      </c>
      <c r="B2601" s="18">
        <v>2000</v>
      </c>
      <c r="C2601" s="39">
        <v>6.5207900000000003E-3</v>
      </c>
    </row>
    <row r="2602" spans="1:3" x14ac:dyDescent="0.2">
      <c r="A2602" s="17">
        <v>20160124</v>
      </c>
      <c r="B2602" s="18">
        <v>2100</v>
      </c>
      <c r="C2602" s="39">
        <v>6.5207900000000003E-3</v>
      </c>
    </row>
    <row r="2603" spans="1:3" x14ac:dyDescent="0.2">
      <c r="A2603" s="17">
        <v>20160124</v>
      </c>
      <c r="B2603" s="18">
        <v>2200</v>
      </c>
      <c r="C2603" s="39">
        <v>6.1540299999999996E-3</v>
      </c>
    </row>
    <row r="2604" spans="1:3" x14ac:dyDescent="0.2">
      <c r="A2604" s="17">
        <v>20160124</v>
      </c>
      <c r="B2604" s="18">
        <v>2300</v>
      </c>
      <c r="C2604" s="39">
        <v>6.1540299999999996E-3</v>
      </c>
    </row>
    <row r="2605" spans="1:3" x14ac:dyDescent="0.2">
      <c r="A2605" s="17">
        <v>20160125</v>
      </c>
      <c r="B2605" s="18">
        <v>0</v>
      </c>
      <c r="C2605" s="39">
        <v>5.8560900000000004E-3</v>
      </c>
    </row>
    <row r="2606" spans="1:3" x14ac:dyDescent="0.2">
      <c r="A2606" s="17">
        <v>20160125</v>
      </c>
      <c r="B2606" s="18">
        <v>100</v>
      </c>
      <c r="C2606" s="39">
        <v>5.8560900000000004E-3</v>
      </c>
    </row>
    <row r="2607" spans="1:3" x14ac:dyDescent="0.2">
      <c r="A2607" s="17">
        <v>20160125</v>
      </c>
      <c r="B2607" s="18">
        <v>200</v>
      </c>
      <c r="C2607" s="39">
        <v>5.5255900000000004E-3</v>
      </c>
    </row>
    <row r="2608" spans="1:3" x14ac:dyDescent="0.2">
      <c r="A2608" s="17">
        <v>20160125</v>
      </c>
      <c r="B2608" s="18">
        <v>300</v>
      </c>
      <c r="C2608" s="39">
        <v>5.2115499999999997E-3</v>
      </c>
    </row>
    <row r="2609" spans="1:3" x14ac:dyDescent="0.2">
      <c r="A2609" s="17">
        <v>20160125</v>
      </c>
      <c r="B2609" s="18">
        <v>400</v>
      </c>
      <c r="C2609" s="39">
        <v>5.2115499999999997E-3</v>
      </c>
    </row>
    <row r="2610" spans="1:3" x14ac:dyDescent="0.2">
      <c r="A2610" s="17">
        <v>20160125</v>
      </c>
      <c r="B2610" s="18">
        <v>500</v>
      </c>
      <c r="C2610" s="39">
        <v>4.9541799999999999E-3</v>
      </c>
    </row>
    <row r="2611" spans="1:3" x14ac:dyDescent="0.2">
      <c r="A2611" s="17">
        <v>20160125</v>
      </c>
      <c r="B2611" s="18">
        <v>600</v>
      </c>
      <c r="C2611" s="39">
        <v>4.9541799999999999E-3</v>
      </c>
    </row>
    <row r="2612" spans="1:3" x14ac:dyDescent="0.2">
      <c r="A2612" s="17">
        <v>20160125</v>
      </c>
      <c r="B2612" s="18">
        <v>700</v>
      </c>
      <c r="C2612" s="39">
        <v>5.2115499999999997E-3</v>
      </c>
    </row>
    <row r="2613" spans="1:3" x14ac:dyDescent="0.2">
      <c r="A2613" s="17">
        <v>20160125</v>
      </c>
      <c r="B2613" s="18">
        <v>800</v>
      </c>
      <c r="C2613" s="39">
        <v>5.5255900000000004E-3</v>
      </c>
    </row>
    <row r="2614" spans="1:3" x14ac:dyDescent="0.2">
      <c r="A2614" s="17">
        <v>20160125</v>
      </c>
      <c r="B2614" s="18">
        <v>900</v>
      </c>
      <c r="C2614" s="39">
        <v>5.2115499999999997E-3</v>
      </c>
    </row>
    <row r="2615" spans="1:3" x14ac:dyDescent="0.2">
      <c r="A2615" s="17">
        <v>20160125</v>
      </c>
      <c r="B2615" s="18">
        <v>1000</v>
      </c>
      <c r="C2615" s="39">
        <v>5.2115499999999997E-3</v>
      </c>
    </row>
    <row r="2616" spans="1:3" x14ac:dyDescent="0.2">
      <c r="A2616" s="17">
        <v>20160125</v>
      </c>
      <c r="B2616" s="18">
        <v>1100</v>
      </c>
      <c r="C2616" s="39">
        <v>5.2115499999999997E-3</v>
      </c>
    </row>
    <row r="2617" spans="1:3" x14ac:dyDescent="0.2">
      <c r="A2617" s="17">
        <v>20160125</v>
      </c>
      <c r="B2617" s="18">
        <v>1200</v>
      </c>
      <c r="C2617" s="39">
        <v>5.5255900000000004E-3</v>
      </c>
    </row>
    <row r="2618" spans="1:3" x14ac:dyDescent="0.2">
      <c r="A2618" s="17">
        <v>20160125</v>
      </c>
      <c r="B2618" s="18">
        <v>1300</v>
      </c>
      <c r="C2618" s="39">
        <v>5.8078000000000001E-3</v>
      </c>
    </row>
    <row r="2619" spans="1:3" x14ac:dyDescent="0.2">
      <c r="A2619" s="17">
        <v>20160125</v>
      </c>
      <c r="B2619" s="18">
        <v>1400</v>
      </c>
      <c r="C2619" s="39">
        <v>6.1540299999999996E-3</v>
      </c>
    </row>
    <row r="2620" spans="1:3" x14ac:dyDescent="0.2">
      <c r="A2620" s="17">
        <v>20160125</v>
      </c>
      <c r="B2620" s="18">
        <v>1500</v>
      </c>
      <c r="C2620" s="39">
        <v>6.1540299999999996E-3</v>
      </c>
    </row>
    <row r="2621" spans="1:3" x14ac:dyDescent="0.2">
      <c r="A2621" s="17">
        <v>20160125</v>
      </c>
      <c r="B2621" s="18">
        <v>1600</v>
      </c>
      <c r="C2621" s="39">
        <v>6.4670400000000003E-3</v>
      </c>
    </row>
    <row r="2622" spans="1:3" x14ac:dyDescent="0.2">
      <c r="A2622" s="17">
        <v>20160125</v>
      </c>
      <c r="B2622" s="18">
        <v>1700</v>
      </c>
      <c r="C2622" s="39">
        <v>6.4670400000000003E-3</v>
      </c>
    </row>
    <row r="2623" spans="1:3" x14ac:dyDescent="0.2">
      <c r="A2623" s="17">
        <v>20160125</v>
      </c>
      <c r="B2623" s="18">
        <v>1800</v>
      </c>
      <c r="C2623" s="39">
        <v>6.1540299999999996E-3</v>
      </c>
    </row>
    <row r="2624" spans="1:3" x14ac:dyDescent="0.2">
      <c r="A2624" s="17">
        <v>20160125</v>
      </c>
      <c r="B2624" s="18">
        <v>1900</v>
      </c>
      <c r="C2624" s="39">
        <v>6.1540299999999996E-3</v>
      </c>
    </row>
    <row r="2625" spans="1:3" x14ac:dyDescent="0.2">
      <c r="A2625" s="17">
        <v>20160125</v>
      </c>
      <c r="B2625" s="18">
        <v>2000</v>
      </c>
      <c r="C2625" s="39">
        <v>6.1540299999999996E-3</v>
      </c>
    </row>
    <row r="2626" spans="1:3" x14ac:dyDescent="0.2">
      <c r="A2626" s="17">
        <v>20160125</v>
      </c>
      <c r="B2626" s="18">
        <v>2100</v>
      </c>
      <c r="C2626" s="39">
        <v>6.1540299999999996E-3</v>
      </c>
    </row>
    <row r="2627" spans="1:3" x14ac:dyDescent="0.2">
      <c r="A2627" s="17">
        <v>20160125</v>
      </c>
      <c r="B2627" s="18">
        <v>2200</v>
      </c>
      <c r="C2627" s="39">
        <v>5.8078000000000001E-3</v>
      </c>
    </row>
    <row r="2628" spans="1:3" x14ac:dyDescent="0.2">
      <c r="A2628" s="17">
        <v>20160125</v>
      </c>
      <c r="B2628" s="18">
        <v>2300</v>
      </c>
      <c r="C2628" s="39">
        <v>5.8078000000000001E-3</v>
      </c>
    </row>
    <row r="2629" spans="1:3" x14ac:dyDescent="0.2">
      <c r="A2629" s="17">
        <v>20160126</v>
      </c>
      <c r="B2629" s="18">
        <v>0</v>
      </c>
      <c r="C2629" s="39">
        <v>5.8078000000000001E-3</v>
      </c>
    </row>
    <row r="2630" spans="1:3" x14ac:dyDescent="0.2">
      <c r="A2630" s="17">
        <v>20160126</v>
      </c>
      <c r="B2630" s="18">
        <v>100</v>
      </c>
      <c r="C2630" s="39">
        <v>5.5255900000000004E-3</v>
      </c>
    </row>
    <row r="2631" spans="1:3" x14ac:dyDescent="0.2">
      <c r="A2631" s="17">
        <v>20160126</v>
      </c>
      <c r="B2631" s="18">
        <v>200</v>
      </c>
      <c r="C2631" s="39">
        <v>5.5255900000000004E-3</v>
      </c>
    </row>
    <row r="2632" spans="1:3" x14ac:dyDescent="0.2">
      <c r="A2632" s="17">
        <v>20160126</v>
      </c>
      <c r="B2632" s="18">
        <v>300</v>
      </c>
      <c r="C2632" s="39">
        <v>5.5255900000000004E-3</v>
      </c>
    </row>
    <row r="2633" spans="1:3" x14ac:dyDescent="0.2">
      <c r="A2633" s="17">
        <v>20160126</v>
      </c>
      <c r="B2633" s="18">
        <v>400</v>
      </c>
      <c r="C2633" s="39">
        <v>5.5255900000000004E-3</v>
      </c>
    </row>
    <row r="2634" spans="1:3" x14ac:dyDescent="0.2">
      <c r="A2634" s="17">
        <v>20160126</v>
      </c>
      <c r="B2634" s="18">
        <v>500</v>
      </c>
      <c r="C2634" s="39">
        <v>5.2115499999999997E-3</v>
      </c>
    </row>
    <row r="2635" spans="1:3" x14ac:dyDescent="0.2">
      <c r="A2635" s="17">
        <v>20160126</v>
      </c>
      <c r="B2635" s="18">
        <v>600</v>
      </c>
      <c r="C2635" s="39">
        <v>5.2115499999999997E-3</v>
      </c>
    </row>
    <row r="2636" spans="1:3" x14ac:dyDescent="0.2">
      <c r="A2636" s="17">
        <v>20160126</v>
      </c>
      <c r="B2636" s="18">
        <v>700</v>
      </c>
      <c r="C2636" s="39">
        <v>5.2115499999999997E-3</v>
      </c>
    </row>
    <row r="2637" spans="1:3" x14ac:dyDescent="0.2">
      <c r="A2637" s="17">
        <v>20160126</v>
      </c>
      <c r="B2637" s="18">
        <v>800</v>
      </c>
      <c r="C2637" s="39">
        <v>5.2115499999999997E-3</v>
      </c>
    </row>
    <row r="2638" spans="1:3" x14ac:dyDescent="0.2">
      <c r="A2638" s="17">
        <v>20160126</v>
      </c>
      <c r="B2638" s="18">
        <v>900</v>
      </c>
      <c r="C2638" s="39">
        <v>4.9541799999999999E-3</v>
      </c>
    </row>
    <row r="2639" spans="1:3" x14ac:dyDescent="0.2">
      <c r="A2639" s="17">
        <v>20160126</v>
      </c>
      <c r="B2639" s="18">
        <v>1000</v>
      </c>
      <c r="C2639" s="39">
        <v>4.9541799999999999E-3</v>
      </c>
    </row>
    <row r="2640" spans="1:3" x14ac:dyDescent="0.2">
      <c r="A2640" s="17">
        <v>20160126</v>
      </c>
      <c r="B2640" s="18">
        <v>1100</v>
      </c>
      <c r="C2640" s="39">
        <v>5.2115499999999997E-3</v>
      </c>
    </row>
    <row r="2641" spans="1:3" x14ac:dyDescent="0.2">
      <c r="A2641" s="17">
        <v>20160126</v>
      </c>
      <c r="B2641" s="18">
        <v>1200</v>
      </c>
      <c r="C2641" s="39">
        <v>5.5255900000000004E-3</v>
      </c>
    </row>
    <row r="2642" spans="1:3" x14ac:dyDescent="0.2">
      <c r="A2642" s="17">
        <v>20160126</v>
      </c>
      <c r="B2642" s="18">
        <v>1300</v>
      </c>
      <c r="C2642" s="39">
        <v>5.5255900000000004E-3</v>
      </c>
    </row>
    <row r="2643" spans="1:3" x14ac:dyDescent="0.2">
      <c r="A2643" s="17">
        <v>20160126</v>
      </c>
      <c r="B2643" s="18">
        <v>1400</v>
      </c>
      <c r="C2643" s="39">
        <v>5.8078000000000001E-3</v>
      </c>
    </row>
    <row r="2644" spans="1:3" x14ac:dyDescent="0.2">
      <c r="A2644" s="17">
        <v>20160126</v>
      </c>
      <c r="B2644" s="18">
        <v>1500</v>
      </c>
      <c r="C2644" s="39">
        <v>6.1540299999999996E-3</v>
      </c>
    </row>
    <row r="2645" spans="1:3" x14ac:dyDescent="0.2">
      <c r="A2645" s="17">
        <v>20160126</v>
      </c>
      <c r="B2645" s="18">
        <v>1600</v>
      </c>
      <c r="C2645" s="39">
        <v>6.4670400000000003E-3</v>
      </c>
    </row>
    <row r="2646" spans="1:3" x14ac:dyDescent="0.2">
      <c r="A2646" s="17">
        <v>20160126</v>
      </c>
      <c r="B2646" s="18">
        <v>1700</v>
      </c>
      <c r="C2646" s="39">
        <v>6.4670400000000003E-3</v>
      </c>
    </row>
    <row r="2647" spans="1:3" x14ac:dyDescent="0.2">
      <c r="A2647" s="17">
        <v>20160126</v>
      </c>
      <c r="B2647" s="18">
        <v>1800</v>
      </c>
      <c r="C2647" s="39">
        <v>6.4670400000000003E-3</v>
      </c>
    </row>
    <row r="2648" spans="1:3" x14ac:dyDescent="0.2">
      <c r="A2648" s="17">
        <v>20160126</v>
      </c>
      <c r="B2648" s="18">
        <v>1900</v>
      </c>
      <c r="C2648" s="39">
        <v>6.5207900000000003E-3</v>
      </c>
    </row>
    <row r="2649" spans="1:3" x14ac:dyDescent="0.2">
      <c r="A2649" s="17">
        <v>20160126</v>
      </c>
      <c r="B2649" s="18">
        <v>2000</v>
      </c>
      <c r="C2649" s="39">
        <v>6.5207900000000003E-3</v>
      </c>
    </row>
    <row r="2650" spans="1:3" x14ac:dyDescent="0.2">
      <c r="A2650" s="17">
        <v>20160126</v>
      </c>
      <c r="B2650" s="18">
        <v>2100</v>
      </c>
      <c r="C2650" s="39">
        <v>6.1540299999999996E-3</v>
      </c>
    </row>
    <row r="2651" spans="1:3" x14ac:dyDescent="0.2">
      <c r="A2651" s="17">
        <v>20160126</v>
      </c>
      <c r="B2651" s="18">
        <v>2200</v>
      </c>
      <c r="C2651" s="39">
        <v>6.1540299999999996E-3</v>
      </c>
    </row>
    <row r="2652" spans="1:3" x14ac:dyDescent="0.2">
      <c r="A2652" s="17">
        <v>20160126</v>
      </c>
      <c r="B2652" s="18">
        <v>2300</v>
      </c>
      <c r="C2652" s="39">
        <v>5.8078000000000001E-3</v>
      </c>
    </row>
    <row r="2653" spans="1:3" x14ac:dyDescent="0.2">
      <c r="A2653" s="17">
        <v>20160127</v>
      </c>
      <c r="B2653" s="18">
        <v>0</v>
      </c>
      <c r="C2653" s="39">
        <v>5.8078000000000001E-3</v>
      </c>
    </row>
    <row r="2654" spans="1:3" x14ac:dyDescent="0.2">
      <c r="A2654" s="17">
        <v>20160127</v>
      </c>
      <c r="B2654" s="18">
        <v>100</v>
      </c>
      <c r="C2654" s="39">
        <v>5.5255900000000004E-3</v>
      </c>
    </row>
    <row r="2655" spans="1:3" x14ac:dyDescent="0.2">
      <c r="A2655" s="17">
        <v>20160127</v>
      </c>
      <c r="B2655" s="18">
        <v>200</v>
      </c>
      <c r="C2655" s="39">
        <v>5.5255900000000004E-3</v>
      </c>
    </row>
    <row r="2656" spans="1:3" x14ac:dyDescent="0.2">
      <c r="A2656" s="17">
        <v>20160127</v>
      </c>
      <c r="B2656" s="18">
        <v>300</v>
      </c>
      <c r="C2656" s="39">
        <v>5.2115499999999997E-3</v>
      </c>
    </row>
    <row r="2657" spans="1:3" x14ac:dyDescent="0.2">
      <c r="A2657" s="17">
        <v>20160127</v>
      </c>
      <c r="B2657" s="18">
        <v>400</v>
      </c>
      <c r="C2657" s="39">
        <v>5.5255900000000004E-3</v>
      </c>
    </row>
    <row r="2658" spans="1:3" x14ac:dyDescent="0.2">
      <c r="A2658" s="17">
        <v>20160127</v>
      </c>
      <c r="B2658" s="18">
        <v>500</v>
      </c>
      <c r="C2658" s="39">
        <v>5.2115499999999997E-3</v>
      </c>
    </row>
    <row r="2659" spans="1:3" x14ac:dyDescent="0.2">
      <c r="A2659" s="17">
        <v>20160127</v>
      </c>
      <c r="B2659" s="18">
        <v>600</v>
      </c>
      <c r="C2659" s="39">
        <v>5.2115499999999997E-3</v>
      </c>
    </row>
    <row r="2660" spans="1:3" x14ac:dyDescent="0.2">
      <c r="A2660" s="17">
        <v>20160127</v>
      </c>
      <c r="B2660" s="18">
        <v>700</v>
      </c>
      <c r="C2660" s="39">
        <v>5.2115499999999997E-3</v>
      </c>
    </row>
    <row r="2661" spans="1:3" x14ac:dyDescent="0.2">
      <c r="A2661" s="17">
        <v>20160127</v>
      </c>
      <c r="B2661" s="18">
        <v>800</v>
      </c>
      <c r="C2661" s="39">
        <v>5.2115499999999997E-3</v>
      </c>
    </row>
    <row r="2662" spans="1:3" x14ac:dyDescent="0.2">
      <c r="A2662" s="17">
        <v>20160127</v>
      </c>
      <c r="B2662" s="18">
        <v>900</v>
      </c>
      <c r="C2662" s="39">
        <v>4.9541799999999999E-3</v>
      </c>
    </row>
    <row r="2663" spans="1:3" x14ac:dyDescent="0.2">
      <c r="A2663" s="17">
        <v>20160127</v>
      </c>
      <c r="B2663" s="18">
        <v>1000</v>
      </c>
      <c r="C2663" s="39">
        <v>5.2115499999999997E-3</v>
      </c>
    </row>
    <row r="2664" spans="1:3" x14ac:dyDescent="0.2">
      <c r="A2664" s="17">
        <v>20160127</v>
      </c>
      <c r="B2664" s="18">
        <v>1100</v>
      </c>
      <c r="C2664" s="39">
        <v>5.2115499999999997E-3</v>
      </c>
    </row>
    <row r="2665" spans="1:3" x14ac:dyDescent="0.2">
      <c r="A2665" s="17">
        <v>20160127</v>
      </c>
      <c r="B2665" s="18">
        <v>1200</v>
      </c>
      <c r="C2665" s="39">
        <v>5.5255900000000004E-3</v>
      </c>
    </row>
    <row r="2666" spans="1:3" x14ac:dyDescent="0.2">
      <c r="A2666" s="17">
        <v>20160127</v>
      </c>
      <c r="B2666" s="18">
        <v>1300</v>
      </c>
      <c r="C2666" s="39">
        <v>5.8078000000000001E-3</v>
      </c>
    </row>
    <row r="2667" spans="1:3" x14ac:dyDescent="0.2">
      <c r="A2667" s="17">
        <v>20160127</v>
      </c>
      <c r="B2667" s="18">
        <v>1400</v>
      </c>
      <c r="C2667" s="39">
        <v>5.8078000000000001E-3</v>
      </c>
    </row>
    <row r="2668" spans="1:3" x14ac:dyDescent="0.2">
      <c r="A2668" s="17">
        <v>20160127</v>
      </c>
      <c r="B2668" s="18">
        <v>1500</v>
      </c>
      <c r="C2668" s="39">
        <v>6.1540299999999996E-3</v>
      </c>
    </row>
    <row r="2669" spans="1:3" x14ac:dyDescent="0.2">
      <c r="A2669" s="17">
        <v>20160127</v>
      </c>
      <c r="B2669" s="18">
        <v>1600</v>
      </c>
      <c r="C2669" s="39">
        <v>6.1540299999999996E-3</v>
      </c>
    </row>
    <row r="2670" spans="1:3" x14ac:dyDescent="0.2">
      <c r="A2670" s="17">
        <v>20160127</v>
      </c>
      <c r="B2670" s="18">
        <v>1700</v>
      </c>
      <c r="C2670" s="39">
        <v>6.4670400000000003E-3</v>
      </c>
    </row>
    <row r="2671" spans="1:3" x14ac:dyDescent="0.2">
      <c r="A2671" s="17">
        <v>20160127</v>
      </c>
      <c r="B2671" s="18">
        <v>1800</v>
      </c>
      <c r="C2671" s="39">
        <v>6.4670400000000003E-3</v>
      </c>
    </row>
    <row r="2672" spans="1:3" x14ac:dyDescent="0.2">
      <c r="A2672" s="17">
        <v>20160127</v>
      </c>
      <c r="B2672" s="18">
        <v>1900</v>
      </c>
      <c r="C2672" s="39">
        <v>6.8534700000000004E-3</v>
      </c>
    </row>
    <row r="2673" spans="1:3" x14ac:dyDescent="0.2">
      <c r="A2673" s="17">
        <v>20160127</v>
      </c>
      <c r="B2673" s="18">
        <v>2000</v>
      </c>
      <c r="C2673" s="39">
        <v>6.5207900000000003E-3</v>
      </c>
    </row>
    <row r="2674" spans="1:3" x14ac:dyDescent="0.2">
      <c r="A2674" s="17">
        <v>20160127</v>
      </c>
      <c r="B2674" s="18">
        <v>2100</v>
      </c>
      <c r="C2674" s="39">
        <v>6.5207900000000003E-3</v>
      </c>
    </row>
    <row r="2675" spans="1:3" x14ac:dyDescent="0.2">
      <c r="A2675" s="17">
        <v>20160127</v>
      </c>
      <c r="B2675" s="18">
        <v>2200</v>
      </c>
      <c r="C2675" s="39">
        <v>6.1540299999999996E-3</v>
      </c>
    </row>
    <row r="2676" spans="1:3" x14ac:dyDescent="0.2">
      <c r="A2676" s="17">
        <v>20160127</v>
      </c>
      <c r="B2676" s="18">
        <v>2300</v>
      </c>
      <c r="C2676" s="39">
        <v>6.1540299999999996E-3</v>
      </c>
    </row>
    <row r="2677" spans="1:3" x14ac:dyDescent="0.2">
      <c r="A2677" s="17">
        <v>20160128</v>
      </c>
      <c r="B2677" s="18">
        <v>0</v>
      </c>
      <c r="C2677" s="39">
        <v>6.1540299999999996E-3</v>
      </c>
    </row>
    <row r="2678" spans="1:3" x14ac:dyDescent="0.2">
      <c r="A2678" s="17">
        <v>20160128</v>
      </c>
      <c r="B2678" s="18">
        <v>100</v>
      </c>
      <c r="C2678" s="39">
        <v>5.8560900000000004E-3</v>
      </c>
    </row>
    <row r="2679" spans="1:3" x14ac:dyDescent="0.2">
      <c r="A2679" s="17">
        <v>20160128</v>
      </c>
      <c r="B2679" s="18">
        <v>200</v>
      </c>
      <c r="C2679" s="39">
        <v>5.8560900000000004E-3</v>
      </c>
    </row>
    <row r="2680" spans="1:3" x14ac:dyDescent="0.2">
      <c r="A2680" s="17">
        <v>20160128</v>
      </c>
      <c r="B2680" s="18">
        <v>300</v>
      </c>
      <c r="C2680" s="39">
        <v>5.8560900000000004E-3</v>
      </c>
    </row>
    <row r="2681" spans="1:3" x14ac:dyDescent="0.2">
      <c r="A2681" s="17">
        <v>20160128</v>
      </c>
      <c r="B2681" s="18">
        <v>400</v>
      </c>
      <c r="C2681" s="39">
        <v>5.5255900000000004E-3</v>
      </c>
    </row>
    <row r="2682" spans="1:3" x14ac:dyDescent="0.2">
      <c r="A2682" s="17">
        <v>20160128</v>
      </c>
      <c r="B2682" s="18">
        <v>500</v>
      </c>
      <c r="C2682" s="39">
        <v>5.5255900000000004E-3</v>
      </c>
    </row>
    <row r="2683" spans="1:3" x14ac:dyDescent="0.2">
      <c r="A2683" s="17">
        <v>20160128</v>
      </c>
      <c r="B2683" s="18">
        <v>600</v>
      </c>
      <c r="C2683" s="39">
        <v>5.5255900000000004E-3</v>
      </c>
    </row>
    <row r="2684" spans="1:3" x14ac:dyDescent="0.2">
      <c r="A2684" s="17">
        <v>20160128</v>
      </c>
      <c r="B2684" s="18">
        <v>700</v>
      </c>
      <c r="C2684" s="39">
        <v>5.2554799999999999E-3</v>
      </c>
    </row>
    <row r="2685" spans="1:3" x14ac:dyDescent="0.2">
      <c r="A2685" s="17">
        <v>20160128</v>
      </c>
      <c r="B2685" s="18">
        <v>800</v>
      </c>
      <c r="C2685" s="39">
        <v>5.2554799999999999E-3</v>
      </c>
    </row>
    <row r="2686" spans="1:3" x14ac:dyDescent="0.2">
      <c r="A2686" s="17">
        <v>20160128</v>
      </c>
      <c r="B2686" s="18">
        <v>900</v>
      </c>
      <c r="C2686" s="39">
        <v>5.2554799999999999E-3</v>
      </c>
    </row>
    <row r="2687" spans="1:3" x14ac:dyDescent="0.2">
      <c r="A2687" s="17">
        <v>20160128</v>
      </c>
      <c r="B2687" s="18">
        <v>1000</v>
      </c>
      <c r="C2687" s="39">
        <v>5.2115499999999997E-3</v>
      </c>
    </row>
    <row r="2688" spans="1:3" x14ac:dyDescent="0.2">
      <c r="A2688" s="17">
        <v>20160128</v>
      </c>
      <c r="B2688" s="18">
        <v>1100</v>
      </c>
      <c r="C2688" s="39">
        <v>5.5255900000000004E-3</v>
      </c>
    </row>
    <row r="2689" spans="1:3" x14ac:dyDescent="0.2">
      <c r="A2689" s="17">
        <v>20160128</v>
      </c>
      <c r="B2689" s="18">
        <v>1200</v>
      </c>
      <c r="C2689" s="39">
        <v>5.5255900000000004E-3</v>
      </c>
    </row>
    <row r="2690" spans="1:3" x14ac:dyDescent="0.2">
      <c r="A2690" s="17">
        <v>20160128</v>
      </c>
      <c r="B2690" s="18">
        <v>1300</v>
      </c>
      <c r="C2690" s="39">
        <v>5.8078000000000001E-3</v>
      </c>
    </row>
    <row r="2691" spans="1:3" x14ac:dyDescent="0.2">
      <c r="A2691" s="17">
        <v>20160128</v>
      </c>
      <c r="B2691" s="18">
        <v>1400</v>
      </c>
      <c r="C2691" s="39">
        <v>5.8078000000000001E-3</v>
      </c>
    </row>
    <row r="2692" spans="1:3" x14ac:dyDescent="0.2">
      <c r="A2692" s="17">
        <v>20160128</v>
      </c>
      <c r="B2692" s="18">
        <v>1500</v>
      </c>
      <c r="C2692" s="39">
        <v>6.1540299999999996E-3</v>
      </c>
    </row>
    <row r="2693" spans="1:3" x14ac:dyDescent="0.2">
      <c r="A2693" s="17">
        <v>20160128</v>
      </c>
      <c r="B2693" s="18">
        <v>1600</v>
      </c>
      <c r="C2693" s="39">
        <v>7.2049000000000002E-3</v>
      </c>
    </row>
    <row r="2694" spans="1:3" x14ac:dyDescent="0.2">
      <c r="A2694" s="17">
        <v>20160128</v>
      </c>
      <c r="B2694" s="18">
        <v>1700</v>
      </c>
      <c r="C2694" s="39">
        <v>1.0142470000000001E-2</v>
      </c>
    </row>
    <row r="2695" spans="1:3" x14ac:dyDescent="0.2">
      <c r="A2695" s="17">
        <v>20160128</v>
      </c>
      <c r="B2695" s="18">
        <v>1800</v>
      </c>
      <c r="C2695" s="39">
        <v>2.9731069999999998E-2</v>
      </c>
    </row>
    <row r="2696" spans="1:3" x14ac:dyDescent="0.2">
      <c r="A2696" s="17">
        <v>20160128</v>
      </c>
      <c r="B2696" s="18">
        <v>1900</v>
      </c>
      <c r="C2696" s="39">
        <v>4.128043E-2</v>
      </c>
    </row>
    <row r="2697" spans="1:3" x14ac:dyDescent="0.2">
      <c r="A2697" s="17">
        <v>20160128</v>
      </c>
      <c r="B2697" s="18">
        <v>2000</v>
      </c>
      <c r="C2697" s="39">
        <v>5.1921660000000001E-2</v>
      </c>
    </row>
    <row r="2698" spans="1:3" x14ac:dyDescent="0.2">
      <c r="A2698" s="17">
        <v>20160128</v>
      </c>
      <c r="B2698" s="18">
        <v>2100</v>
      </c>
      <c r="C2698" s="39">
        <v>4.4123870000000003E-2</v>
      </c>
    </row>
    <row r="2699" spans="1:3" x14ac:dyDescent="0.2">
      <c r="A2699" s="17">
        <v>20160128</v>
      </c>
      <c r="B2699" s="18">
        <v>2200</v>
      </c>
      <c r="C2699" s="39">
        <v>3.577056E-2</v>
      </c>
    </row>
    <row r="2700" spans="1:3" x14ac:dyDescent="0.2">
      <c r="A2700" s="17">
        <v>20160128</v>
      </c>
      <c r="B2700" s="18">
        <v>2300</v>
      </c>
      <c r="C2700" s="39">
        <v>3.095036E-2</v>
      </c>
    </row>
    <row r="2701" spans="1:3" x14ac:dyDescent="0.2">
      <c r="A2701" s="17">
        <v>20160129</v>
      </c>
      <c r="B2701" s="18">
        <v>0</v>
      </c>
      <c r="C2701" s="39">
        <v>2.6424699999999999E-2</v>
      </c>
    </row>
    <row r="2702" spans="1:3" x14ac:dyDescent="0.2">
      <c r="A2702" s="17">
        <v>20160129</v>
      </c>
      <c r="B2702" s="18">
        <v>100</v>
      </c>
      <c r="C2702" s="39">
        <v>2.3519720000000001E-2</v>
      </c>
    </row>
    <row r="2703" spans="1:3" x14ac:dyDescent="0.2">
      <c r="A2703" s="17">
        <v>20160129</v>
      </c>
      <c r="B2703" s="18">
        <v>200</v>
      </c>
      <c r="C2703" s="39">
        <v>2.070056E-2</v>
      </c>
    </row>
    <row r="2704" spans="1:3" x14ac:dyDescent="0.2">
      <c r="A2704" s="17">
        <v>20160129</v>
      </c>
      <c r="B2704" s="18">
        <v>300</v>
      </c>
      <c r="C2704" s="39">
        <v>1.8116179999999999E-2</v>
      </c>
    </row>
    <row r="2705" spans="1:3" x14ac:dyDescent="0.2">
      <c r="A2705" s="17">
        <v>20160129</v>
      </c>
      <c r="B2705" s="18">
        <v>400</v>
      </c>
      <c r="C2705" s="39">
        <v>1.5869189999999998E-2</v>
      </c>
    </row>
    <row r="2706" spans="1:3" x14ac:dyDescent="0.2">
      <c r="A2706" s="17">
        <v>20160129</v>
      </c>
      <c r="B2706" s="18">
        <v>500</v>
      </c>
      <c r="C2706" s="39">
        <v>1.50907E-2</v>
      </c>
    </row>
    <row r="2707" spans="1:3" x14ac:dyDescent="0.2">
      <c r="A2707" s="17">
        <v>20160129</v>
      </c>
      <c r="B2707" s="18">
        <v>600</v>
      </c>
      <c r="C2707" s="39">
        <v>1.371329E-2</v>
      </c>
    </row>
    <row r="2708" spans="1:3" x14ac:dyDescent="0.2">
      <c r="A2708" s="17">
        <v>20160129</v>
      </c>
      <c r="B2708" s="18">
        <v>700</v>
      </c>
      <c r="C2708" s="39">
        <v>1.3262929999999999E-2</v>
      </c>
    </row>
    <row r="2709" spans="1:3" x14ac:dyDescent="0.2">
      <c r="A2709" s="17">
        <v>20160129</v>
      </c>
      <c r="B2709" s="18">
        <v>800</v>
      </c>
      <c r="C2709" s="39">
        <v>1.3262929999999999E-2</v>
      </c>
    </row>
    <row r="2710" spans="1:3" x14ac:dyDescent="0.2">
      <c r="A2710" s="17">
        <v>20160129</v>
      </c>
      <c r="B2710" s="18">
        <v>900</v>
      </c>
      <c r="C2710" s="39">
        <v>1.50907E-2</v>
      </c>
    </row>
    <row r="2711" spans="1:3" x14ac:dyDescent="0.2">
      <c r="A2711" s="17">
        <v>20160129</v>
      </c>
      <c r="B2711" s="18">
        <v>1000</v>
      </c>
      <c r="C2711" s="39">
        <v>1.50907E-2</v>
      </c>
    </row>
    <row r="2712" spans="1:3" x14ac:dyDescent="0.2">
      <c r="A2712" s="17">
        <v>20160129</v>
      </c>
      <c r="B2712" s="18">
        <v>1100</v>
      </c>
      <c r="C2712" s="39">
        <v>2.2505669999999998E-2</v>
      </c>
    </row>
    <row r="2713" spans="1:3" x14ac:dyDescent="0.2">
      <c r="A2713" s="17">
        <v>20160129</v>
      </c>
      <c r="B2713" s="18">
        <v>1200</v>
      </c>
      <c r="C2713" s="39">
        <v>3.4426909999999998E-2</v>
      </c>
    </row>
    <row r="2714" spans="1:3" x14ac:dyDescent="0.2">
      <c r="A2714" s="17">
        <v>20160129</v>
      </c>
      <c r="B2714" s="18">
        <v>1300</v>
      </c>
      <c r="C2714" s="39">
        <v>4.5479119999999998E-2</v>
      </c>
    </row>
    <row r="2715" spans="1:3" x14ac:dyDescent="0.2">
      <c r="A2715" s="17">
        <v>20160129</v>
      </c>
      <c r="B2715" s="18">
        <v>1400</v>
      </c>
      <c r="C2715" s="39">
        <v>6.9864369999999995E-2</v>
      </c>
    </row>
    <row r="2716" spans="1:3" x14ac:dyDescent="0.2">
      <c r="A2716" s="17">
        <v>20160129</v>
      </c>
      <c r="B2716" s="18">
        <v>1500</v>
      </c>
      <c r="C2716" s="39">
        <v>8.4789470000000006E-2</v>
      </c>
    </row>
    <row r="2717" spans="1:3" x14ac:dyDescent="0.2">
      <c r="A2717" s="17">
        <v>20160129</v>
      </c>
      <c r="B2717" s="18">
        <v>1600</v>
      </c>
      <c r="C2717" s="39">
        <v>0.16238543999999999</v>
      </c>
    </row>
    <row r="2718" spans="1:3" x14ac:dyDescent="0.2">
      <c r="A2718" s="17">
        <v>20160129</v>
      </c>
      <c r="B2718" s="18">
        <v>1700</v>
      </c>
      <c r="C2718" s="39">
        <v>0.12116358000000001</v>
      </c>
    </row>
    <row r="2719" spans="1:3" x14ac:dyDescent="0.2">
      <c r="A2719" s="17">
        <v>20160129</v>
      </c>
      <c r="B2719" s="18">
        <v>1800</v>
      </c>
      <c r="C2719" s="39">
        <v>6.5989450000000005E-2</v>
      </c>
    </row>
    <row r="2720" spans="1:3" x14ac:dyDescent="0.2">
      <c r="A2720" s="17">
        <v>20160129</v>
      </c>
      <c r="B2720" s="18">
        <v>1900</v>
      </c>
      <c r="C2720" s="39">
        <v>4.4123870000000003E-2</v>
      </c>
    </row>
    <row r="2721" spans="1:3" x14ac:dyDescent="0.2">
      <c r="A2721" s="17">
        <v>20160129</v>
      </c>
      <c r="B2721" s="18">
        <v>2000</v>
      </c>
      <c r="C2721" s="39">
        <v>4.5479119999999998E-2</v>
      </c>
    </row>
    <row r="2722" spans="1:3" x14ac:dyDescent="0.2">
      <c r="A2722" s="17">
        <v>20160129</v>
      </c>
      <c r="B2722" s="18">
        <v>2100</v>
      </c>
      <c r="C2722" s="39">
        <v>4.5479119999999998E-2</v>
      </c>
    </row>
    <row r="2723" spans="1:3" x14ac:dyDescent="0.2">
      <c r="A2723" s="17">
        <v>20160129</v>
      </c>
      <c r="B2723" s="18">
        <v>2200</v>
      </c>
      <c r="C2723" s="39">
        <v>3.7148729999999998E-2</v>
      </c>
    </row>
    <row r="2724" spans="1:3" x14ac:dyDescent="0.2">
      <c r="A2724" s="17">
        <v>20160129</v>
      </c>
      <c r="B2724" s="18">
        <v>2300</v>
      </c>
      <c r="C2724" s="39">
        <v>3.577056E-2</v>
      </c>
    </row>
    <row r="2725" spans="1:3" x14ac:dyDescent="0.2">
      <c r="A2725" s="17">
        <v>20160130</v>
      </c>
      <c r="B2725" s="18">
        <v>0</v>
      </c>
      <c r="C2725" s="39">
        <v>3.330234E-2</v>
      </c>
    </row>
    <row r="2726" spans="1:3" x14ac:dyDescent="0.2">
      <c r="A2726" s="17">
        <v>20160130</v>
      </c>
      <c r="B2726" s="18">
        <v>100</v>
      </c>
      <c r="C2726" s="39">
        <v>3.095036E-2</v>
      </c>
    </row>
    <row r="2727" spans="1:3" x14ac:dyDescent="0.2">
      <c r="A2727" s="17">
        <v>20160130</v>
      </c>
      <c r="B2727" s="18">
        <v>200</v>
      </c>
      <c r="C2727" s="39">
        <v>2.9731069999999998E-2</v>
      </c>
    </row>
    <row r="2728" spans="1:3" x14ac:dyDescent="0.2">
      <c r="A2728" s="17">
        <v>20160130</v>
      </c>
      <c r="B2728" s="18">
        <v>300</v>
      </c>
      <c r="C2728" s="39">
        <v>2.8711810000000001E-2</v>
      </c>
    </row>
    <row r="2729" spans="1:3" x14ac:dyDescent="0.2">
      <c r="A2729" s="17">
        <v>20160130</v>
      </c>
      <c r="B2729" s="18">
        <v>400</v>
      </c>
      <c r="C2729" s="39">
        <v>2.5482919999999999E-2</v>
      </c>
    </row>
    <row r="2730" spans="1:3" x14ac:dyDescent="0.2">
      <c r="A2730" s="17">
        <v>20160130</v>
      </c>
      <c r="B2730" s="18">
        <v>500</v>
      </c>
      <c r="C2730" s="39">
        <v>2.4563789999999999E-2</v>
      </c>
    </row>
    <row r="2731" spans="1:3" x14ac:dyDescent="0.2">
      <c r="A2731" s="17">
        <v>20160130</v>
      </c>
      <c r="B2731" s="18">
        <v>600</v>
      </c>
      <c r="C2731" s="39">
        <v>2.4563789999999999E-2</v>
      </c>
    </row>
    <row r="2732" spans="1:3" x14ac:dyDescent="0.2">
      <c r="A2732" s="17">
        <v>20160130</v>
      </c>
      <c r="B2732" s="18">
        <v>700</v>
      </c>
      <c r="C2732" s="39">
        <v>2.2648709999999999E-2</v>
      </c>
    </row>
    <row r="2733" spans="1:3" x14ac:dyDescent="0.2">
      <c r="A2733" s="17">
        <v>20160130</v>
      </c>
      <c r="B2733" s="18">
        <v>800</v>
      </c>
      <c r="C2733" s="39">
        <v>2.166003E-2</v>
      </c>
    </row>
    <row r="2734" spans="1:3" x14ac:dyDescent="0.2">
      <c r="A2734" s="17">
        <v>20160130</v>
      </c>
      <c r="B2734" s="18">
        <v>900</v>
      </c>
      <c r="C2734" s="39">
        <v>2.166003E-2</v>
      </c>
    </row>
    <row r="2735" spans="1:3" x14ac:dyDescent="0.2">
      <c r="A2735" s="17">
        <v>20160130</v>
      </c>
      <c r="B2735" s="18">
        <v>1000</v>
      </c>
      <c r="C2735" s="39">
        <v>2.070056E-2</v>
      </c>
    </row>
    <row r="2736" spans="1:3" x14ac:dyDescent="0.2">
      <c r="A2736" s="17">
        <v>20160130</v>
      </c>
      <c r="B2736" s="18">
        <v>1100</v>
      </c>
      <c r="C2736" s="39">
        <v>2.070056E-2</v>
      </c>
    </row>
    <row r="2737" spans="1:3" x14ac:dyDescent="0.2">
      <c r="A2737" s="17">
        <v>20160130</v>
      </c>
      <c r="B2737" s="18">
        <v>1200</v>
      </c>
      <c r="C2737" s="39">
        <v>2.070056E-2</v>
      </c>
    </row>
    <row r="2738" spans="1:3" x14ac:dyDescent="0.2">
      <c r="A2738" s="17">
        <v>20160130</v>
      </c>
      <c r="B2738" s="18">
        <v>1300</v>
      </c>
      <c r="C2738" s="39">
        <v>2.070056E-2</v>
      </c>
    </row>
    <row r="2739" spans="1:3" x14ac:dyDescent="0.2">
      <c r="A2739" s="17">
        <v>20160130</v>
      </c>
      <c r="B2739" s="18">
        <v>1400</v>
      </c>
      <c r="C2739" s="39">
        <v>2.070056E-2</v>
      </c>
    </row>
    <row r="2740" spans="1:3" x14ac:dyDescent="0.2">
      <c r="A2740" s="17">
        <v>20160130</v>
      </c>
      <c r="B2740" s="18">
        <v>1500</v>
      </c>
      <c r="C2740" s="39">
        <v>1.976984E-2</v>
      </c>
    </row>
    <row r="2741" spans="1:3" x14ac:dyDescent="0.2">
      <c r="A2741" s="17">
        <v>20160130</v>
      </c>
      <c r="B2741" s="18">
        <v>1600</v>
      </c>
      <c r="C2741" s="39">
        <v>1.899464E-2</v>
      </c>
    </row>
    <row r="2742" spans="1:3" x14ac:dyDescent="0.2">
      <c r="A2742" s="17">
        <v>20160130</v>
      </c>
      <c r="B2742" s="18">
        <v>1700</v>
      </c>
      <c r="C2742" s="39">
        <v>1.899464E-2</v>
      </c>
    </row>
    <row r="2743" spans="1:3" x14ac:dyDescent="0.2">
      <c r="A2743" s="17">
        <v>20160130</v>
      </c>
      <c r="B2743" s="18">
        <v>1800</v>
      </c>
      <c r="C2743" s="39">
        <v>1.8116179999999999E-2</v>
      </c>
    </row>
    <row r="2744" spans="1:3" x14ac:dyDescent="0.2">
      <c r="A2744" s="17">
        <v>20160130</v>
      </c>
      <c r="B2744" s="18">
        <v>1900</v>
      </c>
      <c r="C2744" s="39">
        <v>1.738512E-2</v>
      </c>
    </row>
    <row r="2745" spans="1:3" x14ac:dyDescent="0.2">
      <c r="A2745" s="17">
        <v>20160130</v>
      </c>
      <c r="B2745" s="18">
        <v>2000</v>
      </c>
      <c r="C2745" s="39">
        <v>1.65574E-2</v>
      </c>
    </row>
    <row r="2746" spans="1:3" x14ac:dyDescent="0.2">
      <c r="A2746" s="17">
        <v>20160130</v>
      </c>
      <c r="B2746" s="18">
        <v>2100</v>
      </c>
      <c r="C2746" s="39">
        <v>1.65574E-2</v>
      </c>
    </row>
    <row r="2747" spans="1:3" x14ac:dyDescent="0.2">
      <c r="A2747" s="17">
        <v>20160130</v>
      </c>
      <c r="B2747" s="18">
        <v>2200</v>
      </c>
      <c r="C2747" s="39">
        <v>1.65574E-2</v>
      </c>
    </row>
    <row r="2748" spans="1:3" x14ac:dyDescent="0.2">
      <c r="A2748" s="17">
        <v>20160130</v>
      </c>
      <c r="B2748" s="18">
        <v>2300</v>
      </c>
      <c r="C2748" s="39">
        <v>1.5869189999999998E-2</v>
      </c>
    </row>
    <row r="2749" spans="1:3" x14ac:dyDescent="0.2">
      <c r="A2749" s="17">
        <v>20160131</v>
      </c>
      <c r="B2749" s="18">
        <v>0</v>
      </c>
      <c r="C2749" s="39">
        <v>1.50907E-2</v>
      </c>
    </row>
    <row r="2750" spans="1:3" x14ac:dyDescent="0.2">
      <c r="A2750" s="17">
        <v>20160131</v>
      </c>
      <c r="B2750" s="18">
        <v>100</v>
      </c>
      <c r="C2750" s="39">
        <v>1.371329E-2</v>
      </c>
    </row>
    <row r="2751" spans="1:3" x14ac:dyDescent="0.2">
      <c r="A2751" s="17">
        <v>20160131</v>
      </c>
      <c r="B2751" s="18">
        <v>200</v>
      </c>
      <c r="C2751" s="39">
        <v>1.3357239999999999E-2</v>
      </c>
    </row>
    <row r="2752" spans="1:3" x14ac:dyDescent="0.2">
      <c r="A2752" s="17">
        <v>20160131</v>
      </c>
      <c r="B2752" s="18">
        <v>300</v>
      </c>
      <c r="C2752" s="39">
        <v>1.268647E-2</v>
      </c>
    </row>
    <row r="2753" spans="1:3" x14ac:dyDescent="0.2">
      <c r="A2753" s="17">
        <v>20160131</v>
      </c>
      <c r="B2753" s="18">
        <v>400</v>
      </c>
      <c r="C2753" s="39">
        <v>1.3357239999999999E-2</v>
      </c>
    </row>
    <row r="2754" spans="1:3" x14ac:dyDescent="0.2">
      <c r="A2754" s="17">
        <v>20160131</v>
      </c>
      <c r="B2754" s="18">
        <v>500</v>
      </c>
      <c r="C2754" s="39">
        <v>1.268647E-2</v>
      </c>
    </row>
    <row r="2755" spans="1:3" x14ac:dyDescent="0.2">
      <c r="A2755" s="17">
        <v>20160131</v>
      </c>
      <c r="B2755" s="18">
        <v>600</v>
      </c>
      <c r="C2755" s="39">
        <v>1.200532E-2</v>
      </c>
    </row>
    <row r="2756" spans="1:3" x14ac:dyDescent="0.2">
      <c r="A2756" s="17">
        <v>20160131</v>
      </c>
      <c r="B2756" s="18">
        <v>700</v>
      </c>
      <c r="C2756" s="39">
        <v>1.200532E-2</v>
      </c>
    </row>
    <row r="2757" spans="1:3" x14ac:dyDescent="0.2">
      <c r="A2757" s="17">
        <v>20160131</v>
      </c>
      <c r="B2757" s="18">
        <v>800</v>
      </c>
      <c r="C2757" s="39">
        <v>1.200532E-2</v>
      </c>
    </row>
    <row r="2758" spans="1:3" x14ac:dyDescent="0.2">
      <c r="A2758" s="17">
        <v>20160131</v>
      </c>
      <c r="B2758" s="18">
        <v>900</v>
      </c>
      <c r="C2758" s="39">
        <v>1.268647E-2</v>
      </c>
    </row>
    <row r="2759" spans="1:3" x14ac:dyDescent="0.2">
      <c r="A2759" s="17">
        <v>20160131</v>
      </c>
      <c r="B2759" s="18">
        <v>1000</v>
      </c>
      <c r="C2759" s="39">
        <v>1.268647E-2</v>
      </c>
    </row>
    <row r="2760" spans="1:3" x14ac:dyDescent="0.2">
      <c r="A2760" s="17">
        <v>20160131</v>
      </c>
      <c r="B2760" s="18">
        <v>1100</v>
      </c>
      <c r="C2760" s="39">
        <v>1.3357239999999999E-2</v>
      </c>
    </row>
    <row r="2761" spans="1:3" x14ac:dyDescent="0.2">
      <c r="A2761" s="17">
        <v>20160131</v>
      </c>
      <c r="B2761" s="18">
        <v>1200</v>
      </c>
      <c r="C2761" s="39">
        <v>1.371329E-2</v>
      </c>
    </row>
    <row r="2762" spans="1:3" x14ac:dyDescent="0.2">
      <c r="A2762" s="17">
        <v>20160131</v>
      </c>
      <c r="B2762" s="18">
        <v>1300</v>
      </c>
      <c r="C2762" s="39">
        <v>1.371329E-2</v>
      </c>
    </row>
    <row r="2763" spans="1:3" x14ac:dyDescent="0.2">
      <c r="A2763" s="17">
        <v>20160131</v>
      </c>
      <c r="B2763" s="18">
        <v>1400</v>
      </c>
      <c r="C2763" s="39">
        <v>1.268647E-2</v>
      </c>
    </row>
    <row r="2764" spans="1:3" x14ac:dyDescent="0.2">
      <c r="A2764" s="17">
        <v>20160131</v>
      </c>
      <c r="B2764" s="18">
        <v>1500</v>
      </c>
      <c r="C2764" s="39">
        <v>1.3262929999999999E-2</v>
      </c>
    </row>
    <row r="2765" spans="1:3" x14ac:dyDescent="0.2">
      <c r="A2765" s="17">
        <v>20160131</v>
      </c>
      <c r="B2765" s="18">
        <v>1600</v>
      </c>
      <c r="C2765" s="39">
        <v>1.268647E-2</v>
      </c>
    </row>
    <row r="2766" spans="1:3" x14ac:dyDescent="0.2">
      <c r="A2766" s="17">
        <v>20160131</v>
      </c>
      <c r="B2766" s="18">
        <v>1700</v>
      </c>
      <c r="C2766" s="39">
        <v>1.268647E-2</v>
      </c>
    </row>
    <row r="2767" spans="1:3" x14ac:dyDescent="0.2">
      <c r="A2767" s="17">
        <v>20160131</v>
      </c>
      <c r="B2767" s="18">
        <v>1800</v>
      </c>
      <c r="C2767" s="39">
        <v>1.200532E-2</v>
      </c>
    </row>
    <row r="2768" spans="1:3" x14ac:dyDescent="0.2">
      <c r="A2768" s="17">
        <v>20160131</v>
      </c>
      <c r="B2768" s="18">
        <v>1900</v>
      </c>
      <c r="C2768" s="39">
        <v>1.2907739999999999E-2</v>
      </c>
    </row>
    <row r="2769" spans="1:3" x14ac:dyDescent="0.2">
      <c r="A2769" s="17">
        <v>20160131</v>
      </c>
      <c r="B2769" s="18">
        <v>2000</v>
      </c>
      <c r="C2769" s="39">
        <v>1.2450320000000001E-2</v>
      </c>
    </row>
    <row r="2770" spans="1:3" x14ac:dyDescent="0.2">
      <c r="A2770" s="17">
        <v>20160131</v>
      </c>
      <c r="B2770" s="18">
        <v>2100</v>
      </c>
      <c r="C2770" s="39">
        <v>1.199153E-2</v>
      </c>
    </row>
    <row r="2771" spans="1:3" x14ac:dyDescent="0.2">
      <c r="A2771" s="17">
        <v>20160131</v>
      </c>
      <c r="B2771" s="18">
        <v>2200</v>
      </c>
      <c r="C2771" s="39">
        <v>1.211651E-2</v>
      </c>
    </row>
    <row r="2772" spans="1:3" x14ac:dyDescent="0.2">
      <c r="A2772" s="17">
        <v>20160131</v>
      </c>
      <c r="B2772" s="18">
        <v>2300</v>
      </c>
      <c r="C2772" s="39">
        <v>1.166006E-2</v>
      </c>
    </row>
    <row r="2773" spans="1:3" x14ac:dyDescent="0.2">
      <c r="A2773" s="17">
        <v>20160201</v>
      </c>
      <c r="B2773" s="18">
        <v>0</v>
      </c>
      <c r="C2773" s="39">
        <v>1.121051E-2</v>
      </c>
    </row>
    <row r="2774" spans="1:3" x14ac:dyDescent="0.2">
      <c r="A2774" s="17">
        <v>20160201</v>
      </c>
      <c r="B2774" s="18">
        <v>100</v>
      </c>
      <c r="C2774" s="39">
        <v>1.1427430000000001E-2</v>
      </c>
    </row>
    <row r="2775" spans="1:3" x14ac:dyDescent="0.2">
      <c r="A2775" s="17">
        <v>20160201</v>
      </c>
      <c r="B2775" s="18">
        <v>200</v>
      </c>
      <c r="C2775" s="39">
        <v>1.0982769999999999E-2</v>
      </c>
    </row>
    <row r="2776" spans="1:3" x14ac:dyDescent="0.2">
      <c r="A2776" s="17">
        <v>20160201</v>
      </c>
      <c r="B2776" s="18">
        <v>300</v>
      </c>
      <c r="C2776" s="39">
        <v>1.054969E-2</v>
      </c>
    </row>
    <row r="2777" spans="1:3" x14ac:dyDescent="0.2">
      <c r="A2777" s="17">
        <v>20160201</v>
      </c>
      <c r="B2777" s="18">
        <v>400</v>
      </c>
      <c r="C2777" s="39">
        <v>1.0130220000000001E-2</v>
      </c>
    </row>
    <row r="2778" spans="1:3" x14ac:dyDescent="0.2">
      <c r="A2778" s="17">
        <v>20160201</v>
      </c>
      <c r="B2778" s="18">
        <v>500</v>
      </c>
      <c r="C2778" s="39">
        <v>1.0243210000000001E-2</v>
      </c>
    </row>
    <row r="2779" spans="1:3" x14ac:dyDescent="0.2">
      <c r="A2779" s="17">
        <v>20160201</v>
      </c>
      <c r="B2779" s="18">
        <v>600</v>
      </c>
      <c r="C2779" s="39">
        <v>1.0446759999999999E-2</v>
      </c>
    </row>
    <row r="2780" spans="1:3" x14ac:dyDescent="0.2">
      <c r="A2780" s="17">
        <v>20160201</v>
      </c>
      <c r="B2780" s="18">
        <v>700</v>
      </c>
      <c r="C2780" s="39">
        <v>1.0030819999999999E-2</v>
      </c>
    </row>
    <row r="2781" spans="1:3" x14ac:dyDescent="0.2">
      <c r="A2781" s="17">
        <v>20160201</v>
      </c>
      <c r="B2781" s="18">
        <v>800</v>
      </c>
      <c r="C2781" s="39">
        <v>1.0230680000000001E-2</v>
      </c>
    </row>
    <row r="2782" spans="1:3" x14ac:dyDescent="0.2">
      <c r="A2782" s="17">
        <v>20160201</v>
      </c>
      <c r="B2782" s="18">
        <v>900</v>
      </c>
      <c r="C2782" s="39">
        <v>1.034465E-2</v>
      </c>
    </row>
    <row r="2783" spans="1:3" x14ac:dyDescent="0.2">
      <c r="A2783" s="17">
        <v>20160201</v>
      </c>
      <c r="B2783" s="18">
        <v>1000</v>
      </c>
      <c r="C2783" s="39">
        <v>1.0549869999999999E-2</v>
      </c>
    </row>
    <row r="2784" spans="1:3" x14ac:dyDescent="0.2">
      <c r="A2784" s="17">
        <v>20160201</v>
      </c>
      <c r="B2784" s="18">
        <v>1100</v>
      </c>
      <c r="C2784" s="39">
        <v>1.1318969999999999E-2</v>
      </c>
    </row>
    <row r="2785" spans="1:3" x14ac:dyDescent="0.2">
      <c r="A2785" s="17">
        <v>20160201</v>
      </c>
      <c r="B2785" s="18">
        <v>1200</v>
      </c>
      <c r="C2785" s="39">
        <v>1.087689E-2</v>
      </c>
    </row>
    <row r="2786" spans="1:3" x14ac:dyDescent="0.2">
      <c r="A2786" s="17">
        <v>20160201</v>
      </c>
      <c r="B2786" s="18">
        <v>1300</v>
      </c>
      <c r="C2786" s="39">
        <v>1.044694E-2</v>
      </c>
    </row>
    <row r="2787" spans="1:3" x14ac:dyDescent="0.2">
      <c r="A2787" s="17">
        <v>20160201</v>
      </c>
      <c r="B2787" s="18">
        <v>1400</v>
      </c>
      <c r="C2787" s="39">
        <v>1.003099E-2</v>
      </c>
    </row>
    <row r="2788" spans="1:3" x14ac:dyDescent="0.2">
      <c r="A2788" s="17">
        <v>20160201</v>
      </c>
      <c r="B2788" s="18">
        <v>1500</v>
      </c>
      <c r="C2788" s="39">
        <v>1.0142989999999999E-2</v>
      </c>
    </row>
    <row r="2789" spans="1:3" x14ac:dyDescent="0.2">
      <c r="A2789" s="17">
        <v>20160201</v>
      </c>
      <c r="B2789" s="18">
        <v>1600</v>
      </c>
      <c r="C2789" s="39">
        <v>1.0142470000000001E-2</v>
      </c>
    </row>
    <row r="2790" spans="1:3" x14ac:dyDescent="0.2">
      <c r="A2790" s="17">
        <v>20160201</v>
      </c>
      <c r="B2790" s="18">
        <v>1700</v>
      </c>
      <c r="C2790" s="39">
        <v>9.6297699999999993E-3</v>
      </c>
    </row>
    <row r="2791" spans="1:3" x14ac:dyDescent="0.2">
      <c r="A2791" s="17">
        <v>20160201</v>
      </c>
      <c r="B2791" s="18">
        <v>1800</v>
      </c>
      <c r="C2791" s="39">
        <v>9.6297699999999993E-3</v>
      </c>
    </row>
    <row r="2792" spans="1:3" x14ac:dyDescent="0.2">
      <c r="A2792" s="17">
        <v>20160201</v>
      </c>
      <c r="B2792" s="18">
        <v>1900</v>
      </c>
      <c r="C2792" s="39">
        <v>9.0642399999999995E-3</v>
      </c>
    </row>
    <row r="2793" spans="1:3" x14ac:dyDescent="0.2">
      <c r="A2793" s="17">
        <v>20160201</v>
      </c>
      <c r="B2793" s="18">
        <v>2000</v>
      </c>
      <c r="C2793" s="39">
        <v>9.0642399999999995E-3</v>
      </c>
    </row>
    <row r="2794" spans="1:3" x14ac:dyDescent="0.2">
      <c r="A2794" s="17">
        <v>20160201</v>
      </c>
      <c r="B2794" s="18">
        <v>2100</v>
      </c>
      <c r="C2794" s="39">
        <v>9.0642399999999995E-3</v>
      </c>
    </row>
    <row r="2795" spans="1:3" x14ac:dyDescent="0.2">
      <c r="A2795" s="17">
        <v>20160201</v>
      </c>
      <c r="B2795" s="18">
        <v>2200</v>
      </c>
      <c r="C2795" s="39">
        <v>9.0642399999999995E-3</v>
      </c>
    </row>
    <row r="2796" spans="1:3" x14ac:dyDescent="0.2">
      <c r="A2796" s="17">
        <v>20160201</v>
      </c>
      <c r="B2796" s="18">
        <v>2300</v>
      </c>
      <c r="C2796" s="39">
        <v>9.0642399999999995E-3</v>
      </c>
    </row>
    <row r="2797" spans="1:3" x14ac:dyDescent="0.2">
      <c r="A2797" s="17">
        <v>20160202</v>
      </c>
      <c r="B2797" s="18">
        <v>0</v>
      </c>
      <c r="C2797" s="39">
        <v>8.9863700000000005E-3</v>
      </c>
    </row>
    <row r="2798" spans="1:3" x14ac:dyDescent="0.2">
      <c r="A2798" s="17">
        <v>20160202</v>
      </c>
      <c r="B2798" s="18">
        <v>100</v>
      </c>
      <c r="C2798" s="39">
        <v>8.9863700000000005E-3</v>
      </c>
    </row>
    <row r="2799" spans="1:3" x14ac:dyDescent="0.2">
      <c r="A2799" s="17">
        <v>20160202</v>
      </c>
      <c r="B2799" s="18">
        <v>200</v>
      </c>
      <c r="C2799" s="39">
        <v>8.9092200000000007E-3</v>
      </c>
    </row>
    <row r="2800" spans="1:3" x14ac:dyDescent="0.2">
      <c r="A2800" s="17">
        <v>20160202</v>
      </c>
      <c r="B2800" s="18">
        <v>300</v>
      </c>
      <c r="C2800" s="39">
        <v>8.9092200000000007E-3</v>
      </c>
    </row>
    <row r="2801" spans="1:3" x14ac:dyDescent="0.2">
      <c r="A2801" s="17">
        <v>20160202</v>
      </c>
      <c r="B2801" s="18">
        <v>400</v>
      </c>
      <c r="C2801" s="39">
        <v>8.9092200000000007E-3</v>
      </c>
    </row>
    <row r="2802" spans="1:3" x14ac:dyDescent="0.2">
      <c r="A2802" s="17">
        <v>20160202</v>
      </c>
      <c r="B2802" s="18">
        <v>500</v>
      </c>
      <c r="C2802" s="39">
        <v>8.8328E-3</v>
      </c>
    </row>
    <row r="2803" spans="1:3" x14ac:dyDescent="0.2">
      <c r="A2803" s="17">
        <v>20160202</v>
      </c>
      <c r="B2803" s="18">
        <v>600</v>
      </c>
      <c r="C2803" s="39">
        <v>8.8328E-3</v>
      </c>
    </row>
    <row r="2804" spans="1:3" x14ac:dyDescent="0.2">
      <c r="A2804" s="17">
        <v>20160202</v>
      </c>
      <c r="B2804" s="18">
        <v>700</v>
      </c>
      <c r="C2804" s="39">
        <v>8.8328E-3</v>
      </c>
    </row>
    <row r="2805" spans="1:3" x14ac:dyDescent="0.2">
      <c r="A2805" s="17">
        <v>20160202</v>
      </c>
      <c r="B2805" s="18">
        <v>800</v>
      </c>
      <c r="C2805" s="39">
        <v>8.7571100000000002E-3</v>
      </c>
    </row>
    <row r="2806" spans="1:3" x14ac:dyDescent="0.2">
      <c r="A2806" s="17">
        <v>20160202</v>
      </c>
      <c r="B2806" s="18">
        <v>900</v>
      </c>
      <c r="C2806" s="39">
        <v>8.7571100000000002E-3</v>
      </c>
    </row>
    <row r="2807" spans="1:3" x14ac:dyDescent="0.2">
      <c r="A2807" s="17">
        <v>20160202</v>
      </c>
      <c r="B2807" s="18">
        <v>1000</v>
      </c>
      <c r="C2807" s="39">
        <v>8.6821399999999996E-3</v>
      </c>
    </row>
    <row r="2808" spans="1:3" x14ac:dyDescent="0.2">
      <c r="A2808" s="17">
        <v>20160202</v>
      </c>
      <c r="B2808" s="18">
        <v>1100</v>
      </c>
      <c r="C2808" s="39">
        <v>8.6821399999999996E-3</v>
      </c>
    </row>
    <row r="2809" spans="1:3" x14ac:dyDescent="0.2">
      <c r="A2809" s="17">
        <v>20160202</v>
      </c>
      <c r="B2809" s="18">
        <v>1200</v>
      </c>
      <c r="C2809" s="39">
        <v>8.60788E-3</v>
      </c>
    </row>
    <row r="2810" spans="1:3" x14ac:dyDescent="0.2">
      <c r="A2810" s="17">
        <v>20160202</v>
      </c>
      <c r="B2810" s="18">
        <v>1300</v>
      </c>
      <c r="C2810" s="39">
        <v>8.60788E-3</v>
      </c>
    </row>
    <row r="2811" spans="1:3" x14ac:dyDescent="0.2">
      <c r="A2811" s="17">
        <v>20160202</v>
      </c>
      <c r="B2811" s="18">
        <v>1400</v>
      </c>
      <c r="C2811" s="39">
        <v>8.60788E-3</v>
      </c>
    </row>
    <row r="2812" spans="1:3" x14ac:dyDescent="0.2">
      <c r="A2812" s="17">
        <v>20160202</v>
      </c>
      <c r="B2812" s="18">
        <v>1500</v>
      </c>
      <c r="C2812" s="39">
        <v>8.60788E-3</v>
      </c>
    </row>
    <row r="2813" spans="1:3" x14ac:dyDescent="0.2">
      <c r="A2813" s="17">
        <v>20160202</v>
      </c>
      <c r="B2813" s="18">
        <v>1600</v>
      </c>
      <c r="C2813" s="39">
        <v>8.60788E-3</v>
      </c>
    </row>
    <row r="2814" spans="1:3" x14ac:dyDescent="0.2">
      <c r="A2814" s="17">
        <v>20160202</v>
      </c>
      <c r="B2814" s="18">
        <v>1700</v>
      </c>
      <c r="C2814" s="39">
        <v>8.1078599999999997E-3</v>
      </c>
    </row>
    <row r="2815" spans="1:3" x14ac:dyDescent="0.2">
      <c r="A2815" s="17">
        <v>20160202</v>
      </c>
      <c r="B2815" s="18">
        <v>1800</v>
      </c>
      <c r="C2815" s="39">
        <v>8.1078599999999997E-3</v>
      </c>
    </row>
    <row r="2816" spans="1:3" x14ac:dyDescent="0.2">
      <c r="A2816" s="17">
        <v>20160202</v>
      </c>
      <c r="B2816" s="18">
        <v>1900</v>
      </c>
      <c r="C2816" s="39">
        <v>8.1078599999999997E-3</v>
      </c>
    </row>
    <row r="2817" spans="1:3" x14ac:dyDescent="0.2">
      <c r="A2817" s="17">
        <v>20160202</v>
      </c>
      <c r="B2817" s="18">
        <v>2000</v>
      </c>
      <c r="C2817" s="39">
        <v>8.60788E-3</v>
      </c>
    </row>
    <row r="2818" spans="1:3" x14ac:dyDescent="0.2">
      <c r="A2818" s="17">
        <v>20160202</v>
      </c>
      <c r="B2818" s="18">
        <v>2100</v>
      </c>
      <c r="C2818" s="39">
        <v>8.60788E-3</v>
      </c>
    </row>
    <row r="2819" spans="1:3" x14ac:dyDescent="0.2">
      <c r="A2819" s="17">
        <v>20160202</v>
      </c>
      <c r="B2819" s="18">
        <v>2200</v>
      </c>
      <c r="C2819" s="39">
        <v>8.60788E-3</v>
      </c>
    </row>
    <row r="2820" spans="1:3" x14ac:dyDescent="0.2">
      <c r="A2820" s="17">
        <v>20160202</v>
      </c>
      <c r="B2820" s="18">
        <v>2300</v>
      </c>
      <c r="C2820" s="39">
        <v>8.60788E-3</v>
      </c>
    </row>
    <row r="2821" spans="1:3" x14ac:dyDescent="0.2">
      <c r="A2821" s="17">
        <v>20160203</v>
      </c>
      <c r="B2821" s="18">
        <v>0</v>
      </c>
      <c r="C2821" s="39">
        <v>8.60788E-3</v>
      </c>
    </row>
    <row r="2822" spans="1:3" x14ac:dyDescent="0.2">
      <c r="A2822" s="17">
        <v>20160203</v>
      </c>
      <c r="B2822" s="18">
        <v>100</v>
      </c>
      <c r="C2822" s="39">
        <v>8.60788E-3</v>
      </c>
    </row>
    <row r="2823" spans="1:3" x14ac:dyDescent="0.2">
      <c r="A2823" s="17">
        <v>20160203</v>
      </c>
      <c r="B2823" s="18">
        <v>200</v>
      </c>
      <c r="C2823" s="39">
        <v>8.60788E-3</v>
      </c>
    </row>
    <row r="2824" spans="1:3" x14ac:dyDescent="0.2">
      <c r="A2824" s="17">
        <v>20160203</v>
      </c>
      <c r="B2824" s="18">
        <v>300</v>
      </c>
      <c r="C2824" s="39">
        <v>8.60788E-3</v>
      </c>
    </row>
    <row r="2825" spans="1:3" x14ac:dyDescent="0.2">
      <c r="A2825" s="17">
        <v>20160203</v>
      </c>
      <c r="B2825" s="18">
        <v>400</v>
      </c>
      <c r="C2825" s="39">
        <v>8.60788E-3</v>
      </c>
    </row>
    <row r="2826" spans="1:3" x14ac:dyDescent="0.2">
      <c r="A2826" s="17">
        <v>20160203</v>
      </c>
      <c r="B2826" s="18">
        <v>500</v>
      </c>
      <c r="C2826" s="39">
        <v>8.60788E-3</v>
      </c>
    </row>
    <row r="2827" spans="1:3" x14ac:dyDescent="0.2">
      <c r="A2827" s="17">
        <v>20160203</v>
      </c>
      <c r="B2827" s="18">
        <v>600</v>
      </c>
      <c r="C2827" s="39">
        <v>8.60788E-3</v>
      </c>
    </row>
    <row r="2828" spans="1:3" x14ac:dyDescent="0.2">
      <c r="A2828" s="17">
        <v>20160203</v>
      </c>
      <c r="B2828" s="18">
        <v>700</v>
      </c>
      <c r="C2828" s="39">
        <v>8.60788E-3</v>
      </c>
    </row>
    <row r="2829" spans="1:3" x14ac:dyDescent="0.2">
      <c r="A2829" s="17">
        <v>20160203</v>
      </c>
      <c r="B2829" s="18">
        <v>800</v>
      </c>
      <c r="C2829" s="39">
        <v>8.60788E-3</v>
      </c>
    </row>
    <row r="2830" spans="1:3" x14ac:dyDescent="0.2">
      <c r="A2830" s="17">
        <v>20160203</v>
      </c>
      <c r="B2830" s="18">
        <v>900</v>
      </c>
      <c r="C2830" s="39">
        <v>8.60788E-3</v>
      </c>
    </row>
    <row r="2831" spans="1:3" x14ac:dyDescent="0.2">
      <c r="A2831" s="17">
        <v>20160203</v>
      </c>
      <c r="B2831" s="18">
        <v>1000</v>
      </c>
      <c r="C2831" s="39">
        <v>8.60788E-3</v>
      </c>
    </row>
    <row r="2832" spans="1:3" x14ac:dyDescent="0.2">
      <c r="A2832" s="17">
        <v>20160203</v>
      </c>
      <c r="B2832" s="18">
        <v>1100</v>
      </c>
      <c r="C2832" s="39">
        <v>7.2654199999999999E-3</v>
      </c>
    </row>
    <row r="2833" spans="1:3" x14ac:dyDescent="0.2">
      <c r="A2833" s="17">
        <v>20160203</v>
      </c>
      <c r="B2833" s="18">
        <v>1200</v>
      </c>
      <c r="C2833" s="39">
        <v>7.6410100000000002E-3</v>
      </c>
    </row>
    <row r="2834" spans="1:3" x14ac:dyDescent="0.2">
      <c r="A2834" s="17">
        <v>20160203</v>
      </c>
      <c r="B2834" s="18">
        <v>1300</v>
      </c>
      <c r="C2834" s="39">
        <v>7.6410100000000002E-3</v>
      </c>
    </row>
    <row r="2835" spans="1:3" x14ac:dyDescent="0.2">
      <c r="A2835" s="17">
        <v>20160203</v>
      </c>
      <c r="B2835" s="18">
        <v>1400</v>
      </c>
      <c r="C2835" s="39">
        <v>8.1078599999999997E-3</v>
      </c>
    </row>
    <row r="2836" spans="1:3" x14ac:dyDescent="0.2">
      <c r="A2836" s="17">
        <v>20160203</v>
      </c>
      <c r="B2836" s="18">
        <v>1500</v>
      </c>
      <c r="C2836" s="39">
        <v>8.1078599999999997E-3</v>
      </c>
    </row>
    <row r="2837" spans="1:3" x14ac:dyDescent="0.2">
      <c r="A2837" s="17">
        <v>20160203</v>
      </c>
      <c r="B2837" s="18">
        <v>1600</v>
      </c>
      <c r="C2837" s="39">
        <v>7.6410100000000002E-3</v>
      </c>
    </row>
    <row r="2838" spans="1:3" x14ac:dyDescent="0.2">
      <c r="A2838" s="17">
        <v>20160203</v>
      </c>
      <c r="B2838" s="18">
        <v>1700</v>
      </c>
      <c r="C2838" s="39">
        <v>8.1078599999999997E-3</v>
      </c>
    </row>
    <row r="2839" spans="1:3" x14ac:dyDescent="0.2">
      <c r="A2839" s="17">
        <v>20160203</v>
      </c>
      <c r="B2839" s="18">
        <v>1800</v>
      </c>
      <c r="C2839" s="39">
        <v>7.6410100000000002E-3</v>
      </c>
    </row>
    <row r="2840" spans="1:3" x14ac:dyDescent="0.2">
      <c r="A2840" s="17">
        <v>20160203</v>
      </c>
      <c r="B2840" s="18">
        <v>1900</v>
      </c>
      <c r="C2840" s="39">
        <v>7.6410100000000002E-3</v>
      </c>
    </row>
    <row r="2841" spans="1:3" x14ac:dyDescent="0.2">
      <c r="A2841" s="17">
        <v>20160203</v>
      </c>
      <c r="B2841" s="18">
        <v>2000</v>
      </c>
      <c r="C2841" s="39">
        <v>7.6410100000000002E-3</v>
      </c>
    </row>
    <row r="2842" spans="1:3" x14ac:dyDescent="0.2">
      <c r="A2842" s="17">
        <v>20160203</v>
      </c>
      <c r="B2842" s="18">
        <v>2100</v>
      </c>
      <c r="C2842" s="39">
        <v>7.6410100000000002E-3</v>
      </c>
    </row>
    <row r="2843" spans="1:3" x14ac:dyDescent="0.2">
      <c r="A2843" s="17">
        <v>20160203</v>
      </c>
      <c r="B2843" s="18">
        <v>2200</v>
      </c>
      <c r="C2843" s="39">
        <v>7.6410100000000002E-3</v>
      </c>
    </row>
    <row r="2844" spans="1:3" x14ac:dyDescent="0.2">
      <c r="A2844" s="17">
        <v>20160203</v>
      </c>
      <c r="B2844" s="18">
        <v>2300</v>
      </c>
      <c r="C2844" s="39">
        <v>7.7057599999999999E-3</v>
      </c>
    </row>
    <row r="2845" spans="1:3" x14ac:dyDescent="0.2">
      <c r="A2845" s="17">
        <v>20160204</v>
      </c>
      <c r="B2845" s="18">
        <v>0</v>
      </c>
      <c r="C2845" s="39">
        <v>7.7057599999999999E-3</v>
      </c>
    </row>
    <row r="2846" spans="1:3" x14ac:dyDescent="0.2">
      <c r="A2846" s="17">
        <v>20160204</v>
      </c>
      <c r="B2846" s="18">
        <v>100</v>
      </c>
      <c r="C2846" s="39">
        <v>7.6410100000000002E-3</v>
      </c>
    </row>
    <row r="2847" spans="1:3" x14ac:dyDescent="0.2">
      <c r="A2847" s="17">
        <v>20160204</v>
      </c>
      <c r="B2847" s="18">
        <v>200</v>
      </c>
      <c r="C2847" s="39">
        <v>7.6410100000000002E-3</v>
      </c>
    </row>
    <row r="2848" spans="1:3" x14ac:dyDescent="0.2">
      <c r="A2848" s="17">
        <v>20160204</v>
      </c>
      <c r="B2848" s="18">
        <v>300</v>
      </c>
      <c r="C2848" s="39">
        <v>6.8534700000000004E-3</v>
      </c>
    </row>
    <row r="2849" spans="1:3" x14ac:dyDescent="0.2">
      <c r="A2849" s="17">
        <v>20160204</v>
      </c>
      <c r="B2849" s="18">
        <v>400</v>
      </c>
      <c r="C2849" s="39">
        <v>8.1078599999999997E-3</v>
      </c>
    </row>
    <row r="2850" spans="1:3" x14ac:dyDescent="0.2">
      <c r="A2850" s="17">
        <v>20160204</v>
      </c>
      <c r="B2850" s="18">
        <v>500</v>
      </c>
      <c r="C2850" s="39">
        <v>8.1078599999999997E-3</v>
      </c>
    </row>
    <row r="2851" spans="1:3" x14ac:dyDescent="0.2">
      <c r="A2851" s="17">
        <v>20160204</v>
      </c>
      <c r="B2851" s="18">
        <v>600</v>
      </c>
      <c r="C2851" s="39">
        <v>7.6410100000000002E-3</v>
      </c>
    </row>
    <row r="2852" spans="1:3" x14ac:dyDescent="0.2">
      <c r="A2852" s="17">
        <v>20160204</v>
      </c>
      <c r="B2852" s="18">
        <v>700</v>
      </c>
      <c r="C2852" s="39">
        <v>7.6410100000000002E-3</v>
      </c>
    </row>
    <row r="2853" spans="1:3" x14ac:dyDescent="0.2">
      <c r="A2853" s="17">
        <v>20160204</v>
      </c>
      <c r="B2853" s="18">
        <v>800</v>
      </c>
      <c r="C2853" s="39">
        <v>7.6410100000000002E-3</v>
      </c>
    </row>
    <row r="2854" spans="1:3" x14ac:dyDescent="0.2">
      <c r="A2854" s="17">
        <v>20160204</v>
      </c>
      <c r="B2854" s="18">
        <v>900</v>
      </c>
      <c r="C2854" s="39">
        <v>7.2654199999999999E-3</v>
      </c>
    </row>
    <row r="2855" spans="1:3" x14ac:dyDescent="0.2">
      <c r="A2855" s="17">
        <v>20160204</v>
      </c>
      <c r="B2855" s="18">
        <v>1000</v>
      </c>
      <c r="C2855" s="39">
        <v>7.6410100000000002E-3</v>
      </c>
    </row>
    <row r="2856" spans="1:3" x14ac:dyDescent="0.2">
      <c r="A2856" s="17">
        <v>20160204</v>
      </c>
      <c r="B2856" s="18">
        <v>1100</v>
      </c>
      <c r="C2856" s="39">
        <v>7.6410100000000002E-3</v>
      </c>
    </row>
    <row r="2857" spans="1:3" x14ac:dyDescent="0.2">
      <c r="A2857" s="17">
        <v>20160204</v>
      </c>
      <c r="B2857" s="18">
        <v>1200</v>
      </c>
      <c r="C2857" s="39">
        <v>7.6410100000000002E-3</v>
      </c>
    </row>
    <row r="2858" spans="1:3" x14ac:dyDescent="0.2">
      <c r="A2858" s="17">
        <v>20160204</v>
      </c>
      <c r="B2858" s="18">
        <v>1300</v>
      </c>
      <c r="C2858" s="39">
        <v>7.6410100000000002E-3</v>
      </c>
    </row>
    <row r="2859" spans="1:3" x14ac:dyDescent="0.2">
      <c r="A2859" s="17">
        <v>20160204</v>
      </c>
      <c r="B2859" s="18">
        <v>1400</v>
      </c>
      <c r="C2859" s="39">
        <v>7.6410100000000002E-3</v>
      </c>
    </row>
    <row r="2860" spans="1:3" x14ac:dyDescent="0.2">
      <c r="A2860" s="17">
        <v>20160204</v>
      </c>
      <c r="B2860" s="18">
        <v>1500</v>
      </c>
      <c r="C2860" s="39">
        <v>7.6410100000000002E-3</v>
      </c>
    </row>
    <row r="2861" spans="1:3" x14ac:dyDescent="0.2">
      <c r="A2861" s="17">
        <v>20160204</v>
      </c>
      <c r="B2861" s="18">
        <v>1600</v>
      </c>
      <c r="C2861" s="39">
        <v>7.6410100000000002E-3</v>
      </c>
    </row>
    <row r="2862" spans="1:3" x14ac:dyDescent="0.2">
      <c r="A2862" s="17">
        <v>20160204</v>
      </c>
      <c r="B2862" s="18">
        <v>1700</v>
      </c>
      <c r="C2862" s="39">
        <v>7.6410100000000002E-3</v>
      </c>
    </row>
    <row r="2863" spans="1:3" x14ac:dyDescent="0.2">
      <c r="A2863" s="17">
        <v>20160204</v>
      </c>
      <c r="B2863" s="18">
        <v>1800</v>
      </c>
      <c r="C2863" s="39">
        <v>7.6410100000000002E-3</v>
      </c>
    </row>
    <row r="2864" spans="1:3" x14ac:dyDescent="0.2">
      <c r="A2864" s="17">
        <v>20160204</v>
      </c>
      <c r="B2864" s="18">
        <v>1900</v>
      </c>
      <c r="C2864" s="39">
        <v>7.6410100000000002E-3</v>
      </c>
    </row>
    <row r="2865" spans="1:3" x14ac:dyDescent="0.2">
      <c r="A2865" s="17">
        <v>20160204</v>
      </c>
      <c r="B2865" s="18">
        <v>2000</v>
      </c>
      <c r="C2865" s="39">
        <v>7.6410100000000002E-3</v>
      </c>
    </row>
    <row r="2866" spans="1:3" x14ac:dyDescent="0.2">
      <c r="A2866" s="17">
        <v>20160204</v>
      </c>
      <c r="B2866" s="18">
        <v>2100</v>
      </c>
      <c r="C2866" s="39">
        <v>7.2654199999999999E-3</v>
      </c>
    </row>
    <row r="2867" spans="1:3" x14ac:dyDescent="0.2">
      <c r="A2867" s="17">
        <v>20160204</v>
      </c>
      <c r="B2867" s="18">
        <v>2200</v>
      </c>
      <c r="C2867" s="39">
        <v>7.2654199999999999E-3</v>
      </c>
    </row>
    <row r="2868" spans="1:3" x14ac:dyDescent="0.2">
      <c r="A2868" s="17">
        <v>20160204</v>
      </c>
      <c r="B2868" s="18">
        <v>2300</v>
      </c>
      <c r="C2868" s="39">
        <v>7.2654199999999999E-3</v>
      </c>
    </row>
    <row r="2869" spans="1:3" x14ac:dyDescent="0.2">
      <c r="A2869" s="17">
        <v>20160205</v>
      </c>
      <c r="B2869" s="18">
        <v>0</v>
      </c>
      <c r="C2869" s="39">
        <v>7.2654199999999999E-3</v>
      </c>
    </row>
    <row r="2870" spans="1:3" x14ac:dyDescent="0.2">
      <c r="A2870" s="17">
        <v>20160205</v>
      </c>
      <c r="B2870" s="18">
        <v>100</v>
      </c>
      <c r="C2870" s="39">
        <v>7.2654199999999999E-3</v>
      </c>
    </row>
    <row r="2871" spans="1:3" x14ac:dyDescent="0.2">
      <c r="A2871" s="17">
        <v>20160205</v>
      </c>
      <c r="B2871" s="18">
        <v>200</v>
      </c>
      <c r="C2871" s="39">
        <v>7.2654199999999999E-3</v>
      </c>
    </row>
    <row r="2872" spans="1:3" x14ac:dyDescent="0.2">
      <c r="A2872" s="17">
        <v>20160205</v>
      </c>
      <c r="B2872" s="18">
        <v>300</v>
      </c>
      <c r="C2872" s="39">
        <v>7.2654199999999999E-3</v>
      </c>
    </row>
    <row r="2873" spans="1:3" x14ac:dyDescent="0.2">
      <c r="A2873" s="17">
        <v>20160205</v>
      </c>
      <c r="B2873" s="18">
        <v>400</v>
      </c>
      <c r="C2873" s="39">
        <v>7.2654199999999999E-3</v>
      </c>
    </row>
    <row r="2874" spans="1:3" x14ac:dyDescent="0.2">
      <c r="A2874" s="17">
        <v>20160205</v>
      </c>
      <c r="B2874" s="18">
        <v>500</v>
      </c>
      <c r="C2874" s="39">
        <v>7.2654199999999999E-3</v>
      </c>
    </row>
    <row r="2875" spans="1:3" x14ac:dyDescent="0.2">
      <c r="A2875" s="17">
        <v>20160205</v>
      </c>
      <c r="B2875" s="18">
        <v>600</v>
      </c>
      <c r="C2875" s="39">
        <v>6.8534700000000004E-3</v>
      </c>
    </row>
    <row r="2876" spans="1:3" x14ac:dyDescent="0.2">
      <c r="A2876" s="17">
        <v>20160205</v>
      </c>
      <c r="B2876" s="18">
        <v>700</v>
      </c>
      <c r="C2876" s="39">
        <v>6.8534700000000004E-3</v>
      </c>
    </row>
    <row r="2877" spans="1:3" x14ac:dyDescent="0.2">
      <c r="A2877" s="17">
        <v>20160205</v>
      </c>
      <c r="B2877" s="18">
        <v>800</v>
      </c>
      <c r="C2877" s="39">
        <v>6.8534700000000004E-3</v>
      </c>
    </row>
    <row r="2878" spans="1:3" x14ac:dyDescent="0.2">
      <c r="A2878" s="17">
        <v>20160205</v>
      </c>
      <c r="B2878" s="18">
        <v>900</v>
      </c>
      <c r="C2878" s="39">
        <v>6.8534700000000004E-3</v>
      </c>
    </row>
    <row r="2879" spans="1:3" x14ac:dyDescent="0.2">
      <c r="A2879" s="17">
        <v>20160205</v>
      </c>
      <c r="B2879" s="18">
        <v>1000</v>
      </c>
      <c r="C2879" s="39">
        <v>6.8534700000000004E-3</v>
      </c>
    </row>
    <row r="2880" spans="1:3" x14ac:dyDescent="0.2">
      <c r="A2880" s="17">
        <v>20160205</v>
      </c>
      <c r="B2880" s="18">
        <v>1100</v>
      </c>
      <c r="C2880" s="39">
        <v>6.8534700000000004E-3</v>
      </c>
    </row>
    <row r="2881" spans="1:3" x14ac:dyDescent="0.2">
      <c r="A2881" s="17">
        <v>20160205</v>
      </c>
      <c r="B2881" s="18">
        <v>1200</v>
      </c>
      <c r="C2881" s="39">
        <v>7.2049000000000002E-3</v>
      </c>
    </row>
    <row r="2882" spans="1:3" x14ac:dyDescent="0.2">
      <c r="A2882" s="17">
        <v>20160205</v>
      </c>
      <c r="B2882" s="18">
        <v>1300</v>
      </c>
      <c r="C2882" s="39">
        <v>7.6410100000000002E-3</v>
      </c>
    </row>
    <row r="2883" spans="1:3" x14ac:dyDescent="0.2">
      <c r="A2883" s="17">
        <v>20160205</v>
      </c>
      <c r="B2883" s="18">
        <v>1400</v>
      </c>
      <c r="C2883" s="39">
        <v>8.0391899999999999E-3</v>
      </c>
    </row>
    <row r="2884" spans="1:3" x14ac:dyDescent="0.2">
      <c r="A2884" s="17">
        <v>20160205</v>
      </c>
      <c r="B2884" s="18">
        <v>1500</v>
      </c>
      <c r="C2884" s="39">
        <v>9.5467999999999994E-3</v>
      </c>
    </row>
    <row r="2885" spans="1:3" x14ac:dyDescent="0.2">
      <c r="A2885" s="17">
        <v>20160205</v>
      </c>
      <c r="B2885" s="18">
        <v>1600</v>
      </c>
      <c r="C2885" s="39">
        <v>1.0679340000000001E-2</v>
      </c>
    </row>
    <row r="2886" spans="1:3" x14ac:dyDescent="0.2">
      <c r="A2886" s="17">
        <v>20160205</v>
      </c>
      <c r="B2886" s="18">
        <v>1700</v>
      </c>
      <c r="C2886" s="39">
        <v>1.0142470000000001E-2</v>
      </c>
    </row>
    <row r="2887" spans="1:3" x14ac:dyDescent="0.2">
      <c r="A2887" s="17">
        <v>20160205</v>
      </c>
      <c r="B2887" s="18">
        <v>1800</v>
      </c>
      <c r="C2887" s="39">
        <v>9.5467999999999994E-3</v>
      </c>
    </row>
    <row r="2888" spans="1:3" x14ac:dyDescent="0.2">
      <c r="A2888" s="17">
        <v>20160205</v>
      </c>
      <c r="B2888" s="18">
        <v>1900</v>
      </c>
      <c r="C2888" s="39">
        <v>9.0642399999999995E-3</v>
      </c>
    </row>
    <row r="2889" spans="1:3" x14ac:dyDescent="0.2">
      <c r="A2889" s="17">
        <v>20160205</v>
      </c>
      <c r="B2889" s="18">
        <v>2000</v>
      </c>
      <c r="C2889" s="39">
        <v>9.0642399999999995E-3</v>
      </c>
    </row>
    <row r="2890" spans="1:3" x14ac:dyDescent="0.2">
      <c r="A2890" s="17">
        <v>20160205</v>
      </c>
      <c r="B2890" s="18">
        <v>2100</v>
      </c>
      <c r="C2890" s="39">
        <v>8.5343399999999996E-3</v>
      </c>
    </row>
    <row r="2891" spans="1:3" x14ac:dyDescent="0.2">
      <c r="A2891" s="17">
        <v>20160205</v>
      </c>
      <c r="B2891" s="18">
        <v>2200</v>
      </c>
      <c r="C2891" s="39">
        <v>8.1078599999999997E-3</v>
      </c>
    </row>
    <row r="2892" spans="1:3" x14ac:dyDescent="0.2">
      <c r="A2892" s="17">
        <v>20160205</v>
      </c>
      <c r="B2892" s="18">
        <v>2300</v>
      </c>
      <c r="C2892" s="39">
        <v>8.1078599999999997E-3</v>
      </c>
    </row>
    <row r="2893" spans="1:3" x14ac:dyDescent="0.2">
      <c r="A2893" s="17">
        <v>20160206</v>
      </c>
      <c r="B2893" s="18">
        <v>0</v>
      </c>
      <c r="C2893" s="39">
        <v>8.1078599999999997E-3</v>
      </c>
    </row>
    <row r="2894" spans="1:3" x14ac:dyDescent="0.2">
      <c r="A2894" s="17">
        <v>20160206</v>
      </c>
      <c r="B2894" s="18">
        <v>100</v>
      </c>
      <c r="C2894" s="39">
        <v>7.6410100000000002E-3</v>
      </c>
    </row>
    <row r="2895" spans="1:3" x14ac:dyDescent="0.2">
      <c r="A2895" s="17">
        <v>20160206</v>
      </c>
      <c r="B2895" s="18">
        <v>200</v>
      </c>
      <c r="C2895" s="39">
        <v>7.6410100000000002E-3</v>
      </c>
    </row>
    <row r="2896" spans="1:3" x14ac:dyDescent="0.2">
      <c r="A2896" s="17">
        <v>20160206</v>
      </c>
      <c r="B2896" s="18">
        <v>300</v>
      </c>
      <c r="C2896" s="39">
        <v>7.6410100000000002E-3</v>
      </c>
    </row>
    <row r="2897" spans="1:3" x14ac:dyDescent="0.2">
      <c r="A2897" s="17">
        <v>20160206</v>
      </c>
      <c r="B2897" s="18">
        <v>400</v>
      </c>
      <c r="C2897" s="39">
        <v>7.6410100000000002E-3</v>
      </c>
    </row>
    <row r="2898" spans="1:3" x14ac:dyDescent="0.2">
      <c r="A2898" s="17">
        <v>20160206</v>
      </c>
      <c r="B2898" s="18">
        <v>500</v>
      </c>
      <c r="C2898" s="39">
        <v>7.2654199999999999E-3</v>
      </c>
    </row>
    <row r="2899" spans="1:3" x14ac:dyDescent="0.2">
      <c r="A2899" s="17">
        <v>20160206</v>
      </c>
      <c r="B2899" s="18">
        <v>600</v>
      </c>
      <c r="C2899" s="39">
        <v>7.2654199999999999E-3</v>
      </c>
    </row>
    <row r="2900" spans="1:3" x14ac:dyDescent="0.2">
      <c r="A2900" s="17">
        <v>20160206</v>
      </c>
      <c r="B2900" s="18">
        <v>700</v>
      </c>
      <c r="C2900" s="39">
        <v>7.2654199999999999E-3</v>
      </c>
    </row>
    <row r="2901" spans="1:3" x14ac:dyDescent="0.2">
      <c r="A2901" s="17">
        <v>20160206</v>
      </c>
      <c r="B2901" s="18">
        <v>800</v>
      </c>
      <c r="C2901" s="39">
        <v>7.2654199999999999E-3</v>
      </c>
    </row>
    <row r="2902" spans="1:3" x14ac:dyDescent="0.2">
      <c r="A2902" s="17">
        <v>20160206</v>
      </c>
      <c r="B2902" s="18">
        <v>900</v>
      </c>
      <c r="C2902" s="39">
        <v>7.2654199999999999E-3</v>
      </c>
    </row>
    <row r="2903" spans="1:3" x14ac:dyDescent="0.2">
      <c r="A2903" s="17">
        <v>20160206</v>
      </c>
      <c r="B2903" s="18">
        <v>1000</v>
      </c>
      <c r="C2903" s="39">
        <v>7.2654199999999999E-3</v>
      </c>
    </row>
    <row r="2904" spans="1:3" x14ac:dyDescent="0.2">
      <c r="A2904" s="17">
        <v>20160206</v>
      </c>
      <c r="B2904" s="18">
        <v>1100</v>
      </c>
      <c r="C2904" s="39">
        <v>7.2049000000000002E-3</v>
      </c>
    </row>
    <row r="2905" spans="1:3" x14ac:dyDescent="0.2">
      <c r="A2905" s="17">
        <v>20160206</v>
      </c>
      <c r="B2905" s="18">
        <v>1200</v>
      </c>
      <c r="C2905" s="39">
        <v>7.6410100000000002E-3</v>
      </c>
    </row>
    <row r="2906" spans="1:3" x14ac:dyDescent="0.2">
      <c r="A2906" s="17">
        <v>20160206</v>
      </c>
      <c r="B2906" s="18">
        <v>1300</v>
      </c>
      <c r="C2906" s="39">
        <v>8.0391899999999999E-3</v>
      </c>
    </row>
    <row r="2907" spans="1:3" x14ac:dyDescent="0.2">
      <c r="A2907" s="17">
        <v>20160206</v>
      </c>
      <c r="B2907" s="18">
        <v>1400</v>
      </c>
      <c r="C2907" s="39">
        <v>8.9863700000000005E-3</v>
      </c>
    </row>
    <row r="2908" spans="1:3" x14ac:dyDescent="0.2">
      <c r="A2908" s="17">
        <v>20160206</v>
      </c>
      <c r="B2908" s="18">
        <v>1500</v>
      </c>
      <c r="C2908" s="39">
        <v>1.0679340000000001E-2</v>
      </c>
    </row>
    <row r="2909" spans="1:3" x14ac:dyDescent="0.2">
      <c r="A2909" s="17">
        <v>20160206</v>
      </c>
      <c r="B2909" s="18">
        <v>1600</v>
      </c>
      <c r="C2909" s="39">
        <v>1.575638E-2</v>
      </c>
    </row>
    <row r="2910" spans="1:3" x14ac:dyDescent="0.2">
      <c r="A2910" s="17">
        <v>20160206</v>
      </c>
      <c r="B2910" s="18">
        <v>1700</v>
      </c>
      <c r="C2910" s="39">
        <v>1.575638E-2</v>
      </c>
    </row>
    <row r="2911" spans="1:3" x14ac:dyDescent="0.2">
      <c r="A2911" s="17">
        <v>20160206</v>
      </c>
      <c r="B2911" s="18">
        <v>1800</v>
      </c>
      <c r="C2911" s="39">
        <v>1.4981619999999999E-2</v>
      </c>
    </row>
    <row r="2912" spans="1:3" x14ac:dyDescent="0.2">
      <c r="A2912" s="17">
        <v>20160206</v>
      </c>
      <c r="B2912" s="18">
        <v>1900</v>
      </c>
      <c r="C2912" s="39">
        <v>1.3262929999999999E-2</v>
      </c>
    </row>
    <row r="2913" spans="1:3" x14ac:dyDescent="0.2">
      <c r="A2913" s="17">
        <v>20160206</v>
      </c>
      <c r="B2913" s="18">
        <v>2000</v>
      </c>
      <c r="C2913" s="39">
        <v>1.2589299999999999E-2</v>
      </c>
    </row>
    <row r="2914" spans="1:3" x14ac:dyDescent="0.2">
      <c r="A2914" s="17">
        <v>20160206</v>
      </c>
      <c r="B2914" s="18">
        <v>2100</v>
      </c>
      <c r="C2914" s="39">
        <v>1.133207E-2</v>
      </c>
    </row>
    <row r="2915" spans="1:3" x14ac:dyDescent="0.2">
      <c r="A2915" s="17">
        <v>20160206</v>
      </c>
      <c r="B2915" s="18">
        <v>2200</v>
      </c>
      <c r="C2915" s="39">
        <v>1.0770979999999999E-2</v>
      </c>
    </row>
    <row r="2916" spans="1:3" x14ac:dyDescent="0.2">
      <c r="A2916" s="17">
        <v>20160206</v>
      </c>
      <c r="B2916" s="18">
        <v>2300</v>
      </c>
      <c r="C2916" s="39">
        <v>1.0142470000000001E-2</v>
      </c>
    </row>
    <row r="2917" spans="1:3" x14ac:dyDescent="0.2">
      <c r="A2917" s="17">
        <v>20160207</v>
      </c>
      <c r="B2917" s="18">
        <v>0</v>
      </c>
      <c r="C2917" s="39">
        <v>1.0142470000000001E-2</v>
      </c>
    </row>
    <row r="2918" spans="1:3" x14ac:dyDescent="0.2">
      <c r="A2918" s="17">
        <v>20160207</v>
      </c>
      <c r="B2918" s="18">
        <v>100</v>
      </c>
      <c r="C2918" s="39">
        <v>9.5467999999999994E-3</v>
      </c>
    </row>
    <row r="2919" spans="1:3" x14ac:dyDescent="0.2">
      <c r="A2919" s="17">
        <v>20160207</v>
      </c>
      <c r="B2919" s="18">
        <v>200</v>
      </c>
      <c r="C2919" s="39">
        <v>9.0642399999999995E-3</v>
      </c>
    </row>
    <row r="2920" spans="1:3" x14ac:dyDescent="0.2">
      <c r="A2920" s="17">
        <v>20160207</v>
      </c>
      <c r="B2920" s="18">
        <v>300</v>
      </c>
      <c r="C2920" s="39">
        <v>9.0642399999999995E-3</v>
      </c>
    </row>
    <row r="2921" spans="1:3" x14ac:dyDescent="0.2">
      <c r="A2921" s="17">
        <v>20160207</v>
      </c>
      <c r="B2921" s="18">
        <v>400</v>
      </c>
      <c r="C2921" s="39">
        <v>8.5343399999999996E-3</v>
      </c>
    </row>
    <row r="2922" spans="1:3" x14ac:dyDescent="0.2">
      <c r="A2922" s="17">
        <v>20160207</v>
      </c>
      <c r="B2922" s="18">
        <v>500</v>
      </c>
      <c r="C2922" s="39">
        <v>8.5343399999999996E-3</v>
      </c>
    </row>
    <row r="2923" spans="1:3" x14ac:dyDescent="0.2">
      <c r="A2923" s="17">
        <v>20160207</v>
      </c>
      <c r="B2923" s="18">
        <v>600</v>
      </c>
      <c r="C2923" s="39">
        <v>8.5343399999999996E-3</v>
      </c>
    </row>
    <row r="2924" spans="1:3" x14ac:dyDescent="0.2">
      <c r="A2924" s="17">
        <v>20160207</v>
      </c>
      <c r="B2924" s="18">
        <v>700</v>
      </c>
      <c r="C2924" s="39">
        <v>8.5343399999999996E-3</v>
      </c>
    </row>
    <row r="2925" spans="1:3" x14ac:dyDescent="0.2">
      <c r="A2925" s="17">
        <v>20160207</v>
      </c>
      <c r="B2925" s="18">
        <v>800</v>
      </c>
      <c r="C2925" s="39">
        <v>8.1078599999999997E-3</v>
      </c>
    </row>
    <row r="2926" spans="1:3" x14ac:dyDescent="0.2">
      <c r="A2926" s="17">
        <v>20160207</v>
      </c>
      <c r="B2926" s="18">
        <v>900</v>
      </c>
      <c r="C2926" s="39">
        <v>8.1078599999999997E-3</v>
      </c>
    </row>
    <row r="2927" spans="1:3" x14ac:dyDescent="0.2">
      <c r="A2927" s="17">
        <v>20160207</v>
      </c>
      <c r="B2927" s="18">
        <v>1000</v>
      </c>
      <c r="C2927" s="39">
        <v>8.1078599999999997E-3</v>
      </c>
    </row>
    <row r="2928" spans="1:3" x14ac:dyDescent="0.2">
      <c r="A2928" s="17">
        <v>20160207</v>
      </c>
      <c r="B2928" s="18">
        <v>1100</v>
      </c>
      <c r="C2928" s="39">
        <v>8.1078599999999997E-3</v>
      </c>
    </row>
    <row r="2929" spans="1:3" x14ac:dyDescent="0.2">
      <c r="A2929" s="17">
        <v>20160207</v>
      </c>
      <c r="B2929" s="18">
        <v>1200</v>
      </c>
      <c r="C2929" s="39">
        <v>8.5343399999999996E-3</v>
      </c>
    </row>
    <row r="2930" spans="1:3" x14ac:dyDescent="0.2">
      <c r="A2930" s="17">
        <v>20160207</v>
      </c>
      <c r="B2930" s="18">
        <v>1300</v>
      </c>
      <c r="C2930" s="39">
        <v>1.0142470000000001E-2</v>
      </c>
    </row>
    <row r="2931" spans="1:3" x14ac:dyDescent="0.2">
      <c r="A2931" s="17">
        <v>20160207</v>
      </c>
      <c r="B2931" s="18">
        <v>1400</v>
      </c>
      <c r="C2931" s="39">
        <v>1.3167979999999999E-2</v>
      </c>
    </row>
    <row r="2932" spans="1:3" x14ac:dyDescent="0.2">
      <c r="A2932" s="17">
        <v>20160207</v>
      </c>
      <c r="B2932" s="18">
        <v>1500</v>
      </c>
      <c r="C2932" s="39">
        <v>1.976984E-2</v>
      </c>
    </row>
    <row r="2933" spans="1:3" x14ac:dyDescent="0.2">
      <c r="A2933" s="17">
        <v>20160207</v>
      </c>
      <c r="B2933" s="18">
        <v>1600</v>
      </c>
      <c r="C2933" s="39">
        <v>2.6424699999999999E-2</v>
      </c>
    </row>
    <row r="2934" spans="1:3" x14ac:dyDescent="0.2">
      <c r="A2934" s="17">
        <v>20160207</v>
      </c>
      <c r="B2934" s="18">
        <v>1700</v>
      </c>
      <c r="C2934" s="39">
        <v>2.9731069999999998E-2</v>
      </c>
    </row>
    <row r="2935" spans="1:3" x14ac:dyDescent="0.2">
      <c r="A2935" s="17">
        <v>20160207</v>
      </c>
      <c r="B2935" s="18">
        <v>1800</v>
      </c>
      <c r="C2935" s="39">
        <v>2.6424699999999999E-2</v>
      </c>
    </row>
    <row r="2936" spans="1:3" x14ac:dyDescent="0.2">
      <c r="A2936" s="17">
        <v>20160207</v>
      </c>
      <c r="B2936" s="18">
        <v>1900</v>
      </c>
      <c r="C2936" s="39">
        <v>2.337303E-2</v>
      </c>
    </row>
    <row r="2937" spans="1:3" x14ac:dyDescent="0.2">
      <c r="A2937" s="17">
        <v>20160207</v>
      </c>
      <c r="B2937" s="18">
        <v>2000</v>
      </c>
      <c r="C2937" s="39">
        <v>2.070056E-2</v>
      </c>
    </row>
    <row r="2938" spans="1:3" x14ac:dyDescent="0.2">
      <c r="A2938" s="17">
        <v>20160207</v>
      </c>
      <c r="B2938" s="18">
        <v>2100</v>
      </c>
      <c r="C2938" s="39">
        <v>1.899464E-2</v>
      </c>
    </row>
    <row r="2939" spans="1:3" x14ac:dyDescent="0.2">
      <c r="A2939" s="17">
        <v>20160207</v>
      </c>
      <c r="B2939" s="18">
        <v>2200</v>
      </c>
      <c r="C2939" s="39">
        <v>1.65574E-2</v>
      </c>
    </row>
    <row r="2940" spans="1:3" x14ac:dyDescent="0.2">
      <c r="A2940" s="17">
        <v>20160207</v>
      </c>
      <c r="B2940" s="18">
        <v>2300</v>
      </c>
      <c r="C2940" s="39">
        <v>1.50907E-2</v>
      </c>
    </row>
    <row r="2941" spans="1:3" x14ac:dyDescent="0.2">
      <c r="A2941" s="17">
        <v>20160208</v>
      </c>
      <c r="B2941" s="18">
        <v>0</v>
      </c>
      <c r="C2941" s="39">
        <v>1.371329E-2</v>
      </c>
    </row>
    <row r="2942" spans="1:3" x14ac:dyDescent="0.2">
      <c r="A2942" s="17">
        <v>20160208</v>
      </c>
      <c r="B2942" s="18">
        <v>100</v>
      </c>
      <c r="C2942" s="39">
        <v>1.2589299999999999E-2</v>
      </c>
    </row>
    <row r="2943" spans="1:3" x14ac:dyDescent="0.2">
      <c r="A2943" s="17">
        <v>20160208</v>
      </c>
      <c r="B2943" s="18">
        <v>200</v>
      </c>
      <c r="C2943" s="39">
        <v>1.200532E-2</v>
      </c>
    </row>
    <row r="2944" spans="1:3" x14ac:dyDescent="0.2">
      <c r="A2944" s="17">
        <v>20160208</v>
      </c>
      <c r="B2944" s="18">
        <v>300</v>
      </c>
      <c r="C2944" s="39">
        <v>1.133207E-2</v>
      </c>
    </row>
    <row r="2945" spans="1:3" x14ac:dyDescent="0.2">
      <c r="A2945" s="17">
        <v>20160208</v>
      </c>
      <c r="B2945" s="18">
        <v>400</v>
      </c>
      <c r="C2945" s="39">
        <v>1.133207E-2</v>
      </c>
    </row>
    <row r="2946" spans="1:3" x14ac:dyDescent="0.2">
      <c r="A2946" s="17">
        <v>20160208</v>
      </c>
      <c r="B2946" s="18">
        <v>500</v>
      </c>
      <c r="C2946" s="39">
        <v>1.0770979999999999E-2</v>
      </c>
    </row>
    <row r="2947" spans="1:3" x14ac:dyDescent="0.2">
      <c r="A2947" s="17">
        <v>20160208</v>
      </c>
      <c r="B2947" s="18">
        <v>600</v>
      </c>
      <c r="C2947" s="39">
        <v>1.0142470000000001E-2</v>
      </c>
    </row>
    <row r="2948" spans="1:3" x14ac:dyDescent="0.2">
      <c r="A2948" s="17">
        <v>20160208</v>
      </c>
      <c r="B2948" s="18">
        <v>700</v>
      </c>
      <c r="C2948" s="39">
        <v>1.0142470000000001E-2</v>
      </c>
    </row>
    <row r="2949" spans="1:3" x14ac:dyDescent="0.2">
      <c r="A2949" s="17">
        <v>20160208</v>
      </c>
      <c r="B2949" s="18">
        <v>800</v>
      </c>
      <c r="C2949" s="39">
        <v>9.6297699999999993E-3</v>
      </c>
    </row>
    <row r="2950" spans="1:3" x14ac:dyDescent="0.2">
      <c r="A2950" s="17">
        <v>20160208</v>
      </c>
      <c r="B2950" s="18">
        <v>900</v>
      </c>
      <c r="C2950" s="39">
        <v>9.6297699999999993E-3</v>
      </c>
    </row>
    <row r="2951" spans="1:3" x14ac:dyDescent="0.2">
      <c r="A2951" s="17">
        <v>20160208</v>
      </c>
      <c r="B2951" s="18">
        <v>1000</v>
      </c>
      <c r="C2951" s="39">
        <v>9.6297699999999993E-3</v>
      </c>
    </row>
    <row r="2952" spans="1:3" x14ac:dyDescent="0.2">
      <c r="A2952" s="17">
        <v>20160208</v>
      </c>
      <c r="B2952" s="18">
        <v>1100</v>
      </c>
      <c r="C2952" s="39">
        <v>9.5467999999999994E-3</v>
      </c>
    </row>
    <row r="2953" spans="1:3" x14ac:dyDescent="0.2">
      <c r="A2953" s="17">
        <v>20160208</v>
      </c>
      <c r="B2953" s="18">
        <v>1200</v>
      </c>
      <c r="C2953" s="39">
        <v>1.0142470000000001E-2</v>
      </c>
    </row>
    <row r="2954" spans="1:3" x14ac:dyDescent="0.2">
      <c r="A2954" s="17">
        <v>20160208</v>
      </c>
      <c r="B2954" s="18">
        <v>1300</v>
      </c>
      <c r="C2954" s="39">
        <v>1.0679340000000001E-2</v>
      </c>
    </row>
    <row r="2955" spans="1:3" x14ac:dyDescent="0.2">
      <c r="A2955" s="17">
        <v>20160208</v>
      </c>
      <c r="B2955" s="18">
        <v>1400</v>
      </c>
      <c r="C2955" s="39">
        <v>1.4981619999999999E-2</v>
      </c>
    </row>
    <row r="2956" spans="1:3" x14ac:dyDescent="0.2">
      <c r="A2956" s="17">
        <v>20160208</v>
      </c>
      <c r="B2956" s="18">
        <v>1500</v>
      </c>
      <c r="C2956" s="39">
        <v>2.2505669999999998E-2</v>
      </c>
    </row>
    <row r="2957" spans="1:3" x14ac:dyDescent="0.2">
      <c r="A2957" s="17">
        <v>20160208</v>
      </c>
      <c r="B2957" s="18">
        <v>1600</v>
      </c>
      <c r="C2957" s="39">
        <v>2.6424699999999999E-2</v>
      </c>
    </row>
    <row r="2958" spans="1:3" x14ac:dyDescent="0.2">
      <c r="A2958" s="17">
        <v>20160208</v>
      </c>
      <c r="B2958" s="18">
        <v>1700</v>
      </c>
      <c r="C2958" s="39">
        <v>2.854423E-2</v>
      </c>
    </row>
    <row r="2959" spans="1:3" x14ac:dyDescent="0.2">
      <c r="A2959" s="17">
        <v>20160208</v>
      </c>
      <c r="B2959" s="18">
        <v>1800</v>
      </c>
      <c r="C2959" s="39">
        <v>2.6424699999999999E-2</v>
      </c>
    </row>
    <row r="2960" spans="1:3" x14ac:dyDescent="0.2">
      <c r="A2960" s="17">
        <v>20160208</v>
      </c>
      <c r="B2960" s="18">
        <v>1900</v>
      </c>
      <c r="C2960" s="39">
        <v>2.337303E-2</v>
      </c>
    </row>
    <row r="2961" spans="1:3" x14ac:dyDescent="0.2">
      <c r="A2961" s="17">
        <v>20160208</v>
      </c>
      <c r="B2961" s="18">
        <v>2000</v>
      </c>
      <c r="C2961" s="39">
        <v>2.070056E-2</v>
      </c>
    </row>
    <row r="2962" spans="1:3" x14ac:dyDescent="0.2">
      <c r="A2962" s="17">
        <v>20160208</v>
      </c>
      <c r="B2962" s="18">
        <v>2100</v>
      </c>
      <c r="C2962" s="39">
        <v>1.899464E-2</v>
      </c>
    </row>
    <row r="2963" spans="1:3" x14ac:dyDescent="0.2">
      <c r="A2963" s="17">
        <v>20160208</v>
      </c>
      <c r="B2963" s="18">
        <v>2200</v>
      </c>
      <c r="C2963" s="39">
        <v>1.738512E-2</v>
      </c>
    </row>
    <row r="2964" spans="1:3" x14ac:dyDescent="0.2">
      <c r="A2964" s="17">
        <v>20160208</v>
      </c>
      <c r="B2964" s="18">
        <v>2300</v>
      </c>
      <c r="C2964" s="39">
        <v>1.575638E-2</v>
      </c>
    </row>
    <row r="2965" spans="1:3" x14ac:dyDescent="0.2">
      <c r="A2965" s="17">
        <v>20160209</v>
      </c>
      <c r="B2965" s="18">
        <v>0</v>
      </c>
      <c r="C2965" s="39">
        <v>1.50907E-2</v>
      </c>
    </row>
    <row r="2966" spans="1:3" x14ac:dyDescent="0.2">
      <c r="A2966" s="17">
        <v>20160209</v>
      </c>
      <c r="B2966" s="18">
        <v>100</v>
      </c>
      <c r="C2966" s="39">
        <v>1.371329E-2</v>
      </c>
    </row>
    <row r="2967" spans="1:3" x14ac:dyDescent="0.2">
      <c r="A2967" s="17">
        <v>20160209</v>
      </c>
      <c r="B2967" s="18">
        <v>200</v>
      </c>
      <c r="C2967" s="39">
        <v>1.3262929999999999E-2</v>
      </c>
    </row>
    <row r="2968" spans="1:3" x14ac:dyDescent="0.2">
      <c r="A2968" s="17">
        <v>20160209</v>
      </c>
      <c r="B2968" s="18">
        <v>300</v>
      </c>
      <c r="C2968" s="39">
        <v>1.268647E-2</v>
      </c>
    </row>
    <row r="2969" spans="1:3" x14ac:dyDescent="0.2">
      <c r="A2969" s="17">
        <v>20160209</v>
      </c>
      <c r="B2969" s="18">
        <v>400</v>
      </c>
      <c r="C2969" s="39">
        <v>1.200532E-2</v>
      </c>
    </row>
    <row r="2970" spans="1:3" x14ac:dyDescent="0.2">
      <c r="A2970" s="17">
        <v>20160209</v>
      </c>
      <c r="B2970" s="18">
        <v>500</v>
      </c>
      <c r="C2970" s="39">
        <v>1.133207E-2</v>
      </c>
    </row>
    <row r="2971" spans="1:3" x14ac:dyDescent="0.2">
      <c r="A2971" s="17">
        <v>20160209</v>
      </c>
      <c r="B2971" s="18">
        <v>600</v>
      </c>
      <c r="C2971" s="39">
        <v>1.0770979999999999E-2</v>
      </c>
    </row>
    <row r="2972" spans="1:3" x14ac:dyDescent="0.2">
      <c r="A2972" s="17">
        <v>20160209</v>
      </c>
      <c r="B2972" s="18">
        <v>700</v>
      </c>
      <c r="C2972" s="39">
        <v>1.0142470000000001E-2</v>
      </c>
    </row>
    <row r="2973" spans="1:3" x14ac:dyDescent="0.2">
      <c r="A2973" s="17">
        <v>20160209</v>
      </c>
      <c r="B2973" s="18">
        <v>800</v>
      </c>
      <c r="C2973" s="39">
        <v>1.0142470000000001E-2</v>
      </c>
    </row>
    <row r="2974" spans="1:3" x14ac:dyDescent="0.2">
      <c r="A2974" s="17">
        <v>20160209</v>
      </c>
      <c r="B2974" s="18">
        <v>900</v>
      </c>
      <c r="C2974" s="39">
        <v>1.0142470000000001E-2</v>
      </c>
    </row>
    <row r="2975" spans="1:3" x14ac:dyDescent="0.2">
      <c r="A2975" s="17">
        <v>20160209</v>
      </c>
      <c r="B2975" s="18">
        <v>1000</v>
      </c>
      <c r="C2975" s="39">
        <v>1.0142470000000001E-2</v>
      </c>
    </row>
    <row r="2976" spans="1:3" x14ac:dyDescent="0.2">
      <c r="A2976" s="17">
        <v>20160209</v>
      </c>
      <c r="B2976" s="18">
        <v>1100</v>
      </c>
      <c r="C2976" s="39">
        <v>1.0142470000000001E-2</v>
      </c>
    </row>
    <row r="2977" spans="1:3" x14ac:dyDescent="0.2">
      <c r="A2977" s="17">
        <v>20160209</v>
      </c>
      <c r="B2977" s="18">
        <v>1200</v>
      </c>
      <c r="C2977" s="39">
        <v>1.0142470000000001E-2</v>
      </c>
    </row>
    <row r="2978" spans="1:3" x14ac:dyDescent="0.2">
      <c r="A2978" s="17">
        <v>20160209</v>
      </c>
      <c r="B2978" s="18">
        <v>1300</v>
      </c>
      <c r="C2978" s="39">
        <v>1.133207E-2</v>
      </c>
    </row>
    <row r="2979" spans="1:3" x14ac:dyDescent="0.2">
      <c r="A2979" s="17">
        <v>20160209</v>
      </c>
      <c r="B2979" s="18">
        <v>1400</v>
      </c>
      <c r="C2979" s="39">
        <v>1.50907E-2</v>
      </c>
    </row>
    <row r="2980" spans="1:3" x14ac:dyDescent="0.2">
      <c r="A2980" s="17">
        <v>20160209</v>
      </c>
      <c r="B2980" s="18">
        <v>1500</v>
      </c>
      <c r="C2980" s="39">
        <v>2.1521189999999999E-2</v>
      </c>
    </row>
    <row r="2981" spans="1:3" x14ac:dyDescent="0.2">
      <c r="A2981" s="17">
        <v>20160209</v>
      </c>
      <c r="B2981" s="18">
        <v>1600</v>
      </c>
      <c r="C2981" s="39">
        <v>2.4412779999999999E-2</v>
      </c>
    </row>
    <row r="2982" spans="1:3" x14ac:dyDescent="0.2">
      <c r="A2982" s="17">
        <v>20160209</v>
      </c>
      <c r="B2982" s="18">
        <v>1700</v>
      </c>
      <c r="C2982" s="39">
        <v>2.5482919999999999E-2</v>
      </c>
    </row>
    <row r="2983" spans="1:3" x14ac:dyDescent="0.2">
      <c r="A2983" s="17">
        <v>20160209</v>
      </c>
      <c r="B2983" s="18">
        <v>1800</v>
      </c>
      <c r="C2983" s="39">
        <v>2.3519720000000001E-2</v>
      </c>
    </row>
    <row r="2984" spans="1:3" x14ac:dyDescent="0.2">
      <c r="A2984" s="17">
        <v>20160209</v>
      </c>
      <c r="B2984" s="18">
        <v>1900</v>
      </c>
      <c r="C2984" s="39">
        <v>2.166003E-2</v>
      </c>
    </row>
    <row r="2985" spans="1:3" x14ac:dyDescent="0.2">
      <c r="A2985" s="17">
        <v>20160209</v>
      </c>
      <c r="B2985" s="18">
        <v>2000</v>
      </c>
      <c r="C2985" s="39">
        <v>1.899464E-2</v>
      </c>
    </row>
    <row r="2986" spans="1:3" x14ac:dyDescent="0.2">
      <c r="A2986" s="17">
        <v>20160209</v>
      </c>
      <c r="B2986" s="18">
        <v>2100</v>
      </c>
      <c r="C2986" s="39">
        <v>1.738512E-2</v>
      </c>
    </row>
    <row r="2987" spans="1:3" x14ac:dyDescent="0.2">
      <c r="A2987" s="17">
        <v>20160209</v>
      </c>
      <c r="B2987" s="18">
        <v>2200</v>
      </c>
      <c r="C2987" s="39">
        <v>1.5869189999999998E-2</v>
      </c>
    </row>
    <row r="2988" spans="1:3" x14ac:dyDescent="0.2">
      <c r="A2988" s="17">
        <v>20160209</v>
      </c>
      <c r="B2988" s="18">
        <v>2300</v>
      </c>
      <c r="C2988" s="39">
        <v>1.50907E-2</v>
      </c>
    </row>
    <row r="2989" spans="1:3" x14ac:dyDescent="0.2">
      <c r="A2989" s="17">
        <v>20160210</v>
      </c>
      <c r="B2989" s="18">
        <v>0</v>
      </c>
      <c r="C2989" s="39">
        <v>1.371329E-2</v>
      </c>
    </row>
    <row r="2990" spans="1:3" x14ac:dyDescent="0.2">
      <c r="A2990" s="17">
        <v>20160210</v>
      </c>
      <c r="B2990" s="18">
        <v>100</v>
      </c>
      <c r="C2990" s="39">
        <v>1.268647E-2</v>
      </c>
    </row>
    <row r="2991" spans="1:3" x14ac:dyDescent="0.2">
      <c r="A2991" s="17">
        <v>20160210</v>
      </c>
      <c r="B2991" s="18">
        <v>200</v>
      </c>
      <c r="C2991" s="39">
        <v>1.200532E-2</v>
      </c>
    </row>
    <row r="2992" spans="1:3" x14ac:dyDescent="0.2">
      <c r="A2992" s="17">
        <v>20160210</v>
      </c>
      <c r="B2992" s="18">
        <v>300</v>
      </c>
      <c r="C2992" s="39">
        <v>1.142723E-2</v>
      </c>
    </row>
    <row r="2993" spans="1:3" x14ac:dyDescent="0.2">
      <c r="A2993" s="17">
        <v>20160210</v>
      </c>
      <c r="B2993" s="18">
        <v>400</v>
      </c>
      <c r="C2993" s="39">
        <v>1.0770979999999999E-2</v>
      </c>
    </row>
    <row r="2994" spans="1:3" x14ac:dyDescent="0.2">
      <c r="A2994" s="17">
        <v>20160210</v>
      </c>
      <c r="B2994" s="18">
        <v>500</v>
      </c>
      <c r="C2994" s="39">
        <v>1.0142470000000001E-2</v>
      </c>
    </row>
    <row r="2995" spans="1:3" x14ac:dyDescent="0.2">
      <c r="A2995" s="17">
        <v>20160210</v>
      </c>
      <c r="B2995" s="18">
        <v>600</v>
      </c>
      <c r="C2995" s="39">
        <v>1.0142470000000001E-2</v>
      </c>
    </row>
    <row r="2996" spans="1:3" x14ac:dyDescent="0.2">
      <c r="A2996" s="17">
        <v>20160210</v>
      </c>
      <c r="B2996" s="18">
        <v>700</v>
      </c>
      <c r="C2996" s="39">
        <v>1.0142470000000001E-2</v>
      </c>
    </row>
    <row r="2997" spans="1:3" x14ac:dyDescent="0.2">
      <c r="A2997" s="17">
        <v>20160210</v>
      </c>
      <c r="B2997" s="18">
        <v>800</v>
      </c>
      <c r="C2997" s="39">
        <v>9.6297699999999993E-3</v>
      </c>
    </row>
    <row r="2998" spans="1:3" x14ac:dyDescent="0.2">
      <c r="A2998" s="17">
        <v>20160210</v>
      </c>
      <c r="B2998" s="18">
        <v>900</v>
      </c>
      <c r="C2998" s="39">
        <v>9.6297699999999993E-3</v>
      </c>
    </row>
    <row r="2999" spans="1:3" x14ac:dyDescent="0.2">
      <c r="A2999" s="17">
        <v>20160210</v>
      </c>
      <c r="B2999" s="18">
        <v>1000</v>
      </c>
      <c r="C2999" s="39">
        <v>9.6297699999999993E-3</v>
      </c>
    </row>
    <row r="3000" spans="1:3" x14ac:dyDescent="0.2">
      <c r="A3000" s="17">
        <v>20160210</v>
      </c>
      <c r="B3000" s="18">
        <v>1100</v>
      </c>
      <c r="C3000" s="39">
        <v>9.6297699999999993E-3</v>
      </c>
    </row>
    <row r="3001" spans="1:3" x14ac:dyDescent="0.2">
      <c r="A3001" s="17">
        <v>20160210</v>
      </c>
      <c r="B3001" s="18">
        <v>1200</v>
      </c>
      <c r="C3001" s="39">
        <v>1.0142470000000001E-2</v>
      </c>
    </row>
    <row r="3002" spans="1:3" x14ac:dyDescent="0.2">
      <c r="A3002" s="17">
        <v>20160210</v>
      </c>
      <c r="B3002" s="18">
        <v>1300</v>
      </c>
      <c r="C3002" s="39">
        <v>1.0679340000000001E-2</v>
      </c>
    </row>
    <row r="3003" spans="1:3" x14ac:dyDescent="0.2">
      <c r="A3003" s="17">
        <v>20160210</v>
      </c>
      <c r="B3003" s="18">
        <v>1400</v>
      </c>
      <c r="C3003" s="39">
        <v>1.50907E-2</v>
      </c>
    </row>
    <row r="3004" spans="1:3" x14ac:dyDescent="0.2">
      <c r="A3004" s="17">
        <v>20160210</v>
      </c>
      <c r="B3004" s="18">
        <v>1500</v>
      </c>
      <c r="C3004" s="39">
        <v>2.070056E-2</v>
      </c>
    </row>
    <row r="3005" spans="1:3" x14ac:dyDescent="0.2">
      <c r="A3005" s="17">
        <v>20160210</v>
      </c>
      <c r="B3005" s="18">
        <v>1600</v>
      </c>
      <c r="C3005" s="39">
        <v>2.4412779999999999E-2</v>
      </c>
    </row>
    <row r="3006" spans="1:3" x14ac:dyDescent="0.2">
      <c r="A3006" s="17">
        <v>20160210</v>
      </c>
      <c r="B3006" s="18">
        <v>1700</v>
      </c>
      <c r="C3006" s="39">
        <v>2.4412779999999999E-2</v>
      </c>
    </row>
    <row r="3007" spans="1:3" x14ac:dyDescent="0.2">
      <c r="A3007" s="17">
        <v>20160210</v>
      </c>
      <c r="B3007" s="18">
        <v>1800</v>
      </c>
      <c r="C3007" s="39">
        <v>2.337303E-2</v>
      </c>
    </row>
    <row r="3008" spans="1:3" x14ac:dyDescent="0.2">
      <c r="A3008" s="17">
        <v>20160210</v>
      </c>
      <c r="B3008" s="18">
        <v>1900</v>
      </c>
      <c r="C3008" s="39">
        <v>2.1521189999999999E-2</v>
      </c>
    </row>
    <row r="3009" spans="1:3" x14ac:dyDescent="0.2">
      <c r="A3009" s="17">
        <v>20160210</v>
      </c>
      <c r="B3009" s="18">
        <v>2000</v>
      </c>
      <c r="C3009" s="39">
        <v>1.899464E-2</v>
      </c>
    </row>
    <row r="3010" spans="1:3" x14ac:dyDescent="0.2">
      <c r="A3010" s="17">
        <v>20160210</v>
      </c>
      <c r="B3010" s="18">
        <v>2100</v>
      </c>
      <c r="C3010" s="39">
        <v>1.738512E-2</v>
      </c>
    </row>
    <row r="3011" spans="1:3" x14ac:dyDescent="0.2">
      <c r="A3011" s="17">
        <v>20160210</v>
      </c>
      <c r="B3011" s="18">
        <v>2200</v>
      </c>
      <c r="C3011" s="39">
        <v>1.575638E-2</v>
      </c>
    </row>
    <row r="3012" spans="1:3" x14ac:dyDescent="0.2">
      <c r="A3012" s="17">
        <v>20160210</v>
      </c>
      <c r="B3012" s="18">
        <v>2300</v>
      </c>
      <c r="C3012" s="39">
        <v>1.50907E-2</v>
      </c>
    </row>
    <row r="3013" spans="1:3" x14ac:dyDescent="0.2">
      <c r="A3013" s="17">
        <v>20160211</v>
      </c>
      <c r="B3013" s="18">
        <v>0</v>
      </c>
      <c r="C3013" s="39">
        <v>1.4338099999999999E-2</v>
      </c>
    </row>
    <row r="3014" spans="1:3" x14ac:dyDescent="0.2">
      <c r="A3014" s="17">
        <v>20160211</v>
      </c>
      <c r="B3014" s="18">
        <v>100</v>
      </c>
      <c r="C3014" s="39">
        <v>1.371329E-2</v>
      </c>
    </row>
    <row r="3015" spans="1:3" x14ac:dyDescent="0.2">
      <c r="A3015" s="17">
        <v>20160211</v>
      </c>
      <c r="B3015" s="18">
        <v>200</v>
      </c>
      <c r="C3015" s="39">
        <v>1.268647E-2</v>
      </c>
    </row>
    <row r="3016" spans="1:3" x14ac:dyDescent="0.2">
      <c r="A3016" s="17">
        <v>20160211</v>
      </c>
      <c r="B3016" s="18">
        <v>300</v>
      </c>
      <c r="C3016" s="39">
        <v>1.268647E-2</v>
      </c>
    </row>
    <row r="3017" spans="1:3" x14ac:dyDescent="0.2">
      <c r="A3017" s="17">
        <v>20160211</v>
      </c>
      <c r="B3017" s="18">
        <v>400</v>
      </c>
      <c r="C3017" s="39">
        <v>1.200532E-2</v>
      </c>
    </row>
    <row r="3018" spans="1:3" x14ac:dyDescent="0.2">
      <c r="A3018" s="17">
        <v>20160211</v>
      </c>
      <c r="B3018" s="18">
        <v>500</v>
      </c>
      <c r="C3018" s="39">
        <v>1.200532E-2</v>
      </c>
    </row>
    <row r="3019" spans="1:3" x14ac:dyDescent="0.2">
      <c r="A3019" s="17">
        <v>20160211</v>
      </c>
      <c r="B3019" s="18">
        <v>600</v>
      </c>
      <c r="C3019" s="39">
        <v>1.200532E-2</v>
      </c>
    </row>
    <row r="3020" spans="1:3" x14ac:dyDescent="0.2">
      <c r="A3020" s="17">
        <v>20160211</v>
      </c>
      <c r="B3020" s="18">
        <v>700</v>
      </c>
      <c r="C3020" s="39">
        <v>1.200532E-2</v>
      </c>
    </row>
    <row r="3021" spans="1:3" x14ac:dyDescent="0.2">
      <c r="A3021" s="17">
        <v>20160211</v>
      </c>
      <c r="B3021" s="18">
        <v>800</v>
      </c>
      <c r="C3021" s="39">
        <v>1.133207E-2</v>
      </c>
    </row>
    <row r="3022" spans="1:3" x14ac:dyDescent="0.2">
      <c r="A3022" s="17">
        <v>20160211</v>
      </c>
      <c r="B3022" s="18">
        <v>900</v>
      </c>
      <c r="C3022" s="39">
        <v>1.133207E-2</v>
      </c>
    </row>
    <row r="3023" spans="1:3" x14ac:dyDescent="0.2">
      <c r="A3023" s="17">
        <v>20160211</v>
      </c>
      <c r="B3023" s="18">
        <v>1000</v>
      </c>
      <c r="C3023" s="39">
        <v>1.133207E-2</v>
      </c>
    </row>
    <row r="3024" spans="1:3" x14ac:dyDescent="0.2">
      <c r="A3024" s="17">
        <v>20160211</v>
      </c>
      <c r="B3024" s="18">
        <v>1100</v>
      </c>
      <c r="C3024" s="39">
        <v>1.200532E-2</v>
      </c>
    </row>
    <row r="3025" spans="1:3" x14ac:dyDescent="0.2">
      <c r="A3025" s="17">
        <v>20160211</v>
      </c>
      <c r="B3025" s="18">
        <v>1200</v>
      </c>
      <c r="C3025" s="39">
        <v>1.2589299999999999E-2</v>
      </c>
    </row>
    <row r="3026" spans="1:3" x14ac:dyDescent="0.2">
      <c r="A3026" s="17">
        <v>20160211</v>
      </c>
      <c r="B3026" s="18">
        <v>1300</v>
      </c>
      <c r="C3026" s="39">
        <v>1.575638E-2</v>
      </c>
    </row>
    <row r="3027" spans="1:3" x14ac:dyDescent="0.2">
      <c r="A3027" s="17">
        <v>20160211</v>
      </c>
      <c r="B3027" s="18">
        <v>1400</v>
      </c>
      <c r="C3027" s="39">
        <v>2.070056E-2</v>
      </c>
    </row>
    <row r="3028" spans="1:3" x14ac:dyDescent="0.2">
      <c r="A3028" s="17">
        <v>20160211</v>
      </c>
      <c r="B3028" s="18">
        <v>1500</v>
      </c>
      <c r="C3028" s="39">
        <v>2.4412779999999999E-2</v>
      </c>
    </row>
    <row r="3029" spans="1:3" x14ac:dyDescent="0.2">
      <c r="A3029" s="17">
        <v>20160211</v>
      </c>
      <c r="B3029" s="18">
        <v>1600</v>
      </c>
      <c r="C3029" s="39">
        <v>2.4412779999999999E-2</v>
      </c>
    </row>
    <row r="3030" spans="1:3" x14ac:dyDescent="0.2">
      <c r="A3030" s="17">
        <v>20160211</v>
      </c>
      <c r="B3030" s="18">
        <v>1700</v>
      </c>
      <c r="C3030" s="39">
        <v>2.4412779999999999E-2</v>
      </c>
    </row>
    <row r="3031" spans="1:3" x14ac:dyDescent="0.2">
      <c r="A3031" s="17">
        <v>20160211</v>
      </c>
      <c r="B3031" s="18">
        <v>1800</v>
      </c>
      <c r="C3031" s="39">
        <v>2.4412779999999999E-2</v>
      </c>
    </row>
    <row r="3032" spans="1:3" x14ac:dyDescent="0.2">
      <c r="A3032" s="17">
        <v>20160211</v>
      </c>
      <c r="B3032" s="18">
        <v>1900</v>
      </c>
      <c r="C3032" s="39">
        <v>2.2505669999999998E-2</v>
      </c>
    </row>
    <row r="3033" spans="1:3" x14ac:dyDescent="0.2">
      <c r="A3033" s="17">
        <v>20160211</v>
      </c>
      <c r="B3033" s="18">
        <v>2000</v>
      </c>
      <c r="C3033" s="39">
        <v>2.070056E-2</v>
      </c>
    </row>
    <row r="3034" spans="1:3" x14ac:dyDescent="0.2">
      <c r="A3034" s="17">
        <v>20160211</v>
      </c>
      <c r="B3034" s="18">
        <v>2100</v>
      </c>
      <c r="C3034" s="39">
        <v>1.899464E-2</v>
      </c>
    </row>
    <row r="3035" spans="1:3" x14ac:dyDescent="0.2">
      <c r="A3035" s="17">
        <v>20160211</v>
      </c>
      <c r="B3035" s="18">
        <v>2200</v>
      </c>
      <c r="C3035" s="39">
        <v>1.738512E-2</v>
      </c>
    </row>
    <row r="3036" spans="1:3" x14ac:dyDescent="0.2">
      <c r="A3036" s="17">
        <v>20160211</v>
      </c>
      <c r="B3036" s="18">
        <v>2300</v>
      </c>
      <c r="C3036" s="39">
        <v>1.575638E-2</v>
      </c>
    </row>
    <row r="3037" spans="1:3" x14ac:dyDescent="0.2">
      <c r="A3037" s="17">
        <v>20160212</v>
      </c>
      <c r="B3037" s="18">
        <v>0</v>
      </c>
      <c r="C3037" s="39">
        <v>1.50907E-2</v>
      </c>
    </row>
    <row r="3038" spans="1:3" x14ac:dyDescent="0.2">
      <c r="A3038" s="17">
        <v>20160212</v>
      </c>
      <c r="B3038" s="18">
        <v>100</v>
      </c>
      <c r="C3038" s="39">
        <v>1.4338099999999999E-2</v>
      </c>
    </row>
    <row r="3039" spans="1:3" x14ac:dyDescent="0.2">
      <c r="A3039" s="17">
        <v>20160212</v>
      </c>
      <c r="B3039" s="18">
        <v>200</v>
      </c>
      <c r="C3039" s="39">
        <v>1.371329E-2</v>
      </c>
    </row>
    <row r="3040" spans="1:3" x14ac:dyDescent="0.2">
      <c r="A3040" s="17">
        <v>20160212</v>
      </c>
      <c r="B3040" s="18">
        <v>300</v>
      </c>
      <c r="C3040" s="39">
        <v>1.3262929999999999E-2</v>
      </c>
    </row>
    <row r="3041" spans="1:3" x14ac:dyDescent="0.2">
      <c r="A3041" s="17">
        <v>20160212</v>
      </c>
      <c r="B3041" s="18">
        <v>400</v>
      </c>
      <c r="C3041" s="39">
        <v>1.200532E-2</v>
      </c>
    </row>
    <row r="3042" spans="1:3" x14ac:dyDescent="0.2">
      <c r="A3042" s="17">
        <v>20160212</v>
      </c>
      <c r="B3042" s="18">
        <v>500</v>
      </c>
      <c r="C3042" s="39">
        <v>1.200532E-2</v>
      </c>
    </row>
    <row r="3043" spans="1:3" x14ac:dyDescent="0.2">
      <c r="A3043" s="17">
        <v>20160212</v>
      </c>
      <c r="B3043" s="18">
        <v>600</v>
      </c>
      <c r="C3043" s="39">
        <v>1.133207E-2</v>
      </c>
    </row>
    <row r="3044" spans="1:3" x14ac:dyDescent="0.2">
      <c r="A3044" s="17">
        <v>20160212</v>
      </c>
      <c r="B3044" s="18">
        <v>700</v>
      </c>
      <c r="C3044" s="39">
        <v>1.133207E-2</v>
      </c>
    </row>
    <row r="3045" spans="1:3" x14ac:dyDescent="0.2">
      <c r="A3045" s="17">
        <v>20160212</v>
      </c>
      <c r="B3045" s="18">
        <v>800</v>
      </c>
      <c r="C3045" s="39">
        <v>1.0770979999999999E-2</v>
      </c>
    </row>
    <row r="3046" spans="1:3" x14ac:dyDescent="0.2">
      <c r="A3046" s="17">
        <v>20160212</v>
      </c>
      <c r="B3046" s="18">
        <v>900</v>
      </c>
      <c r="C3046" s="39">
        <v>1.0770979999999999E-2</v>
      </c>
    </row>
    <row r="3047" spans="1:3" x14ac:dyDescent="0.2">
      <c r="A3047" s="17">
        <v>20160212</v>
      </c>
      <c r="B3047" s="18">
        <v>1000</v>
      </c>
      <c r="C3047" s="39">
        <v>1.0770979999999999E-2</v>
      </c>
    </row>
    <row r="3048" spans="1:3" x14ac:dyDescent="0.2">
      <c r="A3048" s="17">
        <v>20160212</v>
      </c>
      <c r="B3048" s="18">
        <v>1100</v>
      </c>
      <c r="C3048" s="39">
        <v>1.133207E-2</v>
      </c>
    </row>
    <row r="3049" spans="1:3" x14ac:dyDescent="0.2">
      <c r="A3049" s="17">
        <v>20160212</v>
      </c>
      <c r="B3049" s="18">
        <v>1200</v>
      </c>
      <c r="C3049" s="39">
        <v>1.2589299999999999E-2</v>
      </c>
    </row>
    <row r="3050" spans="1:3" x14ac:dyDescent="0.2">
      <c r="A3050" s="17">
        <v>20160212</v>
      </c>
      <c r="B3050" s="18">
        <v>1300</v>
      </c>
      <c r="C3050" s="39">
        <v>1.6441339999999999E-2</v>
      </c>
    </row>
    <row r="3051" spans="1:3" x14ac:dyDescent="0.2">
      <c r="A3051" s="17">
        <v>20160212</v>
      </c>
      <c r="B3051" s="18">
        <v>1400</v>
      </c>
      <c r="C3051" s="39">
        <v>2.1521189999999999E-2</v>
      </c>
    </row>
    <row r="3052" spans="1:3" x14ac:dyDescent="0.2">
      <c r="A3052" s="17">
        <v>20160212</v>
      </c>
      <c r="B3052" s="18">
        <v>1500</v>
      </c>
      <c r="C3052" s="39">
        <v>2.6424699999999999E-2</v>
      </c>
    </row>
    <row r="3053" spans="1:3" x14ac:dyDescent="0.2">
      <c r="A3053" s="17">
        <v>20160212</v>
      </c>
      <c r="B3053" s="18">
        <v>1600</v>
      </c>
      <c r="C3053" s="39">
        <v>2.955955E-2</v>
      </c>
    </row>
    <row r="3054" spans="1:3" x14ac:dyDescent="0.2">
      <c r="A3054" s="17">
        <v>20160212</v>
      </c>
      <c r="B3054" s="18">
        <v>1700</v>
      </c>
      <c r="C3054" s="39">
        <v>2.9731069999999998E-2</v>
      </c>
    </row>
    <row r="3055" spans="1:3" x14ac:dyDescent="0.2">
      <c r="A3055" s="17">
        <v>20160212</v>
      </c>
      <c r="B3055" s="18">
        <v>1800</v>
      </c>
      <c r="C3055" s="39">
        <v>2.854423E-2</v>
      </c>
    </row>
    <row r="3056" spans="1:3" x14ac:dyDescent="0.2">
      <c r="A3056" s="17">
        <v>20160212</v>
      </c>
      <c r="B3056" s="18">
        <v>1900</v>
      </c>
      <c r="C3056" s="39">
        <v>2.6424699999999999E-2</v>
      </c>
    </row>
    <row r="3057" spans="1:3" x14ac:dyDescent="0.2">
      <c r="A3057" s="17">
        <v>20160212</v>
      </c>
      <c r="B3057" s="18">
        <v>2000</v>
      </c>
      <c r="C3057" s="39">
        <v>2.4412779999999999E-2</v>
      </c>
    </row>
    <row r="3058" spans="1:3" x14ac:dyDescent="0.2">
      <c r="A3058" s="17">
        <v>20160212</v>
      </c>
      <c r="B3058" s="18">
        <v>2100</v>
      </c>
      <c r="C3058" s="39">
        <v>2.2505669999999998E-2</v>
      </c>
    </row>
    <row r="3059" spans="1:3" x14ac:dyDescent="0.2">
      <c r="A3059" s="17">
        <v>20160212</v>
      </c>
      <c r="B3059" s="18">
        <v>2200</v>
      </c>
      <c r="C3059" s="39">
        <v>2.070056E-2</v>
      </c>
    </row>
    <row r="3060" spans="1:3" x14ac:dyDescent="0.2">
      <c r="A3060" s="17">
        <v>20160212</v>
      </c>
      <c r="B3060" s="18">
        <v>2300</v>
      </c>
      <c r="C3060" s="39">
        <v>1.976984E-2</v>
      </c>
    </row>
    <row r="3061" spans="1:3" x14ac:dyDescent="0.2">
      <c r="A3061" s="17">
        <v>20160213</v>
      </c>
      <c r="B3061" s="18">
        <v>0</v>
      </c>
      <c r="C3061" s="39">
        <v>1.976984E-2</v>
      </c>
    </row>
    <row r="3062" spans="1:3" x14ac:dyDescent="0.2">
      <c r="A3062" s="17">
        <v>20160213</v>
      </c>
      <c r="B3062" s="18">
        <v>100</v>
      </c>
      <c r="C3062" s="39">
        <v>1.976984E-2</v>
      </c>
    </row>
    <row r="3063" spans="1:3" x14ac:dyDescent="0.2">
      <c r="A3063" s="17">
        <v>20160213</v>
      </c>
      <c r="B3063" s="18">
        <v>200</v>
      </c>
      <c r="C3063" s="39">
        <v>1.976984E-2</v>
      </c>
    </row>
    <row r="3064" spans="1:3" x14ac:dyDescent="0.2">
      <c r="A3064" s="17">
        <v>20160213</v>
      </c>
      <c r="B3064" s="18">
        <v>300</v>
      </c>
      <c r="C3064" s="39">
        <v>1.976984E-2</v>
      </c>
    </row>
    <row r="3065" spans="1:3" x14ac:dyDescent="0.2">
      <c r="A3065" s="17">
        <v>20160213</v>
      </c>
      <c r="B3065" s="18">
        <v>400</v>
      </c>
      <c r="C3065" s="39">
        <v>1.976984E-2</v>
      </c>
    </row>
    <row r="3066" spans="1:3" x14ac:dyDescent="0.2">
      <c r="A3066" s="17">
        <v>20160213</v>
      </c>
      <c r="B3066" s="18">
        <v>500</v>
      </c>
      <c r="C3066" s="39">
        <v>1.899464E-2</v>
      </c>
    </row>
    <row r="3067" spans="1:3" x14ac:dyDescent="0.2">
      <c r="A3067" s="17">
        <v>20160213</v>
      </c>
      <c r="B3067" s="18">
        <v>600</v>
      </c>
      <c r="C3067" s="39">
        <v>1.976984E-2</v>
      </c>
    </row>
    <row r="3068" spans="1:3" x14ac:dyDescent="0.2">
      <c r="A3068" s="17">
        <v>20160213</v>
      </c>
      <c r="B3068" s="18">
        <v>700</v>
      </c>
      <c r="C3068" s="39">
        <v>1.899464E-2</v>
      </c>
    </row>
    <row r="3069" spans="1:3" x14ac:dyDescent="0.2">
      <c r="A3069" s="17">
        <v>20160213</v>
      </c>
      <c r="B3069" s="18">
        <v>800</v>
      </c>
      <c r="C3069" s="39">
        <v>1.8116179999999999E-2</v>
      </c>
    </row>
    <row r="3070" spans="1:3" x14ac:dyDescent="0.2">
      <c r="A3070" s="17">
        <v>20160213</v>
      </c>
      <c r="B3070" s="18">
        <v>900</v>
      </c>
      <c r="C3070" s="39">
        <v>1.738512E-2</v>
      </c>
    </row>
    <row r="3071" spans="1:3" x14ac:dyDescent="0.2">
      <c r="A3071" s="17">
        <v>20160213</v>
      </c>
      <c r="B3071" s="18">
        <v>1000</v>
      </c>
      <c r="C3071" s="39">
        <v>1.65574E-2</v>
      </c>
    </row>
    <row r="3072" spans="1:3" x14ac:dyDescent="0.2">
      <c r="A3072" s="17">
        <v>20160213</v>
      </c>
      <c r="B3072" s="18">
        <v>1100</v>
      </c>
      <c r="C3072" s="39">
        <v>1.65574E-2</v>
      </c>
    </row>
    <row r="3073" spans="1:3" x14ac:dyDescent="0.2">
      <c r="A3073" s="17">
        <v>20160213</v>
      </c>
      <c r="B3073" s="18">
        <v>1200</v>
      </c>
      <c r="C3073" s="39">
        <v>1.7265220000000001E-2</v>
      </c>
    </row>
    <row r="3074" spans="1:3" x14ac:dyDescent="0.2">
      <c r="A3074" s="17">
        <v>20160213</v>
      </c>
      <c r="B3074" s="18">
        <v>1300</v>
      </c>
      <c r="C3074" s="39">
        <v>2.1521189999999999E-2</v>
      </c>
    </row>
    <row r="3075" spans="1:3" x14ac:dyDescent="0.2">
      <c r="A3075" s="17">
        <v>20160213</v>
      </c>
      <c r="B3075" s="18">
        <v>1400</v>
      </c>
      <c r="C3075" s="39">
        <v>2.6424699999999999E-2</v>
      </c>
    </row>
    <row r="3076" spans="1:3" x14ac:dyDescent="0.2">
      <c r="A3076" s="17">
        <v>20160213</v>
      </c>
      <c r="B3076" s="18">
        <v>1500</v>
      </c>
      <c r="C3076" s="39">
        <v>2.854423E-2</v>
      </c>
    </row>
    <row r="3077" spans="1:3" x14ac:dyDescent="0.2">
      <c r="A3077" s="17">
        <v>20160213</v>
      </c>
      <c r="B3077" s="18">
        <v>1600</v>
      </c>
      <c r="C3077" s="39">
        <v>2.9731069999999998E-2</v>
      </c>
    </row>
    <row r="3078" spans="1:3" x14ac:dyDescent="0.2">
      <c r="A3078" s="17">
        <v>20160213</v>
      </c>
      <c r="B3078" s="18">
        <v>1700</v>
      </c>
      <c r="C3078" s="39">
        <v>2.854423E-2</v>
      </c>
    </row>
    <row r="3079" spans="1:3" x14ac:dyDescent="0.2">
      <c r="A3079" s="17">
        <v>20160213</v>
      </c>
      <c r="B3079" s="18">
        <v>1800</v>
      </c>
      <c r="C3079" s="39">
        <v>2.6424699999999999E-2</v>
      </c>
    </row>
    <row r="3080" spans="1:3" x14ac:dyDescent="0.2">
      <c r="A3080" s="17">
        <v>20160213</v>
      </c>
      <c r="B3080" s="18">
        <v>1900</v>
      </c>
      <c r="C3080" s="39">
        <v>2.4412779999999999E-2</v>
      </c>
    </row>
    <row r="3081" spans="1:3" x14ac:dyDescent="0.2">
      <c r="A3081" s="17">
        <v>20160213</v>
      </c>
      <c r="B3081" s="18">
        <v>2000</v>
      </c>
      <c r="C3081" s="39">
        <v>2.337303E-2</v>
      </c>
    </row>
    <row r="3082" spans="1:3" x14ac:dyDescent="0.2">
      <c r="A3082" s="17">
        <v>20160213</v>
      </c>
      <c r="B3082" s="18">
        <v>2100</v>
      </c>
      <c r="C3082" s="39">
        <v>2.1521189999999999E-2</v>
      </c>
    </row>
    <row r="3083" spans="1:3" x14ac:dyDescent="0.2">
      <c r="A3083" s="17">
        <v>20160213</v>
      </c>
      <c r="B3083" s="18">
        <v>2200</v>
      </c>
      <c r="C3083" s="39">
        <v>2.070056E-2</v>
      </c>
    </row>
    <row r="3084" spans="1:3" x14ac:dyDescent="0.2">
      <c r="A3084" s="17">
        <v>20160213</v>
      </c>
      <c r="B3084" s="18">
        <v>2300</v>
      </c>
      <c r="C3084" s="39">
        <v>1.976984E-2</v>
      </c>
    </row>
    <row r="3085" spans="1:3" x14ac:dyDescent="0.2">
      <c r="A3085" s="17">
        <v>20160214</v>
      </c>
      <c r="B3085" s="18">
        <v>0</v>
      </c>
      <c r="C3085" s="39">
        <v>1.899464E-2</v>
      </c>
    </row>
    <row r="3086" spans="1:3" x14ac:dyDescent="0.2">
      <c r="A3086" s="17">
        <v>20160214</v>
      </c>
      <c r="B3086" s="18">
        <v>100</v>
      </c>
      <c r="C3086" s="39">
        <v>1.8116179999999999E-2</v>
      </c>
    </row>
    <row r="3087" spans="1:3" x14ac:dyDescent="0.2">
      <c r="A3087" s="17">
        <v>20160214</v>
      </c>
      <c r="B3087" s="18">
        <v>200</v>
      </c>
      <c r="C3087" s="39">
        <v>1.899464E-2</v>
      </c>
    </row>
    <row r="3088" spans="1:3" x14ac:dyDescent="0.2">
      <c r="A3088" s="17">
        <v>20160214</v>
      </c>
      <c r="B3088" s="18">
        <v>300</v>
      </c>
      <c r="C3088" s="39">
        <v>2.854423E-2</v>
      </c>
    </row>
    <row r="3089" spans="1:3" x14ac:dyDescent="0.2">
      <c r="A3089" s="17">
        <v>20160214</v>
      </c>
      <c r="B3089" s="18">
        <v>400</v>
      </c>
      <c r="C3089" s="39">
        <v>4.3678179999999997E-2</v>
      </c>
    </row>
    <row r="3090" spans="1:3" x14ac:dyDescent="0.2">
      <c r="A3090" s="17">
        <v>20160214</v>
      </c>
      <c r="B3090" s="18">
        <v>500</v>
      </c>
      <c r="C3090" s="39">
        <v>4.9953280000000003E-2</v>
      </c>
    </row>
    <row r="3091" spans="1:3" x14ac:dyDescent="0.2">
      <c r="A3091" s="17">
        <v>20160214</v>
      </c>
      <c r="B3091" s="18">
        <v>600</v>
      </c>
      <c r="C3091" s="39">
        <v>6.5697459999999999E-2</v>
      </c>
    </row>
    <row r="3092" spans="1:3" x14ac:dyDescent="0.2">
      <c r="A3092" s="17">
        <v>20160214</v>
      </c>
      <c r="B3092" s="18">
        <v>700</v>
      </c>
      <c r="C3092" s="39">
        <v>8.4444329999999998E-2</v>
      </c>
    </row>
    <row r="3093" spans="1:3" x14ac:dyDescent="0.2">
      <c r="A3093" s="17">
        <v>20160214</v>
      </c>
      <c r="B3093" s="18">
        <v>800</v>
      </c>
      <c r="C3093" s="39">
        <v>0.12336917</v>
      </c>
    </row>
    <row r="3094" spans="1:3" x14ac:dyDescent="0.2">
      <c r="A3094" s="17">
        <v>20160214</v>
      </c>
      <c r="B3094" s="18">
        <v>900</v>
      </c>
      <c r="C3094" s="39">
        <v>5.84048E-2</v>
      </c>
    </row>
    <row r="3095" spans="1:3" x14ac:dyDescent="0.2">
      <c r="A3095" s="17">
        <v>20160214</v>
      </c>
      <c r="B3095" s="18">
        <v>1000</v>
      </c>
      <c r="C3095" s="39">
        <v>4.9953280000000003E-2</v>
      </c>
    </row>
    <row r="3096" spans="1:3" x14ac:dyDescent="0.2">
      <c r="A3096" s="17">
        <v>20160214</v>
      </c>
      <c r="B3096" s="18">
        <v>1100</v>
      </c>
      <c r="C3096" s="39">
        <v>5.4711650000000001E-2</v>
      </c>
    </row>
    <row r="3097" spans="1:3" x14ac:dyDescent="0.2">
      <c r="A3097" s="17">
        <v>20160214</v>
      </c>
      <c r="B3097" s="18">
        <v>1200</v>
      </c>
      <c r="C3097" s="39">
        <v>5.4711650000000001E-2</v>
      </c>
    </row>
    <row r="3098" spans="1:3" x14ac:dyDescent="0.2">
      <c r="A3098" s="17">
        <v>20160214</v>
      </c>
      <c r="B3098" s="18">
        <v>1300</v>
      </c>
      <c r="C3098" s="39">
        <v>9.3726519999999994E-2</v>
      </c>
    </row>
    <row r="3099" spans="1:3" x14ac:dyDescent="0.2">
      <c r="A3099" s="17">
        <v>20160214</v>
      </c>
      <c r="B3099" s="18">
        <v>1400</v>
      </c>
      <c r="C3099" s="39">
        <v>0.13860082000000001</v>
      </c>
    </row>
    <row r="3100" spans="1:3" x14ac:dyDescent="0.2">
      <c r="A3100" s="17">
        <v>20160214</v>
      </c>
      <c r="B3100" s="18">
        <v>1500</v>
      </c>
      <c r="C3100" s="39">
        <v>0.12028875999999999</v>
      </c>
    </row>
    <row r="3101" spans="1:3" x14ac:dyDescent="0.2">
      <c r="A3101" s="17">
        <v>20160214</v>
      </c>
      <c r="B3101" s="18">
        <v>1600</v>
      </c>
      <c r="C3101" s="39">
        <v>0.12605102000000001</v>
      </c>
    </row>
    <row r="3102" spans="1:3" x14ac:dyDescent="0.2">
      <c r="A3102" s="17">
        <v>20160214</v>
      </c>
      <c r="B3102" s="18">
        <v>1700</v>
      </c>
      <c r="C3102" s="39">
        <v>0.11470482999999999</v>
      </c>
    </row>
    <row r="3103" spans="1:3" x14ac:dyDescent="0.2">
      <c r="A3103" s="17">
        <v>20160214</v>
      </c>
      <c r="B3103" s="18">
        <v>1800</v>
      </c>
      <c r="C3103" s="39">
        <v>0.10645597</v>
      </c>
    </row>
    <row r="3104" spans="1:3" x14ac:dyDescent="0.2">
      <c r="A3104" s="17">
        <v>20160214</v>
      </c>
      <c r="B3104" s="18">
        <v>1900</v>
      </c>
      <c r="C3104" s="39">
        <v>7.5796160000000001E-2</v>
      </c>
    </row>
    <row r="3105" spans="1:3" x14ac:dyDescent="0.2">
      <c r="A3105" s="17">
        <v>20160214</v>
      </c>
      <c r="B3105" s="18">
        <v>2000</v>
      </c>
      <c r="C3105" s="39">
        <v>4.9710789999999998E-2</v>
      </c>
    </row>
    <row r="3106" spans="1:3" x14ac:dyDescent="0.2">
      <c r="A3106" s="17">
        <v>20160214</v>
      </c>
      <c r="B3106" s="18">
        <v>2100</v>
      </c>
      <c r="C3106" s="39">
        <v>5.8135659999999999E-2</v>
      </c>
    </row>
    <row r="3107" spans="1:3" x14ac:dyDescent="0.2">
      <c r="A3107" s="17">
        <v>20160214</v>
      </c>
      <c r="B3107" s="18">
        <v>2200</v>
      </c>
      <c r="C3107" s="39">
        <v>6.7462369999999994E-2</v>
      </c>
    </row>
    <row r="3108" spans="1:3" x14ac:dyDescent="0.2">
      <c r="A3108" s="17">
        <v>20160214</v>
      </c>
      <c r="B3108" s="18">
        <v>2300</v>
      </c>
      <c r="C3108" s="39">
        <v>6.5697459999999999E-2</v>
      </c>
    </row>
    <row r="3109" spans="1:3" x14ac:dyDescent="0.2">
      <c r="A3109" s="17">
        <v>20160215</v>
      </c>
      <c r="B3109" s="18">
        <v>0</v>
      </c>
      <c r="C3109" s="39">
        <v>5.8135659999999999E-2</v>
      </c>
    </row>
    <row r="3110" spans="1:3" x14ac:dyDescent="0.2">
      <c r="A3110" s="17">
        <v>20160215</v>
      </c>
      <c r="B3110" s="18">
        <v>100</v>
      </c>
      <c r="C3110" s="39">
        <v>5.8135659999999999E-2</v>
      </c>
    </row>
    <row r="3111" spans="1:3" x14ac:dyDescent="0.2">
      <c r="A3111" s="17">
        <v>20160215</v>
      </c>
      <c r="B3111" s="18">
        <v>200</v>
      </c>
      <c r="C3111" s="39">
        <v>5.6538129999999999E-2</v>
      </c>
    </row>
    <row r="3112" spans="1:3" x14ac:dyDescent="0.2">
      <c r="A3112" s="17">
        <v>20160215</v>
      </c>
      <c r="B3112" s="18">
        <v>300</v>
      </c>
      <c r="C3112" s="39">
        <v>6.1979649999999997E-2</v>
      </c>
    </row>
    <row r="3113" spans="1:3" x14ac:dyDescent="0.2">
      <c r="A3113" s="17">
        <v>20160215</v>
      </c>
      <c r="B3113" s="18">
        <v>400</v>
      </c>
      <c r="C3113" s="39">
        <v>5.3177769999999999E-2</v>
      </c>
    </row>
    <row r="3114" spans="1:3" x14ac:dyDescent="0.2">
      <c r="A3114" s="17">
        <v>20160215</v>
      </c>
      <c r="B3114" s="18">
        <v>500</v>
      </c>
      <c r="C3114" s="39">
        <v>4.9710789999999998E-2</v>
      </c>
    </row>
    <row r="3115" spans="1:3" x14ac:dyDescent="0.2">
      <c r="A3115" s="17">
        <v>20160215</v>
      </c>
      <c r="B3115" s="18">
        <v>600</v>
      </c>
      <c r="C3115" s="39">
        <v>4.8272299999999997E-2</v>
      </c>
    </row>
    <row r="3116" spans="1:3" x14ac:dyDescent="0.2">
      <c r="A3116" s="17">
        <v>20160215</v>
      </c>
      <c r="B3116" s="18">
        <v>700</v>
      </c>
      <c r="C3116" s="39">
        <v>4.5251350000000003E-2</v>
      </c>
    </row>
    <row r="3117" spans="1:3" x14ac:dyDescent="0.2">
      <c r="A3117" s="17">
        <v>20160215</v>
      </c>
      <c r="B3117" s="18">
        <v>800</v>
      </c>
      <c r="C3117" s="39">
        <v>4.5251350000000003E-2</v>
      </c>
    </row>
    <row r="3118" spans="1:3" x14ac:dyDescent="0.2">
      <c r="A3118" s="17">
        <v>20160215</v>
      </c>
      <c r="B3118" s="18">
        <v>900</v>
      </c>
      <c r="C3118" s="39">
        <v>4.0854130000000002E-2</v>
      </c>
    </row>
    <row r="3119" spans="1:3" x14ac:dyDescent="0.2">
      <c r="A3119" s="17">
        <v>20160215</v>
      </c>
      <c r="B3119" s="18">
        <v>1000</v>
      </c>
      <c r="C3119" s="39">
        <v>4.0854130000000002E-2</v>
      </c>
    </row>
    <row r="3120" spans="1:3" x14ac:dyDescent="0.2">
      <c r="A3120" s="17">
        <v>20160215</v>
      </c>
      <c r="B3120" s="18">
        <v>1100</v>
      </c>
      <c r="C3120" s="39">
        <v>4.2141909999999998E-2</v>
      </c>
    </row>
    <row r="3121" spans="1:3" x14ac:dyDescent="0.2">
      <c r="A3121" s="17">
        <v>20160215</v>
      </c>
      <c r="B3121" s="18">
        <v>1200</v>
      </c>
      <c r="C3121" s="39">
        <v>4.8035290000000001E-2</v>
      </c>
    </row>
    <row r="3122" spans="1:3" x14ac:dyDescent="0.2">
      <c r="A3122" s="17">
        <v>20160215</v>
      </c>
      <c r="B3122" s="18">
        <v>1300</v>
      </c>
      <c r="C3122" s="39">
        <v>5.8135659999999999E-2</v>
      </c>
    </row>
    <row r="3123" spans="1:3" x14ac:dyDescent="0.2">
      <c r="A3123" s="17">
        <v>20160215</v>
      </c>
      <c r="B3123" s="18">
        <v>1400</v>
      </c>
      <c r="C3123" s="39">
        <v>6.7462369999999994E-2</v>
      </c>
    </row>
    <row r="3124" spans="1:3" x14ac:dyDescent="0.2">
      <c r="A3124" s="17">
        <v>20160215</v>
      </c>
      <c r="B3124" s="18">
        <v>1500</v>
      </c>
      <c r="C3124" s="39">
        <v>6.3677620000000004E-2</v>
      </c>
    </row>
    <row r="3125" spans="1:3" x14ac:dyDescent="0.2">
      <c r="A3125" s="17">
        <v>20160215</v>
      </c>
      <c r="B3125" s="18">
        <v>1600</v>
      </c>
      <c r="C3125" s="39">
        <v>7.1394200000000005E-2</v>
      </c>
    </row>
    <row r="3126" spans="1:3" x14ac:dyDescent="0.2">
      <c r="A3126" s="17">
        <v>20160215</v>
      </c>
      <c r="B3126" s="18">
        <v>1700</v>
      </c>
      <c r="C3126" s="39">
        <v>6.5406339999999993E-2</v>
      </c>
    </row>
    <row r="3127" spans="1:3" x14ac:dyDescent="0.2">
      <c r="A3127" s="17">
        <v>20160215</v>
      </c>
      <c r="B3127" s="18">
        <v>1800</v>
      </c>
      <c r="C3127" s="39">
        <v>6.1699619999999997E-2</v>
      </c>
    </row>
    <row r="3128" spans="1:3" x14ac:dyDescent="0.2">
      <c r="A3128" s="17">
        <v>20160215</v>
      </c>
      <c r="B3128" s="18">
        <v>1900</v>
      </c>
      <c r="C3128" s="39">
        <v>5.4711650000000001E-2</v>
      </c>
    </row>
    <row r="3129" spans="1:3" x14ac:dyDescent="0.2">
      <c r="A3129" s="17">
        <v>20160215</v>
      </c>
      <c r="B3129" s="18">
        <v>2000</v>
      </c>
      <c r="C3129" s="39">
        <v>4.9710789999999998E-2</v>
      </c>
    </row>
    <row r="3130" spans="1:3" x14ac:dyDescent="0.2">
      <c r="A3130" s="17">
        <v>20160215</v>
      </c>
      <c r="B3130" s="18">
        <v>2100</v>
      </c>
      <c r="C3130" s="39">
        <v>4.0854130000000002E-2</v>
      </c>
    </row>
    <row r="3131" spans="1:3" x14ac:dyDescent="0.2">
      <c r="A3131" s="17">
        <v>20160215</v>
      </c>
      <c r="B3131" s="18">
        <v>2200</v>
      </c>
      <c r="C3131" s="39">
        <v>3.675142E-2</v>
      </c>
    </row>
    <row r="3132" spans="1:3" x14ac:dyDescent="0.2">
      <c r="A3132" s="17">
        <v>20160215</v>
      </c>
      <c r="B3132" s="18">
        <v>2300</v>
      </c>
      <c r="C3132" s="39">
        <v>3.2932999999999997E-2</v>
      </c>
    </row>
    <row r="3133" spans="1:3" x14ac:dyDescent="0.2">
      <c r="A3133" s="17">
        <v>20160216</v>
      </c>
      <c r="B3133" s="18">
        <v>0</v>
      </c>
      <c r="C3133" s="39">
        <v>3.059866E-2</v>
      </c>
    </row>
    <row r="3134" spans="1:3" x14ac:dyDescent="0.2">
      <c r="A3134" s="17">
        <v>20160216</v>
      </c>
      <c r="B3134" s="18">
        <v>100</v>
      </c>
      <c r="C3134" s="39">
        <v>3.059866E-2</v>
      </c>
    </row>
    <row r="3135" spans="1:3" x14ac:dyDescent="0.2">
      <c r="A3135" s="17">
        <v>20160216</v>
      </c>
      <c r="B3135" s="18">
        <v>200</v>
      </c>
      <c r="C3135" s="39">
        <v>2.955955E-2</v>
      </c>
    </row>
    <row r="3136" spans="1:3" x14ac:dyDescent="0.2">
      <c r="A3136" s="17">
        <v>20160216</v>
      </c>
      <c r="B3136" s="18">
        <v>300</v>
      </c>
      <c r="C3136" s="39">
        <v>3.059866E-2</v>
      </c>
    </row>
    <row r="3137" spans="1:3" x14ac:dyDescent="0.2">
      <c r="A3137" s="17">
        <v>20160216</v>
      </c>
      <c r="B3137" s="18">
        <v>400</v>
      </c>
      <c r="C3137" s="39">
        <v>3.059866E-2</v>
      </c>
    </row>
    <row r="3138" spans="1:3" x14ac:dyDescent="0.2">
      <c r="A3138" s="17">
        <v>20160216</v>
      </c>
      <c r="B3138" s="18">
        <v>500</v>
      </c>
      <c r="C3138" s="39">
        <v>3.059866E-2</v>
      </c>
    </row>
    <row r="3139" spans="1:3" x14ac:dyDescent="0.2">
      <c r="A3139" s="17">
        <v>20160216</v>
      </c>
      <c r="B3139" s="18">
        <v>600</v>
      </c>
      <c r="C3139" s="39">
        <v>2.955955E-2</v>
      </c>
    </row>
    <row r="3140" spans="1:3" x14ac:dyDescent="0.2">
      <c r="A3140" s="17">
        <v>20160216</v>
      </c>
      <c r="B3140" s="18">
        <v>700</v>
      </c>
      <c r="C3140" s="39">
        <v>2.8377309999999999E-2</v>
      </c>
    </row>
    <row r="3141" spans="1:3" x14ac:dyDescent="0.2">
      <c r="A3141" s="17">
        <v>20160216</v>
      </c>
      <c r="B3141" s="18">
        <v>800</v>
      </c>
      <c r="C3141" s="39">
        <v>2.8377309999999999E-2</v>
      </c>
    </row>
    <row r="3142" spans="1:3" x14ac:dyDescent="0.2">
      <c r="A3142" s="17">
        <v>20160216</v>
      </c>
      <c r="B3142" s="18">
        <v>900</v>
      </c>
      <c r="C3142" s="39">
        <v>2.955955E-2</v>
      </c>
    </row>
    <row r="3143" spans="1:3" x14ac:dyDescent="0.2">
      <c r="A3143" s="17">
        <v>20160216</v>
      </c>
      <c r="B3143" s="18">
        <v>1000</v>
      </c>
      <c r="C3143" s="39">
        <v>2.955955E-2</v>
      </c>
    </row>
    <row r="3144" spans="1:3" x14ac:dyDescent="0.2">
      <c r="A3144" s="17">
        <v>20160216</v>
      </c>
      <c r="B3144" s="18">
        <v>1100</v>
      </c>
      <c r="C3144" s="39">
        <v>3.059866E-2</v>
      </c>
    </row>
    <row r="3145" spans="1:3" x14ac:dyDescent="0.2">
      <c r="A3145" s="17">
        <v>20160216</v>
      </c>
      <c r="B3145" s="18">
        <v>1200</v>
      </c>
      <c r="C3145" s="39">
        <v>2.938868E-2</v>
      </c>
    </row>
    <row r="3146" spans="1:3" x14ac:dyDescent="0.2">
      <c r="A3146" s="17">
        <v>20160216</v>
      </c>
      <c r="B3146" s="18">
        <v>1300</v>
      </c>
      <c r="C3146" s="39">
        <v>3.1661839999999997E-2</v>
      </c>
    </row>
    <row r="3147" spans="1:3" x14ac:dyDescent="0.2">
      <c r="A3147" s="17">
        <v>20160216</v>
      </c>
      <c r="B3147" s="18">
        <v>1400</v>
      </c>
      <c r="C3147" s="39">
        <v>3.2932999999999997E-2</v>
      </c>
    </row>
    <row r="3148" spans="1:3" x14ac:dyDescent="0.2">
      <c r="A3148" s="17">
        <v>20160216</v>
      </c>
      <c r="B3148" s="18">
        <v>1500</v>
      </c>
      <c r="C3148" s="39">
        <v>3.2932999999999997E-2</v>
      </c>
    </row>
    <row r="3149" spans="1:3" x14ac:dyDescent="0.2">
      <c r="A3149" s="17">
        <v>20160216</v>
      </c>
      <c r="B3149" s="18">
        <v>1600</v>
      </c>
      <c r="C3149" s="39">
        <v>3.4049280000000001E-2</v>
      </c>
    </row>
    <row r="3150" spans="1:3" x14ac:dyDescent="0.2">
      <c r="A3150" s="17">
        <v>20160216</v>
      </c>
      <c r="B3150" s="18">
        <v>1700</v>
      </c>
      <c r="C3150" s="39">
        <v>3.5383159999999997E-2</v>
      </c>
    </row>
    <row r="3151" spans="1:3" x14ac:dyDescent="0.2">
      <c r="A3151" s="17">
        <v>20160216</v>
      </c>
      <c r="B3151" s="18">
        <v>1800</v>
      </c>
      <c r="C3151" s="39">
        <v>3.4049280000000001E-2</v>
      </c>
    </row>
    <row r="3152" spans="1:3" x14ac:dyDescent="0.2">
      <c r="A3152" s="17">
        <v>20160216</v>
      </c>
      <c r="B3152" s="18">
        <v>1900</v>
      </c>
      <c r="C3152" s="39">
        <v>3.1661839999999997E-2</v>
      </c>
    </row>
    <row r="3153" spans="1:3" x14ac:dyDescent="0.2">
      <c r="A3153" s="17">
        <v>20160216</v>
      </c>
      <c r="B3153" s="18">
        <v>2000</v>
      </c>
      <c r="C3153" s="39">
        <v>3.1841389999999997E-2</v>
      </c>
    </row>
    <row r="3154" spans="1:3" x14ac:dyDescent="0.2">
      <c r="A3154" s="17">
        <v>20160216</v>
      </c>
      <c r="B3154" s="18">
        <v>2100</v>
      </c>
      <c r="C3154" s="39">
        <v>3.2932999999999997E-2</v>
      </c>
    </row>
    <row r="3155" spans="1:3" x14ac:dyDescent="0.2">
      <c r="A3155" s="17">
        <v>20160216</v>
      </c>
      <c r="B3155" s="18">
        <v>2200</v>
      </c>
      <c r="C3155" s="39">
        <v>3.2932999999999997E-2</v>
      </c>
    </row>
    <row r="3156" spans="1:3" x14ac:dyDescent="0.2">
      <c r="A3156" s="17">
        <v>20160216</v>
      </c>
      <c r="B3156" s="18">
        <v>2300</v>
      </c>
      <c r="C3156" s="39">
        <v>3.2932999999999997E-2</v>
      </c>
    </row>
    <row r="3157" spans="1:3" x14ac:dyDescent="0.2">
      <c r="A3157" s="17">
        <v>20160217</v>
      </c>
      <c r="B3157" s="18">
        <v>0</v>
      </c>
      <c r="C3157" s="39">
        <v>3.2932999999999997E-2</v>
      </c>
    </row>
    <row r="3158" spans="1:3" x14ac:dyDescent="0.2">
      <c r="A3158" s="17">
        <v>20160217</v>
      </c>
      <c r="B3158" s="18">
        <v>100</v>
      </c>
      <c r="C3158" s="39">
        <v>3.1841389999999997E-2</v>
      </c>
    </row>
    <row r="3159" spans="1:3" x14ac:dyDescent="0.2">
      <c r="A3159" s="17">
        <v>20160217</v>
      </c>
      <c r="B3159" s="18">
        <v>200</v>
      </c>
      <c r="C3159" s="39">
        <v>3.1841389999999997E-2</v>
      </c>
    </row>
    <row r="3160" spans="1:3" x14ac:dyDescent="0.2">
      <c r="A3160" s="17">
        <v>20160217</v>
      </c>
      <c r="B3160" s="18">
        <v>300</v>
      </c>
      <c r="C3160" s="39">
        <v>3.311733E-2</v>
      </c>
    </row>
    <row r="3161" spans="1:3" x14ac:dyDescent="0.2">
      <c r="A3161" s="17">
        <v>20160217</v>
      </c>
      <c r="B3161" s="18">
        <v>400</v>
      </c>
      <c r="C3161" s="39">
        <v>3.311733E-2</v>
      </c>
    </row>
    <row r="3162" spans="1:3" x14ac:dyDescent="0.2">
      <c r="A3162" s="17">
        <v>20160217</v>
      </c>
      <c r="B3162" s="18">
        <v>500</v>
      </c>
      <c r="C3162" s="39">
        <v>3.311733E-2</v>
      </c>
    </row>
    <row r="3163" spans="1:3" x14ac:dyDescent="0.2">
      <c r="A3163" s="17">
        <v>20160217</v>
      </c>
      <c r="B3163" s="18">
        <v>600</v>
      </c>
      <c r="C3163" s="39">
        <v>3.311733E-2</v>
      </c>
    </row>
    <row r="3164" spans="1:3" x14ac:dyDescent="0.2">
      <c r="A3164" s="17">
        <v>20160217</v>
      </c>
      <c r="B3164" s="18">
        <v>700</v>
      </c>
      <c r="C3164" s="39">
        <v>3.311733E-2</v>
      </c>
    </row>
    <row r="3165" spans="1:3" x14ac:dyDescent="0.2">
      <c r="A3165" s="17">
        <v>20160217</v>
      </c>
      <c r="B3165" s="18">
        <v>800</v>
      </c>
      <c r="C3165" s="39">
        <v>3.4237749999999997E-2</v>
      </c>
    </row>
    <row r="3166" spans="1:3" x14ac:dyDescent="0.2">
      <c r="A3166" s="17">
        <v>20160217</v>
      </c>
      <c r="B3166" s="18">
        <v>900</v>
      </c>
      <c r="C3166" s="39">
        <v>3.4237749999999997E-2</v>
      </c>
    </row>
    <row r="3167" spans="1:3" x14ac:dyDescent="0.2">
      <c r="A3167" s="17">
        <v>20160217</v>
      </c>
      <c r="B3167" s="18">
        <v>1000</v>
      </c>
      <c r="C3167" s="39">
        <v>3.4237749999999997E-2</v>
      </c>
    </row>
    <row r="3168" spans="1:3" x14ac:dyDescent="0.2">
      <c r="A3168" s="17">
        <v>20160217</v>
      </c>
      <c r="B3168" s="18">
        <v>1100</v>
      </c>
      <c r="C3168" s="39">
        <v>3.4237749999999997E-2</v>
      </c>
    </row>
    <row r="3169" spans="1:3" x14ac:dyDescent="0.2">
      <c r="A3169" s="17">
        <v>20160217</v>
      </c>
      <c r="B3169" s="18">
        <v>1200</v>
      </c>
      <c r="C3169" s="39">
        <v>3.4237749999999997E-2</v>
      </c>
    </row>
    <row r="3170" spans="1:3" x14ac:dyDescent="0.2">
      <c r="A3170" s="17">
        <v>20160217</v>
      </c>
      <c r="B3170" s="18">
        <v>1300</v>
      </c>
      <c r="C3170" s="39">
        <v>3.4237749999999997E-2</v>
      </c>
    </row>
    <row r="3171" spans="1:3" x14ac:dyDescent="0.2">
      <c r="A3171" s="17">
        <v>20160217</v>
      </c>
      <c r="B3171" s="18">
        <v>1400</v>
      </c>
      <c r="C3171" s="39">
        <v>3.4237749999999997E-2</v>
      </c>
    </row>
    <row r="3172" spans="1:3" x14ac:dyDescent="0.2">
      <c r="A3172" s="17">
        <v>20160217</v>
      </c>
      <c r="B3172" s="18">
        <v>1500</v>
      </c>
      <c r="C3172" s="39">
        <v>3.4049280000000001E-2</v>
      </c>
    </row>
    <row r="3173" spans="1:3" x14ac:dyDescent="0.2">
      <c r="A3173" s="17">
        <v>20160217</v>
      </c>
      <c r="B3173" s="18">
        <v>1600</v>
      </c>
      <c r="C3173" s="39">
        <v>3.675142E-2</v>
      </c>
    </row>
    <row r="3174" spans="1:3" x14ac:dyDescent="0.2">
      <c r="A3174" s="17">
        <v>20160217</v>
      </c>
      <c r="B3174" s="18">
        <v>1700</v>
      </c>
      <c r="C3174" s="39">
        <v>3.7951909999999998E-2</v>
      </c>
    </row>
    <row r="3175" spans="1:3" x14ac:dyDescent="0.2">
      <c r="A3175" s="17">
        <v>20160217</v>
      </c>
      <c r="B3175" s="18">
        <v>1800</v>
      </c>
      <c r="C3175" s="39">
        <v>4.0642079999999997E-2</v>
      </c>
    </row>
    <row r="3176" spans="1:3" x14ac:dyDescent="0.2">
      <c r="A3176" s="17">
        <v>20160217</v>
      </c>
      <c r="B3176" s="18">
        <v>1900</v>
      </c>
      <c r="C3176" s="39">
        <v>4.2141909999999998E-2</v>
      </c>
    </row>
    <row r="3177" spans="1:3" x14ac:dyDescent="0.2">
      <c r="A3177" s="17">
        <v>20160217</v>
      </c>
      <c r="B3177" s="18">
        <v>2000</v>
      </c>
      <c r="C3177" s="39">
        <v>4.0854130000000002E-2</v>
      </c>
    </row>
    <row r="3178" spans="1:3" x14ac:dyDescent="0.2">
      <c r="A3178" s="17">
        <v>20160217</v>
      </c>
      <c r="B3178" s="18">
        <v>2100</v>
      </c>
      <c r="C3178" s="39">
        <v>4.0854130000000002E-2</v>
      </c>
    </row>
    <row r="3179" spans="1:3" x14ac:dyDescent="0.2">
      <c r="A3179" s="17">
        <v>20160217</v>
      </c>
      <c r="B3179" s="18">
        <v>2200</v>
      </c>
      <c r="C3179" s="39">
        <v>4.0854130000000002E-2</v>
      </c>
    </row>
    <row r="3180" spans="1:3" x14ac:dyDescent="0.2">
      <c r="A3180" s="17">
        <v>20160217</v>
      </c>
      <c r="B3180" s="18">
        <v>2300</v>
      </c>
      <c r="C3180" s="39">
        <v>4.2359130000000002E-2</v>
      </c>
    </row>
    <row r="3181" spans="1:3" x14ac:dyDescent="0.2">
      <c r="A3181" s="17">
        <v>20160218</v>
      </c>
      <c r="B3181" s="18">
        <v>0</v>
      </c>
      <c r="C3181" s="39">
        <v>4.2359130000000002E-2</v>
      </c>
    </row>
    <row r="3182" spans="1:3" x14ac:dyDescent="0.2">
      <c r="A3182" s="17">
        <v>20160218</v>
      </c>
      <c r="B3182" s="18">
        <v>100</v>
      </c>
      <c r="C3182" s="39">
        <v>4.2359130000000002E-2</v>
      </c>
    </row>
    <row r="3183" spans="1:3" x14ac:dyDescent="0.2">
      <c r="A3183" s="17">
        <v>20160218</v>
      </c>
      <c r="B3183" s="18">
        <v>200</v>
      </c>
      <c r="C3183" s="39">
        <v>4.2141909999999998E-2</v>
      </c>
    </row>
    <row r="3184" spans="1:3" x14ac:dyDescent="0.2">
      <c r="A3184" s="17">
        <v>20160218</v>
      </c>
      <c r="B3184" s="18">
        <v>300</v>
      </c>
      <c r="C3184" s="39">
        <v>4.2141909999999998E-2</v>
      </c>
    </row>
    <row r="3185" spans="1:3" x14ac:dyDescent="0.2">
      <c r="A3185" s="17">
        <v>20160218</v>
      </c>
      <c r="B3185" s="18">
        <v>400</v>
      </c>
      <c r="C3185" s="39">
        <v>4.2141909999999998E-2</v>
      </c>
    </row>
    <row r="3186" spans="1:3" x14ac:dyDescent="0.2">
      <c r="A3186" s="17">
        <v>20160218</v>
      </c>
      <c r="B3186" s="18">
        <v>500</v>
      </c>
      <c r="C3186" s="39">
        <v>4.0854130000000002E-2</v>
      </c>
    </row>
    <row r="3187" spans="1:3" x14ac:dyDescent="0.2">
      <c r="A3187" s="17">
        <v>20160218</v>
      </c>
      <c r="B3187" s="18">
        <v>600</v>
      </c>
      <c r="C3187" s="39">
        <v>4.0854130000000002E-2</v>
      </c>
    </row>
    <row r="3188" spans="1:3" x14ac:dyDescent="0.2">
      <c r="A3188" s="17">
        <v>20160218</v>
      </c>
      <c r="B3188" s="18">
        <v>700</v>
      </c>
      <c r="C3188" s="39">
        <v>4.2359130000000002E-2</v>
      </c>
    </row>
    <row r="3189" spans="1:3" x14ac:dyDescent="0.2">
      <c r="A3189" s="17">
        <v>20160218</v>
      </c>
      <c r="B3189" s="18">
        <v>800</v>
      </c>
      <c r="C3189" s="39">
        <v>3.9592860000000001E-2</v>
      </c>
    </row>
    <row r="3190" spans="1:3" x14ac:dyDescent="0.2">
      <c r="A3190" s="17">
        <v>20160218</v>
      </c>
      <c r="B3190" s="18">
        <v>900</v>
      </c>
      <c r="C3190" s="39">
        <v>3.9592860000000001E-2</v>
      </c>
    </row>
    <row r="3191" spans="1:3" x14ac:dyDescent="0.2">
      <c r="A3191" s="17">
        <v>20160218</v>
      </c>
      <c r="B3191" s="18">
        <v>1000</v>
      </c>
      <c r="C3191" s="39">
        <v>3.8154500000000001E-2</v>
      </c>
    </row>
    <row r="3192" spans="1:3" x14ac:dyDescent="0.2">
      <c r="A3192" s="17">
        <v>20160218</v>
      </c>
      <c r="B3192" s="18">
        <v>1100</v>
      </c>
      <c r="C3192" s="39">
        <v>3.8154500000000001E-2</v>
      </c>
    </row>
    <row r="3193" spans="1:3" x14ac:dyDescent="0.2">
      <c r="A3193" s="17">
        <v>20160218</v>
      </c>
      <c r="B3193" s="18">
        <v>1200</v>
      </c>
      <c r="C3193" s="39">
        <v>3.8154500000000001E-2</v>
      </c>
    </row>
    <row r="3194" spans="1:3" x14ac:dyDescent="0.2">
      <c r="A3194" s="17">
        <v>20160218</v>
      </c>
      <c r="B3194" s="18">
        <v>1300</v>
      </c>
      <c r="C3194" s="39">
        <v>4.0854130000000002E-2</v>
      </c>
    </row>
    <row r="3195" spans="1:3" x14ac:dyDescent="0.2">
      <c r="A3195" s="17">
        <v>20160218</v>
      </c>
      <c r="B3195" s="18">
        <v>1400</v>
      </c>
      <c r="C3195" s="39">
        <v>4.3678179999999997E-2</v>
      </c>
    </row>
    <row r="3196" spans="1:3" x14ac:dyDescent="0.2">
      <c r="A3196" s="17">
        <v>20160218</v>
      </c>
      <c r="B3196" s="18">
        <v>1500</v>
      </c>
      <c r="C3196" s="39">
        <v>4.5251350000000003E-2</v>
      </c>
    </row>
    <row r="3197" spans="1:3" x14ac:dyDescent="0.2">
      <c r="A3197" s="17">
        <v>20160218</v>
      </c>
      <c r="B3197" s="18">
        <v>1600</v>
      </c>
      <c r="C3197" s="39">
        <v>4.6629469999999999E-2</v>
      </c>
    </row>
    <row r="3198" spans="1:3" x14ac:dyDescent="0.2">
      <c r="A3198" s="17">
        <v>20160218</v>
      </c>
      <c r="B3198" s="18">
        <v>1700</v>
      </c>
      <c r="C3198" s="39">
        <v>4.6629469999999999E-2</v>
      </c>
    </row>
    <row r="3199" spans="1:3" x14ac:dyDescent="0.2">
      <c r="A3199" s="17">
        <v>20160218</v>
      </c>
      <c r="B3199" s="18">
        <v>1800</v>
      </c>
      <c r="C3199" s="39">
        <v>4.3678179999999997E-2</v>
      </c>
    </row>
    <row r="3200" spans="1:3" x14ac:dyDescent="0.2">
      <c r="A3200" s="17">
        <v>20160218</v>
      </c>
      <c r="B3200" s="18">
        <v>1900</v>
      </c>
      <c r="C3200" s="39">
        <v>4.2359130000000002E-2</v>
      </c>
    </row>
    <row r="3201" spans="1:3" x14ac:dyDescent="0.2">
      <c r="A3201" s="17">
        <v>20160218</v>
      </c>
      <c r="B3201" s="18">
        <v>2000</v>
      </c>
      <c r="C3201" s="39">
        <v>4.2359130000000002E-2</v>
      </c>
    </row>
    <row r="3202" spans="1:3" x14ac:dyDescent="0.2">
      <c r="A3202" s="17">
        <v>20160218</v>
      </c>
      <c r="B3202" s="18">
        <v>2100</v>
      </c>
      <c r="C3202" s="39">
        <v>4.0854130000000002E-2</v>
      </c>
    </row>
    <row r="3203" spans="1:3" x14ac:dyDescent="0.2">
      <c r="A3203" s="17">
        <v>20160218</v>
      </c>
      <c r="B3203" s="18">
        <v>2200</v>
      </c>
      <c r="C3203" s="39">
        <v>4.0854130000000002E-2</v>
      </c>
    </row>
    <row r="3204" spans="1:3" x14ac:dyDescent="0.2">
      <c r="A3204" s="17">
        <v>20160218</v>
      </c>
      <c r="B3204" s="18">
        <v>2300</v>
      </c>
      <c r="C3204" s="39">
        <v>4.0854130000000002E-2</v>
      </c>
    </row>
    <row r="3205" spans="1:3" x14ac:dyDescent="0.2">
      <c r="A3205" s="17">
        <v>20160219</v>
      </c>
      <c r="B3205" s="18">
        <v>0</v>
      </c>
      <c r="C3205" s="39">
        <v>4.0854130000000002E-2</v>
      </c>
    </row>
    <row r="3206" spans="1:3" x14ac:dyDescent="0.2">
      <c r="A3206" s="17">
        <v>20160219</v>
      </c>
      <c r="B3206" s="18">
        <v>100</v>
      </c>
      <c r="C3206" s="39">
        <v>4.0854130000000002E-2</v>
      </c>
    </row>
    <row r="3207" spans="1:3" x14ac:dyDescent="0.2">
      <c r="A3207" s="17">
        <v>20160219</v>
      </c>
      <c r="B3207" s="18">
        <v>200</v>
      </c>
      <c r="C3207" s="39">
        <v>4.0854130000000002E-2</v>
      </c>
    </row>
    <row r="3208" spans="1:3" x14ac:dyDescent="0.2">
      <c r="A3208" s="17">
        <v>20160219</v>
      </c>
      <c r="B3208" s="18">
        <v>300</v>
      </c>
      <c r="C3208" s="39">
        <v>4.0854130000000002E-2</v>
      </c>
    </row>
    <row r="3209" spans="1:3" x14ac:dyDescent="0.2">
      <c r="A3209" s="17">
        <v>20160219</v>
      </c>
      <c r="B3209" s="18">
        <v>400</v>
      </c>
      <c r="C3209" s="39">
        <v>4.0854130000000002E-2</v>
      </c>
    </row>
    <row r="3210" spans="1:3" x14ac:dyDescent="0.2">
      <c r="A3210" s="17">
        <v>20160219</v>
      </c>
      <c r="B3210" s="18">
        <v>500</v>
      </c>
      <c r="C3210" s="39">
        <v>4.2359130000000002E-2</v>
      </c>
    </row>
    <row r="3211" spans="1:3" x14ac:dyDescent="0.2">
      <c r="A3211" s="17">
        <v>20160219</v>
      </c>
      <c r="B3211" s="18">
        <v>600</v>
      </c>
      <c r="C3211" s="39">
        <v>4.0854130000000002E-2</v>
      </c>
    </row>
    <row r="3212" spans="1:3" x14ac:dyDescent="0.2">
      <c r="A3212" s="17">
        <v>20160219</v>
      </c>
      <c r="B3212" s="18">
        <v>700</v>
      </c>
      <c r="C3212" s="39">
        <v>4.0854130000000002E-2</v>
      </c>
    </row>
    <row r="3213" spans="1:3" x14ac:dyDescent="0.2">
      <c r="A3213" s="17">
        <v>20160219</v>
      </c>
      <c r="B3213" s="18">
        <v>800</v>
      </c>
      <c r="C3213" s="39">
        <v>4.0854130000000002E-2</v>
      </c>
    </row>
    <row r="3214" spans="1:3" x14ac:dyDescent="0.2">
      <c r="A3214" s="17">
        <v>20160219</v>
      </c>
      <c r="B3214" s="18">
        <v>900</v>
      </c>
      <c r="C3214" s="39">
        <v>4.2359130000000002E-2</v>
      </c>
    </row>
    <row r="3215" spans="1:3" x14ac:dyDescent="0.2">
      <c r="A3215" s="17">
        <v>20160219</v>
      </c>
      <c r="B3215" s="18">
        <v>1000</v>
      </c>
      <c r="C3215" s="39">
        <v>4.2359130000000002E-2</v>
      </c>
    </row>
    <row r="3216" spans="1:3" x14ac:dyDescent="0.2">
      <c r="A3216" s="17">
        <v>20160219</v>
      </c>
      <c r="B3216" s="18">
        <v>1100</v>
      </c>
      <c r="C3216" s="39">
        <v>4.5251350000000003E-2</v>
      </c>
    </row>
    <row r="3217" spans="1:3" x14ac:dyDescent="0.2">
      <c r="A3217" s="17">
        <v>20160219</v>
      </c>
      <c r="B3217" s="18">
        <v>1200</v>
      </c>
      <c r="C3217" s="39">
        <v>4.3678179999999997E-2</v>
      </c>
    </row>
    <row r="3218" spans="1:3" x14ac:dyDescent="0.2">
      <c r="A3218" s="17">
        <v>20160219</v>
      </c>
      <c r="B3218" s="18">
        <v>1300</v>
      </c>
      <c r="C3218" s="39">
        <v>4.5024330000000001E-2</v>
      </c>
    </row>
    <row r="3219" spans="1:3" x14ac:dyDescent="0.2">
      <c r="A3219" s="17">
        <v>20160219</v>
      </c>
      <c r="B3219" s="18">
        <v>1400</v>
      </c>
      <c r="C3219" s="39">
        <v>4.5024330000000001E-2</v>
      </c>
    </row>
    <row r="3220" spans="1:3" x14ac:dyDescent="0.2">
      <c r="A3220" s="17">
        <v>20160219</v>
      </c>
      <c r="B3220" s="18">
        <v>1500</v>
      </c>
      <c r="C3220" s="39">
        <v>4.6629469999999999E-2</v>
      </c>
    </row>
    <row r="3221" spans="1:3" x14ac:dyDescent="0.2">
      <c r="A3221" s="17">
        <v>20160219</v>
      </c>
      <c r="B3221" s="18">
        <v>1600</v>
      </c>
      <c r="C3221" s="39">
        <v>4.8035290000000001E-2</v>
      </c>
    </row>
    <row r="3222" spans="1:3" x14ac:dyDescent="0.2">
      <c r="A3222" s="17">
        <v>20160219</v>
      </c>
      <c r="B3222" s="18">
        <v>1700</v>
      </c>
      <c r="C3222" s="39">
        <v>4.9710789999999998E-2</v>
      </c>
    </row>
    <row r="3223" spans="1:3" x14ac:dyDescent="0.2">
      <c r="A3223" s="17">
        <v>20160219</v>
      </c>
      <c r="B3223" s="18">
        <v>1800</v>
      </c>
      <c r="C3223" s="39">
        <v>4.9710789999999998E-2</v>
      </c>
    </row>
    <row r="3224" spans="1:3" x14ac:dyDescent="0.2">
      <c r="A3224" s="17">
        <v>20160219</v>
      </c>
      <c r="B3224" s="18">
        <v>1900</v>
      </c>
      <c r="C3224" s="39">
        <v>5.14248E-2</v>
      </c>
    </row>
    <row r="3225" spans="1:3" x14ac:dyDescent="0.2">
      <c r="A3225" s="17">
        <v>20160219</v>
      </c>
      <c r="B3225" s="18">
        <v>2000</v>
      </c>
      <c r="C3225" s="39">
        <v>4.9953280000000003E-2</v>
      </c>
    </row>
    <row r="3226" spans="1:3" x14ac:dyDescent="0.2">
      <c r="A3226" s="17">
        <v>20160219</v>
      </c>
      <c r="B3226" s="18">
        <v>2100</v>
      </c>
      <c r="C3226" s="39">
        <v>4.8272299999999997E-2</v>
      </c>
    </row>
    <row r="3227" spans="1:3" x14ac:dyDescent="0.2">
      <c r="A3227" s="17">
        <v>20160219</v>
      </c>
      <c r="B3227" s="18">
        <v>2200</v>
      </c>
      <c r="C3227" s="39">
        <v>4.6861840000000002E-2</v>
      </c>
    </row>
    <row r="3228" spans="1:3" x14ac:dyDescent="0.2">
      <c r="A3228" s="17">
        <v>20160219</v>
      </c>
      <c r="B3228" s="18">
        <v>2300</v>
      </c>
      <c r="C3228" s="39">
        <v>4.5251350000000003E-2</v>
      </c>
    </row>
    <row r="3229" spans="1:3" x14ac:dyDescent="0.2">
      <c r="A3229" s="17">
        <v>20160220</v>
      </c>
      <c r="B3229" s="18">
        <v>0</v>
      </c>
      <c r="C3229" s="39">
        <v>4.3900649999999999E-2</v>
      </c>
    </row>
    <row r="3230" spans="1:3" x14ac:dyDescent="0.2">
      <c r="A3230" s="17">
        <v>20160220</v>
      </c>
      <c r="B3230" s="18">
        <v>100</v>
      </c>
      <c r="C3230" s="39">
        <v>4.2359130000000002E-2</v>
      </c>
    </row>
    <row r="3231" spans="1:3" x14ac:dyDescent="0.2">
      <c r="A3231" s="17">
        <v>20160220</v>
      </c>
      <c r="B3231" s="18">
        <v>200</v>
      </c>
      <c r="C3231" s="39">
        <v>4.0854130000000002E-2</v>
      </c>
    </row>
    <row r="3232" spans="1:3" x14ac:dyDescent="0.2">
      <c r="A3232" s="17">
        <v>20160220</v>
      </c>
      <c r="B3232" s="18">
        <v>300</v>
      </c>
      <c r="C3232" s="39">
        <v>4.0854130000000002E-2</v>
      </c>
    </row>
    <row r="3233" spans="1:3" x14ac:dyDescent="0.2">
      <c r="A3233" s="17">
        <v>20160220</v>
      </c>
      <c r="B3233" s="18">
        <v>400</v>
      </c>
      <c r="C3233" s="39">
        <v>4.0854130000000002E-2</v>
      </c>
    </row>
    <row r="3234" spans="1:3" x14ac:dyDescent="0.2">
      <c r="A3234" s="17">
        <v>20160220</v>
      </c>
      <c r="B3234" s="18">
        <v>500</v>
      </c>
      <c r="C3234" s="39">
        <v>4.2359130000000002E-2</v>
      </c>
    </row>
    <row r="3235" spans="1:3" x14ac:dyDescent="0.2">
      <c r="A3235" s="17">
        <v>20160220</v>
      </c>
      <c r="B3235" s="18">
        <v>600</v>
      </c>
      <c r="C3235" s="39">
        <v>4.2359130000000002E-2</v>
      </c>
    </row>
    <row r="3236" spans="1:3" x14ac:dyDescent="0.2">
      <c r="A3236" s="17">
        <v>20160220</v>
      </c>
      <c r="B3236" s="18">
        <v>700</v>
      </c>
      <c r="C3236" s="39">
        <v>4.2359130000000002E-2</v>
      </c>
    </row>
    <row r="3237" spans="1:3" x14ac:dyDescent="0.2">
      <c r="A3237" s="17">
        <v>20160220</v>
      </c>
      <c r="B3237" s="18">
        <v>800</v>
      </c>
      <c r="C3237" s="39">
        <v>4.1066909999999998E-2</v>
      </c>
    </row>
    <row r="3238" spans="1:3" x14ac:dyDescent="0.2">
      <c r="A3238" s="17">
        <v>20160220</v>
      </c>
      <c r="B3238" s="18">
        <v>900</v>
      </c>
      <c r="C3238" s="39">
        <v>4.2359130000000002E-2</v>
      </c>
    </row>
    <row r="3239" spans="1:3" x14ac:dyDescent="0.2">
      <c r="A3239" s="17">
        <v>20160220</v>
      </c>
      <c r="B3239" s="18">
        <v>1000</v>
      </c>
      <c r="C3239" s="39">
        <v>4.2359130000000002E-2</v>
      </c>
    </row>
    <row r="3240" spans="1:3" x14ac:dyDescent="0.2">
      <c r="A3240" s="17">
        <v>20160220</v>
      </c>
      <c r="B3240" s="18">
        <v>1100</v>
      </c>
      <c r="C3240" s="39">
        <v>4.2359130000000002E-2</v>
      </c>
    </row>
    <row r="3241" spans="1:3" x14ac:dyDescent="0.2">
      <c r="A3241" s="17">
        <v>20160220</v>
      </c>
      <c r="B3241" s="18">
        <v>1200</v>
      </c>
      <c r="C3241" s="39">
        <v>4.3678179999999997E-2</v>
      </c>
    </row>
    <row r="3242" spans="1:3" x14ac:dyDescent="0.2">
      <c r="A3242" s="17">
        <v>20160220</v>
      </c>
      <c r="B3242" s="18">
        <v>1300</v>
      </c>
      <c r="C3242" s="39">
        <v>4.3678179999999997E-2</v>
      </c>
    </row>
    <row r="3243" spans="1:3" x14ac:dyDescent="0.2">
      <c r="A3243" s="17">
        <v>20160220</v>
      </c>
      <c r="B3243" s="18">
        <v>1400</v>
      </c>
      <c r="C3243" s="39">
        <v>4.5024330000000001E-2</v>
      </c>
    </row>
    <row r="3244" spans="1:3" x14ac:dyDescent="0.2">
      <c r="A3244" s="17">
        <v>20160220</v>
      </c>
      <c r="B3244" s="18">
        <v>1500</v>
      </c>
      <c r="C3244" s="39">
        <v>4.6629469999999999E-2</v>
      </c>
    </row>
    <row r="3245" spans="1:3" x14ac:dyDescent="0.2">
      <c r="A3245" s="17">
        <v>20160220</v>
      </c>
      <c r="B3245" s="18">
        <v>1600</v>
      </c>
      <c r="C3245" s="39">
        <v>4.8272299999999997E-2</v>
      </c>
    </row>
    <row r="3246" spans="1:3" x14ac:dyDescent="0.2">
      <c r="A3246" s="17">
        <v>20160220</v>
      </c>
      <c r="B3246" s="18">
        <v>1700</v>
      </c>
      <c r="C3246" s="39">
        <v>4.8272299999999997E-2</v>
      </c>
    </row>
    <row r="3247" spans="1:3" x14ac:dyDescent="0.2">
      <c r="A3247" s="17">
        <v>20160220</v>
      </c>
      <c r="B3247" s="18">
        <v>1800</v>
      </c>
      <c r="C3247" s="39">
        <v>4.9953280000000003E-2</v>
      </c>
    </row>
    <row r="3248" spans="1:3" x14ac:dyDescent="0.2">
      <c r="A3248" s="17">
        <v>20160220</v>
      </c>
      <c r="B3248" s="18">
        <v>1900</v>
      </c>
      <c r="C3248" s="39">
        <v>4.8272299999999997E-2</v>
      </c>
    </row>
    <row r="3249" spans="1:3" x14ac:dyDescent="0.2">
      <c r="A3249" s="17">
        <v>20160220</v>
      </c>
      <c r="B3249" s="18">
        <v>2000</v>
      </c>
      <c r="C3249" s="39">
        <v>4.8272299999999997E-2</v>
      </c>
    </row>
    <row r="3250" spans="1:3" x14ac:dyDescent="0.2">
      <c r="A3250" s="17">
        <v>20160220</v>
      </c>
      <c r="B3250" s="18">
        <v>2100</v>
      </c>
      <c r="C3250" s="39">
        <v>4.8272299999999997E-2</v>
      </c>
    </row>
    <row r="3251" spans="1:3" x14ac:dyDescent="0.2">
      <c r="A3251" s="17">
        <v>20160220</v>
      </c>
      <c r="B3251" s="18">
        <v>2200</v>
      </c>
      <c r="C3251" s="39">
        <v>4.5251350000000003E-2</v>
      </c>
    </row>
    <row r="3252" spans="1:3" x14ac:dyDescent="0.2">
      <c r="A3252" s="17">
        <v>20160220</v>
      </c>
      <c r="B3252" s="18">
        <v>2300</v>
      </c>
      <c r="C3252" s="39">
        <v>4.3900649999999999E-2</v>
      </c>
    </row>
    <row r="3253" spans="1:3" x14ac:dyDescent="0.2">
      <c r="A3253" s="17">
        <v>20160221</v>
      </c>
      <c r="B3253" s="18">
        <v>0</v>
      </c>
      <c r="C3253" s="39">
        <v>4.2359130000000002E-2</v>
      </c>
    </row>
    <row r="3254" spans="1:3" x14ac:dyDescent="0.2">
      <c r="A3254" s="17">
        <v>20160221</v>
      </c>
      <c r="B3254" s="18">
        <v>100</v>
      </c>
      <c r="C3254" s="39">
        <v>4.2359130000000002E-2</v>
      </c>
    </row>
    <row r="3255" spans="1:3" x14ac:dyDescent="0.2">
      <c r="A3255" s="17">
        <v>20160221</v>
      </c>
      <c r="B3255" s="18">
        <v>200</v>
      </c>
      <c r="C3255" s="39">
        <v>3.9592860000000001E-2</v>
      </c>
    </row>
    <row r="3256" spans="1:3" x14ac:dyDescent="0.2">
      <c r="A3256" s="17">
        <v>20160221</v>
      </c>
      <c r="B3256" s="18">
        <v>300</v>
      </c>
      <c r="C3256" s="39">
        <v>3.8154500000000001E-2</v>
      </c>
    </row>
    <row r="3257" spans="1:3" x14ac:dyDescent="0.2">
      <c r="A3257" s="17">
        <v>20160221</v>
      </c>
      <c r="B3257" s="18">
        <v>400</v>
      </c>
      <c r="C3257" s="39">
        <v>3.8154500000000001E-2</v>
      </c>
    </row>
    <row r="3258" spans="1:3" x14ac:dyDescent="0.2">
      <c r="A3258" s="17">
        <v>20160221</v>
      </c>
      <c r="B3258" s="18">
        <v>500</v>
      </c>
      <c r="C3258" s="39">
        <v>3.8154500000000001E-2</v>
      </c>
    </row>
    <row r="3259" spans="1:3" x14ac:dyDescent="0.2">
      <c r="A3259" s="17">
        <v>20160221</v>
      </c>
      <c r="B3259" s="18">
        <v>600</v>
      </c>
      <c r="C3259" s="39">
        <v>3.6949719999999998E-2</v>
      </c>
    </row>
    <row r="3260" spans="1:3" x14ac:dyDescent="0.2">
      <c r="A3260" s="17">
        <v>20160221</v>
      </c>
      <c r="B3260" s="18">
        <v>700</v>
      </c>
      <c r="C3260" s="39">
        <v>3.6949719999999998E-2</v>
      </c>
    </row>
    <row r="3261" spans="1:3" x14ac:dyDescent="0.2">
      <c r="A3261" s="17">
        <v>20160221</v>
      </c>
      <c r="B3261" s="18">
        <v>800</v>
      </c>
      <c r="C3261" s="39">
        <v>3.6949719999999998E-2</v>
      </c>
    </row>
    <row r="3262" spans="1:3" x14ac:dyDescent="0.2">
      <c r="A3262" s="17">
        <v>20160221</v>
      </c>
      <c r="B3262" s="18">
        <v>900</v>
      </c>
      <c r="C3262" s="39">
        <v>3.5576509999999999E-2</v>
      </c>
    </row>
    <row r="3263" spans="1:3" x14ac:dyDescent="0.2">
      <c r="A3263" s="17">
        <v>20160221</v>
      </c>
      <c r="B3263" s="18">
        <v>1000</v>
      </c>
      <c r="C3263" s="39">
        <v>3.6949719999999998E-2</v>
      </c>
    </row>
    <row r="3264" spans="1:3" x14ac:dyDescent="0.2">
      <c r="A3264" s="17">
        <v>20160221</v>
      </c>
      <c r="B3264" s="18">
        <v>1100</v>
      </c>
      <c r="C3264" s="39">
        <v>3.675142E-2</v>
      </c>
    </row>
    <row r="3265" spans="1:3" x14ac:dyDescent="0.2">
      <c r="A3265" s="17">
        <v>20160221</v>
      </c>
      <c r="B3265" s="18">
        <v>1200</v>
      </c>
      <c r="C3265" s="39">
        <v>3.8154500000000001E-2</v>
      </c>
    </row>
    <row r="3266" spans="1:3" x14ac:dyDescent="0.2">
      <c r="A3266" s="17">
        <v>20160221</v>
      </c>
      <c r="B3266" s="18">
        <v>1300</v>
      </c>
      <c r="C3266" s="39">
        <v>3.7951909999999998E-2</v>
      </c>
    </row>
    <row r="3267" spans="1:3" x14ac:dyDescent="0.2">
      <c r="A3267" s="17">
        <v>20160221</v>
      </c>
      <c r="B3267" s="18">
        <v>1400</v>
      </c>
      <c r="C3267" s="39">
        <v>3.9385200000000002E-2</v>
      </c>
    </row>
    <row r="3268" spans="1:3" x14ac:dyDescent="0.2">
      <c r="A3268" s="17">
        <v>20160221</v>
      </c>
      <c r="B3268" s="18">
        <v>1500</v>
      </c>
      <c r="C3268" s="39">
        <v>4.0642079999999997E-2</v>
      </c>
    </row>
    <row r="3269" spans="1:3" x14ac:dyDescent="0.2">
      <c r="A3269" s="17">
        <v>20160221</v>
      </c>
      <c r="B3269" s="18">
        <v>1600</v>
      </c>
      <c r="C3269" s="39">
        <v>4.0642079999999997E-2</v>
      </c>
    </row>
    <row r="3270" spans="1:3" x14ac:dyDescent="0.2">
      <c r="A3270" s="17">
        <v>20160221</v>
      </c>
      <c r="B3270" s="18">
        <v>1700</v>
      </c>
      <c r="C3270" s="39">
        <v>4.3678179999999997E-2</v>
      </c>
    </row>
    <row r="3271" spans="1:3" x14ac:dyDescent="0.2">
      <c r="A3271" s="17">
        <v>20160221</v>
      </c>
      <c r="B3271" s="18">
        <v>1800</v>
      </c>
      <c r="C3271" s="39">
        <v>4.3678179999999997E-2</v>
      </c>
    </row>
    <row r="3272" spans="1:3" x14ac:dyDescent="0.2">
      <c r="A3272" s="17">
        <v>20160221</v>
      </c>
      <c r="B3272" s="18">
        <v>1900</v>
      </c>
      <c r="C3272" s="39">
        <v>4.3678179999999997E-2</v>
      </c>
    </row>
    <row r="3273" spans="1:3" x14ac:dyDescent="0.2">
      <c r="A3273" s="17">
        <v>20160221</v>
      </c>
      <c r="B3273" s="18">
        <v>2000</v>
      </c>
      <c r="C3273" s="39">
        <v>4.2359130000000002E-2</v>
      </c>
    </row>
    <row r="3274" spans="1:3" x14ac:dyDescent="0.2">
      <c r="A3274" s="17">
        <v>20160221</v>
      </c>
      <c r="B3274" s="18">
        <v>2100</v>
      </c>
      <c r="C3274" s="39">
        <v>3.9592860000000001E-2</v>
      </c>
    </row>
    <row r="3275" spans="1:3" x14ac:dyDescent="0.2">
      <c r="A3275" s="17">
        <v>20160221</v>
      </c>
      <c r="B3275" s="18">
        <v>2200</v>
      </c>
      <c r="C3275" s="39">
        <v>3.8154500000000001E-2</v>
      </c>
    </row>
    <row r="3276" spans="1:3" x14ac:dyDescent="0.2">
      <c r="A3276" s="17">
        <v>20160221</v>
      </c>
      <c r="B3276" s="18">
        <v>2300</v>
      </c>
      <c r="C3276" s="39">
        <v>3.5576509999999999E-2</v>
      </c>
    </row>
    <row r="3277" spans="1:3" x14ac:dyDescent="0.2">
      <c r="A3277" s="17">
        <v>20160222</v>
      </c>
      <c r="B3277" s="18">
        <v>0</v>
      </c>
      <c r="C3277" s="39">
        <v>3.4237749999999997E-2</v>
      </c>
    </row>
    <row r="3278" spans="1:3" x14ac:dyDescent="0.2">
      <c r="A3278" s="17">
        <v>20160222</v>
      </c>
      <c r="B3278" s="18">
        <v>100</v>
      </c>
      <c r="C3278" s="39">
        <v>3.1841389999999997E-2</v>
      </c>
    </row>
    <row r="3279" spans="1:3" x14ac:dyDescent="0.2">
      <c r="A3279" s="17">
        <v>20160222</v>
      </c>
      <c r="B3279" s="18">
        <v>200</v>
      </c>
      <c r="C3279" s="39">
        <v>3.1841389999999997E-2</v>
      </c>
    </row>
    <row r="3280" spans="1:3" x14ac:dyDescent="0.2">
      <c r="A3280" s="17">
        <v>20160222</v>
      </c>
      <c r="B3280" s="18">
        <v>300</v>
      </c>
      <c r="C3280" s="39">
        <v>3.077417E-2</v>
      </c>
    </row>
    <row r="3281" spans="1:3" x14ac:dyDescent="0.2">
      <c r="A3281" s="17">
        <v>20160222</v>
      </c>
      <c r="B3281" s="18">
        <v>400</v>
      </c>
      <c r="C3281" s="39">
        <v>3.077417E-2</v>
      </c>
    </row>
    <row r="3282" spans="1:3" x14ac:dyDescent="0.2">
      <c r="A3282" s="17">
        <v>20160222</v>
      </c>
      <c r="B3282" s="18">
        <v>500</v>
      </c>
      <c r="C3282" s="39">
        <v>3.077417E-2</v>
      </c>
    </row>
    <row r="3283" spans="1:3" x14ac:dyDescent="0.2">
      <c r="A3283" s="17">
        <v>20160222</v>
      </c>
      <c r="B3283" s="18">
        <v>600</v>
      </c>
      <c r="C3283" s="39">
        <v>3.077417E-2</v>
      </c>
    </row>
    <row r="3284" spans="1:3" x14ac:dyDescent="0.2">
      <c r="A3284" s="17">
        <v>20160222</v>
      </c>
      <c r="B3284" s="18">
        <v>700</v>
      </c>
      <c r="C3284" s="39">
        <v>3.077417E-2</v>
      </c>
    </row>
    <row r="3285" spans="1:3" x14ac:dyDescent="0.2">
      <c r="A3285" s="17">
        <v>20160222</v>
      </c>
      <c r="B3285" s="18">
        <v>800</v>
      </c>
      <c r="C3285" s="39">
        <v>3.1841389999999997E-2</v>
      </c>
    </row>
    <row r="3286" spans="1:3" x14ac:dyDescent="0.2">
      <c r="A3286" s="17">
        <v>20160222</v>
      </c>
      <c r="B3286" s="18">
        <v>900</v>
      </c>
      <c r="C3286" s="39">
        <v>3.311733E-2</v>
      </c>
    </row>
    <row r="3287" spans="1:3" x14ac:dyDescent="0.2">
      <c r="A3287" s="17">
        <v>20160222</v>
      </c>
      <c r="B3287" s="18">
        <v>1000</v>
      </c>
      <c r="C3287" s="39">
        <v>3.311733E-2</v>
      </c>
    </row>
    <row r="3288" spans="1:3" x14ac:dyDescent="0.2">
      <c r="A3288" s="17">
        <v>20160222</v>
      </c>
      <c r="B3288" s="18">
        <v>1100</v>
      </c>
      <c r="C3288" s="39">
        <v>3.311733E-2</v>
      </c>
    </row>
    <row r="3289" spans="1:3" x14ac:dyDescent="0.2">
      <c r="A3289" s="17">
        <v>20160222</v>
      </c>
      <c r="B3289" s="18">
        <v>1200</v>
      </c>
      <c r="C3289" s="39">
        <v>3.1841389999999997E-2</v>
      </c>
    </row>
    <row r="3290" spans="1:3" x14ac:dyDescent="0.2">
      <c r="A3290" s="17">
        <v>20160222</v>
      </c>
      <c r="B3290" s="18">
        <v>1300</v>
      </c>
      <c r="C3290" s="39">
        <v>3.059866E-2</v>
      </c>
    </row>
    <row r="3291" spans="1:3" x14ac:dyDescent="0.2">
      <c r="A3291" s="17">
        <v>20160222</v>
      </c>
      <c r="B3291" s="18">
        <v>1400</v>
      </c>
      <c r="C3291" s="39">
        <v>3.1841389999999997E-2</v>
      </c>
    </row>
    <row r="3292" spans="1:3" x14ac:dyDescent="0.2">
      <c r="A3292" s="17">
        <v>20160222</v>
      </c>
      <c r="B3292" s="18">
        <v>1500</v>
      </c>
      <c r="C3292" s="39">
        <v>3.2932999999999997E-2</v>
      </c>
    </row>
    <row r="3293" spans="1:3" x14ac:dyDescent="0.2">
      <c r="A3293" s="17">
        <v>20160222</v>
      </c>
      <c r="B3293" s="18">
        <v>1600</v>
      </c>
      <c r="C3293" s="39">
        <v>3.1841389999999997E-2</v>
      </c>
    </row>
    <row r="3294" spans="1:3" x14ac:dyDescent="0.2">
      <c r="A3294" s="17">
        <v>20160222</v>
      </c>
      <c r="B3294" s="18">
        <v>1700</v>
      </c>
      <c r="C3294" s="39">
        <v>3.311733E-2</v>
      </c>
    </row>
    <row r="3295" spans="1:3" x14ac:dyDescent="0.2">
      <c r="A3295" s="17">
        <v>20160222</v>
      </c>
      <c r="B3295" s="18">
        <v>1800</v>
      </c>
      <c r="C3295" s="39">
        <v>3.4237749999999997E-2</v>
      </c>
    </row>
    <row r="3296" spans="1:3" x14ac:dyDescent="0.2">
      <c r="A3296" s="17">
        <v>20160222</v>
      </c>
      <c r="B3296" s="18">
        <v>1900</v>
      </c>
      <c r="C3296" s="39">
        <v>3.4237749999999997E-2</v>
      </c>
    </row>
    <row r="3297" spans="1:3" x14ac:dyDescent="0.2">
      <c r="A3297" s="17">
        <v>20160222</v>
      </c>
      <c r="B3297" s="18">
        <v>2000</v>
      </c>
      <c r="C3297" s="39">
        <v>3.311733E-2</v>
      </c>
    </row>
    <row r="3298" spans="1:3" x14ac:dyDescent="0.2">
      <c r="A3298" s="17">
        <v>20160222</v>
      </c>
      <c r="B3298" s="18">
        <v>2100</v>
      </c>
      <c r="C3298" s="39">
        <v>3.311733E-2</v>
      </c>
    </row>
    <row r="3299" spans="1:3" x14ac:dyDescent="0.2">
      <c r="A3299" s="17">
        <v>20160222</v>
      </c>
      <c r="B3299" s="18">
        <v>2200</v>
      </c>
      <c r="C3299" s="39">
        <v>3.1841389999999997E-2</v>
      </c>
    </row>
    <row r="3300" spans="1:3" x14ac:dyDescent="0.2">
      <c r="A3300" s="17">
        <v>20160222</v>
      </c>
      <c r="B3300" s="18">
        <v>2300</v>
      </c>
      <c r="C3300" s="39">
        <v>3.311733E-2</v>
      </c>
    </row>
    <row r="3301" spans="1:3" x14ac:dyDescent="0.2">
      <c r="A3301" s="17">
        <v>20160223</v>
      </c>
      <c r="B3301" s="18">
        <v>0</v>
      </c>
      <c r="C3301" s="39">
        <v>3.1841389999999997E-2</v>
      </c>
    </row>
    <row r="3302" spans="1:3" x14ac:dyDescent="0.2">
      <c r="A3302" s="17">
        <v>20160223</v>
      </c>
      <c r="B3302" s="18">
        <v>100</v>
      </c>
      <c r="C3302" s="39">
        <v>3.1841389999999997E-2</v>
      </c>
    </row>
    <row r="3303" spans="1:3" x14ac:dyDescent="0.2">
      <c r="A3303" s="17">
        <v>20160223</v>
      </c>
      <c r="B3303" s="18">
        <v>200</v>
      </c>
      <c r="C3303" s="39">
        <v>3.1841389999999997E-2</v>
      </c>
    </row>
    <row r="3304" spans="1:3" x14ac:dyDescent="0.2">
      <c r="A3304" s="17">
        <v>20160223</v>
      </c>
      <c r="B3304" s="18">
        <v>300</v>
      </c>
      <c r="C3304" s="39">
        <v>3.077417E-2</v>
      </c>
    </row>
    <row r="3305" spans="1:3" x14ac:dyDescent="0.2">
      <c r="A3305" s="17">
        <v>20160223</v>
      </c>
      <c r="B3305" s="18">
        <v>400</v>
      </c>
      <c r="C3305" s="39">
        <v>3.077417E-2</v>
      </c>
    </row>
    <row r="3306" spans="1:3" x14ac:dyDescent="0.2">
      <c r="A3306" s="17">
        <v>20160223</v>
      </c>
      <c r="B3306" s="18">
        <v>500</v>
      </c>
      <c r="C3306" s="39">
        <v>3.077417E-2</v>
      </c>
    </row>
    <row r="3307" spans="1:3" x14ac:dyDescent="0.2">
      <c r="A3307" s="17">
        <v>20160223</v>
      </c>
      <c r="B3307" s="18">
        <v>600</v>
      </c>
      <c r="C3307" s="39">
        <v>3.2021630000000002E-2</v>
      </c>
    </row>
    <row r="3308" spans="1:3" x14ac:dyDescent="0.2">
      <c r="A3308" s="17">
        <v>20160223</v>
      </c>
      <c r="B3308" s="18">
        <v>700</v>
      </c>
      <c r="C3308" s="39">
        <v>3.2021630000000002E-2</v>
      </c>
    </row>
    <row r="3309" spans="1:3" x14ac:dyDescent="0.2">
      <c r="A3309" s="17">
        <v>20160223</v>
      </c>
      <c r="B3309" s="18">
        <v>800</v>
      </c>
      <c r="C3309" s="39">
        <v>3.330234E-2</v>
      </c>
    </row>
    <row r="3310" spans="1:3" x14ac:dyDescent="0.2">
      <c r="A3310" s="17">
        <v>20160223</v>
      </c>
      <c r="B3310" s="18">
        <v>900</v>
      </c>
      <c r="C3310" s="39">
        <v>3.2021630000000002E-2</v>
      </c>
    </row>
    <row r="3311" spans="1:3" x14ac:dyDescent="0.2">
      <c r="A3311" s="17">
        <v>20160223</v>
      </c>
      <c r="B3311" s="18">
        <v>1000</v>
      </c>
      <c r="C3311" s="39">
        <v>3.311733E-2</v>
      </c>
    </row>
    <row r="3312" spans="1:3" x14ac:dyDescent="0.2">
      <c r="A3312" s="17">
        <v>20160223</v>
      </c>
      <c r="B3312" s="18">
        <v>1100</v>
      </c>
      <c r="C3312" s="39">
        <v>3.311733E-2</v>
      </c>
    </row>
    <row r="3313" spans="1:3" x14ac:dyDescent="0.2">
      <c r="A3313" s="17">
        <v>20160223</v>
      </c>
      <c r="B3313" s="18">
        <v>1200</v>
      </c>
      <c r="C3313" s="39">
        <v>3.311733E-2</v>
      </c>
    </row>
    <row r="3314" spans="1:3" x14ac:dyDescent="0.2">
      <c r="A3314" s="17">
        <v>20160223</v>
      </c>
      <c r="B3314" s="18">
        <v>1300</v>
      </c>
      <c r="C3314" s="39">
        <v>3.4237749999999997E-2</v>
      </c>
    </row>
    <row r="3315" spans="1:3" x14ac:dyDescent="0.2">
      <c r="A3315" s="17">
        <v>20160223</v>
      </c>
      <c r="B3315" s="18">
        <v>1400</v>
      </c>
      <c r="C3315" s="39">
        <v>3.2932999999999997E-2</v>
      </c>
    </row>
    <row r="3316" spans="1:3" x14ac:dyDescent="0.2">
      <c r="A3316" s="17">
        <v>20160223</v>
      </c>
      <c r="B3316" s="18">
        <v>1500</v>
      </c>
      <c r="C3316" s="39">
        <v>3.2932999999999997E-2</v>
      </c>
    </row>
    <row r="3317" spans="1:3" x14ac:dyDescent="0.2">
      <c r="A3317" s="17">
        <v>20160223</v>
      </c>
      <c r="B3317" s="18">
        <v>1600</v>
      </c>
      <c r="C3317" s="39">
        <v>3.2932999999999997E-2</v>
      </c>
    </row>
    <row r="3318" spans="1:3" x14ac:dyDescent="0.2">
      <c r="A3318" s="17">
        <v>20160223</v>
      </c>
      <c r="B3318" s="18">
        <v>1700</v>
      </c>
      <c r="C3318" s="39">
        <v>3.4237749999999997E-2</v>
      </c>
    </row>
    <row r="3319" spans="1:3" x14ac:dyDescent="0.2">
      <c r="A3319" s="17">
        <v>20160223</v>
      </c>
      <c r="B3319" s="18">
        <v>1800</v>
      </c>
      <c r="C3319" s="39">
        <v>3.4237749999999997E-2</v>
      </c>
    </row>
    <row r="3320" spans="1:3" x14ac:dyDescent="0.2">
      <c r="A3320" s="17">
        <v>20160223</v>
      </c>
      <c r="B3320" s="18">
        <v>1900</v>
      </c>
      <c r="C3320" s="39">
        <v>3.4237749999999997E-2</v>
      </c>
    </row>
    <row r="3321" spans="1:3" x14ac:dyDescent="0.2">
      <c r="A3321" s="17">
        <v>20160223</v>
      </c>
      <c r="B3321" s="18">
        <v>2000</v>
      </c>
      <c r="C3321" s="39">
        <v>3.4237749999999997E-2</v>
      </c>
    </row>
    <row r="3322" spans="1:3" x14ac:dyDescent="0.2">
      <c r="A3322" s="17">
        <v>20160223</v>
      </c>
      <c r="B3322" s="18">
        <v>2100</v>
      </c>
      <c r="C3322" s="39">
        <v>3.4237749999999997E-2</v>
      </c>
    </row>
    <row r="3323" spans="1:3" x14ac:dyDescent="0.2">
      <c r="A3323" s="17">
        <v>20160223</v>
      </c>
      <c r="B3323" s="18">
        <v>2200</v>
      </c>
      <c r="C3323" s="39">
        <v>3.311733E-2</v>
      </c>
    </row>
    <row r="3324" spans="1:3" x14ac:dyDescent="0.2">
      <c r="A3324" s="17">
        <v>20160223</v>
      </c>
      <c r="B3324" s="18">
        <v>2300</v>
      </c>
      <c r="C3324" s="39">
        <v>3.1841389999999997E-2</v>
      </c>
    </row>
    <row r="3325" spans="1:3" x14ac:dyDescent="0.2">
      <c r="A3325" s="17">
        <v>20160224</v>
      </c>
      <c r="B3325" s="18">
        <v>0</v>
      </c>
      <c r="C3325" s="39">
        <v>3.077417E-2</v>
      </c>
    </row>
    <row r="3326" spans="1:3" x14ac:dyDescent="0.2">
      <c r="A3326" s="17">
        <v>20160224</v>
      </c>
      <c r="B3326" s="18">
        <v>100</v>
      </c>
      <c r="C3326" s="39">
        <v>3.077417E-2</v>
      </c>
    </row>
    <row r="3327" spans="1:3" x14ac:dyDescent="0.2">
      <c r="A3327" s="17">
        <v>20160224</v>
      </c>
      <c r="B3327" s="18">
        <v>200</v>
      </c>
      <c r="C3327" s="39">
        <v>2.955955E-2</v>
      </c>
    </row>
    <row r="3328" spans="1:3" x14ac:dyDescent="0.2">
      <c r="A3328" s="17">
        <v>20160224</v>
      </c>
      <c r="B3328" s="18">
        <v>300</v>
      </c>
      <c r="C3328" s="39">
        <v>2.42624E-2</v>
      </c>
    </row>
    <row r="3329" spans="1:3" x14ac:dyDescent="0.2">
      <c r="A3329" s="17">
        <v>20160224</v>
      </c>
      <c r="B3329" s="18">
        <v>400</v>
      </c>
      <c r="C3329" s="39">
        <v>2.1521189999999999E-2</v>
      </c>
    </row>
    <row r="3330" spans="1:3" x14ac:dyDescent="0.2">
      <c r="A3330" s="17">
        <v>20160224</v>
      </c>
      <c r="B3330" s="18">
        <v>500</v>
      </c>
      <c r="C3330" s="39">
        <v>2.1521189999999999E-2</v>
      </c>
    </row>
    <row r="3331" spans="1:3" x14ac:dyDescent="0.2">
      <c r="A3331" s="17">
        <v>20160224</v>
      </c>
      <c r="B3331" s="18">
        <v>600</v>
      </c>
      <c r="C3331" s="39">
        <v>2.1521189999999999E-2</v>
      </c>
    </row>
    <row r="3332" spans="1:3" x14ac:dyDescent="0.2">
      <c r="A3332" s="17">
        <v>20160224</v>
      </c>
      <c r="B3332" s="18">
        <v>700</v>
      </c>
      <c r="C3332" s="39">
        <v>2.1521189999999999E-2</v>
      </c>
    </row>
    <row r="3333" spans="1:3" x14ac:dyDescent="0.2">
      <c r="A3333" s="17">
        <v>20160224</v>
      </c>
      <c r="B3333" s="18">
        <v>800</v>
      </c>
      <c r="C3333" s="39">
        <v>2.1521189999999999E-2</v>
      </c>
    </row>
    <row r="3334" spans="1:3" x14ac:dyDescent="0.2">
      <c r="A3334" s="17">
        <v>20160224</v>
      </c>
      <c r="B3334" s="18">
        <v>900</v>
      </c>
      <c r="C3334" s="39">
        <v>2.138294E-2</v>
      </c>
    </row>
    <row r="3335" spans="1:3" x14ac:dyDescent="0.2">
      <c r="A3335" s="17">
        <v>20160224</v>
      </c>
      <c r="B3335" s="18">
        <v>1000</v>
      </c>
      <c r="C3335" s="39">
        <v>2.138294E-2</v>
      </c>
    </row>
    <row r="3336" spans="1:3" x14ac:dyDescent="0.2">
      <c r="A3336" s="17">
        <v>20160224</v>
      </c>
      <c r="B3336" s="18">
        <v>1100</v>
      </c>
      <c r="C3336" s="39">
        <v>2.2363230000000001E-2</v>
      </c>
    </row>
    <row r="3337" spans="1:3" x14ac:dyDescent="0.2">
      <c r="A3337" s="17">
        <v>20160224</v>
      </c>
      <c r="B3337" s="18">
        <v>1200</v>
      </c>
      <c r="C3337" s="39">
        <v>2.322695E-2</v>
      </c>
    </row>
    <row r="3338" spans="1:3" x14ac:dyDescent="0.2">
      <c r="A3338" s="17">
        <v>20160224</v>
      </c>
      <c r="B3338" s="18">
        <v>1300</v>
      </c>
      <c r="C3338" s="39">
        <v>2.4112629999999999E-2</v>
      </c>
    </row>
    <row r="3339" spans="1:3" x14ac:dyDescent="0.2">
      <c r="A3339" s="17">
        <v>20160224</v>
      </c>
      <c r="B3339" s="18">
        <v>1400</v>
      </c>
      <c r="C3339" s="39">
        <v>2.4112629999999999E-2</v>
      </c>
    </row>
    <row r="3340" spans="1:3" x14ac:dyDescent="0.2">
      <c r="A3340" s="17">
        <v>20160224</v>
      </c>
      <c r="B3340" s="18">
        <v>1500</v>
      </c>
      <c r="C3340" s="39">
        <v>2.626616E-2</v>
      </c>
    </row>
    <row r="3341" spans="1:3" x14ac:dyDescent="0.2">
      <c r="A3341" s="17">
        <v>20160224</v>
      </c>
      <c r="B3341" s="18">
        <v>1600</v>
      </c>
      <c r="C3341" s="39">
        <v>2.7227020000000001E-2</v>
      </c>
    </row>
    <row r="3342" spans="1:3" x14ac:dyDescent="0.2">
      <c r="A3342" s="17">
        <v>20160224</v>
      </c>
      <c r="B3342" s="18">
        <v>1700</v>
      </c>
      <c r="C3342" s="39">
        <v>2.938868E-2</v>
      </c>
    </row>
    <row r="3343" spans="1:3" x14ac:dyDescent="0.2">
      <c r="A3343" s="17">
        <v>20160224</v>
      </c>
      <c r="B3343" s="18">
        <v>1800</v>
      </c>
      <c r="C3343" s="39">
        <v>3.059866E-2</v>
      </c>
    </row>
    <row r="3344" spans="1:3" x14ac:dyDescent="0.2">
      <c r="A3344" s="17">
        <v>20160224</v>
      </c>
      <c r="B3344" s="18">
        <v>1900</v>
      </c>
      <c r="C3344" s="39">
        <v>3.311733E-2</v>
      </c>
    </row>
    <row r="3345" spans="1:3" x14ac:dyDescent="0.2">
      <c r="A3345" s="17">
        <v>20160224</v>
      </c>
      <c r="B3345" s="18">
        <v>2000</v>
      </c>
      <c r="C3345" s="39">
        <v>3.1841389999999997E-2</v>
      </c>
    </row>
    <row r="3346" spans="1:3" x14ac:dyDescent="0.2">
      <c r="A3346" s="17">
        <v>20160224</v>
      </c>
      <c r="B3346" s="18">
        <v>2100</v>
      </c>
      <c r="C3346" s="39">
        <v>3.4237749999999997E-2</v>
      </c>
    </row>
    <row r="3347" spans="1:3" x14ac:dyDescent="0.2">
      <c r="A3347" s="17">
        <v>20160224</v>
      </c>
      <c r="B3347" s="18">
        <v>2200</v>
      </c>
      <c r="C3347" s="39">
        <v>3.311733E-2</v>
      </c>
    </row>
    <row r="3348" spans="1:3" x14ac:dyDescent="0.2">
      <c r="A3348" s="17">
        <v>20160224</v>
      </c>
      <c r="B3348" s="18">
        <v>2300</v>
      </c>
      <c r="C3348" s="39">
        <v>2.955955E-2</v>
      </c>
    </row>
    <row r="3349" spans="1:3" x14ac:dyDescent="0.2">
      <c r="A3349" s="17">
        <v>20160225</v>
      </c>
      <c r="B3349" s="18">
        <v>0</v>
      </c>
      <c r="C3349" s="39">
        <v>2.7389409999999999E-2</v>
      </c>
    </row>
    <row r="3350" spans="1:3" x14ac:dyDescent="0.2">
      <c r="A3350" s="17">
        <v>20160225</v>
      </c>
      <c r="B3350" s="18">
        <v>100</v>
      </c>
      <c r="C3350" s="39">
        <v>2.5328170000000001E-2</v>
      </c>
    </row>
    <row r="3351" spans="1:3" x14ac:dyDescent="0.2">
      <c r="A3351" s="17">
        <v>20160225</v>
      </c>
      <c r="B3351" s="18">
        <v>200</v>
      </c>
      <c r="C3351" s="39">
        <v>2.5328170000000001E-2</v>
      </c>
    </row>
    <row r="3352" spans="1:3" x14ac:dyDescent="0.2">
      <c r="A3352" s="17">
        <v>20160225</v>
      </c>
      <c r="B3352" s="18">
        <v>300</v>
      </c>
      <c r="C3352" s="39">
        <v>2.42624E-2</v>
      </c>
    </row>
    <row r="3353" spans="1:3" x14ac:dyDescent="0.2">
      <c r="A3353" s="17">
        <v>20160225</v>
      </c>
      <c r="B3353" s="18">
        <v>400</v>
      </c>
      <c r="C3353" s="39">
        <v>2.42624E-2</v>
      </c>
    </row>
    <row r="3354" spans="1:3" x14ac:dyDescent="0.2">
      <c r="A3354" s="17">
        <v>20160225</v>
      </c>
      <c r="B3354" s="18">
        <v>500</v>
      </c>
      <c r="C3354" s="39">
        <v>2.5328170000000001E-2</v>
      </c>
    </row>
    <row r="3355" spans="1:3" x14ac:dyDescent="0.2">
      <c r="A3355" s="17">
        <v>20160225</v>
      </c>
      <c r="B3355" s="18">
        <v>600</v>
      </c>
      <c r="C3355" s="39">
        <v>2.626616E-2</v>
      </c>
    </row>
    <row r="3356" spans="1:3" x14ac:dyDescent="0.2">
      <c r="A3356" s="17">
        <v>20160225</v>
      </c>
      <c r="B3356" s="18">
        <v>700</v>
      </c>
      <c r="C3356" s="39">
        <v>2.7389409999999999E-2</v>
      </c>
    </row>
    <row r="3357" spans="1:3" x14ac:dyDescent="0.2">
      <c r="A3357" s="17">
        <v>20160225</v>
      </c>
      <c r="B3357" s="18">
        <v>800</v>
      </c>
      <c r="C3357" s="39">
        <v>2.7389409999999999E-2</v>
      </c>
    </row>
    <row r="3358" spans="1:3" x14ac:dyDescent="0.2">
      <c r="A3358" s="17">
        <v>20160225</v>
      </c>
      <c r="B3358" s="18">
        <v>900</v>
      </c>
      <c r="C3358" s="39">
        <v>2.7389409999999999E-2</v>
      </c>
    </row>
    <row r="3359" spans="1:3" x14ac:dyDescent="0.2">
      <c r="A3359" s="17">
        <v>20160225</v>
      </c>
      <c r="B3359" s="18">
        <v>1000</v>
      </c>
      <c r="C3359" s="39">
        <v>2.8377309999999999E-2</v>
      </c>
    </row>
    <row r="3360" spans="1:3" x14ac:dyDescent="0.2">
      <c r="A3360" s="17">
        <v>20160225</v>
      </c>
      <c r="B3360" s="18">
        <v>1100</v>
      </c>
      <c r="C3360" s="39">
        <v>2.955955E-2</v>
      </c>
    </row>
    <row r="3361" spans="1:3" x14ac:dyDescent="0.2">
      <c r="A3361" s="17">
        <v>20160225</v>
      </c>
      <c r="B3361" s="18">
        <v>1200</v>
      </c>
      <c r="C3361" s="39">
        <v>3.059866E-2</v>
      </c>
    </row>
    <row r="3362" spans="1:3" x14ac:dyDescent="0.2">
      <c r="A3362" s="17">
        <v>20160225</v>
      </c>
      <c r="B3362" s="18">
        <v>1300</v>
      </c>
      <c r="C3362" s="39">
        <v>3.059866E-2</v>
      </c>
    </row>
    <row r="3363" spans="1:3" x14ac:dyDescent="0.2">
      <c r="A3363" s="17">
        <v>20160225</v>
      </c>
      <c r="B3363" s="18">
        <v>1400</v>
      </c>
      <c r="C3363" s="39">
        <v>3.059866E-2</v>
      </c>
    </row>
    <row r="3364" spans="1:3" x14ac:dyDescent="0.2">
      <c r="A3364" s="17">
        <v>20160225</v>
      </c>
      <c r="B3364" s="18">
        <v>1500</v>
      </c>
      <c r="C3364" s="39">
        <v>3.059866E-2</v>
      </c>
    </row>
    <row r="3365" spans="1:3" x14ac:dyDescent="0.2">
      <c r="A3365" s="17">
        <v>20160225</v>
      </c>
      <c r="B3365" s="18">
        <v>1600</v>
      </c>
      <c r="C3365" s="39">
        <v>3.059866E-2</v>
      </c>
    </row>
    <row r="3366" spans="1:3" x14ac:dyDescent="0.2">
      <c r="A3366" s="17">
        <v>20160225</v>
      </c>
      <c r="B3366" s="18">
        <v>1700</v>
      </c>
      <c r="C3366" s="39">
        <v>3.2932999999999997E-2</v>
      </c>
    </row>
    <row r="3367" spans="1:3" x14ac:dyDescent="0.2">
      <c r="A3367" s="17">
        <v>20160225</v>
      </c>
      <c r="B3367" s="18">
        <v>1800</v>
      </c>
      <c r="C3367" s="39">
        <v>3.2932999999999997E-2</v>
      </c>
    </row>
    <row r="3368" spans="1:3" x14ac:dyDescent="0.2">
      <c r="A3368" s="17">
        <v>20160225</v>
      </c>
      <c r="B3368" s="18">
        <v>1900</v>
      </c>
      <c r="C3368" s="39">
        <v>3.1841389999999997E-2</v>
      </c>
    </row>
    <row r="3369" spans="1:3" x14ac:dyDescent="0.2">
      <c r="A3369" s="17">
        <v>20160225</v>
      </c>
      <c r="B3369" s="18">
        <v>2000</v>
      </c>
      <c r="C3369" s="39">
        <v>3.1841389999999997E-2</v>
      </c>
    </row>
    <row r="3370" spans="1:3" x14ac:dyDescent="0.2">
      <c r="A3370" s="17">
        <v>20160225</v>
      </c>
      <c r="B3370" s="18">
        <v>2100</v>
      </c>
      <c r="C3370" s="39">
        <v>2.955955E-2</v>
      </c>
    </row>
    <row r="3371" spans="1:3" x14ac:dyDescent="0.2">
      <c r="A3371" s="17">
        <v>20160225</v>
      </c>
      <c r="B3371" s="18">
        <v>2200</v>
      </c>
      <c r="C3371" s="39">
        <v>2.955955E-2</v>
      </c>
    </row>
    <row r="3372" spans="1:3" x14ac:dyDescent="0.2">
      <c r="A3372" s="17">
        <v>20160225</v>
      </c>
      <c r="B3372" s="18">
        <v>2300</v>
      </c>
      <c r="C3372" s="39">
        <v>2.955955E-2</v>
      </c>
    </row>
    <row r="3373" spans="1:3" x14ac:dyDescent="0.2">
      <c r="A3373" s="17">
        <v>20160226</v>
      </c>
      <c r="B3373" s="18">
        <v>0</v>
      </c>
      <c r="C3373" s="39">
        <v>2.8377309999999999E-2</v>
      </c>
    </row>
    <row r="3374" spans="1:3" x14ac:dyDescent="0.2">
      <c r="A3374" s="17">
        <v>20160226</v>
      </c>
      <c r="B3374" s="18">
        <v>100</v>
      </c>
      <c r="C3374" s="39">
        <v>2.7389409999999999E-2</v>
      </c>
    </row>
    <row r="3375" spans="1:3" x14ac:dyDescent="0.2">
      <c r="A3375" s="17">
        <v>20160226</v>
      </c>
      <c r="B3375" s="18">
        <v>200</v>
      </c>
      <c r="C3375" s="39">
        <v>2.5328170000000001E-2</v>
      </c>
    </row>
    <row r="3376" spans="1:3" x14ac:dyDescent="0.2">
      <c r="A3376" s="17">
        <v>20160226</v>
      </c>
      <c r="B3376" s="18">
        <v>300</v>
      </c>
      <c r="C3376" s="39">
        <v>2.322695E-2</v>
      </c>
    </row>
    <row r="3377" spans="1:3" x14ac:dyDescent="0.2">
      <c r="A3377" s="17">
        <v>20160226</v>
      </c>
      <c r="B3377" s="18">
        <v>400</v>
      </c>
      <c r="C3377" s="39">
        <v>2.2363230000000001E-2</v>
      </c>
    </row>
    <row r="3378" spans="1:3" x14ac:dyDescent="0.2">
      <c r="A3378" s="17">
        <v>20160226</v>
      </c>
      <c r="B3378" s="18">
        <v>500</v>
      </c>
      <c r="C3378" s="39">
        <v>2.2363230000000001E-2</v>
      </c>
    </row>
    <row r="3379" spans="1:3" x14ac:dyDescent="0.2">
      <c r="A3379" s="17">
        <v>20160226</v>
      </c>
      <c r="B3379" s="18">
        <v>600</v>
      </c>
      <c r="C3379" s="39">
        <v>2.2363230000000001E-2</v>
      </c>
    </row>
    <row r="3380" spans="1:3" x14ac:dyDescent="0.2">
      <c r="A3380" s="17">
        <v>20160226</v>
      </c>
      <c r="B3380" s="18">
        <v>700</v>
      </c>
      <c r="C3380" s="39">
        <v>2.337303E-2</v>
      </c>
    </row>
    <row r="3381" spans="1:3" x14ac:dyDescent="0.2">
      <c r="A3381" s="17">
        <v>20160226</v>
      </c>
      <c r="B3381" s="18">
        <v>800</v>
      </c>
      <c r="C3381" s="39">
        <v>2.42624E-2</v>
      </c>
    </row>
    <row r="3382" spans="1:3" x14ac:dyDescent="0.2">
      <c r="A3382" s="17">
        <v>20160226</v>
      </c>
      <c r="B3382" s="18">
        <v>900</v>
      </c>
      <c r="C3382" s="39">
        <v>2.5328170000000001E-2</v>
      </c>
    </row>
    <row r="3383" spans="1:3" x14ac:dyDescent="0.2">
      <c r="A3383" s="17">
        <v>20160226</v>
      </c>
      <c r="B3383" s="18">
        <v>1000</v>
      </c>
      <c r="C3383" s="39">
        <v>2.5174040000000002E-2</v>
      </c>
    </row>
    <row r="3384" spans="1:3" x14ac:dyDescent="0.2">
      <c r="A3384" s="17">
        <v>20160226</v>
      </c>
      <c r="B3384" s="18">
        <v>1100</v>
      </c>
      <c r="C3384" s="39">
        <v>2.322695E-2</v>
      </c>
    </row>
    <row r="3385" spans="1:3" x14ac:dyDescent="0.2">
      <c r="A3385" s="17">
        <v>20160226</v>
      </c>
      <c r="B3385" s="18">
        <v>1200</v>
      </c>
      <c r="C3385" s="39">
        <v>2.2221390000000001E-2</v>
      </c>
    </row>
    <row r="3386" spans="1:3" x14ac:dyDescent="0.2">
      <c r="A3386" s="17">
        <v>20160226</v>
      </c>
      <c r="B3386" s="18">
        <v>1300</v>
      </c>
      <c r="C3386" s="39">
        <v>2.322695E-2</v>
      </c>
    </row>
    <row r="3387" spans="1:3" x14ac:dyDescent="0.2">
      <c r="A3387" s="17">
        <v>20160226</v>
      </c>
      <c r="B3387" s="18">
        <v>1400</v>
      </c>
      <c r="C3387" s="39">
        <v>2.6108240000000001E-2</v>
      </c>
    </row>
    <row r="3388" spans="1:3" x14ac:dyDescent="0.2">
      <c r="A3388" s="17">
        <v>20160226</v>
      </c>
      <c r="B3388" s="18">
        <v>1500</v>
      </c>
      <c r="C3388" s="39">
        <v>2.7227020000000001E-2</v>
      </c>
    </row>
    <row r="3389" spans="1:3" x14ac:dyDescent="0.2">
      <c r="A3389" s="17">
        <v>20160226</v>
      </c>
      <c r="B3389" s="18">
        <v>1600</v>
      </c>
      <c r="C3389" s="39">
        <v>2.938868E-2</v>
      </c>
    </row>
    <row r="3390" spans="1:3" x14ac:dyDescent="0.2">
      <c r="A3390" s="17">
        <v>20160226</v>
      </c>
      <c r="B3390" s="18">
        <v>1700</v>
      </c>
      <c r="C3390" s="39">
        <v>3.0423809999999999E-2</v>
      </c>
    </row>
    <row r="3391" spans="1:3" x14ac:dyDescent="0.2">
      <c r="A3391" s="17">
        <v>20160226</v>
      </c>
      <c r="B3391" s="18">
        <v>1800</v>
      </c>
      <c r="C3391" s="39">
        <v>2.7227020000000001E-2</v>
      </c>
    </row>
    <row r="3392" spans="1:3" x14ac:dyDescent="0.2">
      <c r="A3392" s="17">
        <v>20160226</v>
      </c>
      <c r="B3392" s="18">
        <v>1900</v>
      </c>
      <c r="C3392" s="39">
        <v>2.5174040000000002E-2</v>
      </c>
    </row>
    <row r="3393" spans="1:3" x14ac:dyDescent="0.2">
      <c r="A3393" s="17">
        <v>20160226</v>
      </c>
      <c r="B3393" s="18">
        <v>2000</v>
      </c>
      <c r="C3393" s="39">
        <v>2.4112629999999999E-2</v>
      </c>
    </row>
    <row r="3394" spans="1:3" x14ac:dyDescent="0.2">
      <c r="A3394" s="17">
        <v>20160226</v>
      </c>
      <c r="B3394" s="18">
        <v>2100</v>
      </c>
      <c r="C3394" s="39">
        <v>2.2221390000000001E-2</v>
      </c>
    </row>
    <row r="3395" spans="1:3" x14ac:dyDescent="0.2">
      <c r="A3395" s="17">
        <v>20160226</v>
      </c>
      <c r="B3395" s="18">
        <v>2200</v>
      </c>
      <c r="C3395" s="39">
        <v>2.138294E-2</v>
      </c>
    </row>
    <row r="3396" spans="1:3" x14ac:dyDescent="0.2">
      <c r="A3396" s="17">
        <v>20160226</v>
      </c>
      <c r="B3396" s="18">
        <v>2300</v>
      </c>
      <c r="C3396" s="39">
        <v>2.138294E-2</v>
      </c>
    </row>
    <row r="3397" spans="1:3" x14ac:dyDescent="0.2">
      <c r="A3397" s="17">
        <v>20160227</v>
      </c>
      <c r="B3397" s="18">
        <v>0</v>
      </c>
      <c r="C3397" s="39">
        <v>2.138294E-2</v>
      </c>
    </row>
    <row r="3398" spans="1:3" x14ac:dyDescent="0.2">
      <c r="A3398" s="17">
        <v>20160227</v>
      </c>
      <c r="B3398" s="18">
        <v>100</v>
      </c>
      <c r="C3398" s="39">
        <v>2.138294E-2</v>
      </c>
    </row>
    <row r="3399" spans="1:3" x14ac:dyDescent="0.2">
      <c r="A3399" s="17">
        <v>20160227</v>
      </c>
      <c r="B3399" s="18">
        <v>200</v>
      </c>
      <c r="C3399" s="39">
        <v>2.043172E-2</v>
      </c>
    </row>
    <row r="3400" spans="1:3" x14ac:dyDescent="0.2">
      <c r="A3400" s="17">
        <v>20160227</v>
      </c>
      <c r="B3400" s="18">
        <v>300</v>
      </c>
      <c r="C3400" s="39">
        <v>2.138294E-2</v>
      </c>
    </row>
    <row r="3401" spans="1:3" x14ac:dyDescent="0.2">
      <c r="A3401" s="17">
        <v>20160227</v>
      </c>
      <c r="B3401" s="18">
        <v>400</v>
      </c>
      <c r="C3401" s="39">
        <v>2.138294E-2</v>
      </c>
    </row>
    <row r="3402" spans="1:3" x14ac:dyDescent="0.2">
      <c r="A3402" s="17">
        <v>20160227</v>
      </c>
      <c r="B3402" s="18">
        <v>500</v>
      </c>
      <c r="C3402" s="39">
        <v>2.138294E-2</v>
      </c>
    </row>
    <row r="3403" spans="1:3" x14ac:dyDescent="0.2">
      <c r="A3403" s="17">
        <v>20160227</v>
      </c>
      <c r="B3403" s="18">
        <v>600</v>
      </c>
      <c r="C3403" s="39">
        <v>2.2363230000000001E-2</v>
      </c>
    </row>
    <row r="3404" spans="1:3" x14ac:dyDescent="0.2">
      <c r="A3404" s="17">
        <v>20160227</v>
      </c>
      <c r="B3404" s="18">
        <v>700</v>
      </c>
      <c r="C3404" s="39">
        <v>2.5174040000000002E-2</v>
      </c>
    </row>
    <row r="3405" spans="1:3" x14ac:dyDescent="0.2">
      <c r="A3405" s="17">
        <v>20160227</v>
      </c>
      <c r="B3405" s="18">
        <v>800</v>
      </c>
      <c r="C3405" s="39">
        <v>2.7389409999999999E-2</v>
      </c>
    </row>
    <row r="3406" spans="1:3" x14ac:dyDescent="0.2">
      <c r="A3406" s="17">
        <v>20160227</v>
      </c>
      <c r="B3406" s="18">
        <v>900</v>
      </c>
      <c r="C3406" s="39">
        <v>2.7389409999999999E-2</v>
      </c>
    </row>
    <row r="3407" spans="1:3" x14ac:dyDescent="0.2">
      <c r="A3407" s="17">
        <v>20160227</v>
      </c>
      <c r="B3407" s="18">
        <v>1000</v>
      </c>
      <c r="C3407" s="39">
        <v>2.626616E-2</v>
      </c>
    </row>
    <row r="3408" spans="1:3" x14ac:dyDescent="0.2">
      <c r="A3408" s="17">
        <v>20160227</v>
      </c>
      <c r="B3408" s="18">
        <v>1100</v>
      </c>
      <c r="C3408" s="39">
        <v>2.5174040000000002E-2</v>
      </c>
    </row>
    <row r="3409" spans="1:3" x14ac:dyDescent="0.2">
      <c r="A3409" s="17">
        <v>20160227</v>
      </c>
      <c r="B3409" s="18">
        <v>1200</v>
      </c>
      <c r="C3409" s="39">
        <v>2.5174040000000002E-2</v>
      </c>
    </row>
    <row r="3410" spans="1:3" x14ac:dyDescent="0.2">
      <c r="A3410" s="17">
        <v>20160227</v>
      </c>
      <c r="B3410" s="18">
        <v>1300</v>
      </c>
      <c r="C3410" s="39">
        <v>2.5174040000000002E-2</v>
      </c>
    </row>
    <row r="3411" spans="1:3" x14ac:dyDescent="0.2">
      <c r="A3411" s="17">
        <v>20160227</v>
      </c>
      <c r="B3411" s="18">
        <v>1400</v>
      </c>
      <c r="C3411" s="39">
        <v>2.6108240000000001E-2</v>
      </c>
    </row>
    <row r="3412" spans="1:3" x14ac:dyDescent="0.2">
      <c r="A3412" s="17">
        <v>20160227</v>
      </c>
      <c r="B3412" s="18">
        <v>1500</v>
      </c>
      <c r="C3412" s="39">
        <v>2.6108240000000001E-2</v>
      </c>
    </row>
    <row r="3413" spans="1:3" x14ac:dyDescent="0.2">
      <c r="A3413" s="17">
        <v>20160227</v>
      </c>
      <c r="B3413" s="18">
        <v>1600</v>
      </c>
      <c r="C3413" s="39">
        <v>2.7227020000000001E-2</v>
      </c>
    </row>
    <row r="3414" spans="1:3" x14ac:dyDescent="0.2">
      <c r="A3414" s="17">
        <v>20160227</v>
      </c>
      <c r="B3414" s="18">
        <v>1700</v>
      </c>
      <c r="C3414" s="39">
        <v>2.7227020000000001E-2</v>
      </c>
    </row>
    <row r="3415" spans="1:3" x14ac:dyDescent="0.2">
      <c r="A3415" s="17">
        <v>20160227</v>
      </c>
      <c r="B3415" s="18">
        <v>1800</v>
      </c>
      <c r="C3415" s="39">
        <v>2.6108240000000001E-2</v>
      </c>
    </row>
    <row r="3416" spans="1:3" x14ac:dyDescent="0.2">
      <c r="A3416" s="17">
        <v>20160227</v>
      </c>
      <c r="B3416" s="18">
        <v>1900</v>
      </c>
      <c r="C3416" s="39">
        <v>2.626616E-2</v>
      </c>
    </row>
    <row r="3417" spans="1:3" x14ac:dyDescent="0.2">
      <c r="A3417" s="17">
        <v>20160227</v>
      </c>
      <c r="B3417" s="18">
        <v>2000</v>
      </c>
      <c r="C3417" s="39">
        <v>2.626616E-2</v>
      </c>
    </row>
    <row r="3418" spans="1:3" x14ac:dyDescent="0.2">
      <c r="A3418" s="17">
        <v>20160227</v>
      </c>
      <c r="B3418" s="18">
        <v>2100</v>
      </c>
      <c r="C3418" s="39">
        <v>2.626616E-2</v>
      </c>
    </row>
    <row r="3419" spans="1:3" x14ac:dyDescent="0.2">
      <c r="A3419" s="17">
        <v>20160227</v>
      </c>
      <c r="B3419" s="18">
        <v>2200</v>
      </c>
      <c r="C3419" s="39">
        <v>2.42624E-2</v>
      </c>
    </row>
    <row r="3420" spans="1:3" x14ac:dyDescent="0.2">
      <c r="A3420" s="17">
        <v>20160227</v>
      </c>
      <c r="B3420" s="18">
        <v>2300</v>
      </c>
      <c r="C3420" s="39">
        <v>2.2363230000000001E-2</v>
      </c>
    </row>
    <row r="3421" spans="1:3" x14ac:dyDescent="0.2">
      <c r="A3421" s="17">
        <v>20160228</v>
      </c>
      <c r="B3421" s="18">
        <v>0</v>
      </c>
      <c r="C3421" s="39">
        <v>2.2363230000000001E-2</v>
      </c>
    </row>
    <row r="3422" spans="1:3" x14ac:dyDescent="0.2">
      <c r="A3422" s="17">
        <v>20160228</v>
      </c>
      <c r="B3422" s="18">
        <v>100</v>
      </c>
      <c r="C3422" s="39">
        <v>2.056585E-2</v>
      </c>
    </row>
    <row r="3423" spans="1:3" x14ac:dyDescent="0.2">
      <c r="A3423" s="17">
        <v>20160228</v>
      </c>
      <c r="B3423" s="18">
        <v>200</v>
      </c>
      <c r="C3423" s="39">
        <v>1.9639199999999999E-2</v>
      </c>
    </row>
    <row r="3424" spans="1:3" x14ac:dyDescent="0.2">
      <c r="A3424" s="17">
        <v>20160228</v>
      </c>
      <c r="B3424" s="18">
        <v>300</v>
      </c>
      <c r="C3424" s="39">
        <v>1.9639199999999999E-2</v>
      </c>
    </row>
    <row r="3425" spans="1:3" x14ac:dyDescent="0.2">
      <c r="A3425" s="17">
        <v>20160228</v>
      </c>
      <c r="B3425" s="18">
        <v>400</v>
      </c>
      <c r="C3425" s="39">
        <v>1.9639199999999999E-2</v>
      </c>
    </row>
    <row r="3426" spans="1:3" x14ac:dyDescent="0.2">
      <c r="A3426" s="17">
        <v>20160228</v>
      </c>
      <c r="B3426" s="18">
        <v>500</v>
      </c>
      <c r="C3426" s="39">
        <v>1.9639199999999999E-2</v>
      </c>
    </row>
    <row r="3427" spans="1:3" x14ac:dyDescent="0.2">
      <c r="A3427" s="17">
        <v>20160228</v>
      </c>
      <c r="B3427" s="18">
        <v>600</v>
      </c>
      <c r="C3427" s="39">
        <v>1.9639199999999999E-2</v>
      </c>
    </row>
    <row r="3428" spans="1:3" x14ac:dyDescent="0.2">
      <c r="A3428" s="17">
        <v>20160228</v>
      </c>
      <c r="B3428" s="18">
        <v>700</v>
      </c>
      <c r="C3428" s="39">
        <v>1.9639199999999999E-2</v>
      </c>
    </row>
    <row r="3429" spans="1:3" x14ac:dyDescent="0.2">
      <c r="A3429" s="17">
        <v>20160228</v>
      </c>
      <c r="B3429" s="18">
        <v>800</v>
      </c>
      <c r="C3429" s="39">
        <v>1.8867439999999999E-2</v>
      </c>
    </row>
    <row r="3430" spans="1:3" x14ac:dyDescent="0.2">
      <c r="A3430" s="17">
        <v>20160228</v>
      </c>
      <c r="B3430" s="18">
        <v>900</v>
      </c>
      <c r="C3430" s="39">
        <v>2.138294E-2</v>
      </c>
    </row>
    <row r="3431" spans="1:3" x14ac:dyDescent="0.2">
      <c r="A3431" s="17">
        <v>20160228</v>
      </c>
      <c r="B3431" s="18">
        <v>1000</v>
      </c>
      <c r="C3431" s="39">
        <v>2.2363230000000001E-2</v>
      </c>
    </row>
    <row r="3432" spans="1:3" x14ac:dyDescent="0.2">
      <c r="A3432" s="17">
        <v>20160228</v>
      </c>
      <c r="B3432" s="18">
        <v>1100</v>
      </c>
      <c r="C3432" s="39">
        <v>2.322695E-2</v>
      </c>
    </row>
    <row r="3433" spans="1:3" x14ac:dyDescent="0.2">
      <c r="A3433" s="17">
        <v>20160228</v>
      </c>
      <c r="B3433" s="18">
        <v>1200</v>
      </c>
      <c r="C3433" s="39">
        <v>2.322695E-2</v>
      </c>
    </row>
    <row r="3434" spans="1:3" x14ac:dyDescent="0.2">
      <c r="A3434" s="17">
        <v>20160228</v>
      </c>
      <c r="B3434" s="18">
        <v>1300</v>
      </c>
      <c r="C3434" s="39">
        <v>2.3081480000000001E-2</v>
      </c>
    </row>
    <row r="3435" spans="1:3" x14ac:dyDescent="0.2">
      <c r="A3435" s="17">
        <v>20160228</v>
      </c>
      <c r="B3435" s="18">
        <v>1400</v>
      </c>
      <c r="C3435" s="39">
        <v>2.4112629999999999E-2</v>
      </c>
    </row>
    <row r="3436" spans="1:3" x14ac:dyDescent="0.2">
      <c r="A3436" s="17">
        <v>20160228</v>
      </c>
      <c r="B3436" s="18">
        <v>1500</v>
      </c>
      <c r="C3436" s="39">
        <v>2.5020540000000001E-2</v>
      </c>
    </row>
    <row r="3437" spans="1:3" x14ac:dyDescent="0.2">
      <c r="A3437" s="17">
        <v>20160228</v>
      </c>
      <c r="B3437" s="18">
        <v>1600</v>
      </c>
      <c r="C3437" s="39">
        <v>2.6108240000000001E-2</v>
      </c>
    </row>
    <row r="3438" spans="1:3" x14ac:dyDescent="0.2">
      <c r="A3438" s="17">
        <v>20160228</v>
      </c>
      <c r="B3438" s="18">
        <v>1700</v>
      </c>
      <c r="C3438" s="39">
        <v>2.6108240000000001E-2</v>
      </c>
    </row>
    <row r="3439" spans="1:3" x14ac:dyDescent="0.2">
      <c r="A3439" s="17">
        <v>20160228</v>
      </c>
      <c r="B3439" s="18">
        <v>1800</v>
      </c>
      <c r="C3439" s="39">
        <v>2.6108240000000001E-2</v>
      </c>
    </row>
    <row r="3440" spans="1:3" x14ac:dyDescent="0.2">
      <c r="A3440" s="17">
        <v>20160228</v>
      </c>
      <c r="B3440" s="18">
        <v>1900</v>
      </c>
      <c r="C3440" s="39">
        <v>2.5174040000000002E-2</v>
      </c>
    </row>
    <row r="3441" spans="1:3" x14ac:dyDescent="0.2">
      <c r="A3441" s="17">
        <v>20160228</v>
      </c>
      <c r="B3441" s="18">
        <v>2000</v>
      </c>
      <c r="C3441" s="39">
        <v>2.322695E-2</v>
      </c>
    </row>
    <row r="3442" spans="1:3" x14ac:dyDescent="0.2">
      <c r="A3442" s="17">
        <v>20160228</v>
      </c>
      <c r="B3442" s="18">
        <v>2100</v>
      </c>
      <c r="C3442" s="39">
        <v>2.2221390000000001E-2</v>
      </c>
    </row>
    <row r="3443" spans="1:3" x14ac:dyDescent="0.2">
      <c r="A3443" s="17">
        <v>20160228</v>
      </c>
      <c r="B3443" s="18">
        <v>2200</v>
      </c>
      <c r="C3443" s="39">
        <v>2.043172E-2</v>
      </c>
    </row>
    <row r="3444" spans="1:3" x14ac:dyDescent="0.2">
      <c r="A3444" s="17">
        <v>20160228</v>
      </c>
      <c r="B3444" s="18">
        <v>2300</v>
      </c>
      <c r="C3444" s="39">
        <v>2.138294E-2</v>
      </c>
    </row>
    <row r="3445" spans="1:3" x14ac:dyDescent="0.2">
      <c r="A3445" s="17">
        <v>20160229</v>
      </c>
      <c r="B3445" s="18">
        <v>0</v>
      </c>
      <c r="C3445" s="39">
        <v>2.2221390000000001E-2</v>
      </c>
    </row>
    <row r="3446" spans="1:3" x14ac:dyDescent="0.2">
      <c r="A3446" s="17">
        <v>20160229</v>
      </c>
      <c r="B3446" s="18">
        <v>100</v>
      </c>
      <c r="C3446" s="39">
        <v>2.2363230000000001E-2</v>
      </c>
    </row>
    <row r="3447" spans="1:3" x14ac:dyDescent="0.2">
      <c r="A3447" s="17">
        <v>20160229</v>
      </c>
      <c r="B3447" s="18">
        <v>200</v>
      </c>
      <c r="C3447" s="39">
        <v>2.138294E-2</v>
      </c>
    </row>
    <row r="3448" spans="1:3" x14ac:dyDescent="0.2">
      <c r="A3448" s="17">
        <v>20160229</v>
      </c>
      <c r="B3448" s="18">
        <v>300</v>
      </c>
      <c r="C3448" s="39">
        <v>2.056585E-2</v>
      </c>
    </row>
    <row r="3449" spans="1:3" x14ac:dyDescent="0.2">
      <c r="A3449" s="17">
        <v>20160229</v>
      </c>
      <c r="B3449" s="18">
        <v>400</v>
      </c>
      <c r="C3449" s="39">
        <v>1.9639199999999999E-2</v>
      </c>
    </row>
    <row r="3450" spans="1:3" x14ac:dyDescent="0.2">
      <c r="A3450" s="17">
        <v>20160229</v>
      </c>
      <c r="B3450" s="18">
        <v>500</v>
      </c>
      <c r="C3450" s="39">
        <v>1.9639199999999999E-2</v>
      </c>
    </row>
    <row r="3451" spans="1:3" x14ac:dyDescent="0.2">
      <c r="A3451" s="17">
        <v>20160229</v>
      </c>
      <c r="B3451" s="18">
        <v>600</v>
      </c>
      <c r="C3451" s="39">
        <v>1.9639199999999999E-2</v>
      </c>
    </row>
    <row r="3452" spans="1:3" x14ac:dyDescent="0.2">
      <c r="A3452" s="17">
        <v>20160229</v>
      </c>
      <c r="B3452" s="18">
        <v>700</v>
      </c>
      <c r="C3452" s="39">
        <v>1.9639199999999999E-2</v>
      </c>
    </row>
    <row r="3453" spans="1:3" x14ac:dyDescent="0.2">
      <c r="A3453" s="17">
        <v>20160229</v>
      </c>
      <c r="B3453" s="18">
        <v>800</v>
      </c>
      <c r="C3453" s="39">
        <v>1.9639199999999999E-2</v>
      </c>
    </row>
    <row r="3454" spans="1:3" x14ac:dyDescent="0.2">
      <c r="A3454" s="17">
        <v>20160229</v>
      </c>
      <c r="B3454" s="18">
        <v>900</v>
      </c>
      <c r="C3454" s="39">
        <v>2.056585E-2</v>
      </c>
    </row>
    <row r="3455" spans="1:3" x14ac:dyDescent="0.2">
      <c r="A3455" s="17">
        <v>20160229</v>
      </c>
      <c r="B3455" s="18">
        <v>1000</v>
      </c>
      <c r="C3455" s="39">
        <v>2.056585E-2</v>
      </c>
    </row>
    <row r="3456" spans="1:3" x14ac:dyDescent="0.2">
      <c r="A3456" s="17">
        <v>20160229</v>
      </c>
      <c r="B3456" s="18">
        <v>1100</v>
      </c>
      <c r="C3456" s="39">
        <v>1.9639199999999999E-2</v>
      </c>
    </row>
    <row r="3457" spans="1:3" x14ac:dyDescent="0.2">
      <c r="A3457" s="17">
        <v>20160229</v>
      </c>
      <c r="B3457" s="18">
        <v>1200</v>
      </c>
      <c r="C3457" s="39">
        <v>1.9509140000000001E-2</v>
      </c>
    </row>
    <row r="3458" spans="1:3" x14ac:dyDescent="0.2">
      <c r="A3458" s="17">
        <v>20160229</v>
      </c>
      <c r="B3458" s="18">
        <v>1300</v>
      </c>
      <c r="C3458" s="39">
        <v>1.9509140000000001E-2</v>
      </c>
    </row>
    <row r="3459" spans="1:3" x14ac:dyDescent="0.2">
      <c r="A3459" s="17">
        <v>20160229</v>
      </c>
      <c r="B3459" s="18">
        <v>1400</v>
      </c>
      <c r="C3459" s="39">
        <v>1.9509140000000001E-2</v>
      </c>
    </row>
    <row r="3460" spans="1:3" x14ac:dyDescent="0.2">
      <c r="A3460" s="17">
        <v>20160229</v>
      </c>
      <c r="B3460" s="18">
        <v>1500</v>
      </c>
      <c r="C3460" s="39">
        <v>1.9509140000000001E-2</v>
      </c>
    </row>
    <row r="3461" spans="1:3" x14ac:dyDescent="0.2">
      <c r="A3461" s="17">
        <v>20160229</v>
      </c>
      <c r="B3461" s="18">
        <v>1600</v>
      </c>
      <c r="C3461" s="39">
        <v>1.9509140000000001E-2</v>
      </c>
    </row>
    <row r="3462" spans="1:3" x14ac:dyDescent="0.2">
      <c r="A3462" s="17">
        <v>20160229</v>
      </c>
      <c r="B3462" s="18">
        <v>1700</v>
      </c>
      <c r="C3462" s="39">
        <v>2.043172E-2</v>
      </c>
    </row>
    <row r="3463" spans="1:3" x14ac:dyDescent="0.2">
      <c r="A3463" s="17">
        <v>20160229</v>
      </c>
      <c r="B3463" s="18">
        <v>1800</v>
      </c>
      <c r="C3463" s="39">
        <v>2.043172E-2</v>
      </c>
    </row>
    <row r="3464" spans="1:3" x14ac:dyDescent="0.2">
      <c r="A3464" s="17">
        <v>20160229</v>
      </c>
      <c r="B3464" s="18">
        <v>1900</v>
      </c>
      <c r="C3464" s="39">
        <v>1.9639199999999999E-2</v>
      </c>
    </row>
    <row r="3465" spans="1:3" x14ac:dyDescent="0.2">
      <c r="A3465" s="17">
        <v>20160229</v>
      </c>
      <c r="B3465" s="18">
        <v>2000</v>
      </c>
      <c r="C3465" s="39">
        <v>1.8740819999999998E-2</v>
      </c>
    </row>
    <row r="3466" spans="1:3" x14ac:dyDescent="0.2">
      <c r="A3466" s="17">
        <v>20160229</v>
      </c>
      <c r="B3466" s="18">
        <v>2100</v>
      </c>
      <c r="C3466" s="39">
        <v>1.7992939999999999E-2</v>
      </c>
    </row>
    <row r="3467" spans="1:3" x14ac:dyDescent="0.2">
      <c r="A3467" s="17">
        <v>20160229</v>
      </c>
      <c r="B3467" s="18">
        <v>2200</v>
      </c>
      <c r="C3467" s="39">
        <v>1.7992939999999999E-2</v>
      </c>
    </row>
    <row r="3468" spans="1:3" x14ac:dyDescent="0.2">
      <c r="A3468" s="17">
        <v>20160229</v>
      </c>
      <c r="B3468" s="18">
        <v>2300</v>
      </c>
      <c r="C3468" s="39">
        <v>1.8740819999999998E-2</v>
      </c>
    </row>
    <row r="3469" spans="1:3" x14ac:dyDescent="0.2">
      <c r="A3469" s="17">
        <v>20160301</v>
      </c>
      <c r="B3469" s="18">
        <v>0</v>
      </c>
      <c r="C3469" s="39">
        <v>1.9639199999999999E-2</v>
      </c>
    </row>
    <row r="3470" spans="1:3" x14ac:dyDescent="0.2">
      <c r="A3470" s="17">
        <v>20160301</v>
      </c>
      <c r="B3470" s="18">
        <v>100</v>
      </c>
      <c r="C3470" s="39">
        <v>1.8740819999999998E-2</v>
      </c>
    </row>
    <row r="3471" spans="1:3" x14ac:dyDescent="0.2">
      <c r="A3471" s="17">
        <v>20160301</v>
      </c>
      <c r="B3471" s="18">
        <v>200</v>
      </c>
      <c r="C3471" s="39">
        <v>1.8740819999999998E-2</v>
      </c>
    </row>
    <row r="3472" spans="1:3" x14ac:dyDescent="0.2">
      <c r="A3472" s="17">
        <v>20160301</v>
      </c>
      <c r="B3472" s="18">
        <v>300</v>
      </c>
      <c r="C3472" s="39">
        <v>1.7992939999999999E-2</v>
      </c>
    </row>
    <row r="3473" spans="1:3" x14ac:dyDescent="0.2">
      <c r="A3473" s="17">
        <v>20160301</v>
      </c>
      <c r="B3473" s="18">
        <v>400</v>
      </c>
      <c r="C3473" s="39">
        <v>1.7992939999999999E-2</v>
      </c>
    </row>
    <row r="3474" spans="1:3" x14ac:dyDescent="0.2">
      <c r="A3474" s="17">
        <v>20160301</v>
      </c>
      <c r="B3474" s="18">
        <v>500</v>
      </c>
      <c r="C3474" s="39">
        <v>1.7992939999999999E-2</v>
      </c>
    </row>
    <row r="3475" spans="1:3" x14ac:dyDescent="0.2">
      <c r="A3475" s="17">
        <v>20160301</v>
      </c>
      <c r="B3475" s="18">
        <v>600</v>
      </c>
      <c r="C3475" s="39">
        <v>1.7992939999999999E-2</v>
      </c>
    </row>
    <row r="3476" spans="1:3" x14ac:dyDescent="0.2">
      <c r="A3476" s="17">
        <v>20160301</v>
      </c>
      <c r="B3476" s="18">
        <v>700</v>
      </c>
      <c r="C3476" s="39">
        <v>1.8740819999999998E-2</v>
      </c>
    </row>
    <row r="3477" spans="1:3" x14ac:dyDescent="0.2">
      <c r="A3477" s="17">
        <v>20160301</v>
      </c>
      <c r="B3477" s="18">
        <v>800</v>
      </c>
      <c r="C3477" s="39">
        <v>1.8740819999999998E-2</v>
      </c>
    </row>
    <row r="3478" spans="1:3" x14ac:dyDescent="0.2">
      <c r="A3478" s="17">
        <v>20160301</v>
      </c>
      <c r="B3478" s="18">
        <v>900</v>
      </c>
      <c r="C3478" s="39">
        <v>1.7992939999999999E-2</v>
      </c>
    </row>
    <row r="3479" spans="1:3" x14ac:dyDescent="0.2">
      <c r="A3479" s="17">
        <v>20160301</v>
      </c>
      <c r="B3479" s="18">
        <v>1000</v>
      </c>
      <c r="C3479" s="39">
        <v>1.8740819999999998E-2</v>
      </c>
    </row>
    <row r="3480" spans="1:3" x14ac:dyDescent="0.2">
      <c r="A3480" s="17">
        <v>20160301</v>
      </c>
      <c r="B3480" s="18">
        <v>1100</v>
      </c>
      <c r="C3480" s="39">
        <v>1.7870259999999999E-2</v>
      </c>
    </row>
    <row r="3481" spans="1:3" x14ac:dyDescent="0.2">
      <c r="A3481" s="17">
        <v>20160301</v>
      </c>
      <c r="B3481" s="18">
        <v>1200</v>
      </c>
      <c r="C3481" s="39">
        <v>1.8740819999999998E-2</v>
      </c>
    </row>
    <row r="3482" spans="1:3" x14ac:dyDescent="0.2">
      <c r="A3482" s="17">
        <v>20160301</v>
      </c>
      <c r="B3482" s="18">
        <v>1300</v>
      </c>
      <c r="C3482" s="39">
        <v>1.7870259999999999E-2</v>
      </c>
    </row>
    <row r="3483" spans="1:3" x14ac:dyDescent="0.2">
      <c r="A3483" s="17">
        <v>20160301</v>
      </c>
      <c r="B3483" s="18">
        <v>1400</v>
      </c>
      <c r="C3483" s="39">
        <v>1.7027090000000002E-2</v>
      </c>
    </row>
    <row r="3484" spans="1:3" x14ac:dyDescent="0.2">
      <c r="A3484" s="17">
        <v>20160301</v>
      </c>
      <c r="B3484" s="18">
        <v>1500</v>
      </c>
      <c r="C3484" s="39">
        <v>1.7870259999999999E-2</v>
      </c>
    </row>
    <row r="3485" spans="1:3" x14ac:dyDescent="0.2">
      <c r="A3485" s="17">
        <v>20160301</v>
      </c>
      <c r="B3485" s="18">
        <v>1600</v>
      </c>
      <c r="C3485" s="39">
        <v>1.8614760000000001E-2</v>
      </c>
    </row>
    <row r="3486" spans="1:3" x14ac:dyDescent="0.2">
      <c r="A3486" s="17">
        <v>20160301</v>
      </c>
      <c r="B3486" s="18">
        <v>1700</v>
      </c>
      <c r="C3486" s="39">
        <v>1.8614760000000001E-2</v>
      </c>
    </row>
    <row r="3487" spans="1:3" x14ac:dyDescent="0.2">
      <c r="A3487" s="17">
        <v>20160301</v>
      </c>
      <c r="B3487" s="18">
        <v>1800</v>
      </c>
      <c r="C3487" s="39">
        <v>1.9509140000000001E-2</v>
      </c>
    </row>
    <row r="3488" spans="1:3" x14ac:dyDescent="0.2">
      <c r="A3488" s="17">
        <v>20160301</v>
      </c>
      <c r="B3488" s="18">
        <v>1900</v>
      </c>
      <c r="C3488" s="39">
        <v>1.9509140000000001E-2</v>
      </c>
    </row>
    <row r="3489" spans="1:3" x14ac:dyDescent="0.2">
      <c r="A3489" s="17">
        <v>20160301</v>
      </c>
      <c r="B3489" s="18">
        <v>2000</v>
      </c>
      <c r="C3489" s="39">
        <v>1.9509140000000001E-2</v>
      </c>
    </row>
    <row r="3490" spans="1:3" x14ac:dyDescent="0.2">
      <c r="A3490" s="17">
        <v>20160301</v>
      </c>
      <c r="B3490" s="18">
        <v>2100</v>
      </c>
      <c r="C3490" s="39">
        <v>1.9639199999999999E-2</v>
      </c>
    </row>
    <row r="3491" spans="1:3" x14ac:dyDescent="0.2">
      <c r="A3491" s="17">
        <v>20160301</v>
      </c>
      <c r="B3491" s="18">
        <v>2200</v>
      </c>
      <c r="C3491" s="39">
        <v>1.7870259999999999E-2</v>
      </c>
    </row>
    <row r="3492" spans="1:3" x14ac:dyDescent="0.2">
      <c r="A3492" s="17">
        <v>20160301</v>
      </c>
      <c r="B3492" s="18">
        <v>2300</v>
      </c>
      <c r="C3492" s="39">
        <v>1.5644100000000001E-2</v>
      </c>
    </row>
    <row r="3493" spans="1:3" x14ac:dyDescent="0.2">
      <c r="A3493" s="17">
        <v>20160302</v>
      </c>
      <c r="B3493" s="18">
        <v>0</v>
      </c>
      <c r="C3493" s="39">
        <v>1.5644100000000001E-2</v>
      </c>
    </row>
    <row r="3494" spans="1:3" x14ac:dyDescent="0.2">
      <c r="A3494" s="17">
        <v>20160302</v>
      </c>
      <c r="B3494" s="18">
        <v>100</v>
      </c>
      <c r="C3494" s="39">
        <v>1.5644100000000001E-2</v>
      </c>
    </row>
    <row r="3495" spans="1:3" x14ac:dyDescent="0.2">
      <c r="A3495" s="17">
        <v>20160302</v>
      </c>
      <c r="B3495" s="18">
        <v>200</v>
      </c>
      <c r="C3495" s="39">
        <v>1.5644100000000001E-2</v>
      </c>
    </row>
    <row r="3496" spans="1:3" x14ac:dyDescent="0.2">
      <c r="A3496" s="17">
        <v>20160302</v>
      </c>
      <c r="B3496" s="18">
        <v>300</v>
      </c>
      <c r="C3496" s="39">
        <v>1.5644100000000001E-2</v>
      </c>
    </row>
    <row r="3497" spans="1:3" x14ac:dyDescent="0.2">
      <c r="A3497" s="17">
        <v>20160302</v>
      </c>
      <c r="B3497" s="18">
        <v>400</v>
      </c>
      <c r="C3497" s="39">
        <v>1.5644100000000001E-2</v>
      </c>
    </row>
    <row r="3498" spans="1:3" x14ac:dyDescent="0.2">
      <c r="A3498" s="17">
        <v>20160302</v>
      </c>
      <c r="B3498" s="18">
        <v>500</v>
      </c>
      <c r="C3498" s="39">
        <v>1.4873050000000001E-2</v>
      </c>
    </row>
    <row r="3499" spans="1:3" x14ac:dyDescent="0.2">
      <c r="A3499" s="17">
        <v>20160302</v>
      </c>
      <c r="B3499" s="18">
        <v>600</v>
      </c>
      <c r="C3499" s="39">
        <v>1.4873050000000001E-2</v>
      </c>
    </row>
    <row r="3500" spans="1:3" x14ac:dyDescent="0.2">
      <c r="A3500" s="17">
        <v>20160302</v>
      </c>
      <c r="B3500" s="18">
        <v>700</v>
      </c>
      <c r="C3500" s="39">
        <v>1.4873050000000001E-2</v>
      </c>
    </row>
    <row r="3501" spans="1:3" x14ac:dyDescent="0.2">
      <c r="A3501" s="17">
        <v>20160302</v>
      </c>
      <c r="B3501" s="18">
        <v>800</v>
      </c>
      <c r="C3501" s="39">
        <v>1.4873050000000001E-2</v>
      </c>
    </row>
    <row r="3502" spans="1:3" x14ac:dyDescent="0.2">
      <c r="A3502" s="17">
        <v>20160302</v>
      </c>
      <c r="B3502" s="18">
        <v>900</v>
      </c>
      <c r="C3502" s="39">
        <v>1.4873050000000001E-2</v>
      </c>
    </row>
    <row r="3503" spans="1:3" x14ac:dyDescent="0.2">
      <c r="A3503" s="17">
        <v>20160302</v>
      </c>
      <c r="B3503" s="18">
        <v>1000</v>
      </c>
      <c r="C3503" s="39">
        <v>1.5644100000000001E-2</v>
      </c>
    </row>
    <row r="3504" spans="1:3" x14ac:dyDescent="0.2">
      <c r="A3504" s="17">
        <v>20160302</v>
      </c>
      <c r="B3504" s="18">
        <v>1100</v>
      </c>
      <c r="C3504" s="39">
        <v>1.4873050000000001E-2</v>
      </c>
    </row>
    <row r="3505" spans="1:3" x14ac:dyDescent="0.2">
      <c r="A3505" s="17">
        <v>20160302</v>
      </c>
      <c r="B3505" s="18">
        <v>1200</v>
      </c>
      <c r="C3505" s="39">
        <v>1.4873050000000001E-2</v>
      </c>
    </row>
    <row r="3506" spans="1:3" x14ac:dyDescent="0.2">
      <c r="A3506" s="17">
        <v>20160302</v>
      </c>
      <c r="B3506" s="18">
        <v>1300</v>
      </c>
      <c r="C3506" s="39">
        <v>1.476502E-2</v>
      </c>
    </row>
    <row r="3507" spans="1:3" x14ac:dyDescent="0.2">
      <c r="A3507" s="17">
        <v>20160302</v>
      </c>
      <c r="B3507" s="18">
        <v>1400</v>
      </c>
      <c r="C3507" s="39">
        <v>1.553236E-2</v>
      </c>
    </row>
    <row r="3508" spans="1:3" x14ac:dyDescent="0.2">
      <c r="A3508" s="17">
        <v>20160302</v>
      </c>
      <c r="B3508" s="18">
        <v>1500</v>
      </c>
      <c r="C3508" s="39">
        <v>1.7027090000000002E-2</v>
      </c>
    </row>
    <row r="3509" spans="1:3" x14ac:dyDescent="0.2">
      <c r="A3509" s="17">
        <v>20160302</v>
      </c>
      <c r="B3509" s="18">
        <v>1600</v>
      </c>
      <c r="C3509" s="39">
        <v>1.7870259999999999E-2</v>
      </c>
    </row>
    <row r="3510" spans="1:3" x14ac:dyDescent="0.2">
      <c r="A3510" s="17">
        <v>20160302</v>
      </c>
      <c r="B3510" s="18">
        <v>1700</v>
      </c>
      <c r="C3510" s="39">
        <v>1.7027090000000002E-2</v>
      </c>
    </row>
    <row r="3511" spans="1:3" x14ac:dyDescent="0.2">
      <c r="A3511" s="17">
        <v>20160302</v>
      </c>
      <c r="B3511" s="18">
        <v>1800</v>
      </c>
      <c r="C3511" s="39">
        <v>1.632583E-2</v>
      </c>
    </row>
    <row r="3512" spans="1:3" x14ac:dyDescent="0.2">
      <c r="A3512" s="17">
        <v>20160302</v>
      </c>
      <c r="B3512" s="18">
        <v>1900</v>
      </c>
      <c r="C3512" s="39">
        <v>1.632583E-2</v>
      </c>
    </row>
    <row r="3513" spans="1:3" x14ac:dyDescent="0.2">
      <c r="A3513" s="17">
        <v>20160302</v>
      </c>
      <c r="B3513" s="18">
        <v>2000</v>
      </c>
      <c r="C3513" s="39">
        <v>1.632583E-2</v>
      </c>
    </row>
    <row r="3514" spans="1:3" x14ac:dyDescent="0.2">
      <c r="A3514" s="17">
        <v>20160302</v>
      </c>
      <c r="B3514" s="18">
        <v>2100</v>
      </c>
      <c r="C3514" s="39">
        <v>1.7145879999999999E-2</v>
      </c>
    </row>
    <row r="3515" spans="1:3" x14ac:dyDescent="0.2">
      <c r="A3515" s="17">
        <v>20160302</v>
      </c>
      <c r="B3515" s="18">
        <v>2200</v>
      </c>
      <c r="C3515" s="39">
        <v>1.6441339999999999E-2</v>
      </c>
    </row>
    <row r="3516" spans="1:3" x14ac:dyDescent="0.2">
      <c r="A3516" s="17">
        <v>20160302</v>
      </c>
      <c r="B3516" s="18">
        <v>2300</v>
      </c>
      <c r="C3516" s="39">
        <v>1.6441339999999999E-2</v>
      </c>
    </row>
    <row r="3517" spans="1:3" x14ac:dyDescent="0.2">
      <c r="A3517" s="17">
        <v>20160303</v>
      </c>
      <c r="B3517" s="18">
        <v>0</v>
      </c>
      <c r="C3517" s="39">
        <v>1.7145879999999999E-2</v>
      </c>
    </row>
    <row r="3518" spans="1:3" x14ac:dyDescent="0.2">
      <c r="A3518" s="17">
        <v>20160303</v>
      </c>
      <c r="B3518" s="18">
        <v>100</v>
      </c>
      <c r="C3518" s="39">
        <v>1.7145879999999999E-2</v>
      </c>
    </row>
    <row r="3519" spans="1:3" x14ac:dyDescent="0.2">
      <c r="A3519" s="17">
        <v>20160303</v>
      </c>
      <c r="B3519" s="18">
        <v>200</v>
      </c>
      <c r="C3519" s="39">
        <v>1.7145879999999999E-2</v>
      </c>
    </row>
    <row r="3520" spans="1:3" x14ac:dyDescent="0.2">
      <c r="A3520" s="17">
        <v>20160303</v>
      </c>
      <c r="B3520" s="18">
        <v>300</v>
      </c>
      <c r="C3520" s="39">
        <v>1.7145879999999999E-2</v>
      </c>
    </row>
    <row r="3521" spans="1:3" x14ac:dyDescent="0.2">
      <c r="A3521" s="17">
        <v>20160303</v>
      </c>
      <c r="B3521" s="18">
        <v>400</v>
      </c>
      <c r="C3521" s="39">
        <v>1.7145879999999999E-2</v>
      </c>
    </row>
    <row r="3522" spans="1:3" x14ac:dyDescent="0.2">
      <c r="A3522" s="17">
        <v>20160303</v>
      </c>
      <c r="B3522" s="18">
        <v>500</v>
      </c>
      <c r="C3522" s="39">
        <v>1.7870259999999999E-2</v>
      </c>
    </row>
    <row r="3523" spans="1:3" x14ac:dyDescent="0.2">
      <c r="A3523" s="17">
        <v>20160303</v>
      </c>
      <c r="B3523" s="18">
        <v>600</v>
      </c>
      <c r="C3523" s="39">
        <v>1.7992939999999999E-2</v>
      </c>
    </row>
    <row r="3524" spans="1:3" x14ac:dyDescent="0.2">
      <c r="A3524" s="17">
        <v>20160303</v>
      </c>
      <c r="B3524" s="18">
        <v>700</v>
      </c>
      <c r="C3524" s="39">
        <v>1.7145879999999999E-2</v>
      </c>
    </row>
    <row r="3525" spans="1:3" x14ac:dyDescent="0.2">
      <c r="A3525" s="17">
        <v>20160303</v>
      </c>
      <c r="B3525" s="18">
        <v>800</v>
      </c>
      <c r="C3525" s="39">
        <v>1.632583E-2</v>
      </c>
    </row>
    <row r="3526" spans="1:3" x14ac:dyDescent="0.2">
      <c r="A3526" s="17">
        <v>20160303</v>
      </c>
      <c r="B3526" s="18">
        <v>900</v>
      </c>
      <c r="C3526" s="39">
        <v>1.632583E-2</v>
      </c>
    </row>
    <row r="3527" spans="1:3" x14ac:dyDescent="0.2">
      <c r="A3527" s="17">
        <v>20160303</v>
      </c>
      <c r="B3527" s="18">
        <v>1000</v>
      </c>
      <c r="C3527" s="39">
        <v>1.632583E-2</v>
      </c>
    </row>
    <row r="3528" spans="1:3" x14ac:dyDescent="0.2">
      <c r="A3528" s="17">
        <v>20160303</v>
      </c>
      <c r="B3528" s="18">
        <v>1100</v>
      </c>
      <c r="C3528" s="39">
        <v>1.7145879999999999E-2</v>
      </c>
    </row>
    <row r="3529" spans="1:3" x14ac:dyDescent="0.2">
      <c r="A3529" s="17">
        <v>20160303</v>
      </c>
      <c r="B3529" s="18">
        <v>1200</v>
      </c>
      <c r="C3529" s="39">
        <v>1.7027090000000002E-2</v>
      </c>
    </row>
    <row r="3530" spans="1:3" x14ac:dyDescent="0.2">
      <c r="A3530" s="17">
        <v>20160303</v>
      </c>
      <c r="B3530" s="18">
        <v>1300</v>
      </c>
      <c r="C3530" s="39">
        <v>1.7027090000000002E-2</v>
      </c>
    </row>
    <row r="3531" spans="1:3" x14ac:dyDescent="0.2">
      <c r="A3531" s="17">
        <v>20160303</v>
      </c>
      <c r="B3531" s="18">
        <v>1400</v>
      </c>
      <c r="C3531" s="39">
        <v>1.7027090000000002E-2</v>
      </c>
    </row>
    <row r="3532" spans="1:3" x14ac:dyDescent="0.2">
      <c r="A3532" s="17">
        <v>20160303</v>
      </c>
      <c r="B3532" s="18">
        <v>1500</v>
      </c>
      <c r="C3532" s="39">
        <v>1.7870259999999999E-2</v>
      </c>
    </row>
    <row r="3533" spans="1:3" x14ac:dyDescent="0.2">
      <c r="A3533" s="17">
        <v>20160303</v>
      </c>
      <c r="B3533" s="18">
        <v>1600</v>
      </c>
      <c r="C3533" s="39">
        <v>1.9509140000000001E-2</v>
      </c>
    </row>
    <row r="3534" spans="1:3" x14ac:dyDescent="0.2">
      <c r="A3534" s="17">
        <v>20160303</v>
      </c>
      <c r="B3534" s="18">
        <v>1700</v>
      </c>
      <c r="C3534" s="39">
        <v>1.9509140000000001E-2</v>
      </c>
    </row>
    <row r="3535" spans="1:3" x14ac:dyDescent="0.2">
      <c r="A3535" s="17">
        <v>20160303</v>
      </c>
      <c r="B3535" s="18">
        <v>1800</v>
      </c>
      <c r="C3535" s="39">
        <v>2.043172E-2</v>
      </c>
    </row>
    <row r="3536" spans="1:3" x14ac:dyDescent="0.2">
      <c r="A3536" s="17">
        <v>20160303</v>
      </c>
      <c r="B3536" s="18">
        <v>1900</v>
      </c>
      <c r="C3536" s="39">
        <v>1.9509140000000001E-2</v>
      </c>
    </row>
    <row r="3537" spans="1:3" x14ac:dyDescent="0.2">
      <c r="A3537" s="17">
        <v>20160303</v>
      </c>
      <c r="B3537" s="18">
        <v>2000</v>
      </c>
      <c r="C3537" s="39">
        <v>1.9639199999999999E-2</v>
      </c>
    </row>
    <row r="3538" spans="1:3" x14ac:dyDescent="0.2">
      <c r="A3538" s="17">
        <v>20160303</v>
      </c>
      <c r="B3538" s="18">
        <v>2100</v>
      </c>
      <c r="C3538" s="39">
        <v>1.9639199999999999E-2</v>
      </c>
    </row>
    <row r="3539" spans="1:3" x14ac:dyDescent="0.2">
      <c r="A3539" s="17">
        <v>20160303</v>
      </c>
      <c r="B3539" s="18">
        <v>2200</v>
      </c>
      <c r="C3539" s="39">
        <v>1.8740819999999998E-2</v>
      </c>
    </row>
    <row r="3540" spans="1:3" x14ac:dyDescent="0.2">
      <c r="A3540" s="17">
        <v>20160303</v>
      </c>
      <c r="B3540" s="18">
        <v>2300</v>
      </c>
      <c r="C3540" s="39">
        <v>1.7992939999999999E-2</v>
      </c>
    </row>
    <row r="3541" spans="1:3" x14ac:dyDescent="0.2">
      <c r="A3541" s="17">
        <v>20160304</v>
      </c>
      <c r="B3541" s="18">
        <v>0</v>
      </c>
      <c r="C3541" s="39">
        <v>1.7992939999999999E-2</v>
      </c>
    </row>
    <row r="3542" spans="1:3" x14ac:dyDescent="0.2">
      <c r="A3542" s="17">
        <v>20160304</v>
      </c>
      <c r="B3542" s="18">
        <v>100</v>
      </c>
      <c r="C3542" s="39">
        <v>1.7992939999999999E-2</v>
      </c>
    </row>
    <row r="3543" spans="1:3" x14ac:dyDescent="0.2">
      <c r="A3543" s="17">
        <v>20160304</v>
      </c>
      <c r="B3543" s="18">
        <v>200</v>
      </c>
      <c r="C3543" s="39">
        <v>1.7992939999999999E-2</v>
      </c>
    </row>
    <row r="3544" spans="1:3" x14ac:dyDescent="0.2">
      <c r="A3544" s="17">
        <v>20160304</v>
      </c>
      <c r="B3544" s="18">
        <v>300</v>
      </c>
      <c r="C3544" s="39">
        <v>1.7992939999999999E-2</v>
      </c>
    </row>
    <row r="3545" spans="1:3" x14ac:dyDescent="0.2">
      <c r="A3545" s="17">
        <v>20160304</v>
      </c>
      <c r="B3545" s="18">
        <v>400</v>
      </c>
      <c r="C3545" s="39">
        <v>1.8740819999999998E-2</v>
      </c>
    </row>
    <row r="3546" spans="1:3" x14ac:dyDescent="0.2">
      <c r="A3546" s="17">
        <v>20160304</v>
      </c>
      <c r="B3546" s="18">
        <v>500</v>
      </c>
      <c r="C3546" s="39">
        <v>1.7992939999999999E-2</v>
      </c>
    </row>
    <row r="3547" spans="1:3" x14ac:dyDescent="0.2">
      <c r="A3547" s="17">
        <v>20160304</v>
      </c>
      <c r="B3547" s="18">
        <v>600</v>
      </c>
      <c r="C3547" s="39">
        <v>1.7145879999999999E-2</v>
      </c>
    </row>
    <row r="3548" spans="1:3" x14ac:dyDescent="0.2">
      <c r="A3548" s="17">
        <v>20160304</v>
      </c>
      <c r="B3548" s="18">
        <v>700</v>
      </c>
      <c r="C3548" s="39">
        <v>1.7992939999999999E-2</v>
      </c>
    </row>
    <row r="3549" spans="1:3" x14ac:dyDescent="0.2">
      <c r="A3549" s="17">
        <v>20160304</v>
      </c>
      <c r="B3549" s="18">
        <v>800</v>
      </c>
      <c r="C3549" s="39">
        <v>1.7992939999999999E-2</v>
      </c>
    </row>
    <row r="3550" spans="1:3" x14ac:dyDescent="0.2">
      <c r="A3550" s="17">
        <v>20160304</v>
      </c>
      <c r="B3550" s="18">
        <v>900</v>
      </c>
      <c r="C3550" s="39">
        <v>1.8740819999999998E-2</v>
      </c>
    </row>
    <row r="3551" spans="1:3" x14ac:dyDescent="0.2">
      <c r="A3551" s="17">
        <v>20160304</v>
      </c>
      <c r="B3551" s="18">
        <v>1000</v>
      </c>
      <c r="C3551" s="39">
        <v>1.8740819999999998E-2</v>
      </c>
    </row>
    <row r="3552" spans="1:3" x14ac:dyDescent="0.2">
      <c r="A3552" s="17">
        <v>20160304</v>
      </c>
      <c r="B3552" s="18">
        <v>1100</v>
      </c>
      <c r="C3552" s="39">
        <v>1.9509140000000001E-2</v>
      </c>
    </row>
    <row r="3553" spans="1:3" x14ac:dyDescent="0.2">
      <c r="A3553" s="17">
        <v>20160304</v>
      </c>
      <c r="B3553" s="18">
        <v>1200</v>
      </c>
      <c r="C3553" s="39">
        <v>1.9509140000000001E-2</v>
      </c>
    </row>
    <row r="3554" spans="1:3" x14ac:dyDescent="0.2">
      <c r="A3554" s="17">
        <v>20160304</v>
      </c>
      <c r="B3554" s="18">
        <v>1300</v>
      </c>
      <c r="C3554" s="39">
        <v>1.9509140000000001E-2</v>
      </c>
    </row>
    <row r="3555" spans="1:3" x14ac:dyDescent="0.2">
      <c r="A3555" s="17">
        <v>20160304</v>
      </c>
      <c r="B3555" s="18">
        <v>1400</v>
      </c>
      <c r="C3555" s="39">
        <v>1.9509140000000001E-2</v>
      </c>
    </row>
    <row r="3556" spans="1:3" x14ac:dyDescent="0.2">
      <c r="A3556" s="17">
        <v>20160304</v>
      </c>
      <c r="B3556" s="18">
        <v>1500</v>
      </c>
      <c r="C3556" s="39">
        <v>1.8614760000000001E-2</v>
      </c>
    </row>
    <row r="3557" spans="1:3" x14ac:dyDescent="0.2">
      <c r="A3557" s="17">
        <v>20160304</v>
      </c>
      <c r="B3557" s="18">
        <v>1600</v>
      </c>
      <c r="C3557" s="39">
        <v>1.7870259999999999E-2</v>
      </c>
    </row>
    <row r="3558" spans="1:3" x14ac:dyDescent="0.2">
      <c r="A3558" s="17">
        <v>20160304</v>
      </c>
      <c r="B3558" s="18">
        <v>1700</v>
      </c>
      <c r="C3558" s="39">
        <v>1.8614760000000001E-2</v>
      </c>
    </row>
    <row r="3559" spans="1:3" x14ac:dyDescent="0.2">
      <c r="A3559" s="17">
        <v>20160304</v>
      </c>
      <c r="B3559" s="18">
        <v>1800</v>
      </c>
      <c r="C3559" s="39">
        <v>1.8614760000000001E-2</v>
      </c>
    </row>
    <row r="3560" spans="1:3" x14ac:dyDescent="0.2">
      <c r="A3560" s="17">
        <v>20160304</v>
      </c>
      <c r="B3560" s="18">
        <v>1900</v>
      </c>
      <c r="C3560" s="39">
        <v>1.8740819999999998E-2</v>
      </c>
    </row>
    <row r="3561" spans="1:3" x14ac:dyDescent="0.2">
      <c r="A3561" s="17">
        <v>20160304</v>
      </c>
      <c r="B3561" s="18">
        <v>2000</v>
      </c>
      <c r="C3561" s="39">
        <v>1.8740819999999998E-2</v>
      </c>
    </row>
    <row r="3562" spans="1:3" x14ac:dyDescent="0.2">
      <c r="A3562" s="17">
        <v>20160304</v>
      </c>
      <c r="B3562" s="18">
        <v>2100</v>
      </c>
      <c r="C3562" s="39">
        <v>1.8740819999999998E-2</v>
      </c>
    </row>
    <row r="3563" spans="1:3" x14ac:dyDescent="0.2">
      <c r="A3563" s="17">
        <v>20160304</v>
      </c>
      <c r="B3563" s="18">
        <v>2200</v>
      </c>
      <c r="C3563" s="39">
        <v>1.8740819999999998E-2</v>
      </c>
    </row>
    <row r="3564" spans="1:3" x14ac:dyDescent="0.2">
      <c r="A3564" s="17">
        <v>20160304</v>
      </c>
      <c r="B3564" s="18">
        <v>2300</v>
      </c>
      <c r="C3564" s="39">
        <v>1.8740819999999998E-2</v>
      </c>
    </row>
    <row r="3565" spans="1:3" x14ac:dyDescent="0.2">
      <c r="A3565" s="17">
        <v>20160305</v>
      </c>
      <c r="B3565" s="18">
        <v>0</v>
      </c>
      <c r="C3565" s="39">
        <v>1.7870259999999999E-2</v>
      </c>
    </row>
    <row r="3566" spans="1:3" x14ac:dyDescent="0.2">
      <c r="A3566" s="17">
        <v>20160305</v>
      </c>
      <c r="B3566" s="18">
        <v>100</v>
      </c>
      <c r="C3566" s="39">
        <v>1.7870259999999999E-2</v>
      </c>
    </row>
    <row r="3567" spans="1:3" x14ac:dyDescent="0.2">
      <c r="A3567" s="17">
        <v>20160305</v>
      </c>
      <c r="B3567" s="18">
        <v>200</v>
      </c>
      <c r="C3567" s="39">
        <v>1.7870259999999999E-2</v>
      </c>
    </row>
    <row r="3568" spans="1:3" x14ac:dyDescent="0.2">
      <c r="A3568" s="17">
        <v>20160305</v>
      </c>
      <c r="B3568" s="18">
        <v>300</v>
      </c>
      <c r="C3568" s="39">
        <v>1.7870259999999999E-2</v>
      </c>
    </row>
    <row r="3569" spans="1:3" x14ac:dyDescent="0.2">
      <c r="A3569" s="17">
        <v>20160305</v>
      </c>
      <c r="B3569" s="18">
        <v>400</v>
      </c>
      <c r="C3569" s="39">
        <v>1.7870259999999999E-2</v>
      </c>
    </row>
    <row r="3570" spans="1:3" x14ac:dyDescent="0.2">
      <c r="A3570" s="17">
        <v>20160305</v>
      </c>
      <c r="B3570" s="18">
        <v>500</v>
      </c>
      <c r="C3570" s="39">
        <v>1.7870259999999999E-2</v>
      </c>
    </row>
    <row r="3571" spans="1:3" x14ac:dyDescent="0.2">
      <c r="A3571" s="17">
        <v>20160305</v>
      </c>
      <c r="B3571" s="18">
        <v>600</v>
      </c>
      <c r="C3571" s="39">
        <v>1.8740819999999998E-2</v>
      </c>
    </row>
    <row r="3572" spans="1:3" x14ac:dyDescent="0.2">
      <c r="A3572" s="17">
        <v>20160305</v>
      </c>
      <c r="B3572" s="18">
        <v>700</v>
      </c>
      <c r="C3572" s="39">
        <v>1.8740819999999998E-2</v>
      </c>
    </row>
    <row r="3573" spans="1:3" x14ac:dyDescent="0.2">
      <c r="A3573" s="17">
        <v>20160305</v>
      </c>
      <c r="B3573" s="18">
        <v>800</v>
      </c>
      <c r="C3573" s="39">
        <v>1.7992939999999999E-2</v>
      </c>
    </row>
    <row r="3574" spans="1:3" x14ac:dyDescent="0.2">
      <c r="A3574" s="17">
        <v>20160305</v>
      </c>
      <c r="B3574" s="18">
        <v>900</v>
      </c>
      <c r="C3574" s="39">
        <v>1.7870259999999999E-2</v>
      </c>
    </row>
    <row r="3575" spans="1:3" x14ac:dyDescent="0.2">
      <c r="A3575" s="17">
        <v>20160305</v>
      </c>
      <c r="B3575" s="18">
        <v>1000</v>
      </c>
      <c r="C3575" s="39">
        <v>1.9509140000000001E-2</v>
      </c>
    </row>
    <row r="3576" spans="1:3" x14ac:dyDescent="0.2">
      <c r="A3576" s="17">
        <v>20160305</v>
      </c>
      <c r="B3576" s="18">
        <v>1100</v>
      </c>
      <c r="C3576" s="39">
        <v>1.9509140000000001E-2</v>
      </c>
    </row>
    <row r="3577" spans="1:3" x14ac:dyDescent="0.2">
      <c r="A3577" s="17">
        <v>20160305</v>
      </c>
      <c r="B3577" s="18">
        <v>1200</v>
      </c>
      <c r="C3577" s="39">
        <v>1.9509140000000001E-2</v>
      </c>
    </row>
    <row r="3578" spans="1:3" x14ac:dyDescent="0.2">
      <c r="A3578" s="17">
        <v>20160305</v>
      </c>
      <c r="B3578" s="18">
        <v>1300</v>
      </c>
      <c r="C3578" s="39">
        <v>2.043172E-2</v>
      </c>
    </row>
    <row r="3579" spans="1:3" x14ac:dyDescent="0.2">
      <c r="A3579" s="17">
        <v>20160305</v>
      </c>
      <c r="B3579" s="18">
        <v>1400</v>
      </c>
      <c r="C3579" s="39">
        <v>2.1245279999999998E-2</v>
      </c>
    </row>
    <row r="3580" spans="1:3" x14ac:dyDescent="0.2">
      <c r="A3580" s="17">
        <v>20160305</v>
      </c>
      <c r="B3580" s="18">
        <v>1500</v>
      </c>
      <c r="C3580" s="39">
        <v>2.1245279999999998E-2</v>
      </c>
    </row>
    <row r="3581" spans="1:3" x14ac:dyDescent="0.2">
      <c r="A3581" s="17">
        <v>20160305</v>
      </c>
      <c r="B3581" s="18">
        <v>1600</v>
      </c>
      <c r="C3581" s="39">
        <v>2.0298179999999999E-2</v>
      </c>
    </row>
    <row r="3582" spans="1:3" x14ac:dyDescent="0.2">
      <c r="A3582" s="17">
        <v>20160305</v>
      </c>
      <c r="B3582" s="18">
        <v>1700</v>
      </c>
      <c r="C3582" s="39">
        <v>1.9509140000000001E-2</v>
      </c>
    </row>
    <row r="3583" spans="1:3" x14ac:dyDescent="0.2">
      <c r="A3583" s="17">
        <v>20160305</v>
      </c>
      <c r="B3583" s="18">
        <v>1800</v>
      </c>
      <c r="C3583" s="39">
        <v>1.9509140000000001E-2</v>
      </c>
    </row>
    <row r="3584" spans="1:3" x14ac:dyDescent="0.2">
      <c r="A3584" s="17">
        <v>20160305</v>
      </c>
      <c r="B3584" s="18">
        <v>1900</v>
      </c>
      <c r="C3584" s="39">
        <v>2.043172E-2</v>
      </c>
    </row>
    <row r="3585" spans="1:3" x14ac:dyDescent="0.2">
      <c r="A3585" s="17">
        <v>20160305</v>
      </c>
      <c r="B3585" s="18">
        <v>2000</v>
      </c>
      <c r="C3585" s="39">
        <v>2.2221390000000001E-2</v>
      </c>
    </row>
    <row r="3586" spans="1:3" x14ac:dyDescent="0.2">
      <c r="A3586" s="17">
        <v>20160305</v>
      </c>
      <c r="B3586" s="18">
        <v>2100</v>
      </c>
      <c r="C3586" s="39">
        <v>2.322695E-2</v>
      </c>
    </row>
    <row r="3587" spans="1:3" x14ac:dyDescent="0.2">
      <c r="A3587" s="17">
        <v>20160305</v>
      </c>
      <c r="B3587" s="18">
        <v>2200</v>
      </c>
      <c r="C3587" s="39">
        <v>2.2221390000000001E-2</v>
      </c>
    </row>
    <row r="3588" spans="1:3" x14ac:dyDescent="0.2">
      <c r="A3588" s="17">
        <v>20160305</v>
      </c>
      <c r="B3588" s="18">
        <v>2300</v>
      </c>
      <c r="C3588" s="39">
        <v>2.1245279999999998E-2</v>
      </c>
    </row>
    <row r="3589" spans="1:3" x14ac:dyDescent="0.2">
      <c r="A3589" s="17">
        <v>20160306</v>
      </c>
      <c r="B3589" s="18">
        <v>0</v>
      </c>
      <c r="C3589" s="39">
        <v>2.1245279999999998E-2</v>
      </c>
    </row>
    <row r="3590" spans="1:3" x14ac:dyDescent="0.2">
      <c r="A3590" s="17">
        <v>20160306</v>
      </c>
      <c r="B3590" s="18">
        <v>100</v>
      </c>
      <c r="C3590" s="39">
        <v>2.043172E-2</v>
      </c>
    </row>
    <row r="3591" spans="1:3" x14ac:dyDescent="0.2">
      <c r="A3591" s="17">
        <v>20160306</v>
      </c>
      <c r="B3591" s="18">
        <v>200</v>
      </c>
      <c r="C3591" s="39">
        <v>2.043172E-2</v>
      </c>
    </row>
    <row r="3592" spans="1:3" x14ac:dyDescent="0.2">
      <c r="A3592" s="17">
        <v>20160306</v>
      </c>
      <c r="B3592" s="18">
        <v>300</v>
      </c>
      <c r="C3592" s="39">
        <v>2.138294E-2</v>
      </c>
    </row>
    <row r="3593" spans="1:3" x14ac:dyDescent="0.2">
      <c r="A3593" s="17">
        <v>20160306</v>
      </c>
      <c r="B3593" s="18">
        <v>400</v>
      </c>
      <c r="C3593" s="39">
        <v>2.043172E-2</v>
      </c>
    </row>
    <row r="3594" spans="1:3" x14ac:dyDescent="0.2">
      <c r="A3594" s="17">
        <v>20160306</v>
      </c>
      <c r="B3594" s="18">
        <v>500</v>
      </c>
      <c r="C3594" s="39">
        <v>2.138294E-2</v>
      </c>
    </row>
    <row r="3595" spans="1:3" x14ac:dyDescent="0.2">
      <c r="A3595" s="17">
        <v>20160306</v>
      </c>
      <c r="B3595" s="18">
        <v>600</v>
      </c>
      <c r="C3595" s="39">
        <v>2.138294E-2</v>
      </c>
    </row>
    <row r="3596" spans="1:3" x14ac:dyDescent="0.2">
      <c r="A3596" s="17">
        <v>20160306</v>
      </c>
      <c r="B3596" s="18">
        <v>700</v>
      </c>
      <c r="C3596" s="39">
        <v>2.138294E-2</v>
      </c>
    </row>
    <row r="3597" spans="1:3" x14ac:dyDescent="0.2">
      <c r="A3597" s="17">
        <v>20160306</v>
      </c>
      <c r="B3597" s="18">
        <v>800</v>
      </c>
      <c r="C3597" s="39">
        <v>2.2221390000000001E-2</v>
      </c>
    </row>
    <row r="3598" spans="1:3" x14ac:dyDescent="0.2">
      <c r="A3598" s="17">
        <v>20160306</v>
      </c>
      <c r="B3598" s="18">
        <v>900</v>
      </c>
      <c r="C3598" s="39">
        <v>2.322695E-2</v>
      </c>
    </row>
    <row r="3599" spans="1:3" x14ac:dyDescent="0.2">
      <c r="A3599" s="17">
        <v>20160306</v>
      </c>
      <c r="B3599" s="18">
        <v>1000</v>
      </c>
      <c r="C3599" s="39">
        <v>2.626616E-2</v>
      </c>
    </row>
    <row r="3600" spans="1:3" x14ac:dyDescent="0.2">
      <c r="A3600" s="17">
        <v>20160306</v>
      </c>
      <c r="B3600" s="18">
        <v>1100</v>
      </c>
      <c r="C3600" s="39">
        <v>3.1841389999999997E-2</v>
      </c>
    </row>
    <row r="3601" spans="1:3" x14ac:dyDescent="0.2">
      <c r="A3601" s="17">
        <v>20160306</v>
      </c>
      <c r="B3601" s="18">
        <v>1200</v>
      </c>
      <c r="C3601" s="39">
        <v>3.1841389999999997E-2</v>
      </c>
    </row>
    <row r="3602" spans="1:3" x14ac:dyDescent="0.2">
      <c r="A3602" s="17">
        <v>20160306</v>
      </c>
      <c r="B3602" s="18">
        <v>1300</v>
      </c>
      <c r="C3602" s="39">
        <v>2.8377309999999999E-2</v>
      </c>
    </row>
    <row r="3603" spans="1:3" x14ac:dyDescent="0.2">
      <c r="A3603" s="17">
        <v>20160306</v>
      </c>
      <c r="B3603" s="18">
        <v>1400</v>
      </c>
      <c r="C3603" s="39">
        <v>2.42624E-2</v>
      </c>
    </row>
    <row r="3604" spans="1:3" x14ac:dyDescent="0.2">
      <c r="A3604" s="17">
        <v>20160306</v>
      </c>
      <c r="B3604" s="18">
        <v>1500</v>
      </c>
      <c r="C3604" s="39">
        <v>2.322695E-2</v>
      </c>
    </row>
    <row r="3605" spans="1:3" x14ac:dyDescent="0.2">
      <c r="A3605" s="17">
        <v>20160306</v>
      </c>
      <c r="B3605" s="18">
        <v>1600</v>
      </c>
      <c r="C3605" s="39">
        <v>2.322695E-2</v>
      </c>
    </row>
    <row r="3606" spans="1:3" x14ac:dyDescent="0.2">
      <c r="A3606" s="17">
        <v>20160306</v>
      </c>
      <c r="B3606" s="18">
        <v>1700</v>
      </c>
      <c r="C3606" s="39">
        <v>2.322695E-2</v>
      </c>
    </row>
    <row r="3607" spans="1:3" x14ac:dyDescent="0.2">
      <c r="A3607" s="17">
        <v>20160306</v>
      </c>
      <c r="B3607" s="18">
        <v>1800</v>
      </c>
      <c r="C3607" s="39">
        <v>2.42624E-2</v>
      </c>
    </row>
    <row r="3608" spans="1:3" x14ac:dyDescent="0.2">
      <c r="A3608" s="17">
        <v>20160306</v>
      </c>
      <c r="B3608" s="18">
        <v>1900</v>
      </c>
      <c r="C3608" s="39">
        <v>2.42624E-2</v>
      </c>
    </row>
    <row r="3609" spans="1:3" x14ac:dyDescent="0.2">
      <c r="A3609" s="17">
        <v>20160306</v>
      </c>
      <c r="B3609" s="18">
        <v>2000</v>
      </c>
      <c r="C3609" s="39">
        <v>2.322695E-2</v>
      </c>
    </row>
    <row r="3610" spans="1:3" x14ac:dyDescent="0.2">
      <c r="A3610" s="17">
        <v>20160306</v>
      </c>
      <c r="B3610" s="18">
        <v>2100</v>
      </c>
      <c r="C3610" s="39">
        <v>2.337303E-2</v>
      </c>
    </row>
    <row r="3611" spans="1:3" x14ac:dyDescent="0.2">
      <c r="A3611" s="17">
        <v>20160306</v>
      </c>
      <c r="B3611" s="18">
        <v>2200</v>
      </c>
      <c r="C3611" s="39">
        <v>2.337303E-2</v>
      </c>
    </row>
    <row r="3612" spans="1:3" x14ac:dyDescent="0.2">
      <c r="A3612" s="17">
        <v>20160306</v>
      </c>
      <c r="B3612" s="18">
        <v>2300</v>
      </c>
      <c r="C3612" s="39">
        <v>2.138294E-2</v>
      </c>
    </row>
    <row r="3613" spans="1:3" x14ac:dyDescent="0.2">
      <c r="A3613" s="17">
        <v>20160307</v>
      </c>
      <c r="B3613" s="18">
        <v>0</v>
      </c>
      <c r="C3613" s="39">
        <v>2.138294E-2</v>
      </c>
    </row>
    <row r="3614" spans="1:3" x14ac:dyDescent="0.2">
      <c r="A3614" s="17">
        <v>20160307</v>
      </c>
      <c r="B3614" s="18">
        <v>100</v>
      </c>
      <c r="C3614" s="39">
        <v>2.138294E-2</v>
      </c>
    </row>
    <row r="3615" spans="1:3" x14ac:dyDescent="0.2">
      <c r="A3615" s="17">
        <v>20160307</v>
      </c>
      <c r="B3615" s="18">
        <v>200</v>
      </c>
      <c r="C3615" s="39">
        <v>2.056585E-2</v>
      </c>
    </row>
    <row r="3616" spans="1:3" x14ac:dyDescent="0.2">
      <c r="A3616" s="17">
        <v>20160307</v>
      </c>
      <c r="B3616" s="18">
        <v>300</v>
      </c>
      <c r="C3616" s="39">
        <v>2.056585E-2</v>
      </c>
    </row>
    <row r="3617" spans="1:3" x14ac:dyDescent="0.2">
      <c r="A3617" s="17">
        <v>20160307</v>
      </c>
      <c r="B3617" s="18">
        <v>400</v>
      </c>
      <c r="C3617" s="39">
        <v>2.056585E-2</v>
      </c>
    </row>
    <row r="3618" spans="1:3" x14ac:dyDescent="0.2">
      <c r="A3618" s="17">
        <v>20160307</v>
      </c>
      <c r="B3618" s="18">
        <v>500</v>
      </c>
      <c r="C3618" s="39">
        <v>1.9639199999999999E-2</v>
      </c>
    </row>
    <row r="3619" spans="1:3" x14ac:dyDescent="0.2">
      <c r="A3619" s="17">
        <v>20160307</v>
      </c>
      <c r="B3619" s="18">
        <v>600</v>
      </c>
      <c r="C3619" s="39">
        <v>1.9639199999999999E-2</v>
      </c>
    </row>
    <row r="3620" spans="1:3" x14ac:dyDescent="0.2">
      <c r="A3620" s="17">
        <v>20160307</v>
      </c>
      <c r="B3620" s="18">
        <v>700</v>
      </c>
      <c r="C3620" s="39">
        <v>1.9639199999999999E-2</v>
      </c>
    </row>
    <row r="3621" spans="1:3" x14ac:dyDescent="0.2">
      <c r="A3621" s="17">
        <v>20160307</v>
      </c>
      <c r="B3621" s="18">
        <v>800</v>
      </c>
      <c r="C3621" s="39">
        <v>1.9639199999999999E-2</v>
      </c>
    </row>
    <row r="3622" spans="1:3" x14ac:dyDescent="0.2">
      <c r="A3622" s="17">
        <v>20160307</v>
      </c>
      <c r="B3622" s="18">
        <v>900</v>
      </c>
      <c r="C3622" s="39">
        <v>1.9639199999999999E-2</v>
      </c>
    </row>
    <row r="3623" spans="1:3" x14ac:dyDescent="0.2">
      <c r="A3623" s="17">
        <v>20160307</v>
      </c>
      <c r="B3623" s="18">
        <v>1000</v>
      </c>
      <c r="C3623" s="39">
        <v>1.9639199999999999E-2</v>
      </c>
    </row>
    <row r="3624" spans="1:3" x14ac:dyDescent="0.2">
      <c r="A3624" s="17">
        <v>20160307</v>
      </c>
      <c r="B3624" s="18">
        <v>1100</v>
      </c>
      <c r="C3624" s="39">
        <v>1.9639199999999999E-2</v>
      </c>
    </row>
    <row r="3625" spans="1:3" x14ac:dyDescent="0.2">
      <c r="A3625" s="17">
        <v>20160307</v>
      </c>
      <c r="B3625" s="18">
        <v>1200</v>
      </c>
      <c r="C3625" s="39">
        <v>1.9639199999999999E-2</v>
      </c>
    </row>
    <row r="3626" spans="1:3" x14ac:dyDescent="0.2">
      <c r="A3626" s="17">
        <v>20160307</v>
      </c>
      <c r="B3626" s="18">
        <v>1300</v>
      </c>
      <c r="C3626" s="39">
        <v>2.056585E-2</v>
      </c>
    </row>
    <row r="3627" spans="1:3" x14ac:dyDescent="0.2">
      <c r="A3627" s="17">
        <v>20160307</v>
      </c>
      <c r="B3627" s="18">
        <v>1400</v>
      </c>
      <c r="C3627" s="39">
        <v>2.138294E-2</v>
      </c>
    </row>
    <row r="3628" spans="1:3" x14ac:dyDescent="0.2">
      <c r="A3628" s="17">
        <v>20160307</v>
      </c>
      <c r="B3628" s="18">
        <v>1500</v>
      </c>
      <c r="C3628" s="39">
        <v>2.2363230000000001E-2</v>
      </c>
    </row>
    <row r="3629" spans="1:3" x14ac:dyDescent="0.2">
      <c r="A3629" s="17">
        <v>20160307</v>
      </c>
      <c r="B3629" s="18">
        <v>1600</v>
      </c>
      <c r="C3629" s="39">
        <v>2.2363230000000001E-2</v>
      </c>
    </row>
    <row r="3630" spans="1:3" x14ac:dyDescent="0.2">
      <c r="A3630" s="17">
        <v>20160307</v>
      </c>
      <c r="B3630" s="18">
        <v>1700</v>
      </c>
      <c r="C3630" s="39">
        <v>2.322695E-2</v>
      </c>
    </row>
    <row r="3631" spans="1:3" x14ac:dyDescent="0.2">
      <c r="A3631" s="17">
        <v>20160307</v>
      </c>
      <c r="B3631" s="18">
        <v>1800</v>
      </c>
      <c r="C3631" s="39">
        <v>2.2363230000000001E-2</v>
      </c>
    </row>
    <row r="3632" spans="1:3" x14ac:dyDescent="0.2">
      <c r="A3632" s="17">
        <v>20160307</v>
      </c>
      <c r="B3632" s="18">
        <v>1900</v>
      </c>
      <c r="C3632" s="39">
        <v>2.138294E-2</v>
      </c>
    </row>
    <row r="3633" spans="1:3" x14ac:dyDescent="0.2">
      <c r="A3633" s="17">
        <v>20160307</v>
      </c>
      <c r="B3633" s="18">
        <v>2000</v>
      </c>
      <c r="C3633" s="39">
        <v>2.056585E-2</v>
      </c>
    </row>
    <row r="3634" spans="1:3" x14ac:dyDescent="0.2">
      <c r="A3634" s="17">
        <v>20160307</v>
      </c>
      <c r="B3634" s="18">
        <v>2100</v>
      </c>
      <c r="C3634" s="39">
        <v>2.138294E-2</v>
      </c>
    </row>
    <row r="3635" spans="1:3" x14ac:dyDescent="0.2">
      <c r="A3635" s="17">
        <v>20160307</v>
      </c>
      <c r="B3635" s="18">
        <v>2200</v>
      </c>
      <c r="C3635" s="39">
        <v>2.056585E-2</v>
      </c>
    </row>
    <row r="3636" spans="1:3" x14ac:dyDescent="0.2">
      <c r="A3636" s="17">
        <v>20160307</v>
      </c>
      <c r="B3636" s="18">
        <v>2300</v>
      </c>
      <c r="C3636" s="39">
        <v>2.138294E-2</v>
      </c>
    </row>
    <row r="3637" spans="1:3" x14ac:dyDescent="0.2">
      <c r="A3637" s="17">
        <v>20160308</v>
      </c>
      <c r="B3637" s="18">
        <v>0</v>
      </c>
      <c r="C3637" s="39">
        <v>2.056585E-2</v>
      </c>
    </row>
    <row r="3638" spans="1:3" x14ac:dyDescent="0.2">
      <c r="A3638" s="17">
        <v>20160308</v>
      </c>
      <c r="B3638" s="18">
        <v>100</v>
      </c>
      <c r="C3638" s="39">
        <v>2.138294E-2</v>
      </c>
    </row>
    <row r="3639" spans="1:3" x14ac:dyDescent="0.2">
      <c r="A3639" s="17">
        <v>20160308</v>
      </c>
      <c r="B3639" s="18">
        <v>200</v>
      </c>
      <c r="C3639" s="39">
        <v>2.138294E-2</v>
      </c>
    </row>
    <row r="3640" spans="1:3" x14ac:dyDescent="0.2">
      <c r="A3640" s="17">
        <v>20160308</v>
      </c>
      <c r="B3640" s="18">
        <v>300</v>
      </c>
      <c r="C3640" s="39">
        <v>2.056585E-2</v>
      </c>
    </row>
    <row r="3641" spans="1:3" x14ac:dyDescent="0.2">
      <c r="A3641" s="17">
        <v>20160308</v>
      </c>
      <c r="B3641" s="18">
        <v>400</v>
      </c>
      <c r="C3641" s="39">
        <v>2.056585E-2</v>
      </c>
    </row>
    <row r="3642" spans="1:3" x14ac:dyDescent="0.2">
      <c r="A3642" s="17">
        <v>20160308</v>
      </c>
      <c r="B3642" s="18">
        <v>500</v>
      </c>
      <c r="C3642" s="39">
        <v>2.056585E-2</v>
      </c>
    </row>
    <row r="3643" spans="1:3" x14ac:dyDescent="0.2">
      <c r="A3643" s="17">
        <v>20160308</v>
      </c>
      <c r="B3643" s="18">
        <v>600</v>
      </c>
      <c r="C3643" s="39">
        <v>2.056585E-2</v>
      </c>
    </row>
    <row r="3644" spans="1:3" x14ac:dyDescent="0.2">
      <c r="A3644" s="17">
        <v>20160308</v>
      </c>
      <c r="B3644" s="18">
        <v>700</v>
      </c>
      <c r="C3644" s="39">
        <v>2.056585E-2</v>
      </c>
    </row>
    <row r="3645" spans="1:3" x14ac:dyDescent="0.2">
      <c r="A3645" s="17">
        <v>20160308</v>
      </c>
      <c r="B3645" s="18">
        <v>800</v>
      </c>
      <c r="C3645" s="39">
        <v>2.138294E-2</v>
      </c>
    </row>
    <row r="3646" spans="1:3" x14ac:dyDescent="0.2">
      <c r="A3646" s="17">
        <v>20160308</v>
      </c>
      <c r="B3646" s="18">
        <v>900</v>
      </c>
      <c r="C3646" s="39">
        <v>2.138294E-2</v>
      </c>
    </row>
    <row r="3647" spans="1:3" x14ac:dyDescent="0.2">
      <c r="A3647" s="17">
        <v>20160308</v>
      </c>
      <c r="B3647" s="18">
        <v>1000</v>
      </c>
      <c r="C3647" s="39">
        <v>2.2363230000000001E-2</v>
      </c>
    </row>
    <row r="3648" spans="1:3" x14ac:dyDescent="0.2">
      <c r="A3648" s="17">
        <v>20160308</v>
      </c>
      <c r="B3648" s="18">
        <v>1100</v>
      </c>
      <c r="C3648" s="39">
        <v>2.043172E-2</v>
      </c>
    </row>
    <row r="3649" spans="1:3" x14ac:dyDescent="0.2">
      <c r="A3649" s="17">
        <v>20160308</v>
      </c>
      <c r="B3649" s="18">
        <v>1200</v>
      </c>
      <c r="C3649" s="39">
        <v>2.043172E-2</v>
      </c>
    </row>
    <row r="3650" spans="1:3" x14ac:dyDescent="0.2">
      <c r="A3650" s="17">
        <v>20160308</v>
      </c>
      <c r="B3650" s="18">
        <v>1300</v>
      </c>
      <c r="C3650" s="39">
        <v>1.9509140000000001E-2</v>
      </c>
    </row>
    <row r="3651" spans="1:3" x14ac:dyDescent="0.2">
      <c r="A3651" s="17">
        <v>20160308</v>
      </c>
      <c r="B3651" s="18">
        <v>1400</v>
      </c>
      <c r="C3651" s="39">
        <v>1.9509140000000001E-2</v>
      </c>
    </row>
    <row r="3652" spans="1:3" x14ac:dyDescent="0.2">
      <c r="A3652" s="17">
        <v>20160308</v>
      </c>
      <c r="B3652" s="18">
        <v>1500</v>
      </c>
      <c r="C3652" s="39">
        <v>2.043172E-2</v>
      </c>
    </row>
    <row r="3653" spans="1:3" x14ac:dyDescent="0.2">
      <c r="A3653" s="17">
        <v>20160308</v>
      </c>
      <c r="B3653" s="18">
        <v>1600</v>
      </c>
      <c r="C3653" s="39">
        <v>2.138294E-2</v>
      </c>
    </row>
    <row r="3654" spans="1:3" x14ac:dyDescent="0.2">
      <c r="A3654" s="17">
        <v>20160308</v>
      </c>
      <c r="B3654" s="18">
        <v>1700</v>
      </c>
      <c r="C3654" s="39">
        <v>2.043172E-2</v>
      </c>
    </row>
    <row r="3655" spans="1:3" x14ac:dyDescent="0.2">
      <c r="A3655" s="17">
        <v>20160308</v>
      </c>
      <c r="B3655" s="18">
        <v>1800</v>
      </c>
      <c r="C3655" s="39">
        <v>1.9639199999999999E-2</v>
      </c>
    </row>
    <row r="3656" spans="1:3" x14ac:dyDescent="0.2">
      <c r="A3656" s="17">
        <v>20160308</v>
      </c>
      <c r="B3656" s="18">
        <v>1900</v>
      </c>
      <c r="C3656" s="39">
        <v>1.9639199999999999E-2</v>
      </c>
    </row>
    <row r="3657" spans="1:3" x14ac:dyDescent="0.2">
      <c r="A3657" s="17">
        <v>20160308</v>
      </c>
      <c r="B3657" s="18">
        <v>2000</v>
      </c>
      <c r="C3657" s="39">
        <v>1.8740819999999998E-2</v>
      </c>
    </row>
    <row r="3658" spans="1:3" x14ac:dyDescent="0.2">
      <c r="A3658" s="17">
        <v>20160308</v>
      </c>
      <c r="B3658" s="18">
        <v>2100</v>
      </c>
      <c r="C3658" s="39">
        <v>1.8740819999999998E-2</v>
      </c>
    </row>
    <row r="3659" spans="1:3" x14ac:dyDescent="0.2">
      <c r="A3659" s="17">
        <v>20160308</v>
      </c>
      <c r="B3659" s="18">
        <v>2200</v>
      </c>
      <c r="C3659" s="39">
        <v>1.9639199999999999E-2</v>
      </c>
    </row>
    <row r="3660" spans="1:3" x14ac:dyDescent="0.2">
      <c r="A3660" s="17">
        <v>20160308</v>
      </c>
      <c r="B3660" s="18">
        <v>2300</v>
      </c>
      <c r="C3660" s="39">
        <v>1.8867439999999999E-2</v>
      </c>
    </row>
    <row r="3661" spans="1:3" x14ac:dyDescent="0.2">
      <c r="A3661" s="17">
        <v>20160309</v>
      </c>
      <c r="B3661" s="18">
        <v>0</v>
      </c>
      <c r="C3661" s="39">
        <v>1.7992939999999999E-2</v>
      </c>
    </row>
    <row r="3662" spans="1:3" x14ac:dyDescent="0.2">
      <c r="A3662" s="17">
        <v>20160309</v>
      </c>
      <c r="B3662" s="18">
        <v>100</v>
      </c>
      <c r="C3662" s="39">
        <v>1.7992939999999999E-2</v>
      </c>
    </row>
    <row r="3663" spans="1:3" x14ac:dyDescent="0.2">
      <c r="A3663" s="17">
        <v>20160309</v>
      </c>
      <c r="B3663" s="18">
        <v>200</v>
      </c>
      <c r="C3663" s="39">
        <v>1.7145879999999999E-2</v>
      </c>
    </row>
    <row r="3664" spans="1:3" x14ac:dyDescent="0.2">
      <c r="A3664" s="17">
        <v>20160309</v>
      </c>
      <c r="B3664" s="18">
        <v>300</v>
      </c>
      <c r="C3664" s="39">
        <v>1.7145879999999999E-2</v>
      </c>
    </row>
    <row r="3665" spans="1:3" x14ac:dyDescent="0.2">
      <c r="A3665" s="17">
        <v>20160309</v>
      </c>
      <c r="B3665" s="18">
        <v>400</v>
      </c>
      <c r="C3665" s="39">
        <v>1.6441339999999999E-2</v>
      </c>
    </row>
    <row r="3666" spans="1:3" x14ac:dyDescent="0.2">
      <c r="A3666" s="17">
        <v>20160309</v>
      </c>
      <c r="B3666" s="18">
        <v>500</v>
      </c>
      <c r="C3666" s="39">
        <v>1.6441339999999999E-2</v>
      </c>
    </row>
    <row r="3667" spans="1:3" x14ac:dyDescent="0.2">
      <c r="A3667" s="17">
        <v>20160309</v>
      </c>
      <c r="B3667" s="18">
        <v>600</v>
      </c>
      <c r="C3667" s="39">
        <v>1.6441339999999999E-2</v>
      </c>
    </row>
    <row r="3668" spans="1:3" x14ac:dyDescent="0.2">
      <c r="A3668" s="17">
        <v>20160309</v>
      </c>
      <c r="B3668" s="18">
        <v>700</v>
      </c>
      <c r="C3668" s="39">
        <v>1.5644100000000001E-2</v>
      </c>
    </row>
    <row r="3669" spans="1:3" x14ac:dyDescent="0.2">
      <c r="A3669" s="17">
        <v>20160309</v>
      </c>
      <c r="B3669" s="18">
        <v>800</v>
      </c>
      <c r="C3669" s="39">
        <v>1.5644100000000001E-2</v>
      </c>
    </row>
    <row r="3670" spans="1:3" x14ac:dyDescent="0.2">
      <c r="A3670" s="17">
        <v>20160309</v>
      </c>
      <c r="B3670" s="18">
        <v>900</v>
      </c>
      <c r="C3670" s="39">
        <v>1.5644100000000001E-2</v>
      </c>
    </row>
    <row r="3671" spans="1:3" x14ac:dyDescent="0.2">
      <c r="A3671" s="17">
        <v>20160309</v>
      </c>
      <c r="B3671" s="18">
        <v>1000</v>
      </c>
      <c r="C3671" s="39">
        <v>1.5644100000000001E-2</v>
      </c>
    </row>
    <row r="3672" spans="1:3" x14ac:dyDescent="0.2">
      <c r="A3672" s="17">
        <v>20160309</v>
      </c>
      <c r="B3672" s="18">
        <v>1100</v>
      </c>
      <c r="C3672" s="39">
        <v>1.5644100000000001E-2</v>
      </c>
    </row>
    <row r="3673" spans="1:3" x14ac:dyDescent="0.2">
      <c r="A3673" s="17">
        <v>20160309</v>
      </c>
      <c r="B3673" s="18">
        <v>1200</v>
      </c>
      <c r="C3673" s="39">
        <v>1.5644100000000001E-2</v>
      </c>
    </row>
    <row r="3674" spans="1:3" x14ac:dyDescent="0.2">
      <c r="A3674" s="17">
        <v>20160309</v>
      </c>
      <c r="B3674" s="18">
        <v>1300</v>
      </c>
      <c r="C3674" s="39">
        <v>1.5644100000000001E-2</v>
      </c>
    </row>
    <row r="3675" spans="1:3" x14ac:dyDescent="0.2">
      <c r="A3675" s="17">
        <v>20160309</v>
      </c>
      <c r="B3675" s="18">
        <v>1400</v>
      </c>
      <c r="C3675" s="39">
        <v>1.4873050000000001E-2</v>
      </c>
    </row>
    <row r="3676" spans="1:3" x14ac:dyDescent="0.2">
      <c r="A3676" s="17">
        <v>20160309</v>
      </c>
      <c r="B3676" s="18">
        <v>1500</v>
      </c>
      <c r="C3676" s="39">
        <v>1.5644100000000001E-2</v>
      </c>
    </row>
    <row r="3677" spans="1:3" x14ac:dyDescent="0.2">
      <c r="A3677" s="17">
        <v>20160309</v>
      </c>
      <c r="B3677" s="18">
        <v>1600</v>
      </c>
      <c r="C3677" s="39">
        <v>1.632583E-2</v>
      </c>
    </row>
    <row r="3678" spans="1:3" x14ac:dyDescent="0.2">
      <c r="A3678" s="17">
        <v>20160309</v>
      </c>
      <c r="B3678" s="18">
        <v>1700</v>
      </c>
      <c r="C3678" s="39">
        <v>1.7992939999999999E-2</v>
      </c>
    </row>
    <row r="3679" spans="1:3" x14ac:dyDescent="0.2">
      <c r="A3679" s="17">
        <v>20160309</v>
      </c>
      <c r="B3679" s="18">
        <v>1800</v>
      </c>
      <c r="C3679" s="39">
        <v>1.7992939999999999E-2</v>
      </c>
    </row>
    <row r="3680" spans="1:3" x14ac:dyDescent="0.2">
      <c r="A3680" s="17">
        <v>20160309</v>
      </c>
      <c r="B3680" s="18">
        <v>1900</v>
      </c>
      <c r="C3680" s="39">
        <v>1.7992939999999999E-2</v>
      </c>
    </row>
    <row r="3681" spans="1:3" x14ac:dyDescent="0.2">
      <c r="A3681" s="17">
        <v>20160309</v>
      </c>
      <c r="B3681" s="18">
        <v>2000</v>
      </c>
      <c r="C3681" s="39">
        <v>1.7992939999999999E-2</v>
      </c>
    </row>
    <row r="3682" spans="1:3" x14ac:dyDescent="0.2">
      <c r="A3682" s="17">
        <v>20160309</v>
      </c>
      <c r="B3682" s="18">
        <v>2100</v>
      </c>
      <c r="C3682" s="39">
        <v>1.7145879999999999E-2</v>
      </c>
    </row>
    <row r="3683" spans="1:3" x14ac:dyDescent="0.2">
      <c r="A3683" s="17">
        <v>20160309</v>
      </c>
      <c r="B3683" s="18">
        <v>2200</v>
      </c>
      <c r="C3683" s="39">
        <v>1.7145879999999999E-2</v>
      </c>
    </row>
    <row r="3684" spans="1:3" x14ac:dyDescent="0.2">
      <c r="A3684" s="17">
        <v>20160309</v>
      </c>
      <c r="B3684" s="18">
        <v>2300</v>
      </c>
      <c r="C3684" s="39">
        <v>1.7145879999999999E-2</v>
      </c>
    </row>
    <row r="3685" spans="1:3" x14ac:dyDescent="0.2">
      <c r="A3685" s="17">
        <v>20160310</v>
      </c>
      <c r="B3685" s="18">
        <v>0</v>
      </c>
      <c r="C3685" s="39">
        <v>1.7145879999999999E-2</v>
      </c>
    </row>
    <row r="3686" spans="1:3" x14ac:dyDescent="0.2">
      <c r="A3686" s="17">
        <v>20160310</v>
      </c>
      <c r="B3686" s="18">
        <v>100</v>
      </c>
      <c r="C3686" s="39">
        <v>1.7145879999999999E-2</v>
      </c>
    </row>
    <row r="3687" spans="1:3" x14ac:dyDescent="0.2">
      <c r="A3687" s="17">
        <v>20160310</v>
      </c>
      <c r="B3687" s="18">
        <v>200</v>
      </c>
      <c r="C3687" s="39">
        <v>1.7145879999999999E-2</v>
      </c>
    </row>
    <row r="3688" spans="1:3" x14ac:dyDescent="0.2">
      <c r="A3688" s="17">
        <v>20160310</v>
      </c>
      <c r="B3688" s="18">
        <v>300</v>
      </c>
      <c r="C3688" s="39">
        <v>1.7870259999999999E-2</v>
      </c>
    </row>
    <row r="3689" spans="1:3" x14ac:dyDescent="0.2">
      <c r="A3689" s="17">
        <v>20160310</v>
      </c>
      <c r="B3689" s="18">
        <v>400</v>
      </c>
      <c r="C3689" s="39">
        <v>1.7145879999999999E-2</v>
      </c>
    </row>
    <row r="3690" spans="1:3" x14ac:dyDescent="0.2">
      <c r="A3690" s="17">
        <v>20160310</v>
      </c>
      <c r="B3690" s="18">
        <v>500</v>
      </c>
      <c r="C3690" s="39">
        <v>1.7145879999999999E-2</v>
      </c>
    </row>
    <row r="3691" spans="1:3" x14ac:dyDescent="0.2">
      <c r="A3691" s="17">
        <v>20160310</v>
      </c>
      <c r="B3691" s="18">
        <v>600</v>
      </c>
      <c r="C3691" s="39">
        <v>1.7870259999999999E-2</v>
      </c>
    </row>
    <row r="3692" spans="1:3" x14ac:dyDescent="0.2">
      <c r="A3692" s="17">
        <v>20160310</v>
      </c>
      <c r="B3692" s="18">
        <v>700</v>
      </c>
      <c r="C3692" s="39">
        <v>1.8740819999999998E-2</v>
      </c>
    </row>
    <row r="3693" spans="1:3" x14ac:dyDescent="0.2">
      <c r="A3693" s="17">
        <v>20160310</v>
      </c>
      <c r="B3693" s="18">
        <v>800</v>
      </c>
      <c r="C3693" s="39">
        <v>1.8740819999999998E-2</v>
      </c>
    </row>
    <row r="3694" spans="1:3" x14ac:dyDescent="0.2">
      <c r="A3694" s="17">
        <v>20160310</v>
      </c>
      <c r="B3694" s="18">
        <v>900</v>
      </c>
      <c r="C3694" s="39">
        <v>1.8740819999999998E-2</v>
      </c>
    </row>
    <row r="3695" spans="1:3" x14ac:dyDescent="0.2">
      <c r="A3695" s="17">
        <v>20160310</v>
      </c>
      <c r="B3695" s="18">
        <v>1000</v>
      </c>
      <c r="C3695" s="39">
        <v>1.7870259999999999E-2</v>
      </c>
    </row>
    <row r="3696" spans="1:3" x14ac:dyDescent="0.2">
      <c r="A3696" s="17">
        <v>20160310</v>
      </c>
      <c r="B3696" s="18">
        <v>1100</v>
      </c>
      <c r="C3696" s="39">
        <v>1.8740819999999998E-2</v>
      </c>
    </row>
    <row r="3697" spans="1:3" x14ac:dyDescent="0.2">
      <c r="A3697" s="17">
        <v>20160310</v>
      </c>
      <c r="B3697" s="18">
        <v>1200</v>
      </c>
      <c r="C3697" s="39">
        <v>1.7870259999999999E-2</v>
      </c>
    </row>
    <row r="3698" spans="1:3" x14ac:dyDescent="0.2">
      <c r="A3698" s="17">
        <v>20160310</v>
      </c>
      <c r="B3698" s="18">
        <v>1300</v>
      </c>
      <c r="C3698" s="39">
        <v>1.7870259999999999E-2</v>
      </c>
    </row>
    <row r="3699" spans="1:3" x14ac:dyDescent="0.2">
      <c r="A3699" s="17">
        <v>20160310</v>
      </c>
      <c r="B3699" s="18">
        <v>1400</v>
      </c>
      <c r="C3699" s="39">
        <v>1.8614760000000001E-2</v>
      </c>
    </row>
    <row r="3700" spans="1:3" x14ac:dyDescent="0.2">
      <c r="A3700" s="17">
        <v>20160310</v>
      </c>
      <c r="B3700" s="18">
        <v>1500</v>
      </c>
      <c r="C3700" s="39">
        <v>1.9509140000000001E-2</v>
      </c>
    </row>
    <row r="3701" spans="1:3" x14ac:dyDescent="0.2">
      <c r="A3701" s="17">
        <v>20160310</v>
      </c>
      <c r="B3701" s="18">
        <v>1600</v>
      </c>
      <c r="C3701" s="39">
        <v>2.043172E-2</v>
      </c>
    </row>
    <row r="3702" spans="1:3" x14ac:dyDescent="0.2">
      <c r="A3702" s="17">
        <v>20160310</v>
      </c>
      <c r="B3702" s="18">
        <v>1700</v>
      </c>
      <c r="C3702" s="39">
        <v>2.043172E-2</v>
      </c>
    </row>
    <row r="3703" spans="1:3" x14ac:dyDescent="0.2">
      <c r="A3703" s="17">
        <v>20160310</v>
      </c>
      <c r="B3703" s="18">
        <v>1800</v>
      </c>
      <c r="C3703" s="39">
        <v>2.043172E-2</v>
      </c>
    </row>
    <row r="3704" spans="1:3" x14ac:dyDescent="0.2">
      <c r="A3704" s="17">
        <v>20160310</v>
      </c>
      <c r="B3704" s="18">
        <v>1900</v>
      </c>
      <c r="C3704" s="39">
        <v>2.043172E-2</v>
      </c>
    </row>
    <row r="3705" spans="1:3" x14ac:dyDescent="0.2">
      <c r="A3705" s="17">
        <v>20160310</v>
      </c>
      <c r="B3705" s="18">
        <v>2000</v>
      </c>
      <c r="C3705" s="39">
        <v>2.138294E-2</v>
      </c>
    </row>
    <row r="3706" spans="1:3" x14ac:dyDescent="0.2">
      <c r="A3706" s="17">
        <v>20160310</v>
      </c>
      <c r="B3706" s="18">
        <v>2100</v>
      </c>
      <c r="C3706" s="39">
        <v>2.138294E-2</v>
      </c>
    </row>
    <row r="3707" spans="1:3" x14ac:dyDescent="0.2">
      <c r="A3707" s="17">
        <v>20160310</v>
      </c>
      <c r="B3707" s="18">
        <v>2200</v>
      </c>
      <c r="C3707" s="39">
        <v>2.138294E-2</v>
      </c>
    </row>
    <row r="3708" spans="1:3" x14ac:dyDescent="0.2">
      <c r="A3708" s="17">
        <v>20160310</v>
      </c>
      <c r="B3708" s="18">
        <v>2300</v>
      </c>
      <c r="C3708" s="39">
        <v>1.9639199999999999E-2</v>
      </c>
    </row>
    <row r="3709" spans="1:3" x14ac:dyDescent="0.2">
      <c r="A3709" s="17">
        <v>20160311</v>
      </c>
      <c r="B3709" s="18">
        <v>0</v>
      </c>
      <c r="C3709" s="39">
        <v>1.9639199999999999E-2</v>
      </c>
    </row>
    <row r="3710" spans="1:3" x14ac:dyDescent="0.2">
      <c r="A3710" s="17">
        <v>20160311</v>
      </c>
      <c r="B3710" s="18">
        <v>100</v>
      </c>
      <c r="C3710" s="39">
        <v>1.9639199999999999E-2</v>
      </c>
    </row>
    <row r="3711" spans="1:3" x14ac:dyDescent="0.2">
      <c r="A3711" s="17">
        <v>20160311</v>
      </c>
      <c r="B3711" s="18">
        <v>200</v>
      </c>
      <c r="C3711" s="39">
        <v>1.9639199999999999E-2</v>
      </c>
    </row>
    <row r="3712" spans="1:3" x14ac:dyDescent="0.2">
      <c r="A3712" s="17">
        <v>20160311</v>
      </c>
      <c r="B3712" s="18">
        <v>300</v>
      </c>
      <c r="C3712" s="39">
        <v>1.9639199999999999E-2</v>
      </c>
    </row>
    <row r="3713" spans="1:3" x14ac:dyDescent="0.2">
      <c r="A3713" s="17">
        <v>20160311</v>
      </c>
      <c r="B3713" s="18">
        <v>400</v>
      </c>
      <c r="C3713" s="39">
        <v>1.9639199999999999E-2</v>
      </c>
    </row>
    <row r="3714" spans="1:3" x14ac:dyDescent="0.2">
      <c r="A3714" s="17">
        <v>20160311</v>
      </c>
      <c r="B3714" s="18">
        <v>500</v>
      </c>
      <c r="C3714" s="39">
        <v>2.043172E-2</v>
      </c>
    </row>
    <row r="3715" spans="1:3" x14ac:dyDescent="0.2">
      <c r="A3715" s="17">
        <v>20160311</v>
      </c>
      <c r="B3715" s="18">
        <v>600</v>
      </c>
      <c r="C3715" s="39">
        <v>2.043172E-2</v>
      </c>
    </row>
    <row r="3716" spans="1:3" x14ac:dyDescent="0.2">
      <c r="A3716" s="17">
        <v>20160311</v>
      </c>
      <c r="B3716" s="18">
        <v>700</v>
      </c>
      <c r="C3716" s="39">
        <v>1.9639199999999999E-2</v>
      </c>
    </row>
    <row r="3717" spans="1:3" x14ac:dyDescent="0.2">
      <c r="A3717" s="17">
        <v>20160311</v>
      </c>
      <c r="B3717" s="18">
        <v>800</v>
      </c>
      <c r="C3717" s="39">
        <v>1.9639199999999999E-2</v>
      </c>
    </row>
    <row r="3718" spans="1:3" x14ac:dyDescent="0.2">
      <c r="A3718" s="17">
        <v>20160311</v>
      </c>
      <c r="B3718" s="18">
        <v>900</v>
      </c>
      <c r="C3718" s="39">
        <v>1.9639199999999999E-2</v>
      </c>
    </row>
    <row r="3719" spans="1:3" x14ac:dyDescent="0.2">
      <c r="A3719" s="17">
        <v>20160311</v>
      </c>
      <c r="B3719" s="18">
        <v>1000</v>
      </c>
      <c r="C3719" s="39">
        <v>2.138294E-2</v>
      </c>
    </row>
    <row r="3720" spans="1:3" x14ac:dyDescent="0.2">
      <c r="A3720" s="17">
        <v>20160311</v>
      </c>
      <c r="B3720" s="18">
        <v>1100</v>
      </c>
      <c r="C3720" s="39">
        <v>2.2221390000000001E-2</v>
      </c>
    </row>
    <row r="3721" spans="1:3" x14ac:dyDescent="0.2">
      <c r="A3721" s="17">
        <v>20160311</v>
      </c>
      <c r="B3721" s="18">
        <v>1200</v>
      </c>
      <c r="C3721" s="39">
        <v>2.2221390000000001E-2</v>
      </c>
    </row>
    <row r="3722" spans="1:3" x14ac:dyDescent="0.2">
      <c r="A3722" s="17">
        <v>20160311</v>
      </c>
      <c r="B3722" s="18">
        <v>1300</v>
      </c>
      <c r="C3722" s="39">
        <v>2.2221390000000001E-2</v>
      </c>
    </row>
    <row r="3723" spans="1:3" x14ac:dyDescent="0.2">
      <c r="A3723" s="17">
        <v>20160311</v>
      </c>
      <c r="B3723" s="18">
        <v>1400</v>
      </c>
      <c r="C3723" s="39">
        <v>2.2221390000000001E-2</v>
      </c>
    </row>
    <row r="3724" spans="1:3" x14ac:dyDescent="0.2">
      <c r="A3724" s="17">
        <v>20160311</v>
      </c>
      <c r="B3724" s="18">
        <v>1500</v>
      </c>
      <c r="C3724" s="39">
        <v>2.1245279999999998E-2</v>
      </c>
    </row>
    <row r="3725" spans="1:3" x14ac:dyDescent="0.2">
      <c r="A3725" s="17">
        <v>20160311</v>
      </c>
      <c r="B3725" s="18">
        <v>1600</v>
      </c>
      <c r="C3725" s="39">
        <v>2.2221390000000001E-2</v>
      </c>
    </row>
    <row r="3726" spans="1:3" x14ac:dyDescent="0.2">
      <c r="A3726" s="17">
        <v>20160311</v>
      </c>
      <c r="B3726" s="18">
        <v>1700</v>
      </c>
      <c r="C3726" s="39">
        <v>2.322695E-2</v>
      </c>
    </row>
    <row r="3727" spans="1:3" x14ac:dyDescent="0.2">
      <c r="A3727" s="17">
        <v>20160311</v>
      </c>
      <c r="B3727" s="18">
        <v>1800</v>
      </c>
      <c r="C3727" s="39">
        <v>2.322695E-2</v>
      </c>
    </row>
    <row r="3728" spans="1:3" x14ac:dyDescent="0.2">
      <c r="A3728" s="17">
        <v>20160311</v>
      </c>
      <c r="B3728" s="18">
        <v>1900</v>
      </c>
      <c r="C3728" s="39">
        <v>2.322695E-2</v>
      </c>
    </row>
    <row r="3729" spans="1:3" x14ac:dyDescent="0.2">
      <c r="A3729" s="17">
        <v>20160311</v>
      </c>
      <c r="B3729" s="18">
        <v>2000</v>
      </c>
      <c r="C3729" s="39">
        <v>2.322695E-2</v>
      </c>
    </row>
    <row r="3730" spans="1:3" x14ac:dyDescent="0.2">
      <c r="A3730" s="17">
        <v>20160311</v>
      </c>
      <c r="B3730" s="18">
        <v>2100</v>
      </c>
      <c r="C3730" s="39">
        <v>2.2221390000000001E-2</v>
      </c>
    </row>
    <row r="3731" spans="1:3" x14ac:dyDescent="0.2">
      <c r="A3731" s="17">
        <v>20160311</v>
      </c>
      <c r="B3731" s="18">
        <v>2200</v>
      </c>
      <c r="C3731" s="39">
        <v>2.322695E-2</v>
      </c>
    </row>
    <row r="3732" spans="1:3" x14ac:dyDescent="0.2">
      <c r="A3732" s="17">
        <v>20160311</v>
      </c>
      <c r="B3732" s="18">
        <v>2300</v>
      </c>
      <c r="C3732" s="39">
        <v>2.322695E-2</v>
      </c>
    </row>
    <row r="3733" spans="1:3" x14ac:dyDescent="0.2">
      <c r="A3733" s="17">
        <v>20160312</v>
      </c>
      <c r="B3733" s="18">
        <v>0</v>
      </c>
      <c r="C3733" s="39">
        <v>2.322695E-2</v>
      </c>
    </row>
    <row r="3734" spans="1:3" x14ac:dyDescent="0.2">
      <c r="A3734" s="17">
        <v>20160312</v>
      </c>
      <c r="B3734" s="18">
        <v>100</v>
      </c>
      <c r="C3734" s="39">
        <v>2.322695E-2</v>
      </c>
    </row>
    <row r="3735" spans="1:3" x14ac:dyDescent="0.2">
      <c r="A3735" s="17">
        <v>20160312</v>
      </c>
      <c r="B3735" s="18">
        <v>200</v>
      </c>
      <c r="C3735" s="39">
        <v>2.322695E-2</v>
      </c>
    </row>
    <row r="3736" spans="1:3" x14ac:dyDescent="0.2">
      <c r="A3736" s="17">
        <v>20160312</v>
      </c>
      <c r="B3736" s="18">
        <v>300</v>
      </c>
      <c r="C3736" s="39">
        <v>2.322695E-2</v>
      </c>
    </row>
    <row r="3737" spans="1:3" x14ac:dyDescent="0.2">
      <c r="A3737" s="17">
        <v>20160312</v>
      </c>
      <c r="B3737" s="18">
        <v>400</v>
      </c>
      <c r="C3737" s="39">
        <v>2.322695E-2</v>
      </c>
    </row>
    <row r="3738" spans="1:3" x14ac:dyDescent="0.2">
      <c r="A3738" s="17">
        <v>20160312</v>
      </c>
      <c r="B3738" s="18">
        <v>500</v>
      </c>
      <c r="C3738" s="39">
        <v>2.322695E-2</v>
      </c>
    </row>
    <row r="3739" spans="1:3" x14ac:dyDescent="0.2">
      <c r="A3739" s="17">
        <v>20160312</v>
      </c>
      <c r="B3739" s="18">
        <v>600</v>
      </c>
      <c r="C3739" s="39">
        <v>2.2363230000000001E-2</v>
      </c>
    </row>
    <row r="3740" spans="1:3" x14ac:dyDescent="0.2">
      <c r="A3740" s="17">
        <v>20160312</v>
      </c>
      <c r="B3740" s="18">
        <v>700</v>
      </c>
      <c r="C3740" s="39">
        <v>2.2363230000000001E-2</v>
      </c>
    </row>
    <row r="3741" spans="1:3" x14ac:dyDescent="0.2">
      <c r="A3741" s="17">
        <v>20160312</v>
      </c>
      <c r="B3741" s="18">
        <v>800</v>
      </c>
      <c r="C3741" s="39">
        <v>2.2363230000000001E-2</v>
      </c>
    </row>
    <row r="3742" spans="1:3" x14ac:dyDescent="0.2">
      <c r="A3742" s="17">
        <v>20160312</v>
      </c>
      <c r="B3742" s="18">
        <v>900</v>
      </c>
      <c r="C3742" s="39">
        <v>2.322695E-2</v>
      </c>
    </row>
    <row r="3743" spans="1:3" x14ac:dyDescent="0.2">
      <c r="A3743" s="17">
        <v>20160312</v>
      </c>
      <c r="B3743" s="18">
        <v>1000</v>
      </c>
      <c r="C3743" s="39">
        <v>2.322695E-2</v>
      </c>
    </row>
    <row r="3744" spans="1:3" x14ac:dyDescent="0.2">
      <c r="A3744" s="17">
        <v>20160312</v>
      </c>
      <c r="B3744" s="18">
        <v>1100</v>
      </c>
      <c r="C3744" s="39">
        <v>2.2221390000000001E-2</v>
      </c>
    </row>
    <row r="3745" spans="1:3" x14ac:dyDescent="0.2">
      <c r="A3745" s="17">
        <v>20160312</v>
      </c>
      <c r="B3745" s="18">
        <v>1200</v>
      </c>
      <c r="C3745" s="39">
        <v>2.1245279999999998E-2</v>
      </c>
    </row>
    <row r="3746" spans="1:3" x14ac:dyDescent="0.2">
      <c r="A3746" s="17">
        <v>20160312</v>
      </c>
      <c r="B3746" s="18">
        <v>1300</v>
      </c>
      <c r="C3746" s="39">
        <v>2.1245279999999998E-2</v>
      </c>
    </row>
    <row r="3747" spans="1:3" x14ac:dyDescent="0.2">
      <c r="A3747" s="17">
        <v>20160312</v>
      </c>
      <c r="B3747" s="18">
        <v>1400</v>
      </c>
      <c r="C3747" s="39">
        <v>2.1245279999999998E-2</v>
      </c>
    </row>
    <row r="3748" spans="1:3" x14ac:dyDescent="0.2">
      <c r="A3748" s="17">
        <v>20160312</v>
      </c>
      <c r="B3748" s="18">
        <v>1500</v>
      </c>
      <c r="C3748" s="39">
        <v>2.3081480000000001E-2</v>
      </c>
    </row>
    <row r="3749" spans="1:3" x14ac:dyDescent="0.2">
      <c r="A3749" s="17">
        <v>20160312</v>
      </c>
      <c r="B3749" s="18">
        <v>1600</v>
      </c>
      <c r="C3749" s="39">
        <v>2.3081480000000001E-2</v>
      </c>
    </row>
    <row r="3750" spans="1:3" x14ac:dyDescent="0.2">
      <c r="A3750" s="17">
        <v>20160312</v>
      </c>
      <c r="B3750" s="18">
        <v>1700</v>
      </c>
      <c r="C3750" s="39">
        <v>2.322695E-2</v>
      </c>
    </row>
    <row r="3751" spans="1:3" x14ac:dyDescent="0.2">
      <c r="A3751" s="17">
        <v>20160312</v>
      </c>
      <c r="B3751" s="18">
        <v>1800</v>
      </c>
      <c r="C3751" s="39">
        <v>2.2221390000000001E-2</v>
      </c>
    </row>
    <row r="3752" spans="1:3" x14ac:dyDescent="0.2">
      <c r="A3752" s="17">
        <v>20160312</v>
      </c>
      <c r="B3752" s="18">
        <v>1900</v>
      </c>
      <c r="C3752" s="39">
        <v>2.42624E-2</v>
      </c>
    </row>
    <row r="3753" spans="1:3" x14ac:dyDescent="0.2">
      <c r="A3753" s="17">
        <v>20160312</v>
      </c>
      <c r="B3753" s="18">
        <v>2000</v>
      </c>
      <c r="C3753" s="39">
        <v>2.5174040000000002E-2</v>
      </c>
    </row>
    <row r="3754" spans="1:3" x14ac:dyDescent="0.2">
      <c r="A3754" s="17">
        <v>20160312</v>
      </c>
      <c r="B3754" s="18">
        <v>2100</v>
      </c>
      <c r="C3754" s="39">
        <v>2.322695E-2</v>
      </c>
    </row>
    <row r="3755" spans="1:3" x14ac:dyDescent="0.2">
      <c r="A3755" s="17">
        <v>20160312</v>
      </c>
      <c r="B3755" s="18">
        <v>2200</v>
      </c>
      <c r="C3755" s="39">
        <v>2.138294E-2</v>
      </c>
    </row>
    <row r="3756" spans="1:3" x14ac:dyDescent="0.2">
      <c r="A3756" s="17">
        <v>20160312</v>
      </c>
      <c r="B3756" s="18">
        <v>2300</v>
      </c>
      <c r="C3756" s="39">
        <v>2.138294E-2</v>
      </c>
    </row>
    <row r="3757" spans="1:3" x14ac:dyDescent="0.2">
      <c r="A3757" s="17">
        <v>20160313</v>
      </c>
      <c r="B3757" s="18">
        <v>0</v>
      </c>
      <c r="C3757" s="39">
        <v>1.9639199999999999E-2</v>
      </c>
    </row>
    <row r="3758" spans="1:3" x14ac:dyDescent="0.2">
      <c r="A3758" s="17">
        <v>20160313</v>
      </c>
      <c r="B3758" s="18">
        <v>100</v>
      </c>
      <c r="C3758" s="39">
        <v>1.9639199999999999E-2</v>
      </c>
    </row>
    <row r="3759" spans="1:3" x14ac:dyDescent="0.2">
      <c r="A3759" s="17">
        <v>20160313</v>
      </c>
      <c r="B3759" s="18">
        <v>200</v>
      </c>
      <c r="C3759" s="39">
        <v>2.138294E-2</v>
      </c>
    </row>
    <row r="3760" spans="1:3" x14ac:dyDescent="0.2">
      <c r="A3760" s="17">
        <v>20160313</v>
      </c>
      <c r="B3760" s="18">
        <v>300</v>
      </c>
      <c r="C3760" s="39">
        <v>2.322695E-2</v>
      </c>
    </row>
    <row r="3761" spans="1:3" x14ac:dyDescent="0.2">
      <c r="A3761" s="17">
        <v>20160313</v>
      </c>
      <c r="B3761" s="18">
        <v>400</v>
      </c>
      <c r="C3761" s="39">
        <v>2.322695E-2</v>
      </c>
    </row>
    <row r="3762" spans="1:3" x14ac:dyDescent="0.2">
      <c r="A3762" s="17">
        <v>20160313</v>
      </c>
      <c r="B3762" s="18">
        <v>500</v>
      </c>
      <c r="C3762" s="39">
        <v>2.322695E-2</v>
      </c>
    </row>
    <row r="3763" spans="1:3" x14ac:dyDescent="0.2">
      <c r="A3763" s="17">
        <v>20160313</v>
      </c>
      <c r="B3763" s="18">
        <v>600</v>
      </c>
      <c r="C3763" s="39">
        <v>2.2363230000000001E-2</v>
      </c>
    </row>
    <row r="3764" spans="1:3" x14ac:dyDescent="0.2">
      <c r="A3764" s="17">
        <v>20160313</v>
      </c>
      <c r="B3764" s="18">
        <v>700</v>
      </c>
      <c r="C3764" s="39">
        <v>2.138294E-2</v>
      </c>
    </row>
    <row r="3765" spans="1:3" x14ac:dyDescent="0.2">
      <c r="A3765" s="17">
        <v>20160313</v>
      </c>
      <c r="B3765" s="18">
        <v>800</v>
      </c>
      <c r="C3765" s="39">
        <v>2.138294E-2</v>
      </c>
    </row>
    <row r="3766" spans="1:3" x14ac:dyDescent="0.2">
      <c r="A3766" s="17">
        <v>20160313</v>
      </c>
      <c r="B3766" s="18">
        <v>900</v>
      </c>
      <c r="C3766" s="39">
        <v>2.138294E-2</v>
      </c>
    </row>
    <row r="3767" spans="1:3" x14ac:dyDescent="0.2">
      <c r="A3767" s="17">
        <v>20160313</v>
      </c>
      <c r="B3767" s="18">
        <v>1000</v>
      </c>
      <c r="C3767" s="39">
        <v>2.322695E-2</v>
      </c>
    </row>
    <row r="3768" spans="1:3" x14ac:dyDescent="0.2">
      <c r="A3768" s="17">
        <v>20160313</v>
      </c>
      <c r="B3768" s="18">
        <v>1100</v>
      </c>
      <c r="C3768" s="39">
        <v>2.5174040000000002E-2</v>
      </c>
    </row>
    <row r="3769" spans="1:3" x14ac:dyDescent="0.2">
      <c r="A3769" s="17">
        <v>20160313</v>
      </c>
      <c r="B3769" s="18">
        <v>1200</v>
      </c>
      <c r="C3769" s="39">
        <v>2.8377309999999999E-2</v>
      </c>
    </row>
    <row r="3770" spans="1:3" x14ac:dyDescent="0.2">
      <c r="A3770" s="17">
        <v>20160313</v>
      </c>
      <c r="B3770" s="18">
        <v>1300</v>
      </c>
      <c r="C3770" s="39">
        <v>3.059866E-2</v>
      </c>
    </row>
    <row r="3771" spans="1:3" x14ac:dyDescent="0.2">
      <c r="A3771" s="17">
        <v>20160313</v>
      </c>
      <c r="B3771" s="18">
        <v>1400</v>
      </c>
      <c r="C3771" s="39">
        <v>2.8377309999999999E-2</v>
      </c>
    </row>
    <row r="3772" spans="1:3" x14ac:dyDescent="0.2">
      <c r="A3772" s="17">
        <v>20160313</v>
      </c>
      <c r="B3772" s="18">
        <v>1500</v>
      </c>
      <c r="C3772" s="39">
        <v>2.6108240000000001E-2</v>
      </c>
    </row>
    <row r="3773" spans="1:3" x14ac:dyDescent="0.2">
      <c r="A3773" s="17">
        <v>20160313</v>
      </c>
      <c r="B3773" s="18">
        <v>1600</v>
      </c>
      <c r="C3773" s="39">
        <v>2.7227020000000001E-2</v>
      </c>
    </row>
    <row r="3774" spans="1:3" x14ac:dyDescent="0.2">
      <c r="A3774" s="17">
        <v>20160313</v>
      </c>
      <c r="B3774" s="18">
        <v>1700</v>
      </c>
      <c r="C3774" s="39">
        <v>2.8377309999999999E-2</v>
      </c>
    </row>
    <row r="3775" spans="1:3" x14ac:dyDescent="0.2">
      <c r="A3775" s="17">
        <v>20160313</v>
      </c>
      <c r="B3775" s="18">
        <v>1800</v>
      </c>
      <c r="C3775" s="39">
        <v>2.938868E-2</v>
      </c>
    </row>
    <row r="3776" spans="1:3" x14ac:dyDescent="0.2">
      <c r="A3776" s="17">
        <v>20160313</v>
      </c>
      <c r="B3776" s="18">
        <v>1900</v>
      </c>
      <c r="C3776" s="39">
        <v>2.938868E-2</v>
      </c>
    </row>
    <row r="3777" spans="1:3" x14ac:dyDescent="0.2">
      <c r="A3777" s="17">
        <v>20160313</v>
      </c>
      <c r="B3777" s="18">
        <v>2000</v>
      </c>
      <c r="C3777" s="39">
        <v>3.059866E-2</v>
      </c>
    </row>
    <row r="3778" spans="1:3" x14ac:dyDescent="0.2">
      <c r="A3778" s="17">
        <v>20160313</v>
      </c>
      <c r="B3778" s="18">
        <v>2100</v>
      </c>
      <c r="C3778" s="39">
        <v>3.4237749999999997E-2</v>
      </c>
    </row>
    <row r="3779" spans="1:3" x14ac:dyDescent="0.2">
      <c r="A3779" s="17">
        <v>20160313</v>
      </c>
      <c r="B3779" s="18">
        <v>2200</v>
      </c>
      <c r="C3779" s="39">
        <v>3.8154500000000001E-2</v>
      </c>
    </row>
    <row r="3780" spans="1:3" x14ac:dyDescent="0.2">
      <c r="A3780" s="17">
        <v>20160313</v>
      </c>
      <c r="B3780" s="18">
        <v>2300</v>
      </c>
      <c r="C3780" s="39">
        <v>3.8154500000000001E-2</v>
      </c>
    </row>
    <row r="3781" spans="1:3" x14ac:dyDescent="0.2">
      <c r="A3781" s="17">
        <v>20160314</v>
      </c>
      <c r="B3781" s="18">
        <v>0</v>
      </c>
      <c r="C3781" s="39">
        <v>3.9592860000000001E-2</v>
      </c>
    </row>
    <row r="3782" spans="1:3" x14ac:dyDescent="0.2">
      <c r="A3782" s="17">
        <v>20160314</v>
      </c>
      <c r="B3782" s="18">
        <v>100</v>
      </c>
      <c r="C3782" s="39">
        <v>3.675142E-2</v>
      </c>
    </row>
    <row r="3783" spans="1:3" x14ac:dyDescent="0.2">
      <c r="A3783" s="17">
        <v>20160314</v>
      </c>
      <c r="B3783" s="18">
        <v>200</v>
      </c>
      <c r="C3783" s="39">
        <v>3.5576509999999999E-2</v>
      </c>
    </row>
    <row r="3784" spans="1:3" x14ac:dyDescent="0.2">
      <c r="A3784" s="17">
        <v>20160314</v>
      </c>
      <c r="B3784" s="18">
        <v>300</v>
      </c>
      <c r="C3784" s="39">
        <v>3.5576509999999999E-2</v>
      </c>
    </row>
    <row r="3785" spans="1:3" x14ac:dyDescent="0.2">
      <c r="A3785" s="17">
        <v>20160314</v>
      </c>
      <c r="B3785" s="18">
        <v>400</v>
      </c>
      <c r="C3785" s="39">
        <v>3.4237749999999997E-2</v>
      </c>
    </row>
    <row r="3786" spans="1:3" x14ac:dyDescent="0.2">
      <c r="A3786" s="17">
        <v>20160314</v>
      </c>
      <c r="B3786" s="18">
        <v>500</v>
      </c>
      <c r="C3786" s="39">
        <v>3.4237749999999997E-2</v>
      </c>
    </row>
    <row r="3787" spans="1:3" x14ac:dyDescent="0.2">
      <c r="A3787" s="17">
        <v>20160314</v>
      </c>
      <c r="B3787" s="18">
        <v>600</v>
      </c>
      <c r="C3787" s="39">
        <v>3.311733E-2</v>
      </c>
    </row>
    <row r="3788" spans="1:3" x14ac:dyDescent="0.2">
      <c r="A3788" s="17">
        <v>20160314</v>
      </c>
      <c r="B3788" s="18">
        <v>700</v>
      </c>
      <c r="C3788" s="39">
        <v>3.1841389999999997E-2</v>
      </c>
    </row>
    <row r="3789" spans="1:3" x14ac:dyDescent="0.2">
      <c r="A3789" s="17">
        <v>20160314</v>
      </c>
      <c r="B3789" s="18">
        <v>800</v>
      </c>
      <c r="C3789" s="39">
        <v>3.1841389999999997E-2</v>
      </c>
    </row>
    <row r="3790" spans="1:3" x14ac:dyDescent="0.2">
      <c r="A3790" s="17">
        <v>20160314</v>
      </c>
      <c r="B3790" s="18">
        <v>900</v>
      </c>
      <c r="C3790" s="39">
        <v>3.1841389999999997E-2</v>
      </c>
    </row>
    <row r="3791" spans="1:3" x14ac:dyDescent="0.2">
      <c r="A3791" s="17">
        <v>20160314</v>
      </c>
      <c r="B3791" s="18">
        <v>1000</v>
      </c>
      <c r="C3791" s="39">
        <v>3.077417E-2</v>
      </c>
    </row>
    <row r="3792" spans="1:3" x14ac:dyDescent="0.2">
      <c r="A3792" s="17">
        <v>20160314</v>
      </c>
      <c r="B3792" s="18">
        <v>1100</v>
      </c>
      <c r="C3792" s="39">
        <v>3.059866E-2</v>
      </c>
    </row>
    <row r="3793" spans="1:3" x14ac:dyDescent="0.2">
      <c r="A3793" s="17">
        <v>20160314</v>
      </c>
      <c r="B3793" s="18">
        <v>1200</v>
      </c>
      <c r="C3793" s="39">
        <v>3.059866E-2</v>
      </c>
    </row>
    <row r="3794" spans="1:3" x14ac:dyDescent="0.2">
      <c r="A3794" s="17">
        <v>20160314</v>
      </c>
      <c r="B3794" s="18">
        <v>1300</v>
      </c>
      <c r="C3794" s="39">
        <v>3.059866E-2</v>
      </c>
    </row>
    <row r="3795" spans="1:3" x14ac:dyDescent="0.2">
      <c r="A3795" s="17">
        <v>20160314</v>
      </c>
      <c r="B3795" s="18">
        <v>1400</v>
      </c>
      <c r="C3795" s="39">
        <v>3.4237749999999997E-2</v>
      </c>
    </row>
    <row r="3796" spans="1:3" x14ac:dyDescent="0.2">
      <c r="A3796" s="17">
        <v>20160314</v>
      </c>
      <c r="B3796" s="18">
        <v>1500</v>
      </c>
      <c r="C3796" s="39">
        <v>3.5576509999999999E-2</v>
      </c>
    </row>
    <row r="3797" spans="1:3" x14ac:dyDescent="0.2">
      <c r="A3797" s="17">
        <v>20160314</v>
      </c>
      <c r="B3797" s="18">
        <v>1600</v>
      </c>
      <c r="C3797" s="39">
        <v>3.675142E-2</v>
      </c>
    </row>
    <row r="3798" spans="1:3" x14ac:dyDescent="0.2">
      <c r="A3798" s="17">
        <v>20160314</v>
      </c>
      <c r="B3798" s="18">
        <v>1700</v>
      </c>
      <c r="C3798" s="39">
        <v>3.675142E-2</v>
      </c>
    </row>
    <row r="3799" spans="1:3" x14ac:dyDescent="0.2">
      <c r="A3799" s="17">
        <v>20160314</v>
      </c>
      <c r="B3799" s="18">
        <v>1800</v>
      </c>
      <c r="C3799" s="39">
        <v>3.675142E-2</v>
      </c>
    </row>
    <row r="3800" spans="1:3" x14ac:dyDescent="0.2">
      <c r="A3800" s="17">
        <v>20160314</v>
      </c>
      <c r="B3800" s="18">
        <v>1900</v>
      </c>
      <c r="C3800" s="39">
        <v>3.675142E-2</v>
      </c>
    </row>
    <row r="3801" spans="1:3" x14ac:dyDescent="0.2">
      <c r="A3801" s="17">
        <v>20160314</v>
      </c>
      <c r="B3801" s="18">
        <v>2000</v>
      </c>
      <c r="C3801" s="39">
        <v>3.5576509999999999E-2</v>
      </c>
    </row>
    <row r="3802" spans="1:3" x14ac:dyDescent="0.2">
      <c r="A3802" s="17">
        <v>20160314</v>
      </c>
      <c r="B3802" s="18">
        <v>2100</v>
      </c>
      <c r="C3802" s="39">
        <v>3.4426909999999998E-2</v>
      </c>
    </row>
    <row r="3803" spans="1:3" x14ac:dyDescent="0.2">
      <c r="A3803" s="17">
        <v>20160314</v>
      </c>
      <c r="B3803" s="18">
        <v>2200</v>
      </c>
      <c r="C3803" s="39">
        <v>3.4426909999999998E-2</v>
      </c>
    </row>
    <row r="3804" spans="1:3" x14ac:dyDescent="0.2">
      <c r="A3804" s="17">
        <v>20160314</v>
      </c>
      <c r="B3804" s="18">
        <v>2300</v>
      </c>
      <c r="C3804" s="39">
        <v>3.311733E-2</v>
      </c>
    </row>
    <row r="3805" spans="1:3" x14ac:dyDescent="0.2">
      <c r="A3805" s="17">
        <v>20160315</v>
      </c>
      <c r="B3805" s="18">
        <v>0</v>
      </c>
      <c r="C3805" s="39">
        <v>3.1841389999999997E-2</v>
      </c>
    </row>
    <row r="3806" spans="1:3" x14ac:dyDescent="0.2">
      <c r="A3806" s="17">
        <v>20160315</v>
      </c>
      <c r="B3806" s="18">
        <v>100</v>
      </c>
      <c r="C3806" s="39">
        <v>3.077417E-2</v>
      </c>
    </row>
    <row r="3807" spans="1:3" x14ac:dyDescent="0.2">
      <c r="A3807" s="17">
        <v>20160315</v>
      </c>
      <c r="B3807" s="18">
        <v>200</v>
      </c>
      <c r="C3807" s="39">
        <v>3.1841389999999997E-2</v>
      </c>
    </row>
    <row r="3808" spans="1:3" x14ac:dyDescent="0.2">
      <c r="A3808" s="17">
        <v>20160315</v>
      </c>
      <c r="B3808" s="18">
        <v>300</v>
      </c>
      <c r="C3808" s="39">
        <v>3.1841389999999997E-2</v>
      </c>
    </row>
    <row r="3809" spans="1:3" x14ac:dyDescent="0.2">
      <c r="A3809" s="17">
        <v>20160315</v>
      </c>
      <c r="B3809" s="18">
        <v>400</v>
      </c>
      <c r="C3809" s="39">
        <v>3.1841389999999997E-2</v>
      </c>
    </row>
    <row r="3810" spans="1:3" x14ac:dyDescent="0.2">
      <c r="A3810" s="17">
        <v>20160315</v>
      </c>
      <c r="B3810" s="18">
        <v>500</v>
      </c>
      <c r="C3810" s="39">
        <v>3.1841389999999997E-2</v>
      </c>
    </row>
    <row r="3811" spans="1:3" x14ac:dyDescent="0.2">
      <c r="A3811" s="17">
        <v>20160315</v>
      </c>
      <c r="B3811" s="18">
        <v>600</v>
      </c>
      <c r="C3811" s="39">
        <v>3.077417E-2</v>
      </c>
    </row>
    <row r="3812" spans="1:3" x14ac:dyDescent="0.2">
      <c r="A3812" s="17">
        <v>20160315</v>
      </c>
      <c r="B3812" s="18">
        <v>700</v>
      </c>
      <c r="C3812" s="39">
        <v>2.955955E-2</v>
      </c>
    </row>
    <row r="3813" spans="1:3" x14ac:dyDescent="0.2">
      <c r="A3813" s="17">
        <v>20160315</v>
      </c>
      <c r="B3813" s="18">
        <v>800</v>
      </c>
      <c r="C3813" s="39">
        <v>2.854423E-2</v>
      </c>
    </row>
    <row r="3814" spans="1:3" x14ac:dyDescent="0.2">
      <c r="A3814" s="17">
        <v>20160315</v>
      </c>
      <c r="B3814" s="18">
        <v>900</v>
      </c>
      <c r="C3814" s="39">
        <v>2.955955E-2</v>
      </c>
    </row>
    <row r="3815" spans="1:3" x14ac:dyDescent="0.2">
      <c r="A3815" s="17">
        <v>20160315</v>
      </c>
      <c r="B3815" s="18">
        <v>1000</v>
      </c>
      <c r="C3815" s="39">
        <v>3.077417E-2</v>
      </c>
    </row>
    <row r="3816" spans="1:3" x14ac:dyDescent="0.2">
      <c r="A3816" s="17">
        <v>20160315</v>
      </c>
      <c r="B3816" s="18">
        <v>1100</v>
      </c>
      <c r="C3816" s="39">
        <v>2.955955E-2</v>
      </c>
    </row>
    <row r="3817" spans="1:3" x14ac:dyDescent="0.2">
      <c r="A3817" s="17">
        <v>20160315</v>
      </c>
      <c r="B3817" s="18">
        <v>1200</v>
      </c>
      <c r="C3817" s="39">
        <v>2.955955E-2</v>
      </c>
    </row>
    <row r="3818" spans="1:3" x14ac:dyDescent="0.2">
      <c r="A3818" s="17">
        <v>20160315</v>
      </c>
      <c r="B3818" s="18">
        <v>1300</v>
      </c>
      <c r="C3818" s="39">
        <v>2.8377309999999999E-2</v>
      </c>
    </row>
    <row r="3819" spans="1:3" x14ac:dyDescent="0.2">
      <c r="A3819" s="17">
        <v>20160315</v>
      </c>
      <c r="B3819" s="18">
        <v>1400</v>
      </c>
      <c r="C3819" s="39">
        <v>2.8377309999999999E-2</v>
      </c>
    </row>
    <row r="3820" spans="1:3" x14ac:dyDescent="0.2">
      <c r="A3820" s="17">
        <v>20160315</v>
      </c>
      <c r="B3820" s="18">
        <v>1500</v>
      </c>
      <c r="C3820" s="39">
        <v>2.955955E-2</v>
      </c>
    </row>
    <row r="3821" spans="1:3" x14ac:dyDescent="0.2">
      <c r="A3821" s="17">
        <v>20160315</v>
      </c>
      <c r="B3821" s="18">
        <v>1600</v>
      </c>
      <c r="C3821" s="39">
        <v>2.955955E-2</v>
      </c>
    </row>
    <row r="3822" spans="1:3" x14ac:dyDescent="0.2">
      <c r="A3822" s="17">
        <v>20160315</v>
      </c>
      <c r="B3822" s="18">
        <v>1700</v>
      </c>
      <c r="C3822" s="39">
        <v>3.059866E-2</v>
      </c>
    </row>
    <row r="3823" spans="1:3" x14ac:dyDescent="0.2">
      <c r="A3823" s="17">
        <v>20160315</v>
      </c>
      <c r="B3823" s="18">
        <v>1800</v>
      </c>
      <c r="C3823" s="39">
        <v>3.059866E-2</v>
      </c>
    </row>
    <row r="3824" spans="1:3" x14ac:dyDescent="0.2">
      <c r="A3824" s="17">
        <v>20160315</v>
      </c>
      <c r="B3824" s="18">
        <v>1900</v>
      </c>
      <c r="C3824" s="39">
        <v>3.059866E-2</v>
      </c>
    </row>
    <row r="3825" spans="1:3" x14ac:dyDescent="0.2">
      <c r="A3825" s="17">
        <v>20160315</v>
      </c>
      <c r="B3825" s="18">
        <v>2000</v>
      </c>
      <c r="C3825" s="39">
        <v>2.955955E-2</v>
      </c>
    </row>
    <row r="3826" spans="1:3" x14ac:dyDescent="0.2">
      <c r="A3826" s="17">
        <v>20160315</v>
      </c>
      <c r="B3826" s="18">
        <v>2100</v>
      </c>
      <c r="C3826" s="39">
        <v>2.8377309999999999E-2</v>
      </c>
    </row>
    <row r="3827" spans="1:3" x14ac:dyDescent="0.2">
      <c r="A3827" s="17">
        <v>20160315</v>
      </c>
      <c r="B3827" s="18">
        <v>2200</v>
      </c>
      <c r="C3827" s="39">
        <v>2.626616E-2</v>
      </c>
    </row>
    <row r="3828" spans="1:3" x14ac:dyDescent="0.2">
      <c r="A3828" s="17">
        <v>20160315</v>
      </c>
      <c r="B3828" s="18">
        <v>2300</v>
      </c>
      <c r="C3828" s="39">
        <v>2.5328170000000001E-2</v>
      </c>
    </row>
    <row r="3829" spans="1:3" x14ac:dyDescent="0.2">
      <c r="A3829" s="17">
        <v>20160316</v>
      </c>
      <c r="B3829" s="18">
        <v>0</v>
      </c>
      <c r="C3829" s="39">
        <v>2.5328170000000001E-2</v>
      </c>
    </row>
    <row r="3830" spans="1:3" x14ac:dyDescent="0.2">
      <c r="A3830" s="17">
        <v>20160316</v>
      </c>
      <c r="B3830" s="18">
        <v>100</v>
      </c>
      <c r="C3830" s="39">
        <v>2.5328170000000001E-2</v>
      </c>
    </row>
    <row r="3831" spans="1:3" x14ac:dyDescent="0.2">
      <c r="A3831" s="17">
        <v>20160316</v>
      </c>
      <c r="B3831" s="18">
        <v>200</v>
      </c>
      <c r="C3831" s="39">
        <v>2.42624E-2</v>
      </c>
    </row>
    <row r="3832" spans="1:3" x14ac:dyDescent="0.2">
      <c r="A3832" s="17">
        <v>20160316</v>
      </c>
      <c r="B3832" s="18">
        <v>300</v>
      </c>
      <c r="C3832" s="39">
        <v>2.5328170000000001E-2</v>
      </c>
    </row>
    <row r="3833" spans="1:3" x14ac:dyDescent="0.2">
      <c r="A3833" s="17">
        <v>20160316</v>
      </c>
      <c r="B3833" s="18">
        <v>400</v>
      </c>
      <c r="C3833" s="39">
        <v>2.5328170000000001E-2</v>
      </c>
    </row>
    <row r="3834" spans="1:3" x14ac:dyDescent="0.2">
      <c r="A3834" s="17">
        <v>20160316</v>
      </c>
      <c r="B3834" s="18">
        <v>500</v>
      </c>
      <c r="C3834" s="39">
        <v>2.5328170000000001E-2</v>
      </c>
    </row>
    <row r="3835" spans="1:3" x14ac:dyDescent="0.2">
      <c r="A3835" s="17">
        <v>20160316</v>
      </c>
      <c r="B3835" s="18">
        <v>600</v>
      </c>
      <c r="C3835" s="39">
        <v>2.5328170000000001E-2</v>
      </c>
    </row>
    <row r="3836" spans="1:3" x14ac:dyDescent="0.2">
      <c r="A3836" s="17">
        <v>20160316</v>
      </c>
      <c r="B3836" s="18">
        <v>700</v>
      </c>
      <c r="C3836" s="39">
        <v>2.5328170000000001E-2</v>
      </c>
    </row>
    <row r="3837" spans="1:3" x14ac:dyDescent="0.2">
      <c r="A3837" s="17">
        <v>20160316</v>
      </c>
      <c r="B3837" s="18">
        <v>800</v>
      </c>
      <c r="C3837" s="39">
        <v>2.626616E-2</v>
      </c>
    </row>
    <row r="3838" spans="1:3" x14ac:dyDescent="0.2">
      <c r="A3838" s="17">
        <v>20160316</v>
      </c>
      <c r="B3838" s="18">
        <v>900</v>
      </c>
      <c r="C3838" s="39">
        <v>2.626616E-2</v>
      </c>
    </row>
    <row r="3839" spans="1:3" x14ac:dyDescent="0.2">
      <c r="A3839" s="17">
        <v>20160316</v>
      </c>
      <c r="B3839" s="18">
        <v>1000</v>
      </c>
      <c r="C3839" s="39">
        <v>2.5328170000000001E-2</v>
      </c>
    </row>
    <row r="3840" spans="1:3" x14ac:dyDescent="0.2">
      <c r="A3840" s="17">
        <v>20160316</v>
      </c>
      <c r="B3840" s="18">
        <v>1100</v>
      </c>
      <c r="C3840" s="39">
        <v>2.5174040000000002E-2</v>
      </c>
    </row>
    <row r="3841" spans="1:3" x14ac:dyDescent="0.2">
      <c r="A3841" s="17">
        <v>20160316</v>
      </c>
      <c r="B3841" s="18">
        <v>1200</v>
      </c>
      <c r="C3841" s="39">
        <v>2.626616E-2</v>
      </c>
    </row>
    <row r="3842" spans="1:3" x14ac:dyDescent="0.2">
      <c r="A3842" s="17">
        <v>20160316</v>
      </c>
      <c r="B3842" s="18">
        <v>1300</v>
      </c>
      <c r="C3842" s="39">
        <v>2.5174040000000002E-2</v>
      </c>
    </row>
    <row r="3843" spans="1:3" x14ac:dyDescent="0.2">
      <c r="A3843" s="17">
        <v>20160316</v>
      </c>
      <c r="B3843" s="18">
        <v>1400</v>
      </c>
      <c r="C3843" s="39">
        <v>2.6108240000000001E-2</v>
      </c>
    </row>
    <row r="3844" spans="1:3" x14ac:dyDescent="0.2">
      <c r="A3844" s="17">
        <v>20160316</v>
      </c>
      <c r="B3844" s="18">
        <v>1500</v>
      </c>
      <c r="C3844" s="39">
        <v>3.059866E-2</v>
      </c>
    </row>
    <row r="3845" spans="1:3" x14ac:dyDescent="0.2">
      <c r="A3845" s="17">
        <v>20160316</v>
      </c>
      <c r="B3845" s="18">
        <v>1600</v>
      </c>
      <c r="C3845" s="39">
        <v>3.5383159999999997E-2</v>
      </c>
    </row>
    <row r="3846" spans="1:3" x14ac:dyDescent="0.2">
      <c r="A3846" s="17">
        <v>20160316</v>
      </c>
      <c r="B3846" s="18">
        <v>1700</v>
      </c>
      <c r="C3846" s="39">
        <v>3.7951909999999998E-2</v>
      </c>
    </row>
    <row r="3847" spans="1:3" x14ac:dyDescent="0.2">
      <c r="A3847" s="17">
        <v>20160316</v>
      </c>
      <c r="B3847" s="18">
        <v>1800</v>
      </c>
      <c r="C3847" s="39">
        <v>3.8154500000000001E-2</v>
      </c>
    </row>
    <row r="3848" spans="1:3" x14ac:dyDescent="0.2">
      <c r="A3848" s="17">
        <v>20160316</v>
      </c>
      <c r="B3848" s="18">
        <v>1900</v>
      </c>
      <c r="C3848" s="39">
        <v>3.4237749999999997E-2</v>
      </c>
    </row>
    <row r="3849" spans="1:3" x14ac:dyDescent="0.2">
      <c r="A3849" s="17">
        <v>20160316</v>
      </c>
      <c r="B3849" s="18">
        <v>2000</v>
      </c>
      <c r="C3849" s="39">
        <v>3.059866E-2</v>
      </c>
    </row>
    <row r="3850" spans="1:3" x14ac:dyDescent="0.2">
      <c r="A3850" s="17">
        <v>20160316</v>
      </c>
      <c r="B3850" s="18">
        <v>2100</v>
      </c>
      <c r="C3850" s="39">
        <v>2.8377309999999999E-2</v>
      </c>
    </row>
    <row r="3851" spans="1:3" x14ac:dyDescent="0.2">
      <c r="A3851" s="17">
        <v>20160316</v>
      </c>
      <c r="B3851" s="18">
        <v>2200</v>
      </c>
      <c r="C3851" s="39">
        <v>2.626616E-2</v>
      </c>
    </row>
    <row r="3852" spans="1:3" x14ac:dyDescent="0.2">
      <c r="A3852" s="17">
        <v>20160316</v>
      </c>
      <c r="B3852" s="18">
        <v>2300</v>
      </c>
      <c r="C3852" s="39">
        <v>2.626616E-2</v>
      </c>
    </row>
    <row r="3853" spans="1:3" x14ac:dyDescent="0.2">
      <c r="A3853" s="17">
        <v>20160317</v>
      </c>
      <c r="B3853" s="18">
        <v>0</v>
      </c>
      <c r="C3853" s="39">
        <v>2.5328170000000001E-2</v>
      </c>
    </row>
    <row r="3854" spans="1:3" x14ac:dyDescent="0.2">
      <c r="A3854" s="17">
        <v>20160317</v>
      </c>
      <c r="B3854" s="18">
        <v>100</v>
      </c>
      <c r="C3854" s="39">
        <v>2.5328170000000001E-2</v>
      </c>
    </row>
    <row r="3855" spans="1:3" x14ac:dyDescent="0.2">
      <c r="A3855" s="17">
        <v>20160317</v>
      </c>
      <c r="B3855" s="18">
        <v>200</v>
      </c>
      <c r="C3855" s="39">
        <v>2.42624E-2</v>
      </c>
    </row>
    <row r="3856" spans="1:3" x14ac:dyDescent="0.2">
      <c r="A3856" s="17">
        <v>20160317</v>
      </c>
      <c r="B3856" s="18">
        <v>300</v>
      </c>
      <c r="C3856" s="39">
        <v>2.42624E-2</v>
      </c>
    </row>
    <row r="3857" spans="1:3" x14ac:dyDescent="0.2">
      <c r="A3857" s="17">
        <v>20160317</v>
      </c>
      <c r="B3857" s="18">
        <v>400</v>
      </c>
      <c r="C3857" s="39">
        <v>2.42624E-2</v>
      </c>
    </row>
    <row r="3858" spans="1:3" x14ac:dyDescent="0.2">
      <c r="A3858" s="17">
        <v>20160317</v>
      </c>
      <c r="B3858" s="18">
        <v>500</v>
      </c>
      <c r="C3858" s="39">
        <v>2.42624E-2</v>
      </c>
    </row>
    <row r="3859" spans="1:3" x14ac:dyDescent="0.2">
      <c r="A3859" s="17">
        <v>20160317</v>
      </c>
      <c r="B3859" s="18">
        <v>600</v>
      </c>
      <c r="C3859" s="39">
        <v>2.42624E-2</v>
      </c>
    </row>
    <row r="3860" spans="1:3" x14ac:dyDescent="0.2">
      <c r="A3860" s="17">
        <v>20160317</v>
      </c>
      <c r="B3860" s="18">
        <v>700</v>
      </c>
      <c r="C3860" s="39">
        <v>2.42624E-2</v>
      </c>
    </row>
    <row r="3861" spans="1:3" x14ac:dyDescent="0.2">
      <c r="A3861" s="17">
        <v>20160317</v>
      </c>
      <c r="B3861" s="18">
        <v>800</v>
      </c>
      <c r="C3861" s="39">
        <v>2.42624E-2</v>
      </c>
    </row>
    <row r="3862" spans="1:3" x14ac:dyDescent="0.2">
      <c r="A3862" s="17">
        <v>20160317</v>
      </c>
      <c r="B3862" s="18">
        <v>900</v>
      </c>
      <c r="C3862" s="39">
        <v>2.42624E-2</v>
      </c>
    </row>
    <row r="3863" spans="1:3" x14ac:dyDescent="0.2">
      <c r="A3863" s="17">
        <v>20160317</v>
      </c>
      <c r="B3863" s="18">
        <v>1000</v>
      </c>
      <c r="C3863" s="39">
        <v>2.5174040000000002E-2</v>
      </c>
    </row>
    <row r="3864" spans="1:3" x14ac:dyDescent="0.2">
      <c r="A3864" s="17">
        <v>20160317</v>
      </c>
      <c r="B3864" s="18">
        <v>1100</v>
      </c>
      <c r="C3864" s="39">
        <v>2.5174040000000002E-2</v>
      </c>
    </row>
    <row r="3865" spans="1:3" x14ac:dyDescent="0.2">
      <c r="A3865" s="17">
        <v>20160317</v>
      </c>
      <c r="B3865" s="18">
        <v>1200</v>
      </c>
      <c r="C3865" s="39">
        <v>2.5174040000000002E-2</v>
      </c>
    </row>
    <row r="3866" spans="1:3" x14ac:dyDescent="0.2">
      <c r="A3866" s="17">
        <v>20160317</v>
      </c>
      <c r="B3866" s="18">
        <v>1300</v>
      </c>
      <c r="C3866" s="39">
        <v>2.5174040000000002E-2</v>
      </c>
    </row>
    <row r="3867" spans="1:3" x14ac:dyDescent="0.2">
      <c r="A3867" s="17">
        <v>20160317</v>
      </c>
      <c r="B3867" s="18">
        <v>1400</v>
      </c>
      <c r="C3867" s="39">
        <v>2.626616E-2</v>
      </c>
    </row>
    <row r="3868" spans="1:3" x14ac:dyDescent="0.2">
      <c r="A3868" s="17">
        <v>20160317</v>
      </c>
      <c r="B3868" s="18">
        <v>1500</v>
      </c>
      <c r="C3868" s="39">
        <v>2.626616E-2</v>
      </c>
    </row>
    <row r="3869" spans="1:3" x14ac:dyDescent="0.2">
      <c r="A3869" s="17">
        <v>20160317</v>
      </c>
      <c r="B3869" s="18">
        <v>1600</v>
      </c>
      <c r="C3869" s="39">
        <v>2.626616E-2</v>
      </c>
    </row>
    <row r="3870" spans="1:3" x14ac:dyDescent="0.2">
      <c r="A3870" s="17">
        <v>20160317</v>
      </c>
      <c r="B3870" s="18">
        <v>1700</v>
      </c>
      <c r="C3870" s="39">
        <v>2.626616E-2</v>
      </c>
    </row>
    <row r="3871" spans="1:3" x14ac:dyDescent="0.2">
      <c r="A3871" s="17">
        <v>20160317</v>
      </c>
      <c r="B3871" s="18">
        <v>1800</v>
      </c>
      <c r="C3871" s="39">
        <v>2.5174040000000002E-2</v>
      </c>
    </row>
    <row r="3872" spans="1:3" x14ac:dyDescent="0.2">
      <c r="A3872" s="17">
        <v>20160317</v>
      </c>
      <c r="B3872" s="18">
        <v>1900</v>
      </c>
      <c r="C3872" s="39">
        <v>2.626616E-2</v>
      </c>
    </row>
    <row r="3873" spans="1:3" x14ac:dyDescent="0.2">
      <c r="A3873" s="17">
        <v>20160317</v>
      </c>
      <c r="B3873" s="18">
        <v>2000</v>
      </c>
      <c r="C3873" s="39">
        <v>2.5174040000000002E-2</v>
      </c>
    </row>
    <row r="3874" spans="1:3" x14ac:dyDescent="0.2">
      <c r="A3874" s="17">
        <v>20160317</v>
      </c>
      <c r="B3874" s="18">
        <v>2100</v>
      </c>
      <c r="C3874" s="39">
        <v>2.626616E-2</v>
      </c>
    </row>
    <row r="3875" spans="1:3" x14ac:dyDescent="0.2">
      <c r="A3875" s="17">
        <v>20160317</v>
      </c>
      <c r="B3875" s="18">
        <v>2200</v>
      </c>
      <c r="C3875" s="39">
        <v>2.626616E-2</v>
      </c>
    </row>
    <row r="3876" spans="1:3" x14ac:dyDescent="0.2">
      <c r="A3876" s="17">
        <v>20160317</v>
      </c>
      <c r="B3876" s="18">
        <v>2300</v>
      </c>
      <c r="C3876" s="39">
        <v>2.626616E-2</v>
      </c>
    </row>
    <row r="3877" spans="1:3" x14ac:dyDescent="0.2">
      <c r="A3877" s="17">
        <v>20160318</v>
      </c>
      <c r="B3877" s="18">
        <v>0</v>
      </c>
      <c r="C3877" s="39">
        <v>2.7389409999999999E-2</v>
      </c>
    </row>
    <row r="3878" spans="1:3" x14ac:dyDescent="0.2">
      <c r="A3878" s="17">
        <v>20160318</v>
      </c>
      <c r="B3878" s="18">
        <v>100</v>
      </c>
      <c r="C3878" s="39">
        <v>2.6424699999999999E-2</v>
      </c>
    </row>
    <row r="3879" spans="1:3" x14ac:dyDescent="0.2">
      <c r="A3879" s="17">
        <v>20160318</v>
      </c>
      <c r="B3879" s="18">
        <v>200</v>
      </c>
      <c r="C3879" s="39">
        <v>2.6424699999999999E-2</v>
      </c>
    </row>
    <row r="3880" spans="1:3" x14ac:dyDescent="0.2">
      <c r="A3880" s="17">
        <v>20160318</v>
      </c>
      <c r="B3880" s="18">
        <v>300</v>
      </c>
      <c r="C3880" s="39">
        <v>2.5328170000000001E-2</v>
      </c>
    </row>
    <row r="3881" spans="1:3" x14ac:dyDescent="0.2">
      <c r="A3881" s="17">
        <v>20160318</v>
      </c>
      <c r="B3881" s="18">
        <v>400</v>
      </c>
      <c r="C3881" s="39">
        <v>2.42624E-2</v>
      </c>
    </row>
    <row r="3882" spans="1:3" x14ac:dyDescent="0.2">
      <c r="A3882" s="17">
        <v>20160318</v>
      </c>
      <c r="B3882" s="18">
        <v>500</v>
      </c>
      <c r="C3882" s="39">
        <v>2.337303E-2</v>
      </c>
    </row>
    <row r="3883" spans="1:3" x14ac:dyDescent="0.2">
      <c r="A3883" s="17">
        <v>20160318</v>
      </c>
      <c r="B3883" s="18">
        <v>600</v>
      </c>
      <c r="C3883" s="39">
        <v>2.337303E-2</v>
      </c>
    </row>
    <row r="3884" spans="1:3" x14ac:dyDescent="0.2">
      <c r="A3884" s="17">
        <v>20160318</v>
      </c>
      <c r="B3884" s="18">
        <v>700</v>
      </c>
      <c r="C3884" s="39">
        <v>2.2363230000000001E-2</v>
      </c>
    </row>
    <row r="3885" spans="1:3" x14ac:dyDescent="0.2">
      <c r="A3885" s="17">
        <v>20160318</v>
      </c>
      <c r="B3885" s="18">
        <v>800</v>
      </c>
      <c r="C3885" s="39">
        <v>2.337303E-2</v>
      </c>
    </row>
    <row r="3886" spans="1:3" x14ac:dyDescent="0.2">
      <c r="A3886" s="17">
        <v>20160318</v>
      </c>
      <c r="B3886" s="18">
        <v>900</v>
      </c>
      <c r="C3886" s="39">
        <v>2.42624E-2</v>
      </c>
    </row>
    <row r="3887" spans="1:3" x14ac:dyDescent="0.2">
      <c r="A3887" s="17">
        <v>20160318</v>
      </c>
      <c r="B3887" s="18">
        <v>1000</v>
      </c>
      <c r="C3887" s="39">
        <v>2.42624E-2</v>
      </c>
    </row>
    <row r="3888" spans="1:3" x14ac:dyDescent="0.2">
      <c r="A3888" s="17">
        <v>20160318</v>
      </c>
      <c r="B3888" s="18">
        <v>1100</v>
      </c>
      <c r="C3888" s="39">
        <v>2.42624E-2</v>
      </c>
    </row>
    <row r="3889" spans="1:3" x14ac:dyDescent="0.2">
      <c r="A3889" s="17">
        <v>20160318</v>
      </c>
      <c r="B3889" s="18">
        <v>1200</v>
      </c>
      <c r="C3889" s="39">
        <v>2.42624E-2</v>
      </c>
    </row>
    <row r="3890" spans="1:3" x14ac:dyDescent="0.2">
      <c r="A3890" s="17">
        <v>20160318</v>
      </c>
      <c r="B3890" s="18">
        <v>1300</v>
      </c>
      <c r="C3890" s="39">
        <v>2.322695E-2</v>
      </c>
    </row>
    <row r="3891" spans="1:3" x14ac:dyDescent="0.2">
      <c r="A3891" s="17">
        <v>20160318</v>
      </c>
      <c r="B3891" s="18">
        <v>1400</v>
      </c>
      <c r="C3891" s="39">
        <v>2.322695E-2</v>
      </c>
    </row>
    <row r="3892" spans="1:3" x14ac:dyDescent="0.2">
      <c r="A3892" s="17">
        <v>20160318</v>
      </c>
      <c r="B3892" s="18">
        <v>1500</v>
      </c>
      <c r="C3892" s="39">
        <v>2.322695E-2</v>
      </c>
    </row>
    <row r="3893" spans="1:3" x14ac:dyDescent="0.2">
      <c r="A3893" s="17">
        <v>20160318</v>
      </c>
      <c r="B3893" s="18">
        <v>1600</v>
      </c>
      <c r="C3893" s="39">
        <v>2.4112629999999999E-2</v>
      </c>
    </row>
    <row r="3894" spans="1:3" x14ac:dyDescent="0.2">
      <c r="A3894" s="17">
        <v>20160318</v>
      </c>
      <c r="B3894" s="18">
        <v>1700</v>
      </c>
      <c r="C3894" s="39">
        <v>2.626616E-2</v>
      </c>
    </row>
    <row r="3895" spans="1:3" x14ac:dyDescent="0.2">
      <c r="A3895" s="17">
        <v>20160318</v>
      </c>
      <c r="B3895" s="18">
        <v>1800</v>
      </c>
      <c r="C3895" s="39">
        <v>2.42624E-2</v>
      </c>
    </row>
    <row r="3896" spans="1:3" x14ac:dyDescent="0.2">
      <c r="A3896" s="17">
        <v>20160318</v>
      </c>
      <c r="B3896" s="18">
        <v>1900</v>
      </c>
      <c r="C3896" s="39">
        <v>2.42624E-2</v>
      </c>
    </row>
    <row r="3897" spans="1:3" x14ac:dyDescent="0.2">
      <c r="A3897" s="17">
        <v>20160318</v>
      </c>
      <c r="B3897" s="18">
        <v>2000</v>
      </c>
      <c r="C3897" s="39">
        <v>2.322695E-2</v>
      </c>
    </row>
    <row r="3898" spans="1:3" x14ac:dyDescent="0.2">
      <c r="A3898" s="17">
        <v>20160318</v>
      </c>
      <c r="B3898" s="18">
        <v>2100</v>
      </c>
      <c r="C3898" s="39">
        <v>2.42624E-2</v>
      </c>
    </row>
    <row r="3899" spans="1:3" x14ac:dyDescent="0.2">
      <c r="A3899" s="17">
        <v>20160318</v>
      </c>
      <c r="B3899" s="18">
        <v>2200</v>
      </c>
      <c r="C3899" s="39">
        <v>2.42624E-2</v>
      </c>
    </row>
    <row r="3900" spans="1:3" x14ac:dyDescent="0.2">
      <c r="A3900" s="17">
        <v>20160318</v>
      </c>
      <c r="B3900" s="18">
        <v>2300</v>
      </c>
      <c r="C3900" s="39">
        <v>2.42624E-2</v>
      </c>
    </row>
    <row r="3901" spans="1:3" x14ac:dyDescent="0.2">
      <c r="A3901" s="17">
        <v>20160319</v>
      </c>
      <c r="B3901" s="18">
        <v>0</v>
      </c>
      <c r="C3901" s="39">
        <v>2.42624E-2</v>
      </c>
    </row>
    <row r="3902" spans="1:3" x14ac:dyDescent="0.2">
      <c r="A3902" s="17">
        <v>20160319</v>
      </c>
      <c r="B3902" s="18">
        <v>100</v>
      </c>
      <c r="C3902" s="39">
        <v>2.42624E-2</v>
      </c>
    </row>
    <row r="3903" spans="1:3" x14ac:dyDescent="0.2">
      <c r="A3903" s="17">
        <v>20160319</v>
      </c>
      <c r="B3903" s="18">
        <v>200</v>
      </c>
      <c r="C3903" s="39">
        <v>2.42624E-2</v>
      </c>
    </row>
    <row r="3904" spans="1:3" x14ac:dyDescent="0.2">
      <c r="A3904" s="17">
        <v>20160319</v>
      </c>
      <c r="B3904" s="18">
        <v>300</v>
      </c>
      <c r="C3904" s="39">
        <v>2.337303E-2</v>
      </c>
    </row>
    <row r="3905" spans="1:3" x14ac:dyDescent="0.2">
      <c r="A3905" s="17">
        <v>20160319</v>
      </c>
      <c r="B3905" s="18">
        <v>400</v>
      </c>
      <c r="C3905" s="39">
        <v>2.2363230000000001E-2</v>
      </c>
    </row>
    <row r="3906" spans="1:3" x14ac:dyDescent="0.2">
      <c r="A3906" s="17">
        <v>20160319</v>
      </c>
      <c r="B3906" s="18">
        <v>500</v>
      </c>
      <c r="C3906" s="39">
        <v>2.2363230000000001E-2</v>
      </c>
    </row>
    <row r="3907" spans="1:3" x14ac:dyDescent="0.2">
      <c r="A3907" s="17">
        <v>20160319</v>
      </c>
      <c r="B3907" s="18">
        <v>600</v>
      </c>
      <c r="C3907" s="39">
        <v>2.337303E-2</v>
      </c>
    </row>
    <row r="3908" spans="1:3" x14ac:dyDescent="0.2">
      <c r="A3908" s="17">
        <v>20160319</v>
      </c>
      <c r="B3908" s="18">
        <v>700</v>
      </c>
      <c r="C3908" s="39">
        <v>2.337303E-2</v>
      </c>
    </row>
    <row r="3909" spans="1:3" x14ac:dyDescent="0.2">
      <c r="A3909" s="17">
        <v>20160319</v>
      </c>
      <c r="B3909" s="18">
        <v>800</v>
      </c>
      <c r="C3909" s="39">
        <v>2.42624E-2</v>
      </c>
    </row>
    <row r="3910" spans="1:3" x14ac:dyDescent="0.2">
      <c r="A3910" s="17">
        <v>20160319</v>
      </c>
      <c r="B3910" s="18">
        <v>900</v>
      </c>
      <c r="C3910" s="39">
        <v>2.42624E-2</v>
      </c>
    </row>
    <row r="3911" spans="1:3" x14ac:dyDescent="0.2">
      <c r="A3911" s="17">
        <v>20160319</v>
      </c>
      <c r="B3911" s="18">
        <v>1000</v>
      </c>
      <c r="C3911" s="39">
        <v>2.42624E-2</v>
      </c>
    </row>
    <row r="3912" spans="1:3" x14ac:dyDescent="0.2">
      <c r="A3912" s="17">
        <v>20160319</v>
      </c>
      <c r="B3912" s="18">
        <v>1100</v>
      </c>
      <c r="C3912" s="39">
        <v>2.322695E-2</v>
      </c>
    </row>
    <row r="3913" spans="1:3" x14ac:dyDescent="0.2">
      <c r="A3913" s="17">
        <v>20160319</v>
      </c>
      <c r="B3913" s="18">
        <v>1200</v>
      </c>
      <c r="C3913" s="39">
        <v>2.322695E-2</v>
      </c>
    </row>
    <row r="3914" spans="1:3" x14ac:dyDescent="0.2">
      <c r="A3914" s="17">
        <v>20160319</v>
      </c>
      <c r="B3914" s="18">
        <v>1300</v>
      </c>
      <c r="C3914" s="39">
        <v>2.4112629999999999E-2</v>
      </c>
    </row>
    <row r="3915" spans="1:3" x14ac:dyDescent="0.2">
      <c r="A3915" s="17">
        <v>20160319</v>
      </c>
      <c r="B3915" s="18">
        <v>1400</v>
      </c>
      <c r="C3915" s="39">
        <v>2.4112629999999999E-2</v>
      </c>
    </row>
    <row r="3916" spans="1:3" x14ac:dyDescent="0.2">
      <c r="A3916" s="17">
        <v>20160319</v>
      </c>
      <c r="B3916" s="18">
        <v>1500</v>
      </c>
      <c r="C3916" s="39">
        <v>2.322695E-2</v>
      </c>
    </row>
    <row r="3917" spans="1:3" x14ac:dyDescent="0.2">
      <c r="A3917" s="17">
        <v>20160319</v>
      </c>
      <c r="B3917" s="18">
        <v>1600</v>
      </c>
      <c r="C3917" s="39">
        <v>2.4112629999999999E-2</v>
      </c>
    </row>
    <row r="3918" spans="1:3" x14ac:dyDescent="0.2">
      <c r="A3918" s="17">
        <v>20160319</v>
      </c>
      <c r="B3918" s="18">
        <v>1700</v>
      </c>
      <c r="C3918" s="39">
        <v>2.5174040000000002E-2</v>
      </c>
    </row>
    <row r="3919" spans="1:3" x14ac:dyDescent="0.2">
      <c r="A3919" s="17">
        <v>20160319</v>
      </c>
      <c r="B3919" s="18">
        <v>1800</v>
      </c>
      <c r="C3919" s="39">
        <v>2.5174040000000002E-2</v>
      </c>
    </row>
    <row r="3920" spans="1:3" x14ac:dyDescent="0.2">
      <c r="A3920" s="17">
        <v>20160319</v>
      </c>
      <c r="B3920" s="18">
        <v>1900</v>
      </c>
      <c r="C3920" s="39">
        <v>2.5174040000000002E-2</v>
      </c>
    </row>
    <row r="3921" spans="1:3" x14ac:dyDescent="0.2">
      <c r="A3921" s="17">
        <v>20160319</v>
      </c>
      <c r="B3921" s="18">
        <v>2000</v>
      </c>
      <c r="C3921" s="39">
        <v>2.322695E-2</v>
      </c>
    </row>
    <row r="3922" spans="1:3" x14ac:dyDescent="0.2">
      <c r="A3922" s="17">
        <v>20160319</v>
      </c>
      <c r="B3922" s="18">
        <v>2100</v>
      </c>
      <c r="C3922" s="39">
        <v>2.322695E-2</v>
      </c>
    </row>
    <row r="3923" spans="1:3" x14ac:dyDescent="0.2">
      <c r="A3923" s="17">
        <v>20160319</v>
      </c>
      <c r="B3923" s="18">
        <v>2200</v>
      </c>
      <c r="C3923" s="39">
        <v>2.2363230000000001E-2</v>
      </c>
    </row>
    <row r="3924" spans="1:3" x14ac:dyDescent="0.2">
      <c r="A3924" s="17">
        <v>20160319</v>
      </c>
      <c r="B3924" s="18">
        <v>2300</v>
      </c>
      <c r="C3924" s="39">
        <v>2.138294E-2</v>
      </c>
    </row>
    <row r="3925" spans="1:3" x14ac:dyDescent="0.2">
      <c r="A3925" s="17">
        <v>20160320</v>
      </c>
      <c r="B3925" s="18">
        <v>0</v>
      </c>
      <c r="C3925" s="39">
        <v>2.138294E-2</v>
      </c>
    </row>
    <row r="3926" spans="1:3" x14ac:dyDescent="0.2">
      <c r="A3926" s="17">
        <v>20160320</v>
      </c>
      <c r="B3926" s="18">
        <v>100</v>
      </c>
      <c r="C3926" s="39">
        <v>2.2363230000000001E-2</v>
      </c>
    </row>
    <row r="3927" spans="1:3" x14ac:dyDescent="0.2">
      <c r="A3927" s="17">
        <v>20160320</v>
      </c>
      <c r="B3927" s="18">
        <v>200</v>
      </c>
      <c r="C3927" s="39">
        <v>2.2363230000000001E-2</v>
      </c>
    </row>
    <row r="3928" spans="1:3" x14ac:dyDescent="0.2">
      <c r="A3928" s="17">
        <v>20160320</v>
      </c>
      <c r="B3928" s="18">
        <v>300</v>
      </c>
      <c r="C3928" s="39">
        <v>2.322695E-2</v>
      </c>
    </row>
    <row r="3929" spans="1:3" x14ac:dyDescent="0.2">
      <c r="A3929" s="17">
        <v>20160320</v>
      </c>
      <c r="B3929" s="18">
        <v>400</v>
      </c>
      <c r="C3929" s="39">
        <v>2.2363230000000001E-2</v>
      </c>
    </row>
    <row r="3930" spans="1:3" x14ac:dyDescent="0.2">
      <c r="A3930" s="17">
        <v>20160320</v>
      </c>
      <c r="B3930" s="18">
        <v>500</v>
      </c>
      <c r="C3930" s="39">
        <v>2.2363230000000001E-2</v>
      </c>
    </row>
    <row r="3931" spans="1:3" x14ac:dyDescent="0.2">
      <c r="A3931" s="17">
        <v>20160320</v>
      </c>
      <c r="B3931" s="18">
        <v>600</v>
      </c>
      <c r="C3931" s="39">
        <v>2.2363230000000001E-2</v>
      </c>
    </row>
    <row r="3932" spans="1:3" x14ac:dyDescent="0.2">
      <c r="A3932" s="17">
        <v>20160320</v>
      </c>
      <c r="B3932" s="18">
        <v>700</v>
      </c>
      <c r="C3932" s="39">
        <v>2.322695E-2</v>
      </c>
    </row>
    <row r="3933" spans="1:3" x14ac:dyDescent="0.2">
      <c r="A3933" s="17">
        <v>20160320</v>
      </c>
      <c r="B3933" s="18">
        <v>800</v>
      </c>
      <c r="C3933" s="39">
        <v>2.42624E-2</v>
      </c>
    </row>
    <row r="3934" spans="1:3" x14ac:dyDescent="0.2">
      <c r="A3934" s="17">
        <v>20160320</v>
      </c>
      <c r="B3934" s="18">
        <v>900</v>
      </c>
      <c r="C3934" s="39">
        <v>2.5174040000000002E-2</v>
      </c>
    </row>
    <row r="3935" spans="1:3" x14ac:dyDescent="0.2">
      <c r="A3935" s="17">
        <v>20160320</v>
      </c>
      <c r="B3935" s="18">
        <v>1000</v>
      </c>
      <c r="C3935" s="39">
        <v>2.5174040000000002E-2</v>
      </c>
    </row>
    <row r="3936" spans="1:3" x14ac:dyDescent="0.2">
      <c r="A3936" s="17">
        <v>20160320</v>
      </c>
      <c r="B3936" s="18">
        <v>1100</v>
      </c>
      <c r="C3936" s="39">
        <v>2.3081480000000001E-2</v>
      </c>
    </row>
    <row r="3937" spans="1:3" x14ac:dyDescent="0.2">
      <c r="A3937" s="17">
        <v>20160320</v>
      </c>
      <c r="B3937" s="18">
        <v>1200</v>
      </c>
      <c r="C3937" s="39">
        <v>2.3081480000000001E-2</v>
      </c>
    </row>
    <row r="3938" spans="1:3" x14ac:dyDescent="0.2">
      <c r="A3938" s="17">
        <v>20160320</v>
      </c>
      <c r="B3938" s="18">
        <v>1300</v>
      </c>
      <c r="C3938" s="39">
        <v>2.1245279999999998E-2</v>
      </c>
    </row>
    <row r="3939" spans="1:3" x14ac:dyDescent="0.2">
      <c r="A3939" s="17">
        <v>20160320</v>
      </c>
      <c r="B3939" s="18">
        <v>1400</v>
      </c>
      <c r="C3939" s="39">
        <v>2.1245279999999998E-2</v>
      </c>
    </row>
    <row r="3940" spans="1:3" x14ac:dyDescent="0.2">
      <c r="A3940" s="17">
        <v>20160320</v>
      </c>
      <c r="B3940" s="18">
        <v>1500</v>
      </c>
      <c r="C3940" s="39">
        <v>2.208015E-2</v>
      </c>
    </row>
    <row r="3941" spans="1:3" x14ac:dyDescent="0.2">
      <c r="A3941" s="17">
        <v>20160320</v>
      </c>
      <c r="B3941" s="18">
        <v>1600</v>
      </c>
      <c r="C3941" s="39">
        <v>2.3081480000000001E-2</v>
      </c>
    </row>
    <row r="3942" spans="1:3" x14ac:dyDescent="0.2">
      <c r="A3942" s="17">
        <v>20160320</v>
      </c>
      <c r="B3942" s="18">
        <v>1700</v>
      </c>
      <c r="C3942" s="39">
        <v>2.3081480000000001E-2</v>
      </c>
    </row>
    <row r="3943" spans="1:3" x14ac:dyDescent="0.2">
      <c r="A3943" s="17">
        <v>20160320</v>
      </c>
      <c r="B3943" s="18">
        <v>1800</v>
      </c>
      <c r="C3943" s="39">
        <v>2.2221390000000001E-2</v>
      </c>
    </row>
    <row r="3944" spans="1:3" x14ac:dyDescent="0.2">
      <c r="A3944" s="17">
        <v>20160320</v>
      </c>
      <c r="B3944" s="18">
        <v>1900</v>
      </c>
      <c r="C3944" s="39">
        <v>2.2221390000000001E-2</v>
      </c>
    </row>
    <row r="3945" spans="1:3" x14ac:dyDescent="0.2">
      <c r="A3945" s="17">
        <v>20160320</v>
      </c>
      <c r="B3945" s="18">
        <v>2000</v>
      </c>
      <c r="C3945" s="39">
        <v>2.043172E-2</v>
      </c>
    </row>
    <row r="3946" spans="1:3" x14ac:dyDescent="0.2">
      <c r="A3946" s="17">
        <v>20160320</v>
      </c>
      <c r="B3946" s="18">
        <v>2100</v>
      </c>
      <c r="C3946" s="39">
        <v>2.2221390000000001E-2</v>
      </c>
    </row>
    <row r="3947" spans="1:3" x14ac:dyDescent="0.2">
      <c r="A3947" s="17">
        <v>20160320</v>
      </c>
      <c r="B3947" s="18">
        <v>2200</v>
      </c>
      <c r="C3947" s="39">
        <v>2.4112629999999999E-2</v>
      </c>
    </row>
    <row r="3948" spans="1:3" x14ac:dyDescent="0.2">
      <c r="A3948" s="17">
        <v>20160320</v>
      </c>
      <c r="B3948" s="18">
        <v>2300</v>
      </c>
      <c r="C3948" s="39">
        <v>2.5174040000000002E-2</v>
      </c>
    </row>
    <row r="3949" spans="1:3" x14ac:dyDescent="0.2">
      <c r="A3949" s="17">
        <v>20160321</v>
      </c>
      <c r="B3949" s="18">
        <v>0</v>
      </c>
      <c r="C3949" s="39">
        <v>2.5174040000000002E-2</v>
      </c>
    </row>
    <row r="3950" spans="1:3" x14ac:dyDescent="0.2">
      <c r="A3950" s="17">
        <v>20160321</v>
      </c>
      <c r="B3950" s="18">
        <v>100</v>
      </c>
      <c r="C3950" s="39">
        <v>2.322695E-2</v>
      </c>
    </row>
    <row r="3951" spans="1:3" x14ac:dyDescent="0.2">
      <c r="A3951" s="17">
        <v>20160321</v>
      </c>
      <c r="B3951" s="18">
        <v>200</v>
      </c>
      <c r="C3951" s="39">
        <v>2.322695E-2</v>
      </c>
    </row>
    <row r="3952" spans="1:3" x14ac:dyDescent="0.2">
      <c r="A3952" s="17">
        <v>20160321</v>
      </c>
      <c r="B3952" s="18">
        <v>300</v>
      </c>
      <c r="C3952" s="39">
        <v>2.4112629999999999E-2</v>
      </c>
    </row>
    <row r="3953" spans="1:3" x14ac:dyDescent="0.2">
      <c r="A3953" s="17">
        <v>20160321</v>
      </c>
      <c r="B3953" s="18">
        <v>400</v>
      </c>
      <c r="C3953" s="39">
        <v>2.322695E-2</v>
      </c>
    </row>
    <row r="3954" spans="1:3" x14ac:dyDescent="0.2">
      <c r="A3954" s="17">
        <v>20160321</v>
      </c>
      <c r="B3954" s="18">
        <v>500</v>
      </c>
      <c r="C3954" s="39">
        <v>2.322695E-2</v>
      </c>
    </row>
    <row r="3955" spans="1:3" x14ac:dyDescent="0.2">
      <c r="A3955" s="17">
        <v>20160321</v>
      </c>
      <c r="B3955" s="18">
        <v>600</v>
      </c>
      <c r="C3955" s="39">
        <v>2.2363230000000001E-2</v>
      </c>
    </row>
    <row r="3956" spans="1:3" x14ac:dyDescent="0.2">
      <c r="A3956" s="17">
        <v>20160321</v>
      </c>
      <c r="B3956" s="18">
        <v>700</v>
      </c>
      <c r="C3956" s="39">
        <v>2.2363230000000001E-2</v>
      </c>
    </row>
    <row r="3957" spans="1:3" x14ac:dyDescent="0.2">
      <c r="A3957" s="17">
        <v>20160321</v>
      </c>
      <c r="B3957" s="18">
        <v>800</v>
      </c>
      <c r="C3957" s="39">
        <v>2.2363230000000001E-2</v>
      </c>
    </row>
    <row r="3958" spans="1:3" x14ac:dyDescent="0.2">
      <c r="A3958" s="17">
        <v>20160321</v>
      </c>
      <c r="B3958" s="18">
        <v>900</v>
      </c>
      <c r="C3958" s="39">
        <v>2.2363230000000001E-2</v>
      </c>
    </row>
    <row r="3959" spans="1:3" x14ac:dyDescent="0.2">
      <c r="A3959" s="17">
        <v>20160321</v>
      </c>
      <c r="B3959" s="18">
        <v>1000</v>
      </c>
      <c r="C3959" s="39">
        <v>2.2221390000000001E-2</v>
      </c>
    </row>
    <row r="3960" spans="1:3" x14ac:dyDescent="0.2">
      <c r="A3960" s="17">
        <v>20160321</v>
      </c>
      <c r="B3960" s="18">
        <v>1100</v>
      </c>
      <c r="C3960" s="39">
        <v>2.2221390000000001E-2</v>
      </c>
    </row>
    <row r="3961" spans="1:3" x14ac:dyDescent="0.2">
      <c r="A3961" s="17">
        <v>20160321</v>
      </c>
      <c r="B3961" s="18">
        <v>1200</v>
      </c>
      <c r="C3961" s="39">
        <v>2.2221390000000001E-2</v>
      </c>
    </row>
    <row r="3962" spans="1:3" x14ac:dyDescent="0.2">
      <c r="A3962" s="17">
        <v>20160321</v>
      </c>
      <c r="B3962" s="18">
        <v>1300</v>
      </c>
      <c r="C3962" s="39">
        <v>2.1245279999999998E-2</v>
      </c>
    </row>
    <row r="3963" spans="1:3" x14ac:dyDescent="0.2">
      <c r="A3963" s="17">
        <v>20160321</v>
      </c>
      <c r="B3963" s="18">
        <v>1400</v>
      </c>
      <c r="C3963" s="39">
        <v>2.0298179999999999E-2</v>
      </c>
    </row>
    <row r="3964" spans="1:3" x14ac:dyDescent="0.2">
      <c r="A3964" s="17">
        <v>20160321</v>
      </c>
      <c r="B3964" s="18">
        <v>1500</v>
      </c>
      <c r="C3964" s="39">
        <v>2.043172E-2</v>
      </c>
    </row>
    <row r="3965" spans="1:3" x14ac:dyDescent="0.2">
      <c r="A3965" s="17">
        <v>20160321</v>
      </c>
      <c r="B3965" s="18">
        <v>1600</v>
      </c>
      <c r="C3965" s="39">
        <v>2.1245279999999998E-2</v>
      </c>
    </row>
    <row r="3966" spans="1:3" x14ac:dyDescent="0.2">
      <c r="A3966" s="17">
        <v>20160321</v>
      </c>
      <c r="B3966" s="18">
        <v>1700</v>
      </c>
      <c r="C3966" s="39">
        <v>2.3081480000000001E-2</v>
      </c>
    </row>
    <row r="3967" spans="1:3" x14ac:dyDescent="0.2">
      <c r="A3967" s="17">
        <v>20160321</v>
      </c>
      <c r="B3967" s="18">
        <v>1800</v>
      </c>
      <c r="C3967" s="39">
        <v>2.2221390000000001E-2</v>
      </c>
    </row>
    <row r="3968" spans="1:3" x14ac:dyDescent="0.2">
      <c r="A3968" s="17">
        <v>20160321</v>
      </c>
      <c r="B3968" s="18">
        <v>1900</v>
      </c>
      <c r="C3968" s="39">
        <v>2.322695E-2</v>
      </c>
    </row>
    <row r="3969" spans="1:3" x14ac:dyDescent="0.2">
      <c r="A3969" s="17">
        <v>20160321</v>
      </c>
      <c r="B3969" s="18">
        <v>2000</v>
      </c>
      <c r="C3969" s="39">
        <v>2.42624E-2</v>
      </c>
    </row>
    <row r="3970" spans="1:3" x14ac:dyDescent="0.2">
      <c r="A3970" s="17">
        <v>20160321</v>
      </c>
      <c r="B3970" s="18">
        <v>2100</v>
      </c>
      <c r="C3970" s="39">
        <v>2.5174040000000002E-2</v>
      </c>
    </row>
    <row r="3971" spans="1:3" x14ac:dyDescent="0.2">
      <c r="A3971" s="17">
        <v>20160321</v>
      </c>
      <c r="B3971" s="18">
        <v>2200</v>
      </c>
      <c r="C3971" s="39">
        <v>2.626616E-2</v>
      </c>
    </row>
    <row r="3972" spans="1:3" x14ac:dyDescent="0.2">
      <c r="A3972" s="17">
        <v>20160321</v>
      </c>
      <c r="B3972" s="18">
        <v>2300</v>
      </c>
      <c r="C3972" s="39">
        <v>2.626616E-2</v>
      </c>
    </row>
    <row r="3973" spans="1:3" x14ac:dyDescent="0.2">
      <c r="A3973" s="17">
        <v>20160322</v>
      </c>
      <c r="B3973" s="18">
        <v>0</v>
      </c>
      <c r="C3973" s="39">
        <v>2.5174040000000002E-2</v>
      </c>
    </row>
    <row r="3974" spans="1:3" x14ac:dyDescent="0.2">
      <c r="A3974" s="17">
        <v>20160322</v>
      </c>
      <c r="B3974" s="18">
        <v>100</v>
      </c>
      <c r="C3974" s="39">
        <v>2.322695E-2</v>
      </c>
    </row>
    <row r="3975" spans="1:3" x14ac:dyDescent="0.2">
      <c r="A3975" s="17">
        <v>20160322</v>
      </c>
      <c r="B3975" s="18">
        <v>200</v>
      </c>
      <c r="C3975" s="39">
        <v>2.322695E-2</v>
      </c>
    </row>
    <row r="3976" spans="1:3" x14ac:dyDescent="0.2">
      <c r="A3976" s="17">
        <v>20160322</v>
      </c>
      <c r="B3976" s="18">
        <v>300</v>
      </c>
      <c r="C3976" s="39">
        <v>2.322695E-2</v>
      </c>
    </row>
    <row r="3977" spans="1:3" x14ac:dyDescent="0.2">
      <c r="A3977" s="17">
        <v>20160322</v>
      </c>
      <c r="B3977" s="18">
        <v>400</v>
      </c>
      <c r="C3977" s="39">
        <v>2.337303E-2</v>
      </c>
    </row>
    <row r="3978" spans="1:3" x14ac:dyDescent="0.2">
      <c r="A3978" s="17">
        <v>20160322</v>
      </c>
      <c r="B3978" s="18">
        <v>500</v>
      </c>
      <c r="C3978" s="39">
        <v>2.337303E-2</v>
      </c>
    </row>
    <row r="3979" spans="1:3" x14ac:dyDescent="0.2">
      <c r="A3979" s="17">
        <v>20160322</v>
      </c>
      <c r="B3979" s="18">
        <v>600</v>
      </c>
      <c r="C3979" s="39">
        <v>2.337303E-2</v>
      </c>
    </row>
    <row r="3980" spans="1:3" x14ac:dyDescent="0.2">
      <c r="A3980" s="17">
        <v>20160322</v>
      </c>
      <c r="B3980" s="18">
        <v>700</v>
      </c>
      <c r="C3980" s="39">
        <v>2.337303E-2</v>
      </c>
    </row>
    <row r="3981" spans="1:3" x14ac:dyDescent="0.2">
      <c r="A3981" s="17">
        <v>20160322</v>
      </c>
      <c r="B3981" s="18">
        <v>800</v>
      </c>
      <c r="C3981" s="39">
        <v>2.2363230000000001E-2</v>
      </c>
    </row>
    <row r="3982" spans="1:3" x14ac:dyDescent="0.2">
      <c r="A3982" s="17">
        <v>20160322</v>
      </c>
      <c r="B3982" s="18">
        <v>900</v>
      </c>
      <c r="C3982" s="39">
        <v>2.337303E-2</v>
      </c>
    </row>
    <row r="3983" spans="1:3" x14ac:dyDescent="0.2">
      <c r="A3983" s="17">
        <v>20160322</v>
      </c>
      <c r="B3983" s="18">
        <v>1000</v>
      </c>
      <c r="C3983" s="39">
        <v>2.42624E-2</v>
      </c>
    </row>
    <row r="3984" spans="1:3" x14ac:dyDescent="0.2">
      <c r="A3984" s="17">
        <v>20160322</v>
      </c>
      <c r="B3984" s="18">
        <v>1100</v>
      </c>
      <c r="C3984" s="39">
        <v>2.5174040000000002E-2</v>
      </c>
    </row>
    <row r="3985" spans="1:3" x14ac:dyDescent="0.2">
      <c r="A3985" s="17">
        <v>20160322</v>
      </c>
      <c r="B3985" s="18">
        <v>1200</v>
      </c>
      <c r="C3985" s="39">
        <v>2.5174040000000002E-2</v>
      </c>
    </row>
    <row r="3986" spans="1:3" x14ac:dyDescent="0.2">
      <c r="A3986" s="17">
        <v>20160322</v>
      </c>
      <c r="B3986" s="18">
        <v>1300</v>
      </c>
      <c r="C3986" s="39">
        <v>2.5174040000000002E-2</v>
      </c>
    </row>
    <row r="3987" spans="1:3" x14ac:dyDescent="0.2">
      <c r="A3987" s="17">
        <v>20160322</v>
      </c>
      <c r="B3987" s="18">
        <v>1400</v>
      </c>
      <c r="C3987" s="39">
        <v>2.322695E-2</v>
      </c>
    </row>
    <row r="3988" spans="1:3" x14ac:dyDescent="0.2">
      <c r="A3988" s="17">
        <v>20160322</v>
      </c>
      <c r="B3988" s="18">
        <v>1500</v>
      </c>
      <c r="C3988" s="39">
        <v>2.322695E-2</v>
      </c>
    </row>
    <row r="3989" spans="1:3" x14ac:dyDescent="0.2">
      <c r="A3989" s="17">
        <v>20160322</v>
      </c>
      <c r="B3989" s="18">
        <v>1600</v>
      </c>
      <c r="C3989" s="39">
        <v>2.2221390000000001E-2</v>
      </c>
    </row>
    <row r="3990" spans="1:3" x14ac:dyDescent="0.2">
      <c r="A3990" s="17">
        <v>20160322</v>
      </c>
      <c r="B3990" s="18">
        <v>1700</v>
      </c>
      <c r="C3990" s="39">
        <v>2.2221390000000001E-2</v>
      </c>
    </row>
    <row r="3991" spans="1:3" x14ac:dyDescent="0.2">
      <c r="A3991" s="17">
        <v>20160322</v>
      </c>
      <c r="B3991" s="18">
        <v>1800</v>
      </c>
      <c r="C3991" s="39">
        <v>2.138294E-2</v>
      </c>
    </row>
    <row r="3992" spans="1:3" x14ac:dyDescent="0.2">
      <c r="A3992" s="17">
        <v>20160322</v>
      </c>
      <c r="B3992" s="18">
        <v>1900</v>
      </c>
      <c r="C3992" s="39">
        <v>2.2363230000000001E-2</v>
      </c>
    </row>
    <row r="3993" spans="1:3" x14ac:dyDescent="0.2">
      <c r="A3993" s="17">
        <v>20160322</v>
      </c>
      <c r="B3993" s="18">
        <v>2000</v>
      </c>
      <c r="C3993" s="39">
        <v>2.2363230000000001E-2</v>
      </c>
    </row>
    <row r="3994" spans="1:3" x14ac:dyDescent="0.2">
      <c r="A3994" s="17">
        <v>20160322</v>
      </c>
      <c r="B3994" s="18">
        <v>2100</v>
      </c>
      <c r="C3994" s="39">
        <v>2.322695E-2</v>
      </c>
    </row>
    <row r="3995" spans="1:3" x14ac:dyDescent="0.2">
      <c r="A3995" s="17">
        <v>20160322</v>
      </c>
      <c r="B3995" s="18">
        <v>2200</v>
      </c>
      <c r="C3995" s="39">
        <v>2.322695E-2</v>
      </c>
    </row>
    <row r="3996" spans="1:3" x14ac:dyDescent="0.2">
      <c r="A3996" s="17">
        <v>20160322</v>
      </c>
      <c r="B3996" s="18">
        <v>2300</v>
      </c>
      <c r="C3996" s="39">
        <v>2.322695E-2</v>
      </c>
    </row>
    <row r="3997" spans="1:3" x14ac:dyDescent="0.2">
      <c r="A3997" s="17">
        <v>20160323</v>
      </c>
      <c r="B3997" s="18">
        <v>0</v>
      </c>
      <c r="C3997" s="39">
        <v>2.42624E-2</v>
      </c>
    </row>
    <row r="3998" spans="1:3" x14ac:dyDescent="0.2">
      <c r="A3998" s="17">
        <v>20160323</v>
      </c>
      <c r="B3998" s="18">
        <v>100</v>
      </c>
      <c r="C3998" s="39">
        <v>2.42624E-2</v>
      </c>
    </row>
    <row r="3999" spans="1:3" x14ac:dyDescent="0.2">
      <c r="A3999" s="17">
        <v>20160323</v>
      </c>
      <c r="B3999" s="18">
        <v>200</v>
      </c>
      <c r="C3999" s="39">
        <v>2.5328170000000001E-2</v>
      </c>
    </row>
    <row r="4000" spans="1:3" x14ac:dyDescent="0.2">
      <c r="A4000" s="17">
        <v>20160323</v>
      </c>
      <c r="B4000" s="18">
        <v>300</v>
      </c>
      <c r="C4000" s="39">
        <v>2.337303E-2</v>
      </c>
    </row>
    <row r="4001" spans="1:3" x14ac:dyDescent="0.2">
      <c r="A4001" s="17">
        <v>20160323</v>
      </c>
      <c r="B4001" s="18">
        <v>400</v>
      </c>
      <c r="C4001" s="39">
        <v>2.337303E-2</v>
      </c>
    </row>
    <row r="4002" spans="1:3" x14ac:dyDescent="0.2">
      <c r="A4002" s="17">
        <v>20160323</v>
      </c>
      <c r="B4002" s="18">
        <v>500</v>
      </c>
      <c r="C4002" s="39">
        <v>2.2363230000000001E-2</v>
      </c>
    </row>
    <row r="4003" spans="1:3" x14ac:dyDescent="0.2">
      <c r="A4003" s="17">
        <v>20160323</v>
      </c>
      <c r="B4003" s="18">
        <v>600</v>
      </c>
      <c r="C4003" s="39">
        <v>2.2363230000000001E-2</v>
      </c>
    </row>
    <row r="4004" spans="1:3" x14ac:dyDescent="0.2">
      <c r="A4004" s="17">
        <v>20160323</v>
      </c>
      <c r="B4004" s="18">
        <v>700</v>
      </c>
      <c r="C4004" s="39">
        <v>2.1521189999999999E-2</v>
      </c>
    </row>
    <row r="4005" spans="1:3" x14ac:dyDescent="0.2">
      <c r="A4005" s="17">
        <v>20160323</v>
      </c>
      <c r="B4005" s="18">
        <v>800</v>
      </c>
      <c r="C4005" s="39">
        <v>2.138294E-2</v>
      </c>
    </row>
    <row r="4006" spans="1:3" x14ac:dyDescent="0.2">
      <c r="A4006" s="17">
        <v>20160323</v>
      </c>
      <c r="B4006" s="18">
        <v>900</v>
      </c>
      <c r="C4006" s="39">
        <v>2.322695E-2</v>
      </c>
    </row>
    <row r="4007" spans="1:3" x14ac:dyDescent="0.2">
      <c r="A4007" s="17">
        <v>20160323</v>
      </c>
      <c r="B4007" s="18">
        <v>1000</v>
      </c>
      <c r="C4007" s="39">
        <v>2.42624E-2</v>
      </c>
    </row>
    <row r="4008" spans="1:3" x14ac:dyDescent="0.2">
      <c r="A4008" s="17">
        <v>20160323</v>
      </c>
      <c r="B4008" s="18">
        <v>1100</v>
      </c>
      <c r="C4008" s="39">
        <v>2.322695E-2</v>
      </c>
    </row>
    <row r="4009" spans="1:3" x14ac:dyDescent="0.2">
      <c r="A4009" s="17">
        <v>20160323</v>
      </c>
      <c r="B4009" s="18">
        <v>1200</v>
      </c>
      <c r="C4009" s="39">
        <v>2.322695E-2</v>
      </c>
    </row>
    <row r="4010" spans="1:3" x14ac:dyDescent="0.2">
      <c r="A4010" s="17">
        <v>20160323</v>
      </c>
      <c r="B4010" s="18">
        <v>1300</v>
      </c>
      <c r="C4010" s="39">
        <v>2.1245279999999998E-2</v>
      </c>
    </row>
    <row r="4011" spans="1:3" x14ac:dyDescent="0.2">
      <c r="A4011" s="17">
        <v>20160323</v>
      </c>
      <c r="B4011" s="18">
        <v>1400</v>
      </c>
      <c r="C4011" s="39">
        <v>1.9509140000000001E-2</v>
      </c>
    </row>
    <row r="4012" spans="1:3" x14ac:dyDescent="0.2">
      <c r="A4012" s="17">
        <v>20160323</v>
      </c>
      <c r="B4012" s="18">
        <v>1500</v>
      </c>
      <c r="C4012" s="39">
        <v>1.8614760000000001E-2</v>
      </c>
    </row>
    <row r="4013" spans="1:3" x14ac:dyDescent="0.2">
      <c r="A4013" s="17">
        <v>20160323</v>
      </c>
      <c r="B4013" s="18">
        <v>1600</v>
      </c>
      <c r="C4013" s="39">
        <v>1.9509140000000001E-2</v>
      </c>
    </row>
    <row r="4014" spans="1:3" x14ac:dyDescent="0.2">
      <c r="A4014" s="17">
        <v>20160323</v>
      </c>
      <c r="B4014" s="18">
        <v>1700</v>
      </c>
      <c r="C4014" s="39">
        <v>1.9509140000000001E-2</v>
      </c>
    </row>
    <row r="4015" spans="1:3" x14ac:dyDescent="0.2">
      <c r="A4015" s="17">
        <v>20160323</v>
      </c>
      <c r="B4015" s="18">
        <v>1800</v>
      </c>
      <c r="C4015" s="39">
        <v>1.9509140000000001E-2</v>
      </c>
    </row>
    <row r="4016" spans="1:3" x14ac:dyDescent="0.2">
      <c r="A4016" s="17">
        <v>20160323</v>
      </c>
      <c r="B4016" s="18">
        <v>1900</v>
      </c>
      <c r="C4016" s="39">
        <v>1.9639199999999999E-2</v>
      </c>
    </row>
    <row r="4017" spans="1:3" x14ac:dyDescent="0.2">
      <c r="A4017" s="17">
        <v>20160323</v>
      </c>
      <c r="B4017" s="18">
        <v>2000</v>
      </c>
      <c r="C4017" s="39">
        <v>1.9639199999999999E-2</v>
      </c>
    </row>
    <row r="4018" spans="1:3" x14ac:dyDescent="0.2">
      <c r="A4018" s="17">
        <v>20160323</v>
      </c>
      <c r="B4018" s="18">
        <v>2100</v>
      </c>
      <c r="C4018" s="39">
        <v>2.056585E-2</v>
      </c>
    </row>
    <row r="4019" spans="1:3" x14ac:dyDescent="0.2">
      <c r="A4019" s="17">
        <v>20160323</v>
      </c>
      <c r="B4019" s="18">
        <v>2200</v>
      </c>
      <c r="C4019" s="39">
        <v>2.056585E-2</v>
      </c>
    </row>
    <row r="4020" spans="1:3" x14ac:dyDescent="0.2">
      <c r="A4020" s="17">
        <v>20160323</v>
      </c>
      <c r="B4020" s="18">
        <v>2300</v>
      </c>
      <c r="C4020" s="39">
        <v>1.9639199999999999E-2</v>
      </c>
    </row>
    <row r="4021" spans="1:3" x14ac:dyDescent="0.2">
      <c r="A4021" s="17">
        <v>20160324</v>
      </c>
      <c r="B4021" s="18">
        <v>0</v>
      </c>
      <c r="C4021" s="39">
        <v>1.9639199999999999E-2</v>
      </c>
    </row>
    <row r="4022" spans="1:3" x14ac:dyDescent="0.2">
      <c r="A4022" s="17">
        <v>20160324</v>
      </c>
      <c r="B4022" s="18">
        <v>100</v>
      </c>
      <c r="C4022" s="39">
        <v>1.8740819999999998E-2</v>
      </c>
    </row>
    <row r="4023" spans="1:3" x14ac:dyDescent="0.2">
      <c r="A4023" s="17">
        <v>20160324</v>
      </c>
      <c r="B4023" s="18">
        <v>200</v>
      </c>
      <c r="C4023" s="39">
        <v>1.9639199999999999E-2</v>
      </c>
    </row>
    <row r="4024" spans="1:3" x14ac:dyDescent="0.2">
      <c r="A4024" s="17">
        <v>20160324</v>
      </c>
      <c r="B4024" s="18">
        <v>300</v>
      </c>
      <c r="C4024" s="39">
        <v>1.9639199999999999E-2</v>
      </c>
    </row>
    <row r="4025" spans="1:3" x14ac:dyDescent="0.2">
      <c r="A4025" s="17">
        <v>20160324</v>
      </c>
      <c r="B4025" s="18">
        <v>400</v>
      </c>
      <c r="C4025" s="39">
        <v>1.9639199999999999E-2</v>
      </c>
    </row>
    <row r="4026" spans="1:3" x14ac:dyDescent="0.2">
      <c r="A4026" s="17">
        <v>20160324</v>
      </c>
      <c r="B4026" s="18">
        <v>500</v>
      </c>
      <c r="C4026" s="39">
        <v>1.9639199999999999E-2</v>
      </c>
    </row>
    <row r="4027" spans="1:3" x14ac:dyDescent="0.2">
      <c r="A4027" s="17">
        <v>20160324</v>
      </c>
      <c r="B4027" s="18">
        <v>600</v>
      </c>
      <c r="C4027" s="39">
        <v>1.9639199999999999E-2</v>
      </c>
    </row>
    <row r="4028" spans="1:3" x14ac:dyDescent="0.2">
      <c r="A4028" s="17">
        <v>20160324</v>
      </c>
      <c r="B4028" s="18">
        <v>700</v>
      </c>
      <c r="C4028" s="39">
        <v>1.9639199999999999E-2</v>
      </c>
    </row>
    <row r="4029" spans="1:3" x14ac:dyDescent="0.2">
      <c r="A4029" s="17">
        <v>20160324</v>
      </c>
      <c r="B4029" s="18">
        <v>800</v>
      </c>
      <c r="C4029" s="39">
        <v>1.8740819999999998E-2</v>
      </c>
    </row>
    <row r="4030" spans="1:3" x14ac:dyDescent="0.2">
      <c r="A4030" s="17">
        <v>20160324</v>
      </c>
      <c r="B4030" s="18">
        <v>900</v>
      </c>
      <c r="C4030" s="39">
        <v>1.8740819999999998E-2</v>
      </c>
    </row>
    <row r="4031" spans="1:3" x14ac:dyDescent="0.2">
      <c r="A4031" s="17">
        <v>20160324</v>
      </c>
      <c r="B4031" s="18">
        <v>1000</v>
      </c>
      <c r="C4031" s="39">
        <v>1.8740819999999998E-2</v>
      </c>
    </row>
    <row r="4032" spans="1:3" x14ac:dyDescent="0.2">
      <c r="A4032" s="17">
        <v>20160324</v>
      </c>
      <c r="B4032" s="18">
        <v>1100</v>
      </c>
      <c r="C4032" s="39">
        <v>1.7870259999999999E-2</v>
      </c>
    </row>
    <row r="4033" spans="1:3" x14ac:dyDescent="0.2">
      <c r="A4033" s="17">
        <v>20160324</v>
      </c>
      <c r="B4033" s="18">
        <v>1200</v>
      </c>
      <c r="C4033" s="39">
        <v>1.7870259999999999E-2</v>
      </c>
    </row>
    <row r="4034" spans="1:3" x14ac:dyDescent="0.2">
      <c r="A4034" s="17">
        <v>20160324</v>
      </c>
      <c r="B4034" s="18">
        <v>1300</v>
      </c>
      <c r="C4034" s="39">
        <v>1.7870259999999999E-2</v>
      </c>
    </row>
    <row r="4035" spans="1:3" x14ac:dyDescent="0.2">
      <c r="A4035" s="17">
        <v>20160324</v>
      </c>
      <c r="B4035" s="18">
        <v>1400</v>
      </c>
      <c r="C4035" s="39">
        <v>1.8614760000000001E-2</v>
      </c>
    </row>
    <row r="4036" spans="1:3" x14ac:dyDescent="0.2">
      <c r="A4036" s="17">
        <v>20160324</v>
      </c>
      <c r="B4036" s="18">
        <v>1500</v>
      </c>
      <c r="C4036" s="39">
        <v>1.9509140000000001E-2</v>
      </c>
    </row>
    <row r="4037" spans="1:3" x14ac:dyDescent="0.2">
      <c r="A4037" s="17">
        <v>20160324</v>
      </c>
      <c r="B4037" s="18">
        <v>1600</v>
      </c>
      <c r="C4037" s="39">
        <v>2.043172E-2</v>
      </c>
    </row>
    <row r="4038" spans="1:3" x14ac:dyDescent="0.2">
      <c r="A4038" s="17">
        <v>20160324</v>
      </c>
      <c r="B4038" s="18">
        <v>1700</v>
      </c>
      <c r="C4038" s="39">
        <v>2.043172E-2</v>
      </c>
    </row>
    <row r="4039" spans="1:3" x14ac:dyDescent="0.2">
      <c r="A4039" s="17">
        <v>20160324</v>
      </c>
      <c r="B4039" s="18">
        <v>1800</v>
      </c>
      <c r="C4039" s="39">
        <v>1.8740819999999998E-2</v>
      </c>
    </row>
    <row r="4040" spans="1:3" x14ac:dyDescent="0.2">
      <c r="A4040" s="17">
        <v>20160324</v>
      </c>
      <c r="B4040" s="18">
        <v>1900</v>
      </c>
      <c r="C4040" s="39">
        <v>1.7145879999999999E-2</v>
      </c>
    </row>
    <row r="4041" spans="1:3" x14ac:dyDescent="0.2">
      <c r="A4041" s="17">
        <v>20160324</v>
      </c>
      <c r="B4041" s="18">
        <v>2000</v>
      </c>
      <c r="C4041" s="39">
        <v>1.7145879999999999E-2</v>
      </c>
    </row>
    <row r="4042" spans="1:3" x14ac:dyDescent="0.2">
      <c r="A4042" s="17">
        <v>20160324</v>
      </c>
      <c r="B4042" s="18">
        <v>2100</v>
      </c>
      <c r="C4042" s="39">
        <v>1.7145879999999999E-2</v>
      </c>
    </row>
    <row r="4043" spans="1:3" x14ac:dyDescent="0.2">
      <c r="A4043" s="17">
        <v>20160324</v>
      </c>
      <c r="B4043" s="18">
        <v>2200</v>
      </c>
      <c r="C4043" s="39">
        <v>1.7145879999999999E-2</v>
      </c>
    </row>
    <row r="4044" spans="1:3" x14ac:dyDescent="0.2">
      <c r="A4044" s="17">
        <v>20160324</v>
      </c>
      <c r="B4044" s="18">
        <v>2300</v>
      </c>
      <c r="C4044" s="39">
        <v>1.6441339999999999E-2</v>
      </c>
    </row>
    <row r="4045" spans="1:3" x14ac:dyDescent="0.2">
      <c r="A4045" s="17">
        <v>20160325</v>
      </c>
      <c r="B4045" s="18">
        <v>0</v>
      </c>
      <c r="C4045" s="39">
        <v>1.5644100000000001E-2</v>
      </c>
    </row>
    <row r="4046" spans="1:3" x14ac:dyDescent="0.2">
      <c r="A4046" s="17">
        <v>20160325</v>
      </c>
      <c r="B4046" s="18">
        <v>100</v>
      </c>
      <c r="C4046" s="39">
        <v>1.4981619999999999E-2</v>
      </c>
    </row>
    <row r="4047" spans="1:3" x14ac:dyDescent="0.2">
      <c r="A4047" s="17">
        <v>20160325</v>
      </c>
      <c r="B4047" s="18">
        <v>200</v>
      </c>
      <c r="C4047" s="39">
        <v>1.4981619999999999E-2</v>
      </c>
    </row>
    <row r="4048" spans="1:3" x14ac:dyDescent="0.2">
      <c r="A4048" s="17">
        <v>20160325</v>
      </c>
      <c r="B4048" s="18">
        <v>300</v>
      </c>
      <c r="C4048" s="39">
        <v>1.4981619999999999E-2</v>
      </c>
    </row>
    <row r="4049" spans="1:3" x14ac:dyDescent="0.2">
      <c r="A4049" s="17">
        <v>20160325</v>
      </c>
      <c r="B4049" s="18">
        <v>400</v>
      </c>
      <c r="C4049" s="39">
        <v>1.4981619999999999E-2</v>
      </c>
    </row>
    <row r="4050" spans="1:3" x14ac:dyDescent="0.2">
      <c r="A4050" s="17">
        <v>20160325</v>
      </c>
      <c r="B4050" s="18">
        <v>500</v>
      </c>
      <c r="C4050" s="39">
        <v>1.5644100000000001E-2</v>
      </c>
    </row>
    <row r="4051" spans="1:3" x14ac:dyDescent="0.2">
      <c r="A4051" s="17">
        <v>20160325</v>
      </c>
      <c r="B4051" s="18">
        <v>600</v>
      </c>
      <c r="C4051" s="39">
        <v>1.6441339999999999E-2</v>
      </c>
    </row>
    <row r="4052" spans="1:3" x14ac:dyDescent="0.2">
      <c r="A4052" s="17">
        <v>20160325</v>
      </c>
      <c r="B4052" s="18">
        <v>700</v>
      </c>
      <c r="C4052" s="39">
        <v>1.6441339999999999E-2</v>
      </c>
    </row>
    <row r="4053" spans="1:3" x14ac:dyDescent="0.2">
      <c r="A4053" s="17">
        <v>20160325</v>
      </c>
      <c r="B4053" s="18">
        <v>800</v>
      </c>
      <c r="C4053" s="39">
        <v>1.6441339999999999E-2</v>
      </c>
    </row>
    <row r="4054" spans="1:3" x14ac:dyDescent="0.2">
      <c r="A4054" s="17">
        <v>20160325</v>
      </c>
      <c r="B4054" s="18">
        <v>900</v>
      </c>
      <c r="C4054" s="39">
        <v>1.6441339999999999E-2</v>
      </c>
    </row>
    <row r="4055" spans="1:3" x14ac:dyDescent="0.2">
      <c r="A4055" s="17">
        <v>20160325</v>
      </c>
      <c r="B4055" s="18">
        <v>1000</v>
      </c>
      <c r="C4055" s="39">
        <v>1.7145879999999999E-2</v>
      </c>
    </row>
    <row r="4056" spans="1:3" x14ac:dyDescent="0.2">
      <c r="A4056" s="17">
        <v>20160325</v>
      </c>
      <c r="B4056" s="18">
        <v>1100</v>
      </c>
      <c r="C4056" s="39">
        <v>1.7145879999999999E-2</v>
      </c>
    </row>
    <row r="4057" spans="1:3" x14ac:dyDescent="0.2">
      <c r="A4057" s="17">
        <v>20160325</v>
      </c>
      <c r="B4057" s="18">
        <v>1200</v>
      </c>
      <c r="C4057" s="39">
        <v>1.7145879999999999E-2</v>
      </c>
    </row>
    <row r="4058" spans="1:3" x14ac:dyDescent="0.2">
      <c r="A4058" s="17">
        <v>20160325</v>
      </c>
      <c r="B4058" s="18">
        <v>1300</v>
      </c>
      <c r="C4058" s="39">
        <v>1.7870259999999999E-2</v>
      </c>
    </row>
    <row r="4059" spans="1:3" x14ac:dyDescent="0.2">
      <c r="A4059" s="17">
        <v>20160325</v>
      </c>
      <c r="B4059" s="18">
        <v>1400</v>
      </c>
      <c r="C4059" s="39">
        <v>1.7870259999999999E-2</v>
      </c>
    </row>
    <row r="4060" spans="1:3" x14ac:dyDescent="0.2">
      <c r="A4060" s="17">
        <v>20160325</v>
      </c>
      <c r="B4060" s="18">
        <v>1500</v>
      </c>
      <c r="C4060" s="39">
        <v>1.7870259999999999E-2</v>
      </c>
    </row>
    <row r="4061" spans="1:3" x14ac:dyDescent="0.2">
      <c r="A4061" s="17">
        <v>20160325</v>
      </c>
      <c r="B4061" s="18">
        <v>1600</v>
      </c>
      <c r="C4061" s="39">
        <v>1.7145879999999999E-2</v>
      </c>
    </row>
    <row r="4062" spans="1:3" x14ac:dyDescent="0.2">
      <c r="A4062" s="17">
        <v>20160325</v>
      </c>
      <c r="B4062" s="18">
        <v>1700</v>
      </c>
      <c r="C4062" s="39">
        <v>1.632583E-2</v>
      </c>
    </row>
    <row r="4063" spans="1:3" x14ac:dyDescent="0.2">
      <c r="A4063" s="17">
        <v>20160325</v>
      </c>
      <c r="B4063" s="18">
        <v>1800</v>
      </c>
      <c r="C4063" s="39">
        <v>1.6441339999999999E-2</v>
      </c>
    </row>
    <row r="4064" spans="1:3" x14ac:dyDescent="0.2">
      <c r="A4064" s="17">
        <v>20160325</v>
      </c>
      <c r="B4064" s="18">
        <v>1900</v>
      </c>
      <c r="C4064" s="39">
        <v>1.7992939999999999E-2</v>
      </c>
    </row>
    <row r="4065" spans="1:3" x14ac:dyDescent="0.2">
      <c r="A4065" s="17">
        <v>20160325</v>
      </c>
      <c r="B4065" s="18">
        <v>2000</v>
      </c>
      <c r="C4065" s="39">
        <v>1.7992939999999999E-2</v>
      </c>
    </row>
    <row r="4066" spans="1:3" x14ac:dyDescent="0.2">
      <c r="A4066" s="17">
        <v>20160325</v>
      </c>
      <c r="B4066" s="18">
        <v>2100</v>
      </c>
      <c r="C4066" s="39">
        <v>1.7992939999999999E-2</v>
      </c>
    </row>
    <row r="4067" spans="1:3" x14ac:dyDescent="0.2">
      <c r="A4067" s="17">
        <v>20160325</v>
      </c>
      <c r="B4067" s="18">
        <v>2200</v>
      </c>
      <c r="C4067" s="39">
        <v>1.7992939999999999E-2</v>
      </c>
    </row>
    <row r="4068" spans="1:3" x14ac:dyDescent="0.2">
      <c r="A4068" s="17">
        <v>20160325</v>
      </c>
      <c r="B4068" s="18">
        <v>2300</v>
      </c>
      <c r="C4068" s="39">
        <v>1.7992939999999999E-2</v>
      </c>
    </row>
    <row r="4069" spans="1:3" x14ac:dyDescent="0.2">
      <c r="A4069" s="17">
        <v>20160326</v>
      </c>
      <c r="B4069" s="18">
        <v>0</v>
      </c>
      <c r="C4069" s="39">
        <v>1.7992939999999999E-2</v>
      </c>
    </row>
    <row r="4070" spans="1:3" x14ac:dyDescent="0.2">
      <c r="A4070" s="17">
        <v>20160326</v>
      </c>
      <c r="B4070" s="18">
        <v>100</v>
      </c>
      <c r="C4070" s="39">
        <v>1.7992939999999999E-2</v>
      </c>
    </row>
    <row r="4071" spans="1:3" x14ac:dyDescent="0.2">
      <c r="A4071" s="17">
        <v>20160326</v>
      </c>
      <c r="B4071" s="18">
        <v>200</v>
      </c>
      <c r="C4071" s="39">
        <v>1.7265220000000001E-2</v>
      </c>
    </row>
    <row r="4072" spans="1:3" x14ac:dyDescent="0.2">
      <c r="A4072" s="17">
        <v>20160326</v>
      </c>
      <c r="B4072" s="18">
        <v>300</v>
      </c>
      <c r="C4072" s="39">
        <v>1.7265220000000001E-2</v>
      </c>
    </row>
    <row r="4073" spans="1:3" x14ac:dyDescent="0.2">
      <c r="A4073" s="17">
        <v>20160326</v>
      </c>
      <c r="B4073" s="18">
        <v>400</v>
      </c>
      <c r="C4073" s="39">
        <v>1.5644100000000001E-2</v>
      </c>
    </row>
    <row r="4074" spans="1:3" x14ac:dyDescent="0.2">
      <c r="A4074" s="17">
        <v>20160326</v>
      </c>
      <c r="B4074" s="18">
        <v>500</v>
      </c>
      <c r="C4074" s="39">
        <v>1.4981619999999999E-2</v>
      </c>
    </row>
    <row r="4075" spans="1:3" x14ac:dyDescent="0.2">
      <c r="A4075" s="17">
        <v>20160326</v>
      </c>
      <c r="B4075" s="18">
        <v>600</v>
      </c>
      <c r="C4075" s="39">
        <v>1.4981619999999999E-2</v>
      </c>
    </row>
    <row r="4076" spans="1:3" x14ac:dyDescent="0.2">
      <c r="A4076" s="17">
        <v>20160326</v>
      </c>
      <c r="B4076" s="18">
        <v>700</v>
      </c>
      <c r="C4076" s="39">
        <v>1.4981619999999999E-2</v>
      </c>
    </row>
    <row r="4077" spans="1:3" x14ac:dyDescent="0.2">
      <c r="A4077" s="17">
        <v>20160326</v>
      </c>
      <c r="B4077" s="18">
        <v>800</v>
      </c>
      <c r="C4077" s="39">
        <v>1.7265220000000001E-2</v>
      </c>
    </row>
    <row r="4078" spans="1:3" x14ac:dyDescent="0.2">
      <c r="A4078" s="17">
        <v>20160326</v>
      </c>
      <c r="B4078" s="18">
        <v>900</v>
      </c>
      <c r="C4078" s="39">
        <v>1.7145879999999999E-2</v>
      </c>
    </row>
    <row r="4079" spans="1:3" x14ac:dyDescent="0.2">
      <c r="A4079" s="17">
        <v>20160326</v>
      </c>
      <c r="B4079" s="18">
        <v>1000</v>
      </c>
      <c r="C4079" s="39">
        <v>1.7145879999999999E-2</v>
      </c>
    </row>
    <row r="4080" spans="1:3" x14ac:dyDescent="0.2">
      <c r="A4080" s="17">
        <v>20160326</v>
      </c>
      <c r="B4080" s="18">
        <v>1100</v>
      </c>
      <c r="C4080" s="39">
        <v>1.7145879999999999E-2</v>
      </c>
    </row>
    <row r="4081" spans="1:3" x14ac:dyDescent="0.2">
      <c r="A4081" s="17">
        <v>20160326</v>
      </c>
      <c r="B4081" s="18">
        <v>1200</v>
      </c>
      <c r="C4081" s="39">
        <v>1.7870259999999999E-2</v>
      </c>
    </row>
    <row r="4082" spans="1:3" x14ac:dyDescent="0.2">
      <c r="A4082" s="17">
        <v>20160326</v>
      </c>
      <c r="B4082" s="18">
        <v>1300</v>
      </c>
      <c r="C4082" s="39">
        <v>1.7870259999999999E-2</v>
      </c>
    </row>
    <row r="4083" spans="1:3" x14ac:dyDescent="0.2">
      <c r="A4083" s="17">
        <v>20160326</v>
      </c>
      <c r="B4083" s="18">
        <v>1400</v>
      </c>
      <c r="C4083" s="39">
        <v>1.7870259999999999E-2</v>
      </c>
    </row>
    <row r="4084" spans="1:3" x14ac:dyDescent="0.2">
      <c r="A4084" s="17">
        <v>20160326</v>
      </c>
      <c r="B4084" s="18">
        <v>1500</v>
      </c>
      <c r="C4084" s="39">
        <v>1.7870259999999999E-2</v>
      </c>
    </row>
    <row r="4085" spans="1:3" x14ac:dyDescent="0.2">
      <c r="A4085" s="17">
        <v>20160326</v>
      </c>
      <c r="B4085" s="18">
        <v>1600</v>
      </c>
      <c r="C4085" s="39">
        <v>1.7145879999999999E-2</v>
      </c>
    </row>
    <row r="4086" spans="1:3" x14ac:dyDescent="0.2">
      <c r="A4086" s="17">
        <v>20160326</v>
      </c>
      <c r="B4086" s="18">
        <v>1700</v>
      </c>
      <c r="C4086" s="39">
        <v>1.8740819999999998E-2</v>
      </c>
    </row>
    <row r="4087" spans="1:3" x14ac:dyDescent="0.2">
      <c r="A4087" s="17">
        <v>20160326</v>
      </c>
      <c r="B4087" s="18">
        <v>1800</v>
      </c>
      <c r="C4087" s="39">
        <v>1.9639199999999999E-2</v>
      </c>
    </row>
    <row r="4088" spans="1:3" x14ac:dyDescent="0.2">
      <c r="A4088" s="17">
        <v>20160326</v>
      </c>
      <c r="B4088" s="18">
        <v>1900</v>
      </c>
      <c r="C4088" s="39">
        <v>1.9639199999999999E-2</v>
      </c>
    </row>
    <row r="4089" spans="1:3" x14ac:dyDescent="0.2">
      <c r="A4089" s="17">
        <v>20160326</v>
      </c>
      <c r="B4089" s="18">
        <v>2000</v>
      </c>
      <c r="C4089" s="39">
        <v>1.9639199999999999E-2</v>
      </c>
    </row>
    <row r="4090" spans="1:3" x14ac:dyDescent="0.2">
      <c r="A4090" s="17">
        <v>20160326</v>
      </c>
      <c r="B4090" s="18">
        <v>2100</v>
      </c>
      <c r="C4090" s="39">
        <v>2.056585E-2</v>
      </c>
    </row>
    <row r="4091" spans="1:3" x14ac:dyDescent="0.2">
      <c r="A4091" s="17">
        <v>20160326</v>
      </c>
      <c r="B4091" s="18">
        <v>2200</v>
      </c>
      <c r="C4091" s="39">
        <v>2.138294E-2</v>
      </c>
    </row>
    <row r="4092" spans="1:3" x14ac:dyDescent="0.2">
      <c r="A4092" s="17">
        <v>20160326</v>
      </c>
      <c r="B4092" s="18">
        <v>2300</v>
      </c>
      <c r="C4092" s="39">
        <v>2.138294E-2</v>
      </c>
    </row>
    <row r="4093" spans="1:3" x14ac:dyDescent="0.2">
      <c r="A4093" s="17">
        <v>20160327</v>
      </c>
      <c r="B4093" s="18">
        <v>0</v>
      </c>
      <c r="C4093" s="39">
        <v>1.9639199999999999E-2</v>
      </c>
    </row>
    <row r="4094" spans="1:3" x14ac:dyDescent="0.2">
      <c r="A4094" s="17">
        <v>20160327</v>
      </c>
      <c r="B4094" s="18">
        <v>100</v>
      </c>
      <c r="C4094" s="39">
        <v>1.7992939999999999E-2</v>
      </c>
    </row>
    <row r="4095" spans="1:3" x14ac:dyDescent="0.2">
      <c r="A4095" s="17">
        <v>20160327</v>
      </c>
      <c r="B4095" s="18">
        <v>200</v>
      </c>
      <c r="C4095" s="39">
        <v>1.7145879999999999E-2</v>
      </c>
    </row>
    <row r="4096" spans="1:3" x14ac:dyDescent="0.2">
      <c r="A4096" s="17">
        <v>20160327</v>
      </c>
      <c r="B4096" s="18">
        <v>300</v>
      </c>
      <c r="C4096" s="39">
        <v>1.6441339999999999E-2</v>
      </c>
    </row>
    <row r="4097" spans="1:3" x14ac:dyDescent="0.2">
      <c r="A4097" s="17">
        <v>20160327</v>
      </c>
      <c r="B4097" s="18">
        <v>400</v>
      </c>
      <c r="C4097" s="39">
        <v>1.7145879999999999E-2</v>
      </c>
    </row>
    <row r="4098" spans="1:3" x14ac:dyDescent="0.2">
      <c r="A4098" s="17">
        <v>20160327</v>
      </c>
      <c r="B4098" s="18">
        <v>500</v>
      </c>
      <c r="C4098" s="39">
        <v>1.7145879999999999E-2</v>
      </c>
    </row>
    <row r="4099" spans="1:3" x14ac:dyDescent="0.2">
      <c r="A4099" s="17">
        <v>20160327</v>
      </c>
      <c r="B4099" s="18">
        <v>600</v>
      </c>
      <c r="C4099" s="39">
        <v>1.7992939999999999E-2</v>
      </c>
    </row>
    <row r="4100" spans="1:3" x14ac:dyDescent="0.2">
      <c r="A4100" s="17">
        <v>20160327</v>
      </c>
      <c r="B4100" s="18">
        <v>700</v>
      </c>
      <c r="C4100" s="39">
        <v>1.8740819999999998E-2</v>
      </c>
    </row>
    <row r="4101" spans="1:3" x14ac:dyDescent="0.2">
      <c r="A4101" s="17">
        <v>20160327</v>
      </c>
      <c r="B4101" s="18">
        <v>800</v>
      </c>
      <c r="C4101" s="39">
        <v>1.9639199999999999E-2</v>
      </c>
    </row>
    <row r="4102" spans="1:3" x14ac:dyDescent="0.2">
      <c r="A4102" s="17">
        <v>20160327</v>
      </c>
      <c r="B4102" s="18">
        <v>900</v>
      </c>
      <c r="C4102" s="39">
        <v>1.8740819999999998E-2</v>
      </c>
    </row>
    <row r="4103" spans="1:3" x14ac:dyDescent="0.2">
      <c r="A4103" s="17">
        <v>20160327</v>
      </c>
      <c r="B4103" s="18">
        <v>1000</v>
      </c>
      <c r="C4103" s="39">
        <v>1.8740819999999998E-2</v>
      </c>
    </row>
    <row r="4104" spans="1:3" x14ac:dyDescent="0.2">
      <c r="A4104" s="17">
        <v>20160327</v>
      </c>
      <c r="B4104" s="18">
        <v>1100</v>
      </c>
      <c r="C4104" s="39">
        <v>1.7870259999999999E-2</v>
      </c>
    </row>
    <row r="4105" spans="1:3" x14ac:dyDescent="0.2">
      <c r="A4105" s="17">
        <v>20160327</v>
      </c>
      <c r="B4105" s="18">
        <v>1200</v>
      </c>
      <c r="C4105" s="39">
        <v>1.7145879999999999E-2</v>
      </c>
    </row>
    <row r="4106" spans="1:3" x14ac:dyDescent="0.2">
      <c r="A4106" s="17">
        <v>20160327</v>
      </c>
      <c r="B4106" s="18">
        <v>1300</v>
      </c>
      <c r="C4106" s="39">
        <v>1.632583E-2</v>
      </c>
    </row>
    <row r="4107" spans="1:3" x14ac:dyDescent="0.2">
      <c r="A4107" s="17">
        <v>20160327</v>
      </c>
      <c r="B4107" s="18">
        <v>1400</v>
      </c>
      <c r="C4107" s="39">
        <v>1.632583E-2</v>
      </c>
    </row>
    <row r="4108" spans="1:3" x14ac:dyDescent="0.2">
      <c r="A4108" s="17">
        <v>20160327</v>
      </c>
      <c r="B4108" s="18">
        <v>1500</v>
      </c>
      <c r="C4108" s="39">
        <v>1.7145879999999999E-2</v>
      </c>
    </row>
    <row r="4109" spans="1:3" x14ac:dyDescent="0.2">
      <c r="A4109" s="17">
        <v>20160327</v>
      </c>
      <c r="B4109" s="18">
        <v>1600</v>
      </c>
      <c r="C4109" s="39">
        <v>1.7145879999999999E-2</v>
      </c>
    </row>
    <row r="4110" spans="1:3" x14ac:dyDescent="0.2">
      <c r="A4110" s="17">
        <v>20160327</v>
      </c>
      <c r="B4110" s="18">
        <v>1700</v>
      </c>
      <c r="C4110" s="39">
        <v>1.7145879999999999E-2</v>
      </c>
    </row>
    <row r="4111" spans="1:3" x14ac:dyDescent="0.2">
      <c r="A4111" s="17">
        <v>20160327</v>
      </c>
      <c r="B4111" s="18">
        <v>1800</v>
      </c>
      <c r="C4111" s="39">
        <v>1.632583E-2</v>
      </c>
    </row>
    <row r="4112" spans="1:3" x14ac:dyDescent="0.2">
      <c r="A4112" s="17">
        <v>20160327</v>
      </c>
      <c r="B4112" s="18">
        <v>1900</v>
      </c>
      <c r="C4112" s="39">
        <v>1.632583E-2</v>
      </c>
    </row>
    <row r="4113" spans="1:3" x14ac:dyDescent="0.2">
      <c r="A4113" s="17">
        <v>20160327</v>
      </c>
      <c r="B4113" s="18">
        <v>2000</v>
      </c>
      <c r="C4113" s="39">
        <v>1.5644100000000001E-2</v>
      </c>
    </row>
    <row r="4114" spans="1:3" x14ac:dyDescent="0.2">
      <c r="A4114" s="17">
        <v>20160327</v>
      </c>
      <c r="B4114" s="18">
        <v>2100</v>
      </c>
      <c r="C4114" s="39">
        <v>1.5644100000000001E-2</v>
      </c>
    </row>
    <row r="4115" spans="1:3" x14ac:dyDescent="0.2">
      <c r="A4115" s="17">
        <v>20160327</v>
      </c>
      <c r="B4115" s="18">
        <v>2200</v>
      </c>
      <c r="C4115" s="39">
        <v>1.5644100000000001E-2</v>
      </c>
    </row>
    <row r="4116" spans="1:3" x14ac:dyDescent="0.2">
      <c r="A4116" s="17">
        <v>20160327</v>
      </c>
      <c r="B4116" s="18">
        <v>2300</v>
      </c>
      <c r="C4116" s="39">
        <v>1.5644100000000001E-2</v>
      </c>
    </row>
    <row r="4117" spans="1:3" x14ac:dyDescent="0.2">
      <c r="A4117" s="17">
        <v>20160328</v>
      </c>
      <c r="B4117" s="18">
        <v>0</v>
      </c>
      <c r="C4117" s="39">
        <v>1.4981619999999999E-2</v>
      </c>
    </row>
    <row r="4118" spans="1:3" x14ac:dyDescent="0.2">
      <c r="A4118" s="17">
        <v>20160328</v>
      </c>
      <c r="B4118" s="18">
        <v>100</v>
      </c>
      <c r="C4118" s="39">
        <v>1.5644100000000001E-2</v>
      </c>
    </row>
    <row r="4119" spans="1:3" x14ac:dyDescent="0.2">
      <c r="A4119" s="17">
        <v>20160328</v>
      </c>
      <c r="B4119" s="18">
        <v>200</v>
      </c>
      <c r="C4119" s="39">
        <v>1.5644100000000001E-2</v>
      </c>
    </row>
    <row r="4120" spans="1:3" x14ac:dyDescent="0.2">
      <c r="A4120" s="17">
        <v>20160328</v>
      </c>
      <c r="B4120" s="18">
        <v>300</v>
      </c>
      <c r="C4120" s="39">
        <v>1.5644100000000001E-2</v>
      </c>
    </row>
    <row r="4121" spans="1:3" x14ac:dyDescent="0.2">
      <c r="A4121" s="17">
        <v>20160328</v>
      </c>
      <c r="B4121" s="18">
        <v>400</v>
      </c>
      <c r="C4121" s="39">
        <v>1.5644100000000001E-2</v>
      </c>
    </row>
    <row r="4122" spans="1:3" x14ac:dyDescent="0.2">
      <c r="A4122" s="17">
        <v>20160328</v>
      </c>
      <c r="B4122" s="18">
        <v>500</v>
      </c>
      <c r="C4122" s="39">
        <v>1.4981619999999999E-2</v>
      </c>
    </row>
    <row r="4123" spans="1:3" x14ac:dyDescent="0.2">
      <c r="A4123" s="17">
        <v>20160328</v>
      </c>
      <c r="B4123" s="18">
        <v>600</v>
      </c>
      <c r="C4123" s="39">
        <v>1.4981619999999999E-2</v>
      </c>
    </row>
    <row r="4124" spans="1:3" x14ac:dyDescent="0.2">
      <c r="A4124" s="17">
        <v>20160328</v>
      </c>
      <c r="B4124" s="18">
        <v>700</v>
      </c>
      <c r="C4124" s="39">
        <v>1.4981619999999999E-2</v>
      </c>
    </row>
    <row r="4125" spans="1:3" x14ac:dyDescent="0.2">
      <c r="A4125" s="17">
        <v>20160328</v>
      </c>
      <c r="B4125" s="18">
        <v>800</v>
      </c>
      <c r="C4125" s="39">
        <v>1.5644100000000001E-2</v>
      </c>
    </row>
    <row r="4126" spans="1:3" x14ac:dyDescent="0.2">
      <c r="A4126" s="17">
        <v>20160328</v>
      </c>
      <c r="B4126" s="18">
        <v>900</v>
      </c>
      <c r="C4126" s="39">
        <v>1.5644100000000001E-2</v>
      </c>
    </row>
    <row r="4127" spans="1:3" x14ac:dyDescent="0.2">
      <c r="A4127" s="17">
        <v>20160328</v>
      </c>
      <c r="B4127" s="18">
        <v>1000</v>
      </c>
      <c r="C4127" s="39">
        <v>1.5644100000000001E-2</v>
      </c>
    </row>
    <row r="4128" spans="1:3" x14ac:dyDescent="0.2">
      <c r="A4128" s="17">
        <v>20160328</v>
      </c>
      <c r="B4128" s="18">
        <v>1100</v>
      </c>
      <c r="C4128" s="39">
        <v>1.5644100000000001E-2</v>
      </c>
    </row>
    <row r="4129" spans="1:3" x14ac:dyDescent="0.2">
      <c r="A4129" s="17">
        <v>20160328</v>
      </c>
      <c r="B4129" s="18">
        <v>1200</v>
      </c>
      <c r="C4129" s="39">
        <v>1.632583E-2</v>
      </c>
    </row>
    <row r="4130" spans="1:3" x14ac:dyDescent="0.2">
      <c r="A4130" s="17">
        <v>20160328</v>
      </c>
      <c r="B4130" s="18">
        <v>1300</v>
      </c>
      <c r="C4130" s="39">
        <v>1.632583E-2</v>
      </c>
    </row>
    <row r="4131" spans="1:3" x14ac:dyDescent="0.2">
      <c r="A4131" s="17">
        <v>20160328</v>
      </c>
      <c r="B4131" s="18">
        <v>1400</v>
      </c>
      <c r="C4131" s="39">
        <v>1.5644100000000001E-2</v>
      </c>
    </row>
    <row r="4132" spans="1:3" x14ac:dyDescent="0.2">
      <c r="A4132" s="17">
        <v>20160328</v>
      </c>
      <c r="B4132" s="18">
        <v>1500</v>
      </c>
      <c r="C4132" s="39">
        <v>1.5644100000000001E-2</v>
      </c>
    </row>
    <row r="4133" spans="1:3" x14ac:dyDescent="0.2">
      <c r="A4133" s="17">
        <v>20160328</v>
      </c>
      <c r="B4133" s="18">
        <v>1600</v>
      </c>
      <c r="C4133" s="39">
        <v>1.5644100000000001E-2</v>
      </c>
    </row>
    <row r="4134" spans="1:3" x14ac:dyDescent="0.2">
      <c r="A4134" s="17">
        <v>20160328</v>
      </c>
      <c r="B4134" s="18">
        <v>1700</v>
      </c>
      <c r="C4134" s="39">
        <v>1.5644100000000001E-2</v>
      </c>
    </row>
    <row r="4135" spans="1:3" x14ac:dyDescent="0.2">
      <c r="A4135" s="17">
        <v>20160328</v>
      </c>
      <c r="B4135" s="18">
        <v>1800</v>
      </c>
      <c r="C4135" s="39">
        <v>1.5644100000000001E-2</v>
      </c>
    </row>
    <row r="4136" spans="1:3" x14ac:dyDescent="0.2">
      <c r="A4136" s="17">
        <v>20160328</v>
      </c>
      <c r="B4136" s="18">
        <v>1900</v>
      </c>
      <c r="C4136" s="39">
        <v>1.5644100000000001E-2</v>
      </c>
    </row>
    <row r="4137" spans="1:3" x14ac:dyDescent="0.2">
      <c r="A4137" s="17">
        <v>20160328</v>
      </c>
      <c r="B4137" s="18">
        <v>2000</v>
      </c>
      <c r="C4137" s="39">
        <v>1.6441339999999999E-2</v>
      </c>
    </row>
    <row r="4138" spans="1:3" x14ac:dyDescent="0.2">
      <c r="A4138" s="17">
        <v>20160328</v>
      </c>
      <c r="B4138" s="18">
        <v>2100</v>
      </c>
      <c r="C4138" s="39">
        <v>1.7145879999999999E-2</v>
      </c>
    </row>
    <row r="4139" spans="1:3" x14ac:dyDescent="0.2">
      <c r="A4139" s="17">
        <v>20160328</v>
      </c>
      <c r="B4139" s="18">
        <v>2200</v>
      </c>
      <c r="C4139" s="39">
        <v>1.6441339999999999E-2</v>
      </c>
    </row>
    <row r="4140" spans="1:3" x14ac:dyDescent="0.2">
      <c r="A4140" s="17">
        <v>20160328</v>
      </c>
      <c r="B4140" s="18">
        <v>2300</v>
      </c>
      <c r="C4140" s="39">
        <v>1.6441339999999999E-2</v>
      </c>
    </row>
    <row r="4141" spans="1:3" x14ac:dyDescent="0.2">
      <c r="A4141" s="17">
        <v>20160329</v>
      </c>
      <c r="B4141" s="18">
        <v>0</v>
      </c>
      <c r="C4141" s="39">
        <v>1.6441339999999999E-2</v>
      </c>
    </row>
    <row r="4142" spans="1:3" x14ac:dyDescent="0.2">
      <c r="A4142" s="17">
        <v>20160329</v>
      </c>
      <c r="B4142" s="18">
        <v>100</v>
      </c>
      <c r="C4142" s="39">
        <v>1.6441339999999999E-2</v>
      </c>
    </row>
    <row r="4143" spans="1:3" x14ac:dyDescent="0.2">
      <c r="A4143" s="17">
        <v>20160329</v>
      </c>
      <c r="B4143" s="18">
        <v>200</v>
      </c>
      <c r="C4143" s="39">
        <v>1.6441339999999999E-2</v>
      </c>
    </row>
    <row r="4144" spans="1:3" x14ac:dyDescent="0.2">
      <c r="A4144" s="17">
        <v>20160329</v>
      </c>
      <c r="B4144" s="18">
        <v>300</v>
      </c>
      <c r="C4144" s="39">
        <v>1.5644100000000001E-2</v>
      </c>
    </row>
    <row r="4145" spans="1:3" x14ac:dyDescent="0.2">
      <c r="A4145" s="17">
        <v>20160329</v>
      </c>
      <c r="B4145" s="18">
        <v>400</v>
      </c>
      <c r="C4145" s="39">
        <v>1.4981619999999999E-2</v>
      </c>
    </row>
    <row r="4146" spans="1:3" x14ac:dyDescent="0.2">
      <c r="A4146" s="17">
        <v>20160329</v>
      </c>
      <c r="B4146" s="18">
        <v>500</v>
      </c>
      <c r="C4146" s="39">
        <v>1.4981619999999999E-2</v>
      </c>
    </row>
    <row r="4147" spans="1:3" x14ac:dyDescent="0.2">
      <c r="A4147" s="17">
        <v>20160329</v>
      </c>
      <c r="B4147" s="18">
        <v>600</v>
      </c>
      <c r="C4147" s="39">
        <v>1.5644100000000001E-2</v>
      </c>
    </row>
    <row r="4148" spans="1:3" x14ac:dyDescent="0.2">
      <c r="A4148" s="17">
        <v>20160329</v>
      </c>
      <c r="B4148" s="18">
        <v>700</v>
      </c>
      <c r="C4148" s="39">
        <v>1.5644100000000001E-2</v>
      </c>
    </row>
    <row r="4149" spans="1:3" x14ac:dyDescent="0.2">
      <c r="A4149" s="17">
        <v>20160329</v>
      </c>
      <c r="B4149" s="18">
        <v>800</v>
      </c>
      <c r="C4149" s="39">
        <v>1.6441339999999999E-2</v>
      </c>
    </row>
    <row r="4150" spans="1:3" x14ac:dyDescent="0.2">
      <c r="A4150" s="17">
        <v>20160329</v>
      </c>
      <c r="B4150" s="18">
        <v>900</v>
      </c>
      <c r="C4150" s="39">
        <v>1.6441339999999999E-2</v>
      </c>
    </row>
    <row r="4151" spans="1:3" x14ac:dyDescent="0.2">
      <c r="A4151" s="17">
        <v>20160329</v>
      </c>
      <c r="B4151" s="18">
        <v>1000</v>
      </c>
      <c r="C4151" s="39">
        <v>1.6441339999999999E-2</v>
      </c>
    </row>
    <row r="4152" spans="1:3" x14ac:dyDescent="0.2">
      <c r="A4152" s="17">
        <v>20160329</v>
      </c>
      <c r="B4152" s="18">
        <v>1100</v>
      </c>
      <c r="C4152" s="39">
        <v>1.7145879999999999E-2</v>
      </c>
    </row>
    <row r="4153" spans="1:3" x14ac:dyDescent="0.2">
      <c r="A4153" s="17">
        <v>20160329</v>
      </c>
      <c r="B4153" s="18">
        <v>1200</v>
      </c>
      <c r="C4153" s="39">
        <v>1.7145879999999999E-2</v>
      </c>
    </row>
    <row r="4154" spans="1:3" x14ac:dyDescent="0.2">
      <c r="A4154" s="17">
        <v>20160329</v>
      </c>
      <c r="B4154" s="18">
        <v>1300</v>
      </c>
      <c r="C4154" s="39">
        <v>1.7145879999999999E-2</v>
      </c>
    </row>
    <row r="4155" spans="1:3" x14ac:dyDescent="0.2">
      <c r="A4155" s="17">
        <v>20160329</v>
      </c>
      <c r="B4155" s="18">
        <v>1400</v>
      </c>
      <c r="C4155" s="39">
        <v>1.7145879999999999E-2</v>
      </c>
    </row>
    <row r="4156" spans="1:3" x14ac:dyDescent="0.2">
      <c r="A4156" s="17">
        <v>20160329</v>
      </c>
      <c r="B4156" s="18">
        <v>1500</v>
      </c>
      <c r="C4156" s="39">
        <v>1.632583E-2</v>
      </c>
    </row>
    <row r="4157" spans="1:3" x14ac:dyDescent="0.2">
      <c r="A4157" s="17">
        <v>20160329</v>
      </c>
      <c r="B4157" s="18">
        <v>1600</v>
      </c>
      <c r="C4157" s="39">
        <v>1.632583E-2</v>
      </c>
    </row>
    <row r="4158" spans="1:3" x14ac:dyDescent="0.2">
      <c r="A4158" s="17">
        <v>20160329</v>
      </c>
      <c r="B4158" s="18">
        <v>1700</v>
      </c>
      <c r="C4158" s="39">
        <v>1.632583E-2</v>
      </c>
    </row>
    <row r="4159" spans="1:3" x14ac:dyDescent="0.2">
      <c r="A4159" s="17">
        <v>20160329</v>
      </c>
      <c r="B4159" s="18">
        <v>1800</v>
      </c>
      <c r="C4159" s="39">
        <v>1.632583E-2</v>
      </c>
    </row>
    <row r="4160" spans="1:3" x14ac:dyDescent="0.2">
      <c r="A4160" s="17">
        <v>20160329</v>
      </c>
      <c r="B4160" s="18">
        <v>1900</v>
      </c>
      <c r="C4160" s="39">
        <v>1.7870259999999999E-2</v>
      </c>
    </row>
    <row r="4161" spans="1:3" x14ac:dyDescent="0.2">
      <c r="A4161" s="17">
        <v>20160329</v>
      </c>
      <c r="B4161" s="18">
        <v>2000</v>
      </c>
      <c r="C4161" s="39">
        <v>1.8740819999999998E-2</v>
      </c>
    </row>
    <row r="4162" spans="1:3" x14ac:dyDescent="0.2">
      <c r="A4162" s="17">
        <v>20160329</v>
      </c>
      <c r="B4162" s="18">
        <v>2100</v>
      </c>
      <c r="C4162" s="39">
        <v>1.8740819999999998E-2</v>
      </c>
    </row>
    <row r="4163" spans="1:3" x14ac:dyDescent="0.2">
      <c r="A4163" s="17">
        <v>20160329</v>
      </c>
      <c r="B4163" s="18">
        <v>2200</v>
      </c>
      <c r="C4163" s="39">
        <v>1.9639199999999999E-2</v>
      </c>
    </row>
    <row r="4164" spans="1:3" x14ac:dyDescent="0.2">
      <c r="A4164" s="17">
        <v>20160329</v>
      </c>
      <c r="B4164" s="18">
        <v>2300</v>
      </c>
      <c r="C4164" s="39">
        <v>1.8740819999999998E-2</v>
      </c>
    </row>
    <row r="4165" spans="1:3" x14ac:dyDescent="0.2">
      <c r="A4165" s="17">
        <v>20160330</v>
      </c>
      <c r="B4165" s="18">
        <v>0</v>
      </c>
      <c r="C4165" s="39">
        <v>1.8740819999999998E-2</v>
      </c>
    </row>
    <row r="4166" spans="1:3" x14ac:dyDescent="0.2">
      <c r="A4166" s="17">
        <v>20160330</v>
      </c>
      <c r="B4166" s="18">
        <v>100</v>
      </c>
      <c r="C4166" s="39">
        <v>1.7145879999999999E-2</v>
      </c>
    </row>
    <row r="4167" spans="1:3" x14ac:dyDescent="0.2">
      <c r="A4167" s="17">
        <v>20160330</v>
      </c>
      <c r="B4167" s="18">
        <v>200</v>
      </c>
      <c r="C4167" s="39">
        <v>1.6441339999999999E-2</v>
      </c>
    </row>
    <row r="4168" spans="1:3" x14ac:dyDescent="0.2">
      <c r="A4168" s="17">
        <v>20160330</v>
      </c>
      <c r="B4168" s="18">
        <v>300</v>
      </c>
      <c r="C4168" s="39">
        <v>1.5644100000000001E-2</v>
      </c>
    </row>
    <row r="4169" spans="1:3" x14ac:dyDescent="0.2">
      <c r="A4169" s="17">
        <v>20160330</v>
      </c>
      <c r="B4169" s="18">
        <v>400</v>
      </c>
      <c r="C4169" s="39">
        <v>1.5644100000000001E-2</v>
      </c>
    </row>
    <row r="4170" spans="1:3" x14ac:dyDescent="0.2">
      <c r="A4170" s="17">
        <v>20160330</v>
      </c>
      <c r="B4170" s="18">
        <v>500</v>
      </c>
      <c r="C4170" s="39">
        <v>1.4873050000000001E-2</v>
      </c>
    </row>
    <row r="4171" spans="1:3" x14ac:dyDescent="0.2">
      <c r="A4171" s="17">
        <v>20160330</v>
      </c>
      <c r="B4171" s="18">
        <v>600</v>
      </c>
      <c r="C4171" s="39">
        <v>1.4873050000000001E-2</v>
      </c>
    </row>
    <row r="4172" spans="1:3" x14ac:dyDescent="0.2">
      <c r="A4172" s="17">
        <v>20160330</v>
      </c>
      <c r="B4172" s="18">
        <v>700</v>
      </c>
      <c r="C4172" s="39">
        <v>1.4873050000000001E-2</v>
      </c>
    </row>
    <row r="4173" spans="1:3" x14ac:dyDescent="0.2">
      <c r="A4173" s="17">
        <v>20160330</v>
      </c>
      <c r="B4173" s="18">
        <v>800</v>
      </c>
      <c r="C4173" s="39">
        <v>1.5644100000000001E-2</v>
      </c>
    </row>
    <row r="4174" spans="1:3" x14ac:dyDescent="0.2">
      <c r="A4174" s="17">
        <v>20160330</v>
      </c>
      <c r="B4174" s="18">
        <v>900</v>
      </c>
      <c r="C4174" s="39">
        <v>1.632583E-2</v>
      </c>
    </row>
    <row r="4175" spans="1:3" x14ac:dyDescent="0.2">
      <c r="A4175" s="17">
        <v>20160330</v>
      </c>
      <c r="B4175" s="18">
        <v>1000</v>
      </c>
      <c r="C4175" s="39">
        <v>1.632583E-2</v>
      </c>
    </row>
    <row r="4176" spans="1:3" x14ac:dyDescent="0.2">
      <c r="A4176" s="17">
        <v>20160330</v>
      </c>
      <c r="B4176" s="18">
        <v>1100</v>
      </c>
      <c r="C4176" s="39">
        <v>1.412777E-2</v>
      </c>
    </row>
    <row r="4177" spans="1:3" x14ac:dyDescent="0.2">
      <c r="A4177" s="17">
        <v>20160330</v>
      </c>
      <c r="B4177" s="18">
        <v>1200</v>
      </c>
      <c r="C4177" s="39">
        <v>1.3072479999999999E-2</v>
      </c>
    </row>
    <row r="4178" spans="1:3" x14ac:dyDescent="0.2">
      <c r="A4178" s="17">
        <v>20160330</v>
      </c>
      <c r="B4178" s="18">
        <v>1300</v>
      </c>
      <c r="C4178" s="39">
        <v>1.239461E-2</v>
      </c>
    </row>
    <row r="4179" spans="1:3" x14ac:dyDescent="0.2">
      <c r="A4179" s="17">
        <v>20160330</v>
      </c>
      <c r="B4179" s="18">
        <v>1400</v>
      </c>
      <c r="C4179" s="39">
        <v>1.239461E-2</v>
      </c>
    </row>
    <row r="4180" spans="1:3" x14ac:dyDescent="0.2">
      <c r="A4180" s="17">
        <v>20160330</v>
      </c>
      <c r="B4180" s="18">
        <v>1500</v>
      </c>
      <c r="C4180" s="39">
        <v>1.363556E-2</v>
      </c>
    </row>
    <row r="4181" spans="1:3" x14ac:dyDescent="0.2">
      <c r="A4181" s="17">
        <v>20160330</v>
      </c>
      <c r="B4181" s="18">
        <v>1600</v>
      </c>
      <c r="C4181" s="39">
        <v>1.476502E-2</v>
      </c>
    </row>
    <row r="4182" spans="1:3" x14ac:dyDescent="0.2">
      <c r="A4182" s="17">
        <v>20160330</v>
      </c>
      <c r="B4182" s="18">
        <v>1700</v>
      </c>
      <c r="C4182" s="39">
        <v>1.412777E-2</v>
      </c>
    </row>
    <row r="4183" spans="1:3" x14ac:dyDescent="0.2">
      <c r="A4183" s="17">
        <v>20160330</v>
      </c>
      <c r="B4183" s="18">
        <v>1800</v>
      </c>
      <c r="C4183" s="39">
        <v>1.239461E-2</v>
      </c>
    </row>
    <row r="4184" spans="1:3" x14ac:dyDescent="0.2">
      <c r="A4184" s="17">
        <v>20160330</v>
      </c>
      <c r="B4184" s="18">
        <v>1900</v>
      </c>
      <c r="C4184" s="39">
        <v>1.239461E-2</v>
      </c>
    </row>
    <row r="4185" spans="1:3" x14ac:dyDescent="0.2">
      <c r="A4185" s="17">
        <v>20160330</v>
      </c>
      <c r="B4185" s="18">
        <v>2000</v>
      </c>
      <c r="C4185" s="39">
        <v>1.1811510000000001E-2</v>
      </c>
    </row>
    <row r="4186" spans="1:3" x14ac:dyDescent="0.2">
      <c r="A4186" s="17">
        <v>20160330</v>
      </c>
      <c r="B4186" s="18">
        <v>2100</v>
      </c>
      <c r="C4186" s="39">
        <v>1.1811510000000001E-2</v>
      </c>
    </row>
    <row r="4187" spans="1:3" x14ac:dyDescent="0.2">
      <c r="A4187" s="17">
        <v>20160330</v>
      </c>
      <c r="B4187" s="18">
        <v>2200</v>
      </c>
      <c r="C4187" s="39">
        <v>1.2492E-2</v>
      </c>
    </row>
    <row r="4188" spans="1:3" x14ac:dyDescent="0.2">
      <c r="A4188" s="17">
        <v>20160330</v>
      </c>
      <c r="B4188" s="18">
        <v>2300</v>
      </c>
      <c r="C4188" s="39">
        <v>1.2492E-2</v>
      </c>
    </row>
    <row r="4189" spans="1:3" x14ac:dyDescent="0.2">
      <c r="A4189" s="17">
        <v>20160331</v>
      </c>
      <c r="B4189" s="18">
        <v>0</v>
      </c>
      <c r="C4189" s="39">
        <v>1.3072479999999999E-2</v>
      </c>
    </row>
    <row r="4190" spans="1:3" x14ac:dyDescent="0.2">
      <c r="A4190" s="17">
        <v>20160331</v>
      </c>
      <c r="B4190" s="18">
        <v>100</v>
      </c>
      <c r="C4190" s="39">
        <v>1.3072479999999999E-2</v>
      </c>
    </row>
    <row r="4191" spans="1:3" x14ac:dyDescent="0.2">
      <c r="A4191" s="17">
        <v>20160331</v>
      </c>
      <c r="B4191" s="18">
        <v>200</v>
      </c>
      <c r="C4191" s="39">
        <v>1.3072479999999999E-2</v>
      </c>
    </row>
    <row r="4192" spans="1:3" x14ac:dyDescent="0.2">
      <c r="A4192" s="17">
        <v>20160331</v>
      </c>
      <c r="B4192" s="18">
        <v>300</v>
      </c>
      <c r="C4192" s="39">
        <v>1.2492E-2</v>
      </c>
    </row>
    <row r="4193" spans="1:3" x14ac:dyDescent="0.2">
      <c r="A4193" s="17">
        <v>20160331</v>
      </c>
      <c r="B4193" s="18">
        <v>400</v>
      </c>
      <c r="C4193" s="39">
        <v>1.2492E-2</v>
      </c>
    </row>
    <row r="4194" spans="1:3" x14ac:dyDescent="0.2">
      <c r="A4194" s="17">
        <v>20160331</v>
      </c>
      <c r="B4194" s="18">
        <v>500</v>
      </c>
      <c r="C4194" s="39">
        <v>1.2492E-2</v>
      </c>
    </row>
    <row r="4195" spans="1:3" x14ac:dyDescent="0.2">
      <c r="A4195" s="17">
        <v>20160331</v>
      </c>
      <c r="B4195" s="18">
        <v>600</v>
      </c>
      <c r="C4195" s="39">
        <v>1.2492E-2</v>
      </c>
    </row>
    <row r="4196" spans="1:3" x14ac:dyDescent="0.2">
      <c r="A4196" s="17">
        <v>20160331</v>
      </c>
      <c r="B4196" s="18">
        <v>700</v>
      </c>
      <c r="C4196" s="39">
        <v>1.2492E-2</v>
      </c>
    </row>
    <row r="4197" spans="1:3" x14ac:dyDescent="0.2">
      <c r="A4197" s="17">
        <v>20160331</v>
      </c>
      <c r="B4197" s="18">
        <v>800</v>
      </c>
      <c r="C4197" s="39">
        <v>1.2492E-2</v>
      </c>
    </row>
    <row r="4198" spans="1:3" x14ac:dyDescent="0.2">
      <c r="A4198" s="17">
        <v>20160331</v>
      </c>
      <c r="B4198" s="18">
        <v>900</v>
      </c>
      <c r="C4198" s="39">
        <v>1.2492E-2</v>
      </c>
    </row>
    <row r="4199" spans="1:3" x14ac:dyDescent="0.2">
      <c r="A4199" s="17">
        <v>20160331</v>
      </c>
      <c r="B4199" s="18">
        <v>1000</v>
      </c>
      <c r="C4199" s="39">
        <v>1.239461E-2</v>
      </c>
    </row>
    <row r="4200" spans="1:3" x14ac:dyDescent="0.2">
      <c r="A4200" s="17">
        <v>20160331</v>
      </c>
      <c r="B4200" s="18">
        <v>1100</v>
      </c>
      <c r="C4200" s="39">
        <v>1.171497E-2</v>
      </c>
    </row>
    <row r="4201" spans="1:3" x14ac:dyDescent="0.2">
      <c r="A4201" s="17">
        <v>20160331</v>
      </c>
      <c r="B4201" s="18">
        <v>1200</v>
      </c>
      <c r="C4201" s="39">
        <v>1.171497E-2</v>
      </c>
    </row>
    <row r="4202" spans="1:3" x14ac:dyDescent="0.2">
      <c r="A4202" s="17">
        <v>20160331</v>
      </c>
      <c r="B4202" s="18">
        <v>1300</v>
      </c>
      <c r="C4202" s="39">
        <v>1.114305E-2</v>
      </c>
    </row>
    <row r="4203" spans="1:3" x14ac:dyDescent="0.2">
      <c r="A4203" s="17">
        <v>20160331</v>
      </c>
      <c r="B4203" s="18">
        <v>1400</v>
      </c>
      <c r="C4203" s="39">
        <v>1.114305E-2</v>
      </c>
    </row>
    <row r="4204" spans="1:3" x14ac:dyDescent="0.2">
      <c r="A4204" s="17">
        <v>20160331</v>
      </c>
      <c r="B4204" s="18">
        <v>1500</v>
      </c>
      <c r="C4204" s="39">
        <v>1.114305E-2</v>
      </c>
    </row>
    <row r="4205" spans="1:3" x14ac:dyDescent="0.2">
      <c r="A4205" s="17">
        <v>20160331</v>
      </c>
      <c r="B4205" s="18">
        <v>1600</v>
      </c>
      <c r="C4205" s="39">
        <v>1.171497E-2</v>
      </c>
    </row>
    <row r="4206" spans="1:3" x14ac:dyDescent="0.2">
      <c r="A4206" s="17">
        <v>20160331</v>
      </c>
      <c r="B4206" s="18">
        <v>1700</v>
      </c>
      <c r="C4206" s="39">
        <v>1.239461E-2</v>
      </c>
    </row>
    <row r="4207" spans="1:3" x14ac:dyDescent="0.2">
      <c r="A4207" s="17">
        <v>20160331</v>
      </c>
      <c r="B4207" s="18">
        <v>1800</v>
      </c>
      <c r="C4207" s="39">
        <v>1.239461E-2</v>
      </c>
    </row>
    <row r="4208" spans="1:3" x14ac:dyDescent="0.2">
      <c r="A4208" s="17">
        <v>20160331</v>
      </c>
      <c r="B4208" s="18">
        <v>1900</v>
      </c>
      <c r="C4208" s="39">
        <v>1.3072479999999999E-2</v>
      </c>
    </row>
    <row r="4209" spans="1:3" x14ac:dyDescent="0.2">
      <c r="A4209" s="17">
        <v>20160331</v>
      </c>
      <c r="B4209" s="18">
        <v>2000</v>
      </c>
      <c r="C4209" s="39">
        <v>1.3726479999999999E-2</v>
      </c>
    </row>
    <row r="4210" spans="1:3" x14ac:dyDescent="0.2">
      <c r="A4210" s="17">
        <v>20160331</v>
      </c>
      <c r="B4210" s="18">
        <v>2100</v>
      </c>
      <c r="C4210" s="39">
        <v>1.553236E-2</v>
      </c>
    </row>
    <row r="4211" spans="1:3" x14ac:dyDescent="0.2">
      <c r="A4211" s="17">
        <v>20160331</v>
      </c>
      <c r="B4211" s="18">
        <v>2200</v>
      </c>
      <c r="C4211" s="39">
        <v>1.632583E-2</v>
      </c>
    </row>
    <row r="4212" spans="1:3" x14ac:dyDescent="0.2">
      <c r="A4212" s="17">
        <v>20160331</v>
      </c>
      <c r="B4212" s="18">
        <v>2300</v>
      </c>
      <c r="C4212" s="39">
        <v>1.553236E-2</v>
      </c>
    </row>
    <row r="4213" spans="1:3" x14ac:dyDescent="0.2">
      <c r="A4213" s="17">
        <v>20160401</v>
      </c>
      <c r="B4213" s="18">
        <v>0</v>
      </c>
      <c r="C4213" s="39">
        <v>1.4873050000000001E-2</v>
      </c>
    </row>
    <row r="4214" spans="1:3" x14ac:dyDescent="0.2">
      <c r="A4214" s="17">
        <v>20160401</v>
      </c>
      <c r="B4214" s="18">
        <v>100</v>
      </c>
      <c r="C4214" s="39">
        <v>1.4873050000000001E-2</v>
      </c>
    </row>
    <row r="4215" spans="1:3" x14ac:dyDescent="0.2">
      <c r="A4215" s="17">
        <v>20160401</v>
      </c>
      <c r="B4215" s="18">
        <v>200</v>
      </c>
      <c r="C4215" s="39">
        <v>1.412777E-2</v>
      </c>
    </row>
    <row r="4216" spans="1:3" x14ac:dyDescent="0.2">
      <c r="A4216" s="17">
        <v>20160401</v>
      </c>
      <c r="B4216" s="18">
        <v>300</v>
      </c>
      <c r="C4216" s="39">
        <v>1.4232679999999999E-2</v>
      </c>
    </row>
    <row r="4217" spans="1:3" x14ac:dyDescent="0.2">
      <c r="A4217" s="17">
        <v>20160401</v>
      </c>
      <c r="B4217" s="18">
        <v>400</v>
      </c>
      <c r="C4217" s="39">
        <v>1.3726479999999999E-2</v>
      </c>
    </row>
    <row r="4218" spans="1:3" x14ac:dyDescent="0.2">
      <c r="A4218" s="17">
        <v>20160401</v>
      </c>
      <c r="B4218" s="18">
        <v>500</v>
      </c>
      <c r="C4218" s="39">
        <v>1.3726479999999999E-2</v>
      </c>
    </row>
    <row r="4219" spans="1:3" x14ac:dyDescent="0.2">
      <c r="A4219" s="17">
        <v>20160401</v>
      </c>
      <c r="B4219" s="18">
        <v>600</v>
      </c>
      <c r="C4219" s="39">
        <v>1.3167979999999999E-2</v>
      </c>
    </row>
    <row r="4220" spans="1:3" x14ac:dyDescent="0.2">
      <c r="A4220" s="17">
        <v>20160401</v>
      </c>
      <c r="B4220" s="18">
        <v>700</v>
      </c>
      <c r="C4220" s="39">
        <v>1.3726479999999999E-2</v>
      </c>
    </row>
    <row r="4221" spans="1:3" x14ac:dyDescent="0.2">
      <c r="A4221" s="17">
        <v>20160401</v>
      </c>
      <c r="B4221" s="18">
        <v>800</v>
      </c>
      <c r="C4221" s="39">
        <v>1.3726479999999999E-2</v>
      </c>
    </row>
    <row r="4222" spans="1:3" x14ac:dyDescent="0.2">
      <c r="A4222" s="17">
        <v>20160401</v>
      </c>
      <c r="B4222" s="18">
        <v>900</v>
      </c>
      <c r="C4222" s="39">
        <v>1.3726479999999999E-2</v>
      </c>
    </row>
    <row r="4223" spans="1:3" x14ac:dyDescent="0.2">
      <c r="A4223" s="17">
        <v>20160401</v>
      </c>
      <c r="B4223" s="18">
        <v>1000</v>
      </c>
      <c r="C4223" s="39">
        <v>1.363556E-2</v>
      </c>
    </row>
    <row r="4224" spans="1:3" x14ac:dyDescent="0.2">
      <c r="A4224" s="17">
        <v>20160401</v>
      </c>
      <c r="B4224" s="18">
        <v>1100</v>
      </c>
      <c r="C4224" s="39">
        <v>1.363556E-2</v>
      </c>
    </row>
    <row r="4225" spans="1:3" x14ac:dyDescent="0.2">
      <c r="A4225" s="17">
        <v>20160401</v>
      </c>
      <c r="B4225" s="18">
        <v>1200</v>
      </c>
      <c r="C4225" s="39">
        <v>1.412777E-2</v>
      </c>
    </row>
    <row r="4226" spans="1:3" x14ac:dyDescent="0.2">
      <c r="A4226" s="17">
        <v>20160401</v>
      </c>
      <c r="B4226" s="18">
        <v>1300</v>
      </c>
      <c r="C4226" s="39">
        <v>1.476502E-2</v>
      </c>
    </row>
    <row r="4227" spans="1:3" x14ac:dyDescent="0.2">
      <c r="A4227" s="17">
        <v>20160401</v>
      </c>
      <c r="B4227" s="18">
        <v>1400</v>
      </c>
      <c r="C4227" s="39">
        <v>1.363556E-2</v>
      </c>
    </row>
    <row r="4228" spans="1:3" x14ac:dyDescent="0.2">
      <c r="A4228" s="17">
        <v>20160401</v>
      </c>
      <c r="B4228" s="18">
        <v>1500</v>
      </c>
      <c r="C4228" s="39">
        <v>1.412777E-2</v>
      </c>
    </row>
    <row r="4229" spans="1:3" x14ac:dyDescent="0.2">
      <c r="A4229" s="17">
        <v>20160401</v>
      </c>
      <c r="B4229" s="18">
        <v>1600</v>
      </c>
      <c r="C4229" s="39">
        <v>1.476502E-2</v>
      </c>
    </row>
    <row r="4230" spans="1:3" x14ac:dyDescent="0.2">
      <c r="A4230" s="17">
        <v>20160401</v>
      </c>
      <c r="B4230" s="18">
        <v>1700</v>
      </c>
      <c r="C4230" s="39">
        <v>1.553236E-2</v>
      </c>
    </row>
    <row r="4231" spans="1:3" x14ac:dyDescent="0.2">
      <c r="A4231" s="17">
        <v>20160401</v>
      </c>
      <c r="B4231" s="18">
        <v>1800</v>
      </c>
      <c r="C4231" s="39">
        <v>1.7870259999999999E-2</v>
      </c>
    </row>
    <row r="4232" spans="1:3" x14ac:dyDescent="0.2">
      <c r="A4232" s="17">
        <v>20160401</v>
      </c>
      <c r="B4232" s="18">
        <v>1900</v>
      </c>
      <c r="C4232" s="39">
        <v>1.9509140000000001E-2</v>
      </c>
    </row>
    <row r="4233" spans="1:3" x14ac:dyDescent="0.2">
      <c r="A4233" s="17">
        <v>20160401</v>
      </c>
      <c r="B4233" s="18">
        <v>2000</v>
      </c>
      <c r="C4233" s="39">
        <v>1.8740819999999998E-2</v>
      </c>
    </row>
    <row r="4234" spans="1:3" x14ac:dyDescent="0.2">
      <c r="A4234" s="17">
        <v>20160401</v>
      </c>
      <c r="B4234" s="18">
        <v>2100</v>
      </c>
      <c r="C4234" s="39">
        <v>1.7870259999999999E-2</v>
      </c>
    </row>
    <row r="4235" spans="1:3" x14ac:dyDescent="0.2">
      <c r="A4235" s="17">
        <v>20160401</v>
      </c>
      <c r="B4235" s="18">
        <v>2200</v>
      </c>
      <c r="C4235" s="39">
        <v>1.632583E-2</v>
      </c>
    </row>
    <row r="4236" spans="1:3" x14ac:dyDescent="0.2">
      <c r="A4236" s="17">
        <v>20160401</v>
      </c>
      <c r="B4236" s="18">
        <v>2300</v>
      </c>
      <c r="C4236" s="39">
        <v>1.5644100000000001E-2</v>
      </c>
    </row>
    <row r="4237" spans="1:3" x14ac:dyDescent="0.2">
      <c r="A4237" s="17">
        <v>20160402</v>
      </c>
      <c r="B4237" s="18">
        <v>0</v>
      </c>
      <c r="C4237" s="39">
        <v>1.5644100000000001E-2</v>
      </c>
    </row>
    <row r="4238" spans="1:3" x14ac:dyDescent="0.2">
      <c r="A4238" s="17">
        <v>20160402</v>
      </c>
      <c r="B4238" s="18">
        <v>100</v>
      </c>
      <c r="C4238" s="39">
        <v>1.5644100000000001E-2</v>
      </c>
    </row>
    <row r="4239" spans="1:3" x14ac:dyDescent="0.2">
      <c r="A4239" s="17">
        <v>20160402</v>
      </c>
      <c r="B4239" s="18">
        <v>200</v>
      </c>
      <c r="C4239" s="39">
        <v>1.4873050000000001E-2</v>
      </c>
    </row>
    <row r="4240" spans="1:3" x14ac:dyDescent="0.2">
      <c r="A4240" s="17">
        <v>20160402</v>
      </c>
      <c r="B4240" s="18">
        <v>300</v>
      </c>
      <c r="C4240" s="39">
        <v>1.4232679999999999E-2</v>
      </c>
    </row>
    <row r="4241" spans="1:3" x14ac:dyDescent="0.2">
      <c r="A4241" s="17">
        <v>20160402</v>
      </c>
      <c r="B4241" s="18">
        <v>400</v>
      </c>
      <c r="C4241" s="39">
        <v>1.4232679999999999E-2</v>
      </c>
    </row>
    <row r="4242" spans="1:3" x14ac:dyDescent="0.2">
      <c r="A4242" s="17">
        <v>20160402</v>
      </c>
      <c r="B4242" s="18">
        <v>500</v>
      </c>
      <c r="C4242" s="39">
        <v>1.4232679999999999E-2</v>
      </c>
    </row>
    <row r="4243" spans="1:3" x14ac:dyDescent="0.2">
      <c r="A4243" s="17">
        <v>20160402</v>
      </c>
      <c r="B4243" s="18">
        <v>600</v>
      </c>
      <c r="C4243" s="39">
        <v>1.3167979999999999E-2</v>
      </c>
    </row>
    <row r="4244" spans="1:3" x14ac:dyDescent="0.2">
      <c r="A4244" s="17">
        <v>20160402</v>
      </c>
      <c r="B4244" s="18">
        <v>700</v>
      </c>
      <c r="C4244" s="39">
        <v>1.3167979999999999E-2</v>
      </c>
    </row>
    <row r="4245" spans="1:3" x14ac:dyDescent="0.2">
      <c r="A4245" s="17">
        <v>20160402</v>
      </c>
      <c r="B4245" s="18">
        <v>800</v>
      </c>
      <c r="C4245" s="39">
        <v>1.3072479999999999E-2</v>
      </c>
    </row>
    <row r="4246" spans="1:3" x14ac:dyDescent="0.2">
      <c r="A4246" s="17">
        <v>20160402</v>
      </c>
      <c r="B4246" s="18">
        <v>900</v>
      </c>
      <c r="C4246" s="39">
        <v>1.3072479999999999E-2</v>
      </c>
    </row>
    <row r="4247" spans="1:3" x14ac:dyDescent="0.2">
      <c r="A4247" s="17">
        <v>20160402</v>
      </c>
      <c r="B4247" s="18">
        <v>1000</v>
      </c>
      <c r="C4247" s="39">
        <v>1.3072479999999999E-2</v>
      </c>
    </row>
    <row r="4248" spans="1:3" x14ac:dyDescent="0.2">
      <c r="A4248" s="17">
        <v>20160402</v>
      </c>
      <c r="B4248" s="18">
        <v>1100</v>
      </c>
      <c r="C4248" s="39">
        <v>1.239461E-2</v>
      </c>
    </row>
    <row r="4249" spans="1:3" x14ac:dyDescent="0.2">
      <c r="A4249" s="17">
        <v>20160402</v>
      </c>
      <c r="B4249" s="18">
        <v>1200</v>
      </c>
      <c r="C4249" s="39">
        <v>1.104925E-2</v>
      </c>
    </row>
    <row r="4250" spans="1:3" x14ac:dyDescent="0.2">
      <c r="A4250" s="17">
        <v>20160402</v>
      </c>
      <c r="B4250" s="18">
        <v>1300</v>
      </c>
      <c r="C4250" s="39">
        <v>1.171497E-2</v>
      </c>
    </row>
    <row r="4251" spans="1:3" x14ac:dyDescent="0.2">
      <c r="A4251" s="17">
        <v>20160402</v>
      </c>
      <c r="B4251" s="18">
        <v>1400</v>
      </c>
      <c r="C4251" s="39">
        <v>1.171497E-2</v>
      </c>
    </row>
    <row r="4252" spans="1:3" x14ac:dyDescent="0.2">
      <c r="A4252" s="17">
        <v>20160402</v>
      </c>
      <c r="B4252" s="18">
        <v>1500</v>
      </c>
      <c r="C4252" s="39">
        <v>1.239461E-2</v>
      </c>
    </row>
    <row r="4253" spans="1:3" x14ac:dyDescent="0.2">
      <c r="A4253" s="17">
        <v>20160402</v>
      </c>
      <c r="B4253" s="18">
        <v>1600</v>
      </c>
      <c r="C4253" s="39">
        <v>1.239461E-2</v>
      </c>
    </row>
    <row r="4254" spans="1:3" x14ac:dyDescent="0.2">
      <c r="A4254" s="17">
        <v>20160402</v>
      </c>
      <c r="B4254" s="18">
        <v>1700</v>
      </c>
      <c r="C4254" s="39">
        <v>1.402338E-2</v>
      </c>
    </row>
    <row r="4255" spans="1:3" x14ac:dyDescent="0.2">
      <c r="A4255" s="17">
        <v>20160402</v>
      </c>
      <c r="B4255" s="18">
        <v>1800</v>
      </c>
      <c r="C4255" s="39">
        <v>1.553236E-2</v>
      </c>
    </row>
    <row r="4256" spans="1:3" x14ac:dyDescent="0.2">
      <c r="A4256" s="17">
        <v>20160402</v>
      </c>
      <c r="B4256" s="18">
        <v>1900</v>
      </c>
      <c r="C4256" s="39">
        <v>1.632583E-2</v>
      </c>
    </row>
    <row r="4257" spans="1:3" x14ac:dyDescent="0.2">
      <c r="A4257" s="17">
        <v>20160402</v>
      </c>
      <c r="B4257" s="18">
        <v>2000</v>
      </c>
      <c r="C4257" s="39">
        <v>1.553236E-2</v>
      </c>
    </row>
    <row r="4258" spans="1:3" x14ac:dyDescent="0.2">
      <c r="A4258" s="17">
        <v>20160402</v>
      </c>
      <c r="B4258" s="18">
        <v>2100</v>
      </c>
      <c r="C4258" s="39">
        <v>1.632583E-2</v>
      </c>
    </row>
    <row r="4259" spans="1:3" x14ac:dyDescent="0.2">
      <c r="A4259" s="17">
        <v>20160402</v>
      </c>
      <c r="B4259" s="18">
        <v>2200</v>
      </c>
      <c r="C4259" s="39">
        <v>1.553236E-2</v>
      </c>
    </row>
    <row r="4260" spans="1:3" x14ac:dyDescent="0.2">
      <c r="A4260" s="17">
        <v>20160402</v>
      </c>
      <c r="B4260" s="18">
        <v>2300</v>
      </c>
      <c r="C4260" s="39">
        <v>1.553236E-2</v>
      </c>
    </row>
    <row r="4261" spans="1:3" x14ac:dyDescent="0.2">
      <c r="A4261" s="17">
        <v>20160403</v>
      </c>
      <c r="B4261" s="18">
        <v>0</v>
      </c>
      <c r="C4261" s="39">
        <v>1.632583E-2</v>
      </c>
    </row>
    <row r="4262" spans="1:3" x14ac:dyDescent="0.2">
      <c r="A4262" s="17">
        <v>20160403</v>
      </c>
      <c r="B4262" s="18">
        <v>100</v>
      </c>
      <c r="C4262" s="39">
        <v>1.632583E-2</v>
      </c>
    </row>
    <row r="4263" spans="1:3" x14ac:dyDescent="0.2">
      <c r="A4263" s="17">
        <v>20160403</v>
      </c>
      <c r="B4263" s="18">
        <v>200</v>
      </c>
      <c r="C4263" s="39">
        <v>1.632583E-2</v>
      </c>
    </row>
    <row r="4264" spans="1:3" x14ac:dyDescent="0.2">
      <c r="A4264" s="17">
        <v>20160403</v>
      </c>
      <c r="B4264" s="18">
        <v>300</v>
      </c>
      <c r="C4264" s="39">
        <v>1.632583E-2</v>
      </c>
    </row>
    <row r="4265" spans="1:3" x14ac:dyDescent="0.2">
      <c r="A4265" s="17">
        <v>20160403</v>
      </c>
      <c r="B4265" s="18">
        <v>400</v>
      </c>
      <c r="C4265" s="39">
        <v>1.553236E-2</v>
      </c>
    </row>
    <row r="4266" spans="1:3" x14ac:dyDescent="0.2">
      <c r="A4266" s="17">
        <v>20160403</v>
      </c>
      <c r="B4266" s="18">
        <v>500</v>
      </c>
      <c r="C4266" s="39">
        <v>1.553236E-2</v>
      </c>
    </row>
    <row r="4267" spans="1:3" x14ac:dyDescent="0.2">
      <c r="A4267" s="17">
        <v>20160403</v>
      </c>
      <c r="B4267" s="18">
        <v>600</v>
      </c>
      <c r="C4267" s="39">
        <v>1.632583E-2</v>
      </c>
    </row>
    <row r="4268" spans="1:3" x14ac:dyDescent="0.2">
      <c r="A4268" s="17">
        <v>20160403</v>
      </c>
      <c r="B4268" s="18">
        <v>700</v>
      </c>
      <c r="C4268" s="39">
        <v>1.632583E-2</v>
      </c>
    </row>
    <row r="4269" spans="1:3" x14ac:dyDescent="0.2">
      <c r="A4269" s="17">
        <v>20160403</v>
      </c>
      <c r="B4269" s="18">
        <v>800</v>
      </c>
      <c r="C4269" s="39">
        <v>1.7027090000000002E-2</v>
      </c>
    </row>
    <row r="4270" spans="1:3" x14ac:dyDescent="0.2">
      <c r="A4270" s="17">
        <v>20160403</v>
      </c>
      <c r="B4270" s="18">
        <v>900</v>
      </c>
      <c r="C4270" s="39">
        <v>1.7870259999999999E-2</v>
      </c>
    </row>
    <row r="4271" spans="1:3" x14ac:dyDescent="0.2">
      <c r="A4271" s="17">
        <v>20160403</v>
      </c>
      <c r="B4271" s="18">
        <v>1000</v>
      </c>
      <c r="C4271" s="39">
        <v>1.7027090000000002E-2</v>
      </c>
    </row>
    <row r="4272" spans="1:3" x14ac:dyDescent="0.2">
      <c r="A4272" s="17">
        <v>20160403</v>
      </c>
      <c r="B4272" s="18">
        <v>1100</v>
      </c>
      <c r="C4272" s="39">
        <v>1.476502E-2</v>
      </c>
    </row>
    <row r="4273" spans="1:3" x14ac:dyDescent="0.2">
      <c r="A4273" s="17">
        <v>20160403</v>
      </c>
      <c r="B4273" s="18">
        <v>1200</v>
      </c>
      <c r="C4273" s="39">
        <v>1.476502E-2</v>
      </c>
    </row>
    <row r="4274" spans="1:3" x14ac:dyDescent="0.2">
      <c r="A4274" s="17">
        <v>20160403</v>
      </c>
      <c r="B4274" s="18">
        <v>1300</v>
      </c>
      <c r="C4274" s="39">
        <v>1.553236E-2</v>
      </c>
    </row>
    <row r="4275" spans="1:3" x14ac:dyDescent="0.2">
      <c r="A4275" s="17">
        <v>20160403</v>
      </c>
      <c r="B4275" s="18">
        <v>1400</v>
      </c>
      <c r="C4275" s="39">
        <v>1.6210860000000001E-2</v>
      </c>
    </row>
    <row r="4276" spans="1:3" x14ac:dyDescent="0.2">
      <c r="A4276" s="17">
        <v>20160403</v>
      </c>
      <c r="B4276" s="18">
        <v>1500</v>
      </c>
      <c r="C4276" s="39">
        <v>1.553236E-2</v>
      </c>
    </row>
    <row r="4277" spans="1:3" x14ac:dyDescent="0.2">
      <c r="A4277" s="17">
        <v>20160403</v>
      </c>
      <c r="B4277" s="18">
        <v>1600</v>
      </c>
      <c r="C4277" s="39">
        <v>1.7027090000000002E-2</v>
      </c>
    </row>
    <row r="4278" spans="1:3" x14ac:dyDescent="0.2">
      <c r="A4278" s="17">
        <v>20160403</v>
      </c>
      <c r="B4278" s="18">
        <v>1700</v>
      </c>
      <c r="C4278" s="39">
        <v>1.7748139999999999E-2</v>
      </c>
    </row>
    <row r="4279" spans="1:3" x14ac:dyDescent="0.2">
      <c r="A4279" s="17">
        <v>20160403</v>
      </c>
      <c r="B4279" s="18">
        <v>1800</v>
      </c>
      <c r="C4279" s="39">
        <v>1.8614760000000001E-2</v>
      </c>
    </row>
    <row r="4280" spans="1:3" x14ac:dyDescent="0.2">
      <c r="A4280" s="17">
        <v>20160403</v>
      </c>
      <c r="B4280" s="18">
        <v>1900</v>
      </c>
      <c r="C4280" s="39">
        <v>1.8614760000000001E-2</v>
      </c>
    </row>
    <row r="4281" spans="1:3" x14ac:dyDescent="0.2">
      <c r="A4281" s="17">
        <v>20160403</v>
      </c>
      <c r="B4281" s="18">
        <v>2000</v>
      </c>
      <c r="C4281" s="39">
        <v>1.8614760000000001E-2</v>
      </c>
    </row>
    <row r="4282" spans="1:3" x14ac:dyDescent="0.2">
      <c r="A4282" s="17">
        <v>20160403</v>
      </c>
      <c r="B4282" s="18">
        <v>2100</v>
      </c>
      <c r="C4282" s="39">
        <v>1.8614760000000001E-2</v>
      </c>
    </row>
    <row r="4283" spans="1:3" x14ac:dyDescent="0.2">
      <c r="A4283" s="17">
        <v>20160403</v>
      </c>
      <c r="B4283" s="18">
        <v>2200</v>
      </c>
      <c r="C4283" s="39">
        <v>1.7870259999999999E-2</v>
      </c>
    </row>
    <row r="4284" spans="1:3" x14ac:dyDescent="0.2">
      <c r="A4284" s="17">
        <v>20160403</v>
      </c>
      <c r="B4284" s="18">
        <v>2300</v>
      </c>
      <c r="C4284" s="39">
        <v>1.7870259999999999E-2</v>
      </c>
    </row>
    <row r="4285" spans="1:3" x14ac:dyDescent="0.2">
      <c r="A4285" s="17">
        <v>20160404</v>
      </c>
      <c r="B4285" s="18">
        <v>0</v>
      </c>
      <c r="C4285" s="39">
        <v>1.7870259999999999E-2</v>
      </c>
    </row>
    <row r="4286" spans="1:3" x14ac:dyDescent="0.2">
      <c r="A4286" s="17">
        <v>20160404</v>
      </c>
      <c r="B4286" s="18">
        <v>100</v>
      </c>
      <c r="C4286" s="39">
        <v>1.7870259999999999E-2</v>
      </c>
    </row>
    <row r="4287" spans="1:3" x14ac:dyDescent="0.2">
      <c r="A4287" s="17">
        <v>20160404</v>
      </c>
      <c r="B4287" s="18">
        <v>200</v>
      </c>
      <c r="C4287" s="39">
        <v>1.7027090000000002E-2</v>
      </c>
    </row>
    <row r="4288" spans="1:3" x14ac:dyDescent="0.2">
      <c r="A4288" s="17">
        <v>20160404</v>
      </c>
      <c r="B4288" s="18">
        <v>300</v>
      </c>
      <c r="C4288" s="39">
        <v>1.7870259999999999E-2</v>
      </c>
    </row>
    <row r="4289" spans="1:3" x14ac:dyDescent="0.2">
      <c r="A4289" s="17">
        <v>20160404</v>
      </c>
      <c r="B4289" s="18">
        <v>400</v>
      </c>
      <c r="C4289" s="39">
        <v>1.7870259999999999E-2</v>
      </c>
    </row>
    <row r="4290" spans="1:3" x14ac:dyDescent="0.2">
      <c r="A4290" s="17">
        <v>20160404</v>
      </c>
      <c r="B4290" s="18">
        <v>500</v>
      </c>
      <c r="C4290" s="39">
        <v>1.7145879999999999E-2</v>
      </c>
    </row>
    <row r="4291" spans="1:3" x14ac:dyDescent="0.2">
      <c r="A4291" s="17">
        <v>20160404</v>
      </c>
      <c r="B4291" s="18">
        <v>600</v>
      </c>
      <c r="C4291" s="39">
        <v>1.7870259999999999E-2</v>
      </c>
    </row>
    <row r="4292" spans="1:3" x14ac:dyDescent="0.2">
      <c r="A4292" s="17">
        <v>20160404</v>
      </c>
      <c r="B4292" s="18">
        <v>700</v>
      </c>
      <c r="C4292" s="39">
        <v>1.7870259999999999E-2</v>
      </c>
    </row>
    <row r="4293" spans="1:3" x14ac:dyDescent="0.2">
      <c r="A4293" s="17">
        <v>20160404</v>
      </c>
      <c r="B4293" s="18">
        <v>800</v>
      </c>
      <c r="C4293" s="39">
        <v>1.7870259999999999E-2</v>
      </c>
    </row>
    <row r="4294" spans="1:3" x14ac:dyDescent="0.2">
      <c r="A4294" s="17">
        <v>20160404</v>
      </c>
      <c r="B4294" s="18">
        <v>900</v>
      </c>
      <c r="C4294" s="39">
        <v>1.7870259999999999E-2</v>
      </c>
    </row>
    <row r="4295" spans="1:3" x14ac:dyDescent="0.2">
      <c r="A4295" s="17">
        <v>20160404</v>
      </c>
      <c r="B4295" s="18">
        <v>1000</v>
      </c>
      <c r="C4295" s="39">
        <v>1.7870259999999999E-2</v>
      </c>
    </row>
    <row r="4296" spans="1:3" x14ac:dyDescent="0.2">
      <c r="A4296" s="17">
        <v>20160404</v>
      </c>
      <c r="B4296" s="18">
        <v>1100</v>
      </c>
      <c r="C4296" s="39">
        <v>1.7027090000000002E-2</v>
      </c>
    </row>
    <row r="4297" spans="1:3" x14ac:dyDescent="0.2">
      <c r="A4297" s="17">
        <v>20160404</v>
      </c>
      <c r="B4297" s="18">
        <v>1200</v>
      </c>
      <c r="C4297" s="39">
        <v>1.632583E-2</v>
      </c>
    </row>
    <row r="4298" spans="1:3" x14ac:dyDescent="0.2">
      <c r="A4298" s="17">
        <v>20160404</v>
      </c>
      <c r="B4298" s="18">
        <v>1300</v>
      </c>
      <c r="C4298" s="39">
        <v>1.632583E-2</v>
      </c>
    </row>
    <row r="4299" spans="1:3" x14ac:dyDescent="0.2">
      <c r="A4299" s="17">
        <v>20160404</v>
      </c>
      <c r="B4299" s="18">
        <v>1400</v>
      </c>
      <c r="C4299" s="39">
        <v>1.553236E-2</v>
      </c>
    </row>
    <row r="4300" spans="1:3" x14ac:dyDescent="0.2">
      <c r="A4300" s="17">
        <v>20160404</v>
      </c>
      <c r="B4300" s="18">
        <v>1500</v>
      </c>
      <c r="C4300" s="39">
        <v>1.553236E-2</v>
      </c>
    </row>
    <row r="4301" spans="1:3" x14ac:dyDescent="0.2">
      <c r="A4301" s="17">
        <v>20160404</v>
      </c>
      <c r="B4301" s="18">
        <v>1600</v>
      </c>
      <c r="C4301" s="39">
        <v>1.632583E-2</v>
      </c>
    </row>
    <row r="4302" spans="1:3" x14ac:dyDescent="0.2">
      <c r="A4302" s="17">
        <v>20160404</v>
      </c>
      <c r="B4302" s="18">
        <v>1700</v>
      </c>
      <c r="C4302" s="39">
        <v>1.553236E-2</v>
      </c>
    </row>
    <row r="4303" spans="1:3" x14ac:dyDescent="0.2">
      <c r="A4303" s="17">
        <v>20160404</v>
      </c>
      <c r="B4303" s="18">
        <v>1800</v>
      </c>
      <c r="C4303" s="39">
        <v>1.553236E-2</v>
      </c>
    </row>
    <row r="4304" spans="1:3" x14ac:dyDescent="0.2">
      <c r="A4304" s="17">
        <v>20160404</v>
      </c>
      <c r="B4304" s="18">
        <v>1900</v>
      </c>
      <c r="C4304" s="39">
        <v>1.4873050000000001E-2</v>
      </c>
    </row>
    <row r="4305" spans="1:3" x14ac:dyDescent="0.2">
      <c r="A4305" s="17">
        <v>20160404</v>
      </c>
      <c r="B4305" s="18">
        <v>2000</v>
      </c>
      <c r="C4305" s="39">
        <v>1.4873050000000001E-2</v>
      </c>
    </row>
    <row r="4306" spans="1:3" x14ac:dyDescent="0.2">
      <c r="A4306" s="17">
        <v>20160404</v>
      </c>
      <c r="B4306" s="18">
        <v>2100</v>
      </c>
      <c r="C4306" s="39">
        <v>1.412777E-2</v>
      </c>
    </row>
    <row r="4307" spans="1:3" x14ac:dyDescent="0.2">
      <c r="A4307" s="17">
        <v>20160404</v>
      </c>
      <c r="B4307" s="18">
        <v>2200</v>
      </c>
      <c r="C4307" s="39">
        <v>1.4873050000000001E-2</v>
      </c>
    </row>
    <row r="4308" spans="1:3" x14ac:dyDescent="0.2">
      <c r="A4308" s="17">
        <v>20160404</v>
      </c>
      <c r="B4308" s="18">
        <v>2300</v>
      </c>
      <c r="C4308" s="39">
        <v>1.4873050000000001E-2</v>
      </c>
    </row>
    <row r="4309" spans="1:3" x14ac:dyDescent="0.2">
      <c r="A4309" s="17">
        <v>20160405</v>
      </c>
      <c r="B4309" s="18">
        <v>0</v>
      </c>
      <c r="C4309" s="39">
        <v>1.4873050000000001E-2</v>
      </c>
    </row>
    <row r="4310" spans="1:3" x14ac:dyDescent="0.2">
      <c r="A4310" s="17">
        <v>20160405</v>
      </c>
      <c r="B4310" s="18">
        <v>100</v>
      </c>
      <c r="C4310" s="39">
        <v>1.4873050000000001E-2</v>
      </c>
    </row>
    <row r="4311" spans="1:3" x14ac:dyDescent="0.2">
      <c r="A4311" s="17">
        <v>20160405</v>
      </c>
      <c r="B4311" s="18">
        <v>200</v>
      </c>
      <c r="C4311" s="39">
        <v>1.4873050000000001E-2</v>
      </c>
    </row>
    <row r="4312" spans="1:3" x14ac:dyDescent="0.2">
      <c r="A4312" s="17">
        <v>20160405</v>
      </c>
      <c r="B4312" s="18">
        <v>300</v>
      </c>
      <c r="C4312" s="39">
        <v>1.4873050000000001E-2</v>
      </c>
    </row>
    <row r="4313" spans="1:3" x14ac:dyDescent="0.2">
      <c r="A4313" s="17">
        <v>20160405</v>
      </c>
      <c r="B4313" s="18">
        <v>400</v>
      </c>
      <c r="C4313" s="39">
        <v>1.4232679999999999E-2</v>
      </c>
    </row>
    <row r="4314" spans="1:3" x14ac:dyDescent="0.2">
      <c r="A4314" s="17">
        <v>20160405</v>
      </c>
      <c r="B4314" s="18">
        <v>500</v>
      </c>
      <c r="C4314" s="39">
        <v>1.4232679999999999E-2</v>
      </c>
    </row>
    <row r="4315" spans="1:3" x14ac:dyDescent="0.2">
      <c r="A4315" s="17">
        <v>20160405</v>
      </c>
      <c r="B4315" s="18">
        <v>600</v>
      </c>
      <c r="C4315" s="39">
        <v>1.4232679999999999E-2</v>
      </c>
    </row>
    <row r="4316" spans="1:3" x14ac:dyDescent="0.2">
      <c r="A4316" s="17">
        <v>20160405</v>
      </c>
      <c r="B4316" s="18">
        <v>700</v>
      </c>
      <c r="C4316" s="39">
        <v>1.4873050000000001E-2</v>
      </c>
    </row>
    <row r="4317" spans="1:3" x14ac:dyDescent="0.2">
      <c r="A4317" s="17">
        <v>20160405</v>
      </c>
      <c r="B4317" s="18">
        <v>800</v>
      </c>
      <c r="C4317" s="39">
        <v>1.5644100000000001E-2</v>
      </c>
    </row>
    <row r="4318" spans="1:3" x14ac:dyDescent="0.2">
      <c r="A4318" s="17">
        <v>20160405</v>
      </c>
      <c r="B4318" s="18">
        <v>900</v>
      </c>
      <c r="C4318" s="39">
        <v>1.5644100000000001E-2</v>
      </c>
    </row>
    <row r="4319" spans="1:3" x14ac:dyDescent="0.2">
      <c r="A4319" s="17">
        <v>20160405</v>
      </c>
      <c r="B4319" s="18">
        <v>1000</v>
      </c>
      <c r="C4319" s="39">
        <v>1.4873050000000001E-2</v>
      </c>
    </row>
    <row r="4320" spans="1:3" x14ac:dyDescent="0.2">
      <c r="A4320" s="17">
        <v>20160405</v>
      </c>
      <c r="B4320" s="18">
        <v>1100</v>
      </c>
      <c r="C4320" s="39">
        <v>1.412777E-2</v>
      </c>
    </row>
    <row r="4321" spans="1:3" x14ac:dyDescent="0.2">
      <c r="A4321" s="17">
        <v>20160405</v>
      </c>
      <c r="B4321" s="18">
        <v>1200</v>
      </c>
      <c r="C4321" s="39">
        <v>1.363556E-2</v>
      </c>
    </row>
    <row r="4322" spans="1:3" x14ac:dyDescent="0.2">
      <c r="A4322" s="17">
        <v>20160405</v>
      </c>
      <c r="B4322" s="18">
        <v>1300</v>
      </c>
      <c r="C4322" s="39">
        <v>1.363556E-2</v>
      </c>
    </row>
    <row r="4323" spans="1:3" x14ac:dyDescent="0.2">
      <c r="A4323" s="17">
        <v>20160405</v>
      </c>
      <c r="B4323" s="18">
        <v>1400</v>
      </c>
      <c r="C4323" s="39">
        <v>1.363556E-2</v>
      </c>
    </row>
    <row r="4324" spans="1:3" x14ac:dyDescent="0.2">
      <c r="A4324" s="17">
        <v>20160405</v>
      </c>
      <c r="B4324" s="18">
        <v>1500</v>
      </c>
      <c r="C4324" s="39">
        <v>1.3072479999999999E-2</v>
      </c>
    </row>
    <row r="4325" spans="1:3" x14ac:dyDescent="0.2">
      <c r="A4325" s="17">
        <v>20160405</v>
      </c>
      <c r="B4325" s="18">
        <v>1600</v>
      </c>
      <c r="C4325" s="39">
        <v>1.3072479999999999E-2</v>
      </c>
    </row>
    <row r="4326" spans="1:3" x14ac:dyDescent="0.2">
      <c r="A4326" s="17">
        <v>20160405</v>
      </c>
      <c r="B4326" s="18">
        <v>1700</v>
      </c>
      <c r="C4326" s="39">
        <v>1.3072479999999999E-2</v>
      </c>
    </row>
    <row r="4327" spans="1:3" x14ac:dyDescent="0.2">
      <c r="A4327" s="17">
        <v>20160405</v>
      </c>
      <c r="B4327" s="18">
        <v>1800</v>
      </c>
      <c r="C4327" s="39">
        <v>1.3072479999999999E-2</v>
      </c>
    </row>
    <row r="4328" spans="1:3" x14ac:dyDescent="0.2">
      <c r="A4328" s="17">
        <v>20160405</v>
      </c>
      <c r="B4328" s="18">
        <v>1900</v>
      </c>
      <c r="C4328" s="39">
        <v>1.3726479999999999E-2</v>
      </c>
    </row>
    <row r="4329" spans="1:3" x14ac:dyDescent="0.2">
      <c r="A4329" s="17">
        <v>20160405</v>
      </c>
      <c r="B4329" s="18">
        <v>2000</v>
      </c>
      <c r="C4329" s="39">
        <v>1.412777E-2</v>
      </c>
    </row>
    <row r="4330" spans="1:3" x14ac:dyDescent="0.2">
      <c r="A4330" s="17">
        <v>20160405</v>
      </c>
      <c r="B4330" s="18">
        <v>2100</v>
      </c>
      <c r="C4330" s="39">
        <v>1.412777E-2</v>
      </c>
    </row>
    <row r="4331" spans="1:3" x14ac:dyDescent="0.2">
      <c r="A4331" s="17">
        <v>20160405</v>
      </c>
      <c r="B4331" s="18">
        <v>2200</v>
      </c>
      <c r="C4331" s="39">
        <v>1.4232679999999999E-2</v>
      </c>
    </row>
    <row r="4332" spans="1:3" x14ac:dyDescent="0.2">
      <c r="A4332" s="17">
        <v>20160405</v>
      </c>
      <c r="B4332" s="18">
        <v>2300</v>
      </c>
      <c r="C4332" s="39">
        <v>1.4873050000000001E-2</v>
      </c>
    </row>
    <row r="4333" spans="1:3" x14ac:dyDescent="0.2">
      <c r="A4333" s="17">
        <v>20160406</v>
      </c>
      <c r="B4333" s="18">
        <v>0</v>
      </c>
      <c r="C4333" s="39">
        <v>1.4232679999999999E-2</v>
      </c>
    </row>
    <row r="4334" spans="1:3" x14ac:dyDescent="0.2">
      <c r="A4334" s="17">
        <v>20160406</v>
      </c>
      <c r="B4334" s="18">
        <v>100</v>
      </c>
      <c r="C4334" s="39">
        <v>1.4232679999999999E-2</v>
      </c>
    </row>
    <row r="4335" spans="1:3" x14ac:dyDescent="0.2">
      <c r="A4335" s="17">
        <v>20160406</v>
      </c>
      <c r="B4335" s="18">
        <v>200</v>
      </c>
      <c r="C4335" s="39">
        <v>1.3726479999999999E-2</v>
      </c>
    </row>
    <row r="4336" spans="1:3" x14ac:dyDescent="0.2">
      <c r="A4336" s="17">
        <v>20160406</v>
      </c>
      <c r="B4336" s="18">
        <v>300</v>
      </c>
      <c r="C4336" s="39">
        <v>1.3726479999999999E-2</v>
      </c>
    </row>
    <row r="4337" spans="1:3" x14ac:dyDescent="0.2">
      <c r="A4337" s="17">
        <v>20160406</v>
      </c>
      <c r="B4337" s="18">
        <v>400</v>
      </c>
      <c r="C4337" s="39">
        <v>1.3726479999999999E-2</v>
      </c>
    </row>
    <row r="4338" spans="1:3" x14ac:dyDescent="0.2">
      <c r="A4338" s="17">
        <v>20160406</v>
      </c>
      <c r="B4338" s="18">
        <v>500</v>
      </c>
      <c r="C4338" s="39">
        <v>1.3167979999999999E-2</v>
      </c>
    </row>
    <row r="4339" spans="1:3" x14ac:dyDescent="0.2">
      <c r="A4339" s="17">
        <v>20160406</v>
      </c>
      <c r="B4339" s="18">
        <v>600</v>
      </c>
      <c r="C4339" s="39">
        <v>1.3167979999999999E-2</v>
      </c>
    </row>
    <row r="4340" spans="1:3" x14ac:dyDescent="0.2">
      <c r="A4340" s="17">
        <v>20160406</v>
      </c>
      <c r="B4340" s="18">
        <v>700</v>
      </c>
      <c r="C4340" s="39">
        <v>1.4232679999999999E-2</v>
      </c>
    </row>
    <row r="4341" spans="1:3" x14ac:dyDescent="0.2">
      <c r="A4341" s="17">
        <v>20160406</v>
      </c>
      <c r="B4341" s="18">
        <v>800</v>
      </c>
      <c r="C4341" s="39">
        <v>1.4232679999999999E-2</v>
      </c>
    </row>
    <row r="4342" spans="1:3" x14ac:dyDescent="0.2">
      <c r="A4342" s="17">
        <v>20160406</v>
      </c>
      <c r="B4342" s="18">
        <v>900</v>
      </c>
      <c r="C4342" s="39">
        <v>1.476502E-2</v>
      </c>
    </row>
    <row r="4343" spans="1:3" x14ac:dyDescent="0.2">
      <c r="A4343" s="17">
        <v>20160406</v>
      </c>
      <c r="B4343" s="18">
        <v>1000</v>
      </c>
      <c r="C4343" s="39">
        <v>1.239461E-2</v>
      </c>
    </row>
    <row r="4344" spans="1:3" x14ac:dyDescent="0.2">
      <c r="A4344" s="17">
        <v>20160406</v>
      </c>
      <c r="B4344" s="18">
        <v>1100</v>
      </c>
      <c r="C4344" s="39">
        <v>1.171497E-2</v>
      </c>
    </row>
    <row r="4345" spans="1:3" x14ac:dyDescent="0.2">
      <c r="A4345" s="17">
        <v>20160406</v>
      </c>
      <c r="B4345" s="18">
        <v>1200</v>
      </c>
      <c r="C4345" s="39">
        <v>1.171497E-2</v>
      </c>
    </row>
    <row r="4346" spans="1:3" x14ac:dyDescent="0.2">
      <c r="A4346" s="17">
        <v>20160406</v>
      </c>
      <c r="B4346" s="18">
        <v>1300</v>
      </c>
      <c r="C4346" s="39">
        <v>1.104925E-2</v>
      </c>
    </row>
    <row r="4347" spans="1:3" x14ac:dyDescent="0.2">
      <c r="A4347" s="17">
        <v>20160406</v>
      </c>
      <c r="B4347" s="18">
        <v>1400</v>
      </c>
      <c r="C4347" s="39">
        <v>1.104925E-2</v>
      </c>
    </row>
    <row r="4348" spans="1:3" x14ac:dyDescent="0.2">
      <c r="A4348" s="17">
        <v>20160406</v>
      </c>
      <c r="B4348" s="18">
        <v>1500</v>
      </c>
      <c r="C4348" s="39">
        <v>1.104925E-2</v>
      </c>
    </row>
    <row r="4349" spans="1:3" x14ac:dyDescent="0.2">
      <c r="A4349" s="17">
        <v>20160406</v>
      </c>
      <c r="B4349" s="18">
        <v>1600</v>
      </c>
      <c r="C4349" s="39">
        <v>1.049785E-2</v>
      </c>
    </row>
    <row r="4350" spans="1:3" x14ac:dyDescent="0.2">
      <c r="A4350" s="17">
        <v>20160406</v>
      </c>
      <c r="B4350" s="18">
        <v>1700</v>
      </c>
      <c r="C4350" s="39">
        <v>1.104925E-2</v>
      </c>
    </row>
    <row r="4351" spans="1:3" x14ac:dyDescent="0.2">
      <c r="A4351" s="17">
        <v>20160406</v>
      </c>
      <c r="B4351" s="18">
        <v>1800</v>
      </c>
      <c r="C4351" s="39">
        <v>1.171497E-2</v>
      </c>
    </row>
    <row r="4352" spans="1:3" x14ac:dyDescent="0.2">
      <c r="A4352" s="17">
        <v>20160406</v>
      </c>
      <c r="B4352" s="18">
        <v>1900</v>
      </c>
      <c r="C4352" s="39">
        <v>1.297651E-2</v>
      </c>
    </row>
    <row r="4353" spans="1:3" x14ac:dyDescent="0.2">
      <c r="A4353" s="17">
        <v>20160406</v>
      </c>
      <c r="B4353" s="18">
        <v>2000</v>
      </c>
      <c r="C4353" s="39">
        <v>1.363556E-2</v>
      </c>
    </row>
    <row r="4354" spans="1:3" x14ac:dyDescent="0.2">
      <c r="A4354" s="17">
        <v>20160406</v>
      </c>
      <c r="B4354" s="18">
        <v>2100</v>
      </c>
      <c r="C4354" s="39">
        <v>1.363556E-2</v>
      </c>
    </row>
    <row r="4355" spans="1:3" x14ac:dyDescent="0.2">
      <c r="A4355" s="17">
        <v>20160406</v>
      </c>
      <c r="B4355" s="18">
        <v>2200</v>
      </c>
      <c r="C4355" s="39">
        <v>1.363556E-2</v>
      </c>
    </row>
    <row r="4356" spans="1:3" x14ac:dyDescent="0.2">
      <c r="A4356" s="17">
        <v>20160406</v>
      </c>
      <c r="B4356" s="18">
        <v>2300</v>
      </c>
      <c r="C4356" s="39">
        <v>1.3072479999999999E-2</v>
      </c>
    </row>
    <row r="4357" spans="1:3" x14ac:dyDescent="0.2">
      <c r="A4357" s="17">
        <v>20160407</v>
      </c>
      <c r="B4357" s="18">
        <v>0</v>
      </c>
      <c r="C4357" s="39">
        <v>1.3072479999999999E-2</v>
      </c>
    </row>
    <row r="4358" spans="1:3" x14ac:dyDescent="0.2">
      <c r="A4358" s="17">
        <v>20160407</v>
      </c>
      <c r="B4358" s="18">
        <v>100</v>
      </c>
      <c r="C4358" s="39">
        <v>1.3072479999999999E-2</v>
      </c>
    </row>
    <row r="4359" spans="1:3" x14ac:dyDescent="0.2">
      <c r="A4359" s="17">
        <v>20160407</v>
      </c>
      <c r="B4359" s="18">
        <v>200</v>
      </c>
      <c r="C4359" s="39">
        <v>1.3072479999999999E-2</v>
      </c>
    </row>
    <row r="4360" spans="1:3" x14ac:dyDescent="0.2">
      <c r="A4360" s="17">
        <v>20160407</v>
      </c>
      <c r="B4360" s="18">
        <v>300</v>
      </c>
      <c r="C4360" s="39">
        <v>1.3072479999999999E-2</v>
      </c>
    </row>
    <row r="4361" spans="1:3" x14ac:dyDescent="0.2">
      <c r="A4361" s="17">
        <v>20160407</v>
      </c>
      <c r="B4361" s="18">
        <v>400</v>
      </c>
      <c r="C4361" s="39">
        <v>1.1811510000000001E-2</v>
      </c>
    </row>
    <row r="4362" spans="1:3" x14ac:dyDescent="0.2">
      <c r="A4362" s="17">
        <v>20160407</v>
      </c>
      <c r="B4362" s="18">
        <v>500</v>
      </c>
      <c r="C4362" s="39">
        <v>1.1811510000000001E-2</v>
      </c>
    </row>
    <row r="4363" spans="1:3" x14ac:dyDescent="0.2">
      <c r="A4363" s="17">
        <v>20160407</v>
      </c>
      <c r="B4363" s="18">
        <v>600</v>
      </c>
      <c r="C4363" s="39">
        <v>1.239461E-2</v>
      </c>
    </row>
    <row r="4364" spans="1:3" x14ac:dyDescent="0.2">
      <c r="A4364" s="17">
        <v>20160407</v>
      </c>
      <c r="B4364" s="18">
        <v>700</v>
      </c>
      <c r="C4364" s="39">
        <v>1.239461E-2</v>
      </c>
    </row>
    <row r="4365" spans="1:3" x14ac:dyDescent="0.2">
      <c r="A4365" s="17">
        <v>20160407</v>
      </c>
      <c r="B4365" s="18">
        <v>800</v>
      </c>
      <c r="C4365" s="39">
        <v>1.239461E-2</v>
      </c>
    </row>
    <row r="4366" spans="1:3" x14ac:dyDescent="0.2">
      <c r="A4366" s="17">
        <v>20160407</v>
      </c>
      <c r="B4366" s="18">
        <v>900</v>
      </c>
      <c r="C4366" s="39">
        <v>1.171497E-2</v>
      </c>
    </row>
    <row r="4367" spans="1:3" x14ac:dyDescent="0.2">
      <c r="A4367" s="17">
        <v>20160407</v>
      </c>
      <c r="B4367" s="18">
        <v>1000</v>
      </c>
      <c r="C4367" s="39">
        <v>1.104925E-2</v>
      </c>
    </row>
    <row r="4368" spans="1:3" x14ac:dyDescent="0.2">
      <c r="A4368" s="17">
        <v>20160407</v>
      </c>
      <c r="B4368" s="18">
        <v>1100</v>
      </c>
      <c r="C4368" s="39">
        <v>1.049785E-2</v>
      </c>
    </row>
    <row r="4369" spans="1:3" x14ac:dyDescent="0.2">
      <c r="A4369" s="17">
        <v>20160407</v>
      </c>
      <c r="B4369" s="18">
        <v>1200</v>
      </c>
      <c r="C4369" s="39">
        <v>1.104925E-2</v>
      </c>
    </row>
    <row r="4370" spans="1:3" x14ac:dyDescent="0.2">
      <c r="A4370" s="17">
        <v>20160407</v>
      </c>
      <c r="B4370" s="18">
        <v>1300</v>
      </c>
      <c r="C4370" s="39">
        <v>1.049785E-2</v>
      </c>
    </row>
    <row r="4371" spans="1:3" x14ac:dyDescent="0.2">
      <c r="A4371" s="17">
        <v>20160407</v>
      </c>
      <c r="B4371" s="18">
        <v>1400</v>
      </c>
      <c r="C4371" s="39">
        <v>9.3022399999999998E-3</v>
      </c>
    </row>
    <row r="4372" spans="1:3" x14ac:dyDescent="0.2">
      <c r="A4372" s="17">
        <v>20160407</v>
      </c>
      <c r="B4372" s="18">
        <v>1500</v>
      </c>
      <c r="C4372" s="39">
        <v>9.8829699999999996E-3</v>
      </c>
    </row>
    <row r="4373" spans="1:3" x14ac:dyDescent="0.2">
      <c r="A4373" s="17">
        <v>20160407</v>
      </c>
      <c r="B4373" s="18">
        <v>1600</v>
      </c>
      <c r="C4373" s="39">
        <v>1.104925E-2</v>
      </c>
    </row>
    <row r="4374" spans="1:3" x14ac:dyDescent="0.2">
      <c r="A4374" s="17">
        <v>20160407</v>
      </c>
      <c r="B4374" s="18">
        <v>1700</v>
      </c>
      <c r="C4374" s="39">
        <v>1.2297199999999999E-2</v>
      </c>
    </row>
    <row r="4375" spans="1:3" x14ac:dyDescent="0.2">
      <c r="A4375" s="17">
        <v>20160407</v>
      </c>
      <c r="B4375" s="18">
        <v>1800</v>
      </c>
      <c r="C4375" s="39">
        <v>1.2297199999999999E-2</v>
      </c>
    </row>
    <row r="4376" spans="1:3" x14ac:dyDescent="0.2">
      <c r="A4376" s="17">
        <v>20160407</v>
      </c>
      <c r="B4376" s="18">
        <v>1900</v>
      </c>
      <c r="C4376" s="39">
        <v>1.297651E-2</v>
      </c>
    </row>
    <row r="4377" spans="1:3" x14ac:dyDescent="0.2">
      <c r="A4377" s="17">
        <v>20160407</v>
      </c>
      <c r="B4377" s="18">
        <v>2000</v>
      </c>
      <c r="C4377" s="39">
        <v>1.363556E-2</v>
      </c>
    </row>
    <row r="4378" spans="1:3" x14ac:dyDescent="0.2">
      <c r="A4378" s="17">
        <v>20160407</v>
      </c>
      <c r="B4378" s="18">
        <v>2100</v>
      </c>
      <c r="C4378" s="39">
        <v>1.412777E-2</v>
      </c>
    </row>
    <row r="4379" spans="1:3" x14ac:dyDescent="0.2">
      <c r="A4379" s="17">
        <v>20160407</v>
      </c>
      <c r="B4379" s="18">
        <v>2200</v>
      </c>
      <c r="C4379" s="39">
        <v>1.3072479999999999E-2</v>
      </c>
    </row>
    <row r="4380" spans="1:3" x14ac:dyDescent="0.2">
      <c r="A4380" s="17">
        <v>20160407</v>
      </c>
      <c r="B4380" s="18">
        <v>2300</v>
      </c>
      <c r="C4380" s="39">
        <v>1.239461E-2</v>
      </c>
    </row>
    <row r="4381" spans="1:3" x14ac:dyDescent="0.2">
      <c r="A4381" s="17">
        <v>20160408</v>
      </c>
      <c r="B4381" s="18">
        <v>0</v>
      </c>
      <c r="C4381" s="39">
        <v>1.1811510000000001E-2</v>
      </c>
    </row>
    <row r="4382" spans="1:3" x14ac:dyDescent="0.2">
      <c r="A4382" s="17">
        <v>20160408</v>
      </c>
      <c r="B4382" s="18">
        <v>100</v>
      </c>
      <c r="C4382" s="39">
        <v>1.1811510000000001E-2</v>
      </c>
    </row>
    <row r="4383" spans="1:3" x14ac:dyDescent="0.2">
      <c r="A4383" s="17">
        <v>20160408</v>
      </c>
      <c r="B4383" s="18">
        <v>200</v>
      </c>
      <c r="C4383" s="39">
        <v>1.1811510000000001E-2</v>
      </c>
    </row>
    <row r="4384" spans="1:3" x14ac:dyDescent="0.2">
      <c r="A4384" s="17">
        <v>20160408</v>
      </c>
      <c r="B4384" s="18">
        <v>300</v>
      </c>
      <c r="C4384" s="39">
        <v>1.1811510000000001E-2</v>
      </c>
    </row>
    <row r="4385" spans="1:3" x14ac:dyDescent="0.2">
      <c r="A4385" s="17">
        <v>20160408</v>
      </c>
      <c r="B4385" s="18">
        <v>400</v>
      </c>
      <c r="C4385" s="39">
        <v>1.1811510000000001E-2</v>
      </c>
    </row>
    <row r="4386" spans="1:3" x14ac:dyDescent="0.2">
      <c r="A4386" s="17">
        <v>20160408</v>
      </c>
      <c r="B4386" s="18">
        <v>500</v>
      </c>
      <c r="C4386" s="39">
        <v>1.1811510000000001E-2</v>
      </c>
    </row>
    <row r="4387" spans="1:3" x14ac:dyDescent="0.2">
      <c r="A4387" s="17">
        <v>20160408</v>
      </c>
      <c r="B4387" s="18">
        <v>600</v>
      </c>
      <c r="C4387" s="39">
        <v>1.239461E-2</v>
      </c>
    </row>
    <row r="4388" spans="1:3" x14ac:dyDescent="0.2">
      <c r="A4388" s="17">
        <v>20160408</v>
      </c>
      <c r="B4388" s="18">
        <v>700</v>
      </c>
      <c r="C4388" s="39">
        <v>1.239461E-2</v>
      </c>
    </row>
    <row r="4389" spans="1:3" x14ac:dyDescent="0.2">
      <c r="A4389" s="17">
        <v>20160408</v>
      </c>
      <c r="B4389" s="18">
        <v>800</v>
      </c>
      <c r="C4389" s="39">
        <v>1.239461E-2</v>
      </c>
    </row>
    <row r="4390" spans="1:3" x14ac:dyDescent="0.2">
      <c r="A4390" s="17">
        <v>20160408</v>
      </c>
      <c r="B4390" s="18">
        <v>900</v>
      </c>
      <c r="C4390" s="39">
        <v>1.239461E-2</v>
      </c>
    </row>
    <row r="4391" spans="1:3" x14ac:dyDescent="0.2">
      <c r="A4391" s="17">
        <v>20160408</v>
      </c>
      <c r="B4391" s="18">
        <v>1000</v>
      </c>
      <c r="C4391" s="39">
        <v>1.171497E-2</v>
      </c>
    </row>
    <row r="4392" spans="1:3" x14ac:dyDescent="0.2">
      <c r="A4392" s="17">
        <v>20160408</v>
      </c>
      <c r="B4392" s="18">
        <v>1100</v>
      </c>
      <c r="C4392" s="39">
        <v>1.104925E-2</v>
      </c>
    </row>
    <row r="4393" spans="1:3" x14ac:dyDescent="0.2">
      <c r="A4393" s="17">
        <v>20160408</v>
      </c>
      <c r="B4393" s="18">
        <v>1200</v>
      </c>
      <c r="C4393" s="39">
        <v>1.049785E-2</v>
      </c>
    </row>
    <row r="4394" spans="1:3" x14ac:dyDescent="0.2">
      <c r="A4394" s="17">
        <v>20160408</v>
      </c>
      <c r="B4394" s="18">
        <v>1300</v>
      </c>
      <c r="C4394" s="39">
        <v>9.8829699999999996E-3</v>
      </c>
    </row>
    <row r="4395" spans="1:3" x14ac:dyDescent="0.2">
      <c r="A4395" s="17">
        <v>20160408</v>
      </c>
      <c r="B4395" s="18">
        <v>1400</v>
      </c>
      <c r="C4395" s="39">
        <v>9.3022399999999998E-3</v>
      </c>
    </row>
    <row r="4396" spans="1:3" x14ac:dyDescent="0.2">
      <c r="A4396" s="17">
        <v>20160408</v>
      </c>
      <c r="B4396" s="18">
        <v>1500</v>
      </c>
      <c r="C4396" s="39">
        <v>9.8829699999999996E-3</v>
      </c>
    </row>
    <row r="4397" spans="1:3" x14ac:dyDescent="0.2">
      <c r="A4397" s="17">
        <v>20160408</v>
      </c>
      <c r="B4397" s="18">
        <v>1600</v>
      </c>
      <c r="C4397" s="39">
        <v>1.040804E-2</v>
      </c>
    </row>
    <row r="4398" spans="1:3" x14ac:dyDescent="0.2">
      <c r="A4398" s="17">
        <v>20160408</v>
      </c>
      <c r="B4398" s="18">
        <v>1700</v>
      </c>
      <c r="C4398" s="39">
        <v>1.171497E-2</v>
      </c>
    </row>
    <row r="4399" spans="1:3" x14ac:dyDescent="0.2">
      <c r="A4399" s="17">
        <v>20160408</v>
      </c>
      <c r="B4399" s="18">
        <v>1800</v>
      </c>
      <c r="C4399" s="39">
        <v>1.363556E-2</v>
      </c>
    </row>
    <row r="4400" spans="1:3" x14ac:dyDescent="0.2">
      <c r="A4400" s="17">
        <v>20160408</v>
      </c>
      <c r="B4400" s="18">
        <v>1900</v>
      </c>
      <c r="C4400" s="39">
        <v>1.402338E-2</v>
      </c>
    </row>
    <row r="4401" spans="1:3" x14ac:dyDescent="0.2">
      <c r="A4401" s="17">
        <v>20160408</v>
      </c>
      <c r="B4401" s="18">
        <v>2000</v>
      </c>
      <c r="C4401" s="39">
        <v>1.476502E-2</v>
      </c>
    </row>
    <row r="4402" spans="1:3" x14ac:dyDescent="0.2">
      <c r="A4402" s="17">
        <v>20160408</v>
      </c>
      <c r="B4402" s="18">
        <v>2100</v>
      </c>
      <c r="C4402" s="39">
        <v>1.476502E-2</v>
      </c>
    </row>
    <row r="4403" spans="1:3" x14ac:dyDescent="0.2">
      <c r="A4403" s="17">
        <v>20160408</v>
      </c>
      <c r="B4403" s="18">
        <v>2200</v>
      </c>
      <c r="C4403" s="39">
        <v>1.476502E-2</v>
      </c>
    </row>
    <row r="4404" spans="1:3" x14ac:dyDescent="0.2">
      <c r="A4404" s="17">
        <v>20160408</v>
      </c>
      <c r="B4404" s="18">
        <v>2300</v>
      </c>
      <c r="C4404" s="39">
        <v>1.476502E-2</v>
      </c>
    </row>
    <row r="4405" spans="1:3" x14ac:dyDescent="0.2">
      <c r="A4405" s="17">
        <v>20160409</v>
      </c>
      <c r="B4405" s="18">
        <v>0</v>
      </c>
      <c r="C4405" s="39">
        <v>1.476502E-2</v>
      </c>
    </row>
    <row r="4406" spans="1:3" x14ac:dyDescent="0.2">
      <c r="A4406" s="17">
        <v>20160409</v>
      </c>
      <c r="B4406" s="18">
        <v>100</v>
      </c>
      <c r="C4406" s="39">
        <v>1.476502E-2</v>
      </c>
    </row>
    <row r="4407" spans="1:3" x14ac:dyDescent="0.2">
      <c r="A4407" s="17">
        <v>20160409</v>
      </c>
      <c r="B4407" s="18">
        <v>200</v>
      </c>
      <c r="C4407" s="39">
        <v>1.412777E-2</v>
      </c>
    </row>
    <row r="4408" spans="1:3" x14ac:dyDescent="0.2">
      <c r="A4408" s="17">
        <v>20160409</v>
      </c>
      <c r="B4408" s="18">
        <v>300</v>
      </c>
      <c r="C4408" s="39">
        <v>1.363556E-2</v>
      </c>
    </row>
    <row r="4409" spans="1:3" x14ac:dyDescent="0.2">
      <c r="A4409" s="17">
        <v>20160409</v>
      </c>
      <c r="B4409" s="18">
        <v>400</v>
      </c>
      <c r="C4409" s="39">
        <v>1.363556E-2</v>
      </c>
    </row>
    <row r="4410" spans="1:3" x14ac:dyDescent="0.2">
      <c r="A4410" s="17">
        <v>20160409</v>
      </c>
      <c r="B4410" s="18">
        <v>500</v>
      </c>
      <c r="C4410" s="39">
        <v>1.363556E-2</v>
      </c>
    </row>
    <row r="4411" spans="1:3" x14ac:dyDescent="0.2">
      <c r="A4411" s="17">
        <v>20160409</v>
      </c>
      <c r="B4411" s="18">
        <v>600</v>
      </c>
      <c r="C4411" s="39">
        <v>1.363556E-2</v>
      </c>
    </row>
    <row r="4412" spans="1:3" x14ac:dyDescent="0.2">
      <c r="A4412" s="17">
        <v>20160409</v>
      </c>
      <c r="B4412" s="18">
        <v>700</v>
      </c>
      <c r="C4412" s="39">
        <v>1.363556E-2</v>
      </c>
    </row>
    <row r="4413" spans="1:3" x14ac:dyDescent="0.2">
      <c r="A4413" s="17">
        <v>20160409</v>
      </c>
      <c r="B4413" s="18">
        <v>800</v>
      </c>
      <c r="C4413" s="39">
        <v>1.363556E-2</v>
      </c>
    </row>
    <row r="4414" spans="1:3" x14ac:dyDescent="0.2">
      <c r="A4414" s="17">
        <v>20160409</v>
      </c>
      <c r="B4414" s="18">
        <v>900</v>
      </c>
      <c r="C4414" s="39">
        <v>1.297651E-2</v>
      </c>
    </row>
    <row r="4415" spans="1:3" x14ac:dyDescent="0.2">
      <c r="A4415" s="17">
        <v>20160409</v>
      </c>
      <c r="B4415" s="18">
        <v>1000</v>
      </c>
      <c r="C4415" s="39">
        <v>1.104925E-2</v>
      </c>
    </row>
    <row r="4416" spans="1:3" x14ac:dyDescent="0.2">
      <c r="A4416" s="17">
        <v>20160409</v>
      </c>
      <c r="B4416" s="18">
        <v>1100</v>
      </c>
      <c r="C4416" s="39">
        <v>1.104925E-2</v>
      </c>
    </row>
    <row r="4417" spans="1:3" x14ac:dyDescent="0.2">
      <c r="A4417" s="17">
        <v>20160409</v>
      </c>
      <c r="B4417" s="18">
        <v>1200</v>
      </c>
      <c r="C4417" s="39">
        <v>1.040804E-2</v>
      </c>
    </row>
    <row r="4418" spans="1:3" x14ac:dyDescent="0.2">
      <c r="A4418" s="17">
        <v>20160409</v>
      </c>
      <c r="B4418" s="18">
        <v>1300</v>
      </c>
      <c r="C4418" s="39">
        <v>9.8829699999999996E-3</v>
      </c>
    </row>
    <row r="4419" spans="1:3" x14ac:dyDescent="0.2">
      <c r="A4419" s="17">
        <v>20160409</v>
      </c>
      <c r="B4419" s="18">
        <v>1400</v>
      </c>
      <c r="C4419" s="39">
        <v>9.8829699999999996E-3</v>
      </c>
    </row>
    <row r="4420" spans="1:3" x14ac:dyDescent="0.2">
      <c r="A4420" s="17">
        <v>20160409</v>
      </c>
      <c r="B4420" s="18">
        <v>1500</v>
      </c>
      <c r="C4420" s="39">
        <v>9.8829699999999996E-3</v>
      </c>
    </row>
    <row r="4421" spans="1:3" x14ac:dyDescent="0.2">
      <c r="A4421" s="17">
        <v>20160409</v>
      </c>
      <c r="B4421" s="18">
        <v>1600</v>
      </c>
      <c r="C4421" s="39">
        <v>1.104925E-2</v>
      </c>
    </row>
    <row r="4422" spans="1:3" x14ac:dyDescent="0.2">
      <c r="A4422" s="17">
        <v>20160409</v>
      </c>
      <c r="B4422" s="18">
        <v>1700</v>
      </c>
      <c r="C4422" s="39">
        <v>1.171497E-2</v>
      </c>
    </row>
    <row r="4423" spans="1:3" x14ac:dyDescent="0.2">
      <c r="A4423" s="17">
        <v>20160409</v>
      </c>
      <c r="B4423" s="18">
        <v>1800</v>
      </c>
      <c r="C4423" s="39">
        <v>1.171497E-2</v>
      </c>
    </row>
    <row r="4424" spans="1:3" x14ac:dyDescent="0.2">
      <c r="A4424" s="17">
        <v>20160409</v>
      </c>
      <c r="B4424" s="18">
        <v>1900</v>
      </c>
      <c r="C4424" s="39">
        <v>1.2297199999999999E-2</v>
      </c>
    </row>
    <row r="4425" spans="1:3" x14ac:dyDescent="0.2">
      <c r="A4425" s="17">
        <v>20160409</v>
      </c>
      <c r="B4425" s="18">
        <v>2000</v>
      </c>
      <c r="C4425" s="39">
        <v>1.2297199999999999E-2</v>
      </c>
    </row>
    <row r="4426" spans="1:3" x14ac:dyDescent="0.2">
      <c r="A4426" s="17">
        <v>20160409</v>
      </c>
      <c r="B4426" s="18">
        <v>2100</v>
      </c>
      <c r="C4426" s="39">
        <v>1.239461E-2</v>
      </c>
    </row>
    <row r="4427" spans="1:3" x14ac:dyDescent="0.2">
      <c r="A4427" s="17">
        <v>20160409</v>
      </c>
      <c r="B4427" s="18">
        <v>2200</v>
      </c>
      <c r="C4427" s="39">
        <v>1.239461E-2</v>
      </c>
    </row>
    <row r="4428" spans="1:3" x14ac:dyDescent="0.2">
      <c r="A4428" s="17">
        <v>20160409</v>
      </c>
      <c r="B4428" s="18">
        <v>2300</v>
      </c>
      <c r="C4428" s="39">
        <v>1.239461E-2</v>
      </c>
    </row>
    <row r="4429" spans="1:3" x14ac:dyDescent="0.2">
      <c r="A4429" s="17">
        <v>20160410</v>
      </c>
      <c r="B4429" s="18">
        <v>0</v>
      </c>
      <c r="C4429" s="39">
        <v>1.171497E-2</v>
      </c>
    </row>
    <row r="4430" spans="1:3" x14ac:dyDescent="0.2">
      <c r="A4430" s="17">
        <v>20160410</v>
      </c>
      <c r="B4430" s="18">
        <v>100</v>
      </c>
      <c r="C4430" s="39">
        <v>1.171497E-2</v>
      </c>
    </row>
    <row r="4431" spans="1:3" x14ac:dyDescent="0.2">
      <c r="A4431" s="17">
        <v>20160410</v>
      </c>
      <c r="B4431" s="18">
        <v>200</v>
      </c>
      <c r="C4431" s="39">
        <v>1.114305E-2</v>
      </c>
    </row>
    <row r="4432" spans="1:3" x14ac:dyDescent="0.2">
      <c r="A4432" s="17">
        <v>20160410</v>
      </c>
      <c r="B4432" s="18">
        <v>300</v>
      </c>
      <c r="C4432" s="39">
        <v>1.114305E-2</v>
      </c>
    </row>
    <row r="4433" spans="1:3" x14ac:dyDescent="0.2">
      <c r="A4433" s="17">
        <v>20160410</v>
      </c>
      <c r="B4433" s="18">
        <v>400</v>
      </c>
      <c r="C4433" s="39">
        <v>1.114305E-2</v>
      </c>
    </row>
    <row r="4434" spans="1:3" x14ac:dyDescent="0.2">
      <c r="A4434" s="17">
        <v>20160410</v>
      </c>
      <c r="B4434" s="18">
        <v>500</v>
      </c>
      <c r="C4434" s="39">
        <v>1.049785E-2</v>
      </c>
    </row>
    <row r="4435" spans="1:3" x14ac:dyDescent="0.2">
      <c r="A4435" s="17">
        <v>20160410</v>
      </c>
      <c r="B4435" s="18">
        <v>600</v>
      </c>
      <c r="C4435" s="39">
        <v>1.114305E-2</v>
      </c>
    </row>
    <row r="4436" spans="1:3" x14ac:dyDescent="0.2">
      <c r="A4436" s="17">
        <v>20160410</v>
      </c>
      <c r="B4436" s="18">
        <v>700</v>
      </c>
      <c r="C4436" s="39">
        <v>1.049785E-2</v>
      </c>
    </row>
    <row r="4437" spans="1:3" x14ac:dyDescent="0.2">
      <c r="A4437" s="17">
        <v>20160410</v>
      </c>
      <c r="B4437" s="18">
        <v>800</v>
      </c>
      <c r="C4437" s="39">
        <v>1.049785E-2</v>
      </c>
    </row>
    <row r="4438" spans="1:3" x14ac:dyDescent="0.2">
      <c r="A4438" s="17">
        <v>20160410</v>
      </c>
      <c r="B4438" s="18">
        <v>900</v>
      </c>
      <c r="C4438" s="39">
        <v>9.8829699999999996E-3</v>
      </c>
    </row>
    <row r="4439" spans="1:3" x14ac:dyDescent="0.2">
      <c r="A4439" s="17">
        <v>20160410</v>
      </c>
      <c r="B4439" s="18">
        <v>1000</v>
      </c>
      <c r="C4439" s="39">
        <v>9.3830400000000005E-3</v>
      </c>
    </row>
    <row r="4440" spans="1:3" x14ac:dyDescent="0.2">
      <c r="A4440" s="17">
        <v>20160410</v>
      </c>
      <c r="B4440" s="18">
        <v>1100</v>
      </c>
      <c r="C4440" s="39">
        <v>8.3179699999999992E-3</v>
      </c>
    </row>
    <row r="4441" spans="1:3" x14ac:dyDescent="0.2">
      <c r="A4441" s="17">
        <v>20160410</v>
      </c>
      <c r="B4441" s="18">
        <v>1200</v>
      </c>
      <c r="C4441" s="39">
        <v>7.9038500000000005E-3</v>
      </c>
    </row>
    <row r="4442" spans="1:3" x14ac:dyDescent="0.2">
      <c r="A4442" s="17">
        <v>20160410</v>
      </c>
      <c r="B4442" s="18">
        <v>1300</v>
      </c>
      <c r="C4442" s="39">
        <v>7.9038500000000005E-3</v>
      </c>
    </row>
    <row r="4443" spans="1:3" x14ac:dyDescent="0.2">
      <c r="A4443" s="17">
        <v>20160410</v>
      </c>
      <c r="B4443" s="18">
        <v>1400</v>
      </c>
      <c r="C4443" s="39">
        <v>8.3179699999999992E-3</v>
      </c>
    </row>
    <row r="4444" spans="1:3" x14ac:dyDescent="0.2">
      <c r="A4444" s="17">
        <v>20160410</v>
      </c>
      <c r="B4444" s="18">
        <v>1500</v>
      </c>
      <c r="C4444" s="39">
        <v>8.3179699999999992E-3</v>
      </c>
    </row>
    <row r="4445" spans="1:3" x14ac:dyDescent="0.2">
      <c r="A4445" s="17">
        <v>20160410</v>
      </c>
      <c r="B4445" s="18">
        <v>1600</v>
      </c>
      <c r="C4445" s="39">
        <v>9.3022399999999998E-3</v>
      </c>
    </row>
    <row r="4446" spans="1:3" x14ac:dyDescent="0.2">
      <c r="A4446" s="17">
        <v>20160410</v>
      </c>
      <c r="B4446" s="18">
        <v>1700</v>
      </c>
      <c r="C4446" s="39">
        <v>9.8829699999999996E-3</v>
      </c>
    </row>
    <row r="4447" spans="1:3" x14ac:dyDescent="0.2">
      <c r="A4447" s="17">
        <v>20160410</v>
      </c>
      <c r="B4447" s="18">
        <v>1800</v>
      </c>
      <c r="C4447" s="39">
        <v>9.8829699999999996E-3</v>
      </c>
    </row>
    <row r="4448" spans="1:3" x14ac:dyDescent="0.2">
      <c r="A4448" s="17">
        <v>20160410</v>
      </c>
      <c r="B4448" s="18">
        <v>1900</v>
      </c>
      <c r="C4448" s="39">
        <v>1.049785E-2</v>
      </c>
    </row>
    <row r="4449" spans="1:3" x14ac:dyDescent="0.2">
      <c r="A4449" s="17">
        <v>20160410</v>
      </c>
      <c r="B4449" s="18">
        <v>2000</v>
      </c>
      <c r="C4449" s="39">
        <v>1.114305E-2</v>
      </c>
    </row>
    <row r="4450" spans="1:3" x14ac:dyDescent="0.2">
      <c r="A4450" s="17">
        <v>20160410</v>
      </c>
      <c r="B4450" s="18">
        <v>2100</v>
      </c>
      <c r="C4450" s="39">
        <v>1.114305E-2</v>
      </c>
    </row>
    <row r="4451" spans="1:3" x14ac:dyDescent="0.2">
      <c r="A4451" s="17">
        <v>20160410</v>
      </c>
      <c r="B4451" s="18">
        <v>2200</v>
      </c>
      <c r="C4451" s="39">
        <v>1.114305E-2</v>
      </c>
    </row>
    <row r="4452" spans="1:3" x14ac:dyDescent="0.2">
      <c r="A4452" s="17">
        <v>20160410</v>
      </c>
      <c r="B4452" s="18">
        <v>2300</v>
      </c>
      <c r="C4452" s="39">
        <v>1.114305E-2</v>
      </c>
    </row>
    <row r="4453" spans="1:3" x14ac:dyDescent="0.2">
      <c r="A4453" s="17">
        <v>20160411</v>
      </c>
      <c r="B4453" s="18">
        <v>0</v>
      </c>
      <c r="C4453" s="39">
        <v>1.114305E-2</v>
      </c>
    </row>
    <row r="4454" spans="1:3" x14ac:dyDescent="0.2">
      <c r="A4454" s="17">
        <v>20160411</v>
      </c>
      <c r="B4454" s="18">
        <v>100</v>
      </c>
      <c r="C4454" s="39">
        <v>1.114305E-2</v>
      </c>
    </row>
    <row r="4455" spans="1:3" x14ac:dyDescent="0.2">
      <c r="A4455" s="17">
        <v>20160411</v>
      </c>
      <c r="B4455" s="18">
        <v>200</v>
      </c>
      <c r="C4455" s="39">
        <v>1.114305E-2</v>
      </c>
    </row>
    <row r="4456" spans="1:3" x14ac:dyDescent="0.2">
      <c r="A4456" s="17">
        <v>20160411</v>
      </c>
      <c r="B4456" s="18">
        <v>300</v>
      </c>
      <c r="C4456" s="39">
        <v>1.049785E-2</v>
      </c>
    </row>
    <row r="4457" spans="1:3" x14ac:dyDescent="0.2">
      <c r="A4457" s="17">
        <v>20160411</v>
      </c>
      <c r="B4457" s="18">
        <v>400</v>
      </c>
      <c r="C4457" s="39">
        <v>1.049785E-2</v>
      </c>
    </row>
    <row r="4458" spans="1:3" x14ac:dyDescent="0.2">
      <c r="A4458" s="17">
        <v>20160411</v>
      </c>
      <c r="B4458" s="18">
        <v>500</v>
      </c>
      <c r="C4458" s="39">
        <v>1.049785E-2</v>
      </c>
    </row>
    <row r="4459" spans="1:3" x14ac:dyDescent="0.2">
      <c r="A4459" s="17">
        <v>20160411</v>
      </c>
      <c r="B4459" s="18">
        <v>600</v>
      </c>
      <c r="C4459" s="39">
        <v>1.049785E-2</v>
      </c>
    </row>
    <row r="4460" spans="1:3" x14ac:dyDescent="0.2">
      <c r="A4460" s="17">
        <v>20160411</v>
      </c>
      <c r="B4460" s="18">
        <v>700</v>
      </c>
      <c r="C4460" s="39">
        <v>1.058829E-2</v>
      </c>
    </row>
    <row r="4461" spans="1:3" x14ac:dyDescent="0.2">
      <c r="A4461" s="17">
        <v>20160411</v>
      </c>
      <c r="B4461" s="18">
        <v>800</v>
      </c>
      <c r="C4461" s="39">
        <v>1.049785E-2</v>
      </c>
    </row>
    <row r="4462" spans="1:3" x14ac:dyDescent="0.2">
      <c r="A4462" s="17">
        <v>20160411</v>
      </c>
      <c r="B4462" s="18">
        <v>900</v>
      </c>
      <c r="C4462" s="39">
        <v>9.8829699999999996E-3</v>
      </c>
    </row>
    <row r="4463" spans="1:3" x14ac:dyDescent="0.2">
      <c r="A4463" s="17">
        <v>20160411</v>
      </c>
      <c r="B4463" s="18">
        <v>1000</v>
      </c>
      <c r="C4463" s="39">
        <v>8.8328E-3</v>
      </c>
    </row>
    <row r="4464" spans="1:3" x14ac:dyDescent="0.2">
      <c r="A4464" s="17">
        <v>20160411</v>
      </c>
      <c r="B4464" s="18">
        <v>1100</v>
      </c>
      <c r="C4464" s="39">
        <v>8.3179699999999992E-3</v>
      </c>
    </row>
    <row r="4465" spans="1:3" x14ac:dyDescent="0.2">
      <c r="A4465" s="17">
        <v>20160411</v>
      </c>
      <c r="B4465" s="18">
        <v>1200</v>
      </c>
      <c r="C4465" s="39">
        <v>7.9038500000000005E-3</v>
      </c>
    </row>
    <row r="4466" spans="1:3" x14ac:dyDescent="0.2">
      <c r="A4466" s="17">
        <v>20160411</v>
      </c>
      <c r="B4466" s="18">
        <v>1300</v>
      </c>
      <c r="C4466" s="39">
        <v>7.9038500000000005E-3</v>
      </c>
    </row>
    <row r="4467" spans="1:3" x14ac:dyDescent="0.2">
      <c r="A4467" s="17">
        <v>20160411</v>
      </c>
      <c r="B4467" s="18">
        <v>1400</v>
      </c>
      <c r="C4467" s="39">
        <v>7.4504999999999997E-3</v>
      </c>
    </row>
    <row r="4468" spans="1:3" x14ac:dyDescent="0.2">
      <c r="A4468" s="17">
        <v>20160411</v>
      </c>
      <c r="B4468" s="18">
        <v>1500</v>
      </c>
      <c r="C4468" s="39">
        <v>7.9038500000000005E-3</v>
      </c>
    </row>
    <row r="4469" spans="1:3" x14ac:dyDescent="0.2">
      <c r="A4469" s="17">
        <v>20160411</v>
      </c>
      <c r="B4469" s="18">
        <v>1600</v>
      </c>
      <c r="C4469" s="39">
        <v>8.3179699999999992E-3</v>
      </c>
    </row>
    <row r="4470" spans="1:3" x14ac:dyDescent="0.2">
      <c r="A4470" s="17">
        <v>20160411</v>
      </c>
      <c r="B4470" s="18">
        <v>1700</v>
      </c>
      <c r="C4470" s="39">
        <v>8.8328E-3</v>
      </c>
    </row>
    <row r="4471" spans="1:3" x14ac:dyDescent="0.2">
      <c r="A4471" s="17">
        <v>20160411</v>
      </c>
      <c r="B4471" s="18">
        <v>1800</v>
      </c>
      <c r="C4471" s="39">
        <v>9.3022399999999998E-3</v>
      </c>
    </row>
    <row r="4472" spans="1:3" x14ac:dyDescent="0.2">
      <c r="A4472" s="17">
        <v>20160411</v>
      </c>
      <c r="B4472" s="18">
        <v>1900</v>
      </c>
      <c r="C4472" s="39">
        <v>9.8829699999999996E-3</v>
      </c>
    </row>
    <row r="4473" spans="1:3" x14ac:dyDescent="0.2">
      <c r="A4473" s="17">
        <v>20160411</v>
      </c>
      <c r="B4473" s="18">
        <v>2000</v>
      </c>
      <c r="C4473" s="39">
        <v>1.104925E-2</v>
      </c>
    </row>
    <row r="4474" spans="1:3" x14ac:dyDescent="0.2">
      <c r="A4474" s="17">
        <v>20160411</v>
      </c>
      <c r="B4474" s="18">
        <v>2100</v>
      </c>
      <c r="C4474" s="39">
        <v>1.049785E-2</v>
      </c>
    </row>
    <row r="4475" spans="1:3" x14ac:dyDescent="0.2">
      <c r="A4475" s="17">
        <v>20160411</v>
      </c>
      <c r="B4475" s="18">
        <v>2200</v>
      </c>
      <c r="C4475" s="39">
        <v>1.049785E-2</v>
      </c>
    </row>
    <row r="4476" spans="1:3" x14ac:dyDescent="0.2">
      <c r="A4476" s="17">
        <v>20160411</v>
      </c>
      <c r="B4476" s="18">
        <v>2300</v>
      </c>
      <c r="C4476" s="39">
        <v>1.049785E-2</v>
      </c>
    </row>
    <row r="4477" spans="1:3" x14ac:dyDescent="0.2">
      <c r="A4477" s="17">
        <v>20160412</v>
      </c>
      <c r="B4477" s="18">
        <v>0</v>
      </c>
      <c r="C4477" s="39">
        <v>1.049785E-2</v>
      </c>
    </row>
    <row r="4478" spans="1:3" x14ac:dyDescent="0.2">
      <c r="A4478" s="17">
        <v>20160412</v>
      </c>
      <c r="B4478" s="18">
        <v>100</v>
      </c>
      <c r="C4478" s="39">
        <v>1.049785E-2</v>
      </c>
    </row>
    <row r="4479" spans="1:3" x14ac:dyDescent="0.2">
      <c r="A4479" s="17">
        <v>20160412</v>
      </c>
      <c r="B4479" s="18">
        <v>200</v>
      </c>
      <c r="C4479" s="39">
        <v>9.8829699999999996E-3</v>
      </c>
    </row>
    <row r="4480" spans="1:3" x14ac:dyDescent="0.2">
      <c r="A4480" s="17">
        <v>20160412</v>
      </c>
      <c r="B4480" s="18">
        <v>300</v>
      </c>
      <c r="C4480" s="39">
        <v>9.8829699999999996E-3</v>
      </c>
    </row>
    <row r="4481" spans="1:3" x14ac:dyDescent="0.2">
      <c r="A4481" s="17">
        <v>20160412</v>
      </c>
      <c r="B4481" s="18">
        <v>400</v>
      </c>
      <c r="C4481" s="39">
        <v>9.8829699999999996E-3</v>
      </c>
    </row>
    <row r="4482" spans="1:3" x14ac:dyDescent="0.2">
      <c r="A4482" s="17">
        <v>20160412</v>
      </c>
      <c r="B4482" s="18">
        <v>500</v>
      </c>
      <c r="C4482" s="39">
        <v>9.8829699999999996E-3</v>
      </c>
    </row>
    <row r="4483" spans="1:3" x14ac:dyDescent="0.2">
      <c r="A4483" s="17">
        <v>20160412</v>
      </c>
      <c r="B4483" s="18">
        <v>600</v>
      </c>
      <c r="C4483" s="39">
        <v>9.8829699999999996E-3</v>
      </c>
    </row>
    <row r="4484" spans="1:3" x14ac:dyDescent="0.2">
      <c r="A4484" s="17">
        <v>20160412</v>
      </c>
      <c r="B4484" s="18">
        <v>700</v>
      </c>
      <c r="C4484" s="39">
        <v>9.3830400000000005E-3</v>
      </c>
    </row>
    <row r="4485" spans="1:3" x14ac:dyDescent="0.2">
      <c r="A4485" s="17">
        <v>20160412</v>
      </c>
      <c r="B4485" s="18">
        <v>800</v>
      </c>
      <c r="C4485" s="39">
        <v>9.3830400000000005E-3</v>
      </c>
    </row>
    <row r="4486" spans="1:3" x14ac:dyDescent="0.2">
      <c r="A4486" s="17">
        <v>20160412</v>
      </c>
      <c r="B4486" s="18">
        <v>900</v>
      </c>
      <c r="C4486" s="39">
        <v>9.3830400000000005E-3</v>
      </c>
    </row>
    <row r="4487" spans="1:3" x14ac:dyDescent="0.2">
      <c r="A4487" s="17">
        <v>20160412</v>
      </c>
      <c r="B4487" s="18">
        <v>1000</v>
      </c>
      <c r="C4487" s="39">
        <v>8.8328E-3</v>
      </c>
    </row>
    <row r="4488" spans="1:3" x14ac:dyDescent="0.2">
      <c r="A4488" s="17">
        <v>20160412</v>
      </c>
      <c r="B4488" s="18">
        <v>1100</v>
      </c>
      <c r="C4488" s="39">
        <v>8.3179699999999992E-3</v>
      </c>
    </row>
    <row r="4489" spans="1:3" x14ac:dyDescent="0.2">
      <c r="A4489" s="17">
        <v>20160412</v>
      </c>
      <c r="B4489" s="18">
        <v>1200</v>
      </c>
      <c r="C4489" s="39">
        <v>8.3179699999999992E-3</v>
      </c>
    </row>
    <row r="4490" spans="1:3" x14ac:dyDescent="0.2">
      <c r="A4490" s="17">
        <v>20160412</v>
      </c>
      <c r="B4490" s="18">
        <v>1300</v>
      </c>
      <c r="C4490" s="39">
        <v>8.3179699999999992E-3</v>
      </c>
    </row>
    <row r="4491" spans="1:3" x14ac:dyDescent="0.2">
      <c r="A4491" s="17">
        <v>20160412</v>
      </c>
      <c r="B4491" s="18">
        <v>1400</v>
      </c>
      <c r="C4491" s="39">
        <v>7.9038500000000005E-3</v>
      </c>
    </row>
    <row r="4492" spans="1:3" x14ac:dyDescent="0.2">
      <c r="A4492" s="17">
        <v>20160412</v>
      </c>
      <c r="B4492" s="18">
        <v>1500</v>
      </c>
      <c r="C4492" s="39">
        <v>7.4504999999999997E-3</v>
      </c>
    </row>
    <row r="4493" spans="1:3" x14ac:dyDescent="0.2">
      <c r="A4493" s="17">
        <v>20160412</v>
      </c>
      <c r="B4493" s="18">
        <v>1600</v>
      </c>
      <c r="C4493" s="39">
        <v>7.9038500000000005E-3</v>
      </c>
    </row>
    <row r="4494" spans="1:3" x14ac:dyDescent="0.2">
      <c r="A4494" s="17">
        <v>20160412</v>
      </c>
      <c r="B4494" s="18">
        <v>1700</v>
      </c>
      <c r="C4494" s="39">
        <v>8.38939E-3</v>
      </c>
    </row>
    <row r="4495" spans="1:3" x14ac:dyDescent="0.2">
      <c r="A4495" s="17">
        <v>20160412</v>
      </c>
      <c r="B4495" s="18">
        <v>1800</v>
      </c>
      <c r="C4495" s="39">
        <v>7.9038500000000005E-3</v>
      </c>
    </row>
    <row r="4496" spans="1:3" x14ac:dyDescent="0.2">
      <c r="A4496" s="17">
        <v>20160412</v>
      </c>
      <c r="B4496" s="18">
        <v>1900</v>
      </c>
      <c r="C4496" s="39">
        <v>8.38939E-3</v>
      </c>
    </row>
    <row r="4497" spans="1:3" x14ac:dyDescent="0.2">
      <c r="A4497" s="17">
        <v>20160412</v>
      </c>
      <c r="B4497" s="18">
        <v>2000</v>
      </c>
      <c r="C4497" s="39">
        <v>8.8328E-3</v>
      </c>
    </row>
    <row r="4498" spans="1:3" x14ac:dyDescent="0.2">
      <c r="A4498" s="17">
        <v>20160412</v>
      </c>
      <c r="B4498" s="18">
        <v>2100</v>
      </c>
      <c r="C4498" s="39">
        <v>8.38939E-3</v>
      </c>
    </row>
    <row r="4499" spans="1:3" x14ac:dyDescent="0.2">
      <c r="A4499" s="17">
        <v>20160412</v>
      </c>
      <c r="B4499" s="18">
        <v>2200</v>
      </c>
      <c r="C4499" s="39">
        <v>8.8328E-3</v>
      </c>
    </row>
    <row r="4500" spans="1:3" x14ac:dyDescent="0.2">
      <c r="A4500" s="17">
        <v>20160412</v>
      </c>
      <c r="B4500" s="18">
        <v>2300</v>
      </c>
      <c r="C4500" s="39">
        <v>8.38939E-3</v>
      </c>
    </row>
    <row r="4501" spans="1:3" x14ac:dyDescent="0.2">
      <c r="A4501" s="17">
        <v>20160413</v>
      </c>
      <c r="B4501" s="18">
        <v>0</v>
      </c>
      <c r="C4501" s="39">
        <v>8.9092200000000007E-3</v>
      </c>
    </row>
    <row r="4502" spans="1:3" x14ac:dyDescent="0.2">
      <c r="A4502" s="17">
        <v>20160413</v>
      </c>
      <c r="B4502" s="18">
        <v>100</v>
      </c>
      <c r="C4502" s="39">
        <v>8.9092200000000007E-3</v>
      </c>
    </row>
    <row r="4503" spans="1:3" x14ac:dyDescent="0.2">
      <c r="A4503" s="17">
        <v>20160413</v>
      </c>
      <c r="B4503" s="18">
        <v>200</v>
      </c>
      <c r="C4503" s="39">
        <v>9.96878E-3</v>
      </c>
    </row>
    <row r="4504" spans="1:3" x14ac:dyDescent="0.2">
      <c r="A4504" s="17">
        <v>20160413</v>
      </c>
      <c r="B4504" s="18">
        <v>300</v>
      </c>
      <c r="C4504" s="39">
        <v>1.114305E-2</v>
      </c>
    </row>
    <row r="4505" spans="1:3" x14ac:dyDescent="0.2">
      <c r="A4505" s="17">
        <v>20160413</v>
      </c>
      <c r="B4505" s="18">
        <v>400</v>
      </c>
      <c r="C4505" s="39">
        <v>9.96878E-3</v>
      </c>
    </row>
    <row r="4506" spans="1:3" x14ac:dyDescent="0.2">
      <c r="A4506" s="17">
        <v>20160413</v>
      </c>
      <c r="B4506" s="18">
        <v>500</v>
      </c>
      <c r="C4506" s="39">
        <v>9.3830400000000005E-3</v>
      </c>
    </row>
    <row r="4507" spans="1:3" x14ac:dyDescent="0.2">
      <c r="A4507" s="17">
        <v>20160413</v>
      </c>
      <c r="B4507" s="18">
        <v>600</v>
      </c>
      <c r="C4507" s="39">
        <v>9.3830400000000005E-3</v>
      </c>
    </row>
    <row r="4508" spans="1:3" x14ac:dyDescent="0.2">
      <c r="A4508" s="17">
        <v>20160413</v>
      </c>
      <c r="B4508" s="18">
        <v>700</v>
      </c>
      <c r="C4508" s="39">
        <v>8.9092200000000007E-3</v>
      </c>
    </row>
    <row r="4509" spans="1:3" x14ac:dyDescent="0.2">
      <c r="A4509" s="17">
        <v>20160413</v>
      </c>
      <c r="B4509" s="18">
        <v>800</v>
      </c>
      <c r="C4509" s="39">
        <v>8.9092200000000007E-3</v>
      </c>
    </row>
    <row r="4510" spans="1:3" x14ac:dyDescent="0.2">
      <c r="A4510" s="17">
        <v>20160413</v>
      </c>
      <c r="B4510" s="18">
        <v>900</v>
      </c>
      <c r="C4510" s="39">
        <v>8.9092200000000007E-3</v>
      </c>
    </row>
    <row r="4511" spans="1:3" x14ac:dyDescent="0.2">
      <c r="A4511" s="17">
        <v>20160413</v>
      </c>
      <c r="B4511" s="18">
        <v>1000</v>
      </c>
      <c r="C4511" s="39">
        <v>8.38939E-3</v>
      </c>
    </row>
    <row r="4512" spans="1:3" x14ac:dyDescent="0.2">
      <c r="A4512" s="17">
        <v>20160413</v>
      </c>
      <c r="B4512" s="18">
        <v>1100</v>
      </c>
      <c r="C4512" s="39">
        <v>7.9038500000000005E-3</v>
      </c>
    </row>
    <row r="4513" spans="1:3" x14ac:dyDescent="0.2">
      <c r="A4513" s="17">
        <v>20160413</v>
      </c>
      <c r="B4513" s="18">
        <v>1200</v>
      </c>
      <c r="C4513" s="39">
        <v>7.0855600000000003E-3</v>
      </c>
    </row>
    <row r="4514" spans="1:3" x14ac:dyDescent="0.2">
      <c r="A4514" s="17">
        <v>20160413</v>
      </c>
      <c r="B4514" s="18">
        <v>1300</v>
      </c>
      <c r="C4514" s="39">
        <v>7.0855600000000003E-3</v>
      </c>
    </row>
    <row r="4515" spans="1:3" x14ac:dyDescent="0.2">
      <c r="A4515" s="17">
        <v>20160413</v>
      </c>
      <c r="B4515" s="18">
        <v>1400</v>
      </c>
      <c r="C4515" s="39">
        <v>7.0855600000000003E-3</v>
      </c>
    </row>
    <row r="4516" spans="1:3" x14ac:dyDescent="0.2">
      <c r="A4516" s="17">
        <v>20160413</v>
      </c>
      <c r="B4516" s="18">
        <v>1500</v>
      </c>
      <c r="C4516" s="39">
        <v>7.0855600000000003E-3</v>
      </c>
    </row>
    <row r="4517" spans="1:3" x14ac:dyDescent="0.2">
      <c r="A4517" s="17">
        <v>20160413</v>
      </c>
      <c r="B4517" s="18">
        <v>1600</v>
      </c>
      <c r="C4517" s="39">
        <v>7.4504999999999997E-3</v>
      </c>
    </row>
    <row r="4518" spans="1:3" x14ac:dyDescent="0.2">
      <c r="A4518" s="17">
        <v>20160413</v>
      </c>
      <c r="B4518" s="18">
        <v>1700</v>
      </c>
      <c r="C4518" s="39">
        <v>7.9038500000000005E-3</v>
      </c>
    </row>
    <row r="4519" spans="1:3" x14ac:dyDescent="0.2">
      <c r="A4519" s="17">
        <v>20160413</v>
      </c>
      <c r="B4519" s="18">
        <v>1800</v>
      </c>
      <c r="C4519" s="39">
        <v>7.9038500000000005E-3</v>
      </c>
    </row>
    <row r="4520" spans="1:3" x14ac:dyDescent="0.2">
      <c r="A4520" s="17">
        <v>20160413</v>
      </c>
      <c r="B4520" s="18">
        <v>1900</v>
      </c>
      <c r="C4520" s="39">
        <v>7.9038500000000005E-3</v>
      </c>
    </row>
    <row r="4521" spans="1:3" x14ac:dyDescent="0.2">
      <c r="A4521" s="17">
        <v>20160413</v>
      </c>
      <c r="B4521" s="18">
        <v>2000</v>
      </c>
      <c r="C4521" s="39">
        <v>8.8328E-3</v>
      </c>
    </row>
    <row r="4522" spans="1:3" x14ac:dyDescent="0.2">
      <c r="A4522" s="17">
        <v>20160413</v>
      </c>
      <c r="B4522" s="18">
        <v>2100</v>
      </c>
      <c r="C4522" s="39">
        <v>8.9092200000000007E-3</v>
      </c>
    </row>
    <row r="4523" spans="1:3" x14ac:dyDescent="0.2">
      <c r="A4523" s="17">
        <v>20160413</v>
      </c>
      <c r="B4523" s="18">
        <v>2200</v>
      </c>
      <c r="C4523" s="39">
        <v>8.38939E-3</v>
      </c>
    </row>
    <row r="4524" spans="1:3" x14ac:dyDescent="0.2">
      <c r="A4524" s="17">
        <v>20160413</v>
      </c>
      <c r="B4524" s="18">
        <v>2300</v>
      </c>
      <c r="C4524" s="39">
        <v>8.38939E-3</v>
      </c>
    </row>
    <row r="4525" spans="1:3" x14ac:dyDescent="0.2">
      <c r="A4525" s="17">
        <v>20160414</v>
      </c>
      <c r="B4525" s="18">
        <v>0</v>
      </c>
      <c r="C4525" s="39">
        <v>8.38939E-3</v>
      </c>
    </row>
    <row r="4526" spans="1:3" x14ac:dyDescent="0.2">
      <c r="A4526" s="17">
        <v>20160414</v>
      </c>
      <c r="B4526" s="18">
        <v>100</v>
      </c>
      <c r="C4526" s="39">
        <v>8.9092200000000007E-3</v>
      </c>
    </row>
    <row r="4527" spans="1:3" x14ac:dyDescent="0.2">
      <c r="A4527" s="17">
        <v>20160414</v>
      </c>
      <c r="B4527" s="18">
        <v>200</v>
      </c>
      <c r="C4527" s="39">
        <v>9.96878E-3</v>
      </c>
    </row>
    <row r="4528" spans="1:3" x14ac:dyDescent="0.2">
      <c r="A4528" s="17">
        <v>20160414</v>
      </c>
      <c r="B4528" s="18">
        <v>300</v>
      </c>
      <c r="C4528" s="39">
        <v>9.96878E-3</v>
      </c>
    </row>
    <row r="4529" spans="1:3" x14ac:dyDescent="0.2">
      <c r="A4529" s="17">
        <v>20160414</v>
      </c>
      <c r="B4529" s="18">
        <v>400</v>
      </c>
      <c r="C4529" s="39">
        <v>9.96878E-3</v>
      </c>
    </row>
    <row r="4530" spans="1:3" x14ac:dyDescent="0.2">
      <c r="A4530" s="17">
        <v>20160414</v>
      </c>
      <c r="B4530" s="18">
        <v>500</v>
      </c>
      <c r="C4530" s="39">
        <v>1.058829E-2</v>
      </c>
    </row>
    <row r="4531" spans="1:3" x14ac:dyDescent="0.2">
      <c r="A4531" s="17">
        <v>20160414</v>
      </c>
      <c r="B4531" s="18">
        <v>600</v>
      </c>
      <c r="C4531" s="39">
        <v>1.114305E-2</v>
      </c>
    </row>
    <row r="4532" spans="1:3" x14ac:dyDescent="0.2">
      <c r="A4532" s="17">
        <v>20160414</v>
      </c>
      <c r="B4532" s="18">
        <v>700</v>
      </c>
      <c r="C4532" s="39">
        <v>1.114305E-2</v>
      </c>
    </row>
    <row r="4533" spans="1:3" x14ac:dyDescent="0.2">
      <c r="A4533" s="17">
        <v>20160414</v>
      </c>
      <c r="B4533" s="18">
        <v>800</v>
      </c>
      <c r="C4533" s="39">
        <v>1.058829E-2</v>
      </c>
    </row>
    <row r="4534" spans="1:3" x14ac:dyDescent="0.2">
      <c r="A4534" s="17">
        <v>20160414</v>
      </c>
      <c r="B4534" s="18">
        <v>900</v>
      </c>
      <c r="C4534" s="39">
        <v>9.96878E-3</v>
      </c>
    </row>
    <row r="4535" spans="1:3" x14ac:dyDescent="0.2">
      <c r="A4535" s="17">
        <v>20160414</v>
      </c>
      <c r="B4535" s="18">
        <v>1000</v>
      </c>
      <c r="C4535" s="39">
        <v>9.96878E-3</v>
      </c>
    </row>
    <row r="4536" spans="1:3" x14ac:dyDescent="0.2">
      <c r="A4536" s="17">
        <v>20160414</v>
      </c>
      <c r="B4536" s="18">
        <v>1100</v>
      </c>
      <c r="C4536" s="39">
        <v>9.3830400000000005E-3</v>
      </c>
    </row>
    <row r="4537" spans="1:3" x14ac:dyDescent="0.2">
      <c r="A4537" s="17">
        <v>20160414</v>
      </c>
      <c r="B4537" s="18">
        <v>1200</v>
      </c>
      <c r="C4537" s="39">
        <v>8.38939E-3</v>
      </c>
    </row>
    <row r="4538" spans="1:3" x14ac:dyDescent="0.2">
      <c r="A4538" s="17">
        <v>20160414</v>
      </c>
      <c r="B4538" s="18">
        <v>1300</v>
      </c>
      <c r="C4538" s="39">
        <v>7.9038500000000005E-3</v>
      </c>
    </row>
    <row r="4539" spans="1:3" x14ac:dyDescent="0.2">
      <c r="A4539" s="17">
        <v>20160414</v>
      </c>
      <c r="B4539" s="18">
        <v>1400</v>
      </c>
      <c r="C4539" s="39">
        <v>7.9038500000000005E-3</v>
      </c>
    </row>
    <row r="4540" spans="1:3" x14ac:dyDescent="0.2">
      <c r="A4540" s="17">
        <v>20160414</v>
      </c>
      <c r="B4540" s="18">
        <v>1500</v>
      </c>
      <c r="C4540" s="39">
        <v>8.38939E-3</v>
      </c>
    </row>
    <row r="4541" spans="1:3" x14ac:dyDescent="0.2">
      <c r="A4541" s="17">
        <v>20160414</v>
      </c>
      <c r="B4541" s="18">
        <v>1600</v>
      </c>
      <c r="C4541" s="39">
        <v>8.8328E-3</v>
      </c>
    </row>
    <row r="4542" spans="1:3" x14ac:dyDescent="0.2">
      <c r="A4542" s="17">
        <v>20160414</v>
      </c>
      <c r="B4542" s="18">
        <v>1700</v>
      </c>
      <c r="C4542" s="39">
        <v>8.8328E-3</v>
      </c>
    </row>
    <row r="4543" spans="1:3" x14ac:dyDescent="0.2">
      <c r="A4543" s="17">
        <v>20160414</v>
      </c>
      <c r="B4543" s="18">
        <v>1800</v>
      </c>
      <c r="C4543" s="39">
        <v>9.96878E-3</v>
      </c>
    </row>
    <row r="4544" spans="1:3" x14ac:dyDescent="0.2">
      <c r="A4544" s="17">
        <v>20160414</v>
      </c>
      <c r="B4544" s="18">
        <v>1900</v>
      </c>
      <c r="C4544" s="39">
        <v>1.058829E-2</v>
      </c>
    </row>
    <row r="4545" spans="1:3" x14ac:dyDescent="0.2">
      <c r="A4545" s="17">
        <v>20160414</v>
      </c>
      <c r="B4545" s="18">
        <v>2000</v>
      </c>
      <c r="C4545" s="39">
        <v>9.96878E-3</v>
      </c>
    </row>
    <row r="4546" spans="1:3" x14ac:dyDescent="0.2">
      <c r="A4546" s="17">
        <v>20160414</v>
      </c>
      <c r="B4546" s="18">
        <v>2100</v>
      </c>
      <c r="C4546" s="39">
        <v>9.96878E-3</v>
      </c>
    </row>
    <row r="4547" spans="1:3" x14ac:dyDescent="0.2">
      <c r="A4547" s="17">
        <v>20160414</v>
      </c>
      <c r="B4547" s="18">
        <v>2200</v>
      </c>
      <c r="C4547" s="39">
        <v>1.114305E-2</v>
      </c>
    </row>
    <row r="4548" spans="1:3" x14ac:dyDescent="0.2">
      <c r="A4548" s="17">
        <v>20160414</v>
      </c>
      <c r="B4548" s="18">
        <v>2300</v>
      </c>
      <c r="C4548" s="39">
        <v>1.114305E-2</v>
      </c>
    </row>
    <row r="4549" spans="1:3" x14ac:dyDescent="0.2">
      <c r="A4549" s="17">
        <v>20160415</v>
      </c>
      <c r="B4549" s="18">
        <v>0</v>
      </c>
      <c r="C4549" s="39">
        <v>1.058829E-2</v>
      </c>
    </row>
    <row r="4550" spans="1:3" x14ac:dyDescent="0.2">
      <c r="A4550" s="17">
        <v>20160415</v>
      </c>
      <c r="B4550" s="18">
        <v>100</v>
      </c>
      <c r="C4550" s="39">
        <v>1.058829E-2</v>
      </c>
    </row>
    <row r="4551" spans="1:3" x14ac:dyDescent="0.2">
      <c r="A4551" s="17">
        <v>20160415</v>
      </c>
      <c r="B4551" s="18">
        <v>200</v>
      </c>
      <c r="C4551" s="39">
        <v>1.058829E-2</v>
      </c>
    </row>
    <row r="4552" spans="1:3" x14ac:dyDescent="0.2">
      <c r="A4552" s="17">
        <v>20160415</v>
      </c>
      <c r="B4552" s="18">
        <v>300</v>
      </c>
      <c r="C4552" s="39">
        <v>9.96878E-3</v>
      </c>
    </row>
    <row r="4553" spans="1:3" x14ac:dyDescent="0.2">
      <c r="A4553" s="17">
        <v>20160415</v>
      </c>
      <c r="B4553" s="18">
        <v>400</v>
      </c>
      <c r="C4553" s="39">
        <v>9.96878E-3</v>
      </c>
    </row>
    <row r="4554" spans="1:3" x14ac:dyDescent="0.2">
      <c r="A4554" s="17">
        <v>20160415</v>
      </c>
      <c r="B4554" s="18">
        <v>500</v>
      </c>
      <c r="C4554" s="39">
        <v>1.058829E-2</v>
      </c>
    </row>
    <row r="4555" spans="1:3" x14ac:dyDescent="0.2">
      <c r="A4555" s="17">
        <v>20160415</v>
      </c>
      <c r="B4555" s="18">
        <v>600</v>
      </c>
      <c r="C4555" s="39">
        <v>1.058829E-2</v>
      </c>
    </row>
    <row r="4556" spans="1:3" x14ac:dyDescent="0.2">
      <c r="A4556" s="17">
        <v>20160415</v>
      </c>
      <c r="B4556" s="18">
        <v>700</v>
      </c>
      <c r="C4556" s="39">
        <v>1.058829E-2</v>
      </c>
    </row>
    <row r="4557" spans="1:3" x14ac:dyDescent="0.2">
      <c r="A4557" s="17">
        <v>20160415</v>
      </c>
      <c r="B4557" s="18">
        <v>800</v>
      </c>
      <c r="C4557" s="39">
        <v>1.058829E-2</v>
      </c>
    </row>
    <row r="4558" spans="1:3" x14ac:dyDescent="0.2">
      <c r="A4558" s="17">
        <v>20160415</v>
      </c>
      <c r="B4558" s="18">
        <v>900</v>
      </c>
      <c r="C4558" s="39">
        <v>1.058829E-2</v>
      </c>
    </row>
    <row r="4559" spans="1:3" x14ac:dyDescent="0.2">
      <c r="A4559" s="17">
        <v>20160415</v>
      </c>
      <c r="B4559" s="18">
        <v>1000</v>
      </c>
      <c r="C4559" s="39">
        <v>9.96878E-3</v>
      </c>
    </row>
    <row r="4560" spans="1:3" x14ac:dyDescent="0.2">
      <c r="A4560" s="17">
        <v>20160415</v>
      </c>
      <c r="B4560" s="18">
        <v>1100</v>
      </c>
      <c r="C4560" s="39">
        <v>9.3830400000000005E-3</v>
      </c>
    </row>
    <row r="4561" spans="1:3" x14ac:dyDescent="0.2">
      <c r="A4561" s="17">
        <v>20160415</v>
      </c>
      <c r="B4561" s="18">
        <v>1200</v>
      </c>
      <c r="C4561" s="39">
        <v>8.38939E-3</v>
      </c>
    </row>
    <row r="4562" spans="1:3" x14ac:dyDescent="0.2">
      <c r="A4562" s="17">
        <v>20160415</v>
      </c>
      <c r="B4562" s="18">
        <v>1300</v>
      </c>
      <c r="C4562" s="39">
        <v>8.38939E-3</v>
      </c>
    </row>
    <row r="4563" spans="1:3" x14ac:dyDescent="0.2">
      <c r="A4563" s="17">
        <v>20160415</v>
      </c>
      <c r="B4563" s="18">
        <v>1400</v>
      </c>
      <c r="C4563" s="39">
        <v>9.3830400000000005E-3</v>
      </c>
    </row>
    <row r="4564" spans="1:3" x14ac:dyDescent="0.2">
      <c r="A4564" s="17">
        <v>20160415</v>
      </c>
      <c r="B4564" s="18">
        <v>1500</v>
      </c>
      <c r="C4564" s="39">
        <v>9.3830400000000005E-3</v>
      </c>
    </row>
    <row r="4565" spans="1:3" x14ac:dyDescent="0.2">
      <c r="A4565" s="17">
        <v>20160415</v>
      </c>
      <c r="B4565" s="18">
        <v>1600</v>
      </c>
      <c r="C4565" s="39">
        <v>9.3830400000000005E-3</v>
      </c>
    </row>
    <row r="4566" spans="1:3" x14ac:dyDescent="0.2">
      <c r="A4566" s="17">
        <v>20160415</v>
      </c>
      <c r="B4566" s="18">
        <v>1700</v>
      </c>
      <c r="C4566" s="39">
        <v>9.3830400000000005E-3</v>
      </c>
    </row>
    <row r="4567" spans="1:3" x14ac:dyDescent="0.2">
      <c r="A4567" s="17">
        <v>20160415</v>
      </c>
      <c r="B4567" s="18">
        <v>1800</v>
      </c>
      <c r="C4567" s="39">
        <v>9.96878E-3</v>
      </c>
    </row>
    <row r="4568" spans="1:3" x14ac:dyDescent="0.2">
      <c r="A4568" s="17">
        <v>20160415</v>
      </c>
      <c r="B4568" s="18">
        <v>1900</v>
      </c>
      <c r="C4568" s="39">
        <v>1.049785E-2</v>
      </c>
    </row>
    <row r="4569" spans="1:3" x14ac:dyDescent="0.2">
      <c r="A4569" s="17">
        <v>20160415</v>
      </c>
      <c r="B4569" s="18">
        <v>2000</v>
      </c>
      <c r="C4569" s="39">
        <v>1.114305E-2</v>
      </c>
    </row>
    <row r="4570" spans="1:3" x14ac:dyDescent="0.2">
      <c r="A4570" s="17">
        <v>20160415</v>
      </c>
      <c r="B4570" s="18">
        <v>2100</v>
      </c>
      <c r="C4570" s="39">
        <v>1.114305E-2</v>
      </c>
    </row>
    <row r="4571" spans="1:3" x14ac:dyDescent="0.2">
      <c r="A4571" s="17">
        <v>20160415</v>
      </c>
      <c r="B4571" s="18">
        <v>2200</v>
      </c>
      <c r="C4571" s="39">
        <v>1.058829E-2</v>
      </c>
    </row>
    <row r="4572" spans="1:3" x14ac:dyDescent="0.2">
      <c r="A4572" s="17">
        <v>20160415</v>
      </c>
      <c r="B4572" s="18">
        <v>2300</v>
      </c>
      <c r="C4572" s="39">
        <v>1.058829E-2</v>
      </c>
    </row>
    <row r="4573" spans="1:3" x14ac:dyDescent="0.2">
      <c r="A4573" s="17">
        <v>20160416</v>
      </c>
      <c r="B4573" s="18">
        <v>0</v>
      </c>
      <c r="C4573" s="39">
        <v>1.058829E-2</v>
      </c>
    </row>
    <row r="4574" spans="1:3" x14ac:dyDescent="0.2">
      <c r="A4574" s="17">
        <v>20160416</v>
      </c>
      <c r="B4574" s="18">
        <v>100</v>
      </c>
      <c r="C4574" s="39">
        <v>1.058829E-2</v>
      </c>
    </row>
    <row r="4575" spans="1:3" x14ac:dyDescent="0.2">
      <c r="A4575" s="17">
        <v>20160416</v>
      </c>
      <c r="B4575" s="18">
        <v>200</v>
      </c>
      <c r="C4575" s="39">
        <v>1.058829E-2</v>
      </c>
    </row>
    <row r="4576" spans="1:3" x14ac:dyDescent="0.2">
      <c r="A4576" s="17">
        <v>20160416</v>
      </c>
      <c r="B4576" s="18">
        <v>300</v>
      </c>
      <c r="C4576" s="39">
        <v>1.058829E-2</v>
      </c>
    </row>
    <row r="4577" spans="1:3" x14ac:dyDescent="0.2">
      <c r="A4577" s="17">
        <v>20160416</v>
      </c>
      <c r="B4577" s="18">
        <v>400</v>
      </c>
      <c r="C4577" s="39">
        <v>1.058829E-2</v>
      </c>
    </row>
    <row r="4578" spans="1:3" x14ac:dyDescent="0.2">
      <c r="A4578" s="17">
        <v>20160416</v>
      </c>
      <c r="B4578" s="18">
        <v>500</v>
      </c>
      <c r="C4578" s="39">
        <v>1.058829E-2</v>
      </c>
    </row>
    <row r="4579" spans="1:3" x14ac:dyDescent="0.2">
      <c r="A4579" s="17">
        <v>20160416</v>
      </c>
      <c r="B4579" s="18">
        <v>600</v>
      </c>
      <c r="C4579" s="39">
        <v>1.058829E-2</v>
      </c>
    </row>
    <row r="4580" spans="1:3" x14ac:dyDescent="0.2">
      <c r="A4580" s="17">
        <v>20160416</v>
      </c>
      <c r="B4580" s="18">
        <v>700</v>
      </c>
      <c r="C4580" s="39">
        <v>1.058829E-2</v>
      </c>
    </row>
    <row r="4581" spans="1:3" x14ac:dyDescent="0.2">
      <c r="A4581" s="17">
        <v>20160416</v>
      </c>
      <c r="B4581" s="18">
        <v>800</v>
      </c>
      <c r="C4581" s="39">
        <v>1.114305E-2</v>
      </c>
    </row>
    <row r="4582" spans="1:3" x14ac:dyDescent="0.2">
      <c r="A4582" s="17">
        <v>20160416</v>
      </c>
      <c r="B4582" s="18">
        <v>900</v>
      </c>
      <c r="C4582" s="39">
        <v>1.114305E-2</v>
      </c>
    </row>
    <row r="4583" spans="1:3" x14ac:dyDescent="0.2">
      <c r="A4583" s="17">
        <v>20160416</v>
      </c>
      <c r="B4583" s="18">
        <v>1000</v>
      </c>
      <c r="C4583" s="39">
        <v>1.049785E-2</v>
      </c>
    </row>
    <row r="4584" spans="1:3" x14ac:dyDescent="0.2">
      <c r="A4584" s="17">
        <v>20160416</v>
      </c>
      <c r="B4584" s="18">
        <v>1100</v>
      </c>
      <c r="C4584" s="39">
        <v>9.8829699999999996E-3</v>
      </c>
    </row>
    <row r="4585" spans="1:3" x14ac:dyDescent="0.2">
      <c r="A4585" s="17">
        <v>20160416</v>
      </c>
      <c r="B4585" s="18">
        <v>1200</v>
      </c>
      <c r="C4585" s="39">
        <v>9.3022399999999998E-3</v>
      </c>
    </row>
    <row r="4586" spans="1:3" x14ac:dyDescent="0.2">
      <c r="A4586" s="17">
        <v>20160416</v>
      </c>
      <c r="B4586" s="18">
        <v>1300</v>
      </c>
      <c r="C4586" s="39">
        <v>9.3022399999999998E-3</v>
      </c>
    </row>
    <row r="4587" spans="1:3" x14ac:dyDescent="0.2">
      <c r="A4587" s="17">
        <v>20160416</v>
      </c>
      <c r="B4587" s="18">
        <v>1400</v>
      </c>
      <c r="C4587" s="39">
        <v>8.8328E-3</v>
      </c>
    </row>
    <row r="4588" spans="1:3" x14ac:dyDescent="0.2">
      <c r="A4588" s="17">
        <v>20160416</v>
      </c>
      <c r="B4588" s="18">
        <v>1500</v>
      </c>
      <c r="C4588" s="39">
        <v>8.3179699999999992E-3</v>
      </c>
    </row>
    <row r="4589" spans="1:3" x14ac:dyDescent="0.2">
      <c r="A4589" s="17">
        <v>20160416</v>
      </c>
      <c r="B4589" s="18">
        <v>1600</v>
      </c>
      <c r="C4589" s="39">
        <v>8.3179699999999992E-3</v>
      </c>
    </row>
    <row r="4590" spans="1:3" x14ac:dyDescent="0.2">
      <c r="A4590" s="17">
        <v>20160416</v>
      </c>
      <c r="B4590" s="18">
        <v>1700</v>
      </c>
      <c r="C4590" s="39">
        <v>8.3179699999999992E-3</v>
      </c>
    </row>
    <row r="4591" spans="1:3" x14ac:dyDescent="0.2">
      <c r="A4591" s="17">
        <v>20160416</v>
      </c>
      <c r="B4591" s="18">
        <v>1800</v>
      </c>
      <c r="C4591" s="39">
        <v>8.38939E-3</v>
      </c>
    </row>
    <row r="4592" spans="1:3" x14ac:dyDescent="0.2">
      <c r="A4592" s="17">
        <v>20160416</v>
      </c>
      <c r="B4592" s="18">
        <v>1900</v>
      </c>
      <c r="C4592" s="39">
        <v>8.38939E-3</v>
      </c>
    </row>
    <row r="4593" spans="1:3" x14ac:dyDescent="0.2">
      <c r="A4593" s="17">
        <v>20160416</v>
      </c>
      <c r="B4593" s="18">
        <v>2000</v>
      </c>
      <c r="C4593" s="39">
        <v>8.8328E-3</v>
      </c>
    </row>
    <row r="4594" spans="1:3" x14ac:dyDescent="0.2">
      <c r="A4594" s="17">
        <v>20160416</v>
      </c>
      <c r="B4594" s="18">
        <v>2100</v>
      </c>
      <c r="C4594" s="39">
        <v>8.8328E-3</v>
      </c>
    </row>
    <row r="4595" spans="1:3" x14ac:dyDescent="0.2">
      <c r="A4595" s="17">
        <v>20160416</v>
      </c>
      <c r="B4595" s="18">
        <v>2200</v>
      </c>
      <c r="C4595" s="39">
        <v>8.9092200000000007E-3</v>
      </c>
    </row>
    <row r="4596" spans="1:3" x14ac:dyDescent="0.2">
      <c r="A4596" s="17">
        <v>20160416</v>
      </c>
      <c r="B4596" s="18">
        <v>2300</v>
      </c>
      <c r="C4596" s="39">
        <v>8.9092200000000007E-3</v>
      </c>
    </row>
    <row r="4597" spans="1:3" x14ac:dyDescent="0.2">
      <c r="A4597" s="17">
        <v>20160417</v>
      </c>
      <c r="B4597" s="18">
        <v>0</v>
      </c>
      <c r="C4597" s="39">
        <v>8.38939E-3</v>
      </c>
    </row>
    <row r="4598" spans="1:3" x14ac:dyDescent="0.2">
      <c r="A4598" s="17">
        <v>20160417</v>
      </c>
      <c r="B4598" s="18">
        <v>100</v>
      </c>
      <c r="C4598" s="39">
        <v>8.38939E-3</v>
      </c>
    </row>
    <row r="4599" spans="1:3" x14ac:dyDescent="0.2">
      <c r="A4599" s="17">
        <v>20160417</v>
      </c>
      <c r="B4599" s="18">
        <v>200</v>
      </c>
      <c r="C4599" s="39">
        <v>8.38939E-3</v>
      </c>
    </row>
    <row r="4600" spans="1:3" x14ac:dyDescent="0.2">
      <c r="A4600" s="17">
        <v>20160417</v>
      </c>
      <c r="B4600" s="18">
        <v>300</v>
      </c>
      <c r="C4600" s="39">
        <v>8.38939E-3</v>
      </c>
    </row>
    <row r="4601" spans="1:3" x14ac:dyDescent="0.2">
      <c r="A4601" s="17">
        <v>20160417</v>
      </c>
      <c r="B4601" s="18">
        <v>400</v>
      </c>
      <c r="C4601" s="39">
        <v>8.38939E-3</v>
      </c>
    </row>
    <row r="4602" spans="1:3" x14ac:dyDescent="0.2">
      <c r="A4602" s="17">
        <v>20160417</v>
      </c>
      <c r="B4602" s="18">
        <v>500</v>
      </c>
      <c r="C4602" s="39">
        <v>8.38939E-3</v>
      </c>
    </row>
    <row r="4603" spans="1:3" x14ac:dyDescent="0.2">
      <c r="A4603" s="17">
        <v>20160417</v>
      </c>
      <c r="B4603" s="18">
        <v>600</v>
      </c>
      <c r="C4603" s="39">
        <v>8.38939E-3</v>
      </c>
    </row>
    <row r="4604" spans="1:3" x14ac:dyDescent="0.2">
      <c r="A4604" s="17">
        <v>20160417</v>
      </c>
      <c r="B4604" s="18">
        <v>700</v>
      </c>
      <c r="C4604" s="39">
        <v>8.38939E-3</v>
      </c>
    </row>
    <row r="4605" spans="1:3" x14ac:dyDescent="0.2">
      <c r="A4605" s="17">
        <v>20160417</v>
      </c>
      <c r="B4605" s="18">
        <v>800</v>
      </c>
      <c r="C4605" s="39">
        <v>8.38939E-3</v>
      </c>
    </row>
    <row r="4606" spans="1:3" x14ac:dyDescent="0.2">
      <c r="A4606" s="17">
        <v>20160417</v>
      </c>
      <c r="B4606" s="18">
        <v>900</v>
      </c>
      <c r="C4606" s="39">
        <v>8.38939E-3</v>
      </c>
    </row>
    <row r="4607" spans="1:3" x14ac:dyDescent="0.2">
      <c r="A4607" s="17">
        <v>20160417</v>
      </c>
      <c r="B4607" s="18">
        <v>1000</v>
      </c>
      <c r="C4607" s="39">
        <v>8.3179699999999992E-3</v>
      </c>
    </row>
    <row r="4608" spans="1:3" x14ac:dyDescent="0.2">
      <c r="A4608" s="17">
        <v>20160417</v>
      </c>
      <c r="B4608" s="18">
        <v>1100</v>
      </c>
      <c r="C4608" s="39">
        <v>7.9038500000000005E-3</v>
      </c>
    </row>
    <row r="4609" spans="1:3" x14ac:dyDescent="0.2">
      <c r="A4609" s="17">
        <v>20160417</v>
      </c>
      <c r="B4609" s="18">
        <v>1200</v>
      </c>
      <c r="C4609" s="39">
        <v>7.4504999999999997E-3</v>
      </c>
    </row>
    <row r="4610" spans="1:3" x14ac:dyDescent="0.2">
      <c r="A4610" s="17">
        <v>20160417</v>
      </c>
      <c r="B4610" s="18">
        <v>1300</v>
      </c>
      <c r="C4610" s="39">
        <v>7.4504999999999997E-3</v>
      </c>
    </row>
    <row r="4611" spans="1:3" x14ac:dyDescent="0.2">
      <c r="A4611" s="17">
        <v>20160417</v>
      </c>
      <c r="B4611" s="18">
        <v>1400</v>
      </c>
      <c r="C4611" s="39">
        <v>7.0267300000000001E-3</v>
      </c>
    </row>
    <row r="4612" spans="1:3" x14ac:dyDescent="0.2">
      <c r="A4612" s="17">
        <v>20160417</v>
      </c>
      <c r="B4612" s="18">
        <v>1500</v>
      </c>
      <c r="C4612" s="39">
        <v>7.0267300000000001E-3</v>
      </c>
    </row>
    <row r="4613" spans="1:3" x14ac:dyDescent="0.2">
      <c r="A4613" s="17">
        <v>20160417</v>
      </c>
      <c r="B4613" s="18">
        <v>1600</v>
      </c>
      <c r="C4613" s="39">
        <v>7.0267300000000001E-3</v>
      </c>
    </row>
    <row r="4614" spans="1:3" x14ac:dyDescent="0.2">
      <c r="A4614" s="17">
        <v>20160417</v>
      </c>
      <c r="B4614" s="18">
        <v>1700</v>
      </c>
      <c r="C4614" s="39">
        <v>7.0267300000000001E-3</v>
      </c>
    </row>
    <row r="4615" spans="1:3" x14ac:dyDescent="0.2">
      <c r="A4615" s="17">
        <v>20160417</v>
      </c>
      <c r="B4615" s="18">
        <v>1800</v>
      </c>
      <c r="C4615" s="39">
        <v>7.4504999999999997E-3</v>
      </c>
    </row>
    <row r="4616" spans="1:3" x14ac:dyDescent="0.2">
      <c r="A4616" s="17">
        <v>20160417</v>
      </c>
      <c r="B4616" s="18">
        <v>1900</v>
      </c>
      <c r="C4616" s="39">
        <v>7.9038500000000005E-3</v>
      </c>
    </row>
    <row r="4617" spans="1:3" x14ac:dyDescent="0.2">
      <c r="A4617" s="17">
        <v>20160417</v>
      </c>
      <c r="B4617" s="18">
        <v>2000</v>
      </c>
      <c r="C4617" s="39">
        <v>8.38939E-3</v>
      </c>
    </row>
    <row r="4618" spans="1:3" x14ac:dyDescent="0.2">
      <c r="A4618" s="17">
        <v>20160417</v>
      </c>
      <c r="B4618" s="18">
        <v>2100</v>
      </c>
      <c r="C4618" s="39">
        <v>8.38939E-3</v>
      </c>
    </row>
    <row r="4619" spans="1:3" x14ac:dyDescent="0.2">
      <c r="A4619" s="17">
        <v>20160417</v>
      </c>
      <c r="B4619" s="18">
        <v>2200</v>
      </c>
      <c r="C4619" s="39">
        <v>8.9092200000000007E-3</v>
      </c>
    </row>
    <row r="4620" spans="1:3" x14ac:dyDescent="0.2">
      <c r="A4620" s="17">
        <v>20160417</v>
      </c>
      <c r="B4620" s="18">
        <v>2300</v>
      </c>
      <c r="C4620" s="39">
        <v>8.9092200000000007E-3</v>
      </c>
    </row>
    <row r="4621" spans="1:3" x14ac:dyDescent="0.2">
      <c r="A4621" s="17">
        <v>20160418</v>
      </c>
      <c r="B4621" s="18">
        <v>0</v>
      </c>
      <c r="C4621" s="39">
        <v>8.38939E-3</v>
      </c>
    </row>
    <row r="4622" spans="1:3" x14ac:dyDescent="0.2">
      <c r="A4622" s="17">
        <v>20160418</v>
      </c>
      <c r="B4622" s="18">
        <v>100</v>
      </c>
      <c r="C4622" s="39">
        <v>8.38939E-3</v>
      </c>
    </row>
    <row r="4623" spans="1:3" x14ac:dyDescent="0.2">
      <c r="A4623" s="17">
        <v>20160418</v>
      </c>
      <c r="B4623" s="18">
        <v>200</v>
      </c>
      <c r="C4623" s="39">
        <v>8.38939E-3</v>
      </c>
    </row>
    <row r="4624" spans="1:3" x14ac:dyDescent="0.2">
      <c r="A4624" s="17">
        <v>20160418</v>
      </c>
      <c r="B4624" s="18">
        <v>300</v>
      </c>
      <c r="C4624" s="39">
        <v>8.38939E-3</v>
      </c>
    </row>
    <row r="4625" spans="1:3" x14ac:dyDescent="0.2">
      <c r="A4625" s="17">
        <v>20160418</v>
      </c>
      <c r="B4625" s="18">
        <v>400</v>
      </c>
      <c r="C4625" s="39">
        <v>8.9092200000000007E-3</v>
      </c>
    </row>
    <row r="4626" spans="1:3" x14ac:dyDescent="0.2">
      <c r="A4626" s="17">
        <v>20160418</v>
      </c>
      <c r="B4626" s="18">
        <v>500</v>
      </c>
      <c r="C4626" s="39">
        <v>8.9092200000000007E-3</v>
      </c>
    </row>
    <row r="4627" spans="1:3" x14ac:dyDescent="0.2">
      <c r="A4627" s="17">
        <v>20160418</v>
      </c>
      <c r="B4627" s="18">
        <v>600</v>
      </c>
      <c r="C4627" s="39">
        <v>8.38939E-3</v>
      </c>
    </row>
    <row r="4628" spans="1:3" x14ac:dyDescent="0.2">
      <c r="A4628" s="17">
        <v>20160418</v>
      </c>
      <c r="B4628" s="18">
        <v>700</v>
      </c>
      <c r="C4628" s="39">
        <v>8.38939E-3</v>
      </c>
    </row>
    <row r="4629" spans="1:3" x14ac:dyDescent="0.2">
      <c r="A4629" s="17">
        <v>20160418</v>
      </c>
      <c r="B4629" s="18">
        <v>800</v>
      </c>
      <c r="C4629" s="39">
        <v>8.38939E-3</v>
      </c>
    </row>
    <row r="4630" spans="1:3" x14ac:dyDescent="0.2">
      <c r="A4630" s="17">
        <v>20160418</v>
      </c>
      <c r="B4630" s="18">
        <v>900</v>
      </c>
      <c r="C4630" s="39">
        <v>8.38939E-3</v>
      </c>
    </row>
    <row r="4631" spans="1:3" x14ac:dyDescent="0.2">
      <c r="A4631" s="17">
        <v>20160418</v>
      </c>
      <c r="B4631" s="18">
        <v>1000</v>
      </c>
      <c r="C4631" s="39">
        <v>7.9038500000000005E-3</v>
      </c>
    </row>
    <row r="4632" spans="1:3" x14ac:dyDescent="0.2">
      <c r="A4632" s="17">
        <v>20160418</v>
      </c>
      <c r="B4632" s="18">
        <v>1100</v>
      </c>
      <c r="C4632" s="39">
        <v>7.4504999999999997E-3</v>
      </c>
    </row>
    <row r="4633" spans="1:3" x14ac:dyDescent="0.2">
      <c r="A4633" s="17">
        <v>20160418</v>
      </c>
      <c r="B4633" s="18">
        <v>1200</v>
      </c>
      <c r="C4633" s="39">
        <v>7.0267300000000001E-3</v>
      </c>
    </row>
    <row r="4634" spans="1:3" x14ac:dyDescent="0.2">
      <c r="A4634" s="17">
        <v>20160418</v>
      </c>
      <c r="B4634" s="18">
        <v>1300</v>
      </c>
      <c r="C4634" s="39">
        <v>7.0267300000000001E-3</v>
      </c>
    </row>
    <row r="4635" spans="1:3" x14ac:dyDescent="0.2">
      <c r="A4635" s="17">
        <v>20160418</v>
      </c>
      <c r="B4635" s="18">
        <v>1400</v>
      </c>
      <c r="C4635" s="39">
        <v>7.0267300000000001E-3</v>
      </c>
    </row>
    <row r="4636" spans="1:3" x14ac:dyDescent="0.2">
      <c r="A4636" s="17">
        <v>20160418</v>
      </c>
      <c r="B4636" s="18">
        <v>1500</v>
      </c>
      <c r="C4636" s="39">
        <v>7.0267300000000001E-3</v>
      </c>
    </row>
    <row r="4637" spans="1:3" x14ac:dyDescent="0.2">
      <c r="A4637" s="17">
        <v>20160418</v>
      </c>
      <c r="B4637" s="18">
        <v>1600</v>
      </c>
      <c r="C4637" s="39">
        <v>7.4504999999999997E-3</v>
      </c>
    </row>
    <row r="4638" spans="1:3" x14ac:dyDescent="0.2">
      <c r="A4638" s="17">
        <v>20160418</v>
      </c>
      <c r="B4638" s="18">
        <v>1700</v>
      </c>
      <c r="C4638" s="39">
        <v>7.9038500000000005E-3</v>
      </c>
    </row>
    <row r="4639" spans="1:3" x14ac:dyDescent="0.2">
      <c r="A4639" s="17">
        <v>20160418</v>
      </c>
      <c r="B4639" s="18">
        <v>1800</v>
      </c>
      <c r="C4639" s="39">
        <v>8.3179699999999992E-3</v>
      </c>
    </row>
    <row r="4640" spans="1:3" x14ac:dyDescent="0.2">
      <c r="A4640" s="17">
        <v>20160418</v>
      </c>
      <c r="B4640" s="18">
        <v>1900</v>
      </c>
      <c r="C4640" s="39">
        <v>8.8328E-3</v>
      </c>
    </row>
    <row r="4641" spans="1:3" x14ac:dyDescent="0.2">
      <c r="A4641" s="17">
        <v>20160418</v>
      </c>
      <c r="B4641" s="18">
        <v>2000</v>
      </c>
      <c r="C4641" s="39">
        <v>9.3830400000000005E-3</v>
      </c>
    </row>
    <row r="4642" spans="1:3" x14ac:dyDescent="0.2">
      <c r="A4642" s="17">
        <v>20160418</v>
      </c>
      <c r="B4642" s="18">
        <v>2100</v>
      </c>
      <c r="C4642" s="39">
        <v>8.8328E-3</v>
      </c>
    </row>
    <row r="4643" spans="1:3" x14ac:dyDescent="0.2">
      <c r="A4643" s="17">
        <v>20160418</v>
      </c>
      <c r="B4643" s="18">
        <v>2200</v>
      </c>
      <c r="C4643" s="39">
        <v>8.8328E-3</v>
      </c>
    </row>
    <row r="4644" spans="1:3" x14ac:dyDescent="0.2">
      <c r="A4644" s="17">
        <v>20160418</v>
      </c>
      <c r="B4644" s="18">
        <v>2300</v>
      </c>
      <c r="C4644" s="39">
        <v>7.9038500000000005E-3</v>
      </c>
    </row>
    <row r="4645" spans="1:3" x14ac:dyDescent="0.2">
      <c r="A4645" s="17">
        <v>20160419</v>
      </c>
      <c r="B4645" s="18">
        <v>0</v>
      </c>
      <c r="C4645" s="39">
        <v>7.9038500000000005E-3</v>
      </c>
    </row>
    <row r="4646" spans="1:3" x14ac:dyDescent="0.2">
      <c r="A4646" s="17">
        <v>20160419</v>
      </c>
      <c r="B4646" s="18">
        <v>100</v>
      </c>
      <c r="C4646" s="39">
        <v>7.9038500000000005E-3</v>
      </c>
    </row>
    <row r="4647" spans="1:3" x14ac:dyDescent="0.2">
      <c r="A4647" s="17">
        <v>20160419</v>
      </c>
      <c r="B4647" s="18">
        <v>200</v>
      </c>
      <c r="C4647" s="39">
        <v>7.9038500000000005E-3</v>
      </c>
    </row>
    <row r="4648" spans="1:3" x14ac:dyDescent="0.2">
      <c r="A4648" s="17">
        <v>20160419</v>
      </c>
      <c r="B4648" s="18">
        <v>300</v>
      </c>
      <c r="C4648" s="39">
        <v>7.9038500000000005E-3</v>
      </c>
    </row>
    <row r="4649" spans="1:3" x14ac:dyDescent="0.2">
      <c r="A4649" s="17">
        <v>20160419</v>
      </c>
      <c r="B4649" s="18">
        <v>400</v>
      </c>
      <c r="C4649" s="39">
        <v>7.9038500000000005E-3</v>
      </c>
    </row>
    <row r="4650" spans="1:3" x14ac:dyDescent="0.2">
      <c r="A4650" s="17">
        <v>20160419</v>
      </c>
      <c r="B4650" s="18">
        <v>500</v>
      </c>
      <c r="C4650" s="39">
        <v>7.9038500000000005E-3</v>
      </c>
    </row>
    <row r="4651" spans="1:3" x14ac:dyDescent="0.2">
      <c r="A4651" s="17">
        <v>20160419</v>
      </c>
      <c r="B4651" s="18">
        <v>600</v>
      </c>
      <c r="C4651" s="39">
        <v>7.9038500000000005E-3</v>
      </c>
    </row>
    <row r="4652" spans="1:3" x14ac:dyDescent="0.2">
      <c r="A4652" s="17">
        <v>20160419</v>
      </c>
      <c r="B4652" s="18">
        <v>700</v>
      </c>
      <c r="C4652" s="39">
        <v>8.38939E-3</v>
      </c>
    </row>
    <row r="4653" spans="1:3" x14ac:dyDescent="0.2">
      <c r="A4653" s="17">
        <v>20160419</v>
      </c>
      <c r="B4653" s="18">
        <v>800</v>
      </c>
      <c r="C4653" s="39">
        <v>7.9038500000000005E-3</v>
      </c>
    </row>
    <row r="4654" spans="1:3" x14ac:dyDescent="0.2">
      <c r="A4654" s="17">
        <v>20160419</v>
      </c>
      <c r="B4654" s="18">
        <v>900</v>
      </c>
      <c r="C4654" s="39">
        <v>7.9038500000000005E-3</v>
      </c>
    </row>
    <row r="4655" spans="1:3" x14ac:dyDescent="0.2">
      <c r="A4655" s="17">
        <v>20160419</v>
      </c>
      <c r="B4655" s="18">
        <v>1000</v>
      </c>
      <c r="C4655" s="39">
        <v>8.3179699999999992E-3</v>
      </c>
    </row>
    <row r="4656" spans="1:3" x14ac:dyDescent="0.2">
      <c r="A4656" s="17">
        <v>20160419</v>
      </c>
      <c r="B4656" s="18">
        <v>1100</v>
      </c>
      <c r="C4656" s="39">
        <v>7.8371799999999991E-3</v>
      </c>
    </row>
    <row r="4657" spans="1:3" x14ac:dyDescent="0.2">
      <c r="A4657" s="17">
        <v>20160419</v>
      </c>
      <c r="B4657" s="18">
        <v>1200</v>
      </c>
      <c r="C4657" s="39">
        <v>7.8371799999999991E-3</v>
      </c>
    </row>
    <row r="4658" spans="1:3" x14ac:dyDescent="0.2">
      <c r="A4658" s="17">
        <v>20160419</v>
      </c>
      <c r="B4658" s="18">
        <v>1300</v>
      </c>
      <c r="C4658" s="39">
        <v>7.4504999999999997E-3</v>
      </c>
    </row>
    <row r="4659" spans="1:3" x14ac:dyDescent="0.2">
      <c r="A4659" s="17">
        <v>20160419</v>
      </c>
      <c r="B4659" s="18">
        <v>1400</v>
      </c>
      <c r="C4659" s="39">
        <v>7.4504999999999997E-3</v>
      </c>
    </row>
    <row r="4660" spans="1:3" x14ac:dyDescent="0.2">
      <c r="A4660" s="17">
        <v>20160419</v>
      </c>
      <c r="B4660" s="18">
        <v>1500</v>
      </c>
      <c r="C4660" s="39">
        <v>7.8371799999999991E-3</v>
      </c>
    </row>
    <row r="4661" spans="1:3" x14ac:dyDescent="0.2">
      <c r="A4661" s="17">
        <v>20160419</v>
      </c>
      <c r="B4661" s="18">
        <v>1600</v>
      </c>
      <c r="C4661" s="39">
        <v>7.8371799999999991E-3</v>
      </c>
    </row>
    <row r="4662" spans="1:3" x14ac:dyDescent="0.2">
      <c r="A4662" s="17">
        <v>20160419</v>
      </c>
      <c r="B4662" s="18">
        <v>1700</v>
      </c>
      <c r="C4662" s="39">
        <v>7.8371799999999991E-3</v>
      </c>
    </row>
    <row r="4663" spans="1:3" x14ac:dyDescent="0.2">
      <c r="A4663" s="17">
        <v>20160419</v>
      </c>
      <c r="B4663" s="18">
        <v>1800</v>
      </c>
      <c r="C4663" s="39">
        <v>8.3179699999999992E-3</v>
      </c>
    </row>
    <row r="4664" spans="1:3" x14ac:dyDescent="0.2">
      <c r="A4664" s="17">
        <v>20160419</v>
      </c>
      <c r="B4664" s="18">
        <v>1900</v>
      </c>
      <c r="C4664" s="39">
        <v>9.3022399999999998E-3</v>
      </c>
    </row>
    <row r="4665" spans="1:3" x14ac:dyDescent="0.2">
      <c r="A4665" s="17">
        <v>20160419</v>
      </c>
      <c r="B4665" s="18">
        <v>2000</v>
      </c>
      <c r="C4665" s="39">
        <v>9.3022399999999998E-3</v>
      </c>
    </row>
    <row r="4666" spans="1:3" x14ac:dyDescent="0.2">
      <c r="A4666" s="17">
        <v>20160419</v>
      </c>
      <c r="B4666" s="18">
        <v>2100</v>
      </c>
      <c r="C4666" s="39">
        <v>9.8829699999999996E-3</v>
      </c>
    </row>
    <row r="4667" spans="1:3" x14ac:dyDescent="0.2">
      <c r="A4667" s="17">
        <v>20160419</v>
      </c>
      <c r="B4667" s="18">
        <v>2200</v>
      </c>
      <c r="C4667" s="39">
        <v>9.8829699999999996E-3</v>
      </c>
    </row>
    <row r="4668" spans="1:3" x14ac:dyDescent="0.2">
      <c r="A4668" s="17">
        <v>20160419</v>
      </c>
      <c r="B4668" s="18">
        <v>2300</v>
      </c>
      <c r="C4668" s="39">
        <v>9.8829699999999996E-3</v>
      </c>
    </row>
    <row r="4669" spans="1:3" x14ac:dyDescent="0.2">
      <c r="A4669" s="17">
        <v>20160420</v>
      </c>
      <c r="B4669" s="18">
        <v>0</v>
      </c>
      <c r="C4669" s="39">
        <v>9.96878E-3</v>
      </c>
    </row>
    <row r="4670" spans="1:3" x14ac:dyDescent="0.2">
      <c r="A4670" s="17">
        <v>20160420</v>
      </c>
      <c r="B4670" s="18">
        <v>100</v>
      </c>
      <c r="C4670" s="39">
        <v>9.96878E-3</v>
      </c>
    </row>
    <row r="4671" spans="1:3" x14ac:dyDescent="0.2">
      <c r="A4671" s="17">
        <v>20160420</v>
      </c>
      <c r="B4671" s="18">
        <v>200</v>
      </c>
      <c r="C4671" s="39">
        <v>9.3830400000000005E-3</v>
      </c>
    </row>
    <row r="4672" spans="1:3" x14ac:dyDescent="0.2">
      <c r="A4672" s="17">
        <v>20160420</v>
      </c>
      <c r="B4672" s="18">
        <v>300</v>
      </c>
      <c r="C4672" s="39">
        <v>9.3830400000000005E-3</v>
      </c>
    </row>
    <row r="4673" spans="1:3" x14ac:dyDescent="0.2">
      <c r="A4673" s="17">
        <v>20160420</v>
      </c>
      <c r="B4673" s="18">
        <v>400</v>
      </c>
      <c r="C4673" s="39">
        <v>9.3830400000000005E-3</v>
      </c>
    </row>
    <row r="4674" spans="1:3" x14ac:dyDescent="0.2">
      <c r="A4674" s="17">
        <v>20160420</v>
      </c>
      <c r="B4674" s="18">
        <v>500</v>
      </c>
      <c r="C4674" s="39">
        <v>9.3830400000000005E-3</v>
      </c>
    </row>
    <row r="4675" spans="1:3" x14ac:dyDescent="0.2">
      <c r="A4675" s="17">
        <v>20160420</v>
      </c>
      <c r="B4675" s="18">
        <v>600</v>
      </c>
      <c r="C4675" s="39">
        <v>9.96878E-3</v>
      </c>
    </row>
    <row r="4676" spans="1:3" x14ac:dyDescent="0.2">
      <c r="A4676" s="17">
        <v>20160420</v>
      </c>
      <c r="B4676" s="18">
        <v>700</v>
      </c>
      <c r="C4676" s="39">
        <v>9.96878E-3</v>
      </c>
    </row>
    <row r="4677" spans="1:3" x14ac:dyDescent="0.2">
      <c r="A4677" s="17">
        <v>20160420</v>
      </c>
      <c r="B4677" s="18">
        <v>800</v>
      </c>
      <c r="C4677" s="39">
        <v>9.3830400000000005E-3</v>
      </c>
    </row>
    <row r="4678" spans="1:3" x14ac:dyDescent="0.2">
      <c r="A4678" s="17">
        <v>20160420</v>
      </c>
      <c r="B4678" s="18">
        <v>900</v>
      </c>
      <c r="C4678" s="39">
        <v>8.8328E-3</v>
      </c>
    </row>
    <row r="4679" spans="1:3" x14ac:dyDescent="0.2">
      <c r="A4679" s="17">
        <v>20160420</v>
      </c>
      <c r="B4679" s="18">
        <v>1000</v>
      </c>
      <c r="C4679" s="39">
        <v>8.8328E-3</v>
      </c>
    </row>
    <row r="4680" spans="1:3" x14ac:dyDescent="0.2">
      <c r="A4680" s="17">
        <v>20160420</v>
      </c>
      <c r="B4680" s="18">
        <v>1100</v>
      </c>
      <c r="C4680" s="39">
        <v>8.3179699999999992E-3</v>
      </c>
    </row>
    <row r="4681" spans="1:3" x14ac:dyDescent="0.2">
      <c r="A4681" s="17">
        <v>20160420</v>
      </c>
      <c r="B4681" s="18">
        <v>1200</v>
      </c>
      <c r="C4681" s="39">
        <v>7.8371799999999991E-3</v>
      </c>
    </row>
    <row r="4682" spans="1:3" x14ac:dyDescent="0.2">
      <c r="A4682" s="17">
        <v>20160420</v>
      </c>
      <c r="B4682" s="18">
        <v>1300</v>
      </c>
      <c r="C4682" s="39">
        <v>7.8371799999999991E-3</v>
      </c>
    </row>
    <row r="4683" spans="1:3" x14ac:dyDescent="0.2">
      <c r="A4683" s="17">
        <v>20160420</v>
      </c>
      <c r="B4683" s="18">
        <v>1400</v>
      </c>
      <c r="C4683" s="39">
        <v>7.8371799999999991E-3</v>
      </c>
    </row>
    <row r="4684" spans="1:3" x14ac:dyDescent="0.2">
      <c r="A4684" s="17">
        <v>20160420</v>
      </c>
      <c r="B4684" s="18">
        <v>1500</v>
      </c>
      <c r="C4684" s="39">
        <v>7.8371799999999991E-3</v>
      </c>
    </row>
    <row r="4685" spans="1:3" x14ac:dyDescent="0.2">
      <c r="A4685" s="17">
        <v>20160420</v>
      </c>
      <c r="B4685" s="18">
        <v>1600</v>
      </c>
      <c r="C4685" s="39">
        <v>7.8371799999999991E-3</v>
      </c>
    </row>
    <row r="4686" spans="1:3" x14ac:dyDescent="0.2">
      <c r="A4686" s="17">
        <v>20160420</v>
      </c>
      <c r="B4686" s="18">
        <v>1700</v>
      </c>
      <c r="C4686" s="39">
        <v>8.3179699999999992E-3</v>
      </c>
    </row>
    <row r="4687" spans="1:3" x14ac:dyDescent="0.2">
      <c r="A4687" s="17">
        <v>20160420</v>
      </c>
      <c r="B4687" s="18">
        <v>1800</v>
      </c>
      <c r="C4687" s="39">
        <v>8.3179699999999992E-3</v>
      </c>
    </row>
    <row r="4688" spans="1:3" x14ac:dyDescent="0.2">
      <c r="A4688" s="17">
        <v>20160420</v>
      </c>
      <c r="B4688" s="18">
        <v>1900</v>
      </c>
      <c r="C4688" s="39">
        <v>8.8328E-3</v>
      </c>
    </row>
    <row r="4689" spans="1:3" x14ac:dyDescent="0.2">
      <c r="A4689" s="17">
        <v>20160420</v>
      </c>
      <c r="B4689" s="18">
        <v>2000</v>
      </c>
      <c r="C4689" s="39">
        <v>8.8328E-3</v>
      </c>
    </row>
    <row r="4690" spans="1:3" x14ac:dyDescent="0.2">
      <c r="A4690" s="17">
        <v>20160420</v>
      </c>
      <c r="B4690" s="18">
        <v>2100</v>
      </c>
      <c r="C4690" s="39">
        <v>8.8328E-3</v>
      </c>
    </row>
    <row r="4691" spans="1:3" x14ac:dyDescent="0.2">
      <c r="A4691" s="17">
        <v>20160420</v>
      </c>
      <c r="B4691" s="18">
        <v>2200</v>
      </c>
      <c r="C4691" s="39">
        <v>8.8328E-3</v>
      </c>
    </row>
    <row r="4692" spans="1:3" x14ac:dyDescent="0.2">
      <c r="A4692" s="17">
        <v>20160420</v>
      </c>
      <c r="B4692" s="18">
        <v>2300</v>
      </c>
      <c r="C4692" s="39">
        <v>9.3830400000000005E-3</v>
      </c>
    </row>
    <row r="4693" spans="1:3" x14ac:dyDescent="0.2">
      <c r="A4693" s="17">
        <v>20160421</v>
      </c>
      <c r="B4693" s="18">
        <v>0</v>
      </c>
      <c r="C4693" s="39">
        <v>9.3830400000000005E-3</v>
      </c>
    </row>
    <row r="4694" spans="1:3" x14ac:dyDescent="0.2">
      <c r="A4694" s="17">
        <v>20160421</v>
      </c>
      <c r="B4694" s="18">
        <v>100</v>
      </c>
      <c r="C4694" s="39">
        <v>9.3830400000000005E-3</v>
      </c>
    </row>
    <row r="4695" spans="1:3" x14ac:dyDescent="0.2">
      <c r="A4695" s="17">
        <v>20160421</v>
      </c>
      <c r="B4695" s="18">
        <v>200</v>
      </c>
      <c r="C4695" s="39">
        <v>9.3830400000000005E-3</v>
      </c>
    </row>
    <row r="4696" spans="1:3" x14ac:dyDescent="0.2">
      <c r="A4696" s="17">
        <v>20160421</v>
      </c>
      <c r="B4696" s="18">
        <v>300</v>
      </c>
      <c r="C4696" s="39">
        <v>8.8328E-3</v>
      </c>
    </row>
    <row r="4697" spans="1:3" x14ac:dyDescent="0.2">
      <c r="A4697" s="17">
        <v>20160421</v>
      </c>
      <c r="B4697" s="18">
        <v>400</v>
      </c>
      <c r="C4697" s="39">
        <v>8.8328E-3</v>
      </c>
    </row>
    <row r="4698" spans="1:3" x14ac:dyDescent="0.2">
      <c r="A4698" s="17">
        <v>20160421</v>
      </c>
      <c r="B4698" s="18">
        <v>500</v>
      </c>
      <c r="C4698" s="39">
        <v>8.38939E-3</v>
      </c>
    </row>
    <row r="4699" spans="1:3" x14ac:dyDescent="0.2">
      <c r="A4699" s="17">
        <v>20160421</v>
      </c>
      <c r="B4699" s="18">
        <v>600</v>
      </c>
      <c r="C4699" s="39">
        <v>8.38939E-3</v>
      </c>
    </row>
    <row r="4700" spans="1:3" x14ac:dyDescent="0.2">
      <c r="A4700" s="17">
        <v>20160421</v>
      </c>
      <c r="B4700" s="18">
        <v>700</v>
      </c>
      <c r="C4700" s="39">
        <v>8.38939E-3</v>
      </c>
    </row>
    <row r="4701" spans="1:3" x14ac:dyDescent="0.2">
      <c r="A4701" s="17">
        <v>20160421</v>
      </c>
      <c r="B4701" s="18">
        <v>800</v>
      </c>
      <c r="C4701" s="39">
        <v>7.9038500000000005E-3</v>
      </c>
    </row>
    <row r="4702" spans="1:3" x14ac:dyDescent="0.2">
      <c r="A4702" s="17">
        <v>20160421</v>
      </c>
      <c r="B4702" s="18">
        <v>900</v>
      </c>
      <c r="C4702" s="39">
        <v>7.9038500000000005E-3</v>
      </c>
    </row>
    <row r="4703" spans="1:3" x14ac:dyDescent="0.2">
      <c r="A4703" s="17">
        <v>20160421</v>
      </c>
      <c r="B4703" s="18">
        <v>1000</v>
      </c>
      <c r="C4703" s="39">
        <v>7.4504999999999997E-3</v>
      </c>
    </row>
    <row r="4704" spans="1:3" x14ac:dyDescent="0.2">
      <c r="A4704" s="17">
        <v>20160421</v>
      </c>
      <c r="B4704" s="18">
        <v>1100</v>
      </c>
      <c r="C4704" s="39">
        <v>7.0267300000000001E-3</v>
      </c>
    </row>
    <row r="4705" spans="1:3" x14ac:dyDescent="0.2">
      <c r="A4705" s="17">
        <v>20160421</v>
      </c>
      <c r="B4705" s="18">
        <v>1200</v>
      </c>
      <c r="C4705" s="39">
        <v>7.0267300000000001E-3</v>
      </c>
    </row>
    <row r="4706" spans="1:3" x14ac:dyDescent="0.2">
      <c r="A4706" s="17">
        <v>20160421</v>
      </c>
      <c r="B4706" s="18">
        <v>1300</v>
      </c>
      <c r="C4706" s="39">
        <v>7.0267300000000001E-3</v>
      </c>
    </row>
    <row r="4707" spans="1:3" x14ac:dyDescent="0.2">
      <c r="A4707" s="17">
        <v>20160421</v>
      </c>
      <c r="B4707" s="18">
        <v>1400</v>
      </c>
      <c r="C4707" s="39">
        <v>7.38822E-3</v>
      </c>
    </row>
    <row r="4708" spans="1:3" x14ac:dyDescent="0.2">
      <c r="A4708" s="17">
        <v>20160421</v>
      </c>
      <c r="B4708" s="18">
        <v>1500</v>
      </c>
      <c r="C4708" s="39">
        <v>7.38822E-3</v>
      </c>
    </row>
    <row r="4709" spans="1:3" x14ac:dyDescent="0.2">
      <c r="A4709" s="17">
        <v>20160421</v>
      </c>
      <c r="B4709" s="18">
        <v>1600</v>
      </c>
      <c r="C4709" s="39">
        <v>7.8371799999999991E-3</v>
      </c>
    </row>
    <row r="4710" spans="1:3" x14ac:dyDescent="0.2">
      <c r="A4710" s="17">
        <v>20160421</v>
      </c>
      <c r="B4710" s="18">
        <v>1700</v>
      </c>
      <c r="C4710" s="39">
        <v>8.3179699999999992E-3</v>
      </c>
    </row>
    <row r="4711" spans="1:3" x14ac:dyDescent="0.2">
      <c r="A4711" s="17">
        <v>20160421</v>
      </c>
      <c r="B4711" s="18">
        <v>1800</v>
      </c>
      <c r="C4711" s="39">
        <v>8.7571100000000002E-3</v>
      </c>
    </row>
    <row r="4712" spans="1:3" x14ac:dyDescent="0.2">
      <c r="A4712" s="17">
        <v>20160421</v>
      </c>
      <c r="B4712" s="18">
        <v>1900</v>
      </c>
      <c r="C4712" s="39">
        <v>8.7571100000000002E-3</v>
      </c>
    </row>
    <row r="4713" spans="1:3" x14ac:dyDescent="0.2">
      <c r="A4713" s="17">
        <v>20160421</v>
      </c>
      <c r="B4713" s="18">
        <v>2000</v>
      </c>
      <c r="C4713" s="39">
        <v>9.3022399999999998E-3</v>
      </c>
    </row>
    <row r="4714" spans="1:3" x14ac:dyDescent="0.2">
      <c r="A4714" s="17">
        <v>20160421</v>
      </c>
      <c r="B4714" s="18">
        <v>2100</v>
      </c>
      <c r="C4714" s="39">
        <v>9.3022399999999998E-3</v>
      </c>
    </row>
    <row r="4715" spans="1:3" x14ac:dyDescent="0.2">
      <c r="A4715" s="17">
        <v>20160421</v>
      </c>
      <c r="B4715" s="18">
        <v>2200</v>
      </c>
      <c r="C4715" s="39">
        <v>9.3022399999999998E-3</v>
      </c>
    </row>
    <row r="4716" spans="1:3" x14ac:dyDescent="0.2">
      <c r="A4716" s="17">
        <v>20160421</v>
      </c>
      <c r="B4716" s="18">
        <v>2300</v>
      </c>
      <c r="C4716" s="39">
        <v>9.8829699999999996E-3</v>
      </c>
    </row>
    <row r="4717" spans="1:3" x14ac:dyDescent="0.2">
      <c r="A4717" s="17">
        <v>20160422</v>
      </c>
      <c r="B4717" s="18">
        <v>0</v>
      </c>
      <c r="C4717" s="39">
        <v>9.3022399999999998E-3</v>
      </c>
    </row>
    <row r="4718" spans="1:3" x14ac:dyDescent="0.2">
      <c r="A4718" s="17">
        <v>20160422</v>
      </c>
      <c r="B4718" s="18">
        <v>100</v>
      </c>
      <c r="C4718" s="39">
        <v>9.8829699999999996E-3</v>
      </c>
    </row>
    <row r="4719" spans="1:3" x14ac:dyDescent="0.2">
      <c r="A4719" s="17">
        <v>20160422</v>
      </c>
      <c r="B4719" s="18">
        <v>200</v>
      </c>
      <c r="C4719" s="39">
        <v>9.3022399999999998E-3</v>
      </c>
    </row>
    <row r="4720" spans="1:3" x14ac:dyDescent="0.2">
      <c r="A4720" s="17">
        <v>20160422</v>
      </c>
      <c r="B4720" s="18">
        <v>300</v>
      </c>
      <c r="C4720" s="39">
        <v>9.3022399999999998E-3</v>
      </c>
    </row>
    <row r="4721" spans="1:3" x14ac:dyDescent="0.2">
      <c r="A4721" s="17">
        <v>20160422</v>
      </c>
      <c r="B4721" s="18">
        <v>400</v>
      </c>
      <c r="C4721" s="39">
        <v>9.3022399999999998E-3</v>
      </c>
    </row>
    <row r="4722" spans="1:3" x14ac:dyDescent="0.2">
      <c r="A4722" s="17">
        <v>20160422</v>
      </c>
      <c r="B4722" s="18">
        <v>500</v>
      </c>
      <c r="C4722" s="39">
        <v>9.3022399999999998E-3</v>
      </c>
    </row>
    <row r="4723" spans="1:3" x14ac:dyDescent="0.2">
      <c r="A4723" s="17">
        <v>20160422</v>
      </c>
      <c r="B4723" s="18">
        <v>600</v>
      </c>
      <c r="C4723" s="39">
        <v>9.3830400000000005E-3</v>
      </c>
    </row>
    <row r="4724" spans="1:3" x14ac:dyDescent="0.2">
      <c r="A4724" s="17">
        <v>20160422</v>
      </c>
      <c r="B4724" s="18">
        <v>700</v>
      </c>
      <c r="C4724" s="39">
        <v>8.8328E-3</v>
      </c>
    </row>
    <row r="4725" spans="1:3" x14ac:dyDescent="0.2">
      <c r="A4725" s="17">
        <v>20160422</v>
      </c>
      <c r="B4725" s="18">
        <v>800</v>
      </c>
      <c r="C4725" s="39">
        <v>8.8328E-3</v>
      </c>
    </row>
    <row r="4726" spans="1:3" x14ac:dyDescent="0.2">
      <c r="A4726" s="17">
        <v>20160422</v>
      </c>
      <c r="B4726" s="18">
        <v>900</v>
      </c>
      <c r="C4726" s="39">
        <v>8.3179699999999992E-3</v>
      </c>
    </row>
    <row r="4727" spans="1:3" x14ac:dyDescent="0.2">
      <c r="A4727" s="17">
        <v>20160422</v>
      </c>
      <c r="B4727" s="18">
        <v>1000</v>
      </c>
      <c r="C4727" s="39">
        <v>8.3179699999999992E-3</v>
      </c>
    </row>
    <row r="4728" spans="1:3" x14ac:dyDescent="0.2">
      <c r="A4728" s="17">
        <v>20160422</v>
      </c>
      <c r="B4728" s="18">
        <v>1100</v>
      </c>
      <c r="C4728" s="39">
        <v>7.9038500000000005E-3</v>
      </c>
    </row>
    <row r="4729" spans="1:3" x14ac:dyDescent="0.2">
      <c r="A4729" s="17">
        <v>20160422</v>
      </c>
      <c r="B4729" s="18">
        <v>1200</v>
      </c>
      <c r="C4729" s="39">
        <v>7.4504999999999997E-3</v>
      </c>
    </row>
    <row r="4730" spans="1:3" x14ac:dyDescent="0.2">
      <c r="A4730" s="17">
        <v>20160422</v>
      </c>
      <c r="B4730" s="18">
        <v>1300</v>
      </c>
      <c r="C4730" s="39">
        <v>7.4504999999999997E-3</v>
      </c>
    </row>
    <row r="4731" spans="1:3" x14ac:dyDescent="0.2">
      <c r="A4731" s="17">
        <v>20160422</v>
      </c>
      <c r="B4731" s="18">
        <v>1400</v>
      </c>
      <c r="C4731" s="39">
        <v>7.4504999999999997E-3</v>
      </c>
    </row>
    <row r="4732" spans="1:3" x14ac:dyDescent="0.2">
      <c r="A4732" s="17">
        <v>20160422</v>
      </c>
      <c r="B4732" s="18">
        <v>1500</v>
      </c>
      <c r="C4732" s="39">
        <v>7.9038500000000005E-3</v>
      </c>
    </row>
    <row r="4733" spans="1:3" x14ac:dyDescent="0.2">
      <c r="A4733" s="17">
        <v>20160422</v>
      </c>
      <c r="B4733" s="18">
        <v>1600</v>
      </c>
      <c r="C4733" s="39">
        <v>7.9038500000000005E-3</v>
      </c>
    </row>
    <row r="4734" spans="1:3" x14ac:dyDescent="0.2">
      <c r="A4734" s="17">
        <v>20160422</v>
      </c>
      <c r="B4734" s="18">
        <v>1700</v>
      </c>
      <c r="C4734" s="39">
        <v>7.9038500000000005E-3</v>
      </c>
    </row>
    <row r="4735" spans="1:3" x14ac:dyDescent="0.2">
      <c r="A4735" s="17">
        <v>20160422</v>
      </c>
      <c r="B4735" s="18">
        <v>1800</v>
      </c>
      <c r="C4735" s="39">
        <v>7.9038500000000005E-3</v>
      </c>
    </row>
    <row r="4736" spans="1:3" x14ac:dyDescent="0.2">
      <c r="A4736" s="17">
        <v>20160422</v>
      </c>
      <c r="B4736" s="18">
        <v>1900</v>
      </c>
      <c r="C4736" s="39">
        <v>7.9038500000000005E-3</v>
      </c>
    </row>
    <row r="4737" spans="1:3" x14ac:dyDescent="0.2">
      <c r="A4737" s="17">
        <v>20160422</v>
      </c>
      <c r="B4737" s="18">
        <v>2000</v>
      </c>
      <c r="C4737" s="39">
        <v>7.9038500000000005E-3</v>
      </c>
    </row>
    <row r="4738" spans="1:3" x14ac:dyDescent="0.2">
      <c r="A4738" s="17">
        <v>20160422</v>
      </c>
      <c r="B4738" s="18">
        <v>2100</v>
      </c>
      <c r="C4738" s="39">
        <v>7.9038500000000005E-3</v>
      </c>
    </row>
    <row r="4739" spans="1:3" x14ac:dyDescent="0.2">
      <c r="A4739" s="17">
        <v>20160422</v>
      </c>
      <c r="B4739" s="18">
        <v>2200</v>
      </c>
      <c r="C4739" s="39">
        <v>7.9038500000000005E-3</v>
      </c>
    </row>
    <row r="4740" spans="1:3" x14ac:dyDescent="0.2">
      <c r="A4740" s="17">
        <v>20160422</v>
      </c>
      <c r="B4740" s="18">
        <v>2300</v>
      </c>
      <c r="C4740" s="39">
        <v>7.9038500000000005E-3</v>
      </c>
    </row>
    <row r="4741" spans="1:3" x14ac:dyDescent="0.2">
      <c r="A4741" s="17">
        <v>20160423</v>
      </c>
      <c r="B4741" s="18">
        <v>0</v>
      </c>
      <c r="C4741" s="39">
        <v>7.9038500000000005E-3</v>
      </c>
    </row>
    <row r="4742" spans="1:3" x14ac:dyDescent="0.2">
      <c r="A4742" s="17">
        <v>20160423</v>
      </c>
      <c r="B4742" s="18">
        <v>100</v>
      </c>
      <c r="C4742" s="39">
        <v>7.9038500000000005E-3</v>
      </c>
    </row>
    <row r="4743" spans="1:3" x14ac:dyDescent="0.2">
      <c r="A4743" s="17">
        <v>20160423</v>
      </c>
      <c r="B4743" s="18">
        <v>200</v>
      </c>
      <c r="C4743" s="39">
        <v>8.38939E-3</v>
      </c>
    </row>
    <row r="4744" spans="1:3" x14ac:dyDescent="0.2">
      <c r="A4744" s="17">
        <v>20160423</v>
      </c>
      <c r="B4744" s="18">
        <v>300</v>
      </c>
      <c r="C4744" s="39">
        <v>8.38939E-3</v>
      </c>
    </row>
    <row r="4745" spans="1:3" x14ac:dyDescent="0.2">
      <c r="A4745" s="17">
        <v>20160423</v>
      </c>
      <c r="B4745" s="18">
        <v>400</v>
      </c>
      <c r="C4745" s="39">
        <v>8.9092200000000007E-3</v>
      </c>
    </row>
    <row r="4746" spans="1:3" x14ac:dyDescent="0.2">
      <c r="A4746" s="17">
        <v>20160423</v>
      </c>
      <c r="B4746" s="18">
        <v>500</v>
      </c>
      <c r="C4746" s="39">
        <v>1.239461E-2</v>
      </c>
    </row>
    <row r="4747" spans="1:3" x14ac:dyDescent="0.2">
      <c r="A4747" s="17">
        <v>20160423</v>
      </c>
      <c r="B4747" s="18">
        <v>600</v>
      </c>
      <c r="C4747" s="39">
        <v>1.9509140000000001E-2</v>
      </c>
    </row>
    <row r="4748" spans="1:3" x14ac:dyDescent="0.2">
      <c r="A4748" s="17">
        <v>20160423</v>
      </c>
      <c r="B4748" s="18">
        <v>700</v>
      </c>
      <c r="C4748" s="39">
        <v>2.2221390000000001E-2</v>
      </c>
    </row>
    <row r="4749" spans="1:3" x14ac:dyDescent="0.2">
      <c r="A4749" s="17">
        <v>20160423</v>
      </c>
      <c r="B4749" s="18">
        <v>800</v>
      </c>
      <c r="C4749" s="39">
        <v>2.2221390000000001E-2</v>
      </c>
    </row>
    <row r="4750" spans="1:3" x14ac:dyDescent="0.2">
      <c r="A4750" s="17">
        <v>20160423</v>
      </c>
      <c r="B4750" s="18">
        <v>900</v>
      </c>
      <c r="C4750" s="39">
        <v>2.043172E-2</v>
      </c>
    </row>
    <row r="4751" spans="1:3" x14ac:dyDescent="0.2">
      <c r="A4751" s="17">
        <v>20160423</v>
      </c>
      <c r="B4751" s="18">
        <v>1000</v>
      </c>
      <c r="C4751" s="39">
        <v>2.043172E-2</v>
      </c>
    </row>
    <row r="4752" spans="1:3" x14ac:dyDescent="0.2">
      <c r="A4752" s="17">
        <v>20160423</v>
      </c>
      <c r="B4752" s="18">
        <v>1100</v>
      </c>
      <c r="C4752" s="39">
        <v>1.7870259999999999E-2</v>
      </c>
    </row>
    <row r="4753" spans="1:3" x14ac:dyDescent="0.2">
      <c r="A4753" s="17">
        <v>20160423</v>
      </c>
      <c r="B4753" s="18">
        <v>1200</v>
      </c>
      <c r="C4753" s="39">
        <v>1.6210860000000001E-2</v>
      </c>
    </row>
    <row r="4754" spans="1:3" x14ac:dyDescent="0.2">
      <c r="A4754" s="17">
        <v>20160423</v>
      </c>
      <c r="B4754" s="18">
        <v>1300</v>
      </c>
      <c r="C4754" s="39">
        <v>1.476502E-2</v>
      </c>
    </row>
    <row r="4755" spans="1:3" x14ac:dyDescent="0.2">
      <c r="A4755" s="17">
        <v>20160423</v>
      </c>
      <c r="B4755" s="18">
        <v>1400</v>
      </c>
      <c r="C4755" s="39">
        <v>1.363556E-2</v>
      </c>
    </row>
    <row r="4756" spans="1:3" x14ac:dyDescent="0.2">
      <c r="A4756" s="17">
        <v>20160423</v>
      </c>
      <c r="B4756" s="18">
        <v>1500</v>
      </c>
      <c r="C4756" s="39">
        <v>1.297651E-2</v>
      </c>
    </row>
    <row r="4757" spans="1:3" x14ac:dyDescent="0.2">
      <c r="A4757" s="17">
        <v>20160423</v>
      </c>
      <c r="B4757" s="18">
        <v>1600</v>
      </c>
      <c r="C4757" s="39">
        <v>1.239461E-2</v>
      </c>
    </row>
    <row r="4758" spans="1:3" x14ac:dyDescent="0.2">
      <c r="A4758" s="17">
        <v>20160423</v>
      </c>
      <c r="B4758" s="18">
        <v>1700</v>
      </c>
      <c r="C4758" s="39">
        <v>1.239461E-2</v>
      </c>
    </row>
    <row r="4759" spans="1:3" x14ac:dyDescent="0.2">
      <c r="A4759" s="17">
        <v>20160423</v>
      </c>
      <c r="B4759" s="18">
        <v>1800</v>
      </c>
      <c r="C4759" s="39">
        <v>1.239461E-2</v>
      </c>
    </row>
    <row r="4760" spans="1:3" x14ac:dyDescent="0.2">
      <c r="A4760" s="17">
        <v>20160423</v>
      </c>
      <c r="B4760" s="18">
        <v>1900</v>
      </c>
      <c r="C4760" s="39">
        <v>1.297651E-2</v>
      </c>
    </row>
    <row r="4761" spans="1:3" x14ac:dyDescent="0.2">
      <c r="A4761" s="17">
        <v>20160423</v>
      </c>
      <c r="B4761" s="18">
        <v>2000</v>
      </c>
      <c r="C4761" s="39">
        <v>1.239461E-2</v>
      </c>
    </row>
    <row r="4762" spans="1:3" x14ac:dyDescent="0.2">
      <c r="A4762" s="17">
        <v>20160423</v>
      </c>
      <c r="B4762" s="18">
        <v>2100</v>
      </c>
      <c r="C4762" s="39">
        <v>1.171497E-2</v>
      </c>
    </row>
    <row r="4763" spans="1:3" x14ac:dyDescent="0.2">
      <c r="A4763" s="17">
        <v>20160423</v>
      </c>
      <c r="B4763" s="18">
        <v>2200</v>
      </c>
      <c r="C4763" s="39">
        <v>1.1811510000000001E-2</v>
      </c>
    </row>
    <row r="4764" spans="1:3" x14ac:dyDescent="0.2">
      <c r="A4764" s="17">
        <v>20160423</v>
      </c>
      <c r="B4764" s="18">
        <v>2300</v>
      </c>
      <c r="C4764" s="39">
        <v>1.239461E-2</v>
      </c>
    </row>
    <row r="4765" spans="1:3" x14ac:dyDescent="0.2">
      <c r="A4765" s="17">
        <v>20160424</v>
      </c>
      <c r="B4765" s="18">
        <v>0</v>
      </c>
      <c r="C4765" s="39">
        <v>1.3072479999999999E-2</v>
      </c>
    </row>
    <row r="4766" spans="1:3" x14ac:dyDescent="0.2">
      <c r="A4766" s="17">
        <v>20160424</v>
      </c>
      <c r="B4766" s="18">
        <v>100</v>
      </c>
      <c r="C4766" s="39">
        <v>1.3726479999999999E-2</v>
      </c>
    </row>
    <row r="4767" spans="1:3" x14ac:dyDescent="0.2">
      <c r="A4767" s="17">
        <v>20160424</v>
      </c>
      <c r="B4767" s="18">
        <v>200</v>
      </c>
      <c r="C4767" s="39">
        <v>1.412777E-2</v>
      </c>
    </row>
    <row r="4768" spans="1:3" x14ac:dyDescent="0.2">
      <c r="A4768" s="17">
        <v>20160424</v>
      </c>
      <c r="B4768" s="18">
        <v>300</v>
      </c>
      <c r="C4768" s="39">
        <v>1.412777E-2</v>
      </c>
    </row>
    <row r="4769" spans="1:3" x14ac:dyDescent="0.2">
      <c r="A4769" s="17">
        <v>20160424</v>
      </c>
      <c r="B4769" s="18">
        <v>400</v>
      </c>
      <c r="C4769" s="39">
        <v>1.412777E-2</v>
      </c>
    </row>
    <row r="4770" spans="1:3" x14ac:dyDescent="0.2">
      <c r="A4770" s="17">
        <v>20160424</v>
      </c>
      <c r="B4770" s="18">
        <v>500</v>
      </c>
      <c r="C4770" s="39">
        <v>1.4873050000000001E-2</v>
      </c>
    </row>
    <row r="4771" spans="1:3" x14ac:dyDescent="0.2">
      <c r="A4771" s="17">
        <v>20160424</v>
      </c>
      <c r="B4771" s="18">
        <v>600</v>
      </c>
      <c r="C4771" s="39">
        <v>1.4873050000000001E-2</v>
      </c>
    </row>
    <row r="4772" spans="1:3" x14ac:dyDescent="0.2">
      <c r="A4772" s="17">
        <v>20160424</v>
      </c>
      <c r="B4772" s="18">
        <v>700</v>
      </c>
      <c r="C4772" s="39">
        <v>1.4873050000000001E-2</v>
      </c>
    </row>
    <row r="4773" spans="1:3" x14ac:dyDescent="0.2">
      <c r="A4773" s="17">
        <v>20160424</v>
      </c>
      <c r="B4773" s="18">
        <v>800</v>
      </c>
      <c r="C4773" s="39">
        <v>1.476502E-2</v>
      </c>
    </row>
    <row r="4774" spans="1:3" x14ac:dyDescent="0.2">
      <c r="A4774" s="17">
        <v>20160424</v>
      </c>
      <c r="B4774" s="18">
        <v>900</v>
      </c>
      <c r="C4774" s="39">
        <v>1.476502E-2</v>
      </c>
    </row>
    <row r="4775" spans="1:3" x14ac:dyDescent="0.2">
      <c r="A4775" s="17">
        <v>20160424</v>
      </c>
      <c r="B4775" s="18">
        <v>1000</v>
      </c>
      <c r="C4775" s="39">
        <v>1.476502E-2</v>
      </c>
    </row>
    <row r="4776" spans="1:3" x14ac:dyDescent="0.2">
      <c r="A4776" s="17">
        <v>20160424</v>
      </c>
      <c r="B4776" s="18">
        <v>1100</v>
      </c>
      <c r="C4776" s="39">
        <v>1.476502E-2</v>
      </c>
    </row>
    <row r="4777" spans="1:3" x14ac:dyDescent="0.2">
      <c r="A4777" s="17">
        <v>20160424</v>
      </c>
      <c r="B4777" s="18">
        <v>1200</v>
      </c>
      <c r="C4777" s="39">
        <v>1.542115E-2</v>
      </c>
    </row>
    <row r="4778" spans="1:3" x14ac:dyDescent="0.2">
      <c r="A4778" s="17">
        <v>20160424</v>
      </c>
      <c r="B4778" s="18">
        <v>1300</v>
      </c>
      <c r="C4778" s="39">
        <v>1.542115E-2</v>
      </c>
    </row>
    <row r="4779" spans="1:3" x14ac:dyDescent="0.2">
      <c r="A4779" s="17">
        <v>20160424</v>
      </c>
      <c r="B4779" s="18">
        <v>1400</v>
      </c>
      <c r="C4779" s="39">
        <v>1.542115E-2</v>
      </c>
    </row>
    <row r="4780" spans="1:3" x14ac:dyDescent="0.2">
      <c r="A4780" s="17">
        <v>20160424</v>
      </c>
      <c r="B4780" s="18">
        <v>1500</v>
      </c>
      <c r="C4780" s="39">
        <v>1.476502E-2</v>
      </c>
    </row>
    <row r="4781" spans="1:3" x14ac:dyDescent="0.2">
      <c r="A4781" s="17">
        <v>20160424</v>
      </c>
      <c r="B4781" s="18">
        <v>1600</v>
      </c>
      <c r="C4781" s="39">
        <v>1.542115E-2</v>
      </c>
    </row>
    <row r="4782" spans="1:3" x14ac:dyDescent="0.2">
      <c r="A4782" s="17">
        <v>20160424</v>
      </c>
      <c r="B4782" s="18">
        <v>1700</v>
      </c>
      <c r="C4782" s="39">
        <v>1.6210860000000001E-2</v>
      </c>
    </row>
    <row r="4783" spans="1:3" x14ac:dyDescent="0.2">
      <c r="A4783" s="17">
        <v>20160424</v>
      </c>
      <c r="B4783" s="18">
        <v>1800</v>
      </c>
      <c r="C4783" s="39">
        <v>1.6210860000000001E-2</v>
      </c>
    </row>
    <row r="4784" spans="1:3" x14ac:dyDescent="0.2">
      <c r="A4784" s="17">
        <v>20160424</v>
      </c>
      <c r="B4784" s="18">
        <v>1900</v>
      </c>
      <c r="C4784" s="39">
        <v>1.553236E-2</v>
      </c>
    </row>
    <row r="4785" spans="1:3" x14ac:dyDescent="0.2">
      <c r="A4785" s="17">
        <v>20160424</v>
      </c>
      <c r="B4785" s="18">
        <v>2000</v>
      </c>
      <c r="C4785" s="39">
        <v>1.553236E-2</v>
      </c>
    </row>
    <row r="4786" spans="1:3" x14ac:dyDescent="0.2">
      <c r="A4786" s="17">
        <v>20160424</v>
      </c>
      <c r="B4786" s="18">
        <v>2100</v>
      </c>
      <c r="C4786" s="39">
        <v>1.412777E-2</v>
      </c>
    </row>
    <row r="4787" spans="1:3" x14ac:dyDescent="0.2">
      <c r="A4787" s="17">
        <v>20160424</v>
      </c>
      <c r="B4787" s="18">
        <v>2200</v>
      </c>
      <c r="C4787" s="39">
        <v>1.412777E-2</v>
      </c>
    </row>
    <row r="4788" spans="1:3" x14ac:dyDescent="0.2">
      <c r="A4788" s="17">
        <v>20160424</v>
      </c>
      <c r="B4788" s="18">
        <v>2300</v>
      </c>
      <c r="C4788" s="39">
        <v>1.4873050000000001E-2</v>
      </c>
    </row>
    <row r="4789" spans="1:3" x14ac:dyDescent="0.2">
      <c r="A4789" s="17">
        <v>20160425</v>
      </c>
      <c r="B4789" s="18">
        <v>0</v>
      </c>
      <c r="C4789" s="39">
        <v>1.4873050000000001E-2</v>
      </c>
    </row>
    <row r="4790" spans="1:3" x14ac:dyDescent="0.2">
      <c r="A4790" s="17">
        <v>20160425</v>
      </c>
      <c r="B4790" s="18">
        <v>100</v>
      </c>
      <c r="C4790" s="39">
        <v>1.553236E-2</v>
      </c>
    </row>
    <row r="4791" spans="1:3" x14ac:dyDescent="0.2">
      <c r="A4791" s="17">
        <v>20160425</v>
      </c>
      <c r="B4791" s="18">
        <v>200</v>
      </c>
      <c r="C4791" s="39">
        <v>1.553236E-2</v>
      </c>
    </row>
    <row r="4792" spans="1:3" x14ac:dyDescent="0.2">
      <c r="A4792" s="17">
        <v>20160425</v>
      </c>
      <c r="B4792" s="18">
        <v>300</v>
      </c>
      <c r="C4792" s="39">
        <v>1.553236E-2</v>
      </c>
    </row>
    <row r="4793" spans="1:3" x14ac:dyDescent="0.2">
      <c r="A4793" s="17">
        <v>20160425</v>
      </c>
      <c r="B4793" s="18">
        <v>400</v>
      </c>
      <c r="C4793" s="39">
        <v>1.632583E-2</v>
      </c>
    </row>
    <row r="4794" spans="1:3" x14ac:dyDescent="0.2">
      <c r="A4794" s="17">
        <v>20160425</v>
      </c>
      <c r="B4794" s="18">
        <v>500</v>
      </c>
      <c r="C4794" s="39">
        <v>1.632583E-2</v>
      </c>
    </row>
    <row r="4795" spans="1:3" x14ac:dyDescent="0.2">
      <c r="A4795" s="17">
        <v>20160425</v>
      </c>
      <c r="B4795" s="18">
        <v>600</v>
      </c>
      <c r="C4795" s="39">
        <v>1.553236E-2</v>
      </c>
    </row>
    <row r="4796" spans="1:3" x14ac:dyDescent="0.2">
      <c r="A4796" s="17">
        <v>20160425</v>
      </c>
      <c r="B4796" s="18">
        <v>700</v>
      </c>
      <c r="C4796" s="39">
        <v>1.412777E-2</v>
      </c>
    </row>
    <row r="4797" spans="1:3" x14ac:dyDescent="0.2">
      <c r="A4797" s="17">
        <v>20160425</v>
      </c>
      <c r="B4797" s="18">
        <v>800</v>
      </c>
      <c r="C4797" s="39">
        <v>1.4873050000000001E-2</v>
      </c>
    </row>
    <row r="4798" spans="1:3" x14ac:dyDescent="0.2">
      <c r="A4798" s="17">
        <v>20160425</v>
      </c>
      <c r="B4798" s="18">
        <v>900</v>
      </c>
      <c r="C4798" s="39">
        <v>1.632583E-2</v>
      </c>
    </row>
    <row r="4799" spans="1:3" x14ac:dyDescent="0.2">
      <c r="A4799" s="17">
        <v>20160425</v>
      </c>
      <c r="B4799" s="18">
        <v>1000</v>
      </c>
      <c r="C4799" s="39">
        <v>1.7870259999999999E-2</v>
      </c>
    </row>
    <row r="4800" spans="1:3" x14ac:dyDescent="0.2">
      <c r="A4800" s="17">
        <v>20160425</v>
      </c>
      <c r="B4800" s="18">
        <v>1100</v>
      </c>
      <c r="C4800" s="39">
        <v>1.8740819999999998E-2</v>
      </c>
    </row>
    <row r="4801" spans="1:3" x14ac:dyDescent="0.2">
      <c r="A4801" s="17">
        <v>20160425</v>
      </c>
      <c r="B4801" s="18">
        <v>1200</v>
      </c>
      <c r="C4801" s="39">
        <v>1.9509140000000001E-2</v>
      </c>
    </row>
    <row r="4802" spans="1:3" x14ac:dyDescent="0.2">
      <c r="A4802" s="17">
        <v>20160425</v>
      </c>
      <c r="B4802" s="18">
        <v>1300</v>
      </c>
      <c r="C4802" s="39">
        <v>2.043172E-2</v>
      </c>
    </row>
    <row r="4803" spans="1:3" x14ac:dyDescent="0.2">
      <c r="A4803" s="17">
        <v>20160425</v>
      </c>
      <c r="B4803" s="18">
        <v>1400</v>
      </c>
      <c r="C4803" s="39">
        <v>1.8614760000000001E-2</v>
      </c>
    </row>
    <row r="4804" spans="1:3" x14ac:dyDescent="0.2">
      <c r="A4804" s="17">
        <v>20160425</v>
      </c>
      <c r="B4804" s="18">
        <v>1500</v>
      </c>
      <c r="C4804" s="39">
        <v>1.7870259999999999E-2</v>
      </c>
    </row>
    <row r="4805" spans="1:3" x14ac:dyDescent="0.2">
      <c r="A4805" s="17">
        <v>20160425</v>
      </c>
      <c r="B4805" s="18">
        <v>1600</v>
      </c>
      <c r="C4805" s="39">
        <v>1.632583E-2</v>
      </c>
    </row>
    <row r="4806" spans="1:3" x14ac:dyDescent="0.2">
      <c r="A4806" s="17">
        <v>20160425</v>
      </c>
      <c r="B4806" s="18">
        <v>1700</v>
      </c>
      <c r="C4806" s="39">
        <v>1.6210860000000001E-2</v>
      </c>
    </row>
    <row r="4807" spans="1:3" x14ac:dyDescent="0.2">
      <c r="A4807" s="17">
        <v>20160425</v>
      </c>
      <c r="B4807" s="18">
        <v>1800</v>
      </c>
      <c r="C4807" s="39">
        <v>1.553236E-2</v>
      </c>
    </row>
    <row r="4808" spans="1:3" x14ac:dyDescent="0.2">
      <c r="A4808" s="17">
        <v>20160425</v>
      </c>
      <c r="B4808" s="18">
        <v>1900</v>
      </c>
      <c r="C4808" s="39">
        <v>1.476502E-2</v>
      </c>
    </row>
    <row r="4809" spans="1:3" x14ac:dyDescent="0.2">
      <c r="A4809" s="17">
        <v>20160425</v>
      </c>
      <c r="B4809" s="18">
        <v>2000</v>
      </c>
      <c r="C4809" s="39">
        <v>1.4873050000000001E-2</v>
      </c>
    </row>
    <row r="4810" spans="1:3" x14ac:dyDescent="0.2">
      <c r="A4810" s="17">
        <v>20160425</v>
      </c>
      <c r="B4810" s="18">
        <v>2100</v>
      </c>
      <c r="C4810" s="39">
        <v>1.412777E-2</v>
      </c>
    </row>
    <row r="4811" spans="1:3" x14ac:dyDescent="0.2">
      <c r="A4811" s="17">
        <v>20160425</v>
      </c>
      <c r="B4811" s="18">
        <v>2200</v>
      </c>
      <c r="C4811" s="39">
        <v>1.3072479999999999E-2</v>
      </c>
    </row>
    <row r="4812" spans="1:3" x14ac:dyDescent="0.2">
      <c r="A4812" s="17">
        <v>20160425</v>
      </c>
      <c r="B4812" s="18">
        <v>2300</v>
      </c>
      <c r="C4812" s="39">
        <v>1.239461E-2</v>
      </c>
    </row>
    <row r="4813" spans="1:3" x14ac:dyDescent="0.2">
      <c r="A4813" s="17">
        <v>20160426</v>
      </c>
      <c r="B4813" s="18">
        <v>0</v>
      </c>
      <c r="C4813" s="39">
        <v>1.3072479999999999E-2</v>
      </c>
    </row>
    <row r="4814" spans="1:3" x14ac:dyDescent="0.2">
      <c r="A4814" s="17">
        <v>20160426</v>
      </c>
      <c r="B4814" s="18">
        <v>100</v>
      </c>
      <c r="C4814" s="39">
        <v>1.3072479999999999E-2</v>
      </c>
    </row>
    <row r="4815" spans="1:3" x14ac:dyDescent="0.2">
      <c r="A4815" s="17">
        <v>20160426</v>
      </c>
      <c r="B4815" s="18">
        <v>200</v>
      </c>
      <c r="C4815" s="39">
        <v>1.3072479999999999E-2</v>
      </c>
    </row>
    <row r="4816" spans="1:3" x14ac:dyDescent="0.2">
      <c r="A4816" s="17">
        <v>20160426</v>
      </c>
      <c r="B4816" s="18">
        <v>300</v>
      </c>
      <c r="C4816" s="39">
        <v>1.3072479999999999E-2</v>
      </c>
    </row>
    <row r="4817" spans="1:3" x14ac:dyDescent="0.2">
      <c r="A4817" s="17">
        <v>20160426</v>
      </c>
      <c r="B4817" s="18">
        <v>400</v>
      </c>
      <c r="C4817" s="39">
        <v>1.3072479999999999E-2</v>
      </c>
    </row>
    <row r="4818" spans="1:3" x14ac:dyDescent="0.2">
      <c r="A4818" s="17">
        <v>20160426</v>
      </c>
      <c r="B4818" s="18">
        <v>500</v>
      </c>
      <c r="C4818" s="39">
        <v>1.3072479999999999E-2</v>
      </c>
    </row>
    <row r="4819" spans="1:3" x14ac:dyDescent="0.2">
      <c r="A4819" s="17">
        <v>20160426</v>
      </c>
      <c r="B4819" s="18">
        <v>600</v>
      </c>
      <c r="C4819" s="39">
        <v>1.3072479999999999E-2</v>
      </c>
    </row>
    <row r="4820" spans="1:3" x14ac:dyDescent="0.2">
      <c r="A4820" s="17">
        <v>20160426</v>
      </c>
      <c r="B4820" s="18">
        <v>700</v>
      </c>
      <c r="C4820" s="39">
        <v>1.3726479999999999E-2</v>
      </c>
    </row>
    <row r="4821" spans="1:3" x14ac:dyDescent="0.2">
      <c r="A4821" s="17">
        <v>20160426</v>
      </c>
      <c r="B4821" s="18">
        <v>800</v>
      </c>
      <c r="C4821" s="39">
        <v>1.363556E-2</v>
      </c>
    </row>
    <row r="4822" spans="1:3" x14ac:dyDescent="0.2">
      <c r="A4822" s="17">
        <v>20160426</v>
      </c>
      <c r="B4822" s="18">
        <v>900</v>
      </c>
      <c r="C4822" s="39">
        <v>1.363556E-2</v>
      </c>
    </row>
    <row r="4823" spans="1:3" x14ac:dyDescent="0.2">
      <c r="A4823" s="17">
        <v>20160426</v>
      </c>
      <c r="B4823" s="18">
        <v>1000</v>
      </c>
      <c r="C4823" s="39">
        <v>1.3072479999999999E-2</v>
      </c>
    </row>
    <row r="4824" spans="1:3" x14ac:dyDescent="0.2">
      <c r="A4824" s="17">
        <v>20160426</v>
      </c>
      <c r="B4824" s="18">
        <v>1100</v>
      </c>
      <c r="C4824" s="39">
        <v>1.171497E-2</v>
      </c>
    </row>
    <row r="4825" spans="1:3" x14ac:dyDescent="0.2">
      <c r="A4825" s="17">
        <v>20160426</v>
      </c>
      <c r="B4825" s="18">
        <v>1200</v>
      </c>
      <c r="C4825" s="39">
        <v>1.104925E-2</v>
      </c>
    </row>
    <row r="4826" spans="1:3" x14ac:dyDescent="0.2">
      <c r="A4826" s="17">
        <v>20160426</v>
      </c>
      <c r="B4826" s="18">
        <v>1300</v>
      </c>
      <c r="C4826" s="39">
        <v>1.104925E-2</v>
      </c>
    </row>
    <row r="4827" spans="1:3" x14ac:dyDescent="0.2">
      <c r="A4827" s="17">
        <v>20160426</v>
      </c>
      <c r="B4827" s="18">
        <v>1400</v>
      </c>
      <c r="C4827" s="39">
        <v>1.104925E-2</v>
      </c>
    </row>
    <row r="4828" spans="1:3" x14ac:dyDescent="0.2">
      <c r="A4828" s="17">
        <v>20160426</v>
      </c>
      <c r="B4828" s="18">
        <v>1500</v>
      </c>
      <c r="C4828" s="39">
        <v>9.8829699999999996E-3</v>
      </c>
    </row>
    <row r="4829" spans="1:3" x14ac:dyDescent="0.2">
      <c r="A4829" s="17">
        <v>20160426</v>
      </c>
      <c r="B4829" s="18">
        <v>1600</v>
      </c>
      <c r="C4829" s="39">
        <v>9.3022399999999998E-3</v>
      </c>
    </row>
    <row r="4830" spans="1:3" x14ac:dyDescent="0.2">
      <c r="A4830" s="17">
        <v>20160426</v>
      </c>
      <c r="B4830" s="18">
        <v>1700</v>
      </c>
      <c r="C4830" s="39">
        <v>8.8328E-3</v>
      </c>
    </row>
    <row r="4831" spans="1:3" x14ac:dyDescent="0.2">
      <c r="A4831" s="17">
        <v>20160426</v>
      </c>
      <c r="B4831" s="18">
        <v>1800</v>
      </c>
      <c r="C4831" s="39">
        <v>8.8328E-3</v>
      </c>
    </row>
    <row r="4832" spans="1:3" x14ac:dyDescent="0.2">
      <c r="A4832" s="17">
        <v>20160426</v>
      </c>
      <c r="B4832" s="18">
        <v>1900</v>
      </c>
      <c r="C4832" s="39">
        <v>9.3830400000000005E-3</v>
      </c>
    </row>
    <row r="4833" spans="1:3" x14ac:dyDescent="0.2">
      <c r="A4833" s="17">
        <v>20160426</v>
      </c>
      <c r="B4833" s="18">
        <v>2000</v>
      </c>
      <c r="C4833" s="39">
        <v>9.3830400000000005E-3</v>
      </c>
    </row>
    <row r="4834" spans="1:3" x14ac:dyDescent="0.2">
      <c r="A4834" s="17">
        <v>20160426</v>
      </c>
      <c r="B4834" s="18">
        <v>2100</v>
      </c>
      <c r="C4834" s="39">
        <v>9.3830400000000005E-3</v>
      </c>
    </row>
    <row r="4835" spans="1:3" x14ac:dyDescent="0.2">
      <c r="A4835" s="17">
        <v>20160426</v>
      </c>
      <c r="B4835" s="18">
        <v>2200</v>
      </c>
      <c r="C4835" s="39">
        <v>8.9092200000000007E-3</v>
      </c>
    </row>
    <row r="4836" spans="1:3" x14ac:dyDescent="0.2">
      <c r="A4836" s="17">
        <v>20160426</v>
      </c>
      <c r="B4836" s="18">
        <v>2300</v>
      </c>
      <c r="C4836" s="39">
        <v>8.9092200000000007E-3</v>
      </c>
    </row>
    <row r="4837" spans="1:3" x14ac:dyDescent="0.2">
      <c r="A4837" s="17">
        <v>20160427</v>
      </c>
      <c r="B4837" s="18">
        <v>0</v>
      </c>
      <c r="C4837" s="39">
        <v>8.9092200000000007E-3</v>
      </c>
    </row>
    <row r="4838" spans="1:3" x14ac:dyDescent="0.2">
      <c r="A4838" s="17">
        <v>20160427</v>
      </c>
      <c r="B4838" s="18">
        <v>100</v>
      </c>
      <c r="C4838" s="39">
        <v>8.9092200000000007E-3</v>
      </c>
    </row>
    <row r="4839" spans="1:3" x14ac:dyDescent="0.2">
      <c r="A4839" s="17">
        <v>20160427</v>
      </c>
      <c r="B4839" s="18">
        <v>200</v>
      </c>
      <c r="C4839" s="39">
        <v>8.9092200000000007E-3</v>
      </c>
    </row>
    <row r="4840" spans="1:3" x14ac:dyDescent="0.2">
      <c r="A4840" s="17">
        <v>20160427</v>
      </c>
      <c r="B4840" s="18">
        <v>300</v>
      </c>
      <c r="C4840" s="39">
        <v>8.9092200000000007E-3</v>
      </c>
    </row>
    <row r="4841" spans="1:3" x14ac:dyDescent="0.2">
      <c r="A4841" s="17">
        <v>20160427</v>
      </c>
      <c r="B4841" s="18">
        <v>400</v>
      </c>
      <c r="C4841" s="39">
        <v>8.9092200000000007E-3</v>
      </c>
    </row>
    <row r="4842" spans="1:3" x14ac:dyDescent="0.2">
      <c r="A4842" s="17">
        <v>20160427</v>
      </c>
      <c r="B4842" s="18">
        <v>500</v>
      </c>
      <c r="C4842" s="39">
        <v>8.9092200000000007E-3</v>
      </c>
    </row>
    <row r="4843" spans="1:3" x14ac:dyDescent="0.2">
      <c r="A4843" s="17">
        <v>20160427</v>
      </c>
      <c r="B4843" s="18">
        <v>600</v>
      </c>
      <c r="C4843" s="39">
        <v>8.9092200000000007E-3</v>
      </c>
    </row>
    <row r="4844" spans="1:3" x14ac:dyDescent="0.2">
      <c r="A4844" s="17">
        <v>20160427</v>
      </c>
      <c r="B4844" s="18">
        <v>700</v>
      </c>
      <c r="C4844" s="39">
        <v>8.38939E-3</v>
      </c>
    </row>
    <row r="4845" spans="1:3" x14ac:dyDescent="0.2">
      <c r="A4845" s="17">
        <v>20160427</v>
      </c>
      <c r="B4845" s="18">
        <v>800</v>
      </c>
      <c r="C4845" s="39">
        <v>8.38939E-3</v>
      </c>
    </row>
    <row r="4846" spans="1:3" x14ac:dyDescent="0.2">
      <c r="A4846" s="17">
        <v>20160427</v>
      </c>
      <c r="B4846" s="18">
        <v>900</v>
      </c>
      <c r="C4846" s="39">
        <v>8.9092200000000007E-3</v>
      </c>
    </row>
    <row r="4847" spans="1:3" x14ac:dyDescent="0.2">
      <c r="A4847" s="17">
        <v>20160427</v>
      </c>
      <c r="B4847" s="18">
        <v>1000</v>
      </c>
      <c r="C4847" s="39">
        <v>8.38939E-3</v>
      </c>
    </row>
    <row r="4848" spans="1:3" x14ac:dyDescent="0.2">
      <c r="A4848" s="17">
        <v>20160427</v>
      </c>
      <c r="B4848" s="18">
        <v>1100</v>
      </c>
      <c r="C4848" s="39">
        <v>7.9038500000000005E-3</v>
      </c>
    </row>
    <row r="4849" spans="1:3" x14ac:dyDescent="0.2">
      <c r="A4849" s="17">
        <v>20160427</v>
      </c>
      <c r="B4849" s="18">
        <v>1200</v>
      </c>
      <c r="C4849" s="39">
        <v>7.9038500000000005E-3</v>
      </c>
    </row>
    <row r="4850" spans="1:3" x14ac:dyDescent="0.2">
      <c r="A4850" s="17">
        <v>20160427</v>
      </c>
      <c r="B4850" s="18">
        <v>1300</v>
      </c>
      <c r="C4850" s="39">
        <v>7.4504999999999997E-3</v>
      </c>
    </row>
    <row r="4851" spans="1:3" x14ac:dyDescent="0.2">
      <c r="A4851" s="17">
        <v>20160427</v>
      </c>
      <c r="B4851" s="18">
        <v>1400</v>
      </c>
      <c r="C4851" s="39">
        <v>8.3179699999999992E-3</v>
      </c>
    </row>
    <row r="4852" spans="1:3" x14ac:dyDescent="0.2">
      <c r="A4852" s="17">
        <v>20160427</v>
      </c>
      <c r="B4852" s="18">
        <v>1500</v>
      </c>
      <c r="C4852" s="39">
        <v>8.3179699999999992E-3</v>
      </c>
    </row>
    <row r="4853" spans="1:3" x14ac:dyDescent="0.2">
      <c r="A4853" s="17">
        <v>20160427</v>
      </c>
      <c r="B4853" s="18">
        <v>1600</v>
      </c>
      <c r="C4853" s="39">
        <v>7.9038500000000005E-3</v>
      </c>
    </row>
    <row r="4854" spans="1:3" x14ac:dyDescent="0.2">
      <c r="A4854" s="17">
        <v>20160427</v>
      </c>
      <c r="B4854" s="18">
        <v>1700</v>
      </c>
      <c r="C4854" s="39">
        <v>7.9038500000000005E-3</v>
      </c>
    </row>
    <row r="4855" spans="1:3" x14ac:dyDescent="0.2">
      <c r="A4855" s="17">
        <v>20160427</v>
      </c>
      <c r="B4855" s="18">
        <v>1800</v>
      </c>
      <c r="C4855" s="39">
        <v>8.38939E-3</v>
      </c>
    </row>
    <row r="4856" spans="1:3" x14ac:dyDescent="0.2">
      <c r="A4856" s="17">
        <v>20160427</v>
      </c>
      <c r="B4856" s="18">
        <v>1900</v>
      </c>
      <c r="C4856" s="39">
        <v>7.9038500000000005E-3</v>
      </c>
    </row>
    <row r="4857" spans="1:3" x14ac:dyDescent="0.2">
      <c r="A4857" s="17">
        <v>20160427</v>
      </c>
      <c r="B4857" s="18">
        <v>2000</v>
      </c>
      <c r="C4857" s="39">
        <v>7.9038500000000005E-3</v>
      </c>
    </row>
    <row r="4858" spans="1:3" x14ac:dyDescent="0.2">
      <c r="A4858" s="17">
        <v>20160427</v>
      </c>
      <c r="B4858" s="18">
        <v>2100</v>
      </c>
      <c r="C4858" s="39">
        <v>7.9038500000000005E-3</v>
      </c>
    </row>
    <row r="4859" spans="1:3" x14ac:dyDescent="0.2">
      <c r="A4859" s="17">
        <v>20160427</v>
      </c>
      <c r="B4859" s="18">
        <v>2200</v>
      </c>
      <c r="C4859" s="39">
        <v>7.9038500000000005E-3</v>
      </c>
    </row>
    <row r="4860" spans="1:3" x14ac:dyDescent="0.2">
      <c r="A4860" s="17">
        <v>20160427</v>
      </c>
      <c r="B4860" s="18">
        <v>2300</v>
      </c>
      <c r="C4860" s="39">
        <v>7.9038500000000005E-3</v>
      </c>
    </row>
    <row r="4861" spans="1:3" x14ac:dyDescent="0.2">
      <c r="A4861" s="17">
        <v>20160428</v>
      </c>
      <c r="B4861" s="18">
        <v>0</v>
      </c>
      <c r="C4861" s="39">
        <v>8.38939E-3</v>
      </c>
    </row>
    <row r="4862" spans="1:3" x14ac:dyDescent="0.2">
      <c r="A4862" s="17">
        <v>20160428</v>
      </c>
      <c r="B4862" s="18">
        <v>100</v>
      </c>
      <c r="C4862" s="39">
        <v>7.51339E-3</v>
      </c>
    </row>
    <row r="4863" spans="1:3" x14ac:dyDescent="0.2">
      <c r="A4863" s="17">
        <v>20160428</v>
      </c>
      <c r="B4863" s="18">
        <v>200</v>
      </c>
      <c r="C4863" s="39">
        <v>7.51339E-3</v>
      </c>
    </row>
    <row r="4864" spans="1:3" x14ac:dyDescent="0.2">
      <c r="A4864" s="17">
        <v>20160428</v>
      </c>
      <c r="B4864" s="18">
        <v>300</v>
      </c>
      <c r="C4864" s="39">
        <v>7.9711899999999995E-3</v>
      </c>
    </row>
    <row r="4865" spans="1:3" x14ac:dyDescent="0.2">
      <c r="A4865" s="17">
        <v>20160428</v>
      </c>
      <c r="B4865" s="18">
        <v>400</v>
      </c>
      <c r="C4865" s="39">
        <v>7.9711899999999995E-3</v>
      </c>
    </row>
    <row r="4866" spans="1:3" x14ac:dyDescent="0.2">
      <c r="A4866" s="17">
        <v>20160428</v>
      </c>
      <c r="B4866" s="18">
        <v>500</v>
      </c>
      <c r="C4866" s="39">
        <v>7.9711899999999995E-3</v>
      </c>
    </row>
    <row r="4867" spans="1:3" x14ac:dyDescent="0.2">
      <c r="A4867" s="17">
        <v>20160428</v>
      </c>
      <c r="B4867" s="18">
        <v>600</v>
      </c>
      <c r="C4867" s="39">
        <v>7.9711899999999995E-3</v>
      </c>
    </row>
    <row r="4868" spans="1:3" x14ac:dyDescent="0.2">
      <c r="A4868" s="17">
        <v>20160428</v>
      </c>
      <c r="B4868" s="18">
        <v>700</v>
      </c>
      <c r="C4868" s="39">
        <v>7.9711899999999995E-3</v>
      </c>
    </row>
    <row r="4869" spans="1:3" x14ac:dyDescent="0.2">
      <c r="A4869" s="17">
        <v>20160428</v>
      </c>
      <c r="B4869" s="18">
        <v>800</v>
      </c>
      <c r="C4869" s="39">
        <v>8.38939E-3</v>
      </c>
    </row>
    <row r="4870" spans="1:3" x14ac:dyDescent="0.2">
      <c r="A4870" s="17">
        <v>20160428</v>
      </c>
      <c r="B4870" s="18">
        <v>900</v>
      </c>
      <c r="C4870" s="39">
        <v>8.38939E-3</v>
      </c>
    </row>
    <row r="4871" spans="1:3" x14ac:dyDescent="0.2">
      <c r="A4871" s="17">
        <v>20160428</v>
      </c>
      <c r="B4871" s="18">
        <v>1000</v>
      </c>
      <c r="C4871" s="39">
        <v>7.51339E-3</v>
      </c>
    </row>
    <row r="4872" spans="1:3" x14ac:dyDescent="0.2">
      <c r="A4872" s="17">
        <v>20160428</v>
      </c>
      <c r="B4872" s="18">
        <v>1100</v>
      </c>
      <c r="C4872" s="39">
        <v>6.6848899999999998E-3</v>
      </c>
    </row>
    <row r="4873" spans="1:3" x14ac:dyDescent="0.2">
      <c r="A4873" s="17">
        <v>20160428</v>
      </c>
      <c r="B4873" s="18">
        <v>1200</v>
      </c>
      <c r="C4873" s="39">
        <v>6.3609299999999999E-3</v>
      </c>
    </row>
    <row r="4874" spans="1:3" x14ac:dyDescent="0.2">
      <c r="A4874" s="17">
        <v>20160428</v>
      </c>
      <c r="B4874" s="18">
        <v>1300</v>
      </c>
      <c r="C4874" s="39">
        <v>6.3085499999999996E-3</v>
      </c>
    </row>
    <row r="4875" spans="1:3" x14ac:dyDescent="0.2">
      <c r="A4875" s="17">
        <v>20160428</v>
      </c>
      <c r="B4875" s="18">
        <v>1400</v>
      </c>
      <c r="C4875" s="39">
        <v>5.6651100000000001E-3</v>
      </c>
    </row>
    <row r="4876" spans="1:3" x14ac:dyDescent="0.2">
      <c r="A4876" s="17">
        <v>20160428</v>
      </c>
      <c r="B4876" s="18">
        <v>1500</v>
      </c>
      <c r="C4876" s="39">
        <v>5.6651100000000001E-3</v>
      </c>
    </row>
    <row r="4877" spans="1:3" x14ac:dyDescent="0.2">
      <c r="A4877" s="17">
        <v>20160428</v>
      </c>
      <c r="B4877" s="18">
        <v>1600</v>
      </c>
      <c r="C4877" s="39">
        <v>5.6651100000000001E-3</v>
      </c>
    </row>
    <row r="4878" spans="1:3" x14ac:dyDescent="0.2">
      <c r="A4878" s="17">
        <v>20160428</v>
      </c>
      <c r="B4878" s="18">
        <v>1700</v>
      </c>
      <c r="C4878" s="39">
        <v>5.6651100000000001E-3</v>
      </c>
    </row>
    <row r="4879" spans="1:3" x14ac:dyDescent="0.2">
      <c r="A4879" s="17">
        <v>20160428</v>
      </c>
      <c r="B4879" s="18">
        <v>1800</v>
      </c>
      <c r="C4879" s="39">
        <v>5.6651100000000001E-3</v>
      </c>
    </row>
    <row r="4880" spans="1:3" x14ac:dyDescent="0.2">
      <c r="A4880" s="17">
        <v>20160428</v>
      </c>
      <c r="B4880" s="18">
        <v>1900</v>
      </c>
      <c r="C4880" s="39">
        <v>5.71231E-3</v>
      </c>
    </row>
    <row r="4881" spans="1:3" x14ac:dyDescent="0.2">
      <c r="A4881" s="17">
        <v>20160428</v>
      </c>
      <c r="B4881" s="18">
        <v>2000</v>
      </c>
      <c r="C4881" s="39">
        <v>6.0032699999999998E-3</v>
      </c>
    </row>
    <row r="4882" spans="1:3" x14ac:dyDescent="0.2">
      <c r="A4882" s="17">
        <v>20160428</v>
      </c>
      <c r="B4882" s="18">
        <v>2100</v>
      </c>
      <c r="C4882" s="39">
        <v>6.0032699999999998E-3</v>
      </c>
    </row>
    <row r="4883" spans="1:3" x14ac:dyDescent="0.2">
      <c r="A4883" s="17">
        <v>20160428</v>
      </c>
      <c r="B4883" s="18">
        <v>2200</v>
      </c>
      <c r="C4883" s="39">
        <v>6.0032699999999998E-3</v>
      </c>
    </row>
    <row r="4884" spans="1:3" x14ac:dyDescent="0.2">
      <c r="A4884" s="17">
        <v>20160428</v>
      </c>
      <c r="B4884" s="18">
        <v>2300</v>
      </c>
      <c r="C4884" s="39">
        <v>6.0032699999999998E-3</v>
      </c>
    </row>
    <row r="4885" spans="1:3" x14ac:dyDescent="0.2">
      <c r="A4885" s="17">
        <v>20160429</v>
      </c>
      <c r="B4885" s="18">
        <v>0</v>
      </c>
      <c r="C4885" s="39">
        <v>6.0531200000000004E-3</v>
      </c>
    </row>
    <row r="4886" spans="1:3" x14ac:dyDescent="0.2">
      <c r="A4886" s="17">
        <v>20160429</v>
      </c>
      <c r="B4886" s="18">
        <v>100</v>
      </c>
      <c r="C4886" s="39">
        <v>6.0032699999999998E-3</v>
      </c>
    </row>
    <row r="4887" spans="1:3" x14ac:dyDescent="0.2">
      <c r="A4887" s="17">
        <v>20160429</v>
      </c>
      <c r="B4887" s="18">
        <v>200</v>
      </c>
      <c r="C4887" s="39">
        <v>6.0032699999999998E-3</v>
      </c>
    </row>
    <row r="4888" spans="1:3" x14ac:dyDescent="0.2">
      <c r="A4888" s="17">
        <v>20160429</v>
      </c>
      <c r="B4888" s="18">
        <v>300</v>
      </c>
      <c r="C4888" s="39">
        <v>6.0032699999999998E-3</v>
      </c>
    </row>
    <row r="4889" spans="1:3" x14ac:dyDescent="0.2">
      <c r="A4889" s="17">
        <v>20160429</v>
      </c>
      <c r="B4889" s="18">
        <v>400</v>
      </c>
      <c r="C4889" s="39">
        <v>6.0531200000000004E-3</v>
      </c>
    </row>
    <row r="4890" spans="1:3" x14ac:dyDescent="0.2">
      <c r="A4890" s="17">
        <v>20160429</v>
      </c>
      <c r="B4890" s="18">
        <v>500</v>
      </c>
      <c r="C4890" s="39">
        <v>5.71231E-3</v>
      </c>
    </row>
    <row r="4891" spans="1:3" x14ac:dyDescent="0.2">
      <c r="A4891" s="17">
        <v>20160429</v>
      </c>
      <c r="B4891" s="18">
        <v>600</v>
      </c>
      <c r="C4891" s="39">
        <v>6.3609299999999999E-3</v>
      </c>
    </row>
    <row r="4892" spans="1:3" x14ac:dyDescent="0.2">
      <c r="A4892" s="17">
        <v>20160429</v>
      </c>
      <c r="B4892" s="18">
        <v>700</v>
      </c>
      <c r="C4892" s="39">
        <v>6.3609299999999999E-3</v>
      </c>
    </row>
    <row r="4893" spans="1:3" x14ac:dyDescent="0.2">
      <c r="A4893" s="17">
        <v>20160429</v>
      </c>
      <c r="B4893" s="18">
        <v>800</v>
      </c>
      <c r="C4893" s="39">
        <v>6.3609299999999999E-3</v>
      </c>
    </row>
    <row r="4894" spans="1:3" x14ac:dyDescent="0.2">
      <c r="A4894" s="17">
        <v>20160429</v>
      </c>
      <c r="B4894" s="18">
        <v>900</v>
      </c>
      <c r="C4894" s="39">
        <v>6.3609299999999999E-3</v>
      </c>
    </row>
    <row r="4895" spans="1:3" x14ac:dyDescent="0.2">
      <c r="A4895" s="17">
        <v>20160429</v>
      </c>
      <c r="B4895" s="18">
        <v>1000</v>
      </c>
      <c r="C4895" s="39">
        <v>6.0032699999999998E-3</v>
      </c>
    </row>
    <row r="4896" spans="1:3" x14ac:dyDescent="0.2">
      <c r="A4896" s="17">
        <v>20160429</v>
      </c>
      <c r="B4896" s="18">
        <v>1100</v>
      </c>
      <c r="C4896" s="39">
        <v>6.0032699999999998E-3</v>
      </c>
    </row>
    <row r="4897" spans="1:3" x14ac:dyDescent="0.2">
      <c r="A4897" s="17">
        <v>20160429</v>
      </c>
      <c r="B4897" s="18">
        <v>1200</v>
      </c>
      <c r="C4897" s="39">
        <v>6.0032699999999998E-3</v>
      </c>
    </row>
    <row r="4898" spans="1:3" x14ac:dyDescent="0.2">
      <c r="A4898" s="17">
        <v>20160429</v>
      </c>
      <c r="B4898" s="18">
        <v>1300</v>
      </c>
      <c r="C4898" s="39">
        <v>6.0032699999999998E-3</v>
      </c>
    </row>
    <row r="4899" spans="1:3" x14ac:dyDescent="0.2">
      <c r="A4899" s="17">
        <v>20160429</v>
      </c>
      <c r="B4899" s="18">
        <v>1400</v>
      </c>
      <c r="C4899" s="39">
        <v>6.0032699999999998E-3</v>
      </c>
    </row>
    <row r="4900" spans="1:3" x14ac:dyDescent="0.2">
      <c r="A4900" s="17">
        <v>20160429</v>
      </c>
      <c r="B4900" s="18">
        <v>1500</v>
      </c>
      <c r="C4900" s="39">
        <v>6.0032699999999998E-3</v>
      </c>
    </row>
    <row r="4901" spans="1:3" x14ac:dyDescent="0.2">
      <c r="A4901" s="17">
        <v>20160429</v>
      </c>
      <c r="B4901" s="18">
        <v>1600</v>
      </c>
      <c r="C4901" s="39">
        <v>6.0032699999999998E-3</v>
      </c>
    </row>
    <row r="4902" spans="1:3" x14ac:dyDescent="0.2">
      <c r="A4902" s="17">
        <v>20160429</v>
      </c>
      <c r="B4902" s="18">
        <v>1700</v>
      </c>
      <c r="C4902" s="39">
        <v>7.0855600000000003E-3</v>
      </c>
    </row>
    <row r="4903" spans="1:3" x14ac:dyDescent="0.2">
      <c r="A4903" s="17">
        <v>20160429</v>
      </c>
      <c r="B4903" s="18">
        <v>1800</v>
      </c>
      <c r="C4903" s="39">
        <v>1.049785E-2</v>
      </c>
    </row>
    <row r="4904" spans="1:3" x14ac:dyDescent="0.2">
      <c r="A4904" s="17">
        <v>20160429</v>
      </c>
      <c r="B4904" s="18">
        <v>1900</v>
      </c>
      <c r="C4904" s="39">
        <v>1.049785E-2</v>
      </c>
    </row>
    <row r="4905" spans="1:3" x14ac:dyDescent="0.2">
      <c r="A4905" s="17">
        <v>20160429</v>
      </c>
      <c r="B4905" s="18">
        <v>2000</v>
      </c>
      <c r="C4905" s="39">
        <v>7.9038500000000005E-3</v>
      </c>
    </row>
    <row r="4906" spans="1:3" x14ac:dyDescent="0.2">
      <c r="A4906" s="17">
        <v>20160429</v>
      </c>
      <c r="B4906" s="18">
        <v>2100</v>
      </c>
      <c r="C4906" s="39">
        <v>7.0855600000000003E-3</v>
      </c>
    </row>
    <row r="4907" spans="1:3" x14ac:dyDescent="0.2">
      <c r="A4907" s="17">
        <v>20160429</v>
      </c>
      <c r="B4907" s="18">
        <v>2200</v>
      </c>
      <c r="C4907" s="39">
        <v>6.7405800000000004E-3</v>
      </c>
    </row>
    <row r="4908" spans="1:3" x14ac:dyDescent="0.2">
      <c r="A4908" s="17">
        <v>20160429</v>
      </c>
      <c r="B4908" s="18">
        <v>2300</v>
      </c>
      <c r="C4908" s="39">
        <v>6.7405800000000004E-3</v>
      </c>
    </row>
    <row r="4909" spans="1:3" x14ac:dyDescent="0.2">
      <c r="A4909" s="17">
        <v>20160430</v>
      </c>
      <c r="B4909" s="18">
        <v>0</v>
      </c>
      <c r="C4909" s="39">
        <v>6.7405800000000004E-3</v>
      </c>
    </row>
    <row r="4910" spans="1:3" x14ac:dyDescent="0.2">
      <c r="A4910" s="17">
        <v>20160430</v>
      </c>
      <c r="B4910" s="18">
        <v>100</v>
      </c>
      <c r="C4910" s="39">
        <v>6.3609299999999999E-3</v>
      </c>
    </row>
    <row r="4911" spans="1:3" x14ac:dyDescent="0.2">
      <c r="A4911" s="17">
        <v>20160430</v>
      </c>
      <c r="B4911" s="18">
        <v>200</v>
      </c>
      <c r="C4911" s="39">
        <v>6.7405800000000004E-3</v>
      </c>
    </row>
    <row r="4912" spans="1:3" x14ac:dyDescent="0.2">
      <c r="A4912" s="17">
        <v>20160430</v>
      </c>
      <c r="B4912" s="18">
        <v>300</v>
      </c>
      <c r="C4912" s="39">
        <v>6.7405800000000004E-3</v>
      </c>
    </row>
    <row r="4913" spans="1:3" x14ac:dyDescent="0.2">
      <c r="A4913" s="17">
        <v>20160430</v>
      </c>
      <c r="B4913" s="18">
        <v>400</v>
      </c>
      <c r="C4913" s="39">
        <v>6.3609299999999999E-3</v>
      </c>
    </row>
    <row r="4914" spans="1:3" x14ac:dyDescent="0.2">
      <c r="A4914" s="17">
        <v>20160430</v>
      </c>
      <c r="B4914" s="18">
        <v>500</v>
      </c>
      <c r="C4914" s="39">
        <v>6.4137500000000002E-3</v>
      </c>
    </row>
    <row r="4915" spans="1:3" x14ac:dyDescent="0.2">
      <c r="A4915" s="17">
        <v>20160430</v>
      </c>
      <c r="B4915" s="18">
        <v>600</v>
      </c>
      <c r="C4915" s="39">
        <v>6.4137500000000002E-3</v>
      </c>
    </row>
    <row r="4916" spans="1:3" x14ac:dyDescent="0.2">
      <c r="A4916" s="17">
        <v>20160430</v>
      </c>
      <c r="B4916" s="18">
        <v>700</v>
      </c>
      <c r="C4916" s="39">
        <v>6.3609299999999999E-3</v>
      </c>
    </row>
    <row r="4917" spans="1:3" x14ac:dyDescent="0.2">
      <c r="A4917" s="17">
        <v>20160430</v>
      </c>
      <c r="B4917" s="18">
        <v>800</v>
      </c>
      <c r="C4917" s="39">
        <v>6.3609299999999999E-3</v>
      </c>
    </row>
    <row r="4918" spans="1:3" x14ac:dyDescent="0.2">
      <c r="A4918" s="17">
        <v>20160430</v>
      </c>
      <c r="B4918" s="18">
        <v>900</v>
      </c>
      <c r="C4918" s="39">
        <v>6.3609299999999999E-3</v>
      </c>
    </row>
    <row r="4919" spans="1:3" x14ac:dyDescent="0.2">
      <c r="A4919" s="17">
        <v>20160430</v>
      </c>
      <c r="B4919" s="18">
        <v>1000</v>
      </c>
      <c r="C4919" s="39">
        <v>6.0032699999999998E-3</v>
      </c>
    </row>
    <row r="4920" spans="1:3" x14ac:dyDescent="0.2">
      <c r="A4920" s="17">
        <v>20160430</v>
      </c>
      <c r="B4920" s="18">
        <v>1100</v>
      </c>
      <c r="C4920" s="39">
        <v>6.0032699999999998E-3</v>
      </c>
    </row>
    <row r="4921" spans="1:3" x14ac:dyDescent="0.2">
      <c r="A4921" s="17">
        <v>20160430</v>
      </c>
      <c r="B4921" s="18">
        <v>1200</v>
      </c>
      <c r="C4921" s="39">
        <v>5.6651100000000001E-3</v>
      </c>
    </row>
    <row r="4922" spans="1:3" x14ac:dyDescent="0.2">
      <c r="A4922" s="17">
        <v>20160430</v>
      </c>
      <c r="B4922" s="18">
        <v>1300</v>
      </c>
      <c r="C4922" s="39">
        <v>5.38909E-3</v>
      </c>
    </row>
    <row r="4923" spans="1:3" x14ac:dyDescent="0.2">
      <c r="A4923" s="17">
        <v>20160430</v>
      </c>
      <c r="B4923" s="18">
        <v>1400</v>
      </c>
      <c r="C4923" s="39">
        <v>5.0815699999999997E-3</v>
      </c>
    </row>
    <row r="4924" spans="1:3" x14ac:dyDescent="0.2">
      <c r="A4924" s="17">
        <v>20160430</v>
      </c>
      <c r="B4924" s="18">
        <v>1500</v>
      </c>
      <c r="C4924" s="39">
        <v>4.82928E-3</v>
      </c>
    </row>
    <row r="4925" spans="1:3" x14ac:dyDescent="0.2">
      <c r="A4925" s="17">
        <v>20160430</v>
      </c>
      <c r="B4925" s="18">
        <v>1600</v>
      </c>
      <c r="C4925" s="39">
        <v>4.82928E-3</v>
      </c>
    </row>
    <row r="4926" spans="1:3" x14ac:dyDescent="0.2">
      <c r="A4926" s="17">
        <v>20160430</v>
      </c>
      <c r="B4926" s="18">
        <v>1700</v>
      </c>
      <c r="C4926" s="39">
        <v>4.82928E-3</v>
      </c>
    </row>
    <row r="4927" spans="1:3" x14ac:dyDescent="0.2">
      <c r="A4927" s="17">
        <v>20160430</v>
      </c>
      <c r="B4927" s="18">
        <v>1800</v>
      </c>
      <c r="C4927" s="39">
        <v>4.82928E-3</v>
      </c>
    </row>
    <row r="4928" spans="1:3" x14ac:dyDescent="0.2">
      <c r="A4928" s="17">
        <v>20160430</v>
      </c>
      <c r="B4928" s="18">
        <v>1900</v>
      </c>
      <c r="C4928" s="39">
        <v>5.0815699999999997E-3</v>
      </c>
    </row>
    <row r="4929" spans="1:3" x14ac:dyDescent="0.2">
      <c r="A4929" s="17">
        <v>20160430</v>
      </c>
      <c r="B4929" s="18">
        <v>2000</v>
      </c>
      <c r="C4929" s="39">
        <v>5.38909E-3</v>
      </c>
    </row>
    <row r="4930" spans="1:3" x14ac:dyDescent="0.2">
      <c r="A4930" s="17">
        <v>20160430</v>
      </c>
      <c r="B4930" s="18">
        <v>2100</v>
      </c>
      <c r="C4930" s="39">
        <v>5.38909E-3</v>
      </c>
    </row>
    <row r="4931" spans="1:3" x14ac:dyDescent="0.2">
      <c r="A4931" s="17">
        <v>20160430</v>
      </c>
      <c r="B4931" s="18">
        <v>2200</v>
      </c>
      <c r="C4931" s="39">
        <v>5.38909E-3</v>
      </c>
    </row>
    <row r="4932" spans="1:3" x14ac:dyDescent="0.2">
      <c r="A4932" s="17">
        <v>20160430</v>
      </c>
      <c r="B4932" s="18">
        <v>2300</v>
      </c>
      <c r="C4932" s="39">
        <v>5.38909E-3</v>
      </c>
    </row>
    <row r="4933" spans="1:3" x14ac:dyDescent="0.2">
      <c r="A4933" s="17">
        <v>20160501</v>
      </c>
      <c r="B4933" s="18">
        <v>0</v>
      </c>
      <c r="C4933" s="39">
        <v>5.38909E-3</v>
      </c>
    </row>
    <row r="4934" spans="1:3" x14ac:dyDescent="0.2">
      <c r="A4934" s="17">
        <v>20160501</v>
      </c>
      <c r="B4934" s="18">
        <v>100</v>
      </c>
      <c r="C4934" s="39">
        <v>5.38909E-3</v>
      </c>
    </row>
    <row r="4935" spans="1:3" x14ac:dyDescent="0.2">
      <c r="A4935" s="17">
        <v>20160501</v>
      </c>
      <c r="B4935" s="18">
        <v>200</v>
      </c>
      <c r="C4935" s="39">
        <v>5.38909E-3</v>
      </c>
    </row>
    <row r="4936" spans="1:3" x14ac:dyDescent="0.2">
      <c r="A4936" s="17">
        <v>20160501</v>
      </c>
      <c r="B4936" s="18">
        <v>300</v>
      </c>
      <c r="C4936" s="39">
        <v>5.4342699999999997E-3</v>
      </c>
    </row>
    <row r="4937" spans="1:3" x14ac:dyDescent="0.2">
      <c r="A4937" s="17">
        <v>20160501</v>
      </c>
      <c r="B4937" s="18">
        <v>400</v>
      </c>
      <c r="C4937" s="39">
        <v>5.4342699999999997E-3</v>
      </c>
    </row>
    <row r="4938" spans="1:3" x14ac:dyDescent="0.2">
      <c r="A4938" s="17">
        <v>20160501</v>
      </c>
      <c r="B4938" s="18">
        <v>500</v>
      </c>
      <c r="C4938" s="39">
        <v>5.4342699999999997E-3</v>
      </c>
    </row>
    <row r="4939" spans="1:3" x14ac:dyDescent="0.2">
      <c r="A4939" s="17">
        <v>20160501</v>
      </c>
      <c r="B4939" s="18">
        <v>600</v>
      </c>
      <c r="C4939" s="39">
        <v>5.4342699999999997E-3</v>
      </c>
    </row>
    <row r="4940" spans="1:3" x14ac:dyDescent="0.2">
      <c r="A4940" s="17">
        <v>20160501</v>
      </c>
      <c r="B4940" s="18">
        <v>700</v>
      </c>
      <c r="C4940" s="39">
        <v>5.71231E-3</v>
      </c>
    </row>
    <row r="4941" spans="1:3" x14ac:dyDescent="0.2">
      <c r="A4941" s="17">
        <v>20160501</v>
      </c>
      <c r="B4941" s="18">
        <v>800</v>
      </c>
      <c r="C4941" s="39">
        <v>5.71231E-3</v>
      </c>
    </row>
    <row r="4942" spans="1:3" x14ac:dyDescent="0.2">
      <c r="A4942" s="17">
        <v>20160501</v>
      </c>
      <c r="B4942" s="18">
        <v>900</v>
      </c>
      <c r="C4942" s="39">
        <v>5.71231E-3</v>
      </c>
    </row>
    <row r="4943" spans="1:3" x14ac:dyDescent="0.2">
      <c r="A4943" s="17">
        <v>20160501</v>
      </c>
      <c r="B4943" s="18">
        <v>1000</v>
      </c>
      <c r="C4943" s="39">
        <v>5.38909E-3</v>
      </c>
    </row>
    <row r="4944" spans="1:3" x14ac:dyDescent="0.2">
      <c r="A4944" s="17">
        <v>20160501</v>
      </c>
      <c r="B4944" s="18">
        <v>1100</v>
      </c>
      <c r="C4944" s="39">
        <v>5.0815699999999997E-3</v>
      </c>
    </row>
    <row r="4945" spans="1:3" x14ac:dyDescent="0.2">
      <c r="A4945" s="17">
        <v>20160501</v>
      </c>
      <c r="B4945" s="18">
        <v>1200</v>
      </c>
      <c r="C4945" s="39">
        <v>5.0815699999999997E-3</v>
      </c>
    </row>
    <row r="4946" spans="1:3" x14ac:dyDescent="0.2">
      <c r="A4946" s="17">
        <v>20160501</v>
      </c>
      <c r="B4946" s="18">
        <v>1300</v>
      </c>
      <c r="C4946" s="39">
        <v>4.5470299999999996E-3</v>
      </c>
    </row>
    <row r="4947" spans="1:3" x14ac:dyDescent="0.2">
      <c r="A4947" s="17">
        <v>20160501</v>
      </c>
      <c r="B4947" s="18">
        <v>1400</v>
      </c>
      <c r="C4947" s="39">
        <v>4.5470299999999996E-3</v>
      </c>
    </row>
    <row r="4948" spans="1:3" x14ac:dyDescent="0.2">
      <c r="A4948" s="17">
        <v>20160501</v>
      </c>
      <c r="B4948" s="18">
        <v>1500</v>
      </c>
      <c r="C4948" s="39">
        <v>4.5470299999999996E-3</v>
      </c>
    </row>
    <row r="4949" spans="1:3" x14ac:dyDescent="0.2">
      <c r="A4949" s="17">
        <v>20160501</v>
      </c>
      <c r="B4949" s="18">
        <v>1600</v>
      </c>
      <c r="C4949" s="39">
        <v>4.5470299999999996E-3</v>
      </c>
    </row>
    <row r="4950" spans="1:3" x14ac:dyDescent="0.2">
      <c r="A4950" s="17">
        <v>20160501</v>
      </c>
      <c r="B4950" s="18">
        <v>1700</v>
      </c>
      <c r="C4950" s="39">
        <v>4.5470299999999996E-3</v>
      </c>
    </row>
    <row r="4951" spans="1:3" x14ac:dyDescent="0.2">
      <c r="A4951" s="17">
        <v>20160501</v>
      </c>
      <c r="B4951" s="18">
        <v>1800</v>
      </c>
      <c r="C4951" s="39">
        <v>4.5470299999999996E-3</v>
      </c>
    </row>
    <row r="4952" spans="1:3" x14ac:dyDescent="0.2">
      <c r="A4952" s="17">
        <v>20160501</v>
      </c>
      <c r="B4952" s="18">
        <v>1900</v>
      </c>
      <c r="C4952" s="39">
        <v>4.82928E-3</v>
      </c>
    </row>
    <row r="4953" spans="1:3" x14ac:dyDescent="0.2">
      <c r="A4953" s="17">
        <v>20160501</v>
      </c>
      <c r="B4953" s="18">
        <v>2000</v>
      </c>
      <c r="C4953" s="39">
        <v>5.0815699999999997E-3</v>
      </c>
    </row>
    <row r="4954" spans="1:3" x14ac:dyDescent="0.2">
      <c r="A4954" s="17">
        <v>20160501</v>
      </c>
      <c r="B4954" s="18">
        <v>2100</v>
      </c>
      <c r="C4954" s="39">
        <v>5.38909E-3</v>
      </c>
    </row>
    <row r="4955" spans="1:3" x14ac:dyDescent="0.2">
      <c r="A4955" s="17">
        <v>20160501</v>
      </c>
      <c r="B4955" s="18">
        <v>2200</v>
      </c>
      <c r="C4955" s="39">
        <v>5.38909E-3</v>
      </c>
    </row>
    <row r="4956" spans="1:3" x14ac:dyDescent="0.2">
      <c r="A4956" s="17">
        <v>20160501</v>
      </c>
      <c r="B4956" s="18">
        <v>2300</v>
      </c>
      <c r="C4956" s="39">
        <v>5.38909E-3</v>
      </c>
    </row>
    <row r="4957" spans="1:3" x14ac:dyDescent="0.2">
      <c r="A4957" s="17">
        <v>20160502</v>
      </c>
      <c r="B4957" s="18">
        <v>0</v>
      </c>
      <c r="C4957" s="39">
        <v>5.38909E-3</v>
      </c>
    </row>
    <row r="4958" spans="1:3" x14ac:dyDescent="0.2">
      <c r="A4958" s="17">
        <v>20160502</v>
      </c>
      <c r="B4958" s="18">
        <v>100</v>
      </c>
      <c r="C4958" s="39">
        <v>5.38909E-3</v>
      </c>
    </row>
    <row r="4959" spans="1:3" x14ac:dyDescent="0.2">
      <c r="A4959" s="17">
        <v>20160502</v>
      </c>
      <c r="B4959" s="18">
        <v>200</v>
      </c>
      <c r="C4959" s="39">
        <v>5.38909E-3</v>
      </c>
    </row>
    <row r="4960" spans="1:3" x14ac:dyDescent="0.2">
      <c r="A4960" s="17">
        <v>20160502</v>
      </c>
      <c r="B4960" s="18">
        <v>300</v>
      </c>
      <c r="C4960" s="39">
        <v>5.38909E-3</v>
      </c>
    </row>
    <row r="4961" spans="1:3" x14ac:dyDescent="0.2">
      <c r="A4961" s="17">
        <v>20160502</v>
      </c>
      <c r="B4961" s="18">
        <v>400</v>
      </c>
      <c r="C4961" s="39">
        <v>5.38909E-3</v>
      </c>
    </row>
    <row r="4962" spans="1:3" x14ac:dyDescent="0.2">
      <c r="A4962" s="17">
        <v>20160502</v>
      </c>
      <c r="B4962" s="18">
        <v>500</v>
      </c>
      <c r="C4962" s="39">
        <v>5.38909E-3</v>
      </c>
    </row>
    <row r="4963" spans="1:3" x14ac:dyDescent="0.2">
      <c r="A4963" s="17">
        <v>20160502</v>
      </c>
      <c r="B4963" s="18">
        <v>600</v>
      </c>
      <c r="C4963" s="39">
        <v>5.38909E-3</v>
      </c>
    </row>
    <row r="4964" spans="1:3" x14ac:dyDescent="0.2">
      <c r="A4964" s="17">
        <v>20160502</v>
      </c>
      <c r="B4964" s="18">
        <v>700</v>
      </c>
      <c r="C4964" s="39">
        <v>5.38909E-3</v>
      </c>
    </row>
    <row r="4965" spans="1:3" x14ac:dyDescent="0.2">
      <c r="A4965" s="17">
        <v>20160502</v>
      </c>
      <c r="B4965" s="18">
        <v>800</v>
      </c>
      <c r="C4965" s="39">
        <v>5.0815699999999997E-3</v>
      </c>
    </row>
    <row r="4966" spans="1:3" x14ac:dyDescent="0.2">
      <c r="A4966" s="17">
        <v>20160502</v>
      </c>
      <c r="B4966" s="18">
        <v>900</v>
      </c>
      <c r="C4966" s="39">
        <v>5.0815699999999997E-3</v>
      </c>
    </row>
    <row r="4967" spans="1:3" x14ac:dyDescent="0.2">
      <c r="A4967" s="17">
        <v>20160502</v>
      </c>
      <c r="B4967" s="18">
        <v>1000</v>
      </c>
      <c r="C4967" s="39">
        <v>4.7881800000000004E-3</v>
      </c>
    </row>
    <row r="4968" spans="1:3" x14ac:dyDescent="0.2">
      <c r="A4968" s="17">
        <v>20160502</v>
      </c>
      <c r="B4968" s="18">
        <v>1100</v>
      </c>
      <c r="C4968" s="39">
        <v>4.5470299999999996E-3</v>
      </c>
    </row>
    <row r="4969" spans="1:3" x14ac:dyDescent="0.2">
      <c r="A4969" s="17">
        <v>20160502</v>
      </c>
      <c r="B4969" s="18">
        <v>1200</v>
      </c>
      <c r="C4969" s="39">
        <v>4.2769100000000001E-3</v>
      </c>
    </row>
    <row r="4970" spans="1:3" x14ac:dyDescent="0.2">
      <c r="A4970" s="17">
        <v>20160502</v>
      </c>
      <c r="B4970" s="18">
        <v>1300</v>
      </c>
      <c r="C4970" s="39">
        <v>4.5470299999999996E-3</v>
      </c>
    </row>
    <row r="4971" spans="1:3" x14ac:dyDescent="0.2">
      <c r="A4971" s="17">
        <v>20160502</v>
      </c>
      <c r="B4971" s="18">
        <v>1400</v>
      </c>
      <c r="C4971" s="39">
        <v>4.5470299999999996E-3</v>
      </c>
    </row>
    <row r="4972" spans="1:3" x14ac:dyDescent="0.2">
      <c r="A4972" s="17">
        <v>20160502</v>
      </c>
      <c r="B4972" s="18">
        <v>1500</v>
      </c>
      <c r="C4972" s="39">
        <v>4.2769100000000001E-3</v>
      </c>
    </row>
    <row r="4973" spans="1:3" x14ac:dyDescent="0.2">
      <c r="A4973" s="17">
        <v>20160502</v>
      </c>
      <c r="B4973" s="18">
        <v>1600</v>
      </c>
      <c r="C4973" s="39">
        <v>4.5470299999999996E-3</v>
      </c>
    </row>
    <row r="4974" spans="1:3" x14ac:dyDescent="0.2">
      <c r="A4974" s="17">
        <v>20160502</v>
      </c>
      <c r="B4974" s="18">
        <v>1700</v>
      </c>
      <c r="C4974" s="39">
        <v>4.5470299999999996E-3</v>
      </c>
    </row>
    <row r="4975" spans="1:3" x14ac:dyDescent="0.2">
      <c r="A4975" s="17">
        <v>20160502</v>
      </c>
      <c r="B4975" s="18">
        <v>1800</v>
      </c>
      <c r="C4975" s="39">
        <v>4.7881800000000004E-3</v>
      </c>
    </row>
    <row r="4976" spans="1:3" x14ac:dyDescent="0.2">
      <c r="A4976" s="17">
        <v>20160502</v>
      </c>
      <c r="B4976" s="18">
        <v>1900</v>
      </c>
      <c r="C4976" s="39">
        <v>4.7881800000000004E-3</v>
      </c>
    </row>
    <row r="4977" spans="1:3" x14ac:dyDescent="0.2">
      <c r="A4977" s="17">
        <v>20160502</v>
      </c>
      <c r="B4977" s="18">
        <v>2000</v>
      </c>
      <c r="C4977" s="39">
        <v>5.0815699999999997E-3</v>
      </c>
    </row>
    <row r="4978" spans="1:3" x14ac:dyDescent="0.2">
      <c r="A4978" s="17">
        <v>20160502</v>
      </c>
      <c r="B4978" s="18">
        <v>2100</v>
      </c>
      <c r="C4978" s="39">
        <v>5.38909E-3</v>
      </c>
    </row>
    <row r="4979" spans="1:3" x14ac:dyDescent="0.2">
      <c r="A4979" s="17">
        <v>20160502</v>
      </c>
      <c r="B4979" s="18">
        <v>2200</v>
      </c>
      <c r="C4979" s="39">
        <v>5.38909E-3</v>
      </c>
    </row>
    <row r="4980" spans="1:3" x14ac:dyDescent="0.2">
      <c r="A4980" s="17">
        <v>20160502</v>
      </c>
      <c r="B4980" s="18">
        <v>2300</v>
      </c>
      <c r="C4980" s="39">
        <v>5.38909E-3</v>
      </c>
    </row>
    <row r="4981" spans="1:3" x14ac:dyDescent="0.2">
      <c r="A4981" s="17">
        <v>20160503</v>
      </c>
      <c r="B4981" s="18">
        <v>0</v>
      </c>
      <c r="C4981" s="39">
        <v>5.38909E-3</v>
      </c>
    </row>
    <row r="4982" spans="1:3" x14ac:dyDescent="0.2">
      <c r="A4982" s="17">
        <v>20160503</v>
      </c>
      <c r="B4982" s="18">
        <v>100</v>
      </c>
      <c r="C4982" s="39">
        <v>5.38909E-3</v>
      </c>
    </row>
    <row r="4983" spans="1:3" x14ac:dyDescent="0.2">
      <c r="A4983" s="17">
        <v>20160503</v>
      </c>
      <c r="B4983" s="18">
        <v>200</v>
      </c>
      <c r="C4983" s="39">
        <v>5.38909E-3</v>
      </c>
    </row>
    <row r="4984" spans="1:3" x14ac:dyDescent="0.2">
      <c r="A4984" s="17">
        <v>20160503</v>
      </c>
      <c r="B4984" s="18">
        <v>300</v>
      </c>
      <c r="C4984" s="39">
        <v>5.38909E-3</v>
      </c>
    </row>
    <row r="4985" spans="1:3" x14ac:dyDescent="0.2">
      <c r="A4985" s="17">
        <v>20160503</v>
      </c>
      <c r="B4985" s="18">
        <v>400</v>
      </c>
      <c r="C4985" s="39">
        <v>5.38909E-3</v>
      </c>
    </row>
    <row r="4986" spans="1:3" x14ac:dyDescent="0.2">
      <c r="A4986" s="17">
        <v>20160503</v>
      </c>
      <c r="B4986" s="18">
        <v>500</v>
      </c>
      <c r="C4986" s="39">
        <v>5.38909E-3</v>
      </c>
    </row>
    <row r="4987" spans="1:3" x14ac:dyDescent="0.2">
      <c r="A4987" s="17">
        <v>20160503</v>
      </c>
      <c r="B4987" s="18">
        <v>600</v>
      </c>
      <c r="C4987" s="39">
        <v>5.38909E-3</v>
      </c>
    </row>
    <row r="4988" spans="1:3" x14ac:dyDescent="0.2">
      <c r="A4988" s="17">
        <v>20160503</v>
      </c>
      <c r="B4988" s="18">
        <v>700</v>
      </c>
      <c r="C4988" s="39">
        <v>5.38909E-3</v>
      </c>
    </row>
    <row r="4989" spans="1:3" x14ac:dyDescent="0.2">
      <c r="A4989" s="17">
        <v>20160503</v>
      </c>
      <c r="B4989" s="18">
        <v>800</v>
      </c>
      <c r="C4989" s="39">
        <v>5.0815699999999997E-3</v>
      </c>
    </row>
    <row r="4990" spans="1:3" x14ac:dyDescent="0.2">
      <c r="A4990" s="17">
        <v>20160503</v>
      </c>
      <c r="B4990" s="18">
        <v>900</v>
      </c>
      <c r="C4990" s="39">
        <v>5.0815699999999997E-3</v>
      </c>
    </row>
    <row r="4991" spans="1:3" x14ac:dyDescent="0.2">
      <c r="A4991" s="17">
        <v>20160503</v>
      </c>
      <c r="B4991" s="18">
        <v>1000</v>
      </c>
      <c r="C4991" s="39">
        <v>4.7881800000000004E-3</v>
      </c>
    </row>
    <row r="4992" spans="1:3" x14ac:dyDescent="0.2">
      <c r="A4992" s="17">
        <v>20160503</v>
      </c>
      <c r="B4992" s="18">
        <v>1100</v>
      </c>
      <c r="C4992" s="39">
        <v>4.2769100000000001E-3</v>
      </c>
    </row>
    <row r="4993" spans="1:3" x14ac:dyDescent="0.2">
      <c r="A4993" s="17">
        <v>20160503</v>
      </c>
      <c r="B4993" s="18">
        <v>1200</v>
      </c>
      <c r="C4993" s="39">
        <v>4.2769100000000001E-3</v>
      </c>
    </row>
    <row r="4994" spans="1:3" x14ac:dyDescent="0.2">
      <c r="A4994" s="17">
        <v>20160503</v>
      </c>
      <c r="B4994" s="18">
        <v>1300</v>
      </c>
      <c r="C4994" s="39">
        <v>4.2769100000000001E-3</v>
      </c>
    </row>
    <row r="4995" spans="1:3" x14ac:dyDescent="0.2">
      <c r="A4995" s="17">
        <v>20160503</v>
      </c>
      <c r="B4995" s="18">
        <v>1400</v>
      </c>
      <c r="C4995" s="39">
        <v>4.5470299999999996E-3</v>
      </c>
    </row>
    <row r="4996" spans="1:3" x14ac:dyDescent="0.2">
      <c r="A4996" s="17">
        <v>20160503</v>
      </c>
      <c r="B4996" s="18">
        <v>1500</v>
      </c>
      <c r="C4996" s="39">
        <v>4.5077099999999998E-3</v>
      </c>
    </row>
    <row r="4997" spans="1:3" x14ac:dyDescent="0.2">
      <c r="A4997" s="17">
        <v>20160503</v>
      </c>
      <c r="B4997" s="18">
        <v>1600</v>
      </c>
      <c r="C4997" s="39">
        <v>4.5077099999999998E-3</v>
      </c>
    </row>
    <row r="4998" spans="1:3" x14ac:dyDescent="0.2">
      <c r="A4998" s="17">
        <v>20160503</v>
      </c>
      <c r="B4998" s="18">
        <v>1700</v>
      </c>
      <c r="C4998" s="39">
        <v>4.7881800000000004E-3</v>
      </c>
    </row>
    <row r="4999" spans="1:3" x14ac:dyDescent="0.2">
      <c r="A4999" s="17">
        <v>20160503</v>
      </c>
      <c r="B4999" s="18">
        <v>1800</v>
      </c>
      <c r="C4999" s="39">
        <v>5.0815699999999997E-3</v>
      </c>
    </row>
    <row r="5000" spans="1:3" x14ac:dyDescent="0.2">
      <c r="A5000" s="17">
        <v>20160503</v>
      </c>
      <c r="B5000" s="18">
        <v>1900</v>
      </c>
      <c r="C5000" s="39">
        <v>5.3442400000000001E-3</v>
      </c>
    </row>
    <row r="5001" spans="1:3" x14ac:dyDescent="0.2">
      <c r="A5001" s="17">
        <v>20160503</v>
      </c>
      <c r="B5001" s="18">
        <v>2000</v>
      </c>
      <c r="C5001" s="39">
        <v>5.38909E-3</v>
      </c>
    </row>
    <row r="5002" spans="1:3" x14ac:dyDescent="0.2">
      <c r="A5002" s="17">
        <v>20160503</v>
      </c>
      <c r="B5002" s="18">
        <v>2100</v>
      </c>
      <c r="C5002" s="39">
        <v>5.6651100000000001E-3</v>
      </c>
    </row>
    <row r="5003" spans="1:3" x14ac:dyDescent="0.2">
      <c r="A5003" s="17">
        <v>20160503</v>
      </c>
      <c r="B5003" s="18">
        <v>2200</v>
      </c>
      <c r="C5003" s="39">
        <v>6.0032699999999998E-3</v>
      </c>
    </row>
    <row r="5004" spans="1:3" x14ac:dyDescent="0.2">
      <c r="A5004" s="17">
        <v>20160503</v>
      </c>
      <c r="B5004" s="18">
        <v>2300</v>
      </c>
      <c r="C5004" s="39">
        <v>6.0032699999999998E-3</v>
      </c>
    </row>
    <row r="5005" spans="1:3" x14ac:dyDescent="0.2">
      <c r="A5005" s="17">
        <v>20160504</v>
      </c>
      <c r="B5005" s="18">
        <v>0</v>
      </c>
      <c r="C5005" s="39">
        <v>6.0032699999999998E-3</v>
      </c>
    </row>
    <row r="5006" spans="1:3" x14ac:dyDescent="0.2">
      <c r="A5006" s="17">
        <v>20160504</v>
      </c>
      <c r="B5006" s="18">
        <v>100</v>
      </c>
      <c r="C5006" s="39">
        <v>6.0032699999999998E-3</v>
      </c>
    </row>
    <row r="5007" spans="1:3" x14ac:dyDescent="0.2">
      <c r="A5007" s="17">
        <v>20160504</v>
      </c>
      <c r="B5007" s="18">
        <v>200</v>
      </c>
      <c r="C5007" s="39">
        <v>6.0032699999999998E-3</v>
      </c>
    </row>
    <row r="5008" spans="1:3" x14ac:dyDescent="0.2">
      <c r="A5008" s="17">
        <v>20160504</v>
      </c>
      <c r="B5008" s="18">
        <v>300</v>
      </c>
      <c r="C5008" s="39">
        <v>6.0032699999999998E-3</v>
      </c>
    </row>
    <row r="5009" spans="1:3" x14ac:dyDescent="0.2">
      <c r="A5009" s="17">
        <v>20160504</v>
      </c>
      <c r="B5009" s="18">
        <v>400</v>
      </c>
      <c r="C5009" s="39">
        <v>5.6651100000000001E-3</v>
      </c>
    </row>
    <row r="5010" spans="1:3" x14ac:dyDescent="0.2">
      <c r="A5010" s="17">
        <v>20160504</v>
      </c>
      <c r="B5010" s="18">
        <v>500</v>
      </c>
      <c r="C5010" s="39">
        <v>5.6651100000000001E-3</v>
      </c>
    </row>
    <row r="5011" spans="1:3" x14ac:dyDescent="0.2">
      <c r="A5011" s="17">
        <v>20160504</v>
      </c>
      <c r="B5011" s="18">
        <v>600</v>
      </c>
      <c r="C5011" s="39">
        <v>5.6651100000000001E-3</v>
      </c>
    </row>
    <row r="5012" spans="1:3" x14ac:dyDescent="0.2">
      <c r="A5012" s="17">
        <v>20160504</v>
      </c>
      <c r="B5012" s="18">
        <v>700</v>
      </c>
      <c r="C5012" s="39">
        <v>5.6651100000000001E-3</v>
      </c>
    </row>
    <row r="5013" spans="1:3" x14ac:dyDescent="0.2">
      <c r="A5013" s="17">
        <v>20160504</v>
      </c>
      <c r="B5013" s="18">
        <v>800</v>
      </c>
      <c r="C5013" s="39">
        <v>5.6651100000000001E-3</v>
      </c>
    </row>
    <row r="5014" spans="1:3" x14ac:dyDescent="0.2">
      <c r="A5014" s="17">
        <v>20160504</v>
      </c>
      <c r="B5014" s="18">
        <v>900</v>
      </c>
      <c r="C5014" s="39">
        <v>5.38909E-3</v>
      </c>
    </row>
    <row r="5015" spans="1:3" x14ac:dyDescent="0.2">
      <c r="A5015" s="17">
        <v>20160504</v>
      </c>
      <c r="B5015" s="18">
        <v>1000</v>
      </c>
      <c r="C5015" s="39">
        <v>4.7881800000000004E-3</v>
      </c>
    </row>
    <row r="5016" spans="1:3" x14ac:dyDescent="0.2">
      <c r="A5016" s="17">
        <v>20160504</v>
      </c>
      <c r="B5016" s="18">
        <v>1100</v>
      </c>
      <c r="C5016" s="39">
        <v>4.82928E-3</v>
      </c>
    </row>
    <row r="5017" spans="1:3" x14ac:dyDescent="0.2">
      <c r="A5017" s="17">
        <v>20160504</v>
      </c>
      <c r="B5017" s="18">
        <v>1200</v>
      </c>
      <c r="C5017" s="39">
        <v>4.82928E-3</v>
      </c>
    </row>
    <row r="5018" spans="1:3" x14ac:dyDescent="0.2">
      <c r="A5018" s="17">
        <v>20160504</v>
      </c>
      <c r="B5018" s="18">
        <v>1300</v>
      </c>
      <c r="C5018" s="39">
        <v>4.5865899999999998E-3</v>
      </c>
    </row>
    <row r="5019" spans="1:3" x14ac:dyDescent="0.2">
      <c r="A5019" s="17">
        <v>20160504</v>
      </c>
      <c r="B5019" s="18">
        <v>1400</v>
      </c>
      <c r="C5019" s="39">
        <v>4.5865899999999998E-3</v>
      </c>
    </row>
    <row r="5020" spans="1:3" x14ac:dyDescent="0.2">
      <c r="A5020" s="17">
        <v>20160504</v>
      </c>
      <c r="B5020" s="18">
        <v>1500</v>
      </c>
      <c r="C5020" s="39">
        <v>4.82928E-3</v>
      </c>
    </row>
    <row r="5021" spans="1:3" x14ac:dyDescent="0.2">
      <c r="A5021" s="17">
        <v>20160504</v>
      </c>
      <c r="B5021" s="18">
        <v>1600</v>
      </c>
      <c r="C5021" s="39">
        <v>4.82928E-3</v>
      </c>
    </row>
    <row r="5022" spans="1:3" x14ac:dyDescent="0.2">
      <c r="A5022" s="17">
        <v>20160504</v>
      </c>
      <c r="B5022" s="18">
        <v>1700</v>
      </c>
      <c r="C5022" s="39">
        <v>5.1246E-3</v>
      </c>
    </row>
    <row r="5023" spans="1:3" x14ac:dyDescent="0.2">
      <c r="A5023" s="17">
        <v>20160504</v>
      </c>
      <c r="B5023" s="18">
        <v>1800</v>
      </c>
      <c r="C5023" s="39">
        <v>5.1246E-3</v>
      </c>
    </row>
    <row r="5024" spans="1:3" x14ac:dyDescent="0.2">
      <c r="A5024" s="17">
        <v>20160504</v>
      </c>
      <c r="B5024" s="18">
        <v>1900</v>
      </c>
      <c r="C5024" s="39">
        <v>5.1246E-3</v>
      </c>
    </row>
    <row r="5025" spans="1:3" x14ac:dyDescent="0.2">
      <c r="A5025" s="17">
        <v>20160504</v>
      </c>
      <c r="B5025" s="18">
        <v>2000</v>
      </c>
      <c r="C5025" s="39">
        <v>5.4342699999999997E-3</v>
      </c>
    </row>
    <row r="5026" spans="1:3" x14ac:dyDescent="0.2">
      <c r="A5026" s="17">
        <v>20160504</v>
      </c>
      <c r="B5026" s="18">
        <v>2100</v>
      </c>
      <c r="C5026" s="39">
        <v>5.1246E-3</v>
      </c>
    </row>
    <row r="5027" spans="1:3" x14ac:dyDescent="0.2">
      <c r="A5027" s="17">
        <v>20160504</v>
      </c>
      <c r="B5027" s="18">
        <v>2200</v>
      </c>
      <c r="C5027" s="39">
        <v>5.1246E-3</v>
      </c>
    </row>
    <row r="5028" spans="1:3" x14ac:dyDescent="0.2">
      <c r="A5028" s="17">
        <v>20160504</v>
      </c>
      <c r="B5028" s="18">
        <v>2300</v>
      </c>
      <c r="C5028" s="39">
        <v>5.1246E-3</v>
      </c>
    </row>
    <row r="5029" spans="1:3" x14ac:dyDescent="0.2">
      <c r="A5029" s="17">
        <v>20160505</v>
      </c>
      <c r="B5029" s="18">
        <v>0</v>
      </c>
      <c r="C5029" s="39">
        <v>5.1246E-3</v>
      </c>
    </row>
    <row r="5030" spans="1:3" x14ac:dyDescent="0.2">
      <c r="A5030" s="17">
        <v>20160505</v>
      </c>
      <c r="B5030" s="18">
        <v>100</v>
      </c>
      <c r="C5030" s="39">
        <v>5.1246E-3</v>
      </c>
    </row>
    <row r="5031" spans="1:3" x14ac:dyDescent="0.2">
      <c r="A5031" s="17">
        <v>20160505</v>
      </c>
      <c r="B5031" s="18">
        <v>200</v>
      </c>
      <c r="C5031" s="39">
        <v>5.4342699999999997E-3</v>
      </c>
    </row>
    <row r="5032" spans="1:3" x14ac:dyDescent="0.2">
      <c r="A5032" s="17">
        <v>20160505</v>
      </c>
      <c r="B5032" s="18">
        <v>300</v>
      </c>
      <c r="C5032" s="39">
        <v>5.4342699999999997E-3</v>
      </c>
    </row>
    <row r="5033" spans="1:3" x14ac:dyDescent="0.2">
      <c r="A5033" s="17">
        <v>20160505</v>
      </c>
      <c r="B5033" s="18">
        <v>400</v>
      </c>
      <c r="C5033" s="39">
        <v>5.1679300000000003E-3</v>
      </c>
    </row>
    <row r="5034" spans="1:3" x14ac:dyDescent="0.2">
      <c r="A5034" s="17">
        <v>20160505</v>
      </c>
      <c r="B5034" s="18">
        <v>500</v>
      </c>
      <c r="C5034" s="39">
        <v>5.4342699999999997E-3</v>
      </c>
    </row>
    <row r="5035" spans="1:3" x14ac:dyDescent="0.2">
      <c r="A5035" s="17">
        <v>20160505</v>
      </c>
      <c r="B5035" s="18">
        <v>600</v>
      </c>
      <c r="C5035" s="39">
        <v>5.1679300000000003E-3</v>
      </c>
    </row>
    <row r="5036" spans="1:3" x14ac:dyDescent="0.2">
      <c r="A5036" s="17">
        <v>20160505</v>
      </c>
      <c r="B5036" s="18">
        <v>700</v>
      </c>
      <c r="C5036" s="39">
        <v>5.1679300000000003E-3</v>
      </c>
    </row>
    <row r="5037" spans="1:3" x14ac:dyDescent="0.2">
      <c r="A5037" s="17">
        <v>20160505</v>
      </c>
      <c r="B5037" s="18">
        <v>800</v>
      </c>
      <c r="C5037" s="39">
        <v>5.1679300000000003E-3</v>
      </c>
    </row>
    <row r="5038" spans="1:3" x14ac:dyDescent="0.2">
      <c r="A5038" s="17">
        <v>20160505</v>
      </c>
      <c r="B5038" s="18">
        <v>900</v>
      </c>
      <c r="C5038" s="39">
        <v>5.1679300000000003E-3</v>
      </c>
    </row>
    <row r="5039" spans="1:3" x14ac:dyDescent="0.2">
      <c r="A5039" s="17">
        <v>20160505</v>
      </c>
      <c r="B5039" s="18">
        <v>1000</v>
      </c>
      <c r="C5039" s="39">
        <v>4.8706399999999999E-3</v>
      </c>
    </row>
    <row r="5040" spans="1:3" x14ac:dyDescent="0.2">
      <c r="A5040" s="17">
        <v>20160505</v>
      </c>
      <c r="B5040" s="18">
        <v>1100</v>
      </c>
      <c r="C5040" s="39">
        <v>4.5865899999999998E-3</v>
      </c>
    </row>
    <row r="5041" spans="1:3" x14ac:dyDescent="0.2">
      <c r="A5041" s="17">
        <v>20160505</v>
      </c>
      <c r="B5041" s="18">
        <v>1200</v>
      </c>
      <c r="C5041" s="39">
        <v>4.5865899999999998E-3</v>
      </c>
    </row>
    <row r="5042" spans="1:3" x14ac:dyDescent="0.2">
      <c r="A5042" s="17">
        <v>20160505</v>
      </c>
      <c r="B5042" s="18">
        <v>1300</v>
      </c>
      <c r="C5042" s="39">
        <v>4.3147799999999998E-3</v>
      </c>
    </row>
    <row r="5043" spans="1:3" x14ac:dyDescent="0.2">
      <c r="A5043" s="17">
        <v>20160505</v>
      </c>
      <c r="B5043" s="18">
        <v>1400</v>
      </c>
      <c r="C5043" s="39">
        <v>4.09101E-3</v>
      </c>
    </row>
    <row r="5044" spans="1:3" x14ac:dyDescent="0.2">
      <c r="A5044" s="17">
        <v>20160505</v>
      </c>
      <c r="B5044" s="18">
        <v>1500</v>
      </c>
      <c r="C5044" s="39">
        <v>3.8402499999999999E-3</v>
      </c>
    </row>
    <row r="5045" spans="1:3" x14ac:dyDescent="0.2">
      <c r="A5045" s="17">
        <v>20160505</v>
      </c>
      <c r="B5045" s="18">
        <v>1600</v>
      </c>
      <c r="C5045" s="39">
        <v>4.3147799999999998E-3</v>
      </c>
    </row>
    <row r="5046" spans="1:3" x14ac:dyDescent="0.2">
      <c r="A5046" s="17">
        <v>20160505</v>
      </c>
      <c r="B5046" s="18">
        <v>1700</v>
      </c>
      <c r="C5046" s="39">
        <v>4.5865899999999998E-3</v>
      </c>
    </row>
    <row r="5047" spans="1:3" x14ac:dyDescent="0.2">
      <c r="A5047" s="17">
        <v>20160505</v>
      </c>
      <c r="B5047" s="18">
        <v>1800</v>
      </c>
      <c r="C5047" s="39">
        <v>4.8706399999999999E-3</v>
      </c>
    </row>
    <row r="5048" spans="1:3" x14ac:dyDescent="0.2">
      <c r="A5048" s="17">
        <v>20160505</v>
      </c>
      <c r="B5048" s="18">
        <v>1900</v>
      </c>
      <c r="C5048" s="39">
        <v>4.8706399999999999E-3</v>
      </c>
    </row>
    <row r="5049" spans="1:3" x14ac:dyDescent="0.2">
      <c r="A5049" s="17">
        <v>20160505</v>
      </c>
      <c r="B5049" s="18">
        <v>2000</v>
      </c>
      <c r="C5049" s="39">
        <v>4.8706399999999999E-3</v>
      </c>
    </row>
    <row r="5050" spans="1:3" x14ac:dyDescent="0.2">
      <c r="A5050" s="17">
        <v>20160505</v>
      </c>
      <c r="B5050" s="18">
        <v>2100</v>
      </c>
      <c r="C5050" s="39">
        <v>5.1679300000000003E-3</v>
      </c>
    </row>
    <row r="5051" spans="1:3" x14ac:dyDescent="0.2">
      <c r="A5051" s="17">
        <v>20160505</v>
      </c>
      <c r="B5051" s="18">
        <v>2200</v>
      </c>
      <c r="C5051" s="39">
        <v>5.1679300000000003E-3</v>
      </c>
    </row>
    <row r="5052" spans="1:3" x14ac:dyDescent="0.2">
      <c r="A5052" s="17">
        <v>20160505</v>
      </c>
      <c r="B5052" s="18">
        <v>2300</v>
      </c>
      <c r="C5052" s="39">
        <v>5.1679300000000003E-3</v>
      </c>
    </row>
    <row r="5053" spans="1:3" x14ac:dyDescent="0.2">
      <c r="A5053" s="17">
        <v>20160506</v>
      </c>
      <c r="B5053" s="18">
        <v>0</v>
      </c>
      <c r="C5053" s="39">
        <v>5.1679300000000003E-3</v>
      </c>
    </row>
    <row r="5054" spans="1:3" x14ac:dyDescent="0.2">
      <c r="A5054" s="17">
        <v>20160506</v>
      </c>
      <c r="B5054" s="18">
        <v>100</v>
      </c>
      <c r="C5054" s="39">
        <v>5.1679300000000003E-3</v>
      </c>
    </row>
    <row r="5055" spans="1:3" x14ac:dyDescent="0.2">
      <c r="A5055" s="17">
        <v>20160506</v>
      </c>
      <c r="B5055" s="18">
        <v>200</v>
      </c>
      <c r="C5055" s="39">
        <v>5.1679300000000003E-3</v>
      </c>
    </row>
    <row r="5056" spans="1:3" x14ac:dyDescent="0.2">
      <c r="A5056" s="17">
        <v>20160506</v>
      </c>
      <c r="B5056" s="18">
        <v>300</v>
      </c>
      <c r="C5056" s="39">
        <v>4.8706399999999999E-3</v>
      </c>
    </row>
    <row r="5057" spans="1:3" x14ac:dyDescent="0.2">
      <c r="A5057" s="17">
        <v>20160506</v>
      </c>
      <c r="B5057" s="18">
        <v>400</v>
      </c>
      <c r="C5057" s="39">
        <v>4.8706399999999999E-3</v>
      </c>
    </row>
    <row r="5058" spans="1:3" x14ac:dyDescent="0.2">
      <c r="A5058" s="17">
        <v>20160506</v>
      </c>
      <c r="B5058" s="18">
        <v>500</v>
      </c>
      <c r="C5058" s="39">
        <v>4.8706399999999999E-3</v>
      </c>
    </row>
    <row r="5059" spans="1:3" x14ac:dyDescent="0.2">
      <c r="A5059" s="17">
        <v>20160506</v>
      </c>
      <c r="B5059" s="18">
        <v>600</v>
      </c>
      <c r="C5059" s="39">
        <v>5.1679300000000003E-3</v>
      </c>
    </row>
    <row r="5060" spans="1:3" x14ac:dyDescent="0.2">
      <c r="A5060" s="17">
        <v>20160506</v>
      </c>
      <c r="B5060" s="18">
        <v>700</v>
      </c>
      <c r="C5060" s="39">
        <v>4.8706399999999999E-3</v>
      </c>
    </row>
    <row r="5061" spans="1:3" x14ac:dyDescent="0.2">
      <c r="A5061" s="17">
        <v>20160506</v>
      </c>
      <c r="B5061" s="18">
        <v>800</v>
      </c>
      <c r="C5061" s="39">
        <v>5.1679300000000003E-3</v>
      </c>
    </row>
    <row r="5062" spans="1:3" x14ac:dyDescent="0.2">
      <c r="A5062" s="17">
        <v>20160506</v>
      </c>
      <c r="B5062" s="18">
        <v>900</v>
      </c>
      <c r="C5062" s="39">
        <v>4.8706399999999999E-3</v>
      </c>
    </row>
    <row r="5063" spans="1:3" x14ac:dyDescent="0.2">
      <c r="A5063" s="17">
        <v>20160506</v>
      </c>
      <c r="B5063" s="18">
        <v>1000</v>
      </c>
      <c r="C5063" s="39">
        <v>4.8706399999999999E-3</v>
      </c>
    </row>
    <row r="5064" spans="1:3" x14ac:dyDescent="0.2">
      <c r="A5064" s="17">
        <v>20160506</v>
      </c>
      <c r="B5064" s="18">
        <v>1100</v>
      </c>
      <c r="C5064" s="39">
        <v>4.5865899999999998E-3</v>
      </c>
    </row>
    <row r="5065" spans="1:3" x14ac:dyDescent="0.2">
      <c r="A5065" s="17">
        <v>20160506</v>
      </c>
      <c r="B5065" s="18">
        <v>1200</v>
      </c>
      <c r="C5065" s="39">
        <v>4.3147799999999998E-3</v>
      </c>
    </row>
    <row r="5066" spans="1:3" x14ac:dyDescent="0.2">
      <c r="A5066" s="17">
        <v>20160506</v>
      </c>
      <c r="B5066" s="18">
        <v>1300</v>
      </c>
      <c r="C5066" s="39">
        <v>4.09101E-3</v>
      </c>
    </row>
    <row r="5067" spans="1:3" x14ac:dyDescent="0.2">
      <c r="A5067" s="17">
        <v>20160506</v>
      </c>
      <c r="B5067" s="18">
        <v>1400</v>
      </c>
      <c r="C5067" s="39">
        <v>4.3147799999999998E-3</v>
      </c>
    </row>
    <row r="5068" spans="1:3" x14ac:dyDescent="0.2">
      <c r="A5068" s="17">
        <v>20160506</v>
      </c>
      <c r="B5068" s="18">
        <v>1500</v>
      </c>
      <c r="C5068" s="39">
        <v>4.3147799999999998E-3</v>
      </c>
    </row>
    <row r="5069" spans="1:3" x14ac:dyDescent="0.2">
      <c r="A5069" s="17">
        <v>20160506</v>
      </c>
      <c r="B5069" s="18">
        <v>1600</v>
      </c>
      <c r="C5069" s="39">
        <v>4.5865899999999998E-3</v>
      </c>
    </row>
    <row r="5070" spans="1:3" x14ac:dyDescent="0.2">
      <c r="A5070" s="17">
        <v>20160506</v>
      </c>
      <c r="B5070" s="18">
        <v>1700</v>
      </c>
      <c r="C5070" s="39">
        <v>4.5865899999999998E-3</v>
      </c>
    </row>
    <row r="5071" spans="1:3" x14ac:dyDescent="0.2">
      <c r="A5071" s="17">
        <v>20160506</v>
      </c>
      <c r="B5071" s="18">
        <v>1800</v>
      </c>
      <c r="C5071" s="39">
        <v>4.8706399999999999E-3</v>
      </c>
    </row>
    <row r="5072" spans="1:3" x14ac:dyDescent="0.2">
      <c r="A5072" s="17">
        <v>20160506</v>
      </c>
      <c r="B5072" s="18">
        <v>1900</v>
      </c>
      <c r="C5072" s="39">
        <v>5.1246E-3</v>
      </c>
    </row>
    <row r="5073" spans="1:3" x14ac:dyDescent="0.2">
      <c r="A5073" s="17">
        <v>20160506</v>
      </c>
      <c r="B5073" s="18">
        <v>2000</v>
      </c>
      <c r="C5073" s="39">
        <v>8.9092200000000007E-3</v>
      </c>
    </row>
    <row r="5074" spans="1:3" x14ac:dyDescent="0.2">
      <c r="A5074" s="17">
        <v>20160506</v>
      </c>
      <c r="B5074" s="18">
        <v>2100</v>
      </c>
      <c r="C5074" s="39">
        <v>1.9639199999999999E-2</v>
      </c>
    </row>
    <row r="5075" spans="1:3" x14ac:dyDescent="0.2">
      <c r="A5075" s="17">
        <v>20160506</v>
      </c>
      <c r="B5075" s="18">
        <v>2200</v>
      </c>
      <c r="C5075" s="39">
        <v>1.4873050000000001E-2</v>
      </c>
    </row>
    <row r="5076" spans="1:3" x14ac:dyDescent="0.2">
      <c r="A5076" s="17">
        <v>20160506</v>
      </c>
      <c r="B5076" s="18">
        <v>2300</v>
      </c>
      <c r="C5076" s="39">
        <v>1.1811510000000001E-2</v>
      </c>
    </row>
    <row r="5077" spans="1:3" x14ac:dyDescent="0.2">
      <c r="A5077" s="17">
        <v>20160507</v>
      </c>
      <c r="B5077" s="18">
        <v>0</v>
      </c>
      <c r="C5077" s="39">
        <v>1.058829E-2</v>
      </c>
    </row>
    <row r="5078" spans="1:3" x14ac:dyDescent="0.2">
      <c r="A5078" s="17">
        <v>20160507</v>
      </c>
      <c r="B5078" s="18">
        <v>100</v>
      </c>
      <c r="C5078" s="39">
        <v>9.4645600000000003E-3</v>
      </c>
    </row>
    <row r="5079" spans="1:3" x14ac:dyDescent="0.2">
      <c r="A5079" s="17">
        <v>20160507</v>
      </c>
      <c r="B5079" s="18">
        <v>200</v>
      </c>
      <c r="C5079" s="39">
        <v>8.4615200000000002E-3</v>
      </c>
    </row>
    <row r="5080" spans="1:3" x14ac:dyDescent="0.2">
      <c r="A5080" s="17">
        <v>20160507</v>
      </c>
      <c r="B5080" s="18">
        <v>300</v>
      </c>
      <c r="C5080" s="39">
        <v>7.9711899999999995E-3</v>
      </c>
    </row>
    <row r="5081" spans="1:3" x14ac:dyDescent="0.2">
      <c r="A5081" s="17">
        <v>20160507</v>
      </c>
      <c r="B5081" s="18">
        <v>400</v>
      </c>
      <c r="C5081" s="39">
        <v>7.1449499999999997E-3</v>
      </c>
    </row>
    <row r="5082" spans="1:3" x14ac:dyDescent="0.2">
      <c r="A5082" s="17">
        <v>20160507</v>
      </c>
      <c r="B5082" s="18">
        <v>500</v>
      </c>
      <c r="C5082" s="39">
        <v>6.7967599999999998E-3</v>
      </c>
    </row>
    <row r="5083" spans="1:3" x14ac:dyDescent="0.2">
      <c r="A5083" s="17">
        <v>20160507</v>
      </c>
      <c r="B5083" s="18">
        <v>600</v>
      </c>
      <c r="C5083" s="39">
        <v>6.7967599999999998E-3</v>
      </c>
    </row>
    <row r="5084" spans="1:3" x14ac:dyDescent="0.2">
      <c r="A5084" s="17">
        <v>20160507</v>
      </c>
      <c r="B5084" s="18">
        <v>700</v>
      </c>
      <c r="C5084" s="39">
        <v>7.5768900000000002E-3</v>
      </c>
    </row>
    <row r="5085" spans="1:3" x14ac:dyDescent="0.2">
      <c r="A5085" s="17">
        <v>20160507</v>
      </c>
      <c r="B5085" s="18">
        <v>800</v>
      </c>
      <c r="C5085" s="39">
        <v>7.1449499999999997E-3</v>
      </c>
    </row>
    <row r="5086" spans="1:3" x14ac:dyDescent="0.2">
      <c r="A5086" s="17">
        <v>20160507</v>
      </c>
      <c r="B5086" s="18">
        <v>900</v>
      </c>
      <c r="C5086" s="39">
        <v>6.4137500000000002E-3</v>
      </c>
    </row>
    <row r="5087" spans="1:3" x14ac:dyDescent="0.2">
      <c r="A5087" s="17">
        <v>20160507</v>
      </c>
      <c r="B5087" s="18">
        <v>1000</v>
      </c>
      <c r="C5087" s="39">
        <v>6.0531200000000004E-3</v>
      </c>
    </row>
    <row r="5088" spans="1:3" x14ac:dyDescent="0.2">
      <c r="A5088" s="17">
        <v>20160507</v>
      </c>
      <c r="B5088" s="18">
        <v>1100</v>
      </c>
      <c r="C5088" s="39">
        <v>5.4342699999999997E-3</v>
      </c>
    </row>
    <row r="5089" spans="1:3" x14ac:dyDescent="0.2">
      <c r="A5089" s="17">
        <v>20160507</v>
      </c>
      <c r="B5089" s="18">
        <v>1200</v>
      </c>
      <c r="C5089" s="39">
        <v>5.1246E-3</v>
      </c>
    </row>
    <row r="5090" spans="1:3" x14ac:dyDescent="0.2">
      <c r="A5090" s="17">
        <v>20160507</v>
      </c>
      <c r="B5090" s="18">
        <v>1300</v>
      </c>
      <c r="C5090" s="39">
        <v>4.8706399999999999E-3</v>
      </c>
    </row>
    <row r="5091" spans="1:3" x14ac:dyDescent="0.2">
      <c r="A5091" s="17">
        <v>20160507</v>
      </c>
      <c r="B5091" s="18">
        <v>1400</v>
      </c>
      <c r="C5091" s="39">
        <v>4.5865899999999998E-3</v>
      </c>
    </row>
    <row r="5092" spans="1:3" x14ac:dyDescent="0.2">
      <c r="A5092" s="17">
        <v>20160507</v>
      </c>
      <c r="B5092" s="18">
        <v>1500</v>
      </c>
      <c r="C5092" s="39">
        <v>4.5865899999999998E-3</v>
      </c>
    </row>
    <row r="5093" spans="1:3" x14ac:dyDescent="0.2">
      <c r="A5093" s="17">
        <v>20160507</v>
      </c>
      <c r="B5093" s="18">
        <v>1600</v>
      </c>
      <c r="C5093" s="39">
        <v>4.5865899999999998E-3</v>
      </c>
    </row>
    <row r="5094" spans="1:3" x14ac:dyDescent="0.2">
      <c r="A5094" s="17">
        <v>20160507</v>
      </c>
      <c r="B5094" s="18">
        <v>1700</v>
      </c>
      <c r="C5094" s="39">
        <v>4.5865899999999998E-3</v>
      </c>
    </row>
    <row r="5095" spans="1:3" x14ac:dyDescent="0.2">
      <c r="A5095" s="17">
        <v>20160507</v>
      </c>
      <c r="B5095" s="18">
        <v>1800</v>
      </c>
      <c r="C5095" s="39">
        <v>4.8706399999999999E-3</v>
      </c>
    </row>
    <row r="5096" spans="1:3" x14ac:dyDescent="0.2">
      <c r="A5096" s="17">
        <v>20160507</v>
      </c>
      <c r="B5096" s="18">
        <v>1900</v>
      </c>
      <c r="C5096" s="39">
        <v>5.1246E-3</v>
      </c>
    </row>
    <row r="5097" spans="1:3" x14ac:dyDescent="0.2">
      <c r="A5097" s="17">
        <v>20160507</v>
      </c>
      <c r="B5097" s="18">
        <v>2000</v>
      </c>
      <c r="C5097" s="39">
        <v>5.1246E-3</v>
      </c>
    </row>
    <row r="5098" spans="1:3" x14ac:dyDescent="0.2">
      <c r="A5098" s="17">
        <v>20160507</v>
      </c>
      <c r="B5098" s="18">
        <v>2100</v>
      </c>
      <c r="C5098" s="39">
        <v>5.4342699999999997E-3</v>
      </c>
    </row>
    <row r="5099" spans="1:3" x14ac:dyDescent="0.2">
      <c r="A5099" s="17">
        <v>20160507</v>
      </c>
      <c r="B5099" s="18">
        <v>2200</v>
      </c>
      <c r="C5099" s="39">
        <v>6.0531200000000004E-3</v>
      </c>
    </row>
    <row r="5100" spans="1:3" x14ac:dyDescent="0.2">
      <c r="A5100" s="17">
        <v>20160507</v>
      </c>
      <c r="B5100" s="18">
        <v>2300</v>
      </c>
      <c r="C5100" s="39">
        <v>6.4137500000000002E-3</v>
      </c>
    </row>
    <row r="5101" spans="1:3" x14ac:dyDescent="0.2">
      <c r="A5101" s="17">
        <v>20160508</v>
      </c>
      <c r="B5101" s="18">
        <v>0</v>
      </c>
      <c r="C5101" s="39">
        <v>6.0531200000000004E-3</v>
      </c>
    </row>
    <row r="5102" spans="1:3" x14ac:dyDescent="0.2">
      <c r="A5102" s="17">
        <v>20160508</v>
      </c>
      <c r="B5102" s="18">
        <v>100</v>
      </c>
      <c r="C5102" s="39">
        <v>5.7598700000000003E-3</v>
      </c>
    </row>
    <row r="5103" spans="1:3" x14ac:dyDescent="0.2">
      <c r="A5103" s="17">
        <v>20160508</v>
      </c>
      <c r="B5103" s="18">
        <v>200</v>
      </c>
      <c r="C5103" s="39">
        <v>5.7598700000000003E-3</v>
      </c>
    </row>
    <row r="5104" spans="1:3" x14ac:dyDescent="0.2">
      <c r="A5104" s="17">
        <v>20160508</v>
      </c>
      <c r="B5104" s="18">
        <v>300</v>
      </c>
      <c r="C5104" s="39">
        <v>5.7598700000000003E-3</v>
      </c>
    </row>
    <row r="5105" spans="1:3" x14ac:dyDescent="0.2">
      <c r="A5105" s="17">
        <v>20160508</v>
      </c>
      <c r="B5105" s="18">
        <v>400</v>
      </c>
      <c r="C5105" s="39">
        <v>5.7598700000000003E-3</v>
      </c>
    </row>
    <row r="5106" spans="1:3" x14ac:dyDescent="0.2">
      <c r="A5106" s="17">
        <v>20160508</v>
      </c>
      <c r="B5106" s="18">
        <v>500</v>
      </c>
      <c r="C5106" s="39">
        <v>5.7598700000000003E-3</v>
      </c>
    </row>
    <row r="5107" spans="1:3" x14ac:dyDescent="0.2">
      <c r="A5107" s="17">
        <v>20160508</v>
      </c>
      <c r="B5107" s="18">
        <v>600</v>
      </c>
      <c r="C5107" s="39">
        <v>5.7598700000000003E-3</v>
      </c>
    </row>
    <row r="5108" spans="1:3" x14ac:dyDescent="0.2">
      <c r="A5108" s="17">
        <v>20160508</v>
      </c>
      <c r="B5108" s="18">
        <v>700</v>
      </c>
      <c r="C5108" s="39">
        <v>5.4342699999999997E-3</v>
      </c>
    </row>
    <row r="5109" spans="1:3" x14ac:dyDescent="0.2">
      <c r="A5109" s="17">
        <v>20160508</v>
      </c>
      <c r="B5109" s="18">
        <v>800</v>
      </c>
      <c r="C5109" s="39">
        <v>5.1679300000000003E-3</v>
      </c>
    </row>
    <row r="5110" spans="1:3" x14ac:dyDescent="0.2">
      <c r="A5110" s="17">
        <v>20160508</v>
      </c>
      <c r="B5110" s="18">
        <v>900</v>
      </c>
      <c r="C5110" s="39">
        <v>5.1246E-3</v>
      </c>
    </row>
    <row r="5111" spans="1:3" x14ac:dyDescent="0.2">
      <c r="A5111" s="17">
        <v>20160508</v>
      </c>
      <c r="B5111" s="18">
        <v>1000</v>
      </c>
      <c r="C5111" s="39">
        <v>4.8706399999999999E-3</v>
      </c>
    </row>
    <row r="5112" spans="1:3" x14ac:dyDescent="0.2">
      <c r="A5112" s="17">
        <v>20160508</v>
      </c>
      <c r="B5112" s="18">
        <v>1100</v>
      </c>
      <c r="C5112" s="39">
        <v>4.3147799999999998E-3</v>
      </c>
    </row>
    <row r="5113" spans="1:3" x14ac:dyDescent="0.2">
      <c r="A5113" s="17">
        <v>20160508</v>
      </c>
      <c r="B5113" s="18">
        <v>1200</v>
      </c>
      <c r="C5113" s="39">
        <v>4.3147799999999998E-3</v>
      </c>
    </row>
    <row r="5114" spans="1:3" x14ac:dyDescent="0.2">
      <c r="A5114" s="17">
        <v>20160508</v>
      </c>
      <c r="B5114" s="18">
        <v>1300</v>
      </c>
      <c r="C5114" s="39">
        <v>4.09101E-3</v>
      </c>
    </row>
    <row r="5115" spans="1:3" x14ac:dyDescent="0.2">
      <c r="A5115" s="17">
        <v>20160508</v>
      </c>
      <c r="B5115" s="18">
        <v>1400</v>
      </c>
      <c r="C5115" s="39">
        <v>4.09101E-3</v>
      </c>
    </row>
    <row r="5116" spans="1:3" x14ac:dyDescent="0.2">
      <c r="A5116" s="17">
        <v>20160508</v>
      </c>
      <c r="B5116" s="18">
        <v>1500</v>
      </c>
      <c r="C5116" s="39">
        <v>4.09101E-3</v>
      </c>
    </row>
    <row r="5117" spans="1:3" x14ac:dyDescent="0.2">
      <c r="A5117" s="17">
        <v>20160508</v>
      </c>
      <c r="B5117" s="18">
        <v>1600</v>
      </c>
      <c r="C5117" s="39">
        <v>4.3147799999999998E-3</v>
      </c>
    </row>
    <row r="5118" spans="1:3" x14ac:dyDescent="0.2">
      <c r="A5118" s="17">
        <v>20160508</v>
      </c>
      <c r="B5118" s="18">
        <v>1700</v>
      </c>
      <c r="C5118" s="39">
        <v>4.3147799999999998E-3</v>
      </c>
    </row>
    <row r="5119" spans="1:3" x14ac:dyDescent="0.2">
      <c r="A5119" s="17">
        <v>20160508</v>
      </c>
      <c r="B5119" s="18">
        <v>1800</v>
      </c>
      <c r="C5119" s="39">
        <v>4.5865899999999998E-3</v>
      </c>
    </row>
    <row r="5120" spans="1:3" x14ac:dyDescent="0.2">
      <c r="A5120" s="17">
        <v>20160508</v>
      </c>
      <c r="B5120" s="18">
        <v>1900</v>
      </c>
      <c r="C5120" s="39">
        <v>4.8706399999999999E-3</v>
      </c>
    </row>
    <row r="5121" spans="1:3" x14ac:dyDescent="0.2">
      <c r="A5121" s="17">
        <v>20160508</v>
      </c>
      <c r="B5121" s="18">
        <v>2000</v>
      </c>
      <c r="C5121" s="39">
        <v>5.1246E-3</v>
      </c>
    </row>
    <row r="5122" spans="1:3" x14ac:dyDescent="0.2">
      <c r="A5122" s="17">
        <v>20160508</v>
      </c>
      <c r="B5122" s="18">
        <v>2100</v>
      </c>
      <c r="C5122" s="39">
        <v>5.4342699999999997E-3</v>
      </c>
    </row>
    <row r="5123" spans="1:3" x14ac:dyDescent="0.2">
      <c r="A5123" s="17">
        <v>20160508</v>
      </c>
      <c r="B5123" s="18">
        <v>2200</v>
      </c>
      <c r="C5123" s="39">
        <v>5.4342699999999997E-3</v>
      </c>
    </row>
    <row r="5124" spans="1:3" x14ac:dyDescent="0.2">
      <c r="A5124" s="17">
        <v>20160508</v>
      </c>
      <c r="B5124" s="18">
        <v>2300</v>
      </c>
      <c r="C5124" s="39">
        <v>5.4342699999999997E-3</v>
      </c>
    </row>
    <row r="5125" spans="1:3" x14ac:dyDescent="0.2">
      <c r="A5125" s="17">
        <v>20160509</v>
      </c>
      <c r="B5125" s="18">
        <v>0</v>
      </c>
      <c r="C5125" s="39">
        <v>5.4342699999999997E-3</v>
      </c>
    </row>
    <row r="5126" spans="1:3" x14ac:dyDescent="0.2">
      <c r="A5126" s="17">
        <v>20160509</v>
      </c>
      <c r="B5126" s="18">
        <v>100</v>
      </c>
      <c r="C5126" s="39">
        <v>5.4342699999999997E-3</v>
      </c>
    </row>
    <row r="5127" spans="1:3" x14ac:dyDescent="0.2">
      <c r="A5127" s="17">
        <v>20160509</v>
      </c>
      <c r="B5127" s="18">
        <v>200</v>
      </c>
      <c r="C5127" s="39">
        <v>5.7598700000000003E-3</v>
      </c>
    </row>
    <row r="5128" spans="1:3" x14ac:dyDescent="0.2">
      <c r="A5128" s="17">
        <v>20160509</v>
      </c>
      <c r="B5128" s="18">
        <v>300</v>
      </c>
      <c r="C5128" s="39">
        <v>5.7598700000000003E-3</v>
      </c>
    </row>
    <row r="5129" spans="1:3" x14ac:dyDescent="0.2">
      <c r="A5129" s="17">
        <v>20160509</v>
      </c>
      <c r="B5129" s="18">
        <v>400</v>
      </c>
      <c r="C5129" s="39">
        <v>5.4797600000000002E-3</v>
      </c>
    </row>
    <row r="5130" spans="1:3" x14ac:dyDescent="0.2">
      <c r="A5130" s="17">
        <v>20160509</v>
      </c>
      <c r="B5130" s="18">
        <v>500</v>
      </c>
      <c r="C5130" s="39">
        <v>5.4797600000000002E-3</v>
      </c>
    </row>
    <row r="5131" spans="1:3" x14ac:dyDescent="0.2">
      <c r="A5131" s="17">
        <v>20160509</v>
      </c>
      <c r="B5131" s="18">
        <v>600</v>
      </c>
      <c r="C5131" s="39">
        <v>5.4797600000000002E-3</v>
      </c>
    </row>
    <row r="5132" spans="1:3" x14ac:dyDescent="0.2">
      <c r="A5132" s="17">
        <v>20160509</v>
      </c>
      <c r="B5132" s="18">
        <v>700</v>
      </c>
      <c r="C5132" s="39">
        <v>5.4797600000000002E-3</v>
      </c>
    </row>
    <row r="5133" spans="1:3" x14ac:dyDescent="0.2">
      <c r="A5133" s="17">
        <v>20160509</v>
      </c>
      <c r="B5133" s="18">
        <v>800</v>
      </c>
      <c r="C5133" s="39">
        <v>5.1679300000000003E-3</v>
      </c>
    </row>
    <row r="5134" spans="1:3" x14ac:dyDescent="0.2">
      <c r="A5134" s="17">
        <v>20160509</v>
      </c>
      <c r="B5134" s="18">
        <v>900</v>
      </c>
      <c r="C5134" s="39">
        <v>5.1679300000000003E-3</v>
      </c>
    </row>
    <row r="5135" spans="1:3" x14ac:dyDescent="0.2">
      <c r="A5135" s="17">
        <v>20160509</v>
      </c>
      <c r="B5135" s="18">
        <v>1000</v>
      </c>
      <c r="C5135" s="39">
        <v>5.1679300000000003E-3</v>
      </c>
    </row>
    <row r="5136" spans="1:3" x14ac:dyDescent="0.2">
      <c r="A5136" s="17">
        <v>20160509</v>
      </c>
      <c r="B5136" s="18">
        <v>1100</v>
      </c>
      <c r="C5136" s="39">
        <v>4.5865899999999998E-3</v>
      </c>
    </row>
    <row r="5137" spans="1:3" x14ac:dyDescent="0.2">
      <c r="A5137" s="17">
        <v>20160509</v>
      </c>
      <c r="B5137" s="18">
        <v>1200</v>
      </c>
      <c r="C5137" s="39">
        <v>4.5865899999999998E-3</v>
      </c>
    </row>
    <row r="5138" spans="1:3" x14ac:dyDescent="0.2">
      <c r="A5138" s="17">
        <v>20160509</v>
      </c>
      <c r="B5138" s="18">
        <v>1300</v>
      </c>
      <c r="C5138" s="39">
        <v>4.3528899999999999E-3</v>
      </c>
    </row>
    <row r="5139" spans="1:3" x14ac:dyDescent="0.2">
      <c r="A5139" s="17">
        <v>20160509</v>
      </c>
      <c r="B5139" s="18">
        <v>1400</v>
      </c>
      <c r="C5139" s="39">
        <v>4.3528899999999999E-3</v>
      </c>
    </row>
    <row r="5140" spans="1:3" x14ac:dyDescent="0.2">
      <c r="A5140" s="17">
        <v>20160509</v>
      </c>
      <c r="B5140" s="18">
        <v>1500</v>
      </c>
      <c r="C5140" s="39">
        <v>4.5865899999999998E-3</v>
      </c>
    </row>
    <row r="5141" spans="1:3" x14ac:dyDescent="0.2">
      <c r="A5141" s="17">
        <v>20160509</v>
      </c>
      <c r="B5141" s="18">
        <v>1600</v>
      </c>
      <c r="C5141" s="39">
        <v>4.8706399999999999E-3</v>
      </c>
    </row>
    <row r="5142" spans="1:3" x14ac:dyDescent="0.2">
      <c r="A5142" s="17">
        <v>20160509</v>
      </c>
      <c r="B5142" s="18">
        <v>1700</v>
      </c>
      <c r="C5142" s="39">
        <v>4.8706399999999999E-3</v>
      </c>
    </row>
    <row r="5143" spans="1:3" x14ac:dyDescent="0.2">
      <c r="A5143" s="17">
        <v>20160509</v>
      </c>
      <c r="B5143" s="18">
        <v>1800</v>
      </c>
      <c r="C5143" s="39">
        <v>4.8706399999999999E-3</v>
      </c>
    </row>
    <row r="5144" spans="1:3" x14ac:dyDescent="0.2">
      <c r="A5144" s="17">
        <v>20160509</v>
      </c>
      <c r="B5144" s="18">
        <v>1900</v>
      </c>
      <c r="C5144" s="39">
        <v>5.1679300000000003E-3</v>
      </c>
    </row>
    <row r="5145" spans="1:3" x14ac:dyDescent="0.2">
      <c r="A5145" s="17">
        <v>20160509</v>
      </c>
      <c r="B5145" s="18">
        <v>2000</v>
      </c>
      <c r="C5145" s="39">
        <v>5.1679300000000003E-3</v>
      </c>
    </row>
    <row r="5146" spans="1:3" x14ac:dyDescent="0.2">
      <c r="A5146" s="17">
        <v>20160509</v>
      </c>
      <c r="B5146" s="18">
        <v>2100</v>
      </c>
      <c r="C5146" s="39">
        <v>5.1679300000000003E-3</v>
      </c>
    </row>
    <row r="5147" spans="1:3" x14ac:dyDescent="0.2">
      <c r="A5147" s="17">
        <v>20160509</v>
      </c>
      <c r="B5147" s="18">
        <v>2200</v>
      </c>
      <c r="C5147" s="39">
        <v>5.1679300000000003E-3</v>
      </c>
    </row>
    <row r="5148" spans="1:3" x14ac:dyDescent="0.2">
      <c r="A5148" s="17">
        <v>20160509</v>
      </c>
      <c r="B5148" s="18">
        <v>2300</v>
      </c>
      <c r="C5148" s="39">
        <v>5.4797600000000002E-3</v>
      </c>
    </row>
    <row r="5149" spans="1:3" x14ac:dyDescent="0.2">
      <c r="A5149" s="17">
        <v>20160510</v>
      </c>
      <c r="B5149" s="18">
        <v>0</v>
      </c>
      <c r="C5149" s="39">
        <v>5.1679300000000003E-3</v>
      </c>
    </row>
    <row r="5150" spans="1:3" x14ac:dyDescent="0.2">
      <c r="A5150" s="17">
        <v>20160510</v>
      </c>
      <c r="B5150" s="18">
        <v>100</v>
      </c>
      <c r="C5150" s="39">
        <v>5.1679300000000003E-3</v>
      </c>
    </row>
    <row r="5151" spans="1:3" x14ac:dyDescent="0.2">
      <c r="A5151" s="17">
        <v>20160510</v>
      </c>
      <c r="B5151" s="18">
        <v>200</v>
      </c>
      <c r="C5151" s="39">
        <v>5.1679300000000003E-3</v>
      </c>
    </row>
    <row r="5152" spans="1:3" x14ac:dyDescent="0.2">
      <c r="A5152" s="17">
        <v>20160510</v>
      </c>
      <c r="B5152" s="18">
        <v>300</v>
      </c>
      <c r="C5152" s="39">
        <v>5.1679300000000003E-3</v>
      </c>
    </row>
    <row r="5153" spans="1:3" x14ac:dyDescent="0.2">
      <c r="A5153" s="17">
        <v>20160510</v>
      </c>
      <c r="B5153" s="18">
        <v>400</v>
      </c>
      <c r="C5153" s="39">
        <v>5.1679300000000003E-3</v>
      </c>
    </row>
    <row r="5154" spans="1:3" x14ac:dyDescent="0.2">
      <c r="A5154" s="17">
        <v>20160510</v>
      </c>
      <c r="B5154" s="18">
        <v>500</v>
      </c>
      <c r="C5154" s="39">
        <v>5.1679300000000003E-3</v>
      </c>
    </row>
    <row r="5155" spans="1:3" x14ac:dyDescent="0.2">
      <c r="A5155" s="17">
        <v>20160510</v>
      </c>
      <c r="B5155" s="18">
        <v>600</v>
      </c>
      <c r="C5155" s="39">
        <v>5.1679300000000003E-3</v>
      </c>
    </row>
    <row r="5156" spans="1:3" x14ac:dyDescent="0.2">
      <c r="A5156" s="17">
        <v>20160510</v>
      </c>
      <c r="B5156" s="18">
        <v>700</v>
      </c>
      <c r="C5156" s="39">
        <v>5.1679300000000003E-3</v>
      </c>
    </row>
    <row r="5157" spans="1:3" x14ac:dyDescent="0.2">
      <c r="A5157" s="17">
        <v>20160510</v>
      </c>
      <c r="B5157" s="18">
        <v>800</v>
      </c>
      <c r="C5157" s="39">
        <v>4.8706399999999999E-3</v>
      </c>
    </row>
    <row r="5158" spans="1:3" x14ac:dyDescent="0.2">
      <c r="A5158" s="17">
        <v>20160510</v>
      </c>
      <c r="B5158" s="18">
        <v>900</v>
      </c>
      <c r="C5158" s="39">
        <v>4.8706399999999999E-3</v>
      </c>
    </row>
    <row r="5159" spans="1:3" x14ac:dyDescent="0.2">
      <c r="A5159" s="17">
        <v>20160510</v>
      </c>
      <c r="B5159" s="18">
        <v>1000</v>
      </c>
      <c r="C5159" s="39">
        <v>4.8706399999999999E-3</v>
      </c>
    </row>
    <row r="5160" spans="1:3" x14ac:dyDescent="0.2">
      <c r="A5160" s="17">
        <v>20160510</v>
      </c>
      <c r="B5160" s="18">
        <v>1100</v>
      </c>
      <c r="C5160" s="39">
        <v>4.5865899999999998E-3</v>
      </c>
    </row>
    <row r="5161" spans="1:3" x14ac:dyDescent="0.2">
      <c r="A5161" s="17">
        <v>20160510</v>
      </c>
      <c r="B5161" s="18">
        <v>1200</v>
      </c>
      <c r="C5161" s="39">
        <v>4.3528899999999999E-3</v>
      </c>
    </row>
    <row r="5162" spans="1:3" x14ac:dyDescent="0.2">
      <c r="A5162" s="17">
        <v>20160510</v>
      </c>
      <c r="B5162" s="18">
        <v>1300</v>
      </c>
      <c r="C5162" s="39">
        <v>4.09101E-3</v>
      </c>
    </row>
    <row r="5163" spans="1:3" x14ac:dyDescent="0.2">
      <c r="A5163" s="17">
        <v>20160510</v>
      </c>
      <c r="B5163" s="18">
        <v>1400</v>
      </c>
      <c r="C5163" s="39">
        <v>4.09101E-3</v>
      </c>
    </row>
    <row r="5164" spans="1:3" x14ac:dyDescent="0.2">
      <c r="A5164" s="17">
        <v>20160510</v>
      </c>
      <c r="B5164" s="18">
        <v>1500</v>
      </c>
      <c r="C5164" s="39">
        <v>4.09101E-3</v>
      </c>
    </row>
    <row r="5165" spans="1:3" x14ac:dyDescent="0.2">
      <c r="A5165" s="17">
        <v>20160510</v>
      </c>
      <c r="B5165" s="18">
        <v>1600</v>
      </c>
      <c r="C5165" s="39">
        <v>4.3528899999999999E-3</v>
      </c>
    </row>
    <row r="5166" spans="1:3" x14ac:dyDescent="0.2">
      <c r="A5166" s="17">
        <v>20160510</v>
      </c>
      <c r="B5166" s="18">
        <v>1700</v>
      </c>
      <c r="C5166" s="39">
        <v>4.5865899999999998E-3</v>
      </c>
    </row>
    <row r="5167" spans="1:3" x14ac:dyDescent="0.2">
      <c r="A5167" s="17">
        <v>20160510</v>
      </c>
      <c r="B5167" s="18">
        <v>1800</v>
      </c>
      <c r="C5167" s="39">
        <v>4.5865899999999998E-3</v>
      </c>
    </row>
    <row r="5168" spans="1:3" x14ac:dyDescent="0.2">
      <c r="A5168" s="17">
        <v>20160510</v>
      </c>
      <c r="B5168" s="18">
        <v>1900</v>
      </c>
      <c r="C5168" s="39">
        <v>4.8706399999999999E-3</v>
      </c>
    </row>
    <row r="5169" spans="1:3" x14ac:dyDescent="0.2">
      <c r="A5169" s="17">
        <v>20160510</v>
      </c>
      <c r="B5169" s="18">
        <v>2000</v>
      </c>
      <c r="C5169" s="39">
        <v>5.1679300000000003E-3</v>
      </c>
    </row>
    <row r="5170" spans="1:3" x14ac:dyDescent="0.2">
      <c r="A5170" s="17">
        <v>20160510</v>
      </c>
      <c r="B5170" s="18">
        <v>2100</v>
      </c>
      <c r="C5170" s="39">
        <v>5.1679300000000003E-3</v>
      </c>
    </row>
    <row r="5171" spans="1:3" x14ac:dyDescent="0.2">
      <c r="A5171" s="17">
        <v>20160510</v>
      </c>
      <c r="B5171" s="18">
        <v>2200</v>
      </c>
      <c r="C5171" s="39">
        <v>5.1679300000000003E-3</v>
      </c>
    </row>
    <row r="5172" spans="1:3" x14ac:dyDescent="0.2">
      <c r="A5172" s="17">
        <v>20160510</v>
      </c>
      <c r="B5172" s="18">
        <v>2300</v>
      </c>
      <c r="C5172" s="39">
        <v>5.4797600000000002E-3</v>
      </c>
    </row>
    <row r="5173" spans="1:3" x14ac:dyDescent="0.2">
      <c r="A5173" s="17">
        <v>20160511</v>
      </c>
      <c r="B5173" s="18">
        <v>0</v>
      </c>
      <c r="C5173" s="39">
        <v>5.4797600000000002E-3</v>
      </c>
    </row>
    <row r="5174" spans="1:3" x14ac:dyDescent="0.2">
      <c r="A5174" s="17">
        <v>20160511</v>
      </c>
      <c r="B5174" s="18">
        <v>100</v>
      </c>
      <c r="C5174" s="39">
        <v>5.4797600000000002E-3</v>
      </c>
    </row>
    <row r="5175" spans="1:3" x14ac:dyDescent="0.2">
      <c r="A5175" s="17">
        <v>20160511</v>
      </c>
      <c r="B5175" s="18">
        <v>200</v>
      </c>
      <c r="C5175" s="39">
        <v>5.4797600000000002E-3</v>
      </c>
    </row>
    <row r="5176" spans="1:3" x14ac:dyDescent="0.2">
      <c r="A5176" s="17">
        <v>20160511</v>
      </c>
      <c r="B5176" s="18">
        <v>300</v>
      </c>
      <c r="C5176" s="39">
        <v>5.1679300000000003E-3</v>
      </c>
    </row>
    <row r="5177" spans="1:3" x14ac:dyDescent="0.2">
      <c r="A5177" s="17">
        <v>20160511</v>
      </c>
      <c r="B5177" s="18">
        <v>400</v>
      </c>
      <c r="C5177" s="39">
        <v>5.1679300000000003E-3</v>
      </c>
    </row>
    <row r="5178" spans="1:3" x14ac:dyDescent="0.2">
      <c r="A5178" s="17">
        <v>20160511</v>
      </c>
      <c r="B5178" s="18">
        <v>500</v>
      </c>
      <c r="C5178" s="39">
        <v>5.1679300000000003E-3</v>
      </c>
    </row>
    <row r="5179" spans="1:3" x14ac:dyDescent="0.2">
      <c r="A5179" s="17">
        <v>20160511</v>
      </c>
      <c r="B5179" s="18">
        <v>600</v>
      </c>
      <c r="C5179" s="39">
        <v>5.1679300000000003E-3</v>
      </c>
    </row>
    <row r="5180" spans="1:3" x14ac:dyDescent="0.2">
      <c r="A5180" s="17">
        <v>20160511</v>
      </c>
      <c r="B5180" s="18">
        <v>700</v>
      </c>
      <c r="C5180" s="39">
        <v>5.1679300000000003E-3</v>
      </c>
    </row>
    <row r="5181" spans="1:3" x14ac:dyDescent="0.2">
      <c r="A5181" s="17">
        <v>20160511</v>
      </c>
      <c r="B5181" s="18">
        <v>800</v>
      </c>
      <c r="C5181" s="39">
        <v>4.8706399999999999E-3</v>
      </c>
    </row>
    <row r="5182" spans="1:3" x14ac:dyDescent="0.2">
      <c r="A5182" s="17">
        <v>20160511</v>
      </c>
      <c r="B5182" s="18">
        <v>900</v>
      </c>
      <c r="C5182" s="39">
        <v>4.8706399999999999E-3</v>
      </c>
    </row>
    <row r="5183" spans="1:3" x14ac:dyDescent="0.2">
      <c r="A5183" s="17">
        <v>20160511</v>
      </c>
      <c r="B5183" s="18">
        <v>1000</v>
      </c>
      <c r="C5183" s="39">
        <v>4.5865899999999998E-3</v>
      </c>
    </row>
    <row r="5184" spans="1:3" x14ac:dyDescent="0.2">
      <c r="A5184" s="17">
        <v>20160511</v>
      </c>
      <c r="B5184" s="18">
        <v>1100</v>
      </c>
      <c r="C5184" s="39">
        <v>4.3528899999999999E-3</v>
      </c>
    </row>
    <row r="5185" spans="1:3" x14ac:dyDescent="0.2">
      <c r="A5185" s="17">
        <v>20160511</v>
      </c>
      <c r="B5185" s="18">
        <v>1200</v>
      </c>
      <c r="C5185" s="39">
        <v>4.3528899999999999E-3</v>
      </c>
    </row>
    <row r="5186" spans="1:3" x14ac:dyDescent="0.2">
      <c r="A5186" s="17">
        <v>20160511</v>
      </c>
      <c r="B5186" s="18">
        <v>1300</v>
      </c>
      <c r="C5186" s="39">
        <v>4.09101E-3</v>
      </c>
    </row>
    <row r="5187" spans="1:3" x14ac:dyDescent="0.2">
      <c r="A5187" s="17">
        <v>20160511</v>
      </c>
      <c r="B5187" s="18">
        <v>1400</v>
      </c>
      <c r="C5187" s="39">
        <v>4.09101E-3</v>
      </c>
    </row>
    <row r="5188" spans="1:3" x14ac:dyDescent="0.2">
      <c r="A5188" s="17">
        <v>20160511</v>
      </c>
      <c r="B5188" s="18">
        <v>1500</v>
      </c>
      <c r="C5188" s="39">
        <v>4.09101E-3</v>
      </c>
    </row>
    <row r="5189" spans="1:3" x14ac:dyDescent="0.2">
      <c r="A5189" s="17">
        <v>20160511</v>
      </c>
      <c r="B5189" s="18">
        <v>1600</v>
      </c>
      <c r="C5189" s="39">
        <v>4.09101E-3</v>
      </c>
    </row>
    <row r="5190" spans="1:3" x14ac:dyDescent="0.2">
      <c r="A5190" s="17">
        <v>20160511</v>
      </c>
      <c r="B5190" s="18">
        <v>1700</v>
      </c>
      <c r="C5190" s="39">
        <v>4.3528899999999999E-3</v>
      </c>
    </row>
    <row r="5191" spans="1:3" x14ac:dyDescent="0.2">
      <c r="A5191" s="17">
        <v>20160511</v>
      </c>
      <c r="B5191" s="18">
        <v>1800</v>
      </c>
      <c r="C5191" s="39">
        <v>4.3528899999999999E-3</v>
      </c>
    </row>
    <row r="5192" spans="1:3" x14ac:dyDescent="0.2">
      <c r="A5192" s="17">
        <v>20160511</v>
      </c>
      <c r="B5192" s="18">
        <v>1900</v>
      </c>
      <c r="C5192" s="39">
        <v>4.8706399999999999E-3</v>
      </c>
    </row>
    <row r="5193" spans="1:3" x14ac:dyDescent="0.2">
      <c r="A5193" s="17">
        <v>20160511</v>
      </c>
      <c r="B5193" s="18">
        <v>2000</v>
      </c>
      <c r="C5193" s="39">
        <v>4.8706399999999999E-3</v>
      </c>
    </row>
    <row r="5194" spans="1:3" x14ac:dyDescent="0.2">
      <c r="A5194" s="17">
        <v>20160511</v>
      </c>
      <c r="B5194" s="18">
        <v>2100</v>
      </c>
      <c r="C5194" s="39">
        <v>5.1679300000000003E-3</v>
      </c>
    </row>
    <row r="5195" spans="1:3" x14ac:dyDescent="0.2">
      <c r="A5195" s="17">
        <v>20160511</v>
      </c>
      <c r="B5195" s="18">
        <v>2200</v>
      </c>
      <c r="C5195" s="39">
        <v>5.1679300000000003E-3</v>
      </c>
    </row>
    <row r="5196" spans="1:3" x14ac:dyDescent="0.2">
      <c r="A5196" s="17">
        <v>20160511</v>
      </c>
      <c r="B5196" s="18">
        <v>2300</v>
      </c>
      <c r="C5196" s="39">
        <v>5.1679300000000003E-3</v>
      </c>
    </row>
    <row r="5197" spans="1:3" x14ac:dyDescent="0.2">
      <c r="A5197" s="17">
        <v>20160512</v>
      </c>
      <c r="B5197" s="18">
        <v>0</v>
      </c>
      <c r="C5197" s="39">
        <v>5.1679300000000003E-3</v>
      </c>
    </row>
    <row r="5198" spans="1:3" x14ac:dyDescent="0.2">
      <c r="A5198" s="17">
        <v>20160512</v>
      </c>
      <c r="B5198" s="18">
        <v>100</v>
      </c>
      <c r="C5198" s="39">
        <v>5.4797600000000002E-3</v>
      </c>
    </row>
    <row r="5199" spans="1:3" x14ac:dyDescent="0.2">
      <c r="A5199" s="17">
        <v>20160512</v>
      </c>
      <c r="B5199" s="18">
        <v>200</v>
      </c>
      <c r="C5199" s="39">
        <v>5.1679300000000003E-3</v>
      </c>
    </row>
    <row r="5200" spans="1:3" x14ac:dyDescent="0.2">
      <c r="A5200" s="17">
        <v>20160512</v>
      </c>
      <c r="B5200" s="18">
        <v>300</v>
      </c>
      <c r="C5200" s="39">
        <v>5.4797600000000002E-3</v>
      </c>
    </row>
    <row r="5201" spans="1:3" x14ac:dyDescent="0.2">
      <c r="A5201" s="17">
        <v>20160512</v>
      </c>
      <c r="B5201" s="18">
        <v>400</v>
      </c>
      <c r="C5201" s="39">
        <v>5.1679300000000003E-3</v>
      </c>
    </row>
    <row r="5202" spans="1:3" x14ac:dyDescent="0.2">
      <c r="A5202" s="17">
        <v>20160512</v>
      </c>
      <c r="B5202" s="18">
        <v>500</v>
      </c>
      <c r="C5202" s="39">
        <v>5.1679300000000003E-3</v>
      </c>
    </row>
    <row r="5203" spans="1:3" x14ac:dyDescent="0.2">
      <c r="A5203" s="17">
        <v>20160512</v>
      </c>
      <c r="B5203" s="18">
        <v>600</v>
      </c>
      <c r="C5203" s="39">
        <v>5.1679300000000003E-3</v>
      </c>
    </row>
    <row r="5204" spans="1:3" x14ac:dyDescent="0.2">
      <c r="A5204" s="17">
        <v>20160512</v>
      </c>
      <c r="B5204" s="18">
        <v>700</v>
      </c>
      <c r="C5204" s="39">
        <v>5.1679300000000003E-3</v>
      </c>
    </row>
    <row r="5205" spans="1:3" x14ac:dyDescent="0.2">
      <c r="A5205" s="17">
        <v>20160512</v>
      </c>
      <c r="B5205" s="18">
        <v>800</v>
      </c>
      <c r="C5205" s="39">
        <v>4.8706399999999999E-3</v>
      </c>
    </row>
    <row r="5206" spans="1:3" x14ac:dyDescent="0.2">
      <c r="A5206" s="17">
        <v>20160512</v>
      </c>
      <c r="B5206" s="18">
        <v>900</v>
      </c>
      <c r="C5206" s="39">
        <v>4.8706399999999999E-3</v>
      </c>
    </row>
    <row r="5207" spans="1:3" x14ac:dyDescent="0.2">
      <c r="A5207" s="17">
        <v>20160512</v>
      </c>
      <c r="B5207" s="18">
        <v>1000</v>
      </c>
      <c r="C5207" s="39">
        <v>4.5865899999999998E-3</v>
      </c>
    </row>
    <row r="5208" spans="1:3" x14ac:dyDescent="0.2">
      <c r="A5208" s="17">
        <v>20160512</v>
      </c>
      <c r="B5208" s="18">
        <v>1100</v>
      </c>
      <c r="C5208" s="39">
        <v>4.09101E-3</v>
      </c>
    </row>
    <row r="5209" spans="1:3" x14ac:dyDescent="0.2">
      <c r="A5209" s="17">
        <v>20160512</v>
      </c>
      <c r="B5209" s="18">
        <v>1200</v>
      </c>
      <c r="C5209" s="39">
        <v>3.8402499999999999E-3</v>
      </c>
    </row>
    <row r="5210" spans="1:3" x14ac:dyDescent="0.2">
      <c r="A5210" s="17">
        <v>20160512</v>
      </c>
      <c r="B5210" s="18">
        <v>1300</v>
      </c>
      <c r="C5210" s="39">
        <v>3.8402499999999999E-3</v>
      </c>
    </row>
    <row r="5211" spans="1:3" x14ac:dyDescent="0.2">
      <c r="A5211" s="17">
        <v>20160512</v>
      </c>
      <c r="B5211" s="18">
        <v>1400</v>
      </c>
      <c r="C5211" s="39">
        <v>3.8402499999999999E-3</v>
      </c>
    </row>
    <row r="5212" spans="1:3" x14ac:dyDescent="0.2">
      <c r="A5212" s="17">
        <v>20160512</v>
      </c>
      <c r="B5212" s="18">
        <v>1500</v>
      </c>
      <c r="C5212" s="39">
        <v>3.8402499999999999E-3</v>
      </c>
    </row>
    <row r="5213" spans="1:3" x14ac:dyDescent="0.2">
      <c r="A5213" s="17">
        <v>20160512</v>
      </c>
      <c r="B5213" s="18">
        <v>1600</v>
      </c>
      <c r="C5213" s="39">
        <v>4.0545199999999998E-3</v>
      </c>
    </row>
    <row r="5214" spans="1:3" x14ac:dyDescent="0.2">
      <c r="A5214" s="17">
        <v>20160512</v>
      </c>
      <c r="B5214" s="18">
        <v>1700</v>
      </c>
      <c r="C5214" s="39">
        <v>4.0545199999999998E-3</v>
      </c>
    </row>
    <row r="5215" spans="1:3" x14ac:dyDescent="0.2">
      <c r="A5215" s="17">
        <v>20160512</v>
      </c>
      <c r="B5215" s="18">
        <v>1800</v>
      </c>
      <c r="C5215" s="39">
        <v>4.0545199999999998E-3</v>
      </c>
    </row>
    <row r="5216" spans="1:3" x14ac:dyDescent="0.2">
      <c r="A5216" s="17">
        <v>20160512</v>
      </c>
      <c r="B5216" s="18">
        <v>1900</v>
      </c>
      <c r="C5216" s="39">
        <v>4.3147799999999998E-3</v>
      </c>
    </row>
    <row r="5217" spans="1:3" x14ac:dyDescent="0.2">
      <c r="A5217" s="17">
        <v>20160512</v>
      </c>
      <c r="B5217" s="18">
        <v>2000</v>
      </c>
      <c r="C5217" s="39">
        <v>4.5865899999999998E-3</v>
      </c>
    </row>
    <row r="5218" spans="1:3" x14ac:dyDescent="0.2">
      <c r="A5218" s="17">
        <v>20160512</v>
      </c>
      <c r="B5218" s="18">
        <v>2100</v>
      </c>
      <c r="C5218" s="39">
        <v>4.8706399999999999E-3</v>
      </c>
    </row>
    <row r="5219" spans="1:3" x14ac:dyDescent="0.2">
      <c r="A5219" s="17">
        <v>20160512</v>
      </c>
      <c r="B5219" s="18">
        <v>2200</v>
      </c>
      <c r="C5219" s="39">
        <v>4.8706399999999999E-3</v>
      </c>
    </row>
    <row r="5220" spans="1:3" x14ac:dyDescent="0.2">
      <c r="A5220" s="17">
        <v>20160512</v>
      </c>
      <c r="B5220" s="18">
        <v>2300</v>
      </c>
      <c r="C5220" s="39">
        <v>5.1246E-3</v>
      </c>
    </row>
    <row r="5221" spans="1:3" x14ac:dyDescent="0.2">
      <c r="A5221" s="17">
        <v>20160513</v>
      </c>
      <c r="B5221" s="18">
        <v>0</v>
      </c>
      <c r="C5221" s="39">
        <v>5.1246E-3</v>
      </c>
    </row>
    <row r="5222" spans="1:3" x14ac:dyDescent="0.2">
      <c r="A5222" s="17">
        <v>20160513</v>
      </c>
      <c r="B5222" s="18">
        <v>100</v>
      </c>
      <c r="C5222" s="39">
        <v>5.1679300000000003E-3</v>
      </c>
    </row>
    <row r="5223" spans="1:3" x14ac:dyDescent="0.2">
      <c r="A5223" s="17">
        <v>20160513</v>
      </c>
      <c r="B5223" s="18">
        <v>200</v>
      </c>
      <c r="C5223" s="39">
        <v>5.1679300000000003E-3</v>
      </c>
    </row>
    <row r="5224" spans="1:3" x14ac:dyDescent="0.2">
      <c r="A5224" s="17">
        <v>20160513</v>
      </c>
      <c r="B5224" s="18">
        <v>300</v>
      </c>
      <c r="C5224" s="39">
        <v>5.1679300000000003E-3</v>
      </c>
    </row>
    <row r="5225" spans="1:3" x14ac:dyDescent="0.2">
      <c r="A5225" s="17">
        <v>20160513</v>
      </c>
      <c r="B5225" s="18">
        <v>400</v>
      </c>
      <c r="C5225" s="39">
        <v>5.1679300000000003E-3</v>
      </c>
    </row>
    <row r="5226" spans="1:3" x14ac:dyDescent="0.2">
      <c r="A5226" s="17">
        <v>20160513</v>
      </c>
      <c r="B5226" s="18">
        <v>500</v>
      </c>
      <c r="C5226" s="39">
        <v>5.1679300000000003E-3</v>
      </c>
    </row>
    <row r="5227" spans="1:3" x14ac:dyDescent="0.2">
      <c r="A5227" s="17">
        <v>20160513</v>
      </c>
      <c r="B5227" s="18">
        <v>600</v>
      </c>
      <c r="C5227" s="39">
        <v>5.1679300000000003E-3</v>
      </c>
    </row>
    <row r="5228" spans="1:3" x14ac:dyDescent="0.2">
      <c r="A5228" s="17">
        <v>20160513</v>
      </c>
      <c r="B5228" s="18">
        <v>700</v>
      </c>
      <c r="C5228" s="39">
        <v>4.8706399999999999E-3</v>
      </c>
    </row>
    <row r="5229" spans="1:3" x14ac:dyDescent="0.2">
      <c r="A5229" s="17">
        <v>20160513</v>
      </c>
      <c r="B5229" s="18">
        <v>800</v>
      </c>
      <c r="C5229" s="39">
        <v>4.5865899999999998E-3</v>
      </c>
    </row>
    <row r="5230" spans="1:3" x14ac:dyDescent="0.2">
      <c r="A5230" s="17">
        <v>20160513</v>
      </c>
      <c r="B5230" s="18">
        <v>900</v>
      </c>
      <c r="C5230" s="39">
        <v>4.3147799999999998E-3</v>
      </c>
    </row>
    <row r="5231" spans="1:3" x14ac:dyDescent="0.2">
      <c r="A5231" s="17">
        <v>20160513</v>
      </c>
      <c r="B5231" s="18">
        <v>1000</v>
      </c>
      <c r="C5231" s="39">
        <v>4.3147799999999998E-3</v>
      </c>
    </row>
    <row r="5232" spans="1:3" x14ac:dyDescent="0.2">
      <c r="A5232" s="17">
        <v>20160513</v>
      </c>
      <c r="B5232" s="18">
        <v>1100</v>
      </c>
      <c r="C5232" s="39">
        <v>4.0545199999999998E-3</v>
      </c>
    </row>
    <row r="5233" spans="1:3" x14ac:dyDescent="0.2">
      <c r="A5233" s="17">
        <v>20160513</v>
      </c>
      <c r="B5233" s="18">
        <v>1200</v>
      </c>
      <c r="C5233" s="39">
        <v>4.0545199999999998E-3</v>
      </c>
    </row>
    <row r="5234" spans="1:3" x14ac:dyDescent="0.2">
      <c r="A5234" s="17">
        <v>20160513</v>
      </c>
      <c r="B5234" s="18">
        <v>1300</v>
      </c>
      <c r="C5234" s="39">
        <v>3.8402499999999999E-3</v>
      </c>
    </row>
    <row r="5235" spans="1:3" x14ac:dyDescent="0.2">
      <c r="A5235" s="17">
        <v>20160513</v>
      </c>
      <c r="B5235" s="18">
        <v>1400</v>
      </c>
      <c r="C5235" s="39">
        <v>3.8402499999999999E-3</v>
      </c>
    </row>
    <row r="5236" spans="1:3" x14ac:dyDescent="0.2">
      <c r="A5236" s="17">
        <v>20160513</v>
      </c>
      <c r="B5236" s="18">
        <v>1500</v>
      </c>
      <c r="C5236" s="39">
        <v>3.8402499999999999E-3</v>
      </c>
    </row>
    <row r="5237" spans="1:3" x14ac:dyDescent="0.2">
      <c r="A5237" s="17">
        <v>20160513</v>
      </c>
      <c r="B5237" s="18">
        <v>1600</v>
      </c>
      <c r="C5237" s="39">
        <v>3.8402499999999999E-3</v>
      </c>
    </row>
    <row r="5238" spans="1:3" x14ac:dyDescent="0.2">
      <c r="A5238" s="17">
        <v>20160513</v>
      </c>
      <c r="B5238" s="18">
        <v>1700</v>
      </c>
      <c r="C5238" s="39">
        <v>3.8402499999999999E-3</v>
      </c>
    </row>
    <row r="5239" spans="1:3" x14ac:dyDescent="0.2">
      <c r="A5239" s="17">
        <v>20160513</v>
      </c>
      <c r="B5239" s="18">
        <v>1800</v>
      </c>
      <c r="C5239" s="39">
        <v>4.09101E-3</v>
      </c>
    </row>
    <row r="5240" spans="1:3" x14ac:dyDescent="0.2">
      <c r="A5240" s="17">
        <v>20160513</v>
      </c>
      <c r="B5240" s="18">
        <v>1900</v>
      </c>
      <c r="C5240" s="39">
        <v>4.3147799999999998E-3</v>
      </c>
    </row>
    <row r="5241" spans="1:3" x14ac:dyDescent="0.2">
      <c r="A5241" s="17">
        <v>20160513</v>
      </c>
      <c r="B5241" s="18">
        <v>2000</v>
      </c>
      <c r="C5241" s="39">
        <v>4.5865899999999998E-3</v>
      </c>
    </row>
    <row r="5242" spans="1:3" x14ac:dyDescent="0.2">
      <c r="A5242" s="17">
        <v>20160513</v>
      </c>
      <c r="B5242" s="18">
        <v>2100</v>
      </c>
      <c r="C5242" s="39">
        <v>4.5865899999999998E-3</v>
      </c>
    </row>
    <row r="5243" spans="1:3" x14ac:dyDescent="0.2">
      <c r="A5243" s="17">
        <v>20160513</v>
      </c>
      <c r="B5243" s="18">
        <v>2200</v>
      </c>
      <c r="C5243" s="39">
        <v>4.8706399999999999E-3</v>
      </c>
    </row>
    <row r="5244" spans="1:3" x14ac:dyDescent="0.2">
      <c r="A5244" s="17">
        <v>20160513</v>
      </c>
      <c r="B5244" s="18">
        <v>2300</v>
      </c>
      <c r="C5244" s="39">
        <v>4.8706399999999999E-3</v>
      </c>
    </row>
    <row r="5245" spans="1:3" x14ac:dyDescent="0.2">
      <c r="A5245" s="17">
        <v>20160514</v>
      </c>
      <c r="B5245" s="18">
        <v>0</v>
      </c>
      <c r="C5245" s="39">
        <v>4.8706399999999999E-3</v>
      </c>
    </row>
    <row r="5246" spans="1:3" x14ac:dyDescent="0.2">
      <c r="A5246" s="17">
        <v>20160514</v>
      </c>
      <c r="B5246" s="18">
        <v>100</v>
      </c>
      <c r="C5246" s="39">
        <v>4.8706399999999999E-3</v>
      </c>
    </row>
    <row r="5247" spans="1:3" x14ac:dyDescent="0.2">
      <c r="A5247" s="17">
        <v>20160514</v>
      </c>
      <c r="B5247" s="18">
        <v>200</v>
      </c>
      <c r="C5247" s="39">
        <v>4.8706399999999999E-3</v>
      </c>
    </row>
    <row r="5248" spans="1:3" x14ac:dyDescent="0.2">
      <c r="A5248" s="17">
        <v>20160514</v>
      </c>
      <c r="B5248" s="18">
        <v>300</v>
      </c>
      <c r="C5248" s="39">
        <v>5.1246E-3</v>
      </c>
    </row>
    <row r="5249" spans="1:3" x14ac:dyDescent="0.2">
      <c r="A5249" s="17">
        <v>20160514</v>
      </c>
      <c r="B5249" s="18">
        <v>400</v>
      </c>
      <c r="C5249" s="39">
        <v>5.1246E-3</v>
      </c>
    </row>
    <row r="5250" spans="1:3" x14ac:dyDescent="0.2">
      <c r="A5250" s="17">
        <v>20160514</v>
      </c>
      <c r="B5250" s="18">
        <v>500</v>
      </c>
      <c r="C5250" s="39">
        <v>4.8706399999999999E-3</v>
      </c>
    </row>
    <row r="5251" spans="1:3" x14ac:dyDescent="0.2">
      <c r="A5251" s="17">
        <v>20160514</v>
      </c>
      <c r="B5251" s="18">
        <v>600</v>
      </c>
      <c r="C5251" s="39">
        <v>5.1679300000000003E-3</v>
      </c>
    </row>
    <row r="5252" spans="1:3" x14ac:dyDescent="0.2">
      <c r="A5252" s="17">
        <v>20160514</v>
      </c>
      <c r="B5252" s="18">
        <v>700</v>
      </c>
      <c r="C5252" s="39">
        <v>4.8706399999999999E-3</v>
      </c>
    </row>
    <row r="5253" spans="1:3" x14ac:dyDescent="0.2">
      <c r="A5253" s="17">
        <v>20160514</v>
      </c>
      <c r="B5253" s="18">
        <v>800</v>
      </c>
      <c r="C5253" s="39">
        <v>4.5865899999999998E-3</v>
      </c>
    </row>
    <row r="5254" spans="1:3" x14ac:dyDescent="0.2">
      <c r="A5254" s="17">
        <v>20160514</v>
      </c>
      <c r="B5254" s="18">
        <v>900</v>
      </c>
      <c r="C5254" s="39">
        <v>4.5865899999999998E-3</v>
      </c>
    </row>
    <row r="5255" spans="1:3" x14ac:dyDescent="0.2">
      <c r="A5255" s="17">
        <v>20160514</v>
      </c>
      <c r="B5255" s="18">
        <v>1000</v>
      </c>
      <c r="C5255" s="39">
        <v>4.5865899999999998E-3</v>
      </c>
    </row>
    <row r="5256" spans="1:3" x14ac:dyDescent="0.2">
      <c r="A5256" s="17">
        <v>20160514</v>
      </c>
      <c r="B5256" s="18">
        <v>1100</v>
      </c>
      <c r="C5256" s="39">
        <v>4.3147799999999998E-3</v>
      </c>
    </row>
    <row r="5257" spans="1:3" x14ac:dyDescent="0.2">
      <c r="A5257" s="17">
        <v>20160514</v>
      </c>
      <c r="B5257" s="18">
        <v>1200</v>
      </c>
      <c r="C5257" s="39">
        <v>4.3147799999999998E-3</v>
      </c>
    </row>
    <row r="5258" spans="1:3" x14ac:dyDescent="0.2">
      <c r="A5258" s="17">
        <v>20160514</v>
      </c>
      <c r="B5258" s="18">
        <v>1300</v>
      </c>
      <c r="C5258" s="39">
        <v>4.3147799999999998E-3</v>
      </c>
    </row>
    <row r="5259" spans="1:3" x14ac:dyDescent="0.2">
      <c r="A5259" s="17">
        <v>20160514</v>
      </c>
      <c r="B5259" s="18">
        <v>1400</v>
      </c>
      <c r="C5259" s="39">
        <v>4.3147799999999998E-3</v>
      </c>
    </row>
    <row r="5260" spans="1:3" x14ac:dyDescent="0.2">
      <c r="A5260" s="17">
        <v>20160514</v>
      </c>
      <c r="B5260" s="18">
        <v>1500</v>
      </c>
      <c r="C5260" s="39">
        <v>4.3147799999999998E-3</v>
      </c>
    </row>
    <row r="5261" spans="1:3" x14ac:dyDescent="0.2">
      <c r="A5261" s="17">
        <v>20160514</v>
      </c>
      <c r="B5261" s="18">
        <v>1600</v>
      </c>
      <c r="C5261" s="39">
        <v>4.3147799999999998E-3</v>
      </c>
    </row>
    <row r="5262" spans="1:3" x14ac:dyDescent="0.2">
      <c r="A5262" s="17">
        <v>20160514</v>
      </c>
      <c r="B5262" s="18">
        <v>1700</v>
      </c>
      <c r="C5262" s="39">
        <v>4.3147799999999998E-3</v>
      </c>
    </row>
    <row r="5263" spans="1:3" x14ac:dyDescent="0.2">
      <c r="A5263" s="17">
        <v>20160514</v>
      </c>
      <c r="B5263" s="18">
        <v>1800</v>
      </c>
      <c r="C5263" s="39">
        <v>4.3147799999999998E-3</v>
      </c>
    </row>
    <row r="5264" spans="1:3" x14ac:dyDescent="0.2">
      <c r="A5264" s="17">
        <v>20160514</v>
      </c>
      <c r="B5264" s="18">
        <v>1900</v>
      </c>
      <c r="C5264" s="39">
        <v>4.5865899999999998E-3</v>
      </c>
    </row>
    <row r="5265" spans="1:3" x14ac:dyDescent="0.2">
      <c r="A5265" s="17">
        <v>20160514</v>
      </c>
      <c r="B5265" s="18">
        <v>2000</v>
      </c>
      <c r="C5265" s="39">
        <v>4.5865899999999998E-3</v>
      </c>
    </row>
    <row r="5266" spans="1:3" x14ac:dyDescent="0.2">
      <c r="A5266" s="17">
        <v>20160514</v>
      </c>
      <c r="B5266" s="18">
        <v>2100</v>
      </c>
      <c r="C5266" s="39">
        <v>4.8706399999999999E-3</v>
      </c>
    </row>
    <row r="5267" spans="1:3" x14ac:dyDescent="0.2">
      <c r="A5267" s="17">
        <v>20160514</v>
      </c>
      <c r="B5267" s="18">
        <v>2200</v>
      </c>
      <c r="C5267" s="39">
        <v>4.8706399999999999E-3</v>
      </c>
    </row>
    <row r="5268" spans="1:3" x14ac:dyDescent="0.2">
      <c r="A5268" s="17">
        <v>20160514</v>
      </c>
      <c r="B5268" s="18">
        <v>2300</v>
      </c>
      <c r="C5268" s="39">
        <v>4.8706399999999999E-3</v>
      </c>
    </row>
    <row r="5269" spans="1:3" x14ac:dyDescent="0.2">
      <c r="A5269" s="17">
        <v>20160515</v>
      </c>
      <c r="B5269" s="18">
        <v>0</v>
      </c>
      <c r="C5269" s="39">
        <v>4.8706399999999999E-3</v>
      </c>
    </row>
    <row r="5270" spans="1:3" x14ac:dyDescent="0.2">
      <c r="A5270" s="17">
        <v>20160515</v>
      </c>
      <c r="B5270" s="18">
        <v>100</v>
      </c>
      <c r="C5270" s="39">
        <v>4.8706399999999999E-3</v>
      </c>
    </row>
    <row r="5271" spans="1:3" x14ac:dyDescent="0.2">
      <c r="A5271" s="17">
        <v>20160515</v>
      </c>
      <c r="B5271" s="18">
        <v>200</v>
      </c>
      <c r="C5271" s="39">
        <v>4.8706399999999999E-3</v>
      </c>
    </row>
    <row r="5272" spans="1:3" x14ac:dyDescent="0.2">
      <c r="A5272" s="17">
        <v>20160515</v>
      </c>
      <c r="B5272" s="18">
        <v>300</v>
      </c>
      <c r="C5272" s="39">
        <v>4.8706399999999999E-3</v>
      </c>
    </row>
    <row r="5273" spans="1:3" x14ac:dyDescent="0.2">
      <c r="A5273" s="17">
        <v>20160515</v>
      </c>
      <c r="B5273" s="18">
        <v>400</v>
      </c>
      <c r="C5273" s="39">
        <v>4.8706399999999999E-3</v>
      </c>
    </row>
    <row r="5274" spans="1:3" x14ac:dyDescent="0.2">
      <c r="A5274" s="17">
        <v>20160515</v>
      </c>
      <c r="B5274" s="18">
        <v>500</v>
      </c>
      <c r="C5274" s="39">
        <v>4.8706399999999999E-3</v>
      </c>
    </row>
    <row r="5275" spans="1:3" x14ac:dyDescent="0.2">
      <c r="A5275" s="17">
        <v>20160515</v>
      </c>
      <c r="B5275" s="18">
        <v>600</v>
      </c>
      <c r="C5275" s="39">
        <v>4.8706399999999999E-3</v>
      </c>
    </row>
    <row r="5276" spans="1:3" x14ac:dyDescent="0.2">
      <c r="A5276" s="17">
        <v>20160515</v>
      </c>
      <c r="B5276" s="18">
        <v>700</v>
      </c>
      <c r="C5276" s="39">
        <v>4.8706399999999999E-3</v>
      </c>
    </row>
    <row r="5277" spans="1:3" x14ac:dyDescent="0.2">
      <c r="A5277" s="17">
        <v>20160515</v>
      </c>
      <c r="B5277" s="18">
        <v>800</v>
      </c>
      <c r="C5277" s="39">
        <v>4.8706399999999999E-3</v>
      </c>
    </row>
    <row r="5278" spans="1:3" x14ac:dyDescent="0.2">
      <c r="A5278" s="17">
        <v>20160515</v>
      </c>
      <c r="B5278" s="18">
        <v>900</v>
      </c>
      <c r="C5278" s="39">
        <v>4.8706399999999999E-3</v>
      </c>
    </row>
    <row r="5279" spans="1:3" x14ac:dyDescent="0.2">
      <c r="A5279" s="17">
        <v>20160515</v>
      </c>
      <c r="B5279" s="18">
        <v>1000</v>
      </c>
      <c r="C5279" s="39">
        <v>4.8706399999999999E-3</v>
      </c>
    </row>
    <row r="5280" spans="1:3" x14ac:dyDescent="0.2">
      <c r="A5280" s="17">
        <v>20160515</v>
      </c>
      <c r="B5280" s="18">
        <v>1100</v>
      </c>
      <c r="C5280" s="39">
        <v>4.5865899999999998E-3</v>
      </c>
    </row>
    <row r="5281" spans="1:3" x14ac:dyDescent="0.2">
      <c r="A5281" s="17">
        <v>20160515</v>
      </c>
      <c r="B5281" s="18">
        <v>1200</v>
      </c>
      <c r="C5281" s="39">
        <v>4.5865899999999998E-3</v>
      </c>
    </row>
    <row r="5282" spans="1:3" x14ac:dyDescent="0.2">
      <c r="A5282" s="17">
        <v>20160515</v>
      </c>
      <c r="B5282" s="18">
        <v>1300</v>
      </c>
      <c r="C5282" s="39">
        <v>4.8706399999999999E-3</v>
      </c>
    </row>
    <row r="5283" spans="1:3" x14ac:dyDescent="0.2">
      <c r="A5283" s="17">
        <v>20160515</v>
      </c>
      <c r="B5283" s="18">
        <v>1400</v>
      </c>
      <c r="C5283" s="39">
        <v>4.8706399999999999E-3</v>
      </c>
    </row>
    <row r="5284" spans="1:3" x14ac:dyDescent="0.2">
      <c r="A5284" s="17">
        <v>20160515</v>
      </c>
      <c r="B5284" s="18">
        <v>1500</v>
      </c>
      <c r="C5284" s="39">
        <v>4.3147799999999998E-3</v>
      </c>
    </row>
    <row r="5285" spans="1:3" x14ac:dyDescent="0.2">
      <c r="A5285" s="17">
        <v>20160515</v>
      </c>
      <c r="B5285" s="18">
        <v>1600</v>
      </c>
      <c r="C5285" s="39">
        <v>4.8706399999999999E-3</v>
      </c>
    </row>
    <row r="5286" spans="1:3" x14ac:dyDescent="0.2">
      <c r="A5286" s="17">
        <v>20160515</v>
      </c>
      <c r="B5286" s="18">
        <v>1700</v>
      </c>
      <c r="C5286" s="39">
        <v>5.1246E-3</v>
      </c>
    </row>
    <row r="5287" spans="1:3" x14ac:dyDescent="0.2">
      <c r="A5287" s="17">
        <v>20160515</v>
      </c>
      <c r="B5287" s="18">
        <v>1800</v>
      </c>
      <c r="C5287" s="39">
        <v>4.8706399999999999E-3</v>
      </c>
    </row>
    <row r="5288" spans="1:3" x14ac:dyDescent="0.2">
      <c r="A5288" s="17">
        <v>20160515</v>
      </c>
      <c r="B5288" s="18">
        <v>1900</v>
      </c>
      <c r="C5288" s="39">
        <v>6.0531200000000004E-3</v>
      </c>
    </row>
    <row r="5289" spans="1:3" x14ac:dyDescent="0.2">
      <c r="A5289" s="17">
        <v>20160515</v>
      </c>
      <c r="B5289" s="18">
        <v>2000</v>
      </c>
      <c r="C5289" s="39">
        <v>5.4342699999999997E-3</v>
      </c>
    </row>
    <row r="5290" spans="1:3" x14ac:dyDescent="0.2">
      <c r="A5290" s="17">
        <v>20160515</v>
      </c>
      <c r="B5290" s="18">
        <v>2100</v>
      </c>
      <c r="C5290" s="39">
        <v>5.1679300000000003E-3</v>
      </c>
    </row>
    <row r="5291" spans="1:3" x14ac:dyDescent="0.2">
      <c r="A5291" s="17">
        <v>20160515</v>
      </c>
      <c r="B5291" s="18">
        <v>2200</v>
      </c>
      <c r="C5291" s="39">
        <v>5.1679300000000003E-3</v>
      </c>
    </row>
    <row r="5292" spans="1:3" x14ac:dyDescent="0.2">
      <c r="A5292" s="17">
        <v>20160515</v>
      </c>
      <c r="B5292" s="18">
        <v>2300</v>
      </c>
      <c r="C5292" s="39">
        <v>5.1679300000000003E-3</v>
      </c>
    </row>
    <row r="5293" spans="1:3" x14ac:dyDescent="0.2">
      <c r="A5293" s="17">
        <v>20160516</v>
      </c>
      <c r="B5293" s="18">
        <v>0</v>
      </c>
      <c r="C5293" s="39">
        <v>5.1679300000000003E-3</v>
      </c>
    </row>
    <row r="5294" spans="1:3" x14ac:dyDescent="0.2">
      <c r="A5294" s="17">
        <v>20160516</v>
      </c>
      <c r="B5294" s="18">
        <v>100</v>
      </c>
      <c r="C5294" s="39">
        <v>5.1679300000000003E-3</v>
      </c>
    </row>
    <row r="5295" spans="1:3" x14ac:dyDescent="0.2">
      <c r="A5295" s="17">
        <v>20160516</v>
      </c>
      <c r="B5295" s="18">
        <v>200</v>
      </c>
      <c r="C5295" s="39">
        <v>5.1679300000000003E-3</v>
      </c>
    </row>
    <row r="5296" spans="1:3" x14ac:dyDescent="0.2">
      <c r="A5296" s="17">
        <v>20160516</v>
      </c>
      <c r="B5296" s="18">
        <v>300</v>
      </c>
      <c r="C5296" s="39">
        <v>5.1679300000000003E-3</v>
      </c>
    </row>
    <row r="5297" spans="1:3" x14ac:dyDescent="0.2">
      <c r="A5297" s="17">
        <v>20160516</v>
      </c>
      <c r="B5297" s="18">
        <v>400</v>
      </c>
      <c r="C5297" s="39">
        <v>5.1679300000000003E-3</v>
      </c>
    </row>
    <row r="5298" spans="1:3" x14ac:dyDescent="0.2">
      <c r="A5298" s="17">
        <v>20160516</v>
      </c>
      <c r="B5298" s="18">
        <v>500</v>
      </c>
      <c r="C5298" s="39">
        <v>5.1679300000000003E-3</v>
      </c>
    </row>
    <row r="5299" spans="1:3" x14ac:dyDescent="0.2">
      <c r="A5299" s="17">
        <v>20160516</v>
      </c>
      <c r="B5299" s="18">
        <v>600</v>
      </c>
      <c r="C5299" s="39">
        <v>4.8706399999999999E-3</v>
      </c>
    </row>
    <row r="5300" spans="1:3" x14ac:dyDescent="0.2">
      <c r="A5300" s="17">
        <v>20160516</v>
      </c>
      <c r="B5300" s="18">
        <v>700</v>
      </c>
      <c r="C5300" s="39">
        <v>4.8706399999999999E-3</v>
      </c>
    </row>
    <row r="5301" spans="1:3" x14ac:dyDescent="0.2">
      <c r="A5301" s="17">
        <v>20160516</v>
      </c>
      <c r="B5301" s="18">
        <v>800</v>
      </c>
      <c r="C5301" s="39">
        <v>5.1679300000000003E-3</v>
      </c>
    </row>
    <row r="5302" spans="1:3" x14ac:dyDescent="0.2">
      <c r="A5302" s="17">
        <v>20160516</v>
      </c>
      <c r="B5302" s="18">
        <v>900</v>
      </c>
      <c r="C5302" s="39">
        <v>4.8706399999999999E-3</v>
      </c>
    </row>
    <row r="5303" spans="1:3" x14ac:dyDescent="0.2">
      <c r="A5303" s="17">
        <v>20160516</v>
      </c>
      <c r="B5303" s="18">
        <v>1000</v>
      </c>
      <c r="C5303" s="39">
        <v>4.8706399999999999E-3</v>
      </c>
    </row>
    <row r="5304" spans="1:3" x14ac:dyDescent="0.2">
      <c r="A5304" s="17">
        <v>20160516</v>
      </c>
      <c r="B5304" s="18">
        <v>1100</v>
      </c>
      <c r="C5304" s="39">
        <v>4.5865899999999998E-3</v>
      </c>
    </row>
    <row r="5305" spans="1:3" x14ac:dyDescent="0.2">
      <c r="A5305" s="17">
        <v>20160516</v>
      </c>
      <c r="B5305" s="18">
        <v>1200</v>
      </c>
      <c r="C5305" s="39">
        <v>4.5865899999999998E-3</v>
      </c>
    </row>
    <row r="5306" spans="1:3" x14ac:dyDescent="0.2">
      <c r="A5306" s="17">
        <v>20160516</v>
      </c>
      <c r="B5306" s="18">
        <v>1300</v>
      </c>
      <c r="C5306" s="39">
        <v>4.3147799999999998E-3</v>
      </c>
    </row>
    <row r="5307" spans="1:3" x14ac:dyDescent="0.2">
      <c r="A5307" s="17">
        <v>20160516</v>
      </c>
      <c r="B5307" s="18">
        <v>1400</v>
      </c>
      <c r="C5307" s="39">
        <v>4.3147799999999998E-3</v>
      </c>
    </row>
    <row r="5308" spans="1:3" x14ac:dyDescent="0.2">
      <c r="A5308" s="17">
        <v>20160516</v>
      </c>
      <c r="B5308" s="18">
        <v>1500</v>
      </c>
      <c r="C5308" s="39">
        <v>4.3147799999999998E-3</v>
      </c>
    </row>
    <row r="5309" spans="1:3" x14ac:dyDescent="0.2">
      <c r="A5309" s="17">
        <v>20160516</v>
      </c>
      <c r="B5309" s="18">
        <v>1600</v>
      </c>
      <c r="C5309" s="39">
        <v>4.3147799999999998E-3</v>
      </c>
    </row>
    <row r="5310" spans="1:3" x14ac:dyDescent="0.2">
      <c r="A5310" s="17">
        <v>20160516</v>
      </c>
      <c r="B5310" s="18">
        <v>1700</v>
      </c>
      <c r="C5310" s="39">
        <v>4.3528899999999999E-3</v>
      </c>
    </row>
    <row r="5311" spans="1:3" x14ac:dyDescent="0.2">
      <c r="A5311" s="17">
        <v>20160516</v>
      </c>
      <c r="B5311" s="18">
        <v>1800</v>
      </c>
      <c r="C5311" s="39">
        <v>4.5865899999999998E-3</v>
      </c>
    </row>
    <row r="5312" spans="1:3" x14ac:dyDescent="0.2">
      <c r="A5312" s="17">
        <v>20160516</v>
      </c>
      <c r="B5312" s="18">
        <v>1900</v>
      </c>
      <c r="C5312" s="39">
        <v>4.5865899999999998E-3</v>
      </c>
    </row>
    <row r="5313" spans="1:3" x14ac:dyDescent="0.2">
      <c r="A5313" s="17">
        <v>20160516</v>
      </c>
      <c r="B5313" s="18">
        <v>2000</v>
      </c>
      <c r="C5313" s="39">
        <v>4.8706399999999999E-3</v>
      </c>
    </row>
    <row r="5314" spans="1:3" x14ac:dyDescent="0.2">
      <c r="A5314" s="17">
        <v>20160516</v>
      </c>
      <c r="B5314" s="18">
        <v>2100</v>
      </c>
      <c r="C5314" s="39">
        <v>4.8706399999999999E-3</v>
      </c>
    </row>
    <row r="5315" spans="1:3" x14ac:dyDescent="0.2">
      <c r="A5315" s="17">
        <v>20160516</v>
      </c>
      <c r="B5315" s="18">
        <v>2200</v>
      </c>
      <c r="C5315" s="39">
        <v>4.8706399999999999E-3</v>
      </c>
    </row>
    <row r="5316" spans="1:3" x14ac:dyDescent="0.2">
      <c r="A5316" s="17">
        <v>20160516</v>
      </c>
      <c r="B5316" s="18">
        <v>2300</v>
      </c>
      <c r="C5316" s="39">
        <v>4.8706399999999999E-3</v>
      </c>
    </row>
    <row r="5317" spans="1:3" x14ac:dyDescent="0.2">
      <c r="A5317" s="17">
        <v>20160517</v>
      </c>
      <c r="B5317" s="18">
        <v>0</v>
      </c>
      <c r="C5317" s="39">
        <v>4.8706399999999999E-3</v>
      </c>
    </row>
    <row r="5318" spans="1:3" x14ac:dyDescent="0.2">
      <c r="A5318" s="17">
        <v>20160517</v>
      </c>
      <c r="B5318" s="18">
        <v>100</v>
      </c>
      <c r="C5318" s="39">
        <v>4.8706399999999999E-3</v>
      </c>
    </row>
    <row r="5319" spans="1:3" x14ac:dyDescent="0.2">
      <c r="A5319" s="17">
        <v>20160517</v>
      </c>
      <c r="B5319" s="18">
        <v>200</v>
      </c>
      <c r="C5319" s="39">
        <v>4.8706399999999999E-3</v>
      </c>
    </row>
    <row r="5320" spans="1:3" x14ac:dyDescent="0.2">
      <c r="A5320" s="17">
        <v>20160517</v>
      </c>
      <c r="B5320" s="18">
        <v>300</v>
      </c>
      <c r="C5320" s="39">
        <v>4.8706399999999999E-3</v>
      </c>
    </row>
    <row r="5321" spans="1:3" x14ac:dyDescent="0.2">
      <c r="A5321" s="17">
        <v>20160517</v>
      </c>
      <c r="B5321" s="18">
        <v>400</v>
      </c>
      <c r="C5321" s="39">
        <v>4.8706399999999999E-3</v>
      </c>
    </row>
    <row r="5322" spans="1:3" x14ac:dyDescent="0.2">
      <c r="A5322" s="17">
        <v>20160517</v>
      </c>
      <c r="B5322" s="18">
        <v>500</v>
      </c>
      <c r="C5322" s="39">
        <v>4.8706399999999999E-3</v>
      </c>
    </row>
    <row r="5323" spans="1:3" x14ac:dyDescent="0.2">
      <c r="A5323" s="17">
        <v>20160517</v>
      </c>
      <c r="B5323" s="18">
        <v>600</v>
      </c>
      <c r="C5323" s="39">
        <v>4.8706399999999999E-3</v>
      </c>
    </row>
    <row r="5324" spans="1:3" x14ac:dyDescent="0.2">
      <c r="A5324" s="17">
        <v>20160517</v>
      </c>
      <c r="B5324" s="18">
        <v>700</v>
      </c>
      <c r="C5324" s="39">
        <v>4.8706399999999999E-3</v>
      </c>
    </row>
    <row r="5325" spans="1:3" x14ac:dyDescent="0.2">
      <c r="A5325" s="17">
        <v>20160517</v>
      </c>
      <c r="B5325" s="18">
        <v>800</v>
      </c>
      <c r="C5325" s="39">
        <v>4.5865899999999998E-3</v>
      </c>
    </row>
    <row r="5326" spans="1:3" x14ac:dyDescent="0.2">
      <c r="A5326" s="17">
        <v>20160517</v>
      </c>
      <c r="B5326" s="18">
        <v>900</v>
      </c>
      <c r="C5326" s="39">
        <v>4.5865899999999998E-3</v>
      </c>
    </row>
    <row r="5327" spans="1:3" x14ac:dyDescent="0.2">
      <c r="A5327" s="17">
        <v>20160517</v>
      </c>
      <c r="B5327" s="18">
        <v>1000</v>
      </c>
      <c r="C5327" s="39">
        <v>4.3147799999999998E-3</v>
      </c>
    </row>
    <row r="5328" spans="1:3" x14ac:dyDescent="0.2">
      <c r="A5328" s="17">
        <v>20160517</v>
      </c>
      <c r="B5328" s="18">
        <v>1100</v>
      </c>
      <c r="C5328" s="39">
        <v>4.3147799999999998E-3</v>
      </c>
    </row>
    <row r="5329" spans="1:3" x14ac:dyDescent="0.2">
      <c r="A5329" s="17">
        <v>20160517</v>
      </c>
      <c r="B5329" s="18">
        <v>1200</v>
      </c>
      <c r="C5329" s="39">
        <v>4.09101E-3</v>
      </c>
    </row>
    <row r="5330" spans="1:3" x14ac:dyDescent="0.2">
      <c r="A5330" s="17">
        <v>20160517</v>
      </c>
      <c r="B5330" s="18">
        <v>1300</v>
      </c>
      <c r="C5330" s="39">
        <v>4.09101E-3</v>
      </c>
    </row>
    <row r="5331" spans="1:3" x14ac:dyDescent="0.2">
      <c r="A5331" s="17">
        <v>20160517</v>
      </c>
      <c r="B5331" s="18">
        <v>1400</v>
      </c>
      <c r="C5331" s="39">
        <v>4.09101E-3</v>
      </c>
    </row>
    <row r="5332" spans="1:3" x14ac:dyDescent="0.2">
      <c r="A5332" s="17">
        <v>20160517</v>
      </c>
      <c r="B5332" s="18">
        <v>1500</v>
      </c>
      <c r="C5332" s="39">
        <v>4.09101E-3</v>
      </c>
    </row>
    <row r="5333" spans="1:3" x14ac:dyDescent="0.2">
      <c r="A5333" s="17">
        <v>20160517</v>
      </c>
      <c r="B5333" s="18">
        <v>1600</v>
      </c>
      <c r="C5333" s="39">
        <v>4.09101E-3</v>
      </c>
    </row>
    <row r="5334" spans="1:3" x14ac:dyDescent="0.2">
      <c r="A5334" s="17">
        <v>20160517</v>
      </c>
      <c r="B5334" s="18">
        <v>1700</v>
      </c>
      <c r="C5334" s="39">
        <v>4.09101E-3</v>
      </c>
    </row>
    <row r="5335" spans="1:3" x14ac:dyDescent="0.2">
      <c r="A5335" s="17">
        <v>20160517</v>
      </c>
      <c r="B5335" s="18">
        <v>1800</v>
      </c>
      <c r="C5335" s="39">
        <v>4.3147799999999998E-3</v>
      </c>
    </row>
    <row r="5336" spans="1:3" x14ac:dyDescent="0.2">
      <c r="A5336" s="17">
        <v>20160517</v>
      </c>
      <c r="B5336" s="18">
        <v>1900</v>
      </c>
      <c r="C5336" s="39">
        <v>4.5865899999999998E-3</v>
      </c>
    </row>
    <row r="5337" spans="1:3" x14ac:dyDescent="0.2">
      <c r="A5337" s="17">
        <v>20160517</v>
      </c>
      <c r="B5337" s="18">
        <v>2000</v>
      </c>
      <c r="C5337" s="39">
        <v>4.8706399999999999E-3</v>
      </c>
    </row>
    <row r="5338" spans="1:3" x14ac:dyDescent="0.2">
      <c r="A5338" s="17">
        <v>20160517</v>
      </c>
      <c r="B5338" s="18">
        <v>2100</v>
      </c>
      <c r="C5338" s="39">
        <v>4.8706399999999999E-3</v>
      </c>
    </row>
    <row r="5339" spans="1:3" x14ac:dyDescent="0.2">
      <c r="A5339" s="17">
        <v>20160517</v>
      </c>
      <c r="B5339" s="18">
        <v>2200</v>
      </c>
      <c r="C5339" s="39">
        <v>4.8706399999999999E-3</v>
      </c>
    </row>
    <row r="5340" spans="1:3" x14ac:dyDescent="0.2">
      <c r="A5340" s="17">
        <v>20160517</v>
      </c>
      <c r="B5340" s="18">
        <v>2300</v>
      </c>
      <c r="C5340" s="39">
        <v>4.8706399999999999E-3</v>
      </c>
    </row>
    <row r="5341" spans="1:3" x14ac:dyDescent="0.2">
      <c r="A5341" s="17">
        <v>20160518</v>
      </c>
      <c r="B5341" s="18">
        <v>0</v>
      </c>
      <c r="C5341" s="39">
        <v>5.1679300000000003E-3</v>
      </c>
    </row>
    <row r="5342" spans="1:3" x14ac:dyDescent="0.2">
      <c r="A5342" s="17">
        <v>20160518</v>
      </c>
      <c r="B5342" s="18">
        <v>100</v>
      </c>
      <c r="C5342" s="39">
        <v>5.1679300000000003E-3</v>
      </c>
    </row>
    <row r="5343" spans="1:3" x14ac:dyDescent="0.2">
      <c r="A5343" s="17">
        <v>20160518</v>
      </c>
      <c r="B5343" s="18">
        <v>200</v>
      </c>
      <c r="C5343" s="39">
        <v>5.1679300000000003E-3</v>
      </c>
    </row>
    <row r="5344" spans="1:3" x14ac:dyDescent="0.2">
      <c r="A5344" s="17">
        <v>20160518</v>
      </c>
      <c r="B5344" s="18">
        <v>300</v>
      </c>
      <c r="C5344" s="39">
        <v>5.1679300000000003E-3</v>
      </c>
    </row>
    <row r="5345" spans="1:3" x14ac:dyDescent="0.2">
      <c r="A5345" s="17">
        <v>20160518</v>
      </c>
      <c r="B5345" s="18">
        <v>400</v>
      </c>
      <c r="C5345" s="39">
        <v>4.8706399999999999E-3</v>
      </c>
    </row>
    <row r="5346" spans="1:3" x14ac:dyDescent="0.2">
      <c r="A5346" s="17">
        <v>20160518</v>
      </c>
      <c r="B5346" s="18">
        <v>500</v>
      </c>
      <c r="C5346" s="39">
        <v>4.8706399999999999E-3</v>
      </c>
    </row>
    <row r="5347" spans="1:3" x14ac:dyDescent="0.2">
      <c r="A5347" s="17">
        <v>20160518</v>
      </c>
      <c r="B5347" s="18">
        <v>600</v>
      </c>
      <c r="C5347" s="39">
        <v>4.8706399999999999E-3</v>
      </c>
    </row>
    <row r="5348" spans="1:3" x14ac:dyDescent="0.2">
      <c r="A5348" s="17">
        <v>20160518</v>
      </c>
      <c r="B5348" s="18">
        <v>700</v>
      </c>
      <c r="C5348" s="39">
        <v>4.8706399999999999E-3</v>
      </c>
    </row>
    <row r="5349" spans="1:3" x14ac:dyDescent="0.2">
      <c r="A5349" s="17">
        <v>20160518</v>
      </c>
      <c r="B5349" s="18">
        <v>800</v>
      </c>
      <c r="C5349" s="39">
        <v>4.5865899999999998E-3</v>
      </c>
    </row>
    <row r="5350" spans="1:3" x14ac:dyDescent="0.2">
      <c r="A5350" s="17">
        <v>20160518</v>
      </c>
      <c r="B5350" s="18">
        <v>900</v>
      </c>
      <c r="C5350" s="39">
        <v>4.3147799999999998E-3</v>
      </c>
    </row>
    <row r="5351" spans="1:3" x14ac:dyDescent="0.2">
      <c r="A5351" s="17">
        <v>20160518</v>
      </c>
      <c r="B5351" s="18">
        <v>1000</v>
      </c>
      <c r="C5351" s="39">
        <v>4.3147799999999998E-3</v>
      </c>
    </row>
    <row r="5352" spans="1:3" x14ac:dyDescent="0.2">
      <c r="A5352" s="17">
        <v>20160518</v>
      </c>
      <c r="B5352" s="18">
        <v>1100</v>
      </c>
      <c r="C5352" s="39">
        <v>4.0545199999999998E-3</v>
      </c>
    </row>
    <row r="5353" spans="1:3" x14ac:dyDescent="0.2">
      <c r="A5353" s="17">
        <v>20160518</v>
      </c>
      <c r="B5353" s="18">
        <v>1200</v>
      </c>
      <c r="C5353" s="39">
        <v>3.8402499999999999E-3</v>
      </c>
    </row>
    <row r="5354" spans="1:3" x14ac:dyDescent="0.2">
      <c r="A5354" s="17">
        <v>20160518</v>
      </c>
      <c r="B5354" s="18">
        <v>1300</v>
      </c>
      <c r="C5354" s="39">
        <v>3.8402499999999999E-3</v>
      </c>
    </row>
    <row r="5355" spans="1:3" x14ac:dyDescent="0.2">
      <c r="A5355" s="17">
        <v>20160518</v>
      </c>
      <c r="B5355" s="18">
        <v>1400</v>
      </c>
      <c r="C5355" s="39">
        <v>3.8402499999999999E-3</v>
      </c>
    </row>
    <row r="5356" spans="1:3" x14ac:dyDescent="0.2">
      <c r="A5356" s="17">
        <v>20160518</v>
      </c>
      <c r="B5356" s="18">
        <v>1500</v>
      </c>
      <c r="C5356" s="39">
        <v>3.8402499999999999E-3</v>
      </c>
    </row>
    <row r="5357" spans="1:3" x14ac:dyDescent="0.2">
      <c r="A5357" s="17">
        <v>20160518</v>
      </c>
      <c r="B5357" s="18">
        <v>1600</v>
      </c>
      <c r="C5357" s="39">
        <v>3.8402499999999999E-3</v>
      </c>
    </row>
    <row r="5358" spans="1:3" x14ac:dyDescent="0.2">
      <c r="A5358" s="17">
        <v>20160518</v>
      </c>
      <c r="B5358" s="18">
        <v>1700</v>
      </c>
      <c r="C5358" s="39">
        <v>4.0545199999999998E-3</v>
      </c>
    </row>
    <row r="5359" spans="1:3" x14ac:dyDescent="0.2">
      <c r="A5359" s="17">
        <v>20160518</v>
      </c>
      <c r="B5359" s="18">
        <v>1800</v>
      </c>
      <c r="C5359" s="39">
        <v>4.0545199999999998E-3</v>
      </c>
    </row>
    <row r="5360" spans="1:3" x14ac:dyDescent="0.2">
      <c r="A5360" s="17">
        <v>20160518</v>
      </c>
      <c r="B5360" s="18">
        <v>1900</v>
      </c>
      <c r="C5360" s="39">
        <v>4.3147799999999998E-3</v>
      </c>
    </row>
    <row r="5361" spans="1:3" x14ac:dyDescent="0.2">
      <c r="A5361" s="17">
        <v>20160518</v>
      </c>
      <c r="B5361" s="18">
        <v>2000</v>
      </c>
      <c r="C5361" s="39">
        <v>4.5865899999999998E-3</v>
      </c>
    </row>
    <row r="5362" spans="1:3" x14ac:dyDescent="0.2">
      <c r="A5362" s="17">
        <v>20160518</v>
      </c>
      <c r="B5362" s="18">
        <v>2100</v>
      </c>
      <c r="C5362" s="39">
        <v>4.5865899999999998E-3</v>
      </c>
    </row>
    <row r="5363" spans="1:3" x14ac:dyDescent="0.2">
      <c r="A5363" s="17">
        <v>20160518</v>
      </c>
      <c r="B5363" s="18">
        <v>2200</v>
      </c>
      <c r="C5363" s="39">
        <v>4.8706399999999999E-3</v>
      </c>
    </row>
    <row r="5364" spans="1:3" x14ac:dyDescent="0.2">
      <c r="A5364" s="17">
        <v>20160518</v>
      </c>
      <c r="B5364" s="18">
        <v>2300</v>
      </c>
      <c r="C5364" s="39">
        <v>4.8706399999999999E-3</v>
      </c>
    </row>
    <row r="5365" spans="1:3" x14ac:dyDescent="0.2">
      <c r="A5365" s="17">
        <v>20160519</v>
      </c>
      <c r="B5365" s="18">
        <v>0</v>
      </c>
      <c r="C5365" s="39">
        <v>4.8706399999999999E-3</v>
      </c>
    </row>
    <row r="5366" spans="1:3" x14ac:dyDescent="0.2">
      <c r="A5366" s="17">
        <v>20160519</v>
      </c>
      <c r="B5366" s="18">
        <v>100</v>
      </c>
      <c r="C5366" s="39">
        <v>5.1246E-3</v>
      </c>
    </row>
    <row r="5367" spans="1:3" x14ac:dyDescent="0.2">
      <c r="A5367" s="17">
        <v>20160519</v>
      </c>
      <c r="B5367" s="18">
        <v>200</v>
      </c>
      <c r="C5367" s="39">
        <v>4.8706399999999999E-3</v>
      </c>
    </row>
    <row r="5368" spans="1:3" x14ac:dyDescent="0.2">
      <c r="A5368" s="17">
        <v>20160519</v>
      </c>
      <c r="B5368" s="18">
        <v>300</v>
      </c>
      <c r="C5368" s="39">
        <v>4.8706399999999999E-3</v>
      </c>
    </row>
    <row r="5369" spans="1:3" x14ac:dyDescent="0.2">
      <c r="A5369" s="17">
        <v>20160519</v>
      </c>
      <c r="B5369" s="18">
        <v>400</v>
      </c>
      <c r="C5369" s="39">
        <v>4.8706399999999999E-3</v>
      </c>
    </row>
    <row r="5370" spans="1:3" x14ac:dyDescent="0.2">
      <c r="A5370" s="17">
        <v>20160519</v>
      </c>
      <c r="B5370" s="18">
        <v>500</v>
      </c>
      <c r="C5370" s="39">
        <v>5.1679300000000003E-3</v>
      </c>
    </row>
    <row r="5371" spans="1:3" x14ac:dyDescent="0.2">
      <c r="A5371" s="17">
        <v>20160519</v>
      </c>
      <c r="B5371" s="18">
        <v>600</v>
      </c>
      <c r="C5371" s="39">
        <v>5.1679300000000003E-3</v>
      </c>
    </row>
    <row r="5372" spans="1:3" x14ac:dyDescent="0.2">
      <c r="A5372" s="17">
        <v>20160519</v>
      </c>
      <c r="B5372" s="18">
        <v>700</v>
      </c>
      <c r="C5372" s="39">
        <v>6.0531200000000004E-3</v>
      </c>
    </row>
    <row r="5373" spans="1:3" x14ac:dyDescent="0.2">
      <c r="A5373" s="17">
        <v>20160519</v>
      </c>
      <c r="B5373" s="18">
        <v>800</v>
      </c>
      <c r="C5373" s="39">
        <v>6.4137500000000002E-3</v>
      </c>
    </row>
    <row r="5374" spans="1:3" x14ac:dyDescent="0.2">
      <c r="A5374" s="17">
        <v>20160519</v>
      </c>
      <c r="B5374" s="18">
        <v>900</v>
      </c>
      <c r="C5374" s="39">
        <v>6.1033700000000003E-3</v>
      </c>
    </row>
    <row r="5375" spans="1:3" x14ac:dyDescent="0.2">
      <c r="A5375" s="17">
        <v>20160519</v>
      </c>
      <c r="B5375" s="18">
        <v>1000</v>
      </c>
      <c r="C5375" s="39">
        <v>5.7598700000000003E-3</v>
      </c>
    </row>
    <row r="5376" spans="1:3" x14ac:dyDescent="0.2">
      <c r="A5376" s="17">
        <v>20160519</v>
      </c>
      <c r="B5376" s="18">
        <v>1100</v>
      </c>
      <c r="C5376" s="39">
        <v>5.4342699999999997E-3</v>
      </c>
    </row>
    <row r="5377" spans="1:3" x14ac:dyDescent="0.2">
      <c r="A5377" s="17">
        <v>20160519</v>
      </c>
      <c r="B5377" s="18">
        <v>1200</v>
      </c>
      <c r="C5377" s="39">
        <v>3.4031E-3</v>
      </c>
    </row>
    <row r="5378" spans="1:3" x14ac:dyDescent="0.2">
      <c r="A5378" s="17">
        <v>20160519</v>
      </c>
      <c r="B5378" s="18">
        <v>1300</v>
      </c>
      <c r="C5378" s="39">
        <v>3.2136600000000001E-3</v>
      </c>
    </row>
    <row r="5379" spans="1:3" x14ac:dyDescent="0.2">
      <c r="A5379" s="17">
        <v>20160519</v>
      </c>
      <c r="B5379" s="18">
        <v>1400</v>
      </c>
      <c r="C5379" s="39">
        <v>3.0024100000000001E-3</v>
      </c>
    </row>
    <row r="5380" spans="1:3" x14ac:dyDescent="0.2">
      <c r="A5380" s="17">
        <v>20160519</v>
      </c>
      <c r="B5380" s="18">
        <v>1500</v>
      </c>
      <c r="C5380" s="39">
        <v>3.2136600000000001E-3</v>
      </c>
    </row>
    <row r="5381" spans="1:3" x14ac:dyDescent="0.2">
      <c r="A5381" s="17">
        <v>20160519</v>
      </c>
      <c r="B5381" s="18">
        <v>1600</v>
      </c>
      <c r="C5381" s="39">
        <v>3.0024100000000001E-3</v>
      </c>
    </row>
    <row r="5382" spans="1:3" x14ac:dyDescent="0.2">
      <c r="A5382" s="17">
        <v>20160519</v>
      </c>
      <c r="B5382" s="18">
        <v>1700</v>
      </c>
      <c r="C5382" s="39">
        <v>3.2136600000000001E-3</v>
      </c>
    </row>
    <row r="5383" spans="1:3" x14ac:dyDescent="0.2">
      <c r="A5383" s="17">
        <v>20160519</v>
      </c>
      <c r="B5383" s="18">
        <v>1800</v>
      </c>
      <c r="C5383" s="39">
        <v>3.2136600000000001E-3</v>
      </c>
    </row>
    <row r="5384" spans="1:3" x14ac:dyDescent="0.2">
      <c r="A5384" s="17">
        <v>20160519</v>
      </c>
      <c r="B5384" s="18">
        <v>1900</v>
      </c>
      <c r="C5384" s="39">
        <v>3.4031E-3</v>
      </c>
    </row>
    <row r="5385" spans="1:3" x14ac:dyDescent="0.2">
      <c r="A5385" s="17">
        <v>20160519</v>
      </c>
      <c r="B5385" s="18">
        <v>2000</v>
      </c>
      <c r="C5385" s="39">
        <v>3.4354300000000002E-3</v>
      </c>
    </row>
    <row r="5386" spans="1:3" x14ac:dyDescent="0.2">
      <c r="A5386" s="17">
        <v>20160519</v>
      </c>
      <c r="B5386" s="18">
        <v>2100</v>
      </c>
      <c r="C5386" s="39">
        <v>3.4354300000000002E-3</v>
      </c>
    </row>
    <row r="5387" spans="1:3" x14ac:dyDescent="0.2">
      <c r="A5387" s="17">
        <v>20160519</v>
      </c>
      <c r="B5387" s="18">
        <v>2200</v>
      </c>
      <c r="C5387" s="39">
        <v>3.4354300000000002E-3</v>
      </c>
    </row>
    <row r="5388" spans="1:3" x14ac:dyDescent="0.2">
      <c r="A5388" s="17">
        <v>20160519</v>
      </c>
      <c r="B5388" s="18">
        <v>2300</v>
      </c>
      <c r="C5388" s="39">
        <v>3.4354300000000002E-3</v>
      </c>
    </row>
    <row r="5389" spans="1:3" x14ac:dyDescent="0.2">
      <c r="A5389" s="17">
        <v>20160520</v>
      </c>
      <c r="B5389" s="18">
        <v>0</v>
      </c>
      <c r="C5389" s="39">
        <v>3.4354300000000002E-3</v>
      </c>
    </row>
    <row r="5390" spans="1:3" x14ac:dyDescent="0.2">
      <c r="A5390" s="17">
        <v>20160520</v>
      </c>
      <c r="B5390" s="18">
        <v>100</v>
      </c>
      <c r="C5390" s="39">
        <v>3.4354300000000002E-3</v>
      </c>
    </row>
    <row r="5391" spans="1:3" x14ac:dyDescent="0.2">
      <c r="A5391" s="17">
        <v>20160520</v>
      </c>
      <c r="B5391" s="18">
        <v>200</v>
      </c>
      <c r="C5391" s="39">
        <v>3.6339300000000001E-3</v>
      </c>
    </row>
    <row r="5392" spans="1:3" x14ac:dyDescent="0.2">
      <c r="A5392" s="17">
        <v>20160520</v>
      </c>
      <c r="B5392" s="18">
        <v>300</v>
      </c>
      <c r="C5392" s="39">
        <v>3.4354300000000002E-3</v>
      </c>
    </row>
    <row r="5393" spans="1:3" x14ac:dyDescent="0.2">
      <c r="A5393" s="17">
        <v>20160520</v>
      </c>
      <c r="B5393" s="18">
        <v>400</v>
      </c>
      <c r="C5393" s="39">
        <v>3.6677699999999999E-3</v>
      </c>
    </row>
    <row r="5394" spans="1:3" x14ac:dyDescent="0.2">
      <c r="A5394" s="17">
        <v>20160520</v>
      </c>
      <c r="B5394" s="18">
        <v>500</v>
      </c>
      <c r="C5394" s="39">
        <v>3.8754100000000001E-3</v>
      </c>
    </row>
    <row r="5395" spans="1:3" x14ac:dyDescent="0.2">
      <c r="A5395" s="17">
        <v>20160520</v>
      </c>
      <c r="B5395" s="18">
        <v>600</v>
      </c>
      <c r="C5395" s="39">
        <v>3.8754100000000001E-3</v>
      </c>
    </row>
    <row r="5396" spans="1:3" x14ac:dyDescent="0.2">
      <c r="A5396" s="17">
        <v>20160520</v>
      </c>
      <c r="B5396" s="18">
        <v>700</v>
      </c>
      <c r="C5396" s="39">
        <v>3.6677699999999999E-3</v>
      </c>
    </row>
    <row r="5397" spans="1:3" x14ac:dyDescent="0.2">
      <c r="A5397" s="17">
        <v>20160520</v>
      </c>
      <c r="B5397" s="18">
        <v>800</v>
      </c>
      <c r="C5397" s="39">
        <v>3.8754100000000001E-3</v>
      </c>
    </row>
    <row r="5398" spans="1:3" x14ac:dyDescent="0.2">
      <c r="A5398" s="17">
        <v>20160520</v>
      </c>
      <c r="B5398" s="18">
        <v>900</v>
      </c>
      <c r="C5398" s="39">
        <v>3.6677699999999999E-3</v>
      </c>
    </row>
    <row r="5399" spans="1:3" x14ac:dyDescent="0.2">
      <c r="A5399" s="17">
        <v>20160520</v>
      </c>
      <c r="B5399" s="18">
        <v>1000</v>
      </c>
      <c r="C5399" s="39">
        <v>3.6677699999999999E-3</v>
      </c>
    </row>
    <row r="5400" spans="1:3" x14ac:dyDescent="0.2">
      <c r="A5400" s="17">
        <v>20160520</v>
      </c>
      <c r="B5400" s="18">
        <v>1100</v>
      </c>
      <c r="C5400" s="39">
        <v>3.4354300000000002E-3</v>
      </c>
    </row>
    <row r="5401" spans="1:3" x14ac:dyDescent="0.2">
      <c r="A5401" s="17">
        <v>20160520</v>
      </c>
      <c r="B5401" s="18">
        <v>1200</v>
      </c>
      <c r="C5401" s="39">
        <v>3.4354300000000002E-3</v>
      </c>
    </row>
    <row r="5402" spans="1:3" x14ac:dyDescent="0.2">
      <c r="A5402" s="17">
        <v>20160520</v>
      </c>
      <c r="B5402" s="18">
        <v>1300</v>
      </c>
      <c r="C5402" s="39">
        <v>3.43392E-3</v>
      </c>
    </row>
    <row r="5403" spans="1:3" x14ac:dyDescent="0.2">
      <c r="A5403" s="17">
        <v>20160520</v>
      </c>
      <c r="B5403" s="18">
        <v>1400</v>
      </c>
      <c r="C5403" s="39">
        <v>3.4319099999999998E-3</v>
      </c>
    </row>
    <row r="5404" spans="1:3" x14ac:dyDescent="0.2">
      <c r="A5404" s="17">
        <v>20160520</v>
      </c>
      <c r="B5404" s="18">
        <v>1500</v>
      </c>
      <c r="C5404" s="39">
        <v>3.4299E-3</v>
      </c>
    </row>
    <row r="5405" spans="1:3" x14ac:dyDescent="0.2">
      <c r="A5405" s="17">
        <v>20160520</v>
      </c>
      <c r="B5405" s="18">
        <v>1600</v>
      </c>
      <c r="C5405" s="39">
        <v>3.6260900000000002E-3</v>
      </c>
    </row>
    <row r="5406" spans="1:3" x14ac:dyDescent="0.2">
      <c r="A5406" s="17">
        <v>20160520</v>
      </c>
      <c r="B5406" s="18">
        <v>1700</v>
      </c>
      <c r="C5406" s="39">
        <v>3.6240000000000001E-3</v>
      </c>
    </row>
    <row r="5407" spans="1:3" x14ac:dyDescent="0.2">
      <c r="A5407" s="17">
        <v>20160520</v>
      </c>
      <c r="B5407" s="18">
        <v>1800</v>
      </c>
      <c r="C5407" s="39">
        <v>3.6219099999999999E-3</v>
      </c>
    </row>
    <row r="5408" spans="1:3" x14ac:dyDescent="0.2">
      <c r="A5408" s="17">
        <v>20160520</v>
      </c>
      <c r="B5408" s="18">
        <v>1900</v>
      </c>
      <c r="C5408" s="39">
        <v>3.65358E-3</v>
      </c>
    </row>
    <row r="5409" spans="1:3" x14ac:dyDescent="0.2">
      <c r="A5409" s="17">
        <v>20160520</v>
      </c>
      <c r="B5409" s="18">
        <v>2000</v>
      </c>
      <c r="C5409" s="39">
        <v>3.4198700000000002E-3</v>
      </c>
    </row>
    <row r="5410" spans="1:3" x14ac:dyDescent="0.2">
      <c r="A5410" s="17">
        <v>20160520</v>
      </c>
      <c r="B5410" s="18">
        <v>2100</v>
      </c>
      <c r="C5410" s="39">
        <v>3.6493799999999998E-3</v>
      </c>
    </row>
    <row r="5411" spans="1:3" x14ac:dyDescent="0.2">
      <c r="A5411" s="17">
        <v>20160520</v>
      </c>
      <c r="B5411" s="18">
        <v>2200</v>
      </c>
      <c r="C5411" s="39">
        <v>3.6472900000000001E-3</v>
      </c>
    </row>
    <row r="5412" spans="1:3" x14ac:dyDescent="0.2">
      <c r="A5412" s="17">
        <v>20160520</v>
      </c>
      <c r="B5412" s="18">
        <v>2300</v>
      </c>
      <c r="C5412" s="39">
        <v>3.64519E-3</v>
      </c>
    </row>
    <row r="5413" spans="1:3" x14ac:dyDescent="0.2">
      <c r="A5413" s="17">
        <v>20160521</v>
      </c>
      <c r="B5413" s="18">
        <v>0</v>
      </c>
      <c r="C5413" s="39">
        <v>3.6430899999999999E-3</v>
      </c>
    </row>
    <row r="5414" spans="1:3" x14ac:dyDescent="0.2">
      <c r="A5414" s="17">
        <v>20160521</v>
      </c>
      <c r="B5414" s="18">
        <v>100</v>
      </c>
      <c r="C5414" s="39">
        <v>3.6410000000000001E-3</v>
      </c>
    </row>
    <row r="5415" spans="1:3" x14ac:dyDescent="0.2">
      <c r="A5415" s="17">
        <v>20160521</v>
      </c>
      <c r="B5415" s="18">
        <v>200</v>
      </c>
      <c r="C5415" s="39">
        <v>3.40786E-3</v>
      </c>
    </row>
    <row r="5416" spans="1:3" x14ac:dyDescent="0.2">
      <c r="A5416" s="17">
        <v>20160521</v>
      </c>
      <c r="B5416" s="18">
        <v>300</v>
      </c>
      <c r="C5416" s="39">
        <v>3.4058600000000001E-3</v>
      </c>
    </row>
    <row r="5417" spans="1:3" x14ac:dyDescent="0.2">
      <c r="A5417" s="17">
        <v>20160521</v>
      </c>
      <c r="B5417" s="18">
        <v>400</v>
      </c>
      <c r="C5417" s="39">
        <v>3.4038599999999999E-3</v>
      </c>
    </row>
    <row r="5418" spans="1:3" x14ac:dyDescent="0.2">
      <c r="A5418" s="17">
        <v>20160521</v>
      </c>
      <c r="B5418" s="18">
        <v>500</v>
      </c>
      <c r="C5418" s="39">
        <v>3.40186E-3</v>
      </c>
    </row>
    <row r="5419" spans="1:3" x14ac:dyDescent="0.2">
      <c r="A5419" s="17">
        <v>20160521</v>
      </c>
      <c r="B5419" s="18">
        <v>600</v>
      </c>
      <c r="C5419" s="39">
        <v>3.6305399999999998E-3</v>
      </c>
    </row>
    <row r="5420" spans="1:3" x14ac:dyDescent="0.2">
      <c r="A5420" s="17">
        <v>20160521</v>
      </c>
      <c r="B5420" s="18">
        <v>700</v>
      </c>
      <c r="C5420" s="39">
        <v>3.6284500000000001E-3</v>
      </c>
    </row>
    <row r="5421" spans="1:3" x14ac:dyDescent="0.2">
      <c r="A5421" s="17">
        <v>20160521</v>
      </c>
      <c r="B5421" s="18">
        <v>800</v>
      </c>
      <c r="C5421" s="39">
        <v>3.5927799999999998E-3</v>
      </c>
    </row>
    <row r="5422" spans="1:3" x14ac:dyDescent="0.2">
      <c r="A5422" s="17">
        <v>20160521</v>
      </c>
      <c r="B5422" s="18">
        <v>900</v>
      </c>
      <c r="C5422" s="39">
        <v>3.3938800000000002E-3</v>
      </c>
    </row>
    <row r="5423" spans="1:3" x14ac:dyDescent="0.2">
      <c r="A5423" s="17">
        <v>20160521</v>
      </c>
      <c r="B5423" s="18">
        <v>1000</v>
      </c>
      <c r="C5423" s="39">
        <v>3.3918899999999998E-3</v>
      </c>
    </row>
    <row r="5424" spans="1:3" x14ac:dyDescent="0.2">
      <c r="A5424" s="17">
        <v>20160521</v>
      </c>
      <c r="B5424" s="18">
        <v>1100</v>
      </c>
      <c r="C5424" s="39">
        <v>3.38989E-3</v>
      </c>
    </row>
    <row r="5425" spans="1:3" x14ac:dyDescent="0.2">
      <c r="A5425" s="17">
        <v>20160521</v>
      </c>
      <c r="B5425" s="18">
        <v>1200</v>
      </c>
      <c r="C5425" s="39">
        <v>3.5844900000000001E-3</v>
      </c>
    </row>
    <row r="5426" spans="1:3" x14ac:dyDescent="0.2">
      <c r="A5426" s="17">
        <v>20160521</v>
      </c>
      <c r="B5426" s="18">
        <v>1300</v>
      </c>
      <c r="C5426" s="39">
        <v>3.5824199999999998E-3</v>
      </c>
    </row>
    <row r="5427" spans="1:3" x14ac:dyDescent="0.2">
      <c r="A5427" s="17">
        <v>20160521</v>
      </c>
      <c r="B5427" s="18">
        <v>1400</v>
      </c>
      <c r="C5427" s="39">
        <v>3.8193900000000002E-3</v>
      </c>
    </row>
    <row r="5428" spans="1:3" x14ac:dyDescent="0.2">
      <c r="A5428" s="17">
        <v>20160521</v>
      </c>
      <c r="B5428" s="18">
        <v>1500</v>
      </c>
      <c r="C5428" s="39">
        <v>3.5782800000000001E-3</v>
      </c>
    </row>
    <row r="5429" spans="1:3" x14ac:dyDescent="0.2">
      <c r="A5429" s="17">
        <v>20160521</v>
      </c>
      <c r="B5429" s="18">
        <v>1600</v>
      </c>
      <c r="C5429" s="39">
        <v>3.3799400000000001E-3</v>
      </c>
    </row>
    <row r="5430" spans="1:3" x14ac:dyDescent="0.2">
      <c r="A5430" s="17">
        <v>20160521</v>
      </c>
      <c r="B5430" s="18">
        <v>1700</v>
      </c>
      <c r="C5430" s="39">
        <v>3.3779600000000002E-3</v>
      </c>
    </row>
    <row r="5431" spans="1:3" x14ac:dyDescent="0.2">
      <c r="A5431" s="17">
        <v>20160521</v>
      </c>
      <c r="B5431" s="18">
        <v>1800</v>
      </c>
      <c r="C5431" s="39">
        <v>3.3759699999999998E-3</v>
      </c>
    </row>
    <row r="5432" spans="1:3" x14ac:dyDescent="0.2">
      <c r="A5432" s="17">
        <v>20160521</v>
      </c>
      <c r="B5432" s="18">
        <v>1900</v>
      </c>
      <c r="C5432" s="39">
        <v>3.5700100000000002E-3</v>
      </c>
    </row>
    <row r="5433" spans="1:3" x14ac:dyDescent="0.2">
      <c r="A5433" s="17">
        <v>20160521</v>
      </c>
      <c r="B5433" s="18">
        <v>2000</v>
      </c>
      <c r="C5433" s="39">
        <v>3.5679399999999999E-3</v>
      </c>
    </row>
    <row r="5434" spans="1:3" x14ac:dyDescent="0.2">
      <c r="A5434" s="17">
        <v>20160521</v>
      </c>
      <c r="B5434" s="18">
        <v>2100</v>
      </c>
      <c r="C5434" s="39">
        <v>3.5992799999999998E-3</v>
      </c>
    </row>
    <row r="5435" spans="1:3" x14ac:dyDescent="0.2">
      <c r="A5435" s="17">
        <v>20160521</v>
      </c>
      <c r="B5435" s="18">
        <v>2200</v>
      </c>
      <c r="C5435" s="39">
        <v>3.5972000000000001E-3</v>
      </c>
    </row>
    <row r="5436" spans="1:3" x14ac:dyDescent="0.2">
      <c r="A5436" s="17">
        <v>20160521</v>
      </c>
      <c r="B5436" s="18">
        <v>2300</v>
      </c>
      <c r="C5436" s="39">
        <v>3.5951300000000002E-3</v>
      </c>
    </row>
    <row r="5437" spans="1:3" x14ac:dyDescent="0.2">
      <c r="A5437" s="17">
        <v>20160522</v>
      </c>
      <c r="B5437" s="18">
        <v>0</v>
      </c>
      <c r="C5437" s="39">
        <v>3.59305E-3</v>
      </c>
    </row>
    <row r="5438" spans="1:3" x14ac:dyDescent="0.2">
      <c r="A5438" s="17">
        <v>20160522</v>
      </c>
      <c r="B5438" s="18">
        <v>100</v>
      </c>
      <c r="C5438" s="39">
        <v>3.5909800000000001E-3</v>
      </c>
    </row>
    <row r="5439" spans="1:3" x14ac:dyDescent="0.2">
      <c r="A5439" s="17">
        <v>20160522</v>
      </c>
      <c r="B5439" s="18">
        <v>200</v>
      </c>
      <c r="C5439" s="39">
        <v>3.5888999999999999E-3</v>
      </c>
    </row>
    <row r="5440" spans="1:3" x14ac:dyDescent="0.2">
      <c r="A5440" s="17">
        <v>20160522</v>
      </c>
      <c r="B5440" s="18">
        <v>300</v>
      </c>
      <c r="C5440" s="39">
        <v>3.5868300000000001E-3</v>
      </c>
    </row>
    <row r="5441" spans="1:3" x14ac:dyDescent="0.2">
      <c r="A5441" s="17">
        <v>20160522</v>
      </c>
      <c r="B5441" s="18">
        <v>400</v>
      </c>
      <c r="C5441" s="39">
        <v>3.5847600000000002E-3</v>
      </c>
    </row>
    <row r="5442" spans="1:3" x14ac:dyDescent="0.2">
      <c r="A5442" s="17">
        <v>20160522</v>
      </c>
      <c r="B5442" s="18">
        <v>500</v>
      </c>
      <c r="C5442" s="39">
        <v>3.3541700000000001E-3</v>
      </c>
    </row>
    <row r="5443" spans="1:3" x14ac:dyDescent="0.2">
      <c r="A5443" s="17">
        <v>20160522</v>
      </c>
      <c r="B5443" s="18">
        <v>600</v>
      </c>
      <c r="C5443" s="39">
        <v>3.5806200000000001E-3</v>
      </c>
    </row>
    <row r="5444" spans="1:3" x14ac:dyDescent="0.2">
      <c r="A5444" s="17">
        <v>20160522</v>
      </c>
      <c r="B5444" s="18">
        <v>700</v>
      </c>
      <c r="C5444" s="39">
        <v>3.5785499999999998E-3</v>
      </c>
    </row>
    <row r="5445" spans="1:3" x14ac:dyDescent="0.2">
      <c r="A5445" s="17">
        <v>20160522</v>
      </c>
      <c r="B5445" s="18">
        <v>800</v>
      </c>
      <c r="C5445" s="39">
        <v>3.5764799999999999E-3</v>
      </c>
    </row>
    <row r="5446" spans="1:3" x14ac:dyDescent="0.2">
      <c r="A5446" s="17">
        <v>20160522</v>
      </c>
      <c r="B5446" s="18">
        <v>900</v>
      </c>
      <c r="C5446" s="39">
        <v>3.3462700000000001E-3</v>
      </c>
    </row>
    <row r="5447" spans="1:3" x14ac:dyDescent="0.2">
      <c r="A5447" s="17">
        <v>20160522</v>
      </c>
      <c r="B5447" s="18">
        <v>1000</v>
      </c>
      <c r="C5447" s="39">
        <v>3.3125799999999999E-3</v>
      </c>
    </row>
    <row r="5448" spans="1:3" x14ac:dyDescent="0.2">
      <c r="A5448" s="17">
        <v>20160522</v>
      </c>
      <c r="B5448" s="18">
        <v>1100</v>
      </c>
      <c r="C5448" s="39">
        <v>3.1249099999999998E-3</v>
      </c>
    </row>
    <row r="5449" spans="1:3" x14ac:dyDescent="0.2">
      <c r="A5449" s="17">
        <v>20160522</v>
      </c>
      <c r="B5449" s="18">
        <v>1200</v>
      </c>
      <c r="C5449" s="39">
        <v>2.9162200000000002E-3</v>
      </c>
    </row>
    <row r="5450" spans="1:3" x14ac:dyDescent="0.2">
      <c r="A5450" s="17">
        <v>20160522</v>
      </c>
      <c r="B5450" s="18">
        <v>1300</v>
      </c>
      <c r="C5450" s="39">
        <v>2.9144399999999999E-3</v>
      </c>
    </row>
    <row r="5451" spans="1:3" x14ac:dyDescent="0.2">
      <c r="A5451" s="17">
        <v>20160522</v>
      </c>
      <c r="B5451" s="18">
        <v>1400</v>
      </c>
      <c r="C5451" s="39">
        <v>3.1192799999999999E-3</v>
      </c>
    </row>
    <row r="5452" spans="1:3" x14ac:dyDescent="0.2">
      <c r="A5452" s="17">
        <v>20160522</v>
      </c>
      <c r="B5452" s="18">
        <v>1500</v>
      </c>
      <c r="C5452" s="39">
        <v>3.1174000000000002E-3</v>
      </c>
    </row>
    <row r="5453" spans="1:3" x14ac:dyDescent="0.2">
      <c r="A5453" s="17">
        <v>20160522</v>
      </c>
      <c r="B5453" s="18">
        <v>1600</v>
      </c>
      <c r="C5453" s="39">
        <v>3.11553E-3</v>
      </c>
    </row>
    <row r="5454" spans="1:3" x14ac:dyDescent="0.2">
      <c r="A5454" s="17">
        <v>20160522</v>
      </c>
      <c r="B5454" s="18">
        <v>1700</v>
      </c>
      <c r="C5454" s="39">
        <v>2.9073100000000002E-3</v>
      </c>
    </row>
    <row r="5455" spans="1:3" x14ac:dyDescent="0.2">
      <c r="A5455" s="17">
        <v>20160522</v>
      </c>
      <c r="B5455" s="18">
        <v>1800</v>
      </c>
      <c r="C5455" s="39">
        <v>3.1117800000000002E-3</v>
      </c>
    </row>
    <row r="5456" spans="1:3" x14ac:dyDescent="0.2">
      <c r="A5456" s="17">
        <v>20160522</v>
      </c>
      <c r="B5456" s="18">
        <v>1900</v>
      </c>
      <c r="C5456" s="39">
        <v>3.32657E-3</v>
      </c>
    </row>
    <row r="5457" spans="1:3" x14ac:dyDescent="0.2">
      <c r="A5457" s="17">
        <v>20160522</v>
      </c>
      <c r="B5457" s="18">
        <v>2000</v>
      </c>
      <c r="C5457" s="39">
        <v>3.32461E-3</v>
      </c>
    </row>
    <row r="5458" spans="1:3" x14ac:dyDescent="0.2">
      <c r="A5458" s="17">
        <v>20160522</v>
      </c>
      <c r="B5458" s="18">
        <v>2100</v>
      </c>
      <c r="C5458" s="39">
        <v>3.32264E-3</v>
      </c>
    </row>
    <row r="5459" spans="1:3" x14ac:dyDescent="0.2">
      <c r="A5459" s="17">
        <v>20160522</v>
      </c>
      <c r="B5459" s="18">
        <v>2200</v>
      </c>
      <c r="C5459" s="39">
        <v>3.3206799999999999E-3</v>
      </c>
    </row>
    <row r="5460" spans="1:3" x14ac:dyDescent="0.2">
      <c r="A5460" s="17">
        <v>20160522</v>
      </c>
      <c r="B5460" s="18">
        <v>2300</v>
      </c>
      <c r="C5460" s="39">
        <v>3.5455500000000002E-3</v>
      </c>
    </row>
    <row r="5461" spans="1:3" x14ac:dyDescent="0.2">
      <c r="A5461" s="17">
        <v>20160523</v>
      </c>
      <c r="B5461" s="18">
        <v>0</v>
      </c>
      <c r="C5461" s="39">
        <v>3.5434899999999998E-3</v>
      </c>
    </row>
    <row r="5462" spans="1:3" x14ac:dyDescent="0.2">
      <c r="A5462" s="17">
        <v>20160523</v>
      </c>
      <c r="B5462" s="18">
        <v>100</v>
      </c>
      <c r="C5462" s="39">
        <v>3.5414399999999999E-3</v>
      </c>
    </row>
    <row r="5463" spans="1:3" x14ac:dyDescent="0.2">
      <c r="A5463" s="17">
        <v>20160523</v>
      </c>
      <c r="B5463" s="18">
        <v>200</v>
      </c>
      <c r="C5463" s="39">
        <v>3.53938E-3</v>
      </c>
    </row>
    <row r="5464" spans="1:3" x14ac:dyDescent="0.2">
      <c r="A5464" s="17">
        <v>20160523</v>
      </c>
      <c r="B5464" s="18">
        <v>300</v>
      </c>
      <c r="C5464" s="39">
        <v>3.53733E-3</v>
      </c>
    </row>
    <row r="5465" spans="1:3" x14ac:dyDescent="0.2">
      <c r="A5465" s="17">
        <v>20160523</v>
      </c>
      <c r="B5465" s="18">
        <v>400</v>
      </c>
      <c r="C5465" s="39">
        <v>3.53528E-3</v>
      </c>
    </row>
    <row r="5466" spans="1:3" x14ac:dyDescent="0.2">
      <c r="A5466" s="17">
        <v>20160523</v>
      </c>
      <c r="B5466" s="18">
        <v>500</v>
      </c>
      <c r="C5466" s="39">
        <v>3.5332200000000001E-3</v>
      </c>
    </row>
    <row r="5467" spans="1:3" x14ac:dyDescent="0.2">
      <c r="A5467" s="17">
        <v>20160523</v>
      </c>
      <c r="B5467" s="18">
        <v>600</v>
      </c>
      <c r="C5467" s="39">
        <v>3.5311700000000001E-3</v>
      </c>
    </row>
    <row r="5468" spans="1:3" x14ac:dyDescent="0.2">
      <c r="A5468" s="17">
        <v>20160523</v>
      </c>
      <c r="B5468" s="18">
        <v>700</v>
      </c>
      <c r="C5468" s="39">
        <v>3.3030400000000001E-3</v>
      </c>
    </row>
    <row r="5469" spans="1:3" x14ac:dyDescent="0.2">
      <c r="A5469" s="17">
        <v>20160523</v>
      </c>
      <c r="B5469" s="18">
        <v>800</v>
      </c>
      <c r="C5469" s="39">
        <v>3.30109E-3</v>
      </c>
    </row>
    <row r="5470" spans="1:3" x14ac:dyDescent="0.2">
      <c r="A5470" s="17">
        <v>20160523</v>
      </c>
      <c r="B5470" s="18">
        <v>900</v>
      </c>
      <c r="C5470" s="39">
        <v>3.08377E-3</v>
      </c>
    </row>
    <row r="5471" spans="1:3" x14ac:dyDescent="0.2">
      <c r="A5471" s="17">
        <v>20160523</v>
      </c>
      <c r="B5471" s="18">
        <v>1000</v>
      </c>
      <c r="C5471" s="39">
        <v>3.2657799999999998E-3</v>
      </c>
    </row>
    <row r="5472" spans="1:3" x14ac:dyDescent="0.2">
      <c r="A5472" s="17">
        <v>20160523</v>
      </c>
      <c r="B5472" s="18">
        <v>1100</v>
      </c>
      <c r="C5472" s="39">
        <v>3.08005E-3</v>
      </c>
    </row>
    <row r="5473" spans="1:3" x14ac:dyDescent="0.2">
      <c r="A5473" s="17">
        <v>20160523</v>
      </c>
      <c r="B5473" s="18">
        <v>1200</v>
      </c>
      <c r="C5473" s="39">
        <v>3.0782000000000001E-3</v>
      </c>
    </row>
    <row r="5474" spans="1:3" x14ac:dyDescent="0.2">
      <c r="A5474" s="17">
        <v>20160523</v>
      </c>
      <c r="B5474" s="18">
        <v>1300</v>
      </c>
      <c r="C5474" s="39">
        <v>3.0763399999999999E-3</v>
      </c>
    </row>
    <row r="5475" spans="1:3" x14ac:dyDescent="0.2">
      <c r="A5475" s="17">
        <v>20160523</v>
      </c>
      <c r="B5475" s="18">
        <v>1400</v>
      </c>
      <c r="C5475" s="39">
        <v>2.8700800000000001E-3</v>
      </c>
    </row>
    <row r="5476" spans="1:3" x14ac:dyDescent="0.2">
      <c r="A5476" s="17">
        <v>20160523</v>
      </c>
      <c r="B5476" s="18">
        <v>1500</v>
      </c>
      <c r="C5476" s="39">
        <v>2.8683200000000002E-3</v>
      </c>
    </row>
    <row r="5477" spans="1:3" x14ac:dyDescent="0.2">
      <c r="A5477" s="17">
        <v>20160523</v>
      </c>
      <c r="B5477" s="18">
        <v>1600</v>
      </c>
      <c r="C5477" s="39">
        <v>2.8665499999999998E-3</v>
      </c>
    </row>
    <row r="5478" spans="1:3" x14ac:dyDescent="0.2">
      <c r="A5478" s="17">
        <v>20160523</v>
      </c>
      <c r="B5478" s="18">
        <v>1700</v>
      </c>
      <c r="C5478" s="39">
        <v>3.0689100000000002E-3</v>
      </c>
    </row>
    <row r="5479" spans="1:3" x14ac:dyDescent="0.2">
      <c r="A5479" s="17">
        <v>20160523</v>
      </c>
      <c r="B5479" s="18">
        <v>1800</v>
      </c>
      <c r="C5479" s="39">
        <v>3.0670599999999999E-3</v>
      </c>
    </row>
    <row r="5480" spans="1:3" x14ac:dyDescent="0.2">
      <c r="A5480" s="17">
        <v>20160523</v>
      </c>
      <c r="B5480" s="18">
        <v>1900</v>
      </c>
      <c r="C5480" s="39">
        <v>3.24836E-3</v>
      </c>
    </row>
    <row r="5481" spans="1:3" x14ac:dyDescent="0.2">
      <c r="A5481" s="17">
        <v>20160523</v>
      </c>
      <c r="B5481" s="18">
        <v>2000</v>
      </c>
      <c r="C5481" s="39">
        <v>3.2776900000000002E-3</v>
      </c>
    </row>
    <row r="5482" spans="1:3" x14ac:dyDescent="0.2">
      <c r="A5482" s="17">
        <v>20160523</v>
      </c>
      <c r="B5482" s="18">
        <v>2100</v>
      </c>
      <c r="C5482" s="39">
        <v>3.2757400000000001E-3</v>
      </c>
    </row>
    <row r="5483" spans="1:3" x14ac:dyDescent="0.2">
      <c r="A5483" s="17">
        <v>20160523</v>
      </c>
      <c r="B5483" s="18">
        <v>2200</v>
      </c>
      <c r="C5483" s="39">
        <v>3.2737999999999999E-3</v>
      </c>
    </row>
    <row r="5484" spans="1:3" x14ac:dyDescent="0.2">
      <c r="A5484" s="17">
        <v>20160523</v>
      </c>
      <c r="B5484" s="18">
        <v>2300</v>
      </c>
      <c r="C5484" s="39">
        <v>3.4637100000000001E-3</v>
      </c>
    </row>
    <row r="5485" spans="1:3" x14ac:dyDescent="0.2">
      <c r="A5485" s="17">
        <v>20160524</v>
      </c>
      <c r="B5485" s="18">
        <v>0</v>
      </c>
      <c r="C5485" s="39">
        <v>3.4616899999999999E-3</v>
      </c>
    </row>
    <row r="5486" spans="1:3" x14ac:dyDescent="0.2">
      <c r="A5486" s="17">
        <v>20160524</v>
      </c>
      <c r="B5486" s="18">
        <v>100</v>
      </c>
      <c r="C5486" s="39">
        <v>3.2679699999999998E-3</v>
      </c>
    </row>
    <row r="5487" spans="1:3" x14ac:dyDescent="0.2">
      <c r="A5487" s="17">
        <v>20160524</v>
      </c>
      <c r="B5487" s="18">
        <v>200</v>
      </c>
      <c r="C5487" s="39">
        <v>3.4903400000000002E-3</v>
      </c>
    </row>
    <row r="5488" spans="1:3" x14ac:dyDescent="0.2">
      <c r="A5488" s="17">
        <v>20160524</v>
      </c>
      <c r="B5488" s="18">
        <v>300</v>
      </c>
      <c r="C5488" s="39">
        <v>3.4883100000000001E-3</v>
      </c>
    </row>
    <row r="5489" spans="1:3" x14ac:dyDescent="0.2">
      <c r="A5489" s="17">
        <v>20160524</v>
      </c>
      <c r="B5489" s="18">
        <v>400</v>
      </c>
      <c r="C5489" s="39">
        <v>3.4536100000000002E-3</v>
      </c>
    </row>
    <row r="5490" spans="1:3" x14ac:dyDescent="0.2">
      <c r="A5490" s="17">
        <v>20160524</v>
      </c>
      <c r="B5490" s="18">
        <v>500</v>
      </c>
      <c r="C5490" s="39">
        <v>3.45159E-3</v>
      </c>
    </row>
    <row r="5491" spans="1:3" x14ac:dyDescent="0.2">
      <c r="A5491" s="17">
        <v>20160524</v>
      </c>
      <c r="B5491" s="18">
        <v>600</v>
      </c>
      <c r="C5491" s="39">
        <v>3.4495699999999999E-3</v>
      </c>
    </row>
    <row r="5492" spans="1:3" x14ac:dyDescent="0.2">
      <c r="A5492" s="17">
        <v>20160524</v>
      </c>
      <c r="B5492" s="18">
        <v>700</v>
      </c>
      <c r="C5492" s="39">
        <v>3.4475600000000001E-3</v>
      </c>
    </row>
    <row r="5493" spans="1:3" x14ac:dyDescent="0.2">
      <c r="A5493" s="17">
        <v>20160524</v>
      </c>
      <c r="B5493" s="18">
        <v>800</v>
      </c>
      <c r="C5493" s="39">
        <v>3.44554E-3</v>
      </c>
    </row>
    <row r="5494" spans="1:3" x14ac:dyDescent="0.2">
      <c r="A5494" s="17">
        <v>20160524</v>
      </c>
      <c r="B5494" s="18">
        <v>900</v>
      </c>
      <c r="C5494" s="39">
        <v>3.2213799999999998E-3</v>
      </c>
    </row>
    <row r="5495" spans="1:3" x14ac:dyDescent="0.2">
      <c r="A5495" s="17">
        <v>20160524</v>
      </c>
      <c r="B5495" s="18">
        <v>1000</v>
      </c>
      <c r="C5495" s="39">
        <v>3.0375100000000002E-3</v>
      </c>
    </row>
    <row r="5496" spans="1:3" x14ac:dyDescent="0.2">
      <c r="A5496" s="17">
        <v>20160524</v>
      </c>
      <c r="B5496" s="18">
        <v>1100</v>
      </c>
      <c r="C5496" s="39">
        <v>3.0356699999999999E-3</v>
      </c>
    </row>
    <row r="5497" spans="1:3" x14ac:dyDescent="0.2">
      <c r="A5497" s="17">
        <v>20160524</v>
      </c>
      <c r="B5497" s="18">
        <v>1200</v>
      </c>
      <c r="C5497" s="39">
        <v>2.83147E-3</v>
      </c>
    </row>
    <row r="5498" spans="1:3" x14ac:dyDescent="0.2">
      <c r="A5498" s="17">
        <v>20160524</v>
      </c>
      <c r="B5498" s="18">
        <v>1300</v>
      </c>
      <c r="C5498" s="39">
        <v>2.82972E-3</v>
      </c>
    </row>
    <row r="5499" spans="1:3" x14ac:dyDescent="0.2">
      <c r="A5499" s="17">
        <v>20160524</v>
      </c>
      <c r="B5499" s="18">
        <v>1400</v>
      </c>
      <c r="C5499" s="39">
        <v>2.8279799999999999E-3</v>
      </c>
    </row>
    <row r="5500" spans="1:3" x14ac:dyDescent="0.2">
      <c r="A5500" s="17">
        <v>20160524</v>
      </c>
      <c r="B5500" s="18">
        <v>1500</v>
      </c>
      <c r="C5500" s="39">
        <v>2.8262299999999999E-3</v>
      </c>
    </row>
    <row r="5501" spans="1:3" x14ac:dyDescent="0.2">
      <c r="A5501" s="17">
        <v>20160524</v>
      </c>
      <c r="B5501" s="18">
        <v>1600</v>
      </c>
      <c r="C5501" s="39">
        <v>2.8244899999999998E-3</v>
      </c>
    </row>
    <row r="5502" spans="1:3" x14ac:dyDescent="0.2">
      <c r="A5502" s="17">
        <v>20160524</v>
      </c>
      <c r="B5502" s="18">
        <v>1700</v>
      </c>
      <c r="C5502" s="39">
        <v>3.0246499999999998E-3</v>
      </c>
    </row>
    <row r="5503" spans="1:3" x14ac:dyDescent="0.2">
      <c r="A5503" s="17">
        <v>20160524</v>
      </c>
      <c r="B5503" s="18">
        <v>1800</v>
      </c>
      <c r="C5503" s="39">
        <v>2.8210100000000001E-3</v>
      </c>
    </row>
    <row r="5504" spans="1:3" x14ac:dyDescent="0.2">
      <c r="A5504" s="17">
        <v>20160524</v>
      </c>
      <c r="B5504" s="18">
        <v>1900</v>
      </c>
      <c r="C5504" s="39">
        <v>3.0209799999999999E-3</v>
      </c>
    </row>
    <row r="5505" spans="1:3" x14ac:dyDescent="0.2">
      <c r="A5505" s="17">
        <v>20160524</v>
      </c>
      <c r="B5505" s="18">
        <v>2000</v>
      </c>
      <c r="C5505" s="39">
        <v>3.2003000000000001E-3</v>
      </c>
    </row>
    <row r="5506" spans="1:3" x14ac:dyDescent="0.2">
      <c r="A5506" s="17">
        <v>20160524</v>
      </c>
      <c r="B5506" s="18">
        <v>2100</v>
      </c>
      <c r="C5506" s="39">
        <v>3.2293199999999999E-3</v>
      </c>
    </row>
    <row r="5507" spans="1:3" x14ac:dyDescent="0.2">
      <c r="A5507" s="17">
        <v>20160524</v>
      </c>
      <c r="B5507" s="18">
        <v>2200</v>
      </c>
      <c r="C5507" s="39">
        <v>3.2274000000000001E-3</v>
      </c>
    </row>
    <row r="5508" spans="1:3" x14ac:dyDescent="0.2">
      <c r="A5508" s="17">
        <v>20160524</v>
      </c>
      <c r="B5508" s="18">
        <v>2300</v>
      </c>
      <c r="C5508" s="39">
        <v>3.2254800000000002E-3</v>
      </c>
    </row>
    <row r="5509" spans="1:3" x14ac:dyDescent="0.2">
      <c r="A5509" s="17">
        <v>20160525</v>
      </c>
      <c r="B5509" s="18">
        <v>0</v>
      </c>
      <c r="C5509" s="39">
        <v>3.2235499999999999E-3</v>
      </c>
    </row>
    <row r="5510" spans="1:3" x14ac:dyDescent="0.2">
      <c r="A5510" s="17">
        <v>20160525</v>
      </c>
      <c r="B5510" s="18">
        <v>100</v>
      </c>
      <c r="C5510" s="39">
        <v>3.2216300000000001E-3</v>
      </c>
    </row>
    <row r="5511" spans="1:3" x14ac:dyDescent="0.2">
      <c r="A5511" s="17">
        <v>20160525</v>
      </c>
      <c r="B5511" s="18">
        <v>200</v>
      </c>
      <c r="C5511" s="39">
        <v>3.2197100000000002E-3</v>
      </c>
    </row>
    <row r="5512" spans="1:3" x14ac:dyDescent="0.2">
      <c r="A5512" s="17">
        <v>20160525</v>
      </c>
      <c r="B5512" s="18">
        <v>300</v>
      </c>
      <c r="C5512" s="39">
        <v>3.2177899999999999E-3</v>
      </c>
    </row>
    <row r="5513" spans="1:3" x14ac:dyDescent="0.2">
      <c r="A5513" s="17">
        <v>20160525</v>
      </c>
      <c r="B5513" s="18">
        <v>400</v>
      </c>
      <c r="C5513" s="39">
        <v>3.4054100000000002E-3</v>
      </c>
    </row>
    <row r="5514" spans="1:3" x14ac:dyDescent="0.2">
      <c r="A5514" s="17">
        <v>20160525</v>
      </c>
      <c r="B5514" s="18">
        <v>500</v>
      </c>
      <c r="C5514" s="39">
        <v>3.4034099999999999E-3</v>
      </c>
    </row>
    <row r="5515" spans="1:3" x14ac:dyDescent="0.2">
      <c r="A5515" s="17">
        <v>20160525</v>
      </c>
      <c r="B5515" s="18">
        <v>600</v>
      </c>
      <c r="C5515" s="39">
        <v>3.4014100000000001E-3</v>
      </c>
    </row>
    <row r="5516" spans="1:3" x14ac:dyDescent="0.2">
      <c r="A5516" s="17">
        <v>20160525</v>
      </c>
      <c r="B5516" s="18">
        <v>700</v>
      </c>
      <c r="C5516" s="39">
        <v>3.3994099999999998E-3</v>
      </c>
    </row>
    <row r="5517" spans="1:3" x14ac:dyDescent="0.2">
      <c r="A5517" s="17">
        <v>20160525</v>
      </c>
      <c r="B5517" s="18">
        <v>800</v>
      </c>
      <c r="C5517" s="39">
        <v>3.2082E-3</v>
      </c>
    </row>
    <row r="5518" spans="1:3" x14ac:dyDescent="0.2">
      <c r="A5518" s="17">
        <v>20160525</v>
      </c>
      <c r="B5518" s="18">
        <v>900</v>
      </c>
      <c r="C5518" s="39">
        <v>3.2062900000000001E-3</v>
      </c>
    </row>
    <row r="5519" spans="1:3" x14ac:dyDescent="0.2">
      <c r="A5519" s="17">
        <v>20160525</v>
      </c>
      <c r="B5519" s="18">
        <v>1000</v>
      </c>
      <c r="C5519" s="39">
        <v>3.1736199999999998E-3</v>
      </c>
    </row>
    <row r="5520" spans="1:3" x14ac:dyDescent="0.2">
      <c r="A5520" s="17">
        <v>20160525</v>
      </c>
      <c r="B5520" s="18">
        <v>1100</v>
      </c>
      <c r="C5520" s="39">
        <v>2.99176E-3</v>
      </c>
    </row>
    <row r="5521" spans="1:3" x14ac:dyDescent="0.2">
      <c r="A5521" s="17">
        <v>20160525</v>
      </c>
      <c r="B5521" s="18">
        <v>1200</v>
      </c>
      <c r="C5521" s="39">
        <v>2.7897999999999998E-3</v>
      </c>
    </row>
    <row r="5522" spans="1:3" x14ac:dyDescent="0.2">
      <c r="A5522" s="17">
        <v>20160525</v>
      </c>
      <c r="B5522" s="18">
        <v>1300</v>
      </c>
      <c r="C5522" s="39">
        <v>2.5984300000000001E-3</v>
      </c>
    </row>
    <row r="5523" spans="1:3" x14ac:dyDescent="0.2">
      <c r="A5523" s="17">
        <v>20160525</v>
      </c>
      <c r="B5523" s="18">
        <v>1400</v>
      </c>
      <c r="C5523" s="39">
        <v>2.5967999999999998E-3</v>
      </c>
    </row>
    <row r="5524" spans="1:3" x14ac:dyDescent="0.2">
      <c r="A5524" s="17">
        <v>20160525</v>
      </c>
      <c r="B5524" s="18">
        <v>1500</v>
      </c>
      <c r="C5524" s="39">
        <v>2.7846199999999998E-3</v>
      </c>
    </row>
    <row r="5525" spans="1:3" x14ac:dyDescent="0.2">
      <c r="A5525" s="17">
        <v>20160525</v>
      </c>
      <c r="B5525" s="18">
        <v>1600</v>
      </c>
      <c r="C5525" s="39">
        <v>2.7829E-3</v>
      </c>
    </row>
    <row r="5526" spans="1:3" x14ac:dyDescent="0.2">
      <c r="A5526" s="17">
        <v>20160525</v>
      </c>
      <c r="B5526" s="18">
        <v>1700</v>
      </c>
      <c r="C5526" s="39">
        <v>2.7811799999999999E-3</v>
      </c>
    </row>
    <row r="5527" spans="1:3" x14ac:dyDescent="0.2">
      <c r="A5527" s="17">
        <v>20160525</v>
      </c>
      <c r="B5527" s="18">
        <v>1800</v>
      </c>
      <c r="C5527" s="39">
        <v>2.7794600000000001E-3</v>
      </c>
    </row>
    <row r="5528" spans="1:3" x14ac:dyDescent="0.2">
      <c r="A5528" s="17">
        <v>20160525</v>
      </c>
      <c r="B5528" s="18">
        <v>1900</v>
      </c>
      <c r="C5528" s="39">
        <v>2.77773E-3</v>
      </c>
    </row>
    <row r="5529" spans="1:3" x14ac:dyDescent="0.2">
      <c r="A5529" s="17">
        <v>20160525</v>
      </c>
      <c r="B5529" s="18">
        <v>2000</v>
      </c>
      <c r="C5529" s="39">
        <v>2.9754099999999999E-3</v>
      </c>
    </row>
    <row r="5530" spans="1:3" x14ac:dyDescent="0.2">
      <c r="A5530" s="17">
        <v>20160525</v>
      </c>
      <c r="B5530" s="18">
        <v>2100</v>
      </c>
      <c r="C5530" s="39">
        <v>2.9735999999999999E-3</v>
      </c>
    </row>
    <row r="5531" spans="1:3" x14ac:dyDescent="0.2">
      <c r="A5531" s="17">
        <v>20160525</v>
      </c>
      <c r="B5531" s="18">
        <v>2200</v>
      </c>
      <c r="C5531" s="39">
        <v>3.18147E-3</v>
      </c>
    </row>
    <row r="5532" spans="1:3" x14ac:dyDescent="0.2">
      <c r="A5532" s="17">
        <v>20160525</v>
      </c>
      <c r="B5532" s="18">
        <v>2300</v>
      </c>
      <c r="C5532" s="39">
        <v>3.1795700000000001E-3</v>
      </c>
    </row>
    <row r="5533" spans="1:3" x14ac:dyDescent="0.2">
      <c r="A5533" s="17">
        <v>20160526</v>
      </c>
      <c r="B5533" s="18">
        <v>0</v>
      </c>
      <c r="C5533" s="39">
        <v>3.1776700000000001E-3</v>
      </c>
    </row>
    <row r="5534" spans="1:3" x14ac:dyDescent="0.2">
      <c r="A5534" s="17">
        <v>20160526</v>
      </c>
      <c r="B5534" s="18">
        <v>100</v>
      </c>
      <c r="C5534" s="39">
        <v>3.1757600000000001E-3</v>
      </c>
    </row>
    <row r="5535" spans="1:3" x14ac:dyDescent="0.2">
      <c r="A5535" s="17">
        <v>20160526</v>
      </c>
      <c r="B5535" s="18">
        <v>200</v>
      </c>
      <c r="C5535" s="39">
        <v>3.1738600000000001E-3</v>
      </c>
    </row>
    <row r="5536" spans="1:3" x14ac:dyDescent="0.2">
      <c r="A5536" s="17">
        <v>20160526</v>
      </c>
      <c r="B5536" s="18">
        <v>300</v>
      </c>
      <c r="C5536" s="39">
        <v>3.1719600000000001E-3</v>
      </c>
    </row>
    <row r="5537" spans="1:3" x14ac:dyDescent="0.2">
      <c r="A5537" s="17">
        <v>20160526</v>
      </c>
      <c r="B5537" s="18">
        <v>400</v>
      </c>
      <c r="C5537" s="39">
        <v>3.1700600000000002E-3</v>
      </c>
    </row>
    <row r="5538" spans="1:3" x14ac:dyDescent="0.2">
      <c r="A5538" s="17">
        <v>20160526</v>
      </c>
      <c r="B5538" s="18">
        <v>500</v>
      </c>
      <c r="C5538" s="39">
        <v>3.1681700000000001E-3</v>
      </c>
    </row>
    <row r="5539" spans="1:3" x14ac:dyDescent="0.2">
      <c r="A5539" s="17">
        <v>20160526</v>
      </c>
      <c r="B5539" s="18">
        <v>600</v>
      </c>
      <c r="C5539" s="39">
        <v>3.1662700000000001E-3</v>
      </c>
    </row>
    <row r="5540" spans="1:3" x14ac:dyDescent="0.2">
      <c r="A5540" s="17">
        <v>20160526</v>
      </c>
      <c r="B5540" s="18">
        <v>700</v>
      </c>
      <c r="C5540" s="39">
        <v>3.1643700000000001E-3</v>
      </c>
    </row>
    <row r="5541" spans="1:3" x14ac:dyDescent="0.2">
      <c r="A5541" s="17">
        <v>20160526</v>
      </c>
      <c r="B5541" s="18">
        <v>800</v>
      </c>
      <c r="C5541" s="39">
        <v>2.7554300000000001E-3</v>
      </c>
    </row>
    <row r="5542" spans="1:3" x14ac:dyDescent="0.2">
      <c r="A5542" s="17">
        <v>20160526</v>
      </c>
      <c r="B5542" s="18">
        <v>900</v>
      </c>
      <c r="C5542" s="39">
        <v>2.7537199999999999E-3</v>
      </c>
    </row>
    <row r="5543" spans="1:3" x14ac:dyDescent="0.2">
      <c r="A5543" s="17">
        <v>20160526</v>
      </c>
      <c r="B5543" s="18">
        <v>1000</v>
      </c>
      <c r="C5543" s="39">
        <v>2.5642999999999998E-3</v>
      </c>
    </row>
    <row r="5544" spans="1:3" x14ac:dyDescent="0.2">
      <c r="A5544" s="17">
        <v>20160526</v>
      </c>
      <c r="B5544" s="18">
        <v>1100</v>
      </c>
      <c r="C5544" s="39">
        <v>2.5626799999999999E-3</v>
      </c>
    </row>
    <row r="5545" spans="1:3" x14ac:dyDescent="0.2">
      <c r="A5545" s="17">
        <v>20160526</v>
      </c>
      <c r="B5545" s="18">
        <v>1200</v>
      </c>
      <c r="C5545" s="39">
        <v>2.3837699999999999E-3</v>
      </c>
    </row>
    <row r="5546" spans="1:3" x14ac:dyDescent="0.2">
      <c r="A5546" s="17">
        <v>20160526</v>
      </c>
      <c r="B5546" s="18">
        <v>1300</v>
      </c>
      <c r="C5546" s="39">
        <v>2.3822399999999999E-3</v>
      </c>
    </row>
    <row r="5547" spans="1:3" x14ac:dyDescent="0.2">
      <c r="A5547" s="17">
        <v>20160526</v>
      </c>
      <c r="B5547" s="18">
        <v>1400</v>
      </c>
      <c r="C5547" s="39">
        <v>2.55784E-3</v>
      </c>
    </row>
    <row r="5548" spans="1:3" x14ac:dyDescent="0.2">
      <c r="A5548" s="17">
        <v>20160526</v>
      </c>
      <c r="B5548" s="18">
        <v>1500</v>
      </c>
      <c r="C5548" s="39">
        <v>2.5562200000000001E-3</v>
      </c>
    </row>
    <row r="5549" spans="1:3" x14ac:dyDescent="0.2">
      <c r="A5549" s="17">
        <v>20160526</v>
      </c>
      <c r="B5549" s="18">
        <v>1600</v>
      </c>
      <c r="C5549" s="39">
        <v>2.7417800000000001E-3</v>
      </c>
    </row>
    <row r="5550" spans="1:3" x14ac:dyDescent="0.2">
      <c r="A5550" s="17">
        <v>20160526</v>
      </c>
      <c r="B5550" s="18">
        <v>1700</v>
      </c>
      <c r="C5550" s="39">
        <v>2.7400800000000002E-3</v>
      </c>
    </row>
    <row r="5551" spans="1:3" x14ac:dyDescent="0.2">
      <c r="A5551" s="17">
        <v>20160526</v>
      </c>
      <c r="B5551" s="18">
        <v>1800</v>
      </c>
      <c r="C5551" s="39">
        <v>2.73837E-3</v>
      </c>
    </row>
    <row r="5552" spans="1:3" x14ac:dyDescent="0.2">
      <c r="A5552" s="17">
        <v>20160526</v>
      </c>
      <c r="B5552" s="18">
        <v>1900</v>
      </c>
      <c r="C5552" s="39">
        <v>2.9051200000000002E-3</v>
      </c>
    </row>
    <row r="5553" spans="1:3" x14ac:dyDescent="0.2">
      <c r="A5553" s="17">
        <v>20160526</v>
      </c>
      <c r="B5553" s="18">
        <v>2000</v>
      </c>
      <c r="C5553" s="39">
        <v>2.9321500000000001E-3</v>
      </c>
    </row>
    <row r="5554" spans="1:3" x14ac:dyDescent="0.2">
      <c r="A5554" s="17">
        <v>20160526</v>
      </c>
      <c r="B5554" s="18">
        <v>2100</v>
      </c>
      <c r="C5554" s="39">
        <v>3.1076099999999998E-3</v>
      </c>
    </row>
    <row r="5555" spans="1:3" x14ac:dyDescent="0.2">
      <c r="A5555" s="17">
        <v>20160526</v>
      </c>
      <c r="B5555" s="18">
        <v>2200</v>
      </c>
      <c r="C5555" s="39">
        <v>3.1360200000000002E-3</v>
      </c>
    </row>
    <row r="5556" spans="1:3" x14ac:dyDescent="0.2">
      <c r="A5556" s="17">
        <v>20160526</v>
      </c>
      <c r="B5556" s="18">
        <v>2300</v>
      </c>
      <c r="C5556" s="39">
        <v>3.1341400000000001E-3</v>
      </c>
    </row>
    <row r="5557" spans="1:3" x14ac:dyDescent="0.2">
      <c r="A5557" s="17">
        <v>20160527</v>
      </c>
      <c r="B5557" s="18">
        <v>0</v>
      </c>
      <c r="C5557" s="39">
        <v>3.1322500000000001E-3</v>
      </c>
    </row>
    <row r="5558" spans="1:3" x14ac:dyDescent="0.2">
      <c r="A5558" s="17">
        <v>20160527</v>
      </c>
      <c r="B5558" s="18">
        <v>100</v>
      </c>
      <c r="C5558" s="39">
        <v>3.1303699999999999E-3</v>
      </c>
    </row>
    <row r="5559" spans="1:3" x14ac:dyDescent="0.2">
      <c r="A5559" s="17">
        <v>20160527</v>
      </c>
      <c r="B5559" s="18">
        <v>200</v>
      </c>
      <c r="C5559" s="39">
        <v>3.1284899999999998E-3</v>
      </c>
    </row>
    <row r="5560" spans="1:3" x14ac:dyDescent="0.2">
      <c r="A5560" s="17">
        <v>20160527</v>
      </c>
      <c r="B5560" s="18">
        <v>300</v>
      </c>
      <c r="C5560" s="39">
        <v>3.1266100000000002E-3</v>
      </c>
    </row>
    <row r="5561" spans="1:3" x14ac:dyDescent="0.2">
      <c r="A5561" s="17">
        <v>20160527</v>
      </c>
      <c r="B5561" s="18">
        <v>400</v>
      </c>
      <c r="C5561" s="39">
        <v>3.12473E-3</v>
      </c>
    </row>
    <row r="5562" spans="1:3" x14ac:dyDescent="0.2">
      <c r="A5562" s="17">
        <v>20160527</v>
      </c>
      <c r="B5562" s="18">
        <v>500</v>
      </c>
      <c r="C5562" s="39">
        <v>3.1228499999999999E-3</v>
      </c>
    </row>
    <row r="5563" spans="1:3" x14ac:dyDescent="0.2">
      <c r="A5563" s="17">
        <v>20160527</v>
      </c>
      <c r="B5563" s="18">
        <v>600</v>
      </c>
      <c r="C5563" s="39">
        <v>3.1209800000000002E-3</v>
      </c>
    </row>
    <row r="5564" spans="1:3" x14ac:dyDescent="0.2">
      <c r="A5564" s="17">
        <v>20160527</v>
      </c>
      <c r="B5564" s="18">
        <v>700</v>
      </c>
      <c r="C5564" s="39">
        <v>3.1191000000000001E-3</v>
      </c>
    </row>
    <row r="5565" spans="1:3" x14ac:dyDescent="0.2">
      <c r="A5565" s="17">
        <v>20160527</v>
      </c>
      <c r="B5565" s="18">
        <v>800</v>
      </c>
      <c r="C5565" s="39">
        <v>2.9107E-3</v>
      </c>
    </row>
    <row r="5566" spans="1:3" x14ac:dyDescent="0.2">
      <c r="A5566" s="17">
        <v>20160527</v>
      </c>
      <c r="B5566" s="18">
        <v>900</v>
      </c>
      <c r="C5566" s="39">
        <v>2.9089200000000002E-3</v>
      </c>
    </row>
    <row r="5567" spans="1:3" x14ac:dyDescent="0.2">
      <c r="A5567" s="17">
        <v>20160527</v>
      </c>
      <c r="B5567" s="18">
        <v>1000</v>
      </c>
      <c r="C5567" s="39">
        <v>2.90713E-3</v>
      </c>
    </row>
    <row r="5568" spans="1:3" x14ac:dyDescent="0.2">
      <c r="A5568" s="17">
        <v>20160527</v>
      </c>
      <c r="B5568" s="18">
        <v>1100</v>
      </c>
      <c r="C5568" s="39">
        <v>2.7095600000000002E-3</v>
      </c>
    </row>
    <row r="5569" spans="1:3" x14ac:dyDescent="0.2">
      <c r="A5569" s="17">
        <v>20160527</v>
      </c>
      <c r="B5569" s="18">
        <v>1200</v>
      </c>
      <c r="C5569" s="39">
        <v>2.5225299999999998E-3</v>
      </c>
    </row>
    <row r="5570" spans="1:3" x14ac:dyDescent="0.2">
      <c r="A5570" s="17">
        <v>20160527</v>
      </c>
      <c r="B5570" s="18">
        <v>1300</v>
      </c>
      <c r="C5570" s="39">
        <v>2.5209299999999998E-3</v>
      </c>
    </row>
    <row r="5571" spans="1:3" x14ac:dyDescent="0.2">
      <c r="A5571" s="17">
        <v>20160527</v>
      </c>
      <c r="B5571" s="18">
        <v>1400</v>
      </c>
      <c r="C5571" s="39">
        <v>2.5193400000000001E-3</v>
      </c>
    </row>
    <row r="5572" spans="1:3" x14ac:dyDescent="0.2">
      <c r="A5572" s="17">
        <v>20160527</v>
      </c>
      <c r="B5572" s="18">
        <v>1500</v>
      </c>
      <c r="C5572" s="39">
        <v>2.5177400000000001E-3</v>
      </c>
    </row>
    <row r="5573" spans="1:3" x14ac:dyDescent="0.2">
      <c r="A5573" s="17">
        <v>20160527</v>
      </c>
      <c r="B5573" s="18">
        <v>1600</v>
      </c>
      <c r="C5573" s="39">
        <v>2.7011299999999999E-3</v>
      </c>
    </row>
    <row r="5574" spans="1:3" x14ac:dyDescent="0.2">
      <c r="A5574" s="17">
        <v>20160527</v>
      </c>
      <c r="B5574" s="18">
        <v>1700</v>
      </c>
      <c r="C5574" s="39">
        <v>2.69944E-3</v>
      </c>
    </row>
    <row r="5575" spans="1:3" x14ac:dyDescent="0.2">
      <c r="A5575" s="17">
        <v>20160527</v>
      </c>
      <c r="B5575" s="18">
        <v>1800</v>
      </c>
      <c r="C5575" s="39">
        <v>2.8929099999999998E-3</v>
      </c>
    </row>
    <row r="5576" spans="1:3" x14ac:dyDescent="0.2">
      <c r="A5576" s="17">
        <v>20160527</v>
      </c>
      <c r="B5576" s="18">
        <v>1900</v>
      </c>
      <c r="C5576" s="39">
        <v>2.8911399999999999E-3</v>
      </c>
    </row>
    <row r="5577" spans="1:3" x14ac:dyDescent="0.2">
      <c r="A5577" s="17">
        <v>20160527</v>
      </c>
      <c r="B5577" s="18">
        <v>2000</v>
      </c>
      <c r="C5577" s="39">
        <v>2.8893600000000001E-3</v>
      </c>
    </row>
    <row r="5578" spans="1:3" x14ac:dyDescent="0.2">
      <c r="A5578" s="17">
        <v>20160527</v>
      </c>
      <c r="B5578" s="18">
        <v>2100</v>
      </c>
      <c r="C5578" s="39">
        <v>3.0929099999999999E-3</v>
      </c>
    </row>
    <row r="5579" spans="1:3" x14ac:dyDescent="0.2">
      <c r="A5579" s="17">
        <v>20160527</v>
      </c>
      <c r="B5579" s="18">
        <v>2200</v>
      </c>
      <c r="C5579" s="39">
        <v>3.0910400000000002E-3</v>
      </c>
    </row>
    <row r="5580" spans="1:3" x14ac:dyDescent="0.2">
      <c r="A5580" s="17">
        <v>20160527</v>
      </c>
      <c r="B5580" s="18">
        <v>2300</v>
      </c>
      <c r="C5580" s="39">
        <v>3.08918E-3</v>
      </c>
    </row>
    <row r="5581" spans="1:3" x14ac:dyDescent="0.2">
      <c r="A5581" s="17">
        <v>20160528</v>
      </c>
      <c r="B5581" s="18">
        <v>0</v>
      </c>
      <c r="C5581" s="39">
        <v>3.0873200000000002E-3</v>
      </c>
    </row>
    <row r="5582" spans="1:3" x14ac:dyDescent="0.2">
      <c r="A5582" s="17">
        <v>20160528</v>
      </c>
      <c r="B5582" s="18">
        <v>100</v>
      </c>
      <c r="C5582" s="39">
        <v>3.0854599999999999E-3</v>
      </c>
    </row>
    <row r="5583" spans="1:3" x14ac:dyDescent="0.2">
      <c r="A5583" s="17">
        <v>20160528</v>
      </c>
      <c r="B5583" s="18">
        <v>200</v>
      </c>
      <c r="C5583" s="39">
        <v>3.0835900000000002E-3</v>
      </c>
    </row>
    <row r="5584" spans="1:3" x14ac:dyDescent="0.2">
      <c r="A5584" s="17">
        <v>20160528</v>
      </c>
      <c r="B5584" s="18">
        <v>300</v>
      </c>
      <c r="C5584" s="39">
        <v>3.08173E-3</v>
      </c>
    </row>
    <row r="5585" spans="1:3" x14ac:dyDescent="0.2">
      <c r="A5585" s="17">
        <v>20160528</v>
      </c>
      <c r="B5585" s="18">
        <v>400</v>
      </c>
      <c r="C5585" s="39">
        <v>3.0798700000000002E-3</v>
      </c>
    </row>
    <row r="5586" spans="1:3" x14ac:dyDescent="0.2">
      <c r="A5586" s="17">
        <v>20160528</v>
      </c>
      <c r="B5586" s="18">
        <v>500</v>
      </c>
      <c r="C5586" s="39">
        <v>3.0780199999999999E-3</v>
      </c>
    </row>
    <row r="5587" spans="1:3" x14ac:dyDescent="0.2">
      <c r="A5587" s="17">
        <v>20160528</v>
      </c>
      <c r="B5587" s="18">
        <v>600</v>
      </c>
      <c r="C5587" s="39">
        <v>3.0761600000000001E-3</v>
      </c>
    </row>
    <row r="5588" spans="1:3" x14ac:dyDescent="0.2">
      <c r="A5588" s="17">
        <v>20160528</v>
      </c>
      <c r="B5588" s="18">
        <v>700</v>
      </c>
      <c r="C5588" s="39">
        <v>3.0742999999999999E-3</v>
      </c>
    </row>
    <row r="5589" spans="1:3" x14ac:dyDescent="0.2">
      <c r="A5589" s="17">
        <v>20160528</v>
      </c>
      <c r="B5589" s="18">
        <v>800</v>
      </c>
      <c r="C5589" s="39">
        <v>2.8681499999999999E-3</v>
      </c>
    </row>
    <row r="5590" spans="1:3" x14ac:dyDescent="0.2">
      <c r="A5590" s="17">
        <v>20160528</v>
      </c>
      <c r="B5590" s="18">
        <v>900</v>
      </c>
      <c r="C5590" s="39">
        <v>2.86638E-3</v>
      </c>
    </row>
    <row r="5591" spans="1:3" x14ac:dyDescent="0.2">
      <c r="A5591" s="17">
        <v>20160528</v>
      </c>
      <c r="B5591" s="18">
        <v>1000</v>
      </c>
      <c r="C5591" s="39">
        <v>2.86462E-3</v>
      </c>
    </row>
    <row r="5592" spans="1:3" x14ac:dyDescent="0.2">
      <c r="A5592" s="17">
        <v>20160528</v>
      </c>
      <c r="B5592" s="18">
        <v>1100</v>
      </c>
      <c r="C5592" s="39">
        <v>2.66928E-3</v>
      </c>
    </row>
    <row r="5593" spans="1:3" x14ac:dyDescent="0.2">
      <c r="A5593" s="17">
        <v>20160528</v>
      </c>
      <c r="B5593" s="18">
        <v>1200</v>
      </c>
      <c r="C5593" s="39">
        <v>2.48445E-3</v>
      </c>
    </row>
    <row r="5594" spans="1:3" x14ac:dyDescent="0.2">
      <c r="A5594" s="17">
        <v>20160528</v>
      </c>
      <c r="B5594" s="18">
        <v>1300</v>
      </c>
      <c r="C5594" s="39">
        <v>2.3340399999999999E-3</v>
      </c>
    </row>
    <row r="5595" spans="1:3" x14ac:dyDescent="0.2">
      <c r="A5595" s="17">
        <v>20160528</v>
      </c>
      <c r="B5595" s="18">
        <v>1400</v>
      </c>
      <c r="C5595" s="39">
        <v>2.4813000000000001E-3</v>
      </c>
    </row>
    <row r="5596" spans="1:3" x14ac:dyDescent="0.2">
      <c r="A5596" s="17">
        <v>20160528</v>
      </c>
      <c r="B5596" s="18">
        <v>1500</v>
      </c>
      <c r="C5596" s="39">
        <v>2.4797199999999999E-3</v>
      </c>
    </row>
    <row r="5597" spans="1:3" x14ac:dyDescent="0.2">
      <c r="A5597" s="17">
        <v>20160528</v>
      </c>
      <c r="B5597" s="18">
        <v>1600</v>
      </c>
      <c r="C5597" s="39">
        <v>2.4781500000000001E-3</v>
      </c>
    </row>
    <row r="5598" spans="1:3" x14ac:dyDescent="0.2">
      <c r="A5598" s="17">
        <v>20160528</v>
      </c>
      <c r="B5598" s="18">
        <v>1700</v>
      </c>
      <c r="C5598" s="39">
        <v>2.47657E-3</v>
      </c>
    </row>
    <row r="5599" spans="1:3" x14ac:dyDescent="0.2">
      <c r="A5599" s="17">
        <v>20160528</v>
      </c>
      <c r="B5599" s="18">
        <v>1800</v>
      </c>
      <c r="C5599" s="39">
        <v>2.6576199999999999E-3</v>
      </c>
    </row>
    <row r="5600" spans="1:3" x14ac:dyDescent="0.2">
      <c r="A5600" s="17">
        <v>20160528</v>
      </c>
      <c r="B5600" s="18">
        <v>1900</v>
      </c>
      <c r="C5600" s="39">
        <v>2.8487999999999999E-3</v>
      </c>
    </row>
    <row r="5601" spans="1:3" x14ac:dyDescent="0.2">
      <c r="A5601" s="17">
        <v>20160528</v>
      </c>
      <c r="B5601" s="18">
        <v>2000</v>
      </c>
      <c r="C5601" s="39">
        <v>2.8470499999999998E-3</v>
      </c>
    </row>
    <row r="5602" spans="1:3" x14ac:dyDescent="0.2">
      <c r="A5602" s="17">
        <v>20160528</v>
      </c>
      <c r="B5602" s="18">
        <v>2100</v>
      </c>
      <c r="C5602" s="39">
        <v>2.8452899999999999E-3</v>
      </c>
    </row>
    <row r="5603" spans="1:3" x14ac:dyDescent="0.2">
      <c r="A5603" s="17">
        <v>20160528</v>
      </c>
      <c r="B5603" s="18">
        <v>2200</v>
      </c>
      <c r="C5603" s="39">
        <v>3.0465399999999999E-3</v>
      </c>
    </row>
    <row r="5604" spans="1:3" x14ac:dyDescent="0.2">
      <c r="A5604" s="17">
        <v>20160528</v>
      </c>
      <c r="B5604" s="18">
        <v>2300</v>
      </c>
      <c r="C5604" s="39">
        <v>3.0447E-3</v>
      </c>
    </row>
    <row r="5605" spans="1:3" x14ac:dyDescent="0.2">
      <c r="A5605" s="17">
        <v>20160529</v>
      </c>
      <c r="B5605" s="18">
        <v>0</v>
      </c>
      <c r="C5605" s="39">
        <v>3.0428500000000002E-3</v>
      </c>
    </row>
    <row r="5606" spans="1:3" x14ac:dyDescent="0.2">
      <c r="A5606" s="17">
        <v>20160529</v>
      </c>
      <c r="B5606" s="18">
        <v>100</v>
      </c>
      <c r="C5606" s="39">
        <v>3.0410099999999998E-3</v>
      </c>
    </row>
    <row r="5607" spans="1:3" x14ac:dyDescent="0.2">
      <c r="A5607" s="17">
        <v>20160529</v>
      </c>
      <c r="B5607" s="18">
        <v>200</v>
      </c>
      <c r="C5607" s="39">
        <v>3.0391699999999999E-3</v>
      </c>
    </row>
    <row r="5608" spans="1:3" x14ac:dyDescent="0.2">
      <c r="A5608" s="17">
        <v>20160529</v>
      </c>
      <c r="B5608" s="18">
        <v>300</v>
      </c>
      <c r="C5608" s="39">
        <v>3.03733E-3</v>
      </c>
    </row>
    <row r="5609" spans="1:3" x14ac:dyDescent="0.2">
      <c r="A5609" s="17">
        <v>20160529</v>
      </c>
      <c r="B5609" s="18">
        <v>400</v>
      </c>
      <c r="C5609" s="39">
        <v>3.0354900000000001E-3</v>
      </c>
    </row>
    <row r="5610" spans="1:3" x14ac:dyDescent="0.2">
      <c r="A5610" s="17">
        <v>20160529</v>
      </c>
      <c r="B5610" s="18">
        <v>500</v>
      </c>
      <c r="C5610" s="39">
        <v>3.0336500000000001E-3</v>
      </c>
    </row>
    <row r="5611" spans="1:3" x14ac:dyDescent="0.2">
      <c r="A5611" s="17">
        <v>20160529</v>
      </c>
      <c r="B5611" s="18">
        <v>600</v>
      </c>
      <c r="C5611" s="39">
        <v>3.0318099999999998E-3</v>
      </c>
    </row>
    <row r="5612" spans="1:3" x14ac:dyDescent="0.2">
      <c r="A5612" s="17">
        <v>20160529</v>
      </c>
      <c r="B5612" s="18">
        <v>700</v>
      </c>
      <c r="C5612" s="39">
        <v>2.82781E-3</v>
      </c>
    </row>
    <row r="5613" spans="1:3" x14ac:dyDescent="0.2">
      <c r="A5613" s="17">
        <v>20160529</v>
      </c>
      <c r="B5613" s="18">
        <v>800</v>
      </c>
      <c r="C5613" s="39">
        <v>2.4783499999999998E-3</v>
      </c>
    </row>
    <row r="5614" spans="1:3" x14ac:dyDescent="0.2">
      <c r="A5614" s="17">
        <v>20160529</v>
      </c>
      <c r="B5614" s="18">
        <v>900</v>
      </c>
      <c r="C5614" s="39">
        <v>2.4515100000000001E-3</v>
      </c>
    </row>
    <row r="5615" spans="1:3" x14ac:dyDescent="0.2">
      <c r="A5615" s="17">
        <v>20160529</v>
      </c>
      <c r="B5615" s="18">
        <v>1000</v>
      </c>
      <c r="C5615" s="39">
        <v>2.4499499999999998E-3</v>
      </c>
    </row>
    <row r="5616" spans="1:3" x14ac:dyDescent="0.2">
      <c r="A5616" s="17">
        <v>20160529</v>
      </c>
      <c r="B5616" s="18">
        <v>1100</v>
      </c>
      <c r="C5616" s="39">
        <v>2.30124E-3</v>
      </c>
    </row>
    <row r="5617" spans="1:3" x14ac:dyDescent="0.2">
      <c r="A5617" s="17">
        <v>20160529</v>
      </c>
      <c r="B5617" s="18">
        <v>1200</v>
      </c>
      <c r="C5617" s="39">
        <v>2.2997500000000001E-3</v>
      </c>
    </row>
    <row r="5618" spans="1:3" x14ac:dyDescent="0.2">
      <c r="A5618" s="17">
        <v>20160529</v>
      </c>
      <c r="B5618" s="18">
        <v>1300</v>
      </c>
      <c r="C5618" s="39">
        <v>2.2982699999999998E-3</v>
      </c>
    </row>
    <row r="5619" spans="1:3" x14ac:dyDescent="0.2">
      <c r="A5619" s="17">
        <v>20160529</v>
      </c>
      <c r="B5619" s="18">
        <v>1400</v>
      </c>
      <c r="C5619" s="39">
        <v>2.13452E-3</v>
      </c>
    </row>
    <row r="5620" spans="1:3" x14ac:dyDescent="0.2">
      <c r="A5620" s="17">
        <v>20160529</v>
      </c>
      <c r="B5620" s="18">
        <v>1500</v>
      </c>
      <c r="C5620" s="39">
        <v>2.2953100000000001E-3</v>
      </c>
    </row>
    <row r="5621" spans="1:3" x14ac:dyDescent="0.2">
      <c r="A5621" s="17">
        <v>20160529</v>
      </c>
      <c r="B5621" s="18">
        <v>1600</v>
      </c>
      <c r="C5621" s="39">
        <v>2.2938300000000002E-3</v>
      </c>
    </row>
    <row r="5622" spans="1:3" x14ac:dyDescent="0.2">
      <c r="A5622" s="17">
        <v>20160529</v>
      </c>
      <c r="B5622" s="18">
        <v>1700</v>
      </c>
      <c r="C5622" s="39">
        <v>2.4390499999999999E-3</v>
      </c>
    </row>
    <row r="5623" spans="1:3" x14ac:dyDescent="0.2">
      <c r="A5623" s="17">
        <v>20160529</v>
      </c>
      <c r="B5623" s="18">
        <v>1800</v>
      </c>
      <c r="C5623" s="39">
        <v>2.4375E-3</v>
      </c>
    </row>
    <row r="5624" spans="1:3" x14ac:dyDescent="0.2">
      <c r="A5624" s="17">
        <v>20160529</v>
      </c>
      <c r="B5624" s="18">
        <v>1900</v>
      </c>
      <c r="C5624" s="39">
        <v>2.6162999999999998E-3</v>
      </c>
    </row>
    <row r="5625" spans="1:3" x14ac:dyDescent="0.2">
      <c r="A5625" s="17">
        <v>20160529</v>
      </c>
      <c r="B5625" s="18">
        <v>2000</v>
      </c>
      <c r="C5625" s="39">
        <v>2.61465E-3</v>
      </c>
    </row>
    <row r="5626" spans="1:3" x14ac:dyDescent="0.2">
      <c r="A5626" s="17">
        <v>20160529</v>
      </c>
      <c r="B5626" s="18">
        <v>2100</v>
      </c>
      <c r="C5626" s="39">
        <v>2.8034700000000002E-3</v>
      </c>
    </row>
    <row r="5627" spans="1:3" x14ac:dyDescent="0.2">
      <c r="A5627" s="17">
        <v>20160529</v>
      </c>
      <c r="B5627" s="18">
        <v>2200</v>
      </c>
      <c r="C5627" s="39">
        <v>2.80174E-3</v>
      </c>
    </row>
    <row r="5628" spans="1:3" x14ac:dyDescent="0.2">
      <c r="A5628" s="17">
        <v>20160529</v>
      </c>
      <c r="B5628" s="18">
        <v>2300</v>
      </c>
      <c r="C5628" s="39">
        <v>2.8000099999999999E-3</v>
      </c>
    </row>
    <row r="5629" spans="1:3" x14ac:dyDescent="0.2">
      <c r="A5629" s="17">
        <v>20160530</v>
      </c>
      <c r="B5629" s="18">
        <v>0</v>
      </c>
      <c r="C5629" s="39">
        <v>3.17914E-3</v>
      </c>
    </row>
    <row r="5630" spans="1:3" x14ac:dyDescent="0.2">
      <c r="A5630" s="17">
        <v>20160530</v>
      </c>
      <c r="B5630" s="18">
        <v>100</v>
      </c>
      <c r="C5630" s="39">
        <v>2.9677599999999998E-3</v>
      </c>
    </row>
    <row r="5631" spans="1:3" x14ac:dyDescent="0.2">
      <c r="A5631" s="17">
        <v>20160530</v>
      </c>
      <c r="B5631" s="18">
        <v>200</v>
      </c>
      <c r="C5631" s="39">
        <v>2.9952199999999998E-3</v>
      </c>
    </row>
    <row r="5632" spans="1:3" x14ac:dyDescent="0.2">
      <c r="A5632" s="17">
        <v>20160530</v>
      </c>
      <c r="B5632" s="18">
        <v>300</v>
      </c>
      <c r="C5632" s="39">
        <v>2.9933999999999998E-3</v>
      </c>
    </row>
    <row r="5633" spans="1:3" x14ac:dyDescent="0.2">
      <c r="A5633" s="17">
        <v>20160530</v>
      </c>
      <c r="B5633" s="18">
        <v>400</v>
      </c>
      <c r="C5633" s="39">
        <v>2.9915800000000002E-3</v>
      </c>
    </row>
    <row r="5634" spans="1:3" x14ac:dyDescent="0.2">
      <c r="A5634" s="17">
        <v>20160530</v>
      </c>
      <c r="B5634" s="18">
        <v>500</v>
      </c>
      <c r="C5634" s="39">
        <v>3.16964E-3</v>
      </c>
    </row>
    <row r="5635" spans="1:3" x14ac:dyDescent="0.2">
      <c r="A5635" s="17">
        <v>20160530</v>
      </c>
      <c r="B5635" s="18">
        <v>600</v>
      </c>
      <c r="C5635" s="39">
        <v>3.1677400000000001E-3</v>
      </c>
    </row>
    <row r="5636" spans="1:3" x14ac:dyDescent="0.2">
      <c r="A5636" s="17">
        <v>20160530</v>
      </c>
      <c r="B5636" s="18">
        <v>700</v>
      </c>
      <c r="C5636" s="39">
        <v>2.98613E-3</v>
      </c>
    </row>
    <row r="5637" spans="1:3" x14ac:dyDescent="0.2">
      <c r="A5637" s="17">
        <v>20160530</v>
      </c>
      <c r="B5637" s="18">
        <v>800</v>
      </c>
      <c r="C5637" s="39">
        <v>2.59501E-3</v>
      </c>
    </row>
    <row r="5638" spans="1:3" x14ac:dyDescent="0.2">
      <c r="A5638" s="17">
        <v>20160530</v>
      </c>
      <c r="B5638" s="18">
        <v>900</v>
      </c>
      <c r="C5638" s="39">
        <v>2.5933800000000002E-3</v>
      </c>
    </row>
    <row r="5639" spans="1:3" x14ac:dyDescent="0.2">
      <c r="A5639" s="17">
        <v>20160530</v>
      </c>
      <c r="B5639" s="18">
        <v>1000</v>
      </c>
      <c r="C5639" s="39">
        <v>2.5917399999999999E-3</v>
      </c>
    </row>
    <row r="5640" spans="1:3" x14ac:dyDescent="0.2">
      <c r="A5640" s="17">
        <v>20160530</v>
      </c>
      <c r="B5640" s="18">
        <v>1100</v>
      </c>
      <c r="C5640" s="39">
        <v>2.41121E-3</v>
      </c>
    </row>
    <row r="5641" spans="1:3" x14ac:dyDescent="0.2">
      <c r="A5641" s="17">
        <v>20160530</v>
      </c>
      <c r="B5641" s="18">
        <v>1200</v>
      </c>
      <c r="C5641" s="39">
        <v>2.40967E-3</v>
      </c>
    </row>
    <row r="5642" spans="1:3" x14ac:dyDescent="0.2">
      <c r="A5642" s="17">
        <v>20160530</v>
      </c>
      <c r="B5642" s="18">
        <v>1300</v>
      </c>
      <c r="C5642" s="39">
        <v>2.4081300000000001E-3</v>
      </c>
    </row>
    <row r="5643" spans="1:3" x14ac:dyDescent="0.2">
      <c r="A5643" s="17">
        <v>20160530</v>
      </c>
      <c r="B5643" s="18">
        <v>1400</v>
      </c>
      <c r="C5643" s="39">
        <v>2.4065900000000001E-3</v>
      </c>
    </row>
    <row r="5644" spans="1:3" x14ac:dyDescent="0.2">
      <c r="A5644" s="17">
        <v>20160530</v>
      </c>
      <c r="B5644" s="18">
        <v>1500</v>
      </c>
      <c r="C5644" s="39">
        <v>2.4050600000000001E-3</v>
      </c>
    </row>
    <row r="5645" spans="1:3" x14ac:dyDescent="0.2">
      <c r="A5645" s="17">
        <v>20160530</v>
      </c>
      <c r="B5645" s="18">
        <v>1600</v>
      </c>
      <c r="C5645" s="39">
        <v>2.4035200000000001E-3</v>
      </c>
    </row>
    <row r="5646" spans="1:3" x14ac:dyDescent="0.2">
      <c r="A5646" s="17">
        <v>20160530</v>
      </c>
      <c r="B5646" s="18">
        <v>1700</v>
      </c>
      <c r="C5646" s="39">
        <v>2.5803499999999999E-3</v>
      </c>
    </row>
    <row r="5647" spans="1:3" x14ac:dyDescent="0.2">
      <c r="A5647" s="17">
        <v>20160530</v>
      </c>
      <c r="B5647" s="18">
        <v>1800</v>
      </c>
      <c r="C5647" s="39">
        <v>2.57873E-3</v>
      </c>
    </row>
    <row r="5648" spans="1:3" x14ac:dyDescent="0.2">
      <c r="A5648" s="17">
        <v>20160530</v>
      </c>
      <c r="B5648" s="18">
        <v>1900</v>
      </c>
      <c r="C5648" s="39">
        <v>2.7655399999999999E-3</v>
      </c>
    </row>
    <row r="5649" spans="1:3" x14ac:dyDescent="0.2">
      <c r="A5649" s="17">
        <v>20160530</v>
      </c>
      <c r="B5649" s="18">
        <v>2000</v>
      </c>
      <c r="C5649" s="39">
        <v>2.7638300000000001E-3</v>
      </c>
    </row>
    <row r="5650" spans="1:3" x14ac:dyDescent="0.2">
      <c r="A5650" s="17">
        <v>20160530</v>
      </c>
      <c r="B5650" s="18">
        <v>2100</v>
      </c>
      <c r="C5650" s="39">
        <v>2.9317499999999999E-3</v>
      </c>
    </row>
    <row r="5651" spans="1:3" x14ac:dyDescent="0.2">
      <c r="A5651" s="17">
        <v>20160530</v>
      </c>
      <c r="B5651" s="18">
        <v>2200</v>
      </c>
      <c r="C5651" s="39">
        <v>2.9589600000000001E-3</v>
      </c>
    </row>
    <row r="5652" spans="1:3" x14ac:dyDescent="0.2">
      <c r="A5652" s="17">
        <v>20160530</v>
      </c>
      <c r="B5652" s="18">
        <v>2300</v>
      </c>
      <c r="C5652" s="39">
        <v>2.95715E-3</v>
      </c>
    </row>
    <row r="5653" spans="1:3" x14ac:dyDescent="0.2">
      <c r="A5653" s="17">
        <v>20160531</v>
      </c>
      <c r="B5653" s="18">
        <v>0</v>
      </c>
      <c r="C5653" s="39">
        <v>2.9553499999999998E-3</v>
      </c>
    </row>
    <row r="5654" spans="1:3" x14ac:dyDescent="0.2">
      <c r="A5654" s="17">
        <v>20160531</v>
      </c>
      <c r="B5654" s="18">
        <v>100</v>
      </c>
      <c r="C5654" s="39">
        <v>2.9535500000000001E-3</v>
      </c>
    </row>
    <row r="5655" spans="1:3" x14ac:dyDescent="0.2">
      <c r="A5655" s="17">
        <v>20160531</v>
      </c>
      <c r="B5655" s="18">
        <v>200</v>
      </c>
      <c r="C5655" s="39">
        <v>2.9517499999999999E-3</v>
      </c>
    </row>
    <row r="5656" spans="1:3" x14ac:dyDescent="0.2">
      <c r="A5656" s="17">
        <v>20160531</v>
      </c>
      <c r="B5656" s="18">
        <v>300</v>
      </c>
      <c r="C5656" s="39">
        <v>2.9499399999999999E-3</v>
      </c>
    </row>
    <row r="5657" spans="1:3" x14ac:dyDescent="0.2">
      <c r="A5657" s="17">
        <v>20160531</v>
      </c>
      <c r="B5657" s="18">
        <v>400</v>
      </c>
      <c r="C5657" s="39">
        <v>2.9481400000000001E-3</v>
      </c>
    </row>
    <row r="5658" spans="1:3" x14ac:dyDescent="0.2">
      <c r="A5658" s="17">
        <v>20160531</v>
      </c>
      <c r="B5658" s="18">
        <v>500</v>
      </c>
      <c r="C5658" s="39">
        <v>2.94634E-3</v>
      </c>
    </row>
    <row r="5659" spans="1:3" x14ac:dyDescent="0.2">
      <c r="A5659" s="17">
        <v>20160531</v>
      </c>
      <c r="B5659" s="18">
        <v>600</v>
      </c>
      <c r="C5659" s="39">
        <v>2.9445500000000002E-3</v>
      </c>
    </row>
    <row r="5660" spans="1:3" x14ac:dyDescent="0.2">
      <c r="A5660" s="17">
        <v>20160531</v>
      </c>
      <c r="B5660" s="18">
        <v>700</v>
      </c>
      <c r="C5660" s="39">
        <v>2.7450199999999999E-3</v>
      </c>
    </row>
    <row r="5661" spans="1:3" x14ac:dyDescent="0.2">
      <c r="A5661" s="17">
        <v>20160531</v>
      </c>
      <c r="B5661" s="18">
        <v>800</v>
      </c>
      <c r="C5661" s="39">
        <v>2.3790500000000002E-3</v>
      </c>
    </row>
    <row r="5662" spans="1:3" x14ac:dyDescent="0.2">
      <c r="A5662" s="17">
        <v>20160531</v>
      </c>
      <c r="B5662" s="18">
        <v>900</v>
      </c>
      <c r="C5662" s="39">
        <v>2.3775300000000001E-3</v>
      </c>
    </row>
    <row r="5663" spans="1:3" x14ac:dyDescent="0.2">
      <c r="A5663" s="17">
        <v>20160531</v>
      </c>
      <c r="B5663" s="18">
        <v>1000</v>
      </c>
      <c r="C5663" s="39">
        <v>2.5528399999999998E-3</v>
      </c>
    </row>
    <row r="5664" spans="1:3" x14ac:dyDescent="0.2">
      <c r="A5664" s="17">
        <v>20160531</v>
      </c>
      <c r="B5664" s="18">
        <v>1100</v>
      </c>
      <c r="C5664" s="39">
        <v>2.37448E-3</v>
      </c>
    </row>
    <row r="5665" spans="1:3" x14ac:dyDescent="0.2">
      <c r="A5665" s="17">
        <v>20160531</v>
      </c>
      <c r="B5665" s="18">
        <v>1200</v>
      </c>
      <c r="C5665" s="39">
        <v>2.3729599999999999E-3</v>
      </c>
    </row>
    <row r="5666" spans="1:3" x14ac:dyDescent="0.2">
      <c r="A5666" s="17">
        <v>20160531</v>
      </c>
      <c r="B5666" s="18">
        <v>1300</v>
      </c>
      <c r="C5666" s="39">
        <v>2.22806E-3</v>
      </c>
    </row>
    <row r="5667" spans="1:3" x14ac:dyDescent="0.2">
      <c r="A5667" s="17">
        <v>20160531</v>
      </c>
      <c r="B5667" s="18">
        <v>1400</v>
      </c>
      <c r="C5667" s="39">
        <v>2.2266199999999999E-3</v>
      </c>
    </row>
    <row r="5668" spans="1:3" x14ac:dyDescent="0.2">
      <c r="A5668" s="17">
        <v>20160531</v>
      </c>
      <c r="B5668" s="18">
        <v>1500</v>
      </c>
      <c r="C5668" s="39">
        <v>2.202E-3</v>
      </c>
    </row>
    <row r="5669" spans="1:3" x14ac:dyDescent="0.2">
      <c r="A5669" s="17">
        <v>20160531</v>
      </c>
      <c r="B5669" s="18">
        <v>1600</v>
      </c>
      <c r="C5669" s="39">
        <v>2.36689E-3</v>
      </c>
    </row>
    <row r="5670" spans="1:3" x14ac:dyDescent="0.2">
      <c r="A5670" s="17">
        <v>20160531</v>
      </c>
      <c r="B5670" s="18">
        <v>1700</v>
      </c>
      <c r="C5670" s="39">
        <v>2.3653699999999999E-3</v>
      </c>
    </row>
    <row r="5671" spans="1:3" x14ac:dyDescent="0.2">
      <c r="A5671" s="17">
        <v>20160531</v>
      </c>
      <c r="B5671" s="18">
        <v>1800</v>
      </c>
      <c r="C5671" s="39">
        <v>2.5399799999999998E-3</v>
      </c>
    </row>
    <row r="5672" spans="1:3" x14ac:dyDescent="0.2">
      <c r="A5672" s="17">
        <v>20160531</v>
      </c>
      <c r="B5672" s="18">
        <v>1900</v>
      </c>
      <c r="C5672" s="39">
        <v>2.6973800000000001E-3</v>
      </c>
    </row>
    <row r="5673" spans="1:3" x14ac:dyDescent="0.2">
      <c r="A5673" s="17">
        <v>20160531</v>
      </c>
      <c r="B5673" s="18">
        <v>2000</v>
      </c>
      <c r="C5673" s="39">
        <v>2.8907400000000001E-3</v>
      </c>
    </row>
    <row r="5674" spans="1:3" x14ac:dyDescent="0.2">
      <c r="A5674" s="17">
        <v>20160531</v>
      </c>
      <c r="B5674" s="18">
        <v>2100</v>
      </c>
      <c r="C5674" s="39">
        <v>2.8889599999999999E-3</v>
      </c>
    </row>
    <row r="5675" spans="1:3" x14ac:dyDescent="0.2">
      <c r="A5675" s="17">
        <v>20160531</v>
      </c>
      <c r="B5675" s="18">
        <v>2200</v>
      </c>
      <c r="C5675" s="39">
        <v>2.88719E-3</v>
      </c>
    </row>
    <row r="5676" spans="1:3" x14ac:dyDescent="0.2">
      <c r="A5676" s="17">
        <v>20160531</v>
      </c>
      <c r="B5676" s="18">
        <v>2300</v>
      </c>
      <c r="C5676" s="39">
        <v>2.9140899999999998E-3</v>
      </c>
    </row>
    <row r="5677" spans="1:3" x14ac:dyDescent="0.2">
      <c r="A5677" s="17">
        <v>20160601</v>
      </c>
      <c r="B5677" s="18">
        <v>0</v>
      </c>
      <c r="C5677" s="39">
        <v>2.91231E-3</v>
      </c>
    </row>
    <row r="5678" spans="1:3" x14ac:dyDescent="0.2">
      <c r="A5678" s="17">
        <v>20160601</v>
      </c>
      <c r="B5678" s="18">
        <v>100</v>
      </c>
      <c r="C5678" s="39">
        <v>2.9105300000000001E-3</v>
      </c>
    </row>
    <row r="5679" spans="1:3" x14ac:dyDescent="0.2">
      <c r="A5679" s="17">
        <v>20160601</v>
      </c>
      <c r="B5679" s="18">
        <v>200</v>
      </c>
      <c r="C5679" s="39">
        <v>2.9087399999999999E-3</v>
      </c>
    </row>
    <row r="5680" spans="1:3" x14ac:dyDescent="0.2">
      <c r="A5680" s="17">
        <v>20160601</v>
      </c>
      <c r="B5680" s="18">
        <v>300</v>
      </c>
      <c r="C5680" s="39">
        <v>2.9069600000000001E-3</v>
      </c>
    </row>
    <row r="5681" spans="1:3" x14ac:dyDescent="0.2">
      <c r="A5681" s="17">
        <v>20160601</v>
      </c>
      <c r="B5681" s="18">
        <v>400</v>
      </c>
      <c r="C5681" s="39">
        <v>2.9051799999999998E-3</v>
      </c>
    </row>
    <row r="5682" spans="1:3" x14ac:dyDescent="0.2">
      <c r="A5682" s="17">
        <v>20160601</v>
      </c>
      <c r="B5682" s="18">
        <v>500</v>
      </c>
      <c r="C5682" s="39">
        <v>2.9034E-3</v>
      </c>
    </row>
    <row r="5683" spans="1:3" x14ac:dyDescent="0.2">
      <c r="A5683" s="17">
        <v>20160601</v>
      </c>
      <c r="B5683" s="18">
        <v>600</v>
      </c>
      <c r="C5683" s="39">
        <v>2.9016200000000002E-3</v>
      </c>
    </row>
    <row r="5684" spans="1:3" x14ac:dyDescent="0.2">
      <c r="A5684" s="17">
        <v>20160601</v>
      </c>
      <c r="B5684" s="18">
        <v>700</v>
      </c>
      <c r="C5684" s="39">
        <v>2.8712799999999999E-3</v>
      </c>
    </row>
    <row r="5685" spans="1:3" x14ac:dyDescent="0.2">
      <c r="A5685" s="17">
        <v>20160601</v>
      </c>
      <c r="B5685" s="18">
        <v>800</v>
      </c>
      <c r="C5685" s="39">
        <v>2.34272E-3</v>
      </c>
    </row>
    <row r="5686" spans="1:3" x14ac:dyDescent="0.2">
      <c r="A5686" s="17">
        <v>20160601</v>
      </c>
      <c r="B5686" s="18">
        <v>900</v>
      </c>
      <c r="C5686" s="39">
        <v>2.3412099999999998E-3</v>
      </c>
    </row>
    <row r="5687" spans="1:3" x14ac:dyDescent="0.2">
      <c r="A5687" s="17">
        <v>20160601</v>
      </c>
      <c r="B5687" s="18">
        <v>1000</v>
      </c>
      <c r="C5687" s="39">
        <v>2.3397100000000001E-3</v>
      </c>
    </row>
    <row r="5688" spans="1:3" x14ac:dyDescent="0.2">
      <c r="A5688" s="17">
        <v>20160601</v>
      </c>
      <c r="B5688" s="18">
        <v>1100</v>
      </c>
      <c r="C5688" s="39">
        <v>2.3382099999999999E-3</v>
      </c>
    </row>
    <row r="5689" spans="1:3" x14ac:dyDescent="0.2">
      <c r="A5689" s="17">
        <v>20160601</v>
      </c>
      <c r="B5689" s="18">
        <v>1200</v>
      </c>
      <c r="C5689" s="39">
        <v>2.17213E-3</v>
      </c>
    </row>
    <row r="5690" spans="1:3" x14ac:dyDescent="0.2">
      <c r="A5690" s="17">
        <v>20160601</v>
      </c>
      <c r="B5690" s="18">
        <v>1300</v>
      </c>
      <c r="C5690" s="39">
        <v>2.3352099999999999E-3</v>
      </c>
    </row>
    <row r="5691" spans="1:3" x14ac:dyDescent="0.2">
      <c r="A5691" s="17">
        <v>20160601</v>
      </c>
      <c r="B5691" s="18">
        <v>1400</v>
      </c>
      <c r="C5691" s="39">
        <v>2.8589399999999999E-3</v>
      </c>
    </row>
    <row r="5692" spans="1:3" x14ac:dyDescent="0.2">
      <c r="A5692" s="17">
        <v>20160601</v>
      </c>
      <c r="B5692" s="18">
        <v>1500</v>
      </c>
      <c r="C5692" s="39">
        <v>3.0311600000000002E-3</v>
      </c>
    </row>
    <row r="5693" spans="1:3" x14ac:dyDescent="0.2">
      <c r="A5693" s="17">
        <v>20160601</v>
      </c>
      <c r="B5693" s="18">
        <v>1600</v>
      </c>
      <c r="C5693" s="39">
        <v>3.0293199999999998E-3</v>
      </c>
    </row>
    <row r="5694" spans="1:3" x14ac:dyDescent="0.2">
      <c r="A5694" s="17">
        <v>20160601</v>
      </c>
      <c r="B5694" s="18">
        <v>1700</v>
      </c>
      <c r="C5694" s="39">
        <v>3.4305500000000001E-3</v>
      </c>
    </row>
    <row r="5695" spans="1:3" x14ac:dyDescent="0.2">
      <c r="A5695" s="17">
        <v>20160601</v>
      </c>
      <c r="B5695" s="18">
        <v>1800</v>
      </c>
      <c r="C5695" s="39">
        <v>3.4285399999999999E-3</v>
      </c>
    </row>
    <row r="5696" spans="1:3" x14ac:dyDescent="0.2">
      <c r="A5696" s="17">
        <v>20160601</v>
      </c>
      <c r="B5696" s="18">
        <v>1900</v>
      </c>
      <c r="C5696" s="39">
        <v>3.6584600000000001E-3</v>
      </c>
    </row>
    <row r="5697" spans="1:3" x14ac:dyDescent="0.2">
      <c r="A5697" s="17">
        <v>20160601</v>
      </c>
      <c r="B5697" s="18">
        <v>2000</v>
      </c>
      <c r="C5697" s="39">
        <v>3.8988500000000001E-3</v>
      </c>
    </row>
    <row r="5698" spans="1:3" x14ac:dyDescent="0.2">
      <c r="A5698" s="17">
        <v>20160601</v>
      </c>
      <c r="B5698" s="18">
        <v>2100</v>
      </c>
      <c r="C5698" s="39">
        <v>3.8966600000000001E-3</v>
      </c>
    </row>
    <row r="5699" spans="1:3" x14ac:dyDescent="0.2">
      <c r="A5699" s="17">
        <v>20160601</v>
      </c>
      <c r="B5699" s="18">
        <v>2200</v>
      </c>
      <c r="C5699" s="39">
        <v>3.8944600000000002E-3</v>
      </c>
    </row>
    <row r="5700" spans="1:3" x14ac:dyDescent="0.2">
      <c r="A5700" s="17">
        <v>20160601</v>
      </c>
      <c r="B5700" s="18">
        <v>2300</v>
      </c>
      <c r="C5700" s="39">
        <v>3.8922700000000002E-3</v>
      </c>
    </row>
    <row r="5701" spans="1:3" x14ac:dyDescent="0.2">
      <c r="A5701" s="17">
        <v>20160602</v>
      </c>
      <c r="B5701" s="18">
        <v>0</v>
      </c>
      <c r="C5701" s="39">
        <v>3.8900800000000002E-3</v>
      </c>
    </row>
    <row r="5702" spans="1:3" x14ac:dyDescent="0.2">
      <c r="A5702" s="17">
        <v>20160602</v>
      </c>
      <c r="B5702" s="18">
        <v>100</v>
      </c>
      <c r="C5702" s="39">
        <v>3.8878900000000002E-3</v>
      </c>
    </row>
    <row r="5703" spans="1:3" x14ac:dyDescent="0.2">
      <c r="A5703" s="17">
        <v>20160602</v>
      </c>
      <c r="B5703" s="18">
        <v>200</v>
      </c>
      <c r="C5703" s="39">
        <v>3.8857000000000002E-3</v>
      </c>
    </row>
    <row r="5704" spans="1:3" x14ac:dyDescent="0.2">
      <c r="A5704" s="17">
        <v>20160602</v>
      </c>
      <c r="B5704" s="18">
        <v>300</v>
      </c>
      <c r="C5704" s="39">
        <v>3.8835100000000002E-3</v>
      </c>
    </row>
    <row r="5705" spans="1:3" x14ac:dyDescent="0.2">
      <c r="A5705" s="17">
        <v>20160602</v>
      </c>
      <c r="B5705" s="18">
        <v>400</v>
      </c>
      <c r="C5705" s="39">
        <v>3.8813200000000002E-3</v>
      </c>
    </row>
    <row r="5706" spans="1:3" x14ac:dyDescent="0.2">
      <c r="A5706" s="17">
        <v>20160602</v>
      </c>
      <c r="B5706" s="18">
        <v>500</v>
      </c>
      <c r="C5706" s="39">
        <v>3.8791300000000002E-3</v>
      </c>
    </row>
    <row r="5707" spans="1:3" x14ac:dyDescent="0.2">
      <c r="A5707" s="17">
        <v>20160602</v>
      </c>
      <c r="B5707" s="18">
        <v>600</v>
      </c>
      <c r="C5707" s="39">
        <v>3.8769400000000002E-3</v>
      </c>
    </row>
    <row r="5708" spans="1:3" x14ac:dyDescent="0.2">
      <c r="A5708" s="17">
        <v>20160602</v>
      </c>
      <c r="B5708" s="18">
        <v>700</v>
      </c>
      <c r="C5708" s="39">
        <v>3.8747500000000002E-3</v>
      </c>
    </row>
    <row r="5709" spans="1:3" x14ac:dyDescent="0.2">
      <c r="A5709" s="17">
        <v>20160602</v>
      </c>
      <c r="B5709" s="18">
        <v>800</v>
      </c>
      <c r="C5709" s="39">
        <v>3.6650400000000001E-3</v>
      </c>
    </row>
    <row r="5710" spans="1:3" x14ac:dyDescent="0.2">
      <c r="A5710" s="17">
        <v>20160602</v>
      </c>
      <c r="B5710" s="18">
        <v>900</v>
      </c>
      <c r="C5710" s="39">
        <v>3.62912E-3</v>
      </c>
    </row>
    <row r="5711" spans="1:3" x14ac:dyDescent="0.2">
      <c r="A5711" s="17">
        <v>20160602</v>
      </c>
      <c r="B5711" s="18">
        <v>1000</v>
      </c>
      <c r="C5711" s="39">
        <v>3.4288000000000001E-3</v>
      </c>
    </row>
    <row r="5712" spans="1:3" x14ac:dyDescent="0.2">
      <c r="A5712" s="17">
        <v>20160602</v>
      </c>
      <c r="B5712" s="18">
        <v>1100</v>
      </c>
      <c r="C5712" s="39">
        <v>3.3945199999999998E-3</v>
      </c>
    </row>
    <row r="5713" spans="1:3" x14ac:dyDescent="0.2">
      <c r="A5713" s="17">
        <v>20160602</v>
      </c>
      <c r="B5713" s="18">
        <v>1200</v>
      </c>
      <c r="C5713" s="39">
        <v>3.2035100000000001E-3</v>
      </c>
    </row>
    <row r="5714" spans="1:3" x14ac:dyDescent="0.2">
      <c r="A5714" s="17">
        <v>20160602</v>
      </c>
      <c r="B5714" s="18">
        <v>1300</v>
      </c>
      <c r="C5714" s="39">
        <v>3.2016000000000002E-3</v>
      </c>
    </row>
    <row r="5715" spans="1:3" x14ac:dyDescent="0.2">
      <c r="A5715" s="17">
        <v>20160602</v>
      </c>
      <c r="B5715" s="18">
        <v>1400</v>
      </c>
      <c r="C5715" s="39">
        <v>3.1996899999999998E-3</v>
      </c>
    </row>
    <row r="5716" spans="1:3" x14ac:dyDescent="0.2">
      <c r="A5716" s="17">
        <v>20160602</v>
      </c>
      <c r="B5716" s="18">
        <v>1500</v>
      </c>
      <c r="C5716" s="39">
        <v>3.1977799999999999E-3</v>
      </c>
    </row>
    <row r="5717" spans="1:3" x14ac:dyDescent="0.2">
      <c r="A5717" s="17">
        <v>20160602</v>
      </c>
      <c r="B5717" s="18">
        <v>1600</v>
      </c>
      <c r="C5717" s="39">
        <v>3.38456E-3</v>
      </c>
    </row>
    <row r="5718" spans="1:3" x14ac:dyDescent="0.2">
      <c r="A5718" s="17">
        <v>20160602</v>
      </c>
      <c r="B5718" s="18">
        <v>1700</v>
      </c>
      <c r="C5718" s="39">
        <v>3.6124299999999998E-3</v>
      </c>
    </row>
    <row r="5719" spans="1:3" x14ac:dyDescent="0.2">
      <c r="A5719" s="17">
        <v>20160602</v>
      </c>
      <c r="B5719" s="18">
        <v>1800</v>
      </c>
      <c r="C5719" s="39">
        <v>3.61035E-3</v>
      </c>
    </row>
    <row r="5720" spans="1:3" x14ac:dyDescent="0.2">
      <c r="A5720" s="17">
        <v>20160602</v>
      </c>
      <c r="B5720" s="18">
        <v>1900</v>
      </c>
      <c r="C5720" s="39">
        <v>3.8485799999999999E-3</v>
      </c>
    </row>
    <row r="5721" spans="1:3" x14ac:dyDescent="0.2">
      <c r="A5721" s="17">
        <v>20160602</v>
      </c>
      <c r="B5721" s="18">
        <v>2000</v>
      </c>
      <c r="C5721" s="39">
        <v>3.8463999999999998E-3</v>
      </c>
    </row>
    <row r="5722" spans="1:3" x14ac:dyDescent="0.2">
      <c r="A5722" s="17">
        <v>20160602</v>
      </c>
      <c r="B5722" s="18">
        <v>2100</v>
      </c>
      <c r="C5722" s="39">
        <v>4.0951700000000004E-3</v>
      </c>
    </row>
    <row r="5723" spans="1:3" x14ac:dyDescent="0.2">
      <c r="A5723" s="17">
        <v>20160602</v>
      </c>
      <c r="B5723" s="18">
        <v>2200</v>
      </c>
      <c r="C5723" s="39">
        <v>4.0929E-3</v>
      </c>
    </row>
    <row r="5724" spans="1:3" x14ac:dyDescent="0.2">
      <c r="A5724" s="17">
        <v>20160602</v>
      </c>
      <c r="B5724" s="18">
        <v>2300</v>
      </c>
      <c r="C5724" s="39">
        <v>4.0906299999999996E-3</v>
      </c>
    </row>
    <row r="5725" spans="1:3" x14ac:dyDescent="0.2">
      <c r="A5725" s="17">
        <v>20160603</v>
      </c>
      <c r="B5725" s="18">
        <v>0</v>
      </c>
      <c r="C5725" s="39">
        <v>3.8377099999999998E-3</v>
      </c>
    </row>
    <row r="5726" spans="1:3" x14ac:dyDescent="0.2">
      <c r="A5726" s="17">
        <v>20160603</v>
      </c>
      <c r="B5726" s="18">
        <v>100</v>
      </c>
      <c r="C5726" s="39">
        <v>4.0860899999999997E-3</v>
      </c>
    </row>
    <row r="5727" spans="1:3" x14ac:dyDescent="0.2">
      <c r="A5727" s="17">
        <v>20160603</v>
      </c>
      <c r="B5727" s="18">
        <v>200</v>
      </c>
      <c r="C5727" s="39">
        <v>4.0838200000000002E-3</v>
      </c>
    </row>
    <row r="5728" spans="1:3" x14ac:dyDescent="0.2">
      <c r="A5728" s="17">
        <v>20160603</v>
      </c>
      <c r="B5728" s="18">
        <v>300</v>
      </c>
      <c r="C5728" s="39">
        <v>4.0815499999999998E-3</v>
      </c>
    </row>
    <row r="5729" spans="1:3" x14ac:dyDescent="0.2">
      <c r="A5729" s="17">
        <v>20160603</v>
      </c>
      <c r="B5729" s="18">
        <v>400</v>
      </c>
      <c r="C5729" s="39">
        <v>4.0792900000000002E-3</v>
      </c>
    </row>
    <row r="5730" spans="1:3" x14ac:dyDescent="0.2">
      <c r="A5730" s="17">
        <v>20160603</v>
      </c>
      <c r="B5730" s="18">
        <v>500</v>
      </c>
      <c r="C5730" s="39">
        <v>4.0770199999999998E-3</v>
      </c>
    </row>
    <row r="5731" spans="1:3" x14ac:dyDescent="0.2">
      <c r="A5731" s="17">
        <v>20160603</v>
      </c>
      <c r="B5731" s="18">
        <v>600</v>
      </c>
      <c r="C5731" s="39">
        <v>4.0747600000000002E-3</v>
      </c>
    </row>
    <row r="5732" spans="1:3" x14ac:dyDescent="0.2">
      <c r="A5732" s="17">
        <v>20160603</v>
      </c>
      <c r="B5732" s="18">
        <v>700</v>
      </c>
      <c r="C5732" s="39">
        <v>3.8225300000000002E-3</v>
      </c>
    </row>
    <row r="5733" spans="1:3" x14ac:dyDescent="0.2">
      <c r="A5733" s="17">
        <v>20160603</v>
      </c>
      <c r="B5733" s="18">
        <v>800</v>
      </c>
      <c r="C5733" s="39">
        <v>3.3848200000000002E-3</v>
      </c>
    </row>
    <row r="5734" spans="1:3" x14ac:dyDescent="0.2">
      <c r="A5734" s="17">
        <v>20160603</v>
      </c>
      <c r="B5734" s="18">
        <v>900</v>
      </c>
      <c r="C5734" s="39">
        <v>3.3508600000000002E-3</v>
      </c>
    </row>
    <row r="5735" spans="1:3" x14ac:dyDescent="0.2">
      <c r="A5735" s="17">
        <v>20160603</v>
      </c>
      <c r="B5735" s="18">
        <v>1000</v>
      </c>
      <c r="C5735" s="39">
        <v>3.3488799999999998E-3</v>
      </c>
    </row>
    <row r="5736" spans="1:3" x14ac:dyDescent="0.2">
      <c r="A5736" s="17">
        <v>20160603</v>
      </c>
      <c r="B5736" s="18">
        <v>1100</v>
      </c>
      <c r="C5736" s="39">
        <v>3.3469099999999998E-3</v>
      </c>
    </row>
    <row r="5737" spans="1:3" x14ac:dyDescent="0.2">
      <c r="A5737" s="17">
        <v>20160603</v>
      </c>
      <c r="B5737" s="18">
        <v>1200</v>
      </c>
      <c r="C5737" s="39">
        <v>3.3449299999999999E-3</v>
      </c>
    </row>
    <row r="5738" spans="1:3" x14ac:dyDescent="0.2">
      <c r="A5738" s="17">
        <v>20160603</v>
      </c>
      <c r="B5738" s="18">
        <v>1300</v>
      </c>
      <c r="C5738" s="39">
        <v>3.5709399999999999E-3</v>
      </c>
    </row>
    <row r="5739" spans="1:3" x14ac:dyDescent="0.2">
      <c r="A5739" s="17">
        <v>20160603</v>
      </c>
      <c r="B5739" s="18">
        <v>1400</v>
      </c>
      <c r="C5739" s="39">
        <v>3.7726600000000002E-3</v>
      </c>
    </row>
    <row r="5740" spans="1:3" x14ac:dyDescent="0.2">
      <c r="A5740" s="17">
        <v>20160603</v>
      </c>
      <c r="B5740" s="18">
        <v>1500</v>
      </c>
      <c r="C5740" s="39">
        <v>3.7705099999999999E-3</v>
      </c>
    </row>
    <row r="5741" spans="1:3" x14ac:dyDescent="0.2">
      <c r="A5741" s="17">
        <v>20160603</v>
      </c>
      <c r="B5741" s="18">
        <v>1600</v>
      </c>
      <c r="C5741" s="39">
        <v>4.0159100000000001E-3</v>
      </c>
    </row>
    <row r="5742" spans="1:3" x14ac:dyDescent="0.2">
      <c r="A5742" s="17">
        <v>20160603</v>
      </c>
      <c r="B5742" s="18">
        <v>1700</v>
      </c>
      <c r="C5742" s="39">
        <v>3.1483800000000001E-3</v>
      </c>
    </row>
    <row r="5743" spans="1:3" x14ac:dyDescent="0.2">
      <c r="A5743" s="17">
        <v>20160603</v>
      </c>
      <c r="B5743" s="18">
        <v>1800</v>
      </c>
      <c r="C5743" s="39">
        <v>3.3331099999999998E-3</v>
      </c>
    </row>
    <row r="5744" spans="1:3" x14ac:dyDescent="0.2">
      <c r="A5744" s="17">
        <v>20160603</v>
      </c>
      <c r="B5744" s="18">
        <v>1900</v>
      </c>
      <c r="C5744" s="39">
        <v>3.5585600000000001E-3</v>
      </c>
    </row>
    <row r="5745" spans="1:3" x14ac:dyDescent="0.2">
      <c r="A5745" s="17">
        <v>20160603</v>
      </c>
      <c r="B5745" s="18">
        <v>2000</v>
      </c>
      <c r="C5745" s="39">
        <v>3.5565000000000002E-3</v>
      </c>
    </row>
    <row r="5746" spans="1:3" x14ac:dyDescent="0.2">
      <c r="A5746" s="17">
        <v>20160603</v>
      </c>
      <c r="B5746" s="18">
        <v>2100</v>
      </c>
      <c r="C5746" s="39">
        <v>3.7922899999999998E-3</v>
      </c>
    </row>
    <row r="5747" spans="1:3" x14ac:dyDescent="0.2">
      <c r="A5747" s="17">
        <v>20160603</v>
      </c>
      <c r="B5747" s="18">
        <v>2200</v>
      </c>
      <c r="C5747" s="39">
        <v>4.0386600000000003E-3</v>
      </c>
    </row>
    <row r="5748" spans="1:3" x14ac:dyDescent="0.2">
      <c r="A5748" s="17">
        <v>20160603</v>
      </c>
      <c r="B5748" s="18">
        <v>2300</v>
      </c>
      <c r="C5748" s="39">
        <v>4.0364099999999998E-3</v>
      </c>
    </row>
    <row r="5749" spans="1:3" x14ac:dyDescent="0.2">
      <c r="A5749" s="17">
        <v>20160604</v>
      </c>
      <c r="B5749" s="18">
        <v>0</v>
      </c>
      <c r="C5749" s="39">
        <v>4.0341600000000002E-3</v>
      </c>
    </row>
    <row r="5750" spans="1:3" x14ac:dyDescent="0.2">
      <c r="A5750" s="17">
        <v>20160604</v>
      </c>
      <c r="B5750" s="18">
        <v>100</v>
      </c>
      <c r="C5750" s="39">
        <v>4.2534499999999998E-3</v>
      </c>
    </row>
    <row r="5751" spans="1:3" x14ac:dyDescent="0.2">
      <c r="A5751" s="17">
        <v>20160604</v>
      </c>
      <c r="B5751" s="18">
        <v>200</v>
      </c>
      <c r="C5751" s="39">
        <v>4.2511199999999997E-3</v>
      </c>
    </row>
    <row r="5752" spans="1:3" x14ac:dyDescent="0.2">
      <c r="A5752" s="17">
        <v>20160604</v>
      </c>
      <c r="B5752" s="18">
        <v>300</v>
      </c>
      <c r="C5752" s="39">
        <v>4.0274200000000003E-3</v>
      </c>
    </row>
    <row r="5753" spans="1:3" x14ac:dyDescent="0.2">
      <c r="A5753" s="17">
        <v>20160604</v>
      </c>
      <c r="B5753" s="18">
        <v>400</v>
      </c>
      <c r="C5753" s="39">
        <v>4.0251699999999998E-3</v>
      </c>
    </row>
    <row r="5754" spans="1:3" x14ac:dyDescent="0.2">
      <c r="A5754" s="17">
        <v>20160604</v>
      </c>
      <c r="B5754" s="18">
        <v>500</v>
      </c>
      <c r="C5754" s="39">
        <v>4.0229300000000001E-3</v>
      </c>
    </row>
    <row r="5755" spans="1:3" x14ac:dyDescent="0.2">
      <c r="A5755" s="17">
        <v>20160604</v>
      </c>
      <c r="B5755" s="18">
        <v>600</v>
      </c>
      <c r="C5755" s="39">
        <v>4.0206900000000004E-3</v>
      </c>
    </row>
    <row r="5756" spans="1:3" x14ac:dyDescent="0.2">
      <c r="A5756" s="17">
        <v>20160604</v>
      </c>
      <c r="B5756" s="18">
        <v>700</v>
      </c>
      <c r="C5756" s="39">
        <v>3.77079E-3</v>
      </c>
    </row>
    <row r="5757" spans="1:3" x14ac:dyDescent="0.2">
      <c r="A5757" s="17">
        <v>20160604</v>
      </c>
      <c r="B5757" s="18">
        <v>800</v>
      </c>
      <c r="C5757" s="39">
        <v>3.3373000000000001E-3</v>
      </c>
    </row>
    <row r="5758" spans="1:3" x14ac:dyDescent="0.2">
      <c r="A5758" s="17">
        <v>20160604</v>
      </c>
      <c r="B5758" s="18">
        <v>900</v>
      </c>
      <c r="C5758" s="39">
        <v>3.3036699999999999E-3</v>
      </c>
    </row>
    <row r="5759" spans="1:3" x14ac:dyDescent="0.2">
      <c r="A5759" s="17">
        <v>20160604</v>
      </c>
      <c r="B5759" s="18">
        <v>1000</v>
      </c>
      <c r="C5759" s="39">
        <v>3.3017200000000002E-3</v>
      </c>
    </row>
    <row r="5760" spans="1:3" x14ac:dyDescent="0.2">
      <c r="A5760" s="17">
        <v>20160604</v>
      </c>
      <c r="B5760" s="18">
        <v>1100</v>
      </c>
      <c r="C5760" s="39">
        <v>3.1145000000000001E-3</v>
      </c>
    </row>
    <row r="5761" spans="1:3" x14ac:dyDescent="0.2">
      <c r="A5761" s="17">
        <v>20160604</v>
      </c>
      <c r="B5761" s="18">
        <v>1200</v>
      </c>
      <c r="C5761" s="39">
        <v>3.1126299999999999E-3</v>
      </c>
    </row>
    <row r="5762" spans="1:3" x14ac:dyDescent="0.2">
      <c r="A5762" s="17">
        <v>20160604</v>
      </c>
      <c r="B5762" s="18">
        <v>1300</v>
      </c>
      <c r="C5762" s="39">
        <v>2.9045500000000001E-3</v>
      </c>
    </row>
    <row r="5763" spans="1:3" x14ac:dyDescent="0.2">
      <c r="A5763" s="17">
        <v>20160604</v>
      </c>
      <c r="B5763" s="18">
        <v>1400</v>
      </c>
      <c r="C5763" s="39">
        <v>3.1088800000000001E-3</v>
      </c>
    </row>
    <row r="5764" spans="1:3" x14ac:dyDescent="0.2">
      <c r="A5764" s="17">
        <v>20160604</v>
      </c>
      <c r="B5764" s="18">
        <v>1500</v>
      </c>
      <c r="C5764" s="39">
        <v>3.2919500000000001E-3</v>
      </c>
    </row>
    <row r="5765" spans="1:3" x14ac:dyDescent="0.2">
      <c r="A5765" s="17">
        <v>20160604</v>
      </c>
      <c r="B5765" s="18">
        <v>1600</v>
      </c>
      <c r="C5765" s="39">
        <v>3.29E-3</v>
      </c>
    </row>
    <row r="5766" spans="1:3" x14ac:dyDescent="0.2">
      <c r="A5766" s="17">
        <v>20160604</v>
      </c>
      <c r="B5766" s="18">
        <v>1700</v>
      </c>
      <c r="C5766" s="39">
        <v>3.5134200000000002E-3</v>
      </c>
    </row>
    <row r="5767" spans="1:3" x14ac:dyDescent="0.2">
      <c r="A5767" s="17">
        <v>20160604</v>
      </c>
      <c r="B5767" s="18">
        <v>1800</v>
      </c>
      <c r="C5767" s="39">
        <v>3.2861000000000001E-3</v>
      </c>
    </row>
    <row r="5768" spans="1:3" x14ac:dyDescent="0.2">
      <c r="A5768" s="17">
        <v>20160604</v>
      </c>
      <c r="B5768" s="18">
        <v>1900</v>
      </c>
      <c r="C5768" s="39">
        <v>3.5093300000000002E-3</v>
      </c>
    </row>
    <row r="5769" spans="1:3" x14ac:dyDescent="0.2">
      <c r="A5769" s="17">
        <v>20160604</v>
      </c>
      <c r="B5769" s="18">
        <v>2000</v>
      </c>
      <c r="C5769" s="39">
        <v>3.5072900000000001E-3</v>
      </c>
    </row>
    <row r="5770" spans="1:3" x14ac:dyDescent="0.2">
      <c r="A5770" s="17">
        <v>20160604</v>
      </c>
      <c r="B5770" s="18">
        <v>2100</v>
      </c>
      <c r="C5770" s="39">
        <v>3.7408400000000001E-3</v>
      </c>
    </row>
    <row r="5771" spans="1:3" x14ac:dyDescent="0.2">
      <c r="A5771" s="17">
        <v>20160604</v>
      </c>
      <c r="B5771" s="18">
        <v>2200</v>
      </c>
      <c r="C5771" s="39">
        <v>3.9849200000000003E-3</v>
      </c>
    </row>
    <row r="5772" spans="1:3" x14ac:dyDescent="0.2">
      <c r="A5772" s="17">
        <v>20160604</v>
      </c>
      <c r="B5772" s="18">
        <v>2300</v>
      </c>
      <c r="C5772" s="39">
        <v>4.2023599999999996E-3</v>
      </c>
    </row>
    <row r="5773" spans="1:3" x14ac:dyDescent="0.2">
      <c r="A5773" s="17">
        <v>20160605</v>
      </c>
      <c r="B5773" s="18">
        <v>0</v>
      </c>
      <c r="C5773" s="39">
        <v>4.2000500000000003E-3</v>
      </c>
    </row>
    <row r="5774" spans="1:3" x14ac:dyDescent="0.2">
      <c r="A5774" s="17">
        <v>20160605</v>
      </c>
      <c r="B5774" s="18">
        <v>100</v>
      </c>
      <c r="C5774" s="39">
        <v>4.1977400000000002E-3</v>
      </c>
    </row>
    <row r="5775" spans="1:3" x14ac:dyDescent="0.2">
      <c r="A5775" s="17">
        <v>20160605</v>
      </c>
      <c r="B5775" s="18">
        <v>200</v>
      </c>
      <c r="C5775" s="39">
        <v>4.4619300000000002E-3</v>
      </c>
    </row>
    <row r="5776" spans="1:3" x14ac:dyDescent="0.2">
      <c r="A5776" s="17">
        <v>20160605</v>
      </c>
      <c r="B5776" s="18">
        <v>300</v>
      </c>
      <c r="C5776" s="39">
        <v>4.1931199999999998E-3</v>
      </c>
    </row>
    <row r="5777" spans="1:3" x14ac:dyDescent="0.2">
      <c r="A5777" s="17">
        <v>20160605</v>
      </c>
      <c r="B5777" s="18">
        <v>400</v>
      </c>
      <c r="C5777" s="39">
        <v>4.1908099999999997E-3</v>
      </c>
    </row>
    <row r="5778" spans="1:3" x14ac:dyDescent="0.2">
      <c r="A5778" s="17">
        <v>20160605</v>
      </c>
      <c r="B5778" s="18">
        <v>500</v>
      </c>
      <c r="C5778" s="39">
        <v>4.1885000000000004E-3</v>
      </c>
    </row>
    <row r="5779" spans="1:3" x14ac:dyDescent="0.2">
      <c r="A5779" s="17">
        <v>20160605</v>
      </c>
      <c r="B5779" s="18">
        <v>600</v>
      </c>
      <c r="C5779" s="39">
        <v>4.1862000000000002E-3</v>
      </c>
    </row>
    <row r="5780" spans="1:3" x14ac:dyDescent="0.2">
      <c r="A5780" s="17">
        <v>20160605</v>
      </c>
      <c r="B5780" s="18">
        <v>700</v>
      </c>
      <c r="C5780" s="39">
        <v>3.9648900000000004E-3</v>
      </c>
    </row>
    <row r="5781" spans="1:3" x14ac:dyDescent="0.2">
      <c r="A5781" s="17">
        <v>20160605</v>
      </c>
      <c r="B5781" s="18">
        <v>800</v>
      </c>
      <c r="C5781" s="39">
        <v>3.4828699999999999E-3</v>
      </c>
    </row>
    <row r="5782" spans="1:3" x14ac:dyDescent="0.2">
      <c r="A5782" s="17">
        <v>20160605</v>
      </c>
      <c r="B5782" s="18">
        <v>900</v>
      </c>
      <c r="C5782" s="39">
        <v>3.2569700000000001E-3</v>
      </c>
    </row>
    <row r="5783" spans="1:3" x14ac:dyDescent="0.2">
      <c r="A5783" s="17">
        <v>20160605</v>
      </c>
      <c r="B5783" s="18">
        <v>1000</v>
      </c>
      <c r="C5783" s="39">
        <v>3.2550299999999999E-3</v>
      </c>
    </row>
    <row r="5784" spans="1:3" x14ac:dyDescent="0.2">
      <c r="A5784" s="17">
        <v>20160605</v>
      </c>
      <c r="B5784" s="18">
        <v>1100</v>
      </c>
      <c r="C5784" s="39">
        <v>3.2531000000000001E-3</v>
      </c>
    </row>
    <row r="5785" spans="1:3" x14ac:dyDescent="0.2">
      <c r="A5785" s="17">
        <v>20160605</v>
      </c>
      <c r="B5785" s="18">
        <v>1200</v>
      </c>
      <c r="C5785" s="39">
        <v>3.6748200000000001E-3</v>
      </c>
    </row>
    <row r="5786" spans="1:3" x14ac:dyDescent="0.2">
      <c r="A5786" s="17">
        <v>20160605</v>
      </c>
      <c r="B5786" s="18">
        <v>1300</v>
      </c>
      <c r="C5786" s="39">
        <v>3.2492300000000001E-3</v>
      </c>
    </row>
    <row r="5787" spans="1:3" x14ac:dyDescent="0.2">
      <c r="A5787" s="17">
        <v>20160605</v>
      </c>
      <c r="B5787" s="18">
        <v>1400</v>
      </c>
      <c r="C5787" s="39">
        <v>3.4707000000000002E-3</v>
      </c>
    </row>
    <row r="5788" spans="1:3" x14ac:dyDescent="0.2">
      <c r="A5788" s="17">
        <v>20160605</v>
      </c>
      <c r="B5788" s="18">
        <v>1500</v>
      </c>
      <c r="C5788" s="39">
        <v>3.4686700000000001E-3</v>
      </c>
    </row>
    <row r="5789" spans="1:3" x14ac:dyDescent="0.2">
      <c r="A5789" s="17">
        <v>20160605</v>
      </c>
      <c r="B5789" s="18">
        <v>1600</v>
      </c>
      <c r="C5789" s="39">
        <v>3.2434400000000002E-3</v>
      </c>
    </row>
    <row r="5790" spans="1:3" x14ac:dyDescent="0.2">
      <c r="A5790" s="17">
        <v>20160605</v>
      </c>
      <c r="B5790" s="18">
        <v>1700</v>
      </c>
      <c r="C5790" s="39">
        <v>3.9071499999999999E-3</v>
      </c>
    </row>
    <row r="5791" spans="1:3" x14ac:dyDescent="0.2">
      <c r="A5791" s="17">
        <v>20160605</v>
      </c>
      <c r="B5791" s="18">
        <v>1800</v>
      </c>
      <c r="C5791" s="39">
        <v>3.9049499999999999E-3</v>
      </c>
    </row>
    <row r="5792" spans="1:3" x14ac:dyDescent="0.2">
      <c r="A5792" s="17">
        <v>20160605</v>
      </c>
      <c r="B5792" s="18">
        <v>1900</v>
      </c>
      <c r="C5792" s="39">
        <v>3.90275E-3</v>
      </c>
    </row>
    <row r="5793" spans="1:3" x14ac:dyDescent="0.2">
      <c r="A5793" s="17">
        <v>20160605</v>
      </c>
      <c r="B5793" s="18">
        <v>2000</v>
      </c>
      <c r="C5793" s="39">
        <v>4.1539999999999997E-3</v>
      </c>
    </row>
    <row r="5794" spans="1:3" x14ac:dyDescent="0.2">
      <c r="A5794" s="17">
        <v>20160605</v>
      </c>
      <c r="B5794" s="18">
        <v>2100</v>
      </c>
      <c r="C5794" s="39">
        <v>4.3777699999999996E-3</v>
      </c>
    </row>
    <row r="5795" spans="1:3" x14ac:dyDescent="0.2">
      <c r="A5795" s="17">
        <v>20160605</v>
      </c>
      <c r="B5795" s="18">
        <v>2200</v>
      </c>
      <c r="C5795" s="39">
        <v>4.3753899999999998E-3</v>
      </c>
    </row>
    <row r="5796" spans="1:3" x14ac:dyDescent="0.2">
      <c r="A5796" s="17">
        <v>20160605</v>
      </c>
      <c r="B5796" s="18">
        <v>2300</v>
      </c>
      <c r="C5796" s="39">
        <v>4.3730100000000001E-3</v>
      </c>
    </row>
    <row r="5797" spans="1:3" x14ac:dyDescent="0.2">
      <c r="A5797" s="17">
        <v>20160606</v>
      </c>
      <c r="B5797" s="18">
        <v>0</v>
      </c>
      <c r="C5797" s="39">
        <v>4.3706300000000003E-3</v>
      </c>
    </row>
    <row r="5798" spans="1:3" x14ac:dyDescent="0.2">
      <c r="A5798" s="17">
        <v>20160606</v>
      </c>
      <c r="B5798" s="18">
        <v>100</v>
      </c>
      <c r="C5798" s="39">
        <v>4.4067000000000004E-3</v>
      </c>
    </row>
    <row r="5799" spans="1:3" x14ac:dyDescent="0.2">
      <c r="A5799" s="17">
        <v>20160606</v>
      </c>
      <c r="B5799" s="18">
        <v>200</v>
      </c>
      <c r="C5799" s="39">
        <v>4.6399700000000002E-3</v>
      </c>
    </row>
    <row r="5800" spans="1:3" x14ac:dyDescent="0.2">
      <c r="A5800" s="17">
        <v>20160606</v>
      </c>
      <c r="B5800" s="18">
        <v>300</v>
      </c>
      <c r="C5800" s="39">
        <v>4.6374900000000002E-3</v>
      </c>
    </row>
    <row r="5801" spans="1:3" x14ac:dyDescent="0.2">
      <c r="A5801" s="17">
        <v>20160606</v>
      </c>
      <c r="B5801" s="18">
        <v>400</v>
      </c>
      <c r="C5801" s="39">
        <v>4.6350100000000002E-3</v>
      </c>
    </row>
    <row r="5802" spans="1:3" x14ac:dyDescent="0.2">
      <c r="A5802" s="17">
        <v>20160606</v>
      </c>
      <c r="B5802" s="18">
        <v>500</v>
      </c>
      <c r="C5802" s="39">
        <v>4.6325300000000002E-3</v>
      </c>
    </row>
    <row r="5803" spans="1:3" x14ac:dyDescent="0.2">
      <c r="A5803" s="17">
        <v>20160606</v>
      </c>
      <c r="B5803" s="18">
        <v>600</v>
      </c>
      <c r="C5803" s="39">
        <v>4.6300500000000001E-3</v>
      </c>
    </row>
    <row r="5804" spans="1:3" x14ac:dyDescent="0.2">
      <c r="A5804" s="17">
        <v>20160606</v>
      </c>
      <c r="B5804" s="18">
        <v>700</v>
      </c>
      <c r="C5804" s="39">
        <v>4.6275700000000001E-3</v>
      </c>
    </row>
    <row r="5805" spans="1:3" x14ac:dyDescent="0.2">
      <c r="A5805" s="17">
        <v>20160606</v>
      </c>
      <c r="B5805" s="18">
        <v>800</v>
      </c>
      <c r="C5805" s="39">
        <v>4.1265299999999998E-3</v>
      </c>
    </row>
    <row r="5806" spans="1:3" x14ac:dyDescent="0.2">
      <c r="A5806" s="17">
        <v>20160606</v>
      </c>
      <c r="B5806" s="18">
        <v>900</v>
      </c>
      <c r="C5806" s="39">
        <v>4.1242500000000003E-3</v>
      </c>
    </row>
    <row r="5807" spans="1:3" x14ac:dyDescent="0.2">
      <c r="A5807" s="17">
        <v>20160606</v>
      </c>
      <c r="B5807" s="18">
        <v>1000</v>
      </c>
      <c r="C5807" s="39">
        <v>3.86989E-3</v>
      </c>
    </row>
    <row r="5808" spans="1:3" x14ac:dyDescent="0.2">
      <c r="A5808" s="17">
        <v>20160606</v>
      </c>
      <c r="B5808" s="18">
        <v>1100</v>
      </c>
      <c r="C5808" s="39">
        <v>3.8677099999999999E-3</v>
      </c>
    </row>
    <row r="5809" spans="1:3" x14ac:dyDescent="0.2">
      <c r="A5809" s="17">
        <v>20160606</v>
      </c>
      <c r="B5809" s="18">
        <v>1200</v>
      </c>
      <c r="C5809" s="39">
        <v>4.0807500000000002E-3</v>
      </c>
    </row>
    <row r="5810" spans="1:3" x14ac:dyDescent="0.2">
      <c r="A5810" s="17">
        <v>20160606</v>
      </c>
      <c r="B5810" s="18">
        <v>1300</v>
      </c>
      <c r="C5810" s="39">
        <v>4.0784799999999998E-3</v>
      </c>
    </row>
    <row r="5811" spans="1:3" x14ac:dyDescent="0.2">
      <c r="A5811" s="17">
        <v>20160606</v>
      </c>
      <c r="B5811" s="18">
        <v>1400</v>
      </c>
      <c r="C5811" s="39">
        <v>4.0762200000000002E-3</v>
      </c>
    </row>
    <row r="5812" spans="1:3" x14ac:dyDescent="0.2">
      <c r="A5812" s="17">
        <v>20160606</v>
      </c>
      <c r="B5812" s="18">
        <v>1500</v>
      </c>
      <c r="C5812" s="39">
        <v>4.0739599999999997E-3</v>
      </c>
    </row>
    <row r="5813" spans="1:3" x14ac:dyDescent="0.2">
      <c r="A5813" s="17">
        <v>20160606</v>
      </c>
      <c r="B5813" s="18">
        <v>1600</v>
      </c>
      <c r="C5813" s="39">
        <v>4.33272E-3</v>
      </c>
    </row>
    <row r="5814" spans="1:3" x14ac:dyDescent="0.2">
      <c r="A5814" s="17">
        <v>20160606</v>
      </c>
      <c r="B5814" s="18">
        <v>1700</v>
      </c>
      <c r="C5814" s="39">
        <v>4.3303600000000001E-3</v>
      </c>
    </row>
    <row r="5815" spans="1:3" x14ac:dyDescent="0.2">
      <c r="A5815" s="17">
        <v>20160606</v>
      </c>
      <c r="B5815" s="18">
        <v>1800</v>
      </c>
      <c r="C5815" s="39">
        <v>4.6003900000000002E-3</v>
      </c>
    </row>
    <row r="5816" spans="1:3" x14ac:dyDescent="0.2">
      <c r="A5816" s="17">
        <v>20160606</v>
      </c>
      <c r="B5816" s="18">
        <v>1900</v>
      </c>
      <c r="C5816" s="39">
        <v>3.8502699999999998E-3</v>
      </c>
    </row>
    <row r="5817" spans="1:3" x14ac:dyDescent="0.2">
      <c r="A5817" s="17">
        <v>20160606</v>
      </c>
      <c r="B5817" s="18">
        <v>2000</v>
      </c>
      <c r="C5817" s="39">
        <v>4.8384999999999999E-3</v>
      </c>
    </row>
    <row r="5818" spans="1:3" x14ac:dyDescent="0.2">
      <c r="A5818" s="17">
        <v>20160606</v>
      </c>
      <c r="B5818" s="18">
        <v>2100</v>
      </c>
      <c r="C5818" s="39">
        <v>4.8359400000000004E-3</v>
      </c>
    </row>
    <row r="5819" spans="1:3" x14ac:dyDescent="0.2">
      <c r="A5819" s="17">
        <v>20160606</v>
      </c>
      <c r="B5819" s="18">
        <v>2200</v>
      </c>
      <c r="C5819" s="39">
        <v>5.1288999999999996E-3</v>
      </c>
    </row>
    <row r="5820" spans="1:3" x14ac:dyDescent="0.2">
      <c r="A5820" s="17">
        <v>20160606</v>
      </c>
      <c r="B5820" s="18">
        <v>2300</v>
      </c>
      <c r="C5820" s="39">
        <v>5.1262199999999999E-3</v>
      </c>
    </row>
    <row r="5821" spans="1:3" x14ac:dyDescent="0.2">
      <c r="A5821" s="17">
        <v>20160607</v>
      </c>
      <c r="B5821" s="18">
        <v>0</v>
      </c>
      <c r="C5821" s="39">
        <v>5.1235500000000002E-3</v>
      </c>
    </row>
    <row r="5822" spans="1:3" x14ac:dyDescent="0.2">
      <c r="A5822" s="17">
        <v>20160607</v>
      </c>
      <c r="B5822" s="18">
        <v>100</v>
      </c>
      <c r="C5822" s="39">
        <v>5.1208699999999996E-3</v>
      </c>
    </row>
    <row r="5823" spans="1:3" x14ac:dyDescent="0.2">
      <c r="A5823" s="17">
        <v>20160607</v>
      </c>
      <c r="B5823" s="18">
        <v>200</v>
      </c>
      <c r="C5823" s="39">
        <v>5.4275399999999998E-3</v>
      </c>
    </row>
    <row r="5824" spans="1:3" x14ac:dyDescent="0.2">
      <c r="A5824" s="17">
        <v>20160607</v>
      </c>
      <c r="B5824" s="18">
        <v>300</v>
      </c>
      <c r="C5824" s="39">
        <v>5.1155200000000001E-3</v>
      </c>
    </row>
    <row r="5825" spans="1:3" x14ac:dyDescent="0.2">
      <c r="A5825" s="17">
        <v>20160607</v>
      </c>
      <c r="B5825" s="18">
        <v>400</v>
      </c>
      <c r="C5825" s="39">
        <v>5.4219300000000002E-3</v>
      </c>
    </row>
    <row r="5826" spans="1:3" x14ac:dyDescent="0.2">
      <c r="A5826" s="17">
        <v>20160607</v>
      </c>
      <c r="B5826" s="18">
        <v>500</v>
      </c>
      <c r="C5826" s="39">
        <v>5.4191200000000004E-3</v>
      </c>
    </row>
    <row r="5827" spans="1:3" x14ac:dyDescent="0.2">
      <c r="A5827" s="17">
        <v>20160607</v>
      </c>
      <c r="B5827" s="18">
        <v>600</v>
      </c>
      <c r="C5827" s="39">
        <v>5.4163199999999996E-3</v>
      </c>
    </row>
    <row r="5828" spans="1:3" x14ac:dyDescent="0.2">
      <c r="A5828" s="17">
        <v>20160607</v>
      </c>
      <c r="B5828" s="18">
        <v>700</v>
      </c>
      <c r="C5828" s="39">
        <v>5.1048400000000002E-3</v>
      </c>
    </row>
    <row r="5829" spans="1:3" x14ac:dyDescent="0.2">
      <c r="A5829" s="17">
        <v>20160607</v>
      </c>
      <c r="B5829" s="18">
        <v>800</v>
      </c>
      <c r="C5829" s="39">
        <v>4.29504E-3</v>
      </c>
    </row>
    <row r="5830" spans="1:3" x14ac:dyDescent="0.2">
      <c r="A5830" s="17">
        <v>20160607</v>
      </c>
      <c r="B5830" s="18">
        <v>900</v>
      </c>
      <c r="C5830" s="39">
        <v>4.29269E-3</v>
      </c>
    </row>
    <row r="5831" spans="1:3" x14ac:dyDescent="0.2">
      <c r="A5831" s="17">
        <v>20160607</v>
      </c>
      <c r="B5831" s="18">
        <v>1000</v>
      </c>
      <c r="C5831" s="39">
        <v>4.2903400000000001E-3</v>
      </c>
    </row>
    <row r="5832" spans="1:3" x14ac:dyDescent="0.2">
      <c r="A5832" s="17">
        <v>20160607</v>
      </c>
      <c r="B5832" s="18">
        <v>1100</v>
      </c>
      <c r="C5832" s="39">
        <v>4.2880000000000001E-3</v>
      </c>
    </row>
    <row r="5833" spans="1:3" x14ac:dyDescent="0.2">
      <c r="A5833" s="17">
        <v>20160607</v>
      </c>
      <c r="B5833" s="18">
        <v>1200</v>
      </c>
      <c r="C5833" s="39">
        <v>4.2856500000000002E-3</v>
      </c>
    </row>
    <row r="5834" spans="1:3" x14ac:dyDescent="0.2">
      <c r="A5834" s="17">
        <v>20160607</v>
      </c>
      <c r="B5834" s="18">
        <v>1300</v>
      </c>
      <c r="C5834" s="39">
        <v>4.2833100000000002E-3</v>
      </c>
    </row>
    <row r="5835" spans="1:3" x14ac:dyDescent="0.2">
      <c r="A5835" s="17">
        <v>20160607</v>
      </c>
      <c r="B5835" s="18">
        <v>1400</v>
      </c>
      <c r="C5835" s="39">
        <v>4.5119299999999999E-3</v>
      </c>
    </row>
    <row r="5836" spans="1:3" x14ac:dyDescent="0.2">
      <c r="A5836" s="17">
        <v>20160607</v>
      </c>
      <c r="B5836" s="18">
        <v>1500</v>
      </c>
      <c r="C5836" s="39">
        <v>4.7900399999999997E-3</v>
      </c>
    </row>
    <row r="5837" spans="1:3" x14ac:dyDescent="0.2">
      <c r="A5837" s="17">
        <v>20160607</v>
      </c>
      <c r="B5837" s="18">
        <v>1600</v>
      </c>
      <c r="C5837" s="39">
        <v>4.5070700000000002E-3</v>
      </c>
    </row>
    <row r="5838" spans="1:3" x14ac:dyDescent="0.2">
      <c r="A5838" s="17">
        <v>20160607</v>
      </c>
      <c r="B5838" s="18">
        <v>1700</v>
      </c>
      <c r="C5838" s="39">
        <v>4.7849700000000004E-3</v>
      </c>
    </row>
    <row r="5839" spans="1:3" x14ac:dyDescent="0.2">
      <c r="A5839" s="17">
        <v>20160607</v>
      </c>
      <c r="B5839" s="18">
        <v>1800</v>
      </c>
      <c r="C5839" s="39">
        <v>4.7824299999999998E-3</v>
      </c>
    </row>
    <row r="5840" spans="1:3" x14ac:dyDescent="0.2">
      <c r="A5840" s="17">
        <v>20160607</v>
      </c>
      <c r="B5840" s="18">
        <v>1900</v>
      </c>
      <c r="C5840" s="39">
        <v>4.5390500000000002E-3</v>
      </c>
    </row>
    <row r="5841" spans="1:3" x14ac:dyDescent="0.2">
      <c r="A5841" s="17">
        <v>20160607</v>
      </c>
      <c r="B5841" s="18">
        <v>2000</v>
      </c>
      <c r="C5841" s="39">
        <v>4.7773499999999997E-3</v>
      </c>
    </row>
    <row r="5842" spans="1:3" x14ac:dyDescent="0.2">
      <c r="A5842" s="17">
        <v>20160607</v>
      </c>
      <c r="B5842" s="18">
        <v>2100</v>
      </c>
      <c r="C5842" s="39">
        <v>4.7748199999999999E-3</v>
      </c>
    </row>
    <row r="5843" spans="1:3" x14ac:dyDescent="0.2">
      <c r="A5843" s="17">
        <v>20160607</v>
      </c>
      <c r="B5843" s="18">
        <v>2200</v>
      </c>
      <c r="C5843" s="39">
        <v>5.0649299999999996E-3</v>
      </c>
    </row>
    <row r="5844" spans="1:3" x14ac:dyDescent="0.2">
      <c r="A5844" s="17">
        <v>20160607</v>
      </c>
      <c r="B5844" s="18">
        <v>2300</v>
      </c>
      <c r="C5844" s="39">
        <v>5.3688499999999997E-3</v>
      </c>
    </row>
    <row r="5845" spans="1:3" x14ac:dyDescent="0.2">
      <c r="A5845" s="17">
        <v>20160608</v>
      </c>
      <c r="B5845" s="18">
        <v>0</v>
      </c>
      <c r="C5845" s="39">
        <v>5.6410499999999999E-3</v>
      </c>
    </row>
    <row r="5846" spans="1:3" x14ac:dyDescent="0.2">
      <c r="A5846" s="17">
        <v>20160608</v>
      </c>
      <c r="B5846" s="18">
        <v>100</v>
      </c>
      <c r="C5846" s="39">
        <v>5.6381499999999998E-3</v>
      </c>
    </row>
    <row r="5847" spans="1:3" x14ac:dyDescent="0.2">
      <c r="A5847" s="17">
        <v>20160608</v>
      </c>
      <c r="B5847" s="18">
        <v>200</v>
      </c>
      <c r="C5847" s="39">
        <v>5.6352499999999996E-3</v>
      </c>
    </row>
    <row r="5848" spans="1:3" x14ac:dyDescent="0.2">
      <c r="A5848" s="17">
        <v>20160608</v>
      </c>
      <c r="B5848" s="18">
        <v>300</v>
      </c>
      <c r="C5848" s="39">
        <v>5.6793E-3</v>
      </c>
    </row>
    <row r="5849" spans="1:3" x14ac:dyDescent="0.2">
      <c r="A5849" s="17">
        <v>20160608</v>
      </c>
      <c r="B5849" s="18">
        <v>400</v>
      </c>
      <c r="C5849" s="39">
        <v>5.67638E-3</v>
      </c>
    </row>
    <row r="5850" spans="1:3" x14ac:dyDescent="0.2">
      <c r="A5850" s="17">
        <v>20160608</v>
      </c>
      <c r="B5850" s="18">
        <v>500</v>
      </c>
      <c r="C5850" s="39">
        <v>5.67346E-3</v>
      </c>
    </row>
    <row r="5851" spans="1:3" x14ac:dyDescent="0.2">
      <c r="A5851" s="17">
        <v>20160608</v>
      </c>
      <c r="B5851" s="18">
        <v>600</v>
      </c>
      <c r="C5851" s="39">
        <v>5.9595100000000003E-3</v>
      </c>
    </row>
    <row r="5852" spans="1:3" x14ac:dyDescent="0.2">
      <c r="A5852" s="17">
        <v>20160608</v>
      </c>
      <c r="B5852" s="18">
        <v>700</v>
      </c>
      <c r="C5852" s="39">
        <v>5.3466299999999998E-3</v>
      </c>
    </row>
    <row r="5853" spans="1:3" x14ac:dyDescent="0.2">
      <c r="A5853" s="17">
        <v>20160608</v>
      </c>
      <c r="B5853" s="18">
        <v>800</v>
      </c>
      <c r="C5853" s="39">
        <v>4.5073800000000001E-3</v>
      </c>
    </row>
    <row r="5854" spans="1:3" x14ac:dyDescent="0.2">
      <c r="A5854" s="17">
        <v>20160608</v>
      </c>
      <c r="B5854" s="18">
        <v>900</v>
      </c>
      <c r="C5854" s="39">
        <v>4.5049499999999998E-3</v>
      </c>
    </row>
    <row r="5855" spans="1:3" x14ac:dyDescent="0.2">
      <c r="A5855" s="17">
        <v>20160608</v>
      </c>
      <c r="B5855" s="18">
        <v>1000</v>
      </c>
      <c r="C5855" s="39">
        <v>4.4634899999999996E-3</v>
      </c>
    </row>
    <row r="5856" spans="1:3" x14ac:dyDescent="0.2">
      <c r="A5856" s="17">
        <v>20160608</v>
      </c>
      <c r="B5856" s="18">
        <v>1100</v>
      </c>
      <c r="C5856" s="39">
        <v>4.4610800000000001E-3</v>
      </c>
    </row>
    <row r="5857" spans="1:3" x14ac:dyDescent="0.2">
      <c r="A5857" s="17">
        <v>20160608</v>
      </c>
      <c r="B5857" s="18">
        <v>1200</v>
      </c>
      <c r="C5857" s="39">
        <v>4.1923000000000004E-3</v>
      </c>
    </row>
    <row r="5858" spans="1:3" x14ac:dyDescent="0.2">
      <c r="A5858" s="17">
        <v>20160608</v>
      </c>
      <c r="B5858" s="18">
        <v>1300</v>
      </c>
      <c r="C5858" s="39">
        <v>4.7343999999999997E-3</v>
      </c>
    </row>
    <row r="5859" spans="1:3" x14ac:dyDescent="0.2">
      <c r="A5859" s="17">
        <v>20160608</v>
      </c>
      <c r="B5859" s="18">
        <v>1400</v>
      </c>
      <c r="C5859" s="39">
        <v>4.4538399999999997E-3</v>
      </c>
    </row>
    <row r="5860" spans="1:3" x14ac:dyDescent="0.2">
      <c r="A5860" s="17">
        <v>20160608</v>
      </c>
      <c r="B5860" s="18">
        <v>1500</v>
      </c>
      <c r="C5860" s="39">
        <v>4.7293600000000002E-3</v>
      </c>
    </row>
    <row r="5861" spans="1:3" x14ac:dyDescent="0.2">
      <c r="A5861" s="17">
        <v>20160608</v>
      </c>
      <c r="B5861" s="18">
        <v>1600</v>
      </c>
      <c r="C5861" s="39">
        <v>5.2773500000000001E-3</v>
      </c>
    </row>
    <row r="5862" spans="1:3" x14ac:dyDescent="0.2">
      <c r="A5862" s="17">
        <v>20160608</v>
      </c>
      <c r="B5862" s="18">
        <v>1700</v>
      </c>
      <c r="C5862" s="39">
        <v>5.2746099999999999E-3</v>
      </c>
    </row>
    <row r="5863" spans="1:3" x14ac:dyDescent="0.2">
      <c r="A5863" s="17">
        <v>20160608</v>
      </c>
      <c r="B5863" s="18">
        <v>1800</v>
      </c>
      <c r="C5863" s="39">
        <v>5.2718699999999997E-3</v>
      </c>
    </row>
    <row r="5864" spans="1:3" x14ac:dyDescent="0.2">
      <c r="A5864" s="17">
        <v>20160608</v>
      </c>
      <c r="B5864" s="18">
        <v>1900</v>
      </c>
      <c r="C5864" s="39">
        <v>5.0094700000000002E-3</v>
      </c>
    </row>
    <row r="5865" spans="1:3" x14ac:dyDescent="0.2">
      <c r="A5865" s="17">
        <v>20160608</v>
      </c>
      <c r="B5865" s="18">
        <v>2000</v>
      </c>
      <c r="C5865" s="39">
        <v>5.2663900000000001E-3</v>
      </c>
    </row>
    <row r="5866" spans="1:3" x14ac:dyDescent="0.2">
      <c r="A5866" s="17">
        <v>20160608</v>
      </c>
      <c r="B5866" s="18">
        <v>2100</v>
      </c>
      <c r="C5866" s="39">
        <v>5.5803500000000004E-3</v>
      </c>
    </row>
    <row r="5867" spans="1:3" x14ac:dyDescent="0.2">
      <c r="A5867" s="17">
        <v>20160608</v>
      </c>
      <c r="B5867" s="18">
        <v>2200</v>
      </c>
      <c r="C5867" s="39">
        <v>5.5774800000000001E-3</v>
      </c>
    </row>
    <row r="5868" spans="1:3" x14ac:dyDescent="0.2">
      <c r="A5868" s="17">
        <v>20160608</v>
      </c>
      <c r="B5868" s="18">
        <v>2300</v>
      </c>
      <c r="C5868" s="39">
        <v>5.5745999999999999E-3</v>
      </c>
    </row>
    <row r="5869" spans="1:3" x14ac:dyDescent="0.2">
      <c r="A5869" s="17">
        <v>20160609</v>
      </c>
      <c r="B5869" s="18">
        <v>0</v>
      </c>
      <c r="C5869" s="39">
        <v>5.9047400000000003E-3</v>
      </c>
    </row>
    <row r="5870" spans="1:3" x14ac:dyDescent="0.2">
      <c r="A5870" s="17">
        <v>20160609</v>
      </c>
      <c r="B5870" s="18">
        <v>100</v>
      </c>
      <c r="C5870" s="39">
        <v>5.9017100000000001E-3</v>
      </c>
    </row>
    <row r="5871" spans="1:3" x14ac:dyDescent="0.2">
      <c r="A5871" s="17">
        <v>20160609</v>
      </c>
      <c r="B5871" s="18">
        <v>200</v>
      </c>
      <c r="C5871" s="39">
        <v>5.8986799999999999E-3</v>
      </c>
    </row>
    <row r="5872" spans="1:3" x14ac:dyDescent="0.2">
      <c r="A5872" s="17">
        <v>20160609</v>
      </c>
      <c r="B5872" s="18">
        <v>300</v>
      </c>
      <c r="C5872" s="39">
        <v>5.8956599999999996E-3</v>
      </c>
    </row>
    <row r="5873" spans="1:3" x14ac:dyDescent="0.2">
      <c r="A5873" s="17">
        <v>20160609</v>
      </c>
      <c r="B5873" s="18">
        <v>400</v>
      </c>
      <c r="C5873" s="39">
        <v>5.8926300000000003E-3</v>
      </c>
    </row>
    <row r="5874" spans="1:3" x14ac:dyDescent="0.2">
      <c r="A5874" s="17">
        <v>20160609</v>
      </c>
      <c r="B5874" s="18">
        <v>500</v>
      </c>
      <c r="C5874" s="39">
        <v>5.60378E-3</v>
      </c>
    </row>
    <row r="5875" spans="1:3" x14ac:dyDescent="0.2">
      <c r="A5875" s="17">
        <v>20160609</v>
      </c>
      <c r="B5875" s="18">
        <v>600</v>
      </c>
      <c r="C5875" s="39">
        <v>5.6008899999999999E-3</v>
      </c>
    </row>
    <row r="5876" spans="1:3" x14ac:dyDescent="0.2">
      <c r="A5876" s="17">
        <v>20160609</v>
      </c>
      <c r="B5876" s="18">
        <v>700</v>
      </c>
      <c r="C5876" s="39">
        <v>5.5980099999999996E-3</v>
      </c>
    </row>
    <row r="5877" spans="1:3" x14ac:dyDescent="0.2">
      <c r="A5877" s="17">
        <v>20160609</v>
      </c>
      <c r="B5877" s="18">
        <v>800</v>
      </c>
      <c r="C5877" s="39">
        <v>4.7271700000000002E-3</v>
      </c>
    </row>
    <row r="5878" spans="1:3" x14ac:dyDescent="0.2">
      <c r="A5878" s="17">
        <v>20160609</v>
      </c>
      <c r="B5878" s="18">
        <v>900</v>
      </c>
      <c r="C5878" s="39">
        <v>4.6842300000000002E-3</v>
      </c>
    </row>
    <row r="5879" spans="1:3" x14ac:dyDescent="0.2">
      <c r="A5879" s="17">
        <v>20160609</v>
      </c>
      <c r="B5879" s="18">
        <v>1000</v>
      </c>
      <c r="C5879" s="39">
        <v>4.6817300000000003E-3</v>
      </c>
    </row>
    <row r="5880" spans="1:3" x14ac:dyDescent="0.2">
      <c r="A5880" s="17">
        <v>20160609</v>
      </c>
      <c r="B5880" s="18">
        <v>1100</v>
      </c>
      <c r="C5880" s="39">
        <v>4.6792300000000004E-3</v>
      </c>
    </row>
    <row r="5881" spans="1:3" x14ac:dyDescent="0.2">
      <c r="A5881" s="17">
        <v>20160609</v>
      </c>
      <c r="B5881" s="18">
        <v>1200</v>
      </c>
      <c r="C5881" s="39">
        <v>4.9649300000000002E-3</v>
      </c>
    </row>
    <row r="5882" spans="1:3" x14ac:dyDescent="0.2">
      <c r="A5882" s="17">
        <v>20160609</v>
      </c>
      <c r="B5882" s="18">
        <v>1300</v>
      </c>
      <c r="C5882" s="39">
        <v>5.5345000000000004E-3</v>
      </c>
    </row>
    <row r="5883" spans="1:3" x14ac:dyDescent="0.2">
      <c r="A5883" s="17">
        <v>20160609</v>
      </c>
      <c r="B5883" s="18">
        <v>1400</v>
      </c>
      <c r="C5883" s="39">
        <v>5.8624699999999998E-3</v>
      </c>
    </row>
    <row r="5884" spans="1:3" x14ac:dyDescent="0.2">
      <c r="A5884" s="17">
        <v>20160609</v>
      </c>
      <c r="B5884" s="18">
        <v>1500</v>
      </c>
      <c r="C5884" s="39">
        <v>6.1575600000000003E-3</v>
      </c>
    </row>
    <row r="5885" spans="1:3" x14ac:dyDescent="0.2">
      <c r="A5885" s="17">
        <v>20160609</v>
      </c>
      <c r="B5885" s="18">
        <v>1600</v>
      </c>
      <c r="C5885" s="39">
        <v>6.1544099999999999E-3</v>
      </c>
    </row>
    <row r="5886" spans="1:3" x14ac:dyDescent="0.2">
      <c r="A5886" s="17">
        <v>20160609</v>
      </c>
      <c r="B5886" s="18">
        <v>1700</v>
      </c>
      <c r="C5886" s="39">
        <v>4.9518899999999996E-3</v>
      </c>
    </row>
    <row r="5887" spans="1:3" x14ac:dyDescent="0.2">
      <c r="A5887" s="17">
        <v>20160609</v>
      </c>
      <c r="B5887" s="18">
        <v>1800</v>
      </c>
      <c r="C5887" s="39">
        <v>4.9492800000000003E-3</v>
      </c>
    </row>
    <row r="5888" spans="1:3" x14ac:dyDescent="0.2">
      <c r="A5888" s="17">
        <v>20160609</v>
      </c>
      <c r="B5888" s="18">
        <v>1900</v>
      </c>
      <c r="C5888" s="39">
        <v>5.2476099999999998E-3</v>
      </c>
    </row>
    <row r="5889" spans="1:3" x14ac:dyDescent="0.2">
      <c r="A5889" s="17">
        <v>20160609</v>
      </c>
      <c r="B5889" s="18">
        <v>2000</v>
      </c>
      <c r="C5889" s="39">
        <v>5.2448800000000004E-3</v>
      </c>
    </row>
    <row r="5890" spans="1:3" x14ac:dyDescent="0.2">
      <c r="A5890" s="17">
        <v>20160609</v>
      </c>
      <c r="B5890" s="18">
        <v>2100</v>
      </c>
      <c r="C5890" s="39">
        <v>5.5116899999999996E-3</v>
      </c>
    </row>
    <row r="5891" spans="1:3" x14ac:dyDescent="0.2">
      <c r="A5891" s="17">
        <v>20160609</v>
      </c>
      <c r="B5891" s="18">
        <v>2200</v>
      </c>
      <c r="C5891" s="39">
        <v>5.5548899999999998E-3</v>
      </c>
    </row>
    <row r="5892" spans="1:3" x14ac:dyDescent="0.2">
      <c r="A5892" s="17">
        <v>20160609</v>
      </c>
      <c r="B5892" s="18">
        <v>2300</v>
      </c>
      <c r="C5892" s="39">
        <v>5.8354499999999998E-3</v>
      </c>
    </row>
    <row r="5893" spans="1:3" x14ac:dyDescent="0.2">
      <c r="A5893" s="17">
        <v>20160610</v>
      </c>
      <c r="B5893" s="18">
        <v>0</v>
      </c>
      <c r="C5893" s="39">
        <v>5.8324500000000003E-3</v>
      </c>
    </row>
    <row r="5894" spans="1:3" x14ac:dyDescent="0.2">
      <c r="A5894" s="17">
        <v>20160610</v>
      </c>
      <c r="B5894" s="18">
        <v>100</v>
      </c>
      <c r="C5894" s="39">
        <v>5.5462999999999997E-3</v>
      </c>
    </row>
    <row r="5895" spans="1:3" x14ac:dyDescent="0.2">
      <c r="A5895" s="17">
        <v>20160610</v>
      </c>
      <c r="B5895" s="18">
        <v>200</v>
      </c>
      <c r="C5895" s="39">
        <v>5.5434400000000002E-3</v>
      </c>
    </row>
    <row r="5896" spans="1:3" x14ac:dyDescent="0.2">
      <c r="A5896" s="17">
        <v>20160610</v>
      </c>
      <c r="B5896" s="18">
        <v>300</v>
      </c>
      <c r="C5896" s="39">
        <v>5.5405799999999998E-3</v>
      </c>
    </row>
    <row r="5897" spans="1:3" x14ac:dyDescent="0.2">
      <c r="A5897" s="17">
        <v>20160610</v>
      </c>
      <c r="B5897" s="18">
        <v>400</v>
      </c>
      <c r="C5897" s="39">
        <v>5.5377200000000003E-3</v>
      </c>
    </row>
    <row r="5898" spans="1:3" x14ac:dyDescent="0.2">
      <c r="A5898" s="17">
        <v>20160610</v>
      </c>
      <c r="B5898" s="18">
        <v>500</v>
      </c>
      <c r="C5898" s="39">
        <v>5.2203800000000002E-3</v>
      </c>
    </row>
    <row r="5899" spans="1:3" x14ac:dyDescent="0.2">
      <c r="A5899" s="17">
        <v>20160610</v>
      </c>
      <c r="B5899" s="18">
        <v>600</v>
      </c>
      <c r="C5899" s="39">
        <v>5.2176599999999998E-3</v>
      </c>
    </row>
    <row r="5900" spans="1:3" x14ac:dyDescent="0.2">
      <c r="A5900" s="17">
        <v>20160610</v>
      </c>
      <c r="B5900" s="18">
        <v>700</v>
      </c>
      <c r="C5900" s="39">
        <v>4.9574399999999996E-3</v>
      </c>
    </row>
    <row r="5901" spans="1:3" x14ac:dyDescent="0.2">
      <c r="A5901" s="17">
        <v>20160610</v>
      </c>
      <c r="B5901" s="18">
        <v>800</v>
      </c>
      <c r="C5901" s="39">
        <v>4.9548300000000003E-3</v>
      </c>
    </row>
    <row r="5902" spans="1:3" x14ac:dyDescent="0.2">
      <c r="A5902" s="17">
        <v>20160610</v>
      </c>
      <c r="B5902" s="18">
        <v>900</v>
      </c>
      <c r="C5902" s="39">
        <v>4.1260200000000002E-3</v>
      </c>
    </row>
    <row r="5903" spans="1:3" x14ac:dyDescent="0.2">
      <c r="A5903" s="17">
        <v>20160610</v>
      </c>
      <c r="B5903" s="18">
        <v>1000</v>
      </c>
      <c r="C5903" s="39">
        <v>4.1237399999999999E-3</v>
      </c>
    </row>
    <row r="5904" spans="1:3" x14ac:dyDescent="0.2">
      <c r="A5904" s="17">
        <v>20160610</v>
      </c>
      <c r="B5904" s="18">
        <v>1100</v>
      </c>
      <c r="C5904" s="39">
        <v>4.1214499999999996E-3</v>
      </c>
    </row>
    <row r="5905" spans="1:3" x14ac:dyDescent="0.2">
      <c r="A5905" s="17">
        <v>20160610</v>
      </c>
      <c r="B5905" s="18">
        <v>1200</v>
      </c>
      <c r="C5905" s="39">
        <v>4.1191700000000001E-3</v>
      </c>
    </row>
    <row r="5906" spans="1:3" x14ac:dyDescent="0.2">
      <c r="A5906" s="17">
        <v>20160610</v>
      </c>
      <c r="B5906" s="18">
        <v>1300</v>
      </c>
      <c r="C5906" s="39">
        <v>4.1168899999999998E-3</v>
      </c>
    </row>
    <row r="5907" spans="1:3" x14ac:dyDescent="0.2">
      <c r="A5907" s="17">
        <v>20160610</v>
      </c>
      <c r="B5907" s="18">
        <v>1400</v>
      </c>
      <c r="C5907" s="39">
        <v>4.3775400000000001E-3</v>
      </c>
    </row>
    <row r="5908" spans="1:3" x14ac:dyDescent="0.2">
      <c r="A5908" s="17">
        <v>20160610</v>
      </c>
      <c r="B5908" s="18">
        <v>1500</v>
      </c>
      <c r="C5908" s="39">
        <v>4.3751600000000003E-3</v>
      </c>
    </row>
    <row r="5909" spans="1:3" x14ac:dyDescent="0.2">
      <c r="A5909" s="17">
        <v>20160610</v>
      </c>
      <c r="B5909" s="18">
        <v>1600</v>
      </c>
      <c r="C5909" s="39">
        <v>4.6072400000000003E-3</v>
      </c>
    </row>
    <row r="5910" spans="1:3" x14ac:dyDescent="0.2">
      <c r="A5910" s="17">
        <v>20160610</v>
      </c>
      <c r="B5910" s="18">
        <v>1700</v>
      </c>
      <c r="C5910" s="39">
        <v>4.6047700000000002E-3</v>
      </c>
    </row>
    <row r="5911" spans="1:3" x14ac:dyDescent="0.2">
      <c r="A5911" s="17">
        <v>20160610</v>
      </c>
      <c r="B5911" s="18">
        <v>1800</v>
      </c>
      <c r="C5911" s="39">
        <v>4.6023000000000001E-3</v>
      </c>
    </row>
    <row r="5912" spans="1:3" x14ac:dyDescent="0.2">
      <c r="A5912" s="17">
        <v>20160610</v>
      </c>
      <c r="B5912" s="18">
        <v>1900</v>
      </c>
      <c r="C5912" s="39">
        <v>4.88449E-3</v>
      </c>
    </row>
    <row r="5913" spans="1:3" x14ac:dyDescent="0.2">
      <c r="A5913" s="17">
        <v>20160610</v>
      </c>
      <c r="B5913" s="18">
        <v>2000</v>
      </c>
      <c r="C5913" s="39">
        <v>4.8819199999999997E-3</v>
      </c>
    </row>
    <row r="5914" spans="1:3" x14ac:dyDescent="0.2">
      <c r="A5914" s="17">
        <v>20160610</v>
      </c>
      <c r="B5914" s="18">
        <v>2100</v>
      </c>
      <c r="C5914" s="39">
        <v>5.1770399999999999E-3</v>
      </c>
    </row>
    <row r="5915" spans="1:3" x14ac:dyDescent="0.2">
      <c r="A5915" s="17">
        <v>20160610</v>
      </c>
      <c r="B5915" s="18">
        <v>2200</v>
      </c>
      <c r="C5915" s="39">
        <v>5.1743500000000003E-3</v>
      </c>
    </row>
    <row r="5916" spans="1:3" x14ac:dyDescent="0.2">
      <c r="A5916" s="17">
        <v>20160610</v>
      </c>
      <c r="B5916" s="18">
        <v>2300</v>
      </c>
      <c r="C5916" s="39">
        <v>5.1716499999999999E-3</v>
      </c>
    </row>
    <row r="5917" spans="1:3" x14ac:dyDescent="0.2">
      <c r="A5917" s="17">
        <v>20160611</v>
      </c>
      <c r="B5917" s="18">
        <v>0</v>
      </c>
      <c r="C5917" s="39">
        <v>5.1689500000000003E-3</v>
      </c>
    </row>
    <row r="5918" spans="1:3" x14ac:dyDescent="0.2">
      <c r="A5918" s="17">
        <v>20160611</v>
      </c>
      <c r="B5918" s="18">
        <v>100</v>
      </c>
      <c r="C5918" s="39">
        <v>5.1662599999999998E-3</v>
      </c>
    </row>
    <row r="5919" spans="1:3" x14ac:dyDescent="0.2">
      <c r="A5919" s="17">
        <v>20160611</v>
      </c>
      <c r="B5919" s="18">
        <v>200</v>
      </c>
      <c r="C5919" s="39">
        <v>5.1635600000000002E-3</v>
      </c>
    </row>
    <row r="5920" spans="1:3" x14ac:dyDescent="0.2">
      <c r="A5920" s="17">
        <v>20160611</v>
      </c>
      <c r="B5920" s="18">
        <v>300</v>
      </c>
      <c r="C5920" s="39">
        <v>5.2044400000000003E-3</v>
      </c>
    </row>
    <row r="5921" spans="1:3" x14ac:dyDescent="0.2">
      <c r="A5921" s="17">
        <v>20160611</v>
      </c>
      <c r="B5921" s="18">
        <v>400</v>
      </c>
      <c r="C5921" s="39">
        <v>5.2017299999999999E-3</v>
      </c>
    </row>
    <row r="5922" spans="1:3" x14ac:dyDescent="0.2">
      <c r="A5922" s="17">
        <v>20160611</v>
      </c>
      <c r="B5922" s="18">
        <v>500</v>
      </c>
      <c r="C5922" s="39">
        <v>4.9003199999999997E-3</v>
      </c>
    </row>
    <row r="5923" spans="1:3" x14ac:dyDescent="0.2">
      <c r="A5923" s="17">
        <v>20160611</v>
      </c>
      <c r="B5923" s="18">
        <v>600</v>
      </c>
      <c r="C5923" s="39">
        <v>4.8977300000000003E-3</v>
      </c>
    </row>
    <row r="5924" spans="1:3" x14ac:dyDescent="0.2">
      <c r="A5924" s="17">
        <v>20160611</v>
      </c>
      <c r="B5924" s="18">
        <v>700</v>
      </c>
      <c r="C5924" s="39">
        <v>4.6100200000000003E-3</v>
      </c>
    </row>
    <row r="5925" spans="1:3" x14ac:dyDescent="0.2">
      <c r="A5925" s="17">
        <v>20160611</v>
      </c>
      <c r="B5925" s="18">
        <v>800</v>
      </c>
      <c r="C5925" s="39">
        <v>4.3348500000000003E-3</v>
      </c>
    </row>
    <row r="5926" spans="1:3" x14ac:dyDescent="0.2">
      <c r="A5926" s="17">
        <v>20160611</v>
      </c>
      <c r="B5926" s="18">
        <v>900</v>
      </c>
      <c r="C5926" s="39">
        <v>4.1080800000000001E-3</v>
      </c>
    </row>
    <row r="5927" spans="1:3" x14ac:dyDescent="0.2">
      <c r="A5927" s="17">
        <v>20160611</v>
      </c>
      <c r="B5927" s="18">
        <v>1000</v>
      </c>
      <c r="C5927" s="39">
        <v>4.1057999999999997E-3</v>
      </c>
    </row>
    <row r="5928" spans="1:3" x14ac:dyDescent="0.2">
      <c r="A5928" s="17">
        <v>20160611</v>
      </c>
      <c r="B5928" s="18">
        <v>1100</v>
      </c>
      <c r="C5928" s="39">
        <v>4.1035200000000003E-3</v>
      </c>
    </row>
    <row r="5929" spans="1:3" x14ac:dyDescent="0.2">
      <c r="A5929" s="17">
        <v>20160611</v>
      </c>
      <c r="B5929" s="18">
        <v>1200</v>
      </c>
      <c r="C5929" s="39">
        <v>3.8500499999999998E-3</v>
      </c>
    </row>
    <row r="5930" spans="1:3" x14ac:dyDescent="0.2">
      <c r="A5930" s="17">
        <v>20160611</v>
      </c>
      <c r="B5930" s="18">
        <v>1300</v>
      </c>
      <c r="C5930" s="39">
        <v>4.0989800000000003E-3</v>
      </c>
    </row>
    <row r="5931" spans="1:3" x14ac:dyDescent="0.2">
      <c r="A5931" s="17">
        <v>20160611</v>
      </c>
      <c r="B5931" s="18">
        <v>1400</v>
      </c>
      <c r="C5931" s="39">
        <v>4.0967E-3</v>
      </c>
    </row>
    <row r="5932" spans="1:3" x14ac:dyDescent="0.2">
      <c r="A5932" s="17">
        <v>20160611</v>
      </c>
      <c r="B5932" s="18">
        <v>1500</v>
      </c>
      <c r="C5932" s="39">
        <v>4.0944299999999996E-3</v>
      </c>
    </row>
    <row r="5933" spans="1:3" x14ac:dyDescent="0.2">
      <c r="A5933" s="17">
        <v>20160611</v>
      </c>
      <c r="B5933" s="18">
        <v>1600</v>
      </c>
      <c r="C5933" s="39">
        <v>4.0921600000000001E-3</v>
      </c>
    </row>
    <row r="5934" spans="1:3" x14ac:dyDescent="0.2">
      <c r="A5934" s="17">
        <v>20160611</v>
      </c>
      <c r="B5934" s="18">
        <v>1700</v>
      </c>
      <c r="C5934" s="39">
        <v>4.3136199999999998E-3</v>
      </c>
    </row>
    <row r="5935" spans="1:3" x14ac:dyDescent="0.2">
      <c r="A5935" s="17">
        <v>20160611</v>
      </c>
      <c r="B5935" s="18">
        <v>1800</v>
      </c>
      <c r="C5935" s="39">
        <v>4.3112699999999999E-3</v>
      </c>
    </row>
    <row r="5936" spans="1:3" x14ac:dyDescent="0.2">
      <c r="A5936" s="17">
        <v>20160611</v>
      </c>
      <c r="B5936" s="18">
        <v>1900</v>
      </c>
      <c r="C5936" s="39">
        <v>4.5804599999999997E-3</v>
      </c>
    </row>
    <row r="5937" spans="1:3" x14ac:dyDescent="0.2">
      <c r="A5937" s="17">
        <v>20160611</v>
      </c>
      <c r="B5937" s="18">
        <v>2000</v>
      </c>
      <c r="C5937" s="39">
        <v>4.5779999999999996E-3</v>
      </c>
    </row>
    <row r="5938" spans="1:3" x14ac:dyDescent="0.2">
      <c r="A5938" s="17">
        <v>20160611</v>
      </c>
      <c r="B5938" s="18">
        <v>2100</v>
      </c>
      <c r="C5938" s="39">
        <v>4.5755400000000003E-3</v>
      </c>
    </row>
    <row r="5939" spans="1:3" x14ac:dyDescent="0.2">
      <c r="A5939" s="17">
        <v>20160611</v>
      </c>
      <c r="B5939" s="18">
        <v>2200</v>
      </c>
      <c r="C5939" s="39">
        <v>4.5730900000000001E-3</v>
      </c>
    </row>
    <row r="5940" spans="1:3" x14ac:dyDescent="0.2">
      <c r="A5940" s="17">
        <v>20160611</v>
      </c>
      <c r="B5940" s="18">
        <v>2300</v>
      </c>
      <c r="C5940" s="39">
        <v>4.3375200000000001E-3</v>
      </c>
    </row>
    <row r="5941" spans="1:3" x14ac:dyDescent="0.2">
      <c r="A5941" s="17">
        <v>20160612</v>
      </c>
      <c r="B5941" s="18">
        <v>0</v>
      </c>
      <c r="C5941" s="39">
        <v>4.5681799999999998E-3</v>
      </c>
    </row>
    <row r="5942" spans="1:3" x14ac:dyDescent="0.2">
      <c r="A5942" s="17">
        <v>20160612</v>
      </c>
      <c r="B5942" s="18">
        <v>100</v>
      </c>
      <c r="C5942" s="39">
        <v>4.5657299999999996E-3</v>
      </c>
    </row>
    <row r="5943" spans="1:3" x14ac:dyDescent="0.2">
      <c r="A5943" s="17">
        <v>20160612</v>
      </c>
      <c r="B5943" s="18">
        <v>200</v>
      </c>
      <c r="C5943" s="39">
        <v>4.5632800000000003E-3</v>
      </c>
    </row>
    <row r="5944" spans="1:3" x14ac:dyDescent="0.2">
      <c r="A5944" s="17">
        <v>20160612</v>
      </c>
      <c r="B5944" s="18">
        <v>300</v>
      </c>
      <c r="C5944" s="39">
        <v>4.5608200000000002E-3</v>
      </c>
    </row>
    <row r="5945" spans="1:3" x14ac:dyDescent="0.2">
      <c r="A5945" s="17">
        <v>20160612</v>
      </c>
      <c r="B5945" s="18">
        <v>400</v>
      </c>
      <c r="C5945" s="39">
        <v>4.5583799999999999E-3</v>
      </c>
    </row>
    <row r="5946" spans="1:3" x14ac:dyDescent="0.2">
      <c r="A5946" s="17">
        <v>20160612</v>
      </c>
      <c r="B5946" s="18">
        <v>500</v>
      </c>
      <c r="C5946" s="39">
        <v>4.3233500000000001E-3</v>
      </c>
    </row>
    <row r="5947" spans="1:3" x14ac:dyDescent="0.2">
      <c r="A5947" s="17">
        <v>20160612</v>
      </c>
      <c r="B5947" s="18">
        <v>600</v>
      </c>
      <c r="C5947" s="39">
        <v>4.3210000000000002E-3</v>
      </c>
    </row>
    <row r="5948" spans="1:3" x14ac:dyDescent="0.2">
      <c r="A5948" s="17">
        <v>20160612</v>
      </c>
      <c r="B5948" s="18">
        <v>700</v>
      </c>
      <c r="C5948" s="39">
        <v>4.3186400000000003E-3</v>
      </c>
    </row>
    <row r="5949" spans="1:3" x14ac:dyDescent="0.2">
      <c r="A5949" s="17">
        <v>20160612</v>
      </c>
      <c r="B5949" s="18">
        <v>800</v>
      </c>
      <c r="C5949" s="39">
        <v>3.8066900000000002E-3</v>
      </c>
    </row>
    <row r="5950" spans="1:3" x14ac:dyDescent="0.2">
      <c r="A5950" s="17">
        <v>20160612</v>
      </c>
      <c r="B5950" s="18">
        <v>900</v>
      </c>
      <c r="C5950" s="39">
        <v>3.59955E-3</v>
      </c>
    </row>
    <row r="5951" spans="1:3" x14ac:dyDescent="0.2">
      <c r="A5951" s="17">
        <v>20160612</v>
      </c>
      <c r="B5951" s="18">
        <v>1000</v>
      </c>
      <c r="C5951" s="39">
        <v>3.8023699999999998E-3</v>
      </c>
    </row>
    <row r="5952" spans="1:3" x14ac:dyDescent="0.2">
      <c r="A5952" s="17">
        <v>20160612</v>
      </c>
      <c r="B5952" s="18">
        <v>1100</v>
      </c>
      <c r="C5952" s="39">
        <v>3.5620199999999999E-3</v>
      </c>
    </row>
    <row r="5953" spans="1:3" x14ac:dyDescent="0.2">
      <c r="A5953" s="17">
        <v>20160612</v>
      </c>
      <c r="B5953" s="18">
        <v>1200</v>
      </c>
      <c r="C5953" s="39">
        <v>3.55996E-3</v>
      </c>
    </row>
    <row r="5954" spans="1:3" x14ac:dyDescent="0.2">
      <c r="A5954" s="17">
        <v>20160612</v>
      </c>
      <c r="B5954" s="18">
        <v>1300</v>
      </c>
      <c r="C5954" s="39">
        <v>3.5579000000000001E-3</v>
      </c>
    </row>
    <row r="5955" spans="1:3" x14ac:dyDescent="0.2">
      <c r="A5955" s="17">
        <v>20160612</v>
      </c>
      <c r="B5955" s="18">
        <v>1400</v>
      </c>
      <c r="C5955" s="39">
        <v>3.5558400000000002E-3</v>
      </c>
    </row>
    <row r="5956" spans="1:3" x14ac:dyDescent="0.2">
      <c r="A5956" s="17">
        <v>20160612</v>
      </c>
      <c r="B5956" s="18">
        <v>1500</v>
      </c>
      <c r="C5956" s="39">
        <v>3.7915900000000001E-3</v>
      </c>
    </row>
    <row r="5957" spans="1:3" x14ac:dyDescent="0.2">
      <c r="A5957" s="17">
        <v>20160612</v>
      </c>
      <c r="B5957" s="18">
        <v>1600</v>
      </c>
      <c r="C5957" s="39">
        <v>3.7894399999999998E-3</v>
      </c>
    </row>
    <row r="5958" spans="1:3" x14ac:dyDescent="0.2">
      <c r="A5958" s="17">
        <v>20160612</v>
      </c>
      <c r="B5958" s="18">
        <v>1700</v>
      </c>
      <c r="C5958" s="39">
        <v>3.9995300000000003E-3</v>
      </c>
    </row>
    <row r="5959" spans="1:3" x14ac:dyDescent="0.2">
      <c r="A5959" s="17">
        <v>20160612</v>
      </c>
      <c r="B5959" s="18">
        <v>1800</v>
      </c>
      <c r="C5959" s="39">
        <v>4.0334300000000002E-3</v>
      </c>
    </row>
    <row r="5960" spans="1:3" x14ac:dyDescent="0.2">
      <c r="A5960" s="17">
        <v>20160612</v>
      </c>
      <c r="B5960" s="18">
        <v>1900</v>
      </c>
      <c r="C5960" s="39">
        <v>4.2526999999999999E-3</v>
      </c>
    </row>
    <row r="5961" spans="1:3" x14ac:dyDescent="0.2">
      <c r="A5961" s="17">
        <v>20160612</v>
      </c>
      <c r="B5961" s="18">
        <v>2000</v>
      </c>
      <c r="C5961" s="39">
        <v>4.5193100000000003E-3</v>
      </c>
    </row>
    <row r="5962" spans="1:3" x14ac:dyDescent="0.2">
      <c r="A5962" s="17">
        <v>20160612</v>
      </c>
      <c r="B5962" s="18">
        <v>2100</v>
      </c>
      <c r="C5962" s="39">
        <v>4.5168700000000001E-3</v>
      </c>
    </row>
    <row r="5963" spans="1:3" x14ac:dyDescent="0.2">
      <c r="A5963" s="17">
        <v>20160612</v>
      </c>
      <c r="B5963" s="18">
        <v>2200</v>
      </c>
      <c r="C5963" s="39">
        <v>4.5144399999999998E-3</v>
      </c>
    </row>
    <row r="5964" spans="1:3" x14ac:dyDescent="0.2">
      <c r="A5964" s="17">
        <v>20160612</v>
      </c>
      <c r="B5964" s="18">
        <v>2300</v>
      </c>
      <c r="C5964" s="39">
        <v>4.5120100000000003E-3</v>
      </c>
    </row>
    <row r="5965" spans="1:3" x14ac:dyDescent="0.2">
      <c r="A5965" s="17">
        <v>20160613</v>
      </c>
      <c r="B5965" s="18">
        <v>0</v>
      </c>
      <c r="C5965" s="39">
        <v>4.50958E-3</v>
      </c>
    </row>
    <row r="5966" spans="1:3" x14ac:dyDescent="0.2">
      <c r="A5966" s="17">
        <v>20160613</v>
      </c>
      <c r="B5966" s="18">
        <v>100</v>
      </c>
      <c r="C5966" s="39">
        <v>4.5071499999999997E-3</v>
      </c>
    </row>
    <row r="5967" spans="1:3" x14ac:dyDescent="0.2">
      <c r="A5967" s="17">
        <v>20160613</v>
      </c>
      <c r="B5967" s="18">
        <v>200</v>
      </c>
      <c r="C5967" s="39">
        <v>4.5047200000000003E-3</v>
      </c>
    </row>
    <row r="5968" spans="1:3" x14ac:dyDescent="0.2">
      <c r="A5968" s="17">
        <v>20160613</v>
      </c>
      <c r="B5968" s="18">
        <v>300</v>
      </c>
      <c r="C5968" s="39">
        <v>4.5022899999999999E-3</v>
      </c>
    </row>
    <row r="5969" spans="1:3" x14ac:dyDescent="0.2">
      <c r="A5969" s="17">
        <v>20160613</v>
      </c>
      <c r="B5969" s="18">
        <v>400</v>
      </c>
      <c r="C5969" s="39">
        <v>4.4998599999999996E-3</v>
      </c>
    </row>
    <row r="5970" spans="1:3" x14ac:dyDescent="0.2">
      <c r="A5970" s="17">
        <v>20160613</v>
      </c>
      <c r="B5970" s="18">
        <v>500</v>
      </c>
      <c r="C5970" s="39">
        <v>4.4974400000000001E-3</v>
      </c>
    </row>
    <row r="5971" spans="1:3" x14ac:dyDescent="0.2">
      <c r="A5971" s="17">
        <v>20160613</v>
      </c>
      <c r="B5971" s="18">
        <v>600</v>
      </c>
      <c r="C5971" s="39">
        <v>4.4950099999999998E-3</v>
      </c>
    </row>
    <row r="5972" spans="1:3" x14ac:dyDescent="0.2">
      <c r="A5972" s="17">
        <v>20160613</v>
      </c>
      <c r="B5972" s="18">
        <v>700</v>
      </c>
      <c r="C5972" s="39">
        <v>4.0042899999999998E-3</v>
      </c>
    </row>
    <row r="5973" spans="1:3" x14ac:dyDescent="0.2">
      <c r="A5973" s="17">
        <v>20160613</v>
      </c>
      <c r="B5973" s="18">
        <v>800</v>
      </c>
      <c r="C5973" s="39">
        <v>3.5188900000000002E-3</v>
      </c>
    </row>
    <row r="5974" spans="1:3" x14ac:dyDescent="0.2">
      <c r="A5974" s="17">
        <v>20160613</v>
      </c>
      <c r="B5974" s="18">
        <v>900</v>
      </c>
      <c r="C5974" s="39">
        <v>3.5168399999999998E-3</v>
      </c>
    </row>
    <row r="5975" spans="1:3" x14ac:dyDescent="0.2">
      <c r="A5975" s="17">
        <v>20160613</v>
      </c>
      <c r="B5975" s="18">
        <v>1000</v>
      </c>
      <c r="C5975" s="39">
        <v>3.2893699999999998E-3</v>
      </c>
    </row>
    <row r="5976" spans="1:3" x14ac:dyDescent="0.2">
      <c r="A5976" s="17">
        <v>20160613</v>
      </c>
      <c r="B5976" s="18">
        <v>1100</v>
      </c>
      <c r="C5976" s="39">
        <v>3.2874200000000001E-3</v>
      </c>
    </row>
    <row r="5977" spans="1:3" x14ac:dyDescent="0.2">
      <c r="A5977" s="17">
        <v>20160613</v>
      </c>
      <c r="B5977" s="18">
        <v>1200</v>
      </c>
      <c r="C5977" s="39">
        <v>3.5107099999999998E-3</v>
      </c>
    </row>
    <row r="5978" spans="1:3" x14ac:dyDescent="0.2">
      <c r="A5978" s="17">
        <v>20160613</v>
      </c>
      <c r="B5978" s="18">
        <v>1300</v>
      </c>
      <c r="C5978" s="39">
        <v>3.7100900000000001E-3</v>
      </c>
    </row>
    <row r="5979" spans="1:3" x14ac:dyDescent="0.2">
      <c r="A5979" s="17">
        <v>20160613</v>
      </c>
      <c r="B5979" s="18">
        <v>1400</v>
      </c>
      <c r="C5979" s="39">
        <v>3.5066300000000002E-3</v>
      </c>
    </row>
    <row r="5980" spans="1:3" x14ac:dyDescent="0.2">
      <c r="A5980" s="17">
        <v>20160613</v>
      </c>
      <c r="B5980" s="18">
        <v>1500</v>
      </c>
      <c r="C5980" s="39">
        <v>3.5045900000000001E-3</v>
      </c>
    </row>
    <row r="5981" spans="1:3" x14ac:dyDescent="0.2">
      <c r="A5981" s="17">
        <v>20160613</v>
      </c>
      <c r="B5981" s="18">
        <v>1600</v>
      </c>
      <c r="C5981" s="39">
        <v>3.7037200000000002E-3</v>
      </c>
    </row>
    <row r="5982" spans="1:3" x14ac:dyDescent="0.2">
      <c r="A5982" s="17">
        <v>20160613</v>
      </c>
      <c r="B5982" s="18">
        <v>1700</v>
      </c>
      <c r="C5982" s="39">
        <v>3.9461499999999998E-3</v>
      </c>
    </row>
    <row r="5983" spans="1:3" x14ac:dyDescent="0.2">
      <c r="A5983" s="17">
        <v>20160613</v>
      </c>
      <c r="B5983" s="18">
        <v>1800</v>
      </c>
      <c r="C5983" s="39">
        <v>4.1993000000000004E-3</v>
      </c>
    </row>
    <row r="5984" spans="1:3" x14ac:dyDescent="0.2">
      <c r="A5984" s="17">
        <v>20160613</v>
      </c>
      <c r="B5984" s="18">
        <v>1900</v>
      </c>
      <c r="C5984" s="39">
        <v>4.4247699999999997E-3</v>
      </c>
    </row>
    <row r="5985" spans="1:3" x14ac:dyDescent="0.2">
      <c r="A5985" s="17">
        <v>20160613</v>
      </c>
      <c r="B5985" s="18">
        <v>2000</v>
      </c>
      <c r="C5985" s="39">
        <v>4.6989900000000001E-3</v>
      </c>
    </row>
    <row r="5986" spans="1:3" x14ac:dyDescent="0.2">
      <c r="A5986" s="17">
        <v>20160613</v>
      </c>
      <c r="B5986" s="18">
        <v>2100</v>
      </c>
      <c r="C5986" s="39">
        <v>4.6964900000000002E-3</v>
      </c>
    </row>
    <row r="5987" spans="1:3" x14ac:dyDescent="0.2">
      <c r="A5987" s="17">
        <v>20160613</v>
      </c>
      <c r="B5987" s="18">
        <v>2200</v>
      </c>
      <c r="C5987" s="39">
        <v>4.9829799999999997E-3</v>
      </c>
    </row>
    <row r="5988" spans="1:3" x14ac:dyDescent="0.2">
      <c r="A5988" s="17">
        <v>20160613</v>
      </c>
      <c r="B5988" s="18">
        <v>2300</v>
      </c>
      <c r="C5988" s="39">
        <v>4.9803599999999996E-3</v>
      </c>
    </row>
    <row r="5989" spans="1:3" x14ac:dyDescent="0.2">
      <c r="A5989" s="17">
        <v>20160614</v>
      </c>
      <c r="B5989" s="18">
        <v>0</v>
      </c>
      <c r="C5989" s="39">
        <v>4.9777399999999996E-3</v>
      </c>
    </row>
    <row r="5990" spans="1:3" x14ac:dyDescent="0.2">
      <c r="A5990" s="17">
        <v>20160614</v>
      </c>
      <c r="B5990" s="18">
        <v>100</v>
      </c>
      <c r="C5990" s="39">
        <v>4.9751300000000004E-3</v>
      </c>
    </row>
    <row r="5991" spans="1:3" x14ac:dyDescent="0.2">
      <c r="A5991" s="17">
        <v>20160614</v>
      </c>
      <c r="B5991" s="18">
        <v>200</v>
      </c>
      <c r="C5991" s="39">
        <v>4.9725100000000003E-3</v>
      </c>
    </row>
    <row r="5992" spans="1:3" x14ac:dyDescent="0.2">
      <c r="A5992" s="17">
        <v>20160614</v>
      </c>
      <c r="B5992" s="18">
        <v>300</v>
      </c>
      <c r="C5992" s="39">
        <v>4.9699000000000002E-3</v>
      </c>
    </row>
    <row r="5993" spans="1:3" x14ac:dyDescent="0.2">
      <c r="A5993" s="17">
        <v>20160614</v>
      </c>
      <c r="B5993" s="18">
        <v>400</v>
      </c>
      <c r="C5993" s="39">
        <v>4.9672900000000001E-3</v>
      </c>
    </row>
    <row r="5994" spans="1:3" x14ac:dyDescent="0.2">
      <c r="A5994" s="17">
        <v>20160614</v>
      </c>
      <c r="B5994" s="18">
        <v>500</v>
      </c>
      <c r="C5994" s="39">
        <v>5.2664799999999996E-3</v>
      </c>
    </row>
    <row r="5995" spans="1:3" x14ac:dyDescent="0.2">
      <c r="A5995" s="17">
        <v>20160614</v>
      </c>
      <c r="B5995" s="18">
        <v>600</v>
      </c>
      <c r="C5995" s="39">
        <v>4.9620699999999998E-3</v>
      </c>
    </row>
    <row r="5996" spans="1:3" x14ac:dyDescent="0.2">
      <c r="A5996" s="17">
        <v>20160614</v>
      </c>
      <c r="B5996" s="18">
        <v>700</v>
      </c>
      <c r="C5996" s="39">
        <v>4.9594599999999997E-3</v>
      </c>
    </row>
    <row r="5997" spans="1:3" x14ac:dyDescent="0.2">
      <c r="A5997" s="17">
        <v>20160614</v>
      </c>
      <c r="B5997" s="18">
        <v>800</v>
      </c>
      <c r="C5997" s="39">
        <v>4.9568499999999996E-3</v>
      </c>
    </row>
    <row r="5998" spans="1:3" x14ac:dyDescent="0.2">
      <c r="A5998" s="17">
        <v>20160614</v>
      </c>
      <c r="B5998" s="18">
        <v>900</v>
      </c>
      <c r="C5998" s="39">
        <v>5.2555400000000004E-3</v>
      </c>
    </row>
    <row r="5999" spans="1:3" x14ac:dyDescent="0.2">
      <c r="A5999" s="17">
        <v>20160614</v>
      </c>
      <c r="B5999" s="18">
        <v>1000</v>
      </c>
      <c r="C5999" s="39">
        <v>5.5689499999999996E-3</v>
      </c>
    </row>
    <row r="6000" spans="1:3" x14ac:dyDescent="0.2">
      <c r="A6000" s="17">
        <v>20160614</v>
      </c>
      <c r="B6000" s="18">
        <v>1100</v>
      </c>
      <c r="C6000" s="39">
        <v>5.5660800000000002E-3</v>
      </c>
    </row>
    <row r="6001" spans="1:3" x14ac:dyDescent="0.2">
      <c r="A6001" s="17">
        <v>20160614</v>
      </c>
      <c r="B6001" s="18">
        <v>1200</v>
      </c>
      <c r="C6001" s="39">
        <v>5.2473499999999996E-3</v>
      </c>
    </row>
    <row r="6002" spans="1:3" x14ac:dyDescent="0.2">
      <c r="A6002" s="17">
        <v>20160614</v>
      </c>
      <c r="B6002" s="18">
        <v>1300</v>
      </c>
      <c r="C6002" s="39">
        <v>4.9438199999999998E-3</v>
      </c>
    </row>
    <row r="6003" spans="1:3" x14ac:dyDescent="0.2">
      <c r="A6003" s="17">
        <v>20160614</v>
      </c>
      <c r="B6003" s="18">
        <v>1400</v>
      </c>
      <c r="C6003" s="39">
        <v>4.9412199999999996E-3</v>
      </c>
    </row>
    <row r="6004" spans="1:3" x14ac:dyDescent="0.2">
      <c r="A6004" s="17">
        <v>20160614</v>
      </c>
      <c r="B6004" s="18">
        <v>1500</v>
      </c>
      <c r="C6004" s="39">
        <v>4.4155000000000002E-3</v>
      </c>
    </row>
    <row r="6005" spans="1:3" x14ac:dyDescent="0.2">
      <c r="A6005" s="17">
        <v>20160614</v>
      </c>
      <c r="B6005" s="18">
        <v>1600</v>
      </c>
      <c r="C6005" s="39">
        <v>4.1486700000000001E-3</v>
      </c>
    </row>
    <row r="6006" spans="1:3" x14ac:dyDescent="0.2">
      <c r="A6006" s="17">
        <v>20160614</v>
      </c>
      <c r="B6006" s="18">
        <v>1700</v>
      </c>
      <c r="C6006" s="39">
        <v>4.1463799999999999E-3</v>
      </c>
    </row>
    <row r="6007" spans="1:3" x14ac:dyDescent="0.2">
      <c r="A6007" s="17">
        <v>20160614</v>
      </c>
      <c r="B6007" s="18">
        <v>1800</v>
      </c>
      <c r="C6007" s="39">
        <v>4.1440899999999996E-3</v>
      </c>
    </row>
    <row r="6008" spans="1:3" x14ac:dyDescent="0.2">
      <c r="A6008" s="17">
        <v>20160614</v>
      </c>
      <c r="B6008" s="18">
        <v>1900</v>
      </c>
      <c r="C6008" s="39">
        <v>4.1418000000000002E-3</v>
      </c>
    </row>
    <row r="6009" spans="1:3" x14ac:dyDescent="0.2">
      <c r="A6009" s="17">
        <v>20160614</v>
      </c>
      <c r="B6009" s="18">
        <v>2000</v>
      </c>
      <c r="C6009" s="39">
        <v>4.1395099999999999E-3</v>
      </c>
    </row>
    <row r="6010" spans="1:3" x14ac:dyDescent="0.2">
      <c r="A6010" s="17">
        <v>20160614</v>
      </c>
      <c r="B6010" s="18">
        <v>2100</v>
      </c>
      <c r="C6010" s="39">
        <v>4.4011500000000004E-3</v>
      </c>
    </row>
    <row r="6011" spans="1:3" x14ac:dyDescent="0.2">
      <c r="A6011" s="17">
        <v>20160614</v>
      </c>
      <c r="B6011" s="18">
        <v>2200</v>
      </c>
      <c r="C6011" s="39">
        <v>4.3987599999999998E-3</v>
      </c>
    </row>
    <row r="6012" spans="1:3" x14ac:dyDescent="0.2">
      <c r="A6012" s="17">
        <v>20160614</v>
      </c>
      <c r="B6012" s="18">
        <v>2300</v>
      </c>
      <c r="C6012" s="39">
        <v>4.3963700000000001E-3</v>
      </c>
    </row>
    <row r="6013" spans="1:3" x14ac:dyDescent="0.2">
      <c r="A6013" s="17">
        <v>20160615</v>
      </c>
      <c r="B6013" s="18">
        <v>0</v>
      </c>
      <c r="C6013" s="39">
        <v>4.3939900000000004E-3</v>
      </c>
    </row>
    <row r="6014" spans="1:3" x14ac:dyDescent="0.2">
      <c r="A6014" s="17">
        <v>20160615</v>
      </c>
      <c r="B6014" s="18">
        <v>100</v>
      </c>
      <c r="C6014" s="39">
        <v>4.3915999999999998E-3</v>
      </c>
    </row>
    <row r="6015" spans="1:3" x14ac:dyDescent="0.2">
      <c r="A6015" s="17">
        <v>20160615</v>
      </c>
      <c r="B6015" s="18">
        <v>200</v>
      </c>
      <c r="C6015" s="39">
        <v>4.3892200000000001E-3</v>
      </c>
    </row>
    <row r="6016" spans="1:3" x14ac:dyDescent="0.2">
      <c r="A6016" s="17">
        <v>20160615</v>
      </c>
      <c r="B6016" s="18">
        <v>300</v>
      </c>
      <c r="C6016" s="39">
        <v>4.4253900000000004E-3</v>
      </c>
    </row>
    <row r="6017" spans="1:3" x14ac:dyDescent="0.2">
      <c r="A6017" s="17">
        <v>20160615</v>
      </c>
      <c r="B6017" s="18">
        <v>400</v>
      </c>
      <c r="C6017" s="39">
        <v>4.4229899999999999E-3</v>
      </c>
    </row>
    <row r="6018" spans="1:3" x14ac:dyDescent="0.2">
      <c r="A6018" s="17">
        <v>20160615</v>
      </c>
      <c r="B6018" s="18">
        <v>500</v>
      </c>
      <c r="C6018" s="39">
        <v>4.4206000000000002E-3</v>
      </c>
    </row>
    <row r="6019" spans="1:3" x14ac:dyDescent="0.2">
      <c r="A6019" s="17">
        <v>20160615</v>
      </c>
      <c r="B6019" s="18">
        <v>600</v>
      </c>
      <c r="C6019" s="39">
        <v>4.4181999999999997E-3</v>
      </c>
    </row>
    <row r="6020" spans="1:3" x14ac:dyDescent="0.2">
      <c r="A6020" s="17">
        <v>20160615</v>
      </c>
      <c r="B6020" s="18">
        <v>700</v>
      </c>
      <c r="C6020" s="39">
        <v>4.41581E-3</v>
      </c>
    </row>
    <row r="6021" spans="1:3" x14ac:dyDescent="0.2">
      <c r="A6021" s="17">
        <v>20160615</v>
      </c>
      <c r="B6021" s="18">
        <v>800</v>
      </c>
      <c r="C6021" s="39">
        <v>4.37493E-3</v>
      </c>
    </row>
    <row r="6022" spans="1:3" x14ac:dyDescent="0.2">
      <c r="A6022" s="17">
        <v>20160615</v>
      </c>
      <c r="B6022" s="18">
        <v>900</v>
      </c>
      <c r="C6022" s="39">
        <v>4.1466799999999998E-3</v>
      </c>
    </row>
    <row r="6023" spans="1:3" x14ac:dyDescent="0.2">
      <c r="A6023" s="17">
        <v>20160615</v>
      </c>
      <c r="B6023" s="18">
        <v>1000</v>
      </c>
      <c r="C6023" s="39">
        <v>4.1075599999999997E-3</v>
      </c>
    </row>
    <row r="6024" spans="1:3" x14ac:dyDescent="0.2">
      <c r="A6024" s="17">
        <v>20160615</v>
      </c>
      <c r="B6024" s="18">
        <v>1100</v>
      </c>
      <c r="C6024" s="39">
        <v>4.1052900000000002E-3</v>
      </c>
    </row>
    <row r="6025" spans="1:3" x14ac:dyDescent="0.2">
      <c r="A6025" s="17">
        <v>20160615</v>
      </c>
      <c r="B6025" s="18">
        <v>1200</v>
      </c>
      <c r="C6025" s="39">
        <v>4.1030099999999998E-3</v>
      </c>
    </row>
    <row r="6026" spans="1:3" x14ac:dyDescent="0.2">
      <c r="A6026" s="17">
        <v>20160615</v>
      </c>
      <c r="B6026" s="18">
        <v>1300</v>
      </c>
      <c r="C6026" s="39">
        <v>3.88478E-3</v>
      </c>
    </row>
    <row r="6027" spans="1:3" x14ac:dyDescent="0.2">
      <c r="A6027" s="17">
        <v>20160615</v>
      </c>
      <c r="B6027" s="18">
        <v>1400</v>
      </c>
      <c r="C6027" s="39">
        <v>3.88259E-3</v>
      </c>
    </row>
    <row r="6028" spans="1:3" x14ac:dyDescent="0.2">
      <c r="A6028" s="17">
        <v>20160615</v>
      </c>
      <c r="B6028" s="18">
        <v>1500</v>
      </c>
      <c r="C6028" s="39">
        <v>3.8804E-3</v>
      </c>
    </row>
    <row r="6029" spans="1:3" x14ac:dyDescent="0.2">
      <c r="A6029" s="17">
        <v>20160615</v>
      </c>
      <c r="B6029" s="18">
        <v>1600</v>
      </c>
      <c r="C6029" s="39">
        <v>3.87821E-3</v>
      </c>
    </row>
    <row r="6030" spans="1:3" x14ac:dyDescent="0.2">
      <c r="A6030" s="17">
        <v>20160615</v>
      </c>
      <c r="B6030" s="18">
        <v>1700</v>
      </c>
      <c r="C6030" s="39">
        <v>3.87602E-3</v>
      </c>
    </row>
    <row r="6031" spans="1:3" x14ac:dyDescent="0.2">
      <c r="A6031" s="17">
        <v>20160615</v>
      </c>
      <c r="B6031" s="18">
        <v>1800</v>
      </c>
      <c r="C6031" s="39">
        <v>4.1260899999999998E-3</v>
      </c>
    </row>
    <row r="6032" spans="1:3" x14ac:dyDescent="0.2">
      <c r="A6032" s="17">
        <v>20160615</v>
      </c>
      <c r="B6032" s="18">
        <v>1900</v>
      </c>
      <c r="C6032" s="39">
        <v>5.1633E-3</v>
      </c>
    </row>
    <row r="6033" spans="1:3" x14ac:dyDescent="0.2">
      <c r="A6033" s="17">
        <v>20160615</v>
      </c>
      <c r="B6033" s="18">
        <v>2000</v>
      </c>
      <c r="C6033" s="39">
        <v>5.7996899999999997E-3</v>
      </c>
    </row>
    <row r="6034" spans="1:3" x14ac:dyDescent="0.2">
      <c r="A6034" s="17">
        <v>20160615</v>
      </c>
      <c r="B6034" s="18">
        <v>2100</v>
      </c>
      <c r="C6034" s="39">
        <v>5.79672E-3</v>
      </c>
    </row>
    <row r="6035" spans="1:3" x14ac:dyDescent="0.2">
      <c r="A6035" s="17">
        <v>20160615</v>
      </c>
      <c r="B6035" s="18">
        <v>2200</v>
      </c>
      <c r="C6035" s="39">
        <v>5.4664199999999996E-3</v>
      </c>
    </row>
    <row r="6036" spans="1:3" x14ac:dyDescent="0.2">
      <c r="A6036" s="17">
        <v>20160615</v>
      </c>
      <c r="B6036" s="18">
        <v>2300</v>
      </c>
      <c r="C6036" s="39">
        <v>4.8974800000000001E-3</v>
      </c>
    </row>
    <row r="6037" spans="1:3" x14ac:dyDescent="0.2">
      <c r="A6037" s="17">
        <v>20160616</v>
      </c>
      <c r="B6037" s="18">
        <v>0</v>
      </c>
      <c r="C6037" s="39">
        <v>4.6097899999999999E-3</v>
      </c>
    </row>
    <row r="6038" spans="1:3" x14ac:dyDescent="0.2">
      <c r="A6038" s="17">
        <v>20160616</v>
      </c>
      <c r="B6038" s="18">
        <v>100</v>
      </c>
      <c r="C6038" s="39">
        <v>4.6073199999999998E-3</v>
      </c>
    </row>
    <row r="6039" spans="1:3" x14ac:dyDescent="0.2">
      <c r="A6039" s="17">
        <v>20160616</v>
      </c>
      <c r="B6039" s="18">
        <v>200</v>
      </c>
      <c r="C6039" s="39">
        <v>4.3704800000000004E-3</v>
      </c>
    </row>
    <row r="6040" spans="1:3" x14ac:dyDescent="0.2">
      <c r="A6040" s="17">
        <v>20160616</v>
      </c>
      <c r="B6040" s="18">
        <v>300</v>
      </c>
      <c r="C6040" s="39">
        <v>4.3680999999999998E-3</v>
      </c>
    </row>
    <row r="6041" spans="1:3" x14ac:dyDescent="0.2">
      <c r="A6041" s="17">
        <v>20160616</v>
      </c>
      <c r="B6041" s="18">
        <v>400</v>
      </c>
      <c r="C6041" s="39">
        <v>4.36573E-3</v>
      </c>
    </row>
    <row r="6042" spans="1:3" x14ac:dyDescent="0.2">
      <c r="A6042" s="17">
        <v>20160616</v>
      </c>
      <c r="B6042" s="18">
        <v>500</v>
      </c>
      <c r="C6042" s="39">
        <v>4.1010300000000003E-3</v>
      </c>
    </row>
    <row r="6043" spans="1:3" x14ac:dyDescent="0.2">
      <c r="A6043" s="17">
        <v>20160616</v>
      </c>
      <c r="B6043" s="18">
        <v>600</v>
      </c>
      <c r="C6043" s="39">
        <v>4.0987599999999999E-3</v>
      </c>
    </row>
    <row r="6044" spans="1:3" x14ac:dyDescent="0.2">
      <c r="A6044" s="17">
        <v>20160616</v>
      </c>
      <c r="B6044" s="18">
        <v>700</v>
      </c>
      <c r="C6044" s="39">
        <v>4.0964900000000004E-3</v>
      </c>
    </row>
    <row r="6045" spans="1:3" x14ac:dyDescent="0.2">
      <c r="A6045" s="17">
        <v>20160616</v>
      </c>
      <c r="B6045" s="18">
        <v>800</v>
      </c>
      <c r="C6045" s="39">
        <v>3.8433199999999999E-3</v>
      </c>
    </row>
    <row r="6046" spans="1:3" x14ac:dyDescent="0.2">
      <c r="A6046" s="17">
        <v>20160616</v>
      </c>
      <c r="B6046" s="18">
        <v>900</v>
      </c>
      <c r="C6046" s="39">
        <v>3.60116E-3</v>
      </c>
    </row>
    <row r="6047" spans="1:3" x14ac:dyDescent="0.2">
      <c r="A6047" s="17">
        <v>20160616</v>
      </c>
      <c r="B6047" s="18">
        <v>1000</v>
      </c>
      <c r="C6047" s="39">
        <v>3.8389700000000001E-3</v>
      </c>
    </row>
    <row r="6048" spans="1:3" x14ac:dyDescent="0.2">
      <c r="A6048" s="17">
        <v>20160616</v>
      </c>
      <c r="B6048" s="18">
        <v>1100</v>
      </c>
      <c r="C6048" s="39">
        <v>3.8368E-3</v>
      </c>
    </row>
    <row r="6049" spans="1:3" x14ac:dyDescent="0.2">
      <c r="A6049" s="17">
        <v>20160616</v>
      </c>
      <c r="B6049" s="18">
        <v>1200</v>
      </c>
      <c r="C6049" s="39">
        <v>3.8346299999999999E-3</v>
      </c>
    </row>
    <row r="6050" spans="1:3" x14ac:dyDescent="0.2">
      <c r="A6050" s="17">
        <v>20160616</v>
      </c>
      <c r="B6050" s="18">
        <v>1300</v>
      </c>
      <c r="C6050" s="39">
        <v>3.8324600000000002E-3</v>
      </c>
    </row>
    <row r="6051" spans="1:3" x14ac:dyDescent="0.2">
      <c r="A6051" s="17">
        <v>20160616</v>
      </c>
      <c r="B6051" s="18">
        <v>1400</v>
      </c>
      <c r="C6051" s="39">
        <v>3.59078E-3</v>
      </c>
    </row>
    <row r="6052" spans="1:3" x14ac:dyDescent="0.2">
      <c r="A6052" s="17">
        <v>20160616</v>
      </c>
      <c r="B6052" s="18">
        <v>1500</v>
      </c>
      <c r="C6052" s="39">
        <v>3.5886999999999998E-3</v>
      </c>
    </row>
    <row r="6053" spans="1:3" x14ac:dyDescent="0.2">
      <c r="A6053" s="17">
        <v>20160616</v>
      </c>
      <c r="B6053" s="18">
        <v>1600</v>
      </c>
      <c r="C6053" s="39">
        <v>3.5866299999999999E-3</v>
      </c>
    </row>
    <row r="6054" spans="1:3" x14ac:dyDescent="0.2">
      <c r="A6054" s="17">
        <v>20160616</v>
      </c>
      <c r="B6054" s="18">
        <v>1700</v>
      </c>
      <c r="C6054" s="39">
        <v>3.5845600000000001E-3</v>
      </c>
    </row>
    <row r="6055" spans="1:3" x14ac:dyDescent="0.2">
      <c r="A6055" s="17">
        <v>20160616</v>
      </c>
      <c r="B6055" s="18">
        <v>1800</v>
      </c>
      <c r="C6055" s="39">
        <v>3.5824899999999998E-3</v>
      </c>
    </row>
    <row r="6056" spans="1:3" x14ac:dyDescent="0.2">
      <c r="A6056" s="17">
        <v>20160616</v>
      </c>
      <c r="B6056" s="18">
        <v>1900</v>
      </c>
      <c r="C6056" s="39">
        <v>3.58042E-3</v>
      </c>
    </row>
    <row r="6057" spans="1:3" x14ac:dyDescent="0.2">
      <c r="A6057" s="17">
        <v>20160616</v>
      </c>
      <c r="B6057" s="18">
        <v>2000</v>
      </c>
      <c r="C6057" s="39">
        <v>3.5783500000000001E-3</v>
      </c>
    </row>
    <row r="6058" spans="1:3" x14ac:dyDescent="0.2">
      <c r="A6058" s="17">
        <v>20160616</v>
      </c>
      <c r="B6058" s="18">
        <v>2100</v>
      </c>
      <c r="C6058" s="39">
        <v>3.8151299999999999E-3</v>
      </c>
    </row>
    <row r="6059" spans="1:3" x14ac:dyDescent="0.2">
      <c r="A6059" s="17">
        <v>20160616</v>
      </c>
      <c r="B6059" s="18">
        <v>2200</v>
      </c>
      <c r="C6059" s="39">
        <v>3.8129700000000002E-3</v>
      </c>
    </row>
    <row r="6060" spans="1:3" x14ac:dyDescent="0.2">
      <c r="A6060" s="17">
        <v>20160616</v>
      </c>
      <c r="B6060" s="18">
        <v>2300</v>
      </c>
      <c r="C6060" s="39">
        <v>3.8108E-3</v>
      </c>
    </row>
    <row r="6061" spans="1:3" x14ac:dyDescent="0.2">
      <c r="A6061" s="17">
        <v>20160617</v>
      </c>
      <c r="B6061" s="18">
        <v>0</v>
      </c>
      <c r="C6061" s="39">
        <v>3.8086399999999999E-3</v>
      </c>
    </row>
    <row r="6062" spans="1:3" x14ac:dyDescent="0.2">
      <c r="A6062" s="17">
        <v>20160617</v>
      </c>
      <c r="B6062" s="18">
        <v>100</v>
      </c>
      <c r="C6062" s="39">
        <v>4.0557299999999996E-3</v>
      </c>
    </row>
    <row r="6063" spans="1:3" x14ac:dyDescent="0.2">
      <c r="A6063" s="17">
        <v>20160617</v>
      </c>
      <c r="B6063" s="18">
        <v>200</v>
      </c>
      <c r="C6063" s="39">
        <v>4.0534799999999999E-3</v>
      </c>
    </row>
    <row r="6064" spans="1:3" x14ac:dyDescent="0.2">
      <c r="A6064" s="17">
        <v>20160617</v>
      </c>
      <c r="B6064" s="18">
        <v>300</v>
      </c>
      <c r="C6064" s="39">
        <v>3.8370800000000001E-3</v>
      </c>
    </row>
    <row r="6065" spans="1:3" x14ac:dyDescent="0.2">
      <c r="A6065" s="17">
        <v>20160617</v>
      </c>
      <c r="B6065" s="18">
        <v>400</v>
      </c>
      <c r="C6065" s="39">
        <v>4.0489699999999998E-3</v>
      </c>
    </row>
    <row r="6066" spans="1:3" x14ac:dyDescent="0.2">
      <c r="A6066" s="17">
        <v>20160617</v>
      </c>
      <c r="B6066" s="18">
        <v>500</v>
      </c>
      <c r="C6066" s="39">
        <v>4.0467200000000002E-3</v>
      </c>
    </row>
    <row r="6067" spans="1:3" x14ac:dyDescent="0.2">
      <c r="A6067" s="17">
        <v>20160617</v>
      </c>
      <c r="B6067" s="18">
        <v>600</v>
      </c>
      <c r="C6067" s="39">
        <v>4.0444599999999997E-3</v>
      </c>
    </row>
    <row r="6068" spans="1:3" x14ac:dyDescent="0.2">
      <c r="A6068" s="17">
        <v>20160617</v>
      </c>
      <c r="B6068" s="18">
        <v>700</v>
      </c>
      <c r="C6068" s="39">
        <v>3.7935400000000002E-3</v>
      </c>
    </row>
    <row r="6069" spans="1:3" x14ac:dyDescent="0.2">
      <c r="A6069" s="17">
        <v>20160617</v>
      </c>
      <c r="B6069" s="18">
        <v>800</v>
      </c>
      <c r="C6069" s="39">
        <v>3.35819E-3</v>
      </c>
    </row>
    <row r="6070" spans="1:3" x14ac:dyDescent="0.2">
      <c r="A6070" s="17">
        <v>20160617</v>
      </c>
      <c r="B6070" s="18">
        <v>900</v>
      </c>
      <c r="C6070" s="39">
        <v>3.3562100000000001E-3</v>
      </c>
    </row>
    <row r="6071" spans="1:3" x14ac:dyDescent="0.2">
      <c r="A6071" s="17">
        <v>20160617</v>
      </c>
      <c r="B6071" s="18">
        <v>1000</v>
      </c>
      <c r="C6071" s="39">
        <v>3.3224499999999998E-3</v>
      </c>
    </row>
    <row r="6072" spans="1:3" x14ac:dyDescent="0.2">
      <c r="A6072" s="17">
        <v>20160617</v>
      </c>
      <c r="B6072" s="18">
        <v>1100</v>
      </c>
      <c r="C6072" s="39">
        <v>3.3204900000000002E-3</v>
      </c>
    </row>
    <row r="6073" spans="1:3" x14ac:dyDescent="0.2">
      <c r="A6073" s="17">
        <v>20160617</v>
      </c>
      <c r="B6073" s="18">
        <v>1200</v>
      </c>
      <c r="C6073" s="39">
        <v>3.1324999999999999E-3</v>
      </c>
    </row>
    <row r="6074" spans="1:3" x14ac:dyDescent="0.2">
      <c r="A6074" s="17">
        <v>20160617</v>
      </c>
      <c r="B6074" s="18">
        <v>1300</v>
      </c>
      <c r="C6074" s="39">
        <v>3.3165600000000001E-3</v>
      </c>
    </row>
    <row r="6075" spans="1:3" x14ac:dyDescent="0.2">
      <c r="A6075" s="17">
        <v>20160617</v>
      </c>
      <c r="B6075" s="18">
        <v>1400</v>
      </c>
      <c r="C6075" s="39">
        <v>3.3146E-3</v>
      </c>
    </row>
    <row r="6076" spans="1:3" x14ac:dyDescent="0.2">
      <c r="A6076" s="17">
        <v>20160617</v>
      </c>
      <c r="B6076" s="18">
        <v>1500</v>
      </c>
      <c r="C6076" s="39">
        <v>3.3126399999999999E-3</v>
      </c>
    </row>
    <row r="6077" spans="1:3" x14ac:dyDescent="0.2">
      <c r="A6077" s="17">
        <v>20160617</v>
      </c>
      <c r="B6077" s="18">
        <v>1600</v>
      </c>
      <c r="C6077" s="39">
        <v>3.5371299999999999E-3</v>
      </c>
    </row>
    <row r="6078" spans="1:3" x14ac:dyDescent="0.2">
      <c r="A6078" s="17">
        <v>20160617</v>
      </c>
      <c r="B6078" s="18">
        <v>1700</v>
      </c>
      <c r="C6078" s="39">
        <v>3.5350799999999999E-3</v>
      </c>
    </row>
    <row r="6079" spans="1:3" x14ac:dyDescent="0.2">
      <c r="A6079" s="17">
        <v>20160617</v>
      </c>
      <c r="B6079" s="18">
        <v>1800</v>
      </c>
      <c r="C6079" s="39">
        <v>3.5330299999999999E-3</v>
      </c>
    </row>
    <row r="6080" spans="1:3" x14ac:dyDescent="0.2">
      <c r="A6080" s="17">
        <v>20160617</v>
      </c>
      <c r="B6080" s="18">
        <v>1900</v>
      </c>
      <c r="C6080" s="39">
        <v>3.7677499999999998E-3</v>
      </c>
    </row>
    <row r="6081" spans="1:3" x14ac:dyDescent="0.2">
      <c r="A6081" s="17">
        <v>20160617</v>
      </c>
      <c r="B6081" s="18">
        <v>2000</v>
      </c>
      <c r="C6081" s="39">
        <v>3.9770099999999996E-3</v>
      </c>
    </row>
    <row r="6082" spans="1:3" x14ac:dyDescent="0.2">
      <c r="A6082" s="17">
        <v>20160617</v>
      </c>
      <c r="B6082" s="18">
        <v>2100</v>
      </c>
      <c r="C6082" s="39">
        <v>3.9747899999999997E-3</v>
      </c>
    </row>
    <row r="6083" spans="1:3" x14ac:dyDescent="0.2">
      <c r="A6083" s="17">
        <v>20160617</v>
      </c>
      <c r="B6083" s="18">
        <v>2200</v>
      </c>
      <c r="C6083" s="39">
        <v>4.2291999999999998E-3</v>
      </c>
    </row>
    <row r="6084" spans="1:3" x14ac:dyDescent="0.2">
      <c r="A6084" s="17">
        <v>20160617</v>
      </c>
      <c r="B6084" s="18">
        <v>2300</v>
      </c>
      <c r="C6084" s="39">
        <v>4.4947800000000003E-3</v>
      </c>
    </row>
    <row r="6085" spans="1:3" x14ac:dyDescent="0.2">
      <c r="A6085" s="17">
        <v>20160618</v>
      </c>
      <c r="B6085" s="18">
        <v>0</v>
      </c>
      <c r="C6085" s="39">
        <v>4.49235E-3</v>
      </c>
    </row>
    <row r="6086" spans="1:3" x14ac:dyDescent="0.2">
      <c r="A6086" s="17">
        <v>20160618</v>
      </c>
      <c r="B6086" s="18">
        <v>100</v>
      </c>
      <c r="C6086" s="39">
        <v>4.4899299999999996E-3</v>
      </c>
    </row>
    <row r="6087" spans="1:3" x14ac:dyDescent="0.2">
      <c r="A6087" s="17">
        <v>20160618</v>
      </c>
      <c r="B6087" s="18">
        <v>200</v>
      </c>
      <c r="C6087" s="39">
        <v>4.4875100000000001E-3</v>
      </c>
    </row>
    <row r="6088" spans="1:3" x14ac:dyDescent="0.2">
      <c r="A6088" s="17">
        <v>20160618</v>
      </c>
      <c r="B6088" s="18">
        <v>300</v>
      </c>
      <c r="C6088" s="39">
        <v>4.4850799999999998E-3</v>
      </c>
    </row>
    <row r="6089" spans="1:3" x14ac:dyDescent="0.2">
      <c r="A6089" s="17">
        <v>20160618</v>
      </c>
      <c r="B6089" s="18">
        <v>400</v>
      </c>
      <c r="C6089" s="39">
        <v>4.4826600000000003E-3</v>
      </c>
    </row>
    <row r="6090" spans="1:3" x14ac:dyDescent="0.2">
      <c r="A6090" s="17">
        <v>20160618</v>
      </c>
      <c r="B6090" s="18">
        <v>500</v>
      </c>
      <c r="C6090" s="39">
        <v>4.4802399999999999E-3</v>
      </c>
    </row>
    <row r="6091" spans="1:3" x14ac:dyDescent="0.2">
      <c r="A6091" s="17">
        <v>20160618</v>
      </c>
      <c r="B6091" s="18">
        <v>600</v>
      </c>
      <c r="C6091" s="39">
        <v>4.4778200000000004E-3</v>
      </c>
    </row>
    <row r="6092" spans="1:3" x14ac:dyDescent="0.2">
      <c r="A6092" s="17">
        <v>20160618</v>
      </c>
      <c r="B6092" s="18">
        <v>700</v>
      </c>
      <c r="C6092" s="39">
        <v>4.2083299999999997E-3</v>
      </c>
    </row>
    <row r="6093" spans="1:3" x14ac:dyDescent="0.2">
      <c r="A6093" s="17">
        <v>20160618</v>
      </c>
      <c r="B6093" s="18">
        <v>800</v>
      </c>
      <c r="C6093" s="39">
        <v>4.2060200000000004E-3</v>
      </c>
    </row>
    <row r="6094" spans="1:3" x14ac:dyDescent="0.2">
      <c r="A6094" s="17">
        <v>20160618</v>
      </c>
      <c r="B6094" s="18">
        <v>900</v>
      </c>
      <c r="C6094" s="39">
        <v>3.9481500000000001E-3</v>
      </c>
    </row>
    <row r="6095" spans="1:3" x14ac:dyDescent="0.2">
      <c r="A6095" s="17">
        <v>20160618</v>
      </c>
      <c r="B6095" s="18">
        <v>1000</v>
      </c>
      <c r="C6095" s="39">
        <v>3.9459300000000003E-3</v>
      </c>
    </row>
    <row r="6096" spans="1:3" x14ac:dyDescent="0.2">
      <c r="A6096" s="17">
        <v>20160618</v>
      </c>
      <c r="B6096" s="18">
        <v>1100</v>
      </c>
      <c r="C6096" s="39">
        <v>3.9437200000000004E-3</v>
      </c>
    </row>
    <row r="6097" spans="1:3" x14ac:dyDescent="0.2">
      <c r="A6097" s="17">
        <v>20160618</v>
      </c>
      <c r="B6097" s="18">
        <v>1200</v>
      </c>
      <c r="C6097" s="39">
        <v>3.9415099999999996E-3</v>
      </c>
    </row>
    <row r="6098" spans="1:3" x14ac:dyDescent="0.2">
      <c r="A6098" s="17">
        <v>20160618</v>
      </c>
      <c r="B6098" s="18">
        <v>1300</v>
      </c>
      <c r="C6098" s="39">
        <v>3.9392999999999997E-3</v>
      </c>
    </row>
    <row r="6099" spans="1:3" x14ac:dyDescent="0.2">
      <c r="A6099" s="17">
        <v>20160618</v>
      </c>
      <c r="B6099" s="18">
        <v>1400</v>
      </c>
      <c r="C6099" s="39">
        <v>3.9370899999999999E-3</v>
      </c>
    </row>
    <row r="6100" spans="1:3" x14ac:dyDescent="0.2">
      <c r="A6100" s="17">
        <v>20160618</v>
      </c>
      <c r="B6100" s="18">
        <v>1500</v>
      </c>
      <c r="C6100" s="39">
        <v>3.93488E-3</v>
      </c>
    </row>
    <row r="6101" spans="1:3" x14ac:dyDescent="0.2">
      <c r="A6101" s="17">
        <v>20160618</v>
      </c>
      <c r="B6101" s="18">
        <v>1600</v>
      </c>
      <c r="C6101" s="39">
        <v>4.15045E-3</v>
      </c>
    </row>
    <row r="6102" spans="1:3" x14ac:dyDescent="0.2">
      <c r="A6102" s="17">
        <v>20160618</v>
      </c>
      <c r="B6102" s="18">
        <v>1700</v>
      </c>
      <c r="C6102" s="39">
        <v>4.1481499999999998E-3</v>
      </c>
    </row>
    <row r="6103" spans="1:3" x14ac:dyDescent="0.2">
      <c r="A6103" s="17">
        <v>20160618</v>
      </c>
      <c r="B6103" s="18">
        <v>1800</v>
      </c>
      <c r="C6103" s="39">
        <v>4.1829199999999997E-3</v>
      </c>
    </row>
    <row r="6104" spans="1:3" x14ac:dyDescent="0.2">
      <c r="A6104" s="17">
        <v>20160618</v>
      </c>
      <c r="B6104" s="18">
        <v>1900</v>
      </c>
      <c r="C6104" s="39">
        <v>4.1806200000000003E-3</v>
      </c>
    </row>
    <row r="6105" spans="1:3" x14ac:dyDescent="0.2">
      <c r="A6105" s="17">
        <v>20160618</v>
      </c>
      <c r="B6105" s="18">
        <v>2000</v>
      </c>
      <c r="C6105" s="39">
        <v>4.4440599999999997E-3</v>
      </c>
    </row>
    <row r="6106" spans="1:3" x14ac:dyDescent="0.2">
      <c r="A6106" s="17">
        <v>20160618</v>
      </c>
      <c r="B6106" s="18">
        <v>2100</v>
      </c>
      <c r="C6106" s="39">
        <v>4.4416600000000001E-3</v>
      </c>
    </row>
    <row r="6107" spans="1:3" x14ac:dyDescent="0.2">
      <c r="A6107" s="17">
        <v>20160618</v>
      </c>
      <c r="B6107" s="18">
        <v>2200</v>
      </c>
      <c r="C6107" s="39">
        <v>4.4392499999999996E-3</v>
      </c>
    </row>
    <row r="6108" spans="1:3" x14ac:dyDescent="0.2">
      <c r="A6108" s="17">
        <v>20160618</v>
      </c>
      <c r="B6108" s="18">
        <v>2300</v>
      </c>
      <c r="C6108" s="39">
        <v>4.43685E-3</v>
      </c>
    </row>
    <row r="6109" spans="1:3" x14ac:dyDescent="0.2">
      <c r="A6109" s="17">
        <v>20160619</v>
      </c>
      <c r="B6109" s="18">
        <v>0</v>
      </c>
      <c r="C6109" s="39">
        <v>4.7116099999999998E-3</v>
      </c>
    </row>
    <row r="6110" spans="1:3" x14ac:dyDescent="0.2">
      <c r="A6110" s="17">
        <v>20160619</v>
      </c>
      <c r="B6110" s="18">
        <v>100</v>
      </c>
      <c r="C6110" s="39">
        <v>4.7090999999999999E-3</v>
      </c>
    </row>
    <row r="6111" spans="1:3" x14ac:dyDescent="0.2">
      <c r="A6111" s="17">
        <v>20160619</v>
      </c>
      <c r="B6111" s="18">
        <v>200</v>
      </c>
      <c r="C6111" s="39">
        <v>4.7065900000000001E-3</v>
      </c>
    </row>
    <row r="6112" spans="1:3" x14ac:dyDescent="0.2">
      <c r="A6112" s="17">
        <v>20160619</v>
      </c>
      <c r="B6112" s="18">
        <v>300</v>
      </c>
      <c r="C6112" s="39">
        <v>4.7040800000000002E-3</v>
      </c>
    </row>
    <row r="6113" spans="1:3" x14ac:dyDescent="0.2">
      <c r="A6113" s="17">
        <v>20160619</v>
      </c>
      <c r="B6113" s="18">
        <v>400</v>
      </c>
      <c r="C6113" s="39">
        <v>4.7015800000000003E-3</v>
      </c>
    </row>
    <row r="6114" spans="1:3" x14ac:dyDescent="0.2">
      <c r="A6114" s="17">
        <v>20160619</v>
      </c>
      <c r="B6114" s="18">
        <v>500</v>
      </c>
      <c r="C6114" s="39">
        <v>4.4224499999999996E-3</v>
      </c>
    </row>
    <row r="6115" spans="1:3" x14ac:dyDescent="0.2">
      <c r="A6115" s="17">
        <v>20160619</v>
      </c>
      <c r="B6115" s="18">
        <v>600</v>
      </c>
      <c r="C6115" s="39">
        <v>4.6965699999999997E-3</v>
      </c>
    </row>
    <row r="6116" spans="1:3" x14ac:dyDescent="0.2">
      <c r="A6116" s="17">
        <v>20160619</v>
      </c>
      <c r="B6116" s="18">
        <v>700</v>
      </c>
      <c r="C6116" s="39">
        <v>4.4176600000000003E-3</v>
      </c>
    </row>
    <row r="6117" spans="1:3" x14ac:dyDescent="0.2">
      <c r="A6117" s="17">
        <v>20160619</v>
      </c>
      <c r="B6117" s="18">
        <v>800</v>
      </c>
      <c r="C6117" s="39">
        <v>3.8974399999999998E-3</v>
      </c>
    </row>
    <row r="6118" spans="1:3" x14ac:dyDescent="0.2">
      <c r="A6118" s="17">
        <v>20160619</v>
      </c>
      <c r="B6118" s="18">
        <v>900</v>
      </c>
      <c r="C6118" s="39">
        <v>3.6868700000000001E-3</v>
      </c>
    </row>
    <row r="6119" spans="1:3" x14ac:dyDescent="0.2">
      <c r="A6119" s="17">
        <v>20160619</v>
      </c>
      <c r="B6119" s="18">
        <v>1000</v>
      </c>
      <c r="C6119" s="39">
        <v>3.8930499999999999E-3</v>
      </c>
    </row>
    <row r="6120" spans="1:3" x14ac:dyDescent="0.2">
      <c r="A6120" s="17">
        <v>20160619</v>
      </c>
      <c r="B6120" s="18">
        <v>1100</v>
      </c>
      <c r="C6120" s="39">
        <v>3.8908599999999999E-3</v>
      </c>
    </row>
    <row r="6121" spans="1:3" x14ac:dyDescent="0.2">
      <c r="A6121" s="17">
        <v>20160619</v>
      </c>
      <c r="B6121" s="18">
        <v>1200</v>
      </c>
      <c r="C6121" s="39">
        <v>3.6466100000000002E-3</v>
      </c>
    </row>
    <row r="6122" spans="1:3" x14ac:dyDescent="0.2">
      <c r="A6122" s="17">
        <v>20160619</v>
      </c>
      <c r="B6122" s="18">
        <v>1300</v>
      </c>
      <c r="C6122" s="39">
        <v>3.8864699999999999E-3</v>
      </c>
    </row>
    <row r="6123" spans="1:3" x14ac:dyDescent="0.2">
      <c r="A6123" s="17">
        <v>20160619</v>
      </c>
      <c r="B6123" s="18">
        <v>1400</v>
      </c>
      <c r="C6123" s="39">
        <v>3.6424199999999999E-3</v>
      </c>
    </row>
    <row r="6124" spans="1:3" x14ac:dyDescent="0.2">
      <c r="A6124" s="17">
        <v>20160619</v>
      </c>
      <c r="B6124" s="18">
        <v>1500</v>
      </c>
      <c r="C6124" s="39">
        <v>3.8820899999999999E-3</v>
      </c>
    </row>
    <row r="6125" spans="1:3" x14ac:dyDescent="0.2">
      <c r="A6125" s="17">
        <v>20160619</v>
      </c>
      <c r="B6125" s="18">
        <v>1600</v>
      </c>
      <c r="C6125" s="39">
        <v>3.8798999999999999E-3</v>
      </c>
    </row>
    <row r="6126" spans="1:3" x14ac:dyDescent="0.2">
      <c r="A6126" s="17">
        <v>20160619</v>
      </c>
      <c r="B6126" s="18">
        <v>1700</v>
      </c>
      <c r="C6126" s="39">
        <v>3.8777199999999999E-3</v>
      </c>
    </row>
    <row r="6127" spans="1:3" x14ac:dyDescent="0.2">
      <c r="A6127" s="17">
        <v>20160619</v>
      </c>
      <c r="B6127" s="18">
        <v>1800</v>
      </c>
      <c r="C6127" s="39">
        <v>3.8755299999999999E-3</v>
      </c>
    </row>
    <row r="6128" spans="1:3" x14ac:dyDescent="0.2">
      <c r="A6128" s="17">
        <v>20160619</v>
      </c>
      <c r="B6128" s="18">
        <v>1900</v>
      </c>
      <c r="C6128" s="39">
        <v>4.1255800000000002E-3</v>
      </c>
    </row>
    <row r="6129" spans="1:3" x14ac:dyDescent="0.2">
      <c r="A6129" s="17">
        <v>20160619</v>
      </c>
      <c r="B6129" s="18">
        <v>2000</v>
      </c>
      <c r="C6129" s="39">
        <v>4.1232899999999999E-3</v>
      </c>
    </row>
    <row r="6130" spans="1:3" x14ac:dyDescent="0.2">
      <c r="A6130" s="17">
        <v>20160619</v>
      </c>
      <c r="B6130" s="18">
        <v>2100</v>
      </c>
      <c r="C6130" s="39">
        <v>4.1210099999999996E-3</v>
      </c>
    </row>
    <row r="6131" spans="1:3" x14ac:dyDescent="0.2">
      <c r="A6131" s="17">
        <v>20160619</v>
      </c>
      <c r="B6131" s="18">
        <v>2200</v>
      </c>
      <c r="C6131" s="39">
        <v>4.1187300000000001E-3</v>
      </c>
    </row>
    <row r="6132" spans="1:3" x14ac:dyDescent="0.2">
      <c r="A6132" s="17">
        <v>20160619</v>
      </c>
      <c r="B6132" s="18">
        <v>2300</v>
      </c>
      <c r="C6132" s="39">
        <v>4.37946E-3</v>
      </c>
    </row>
    <row r="6133" spans="1:3" x14ac:dyDescent="0.2">
      <c r="A6133" s="17">
        <v>20160620</v>
      </c>
      <c r="B6133" s="18">
        <v>0</v>
      </c>
      <c r="C6133" s="39">
        <v>4.3770800000000002E-3</v>
      </c>
    </row>
    <row r="6134" spans="1:3" x14ac:dyDescent="0.2">
      <c r="A6134" s="17">
        <v>20160620</v>
      </c>
      <c r="B6134" s="18">
        <v>100</v>
      </c>
      <c r="C6134" s="39">
        <v>4.3746999999999996E-3</v>
      </c>
    </row>
    <row r="6135" spans="1:3" x14ac:dyDescent="0.2">
      <c r="A6135" s="17">
        <v>20160620</v>
      </c>
      <c r="B6135" s="18">
        <v>200</v>
      </c>
      <c r="C6135" s="39">
        <v>4.3723199999999999E-3</v>
      </c>
    </row>
    <row r="6136" spans="1:3" x14ac:dyDescent="0.2">
      <c r="A6136" s="17">
        <v>20160620</v>
      </c>
      <c r="B6136" s="18">
        <v>300</v>
      </c>
      <c r="C6136" s="39">
        <v>4.3699400000000001E-3</v>
      </c>
    </row>
    <row r="6137" spans="1:3" x14ac:dyDescent="0.2">
      <c r="A6137" s="17">
        <v>20160620</v>
      </c>
      <c r="B6137" s="18">
        <v>400</v>
      </c>
      <c r="C6137" s="39">
        <v>4.6018200000000004E-3</v>
      </c>
    </row>
    <row r="6138" spans="1:3" x14ac:dyDescent="0.2">
      <c r="A6138" s="17">
        <v>20160620</v>
      </c>
      <c r="B6138" s="18">
        <v>500</v>
      </c>
      <c r="C6138" s="39">
        <v>4.5993600000000003E-3</v>
      </c>
    </row>
    <row r="6139" spans="1:3" x14ac:dyDescent="0.2">
      <c r="A6139" s="17">
        <v>20160620</v>
      </c>
      <c r="B6139" s="18">
        <v>600</v>
      </c>
      <c r="C6139" s="39">
        <v>4.3628199999999999E-3</v>
      </c>
    </row>
    <row r="6140" spans="1:3" x14ac:dyDescent="0.2">
      <c r="A6140" s="17">
        <v>20160620</v>
      </c>
      <c r="B6140" s="18">
        <v>700</v>
      </c>
      <c r="C6140" s="39">
        <v>4.0982400000000004E-3</v>
      </c>
    </row>
    <row r="6141" spans="1:3" x14ac:dyDescent="0.2">
      <c r="A6141" s="17">
        <v>20160620</v>
      </c>
      <c r="B6141" s="18">
        <v>800</v>
      </c>
      <c r="C6141" s="39">
        <v>3.6048500000000002E-3</v>
      </c>
    </row>
    <row r="6142" spans="1:3" x14ac:dyDescent="0.2">
      <c r="A6142" s="17">
        <v>20160620</v>
      </c>
      <c r="B6142" s="18">
        <v>900</v>
      </c>
      <c r="C6142" s="39">
        <v>3.4054699999999999E-3</v>
      </c>
    </row>
    <row r="6143" spans="1:3" x14ac:dyDescent="0.2">
      <c r="A6143" s="17">
        <v>20160620</v>
      </c>
      <c r="B6143" s="18">
        <v>1000</v>
      </c>
      <c r="C6143" s="39">
        <v>3.40347E-3</v>
      </c>
    </row>
    <row r="6144" spans="1:3" x14ac:dyDescent="0.2">
      <c r="A6144" s="17">
        <v>20160620</v>
      </c>
      <c r="B6144" s="18">
        <v>1100</v>
      </c>
      <c r="C6144" s="39">
        <v>3.36937E-3</v>
      </c>
    </row>
    <row r="6145" spans="1:3" x14ac:dyDescent="0.2">
      <c r="A6145" s="17">
        <v>20160620</v>
      </c>
      <c r="B6145" s="18">
        <v>1200</v>
      </c>
      <c r="C6145" s="39">
        <v>3.3673900000000001E-3</v>
      </c>
    </row>
    <row r="6146" spans="1:3" x14ac:dyDescent="0.2">
      <c r="A6146" s="17">
        <v>20160620</v>
      </c>
      <c r="B6146" s="18">
        <v>1300</v>
      </c>
      <c r="C6146" s="39">
        <v>3.3654100000000001E-3</v>
      </c>
    </row>
    <row r="6147" spans="1:3" x14ac:dyDescent="0.2">
      <c r="A6147" s="17">
        <v>20160620</v>
      </c>
      <c r="B6147" s="18">
        <v>1400</v>
      </c>
      <c r="C6147" s="39">
        <v>3.3634300000000002E-3</v>
      </c>
    </row>
    <row r="6148" spans="1:3" x14ac:dyDescent="0.2">
      <c r="A6148" s="17">
        <v>20160620</v>
      </c>
      <c r="B6148" s="18">
        <v>1500</v>
      </c>
      <c r="C6148" s="39">
        <v>3.5903100000000002E-3</v>
      </c>
    </row>
    <row r="6149" spans="1:3" x14ac:dyDescent="0.2">
      <c r="A6149" s="17">
        <v>20160620</v>
      </c>
      <c r="B6149" s="18">
        <v>1600</v>
      </c>
      <c r="C6149" s="39">
        <v>3.7927799999999999E-3</v>
      </c>
    </row>
    <row r="6150" spans="1:3" x14ac:dyDescent="0.2">
      <c r="A6150" s="17">
        <v>20160620</v>
      </c>
      <c r="B6150" s="18">
        <v>1700</v>
      </c>
      <c r="C6150" s="39">
        <v>4.03916E-3</v>
      </c>
    </row>
    <row r="6151" spans="1:3" x14ac:dyDescent="0.2">
      <c r="A6151" s="17">
        <v>20160620</v>
      </c>
      <c r="B6151" s="18">
        <v>1800</v>
      </c>
      <c r="C6151" s="39">
        <v>3.7884699999999999E-3</v>
      </c>
    </row>
    <row r="6152" spans="1:3" x14ac:dyDescent="0.2">
      <c r="A6152" s="17">
        <v>20160620</v>
      </c>
      <c r="B6152" s="18">
        <v>1900</v>
      </c>
      <c r="C6152" s="39">
        <v>4.0346699999999997E-3</v>
      </c>
    </row>
    <row r="6153" spans="1:3" x14ac:dyDescent="0.2">
      <c r="A6153" s="17">
        <v>20160620</v>
      </c>
      <c r="B6153" s="18">
        <v>2000</v>
      </c>
      <c r="C6153" s="39">
        <v>4.2917099999999998E-3</v>
      </c>
    </row>
    <row r="6154" spans="1:3" x14ac:dyDescent="0.2">
      <c r="A6154" s="17">
        <v>20160620</v>
      </c>
      <c r="B6154" s="18">
        <v>2100</v>
      </c>
      <c r="C6154" s="39">
        <v>4.2893599999999999E-3</v>
      </c>
    </row>
    <row r="6155" spans="1:3" x14ac:dyDescent="0.2">
      <c r="A6155" s="17">
        <v>20160620</v>
      </c>
      <c r="B6155" s="18">
        <v>2200</v>
      </c>
      <c r="C6155" s="39">
        <v>4.5575800000000003E-3</v>
      </c>
    </row>
    <row r="6156" spans="1:3" x14ac:dyDescent="0.2">
      <c r="A6156" s="17">
        <v>20160620</v>
      </c>
      <c r="B6156" s="18">
        <v>2300</v>
      </c>
      <c r="C6156" s="39">
        <v>4.5551400000000001E-3</v>
      </c>
    </row>
    <row r="6157" spans="1:3" x14ac:dyDescent="0.2">
      <c r="A6157" s="17">
        <v>20160621</v>
      </c>
      <c r="B6157" s="18">
        <v>0</v>
      </c>
      <c r="C6157" s="39">
        <v>4.5526899999999999E-3</v>
      </c>
    </row>
    <row r="6158" spans="1:3" x14ac:dyDescent="0.2">
      <c r="A6158" s="17">
        <v>20160621</v>
      </c>
      <c r="B6158" s="18">
        <v>100</v>
      </c>
      <c r="C6158" s="39">
        <v>4.5502399999999997E-3</v>
      </c>
    </row>
    <row r="6159" spans="1:3" x14ac:dyDescent="0.2">
      <c r="A6159" s="17">
        <v>20160621</v>
      </c>
      <c r="B6159" s="18">
        <v>200</v>
      </c>
      <c r="C6159" s="39">
        <v>4.5478000000000003E-3</v>
      </c>
    </row>
    <row r="6160" spans="1:3" x14ac:dyDescent="0.2">
      <c r="A6160" s="17">
        <v>20160621</v>
      </c>
      <c r="B6160" s="18">
        <v>300</v>
      </c>
      <c r="C6160" s="39">
        <v>4.5453500000000001E-3</v>
      </c>
    </row>
    <row r="6161" spans="1:3" x14ac:dyDescent="0.2">
      <c r="A6161" s="17">
        <v>20160621</v>
      </c>
      <c r="B6161" s="18">
        <v>400</v>
      </c>
      <c r="C6161" s="39">
        <v>4.5429099999999998E-3</v>
      </c>
    </row>
    <row r="6162" spans="1:3" x14ac:dyDescent="0.2">
      <c r="A6162" s="17">
        <v>20160621</v>
      </c>
      <c r="B6162" s="18">
        <v>500</v>
      </c>
      <c r="C6162" s="39">
        <v>4.5404599999999996E-3</v>
      </c>
    </row>
    <row r="6163" spans="1:3" x14ac:dyDescent="0.2">
      <c r="A6163" s="17">
        <v>20160621</v>
      </c>
      <c r="B6163" s="18">
        <v>600</v>
      </c>
      <c r="C6163" s="39">
        <v>4.5380200000000002E-3</v>
      </c>
    </row>
    <row r="6164" spans="1:3" x14ac:dyDescent="0.2">
      <c r="A6164" s="17">
        <v>20160621</v>
      </c>
      <c r="B6164" s="18">
        <v>700</v>
      </c>
      <c r="C6164" s="39">
        <v>4.2659500000000001E-3</v>
      </c>
    </row>
    <row r="6165" spans="1:3" x14ac:dyDescent="0.2">
      <c r="A6165" s="17">
        <v>20160621</v>
      </c>
      <c r="B6165" s="18">
        <v>800</v>
      </c>
      <c r="C6165" s="39">
        <v>3.7930500000000001E-3</v>
      </c>
    </row>
    <row r="6166" spans="1:3" x14ac:dyDescent="0.2">
      <c r="A6166" s="17">
        <v>20160621</v>
      </c>
      <c r="B6166" s="18">
        <v>900</v>
      </c>
      <c r="C6166" s="39">
        <v>3.5531099999999999E-3</v>
      </c>
    </row>
    <row r="6167" spans="1:3" x14ac:dyDescent="0.2">
      <c r="A6167" s="17">
        <v>20160621</v>
      </c>
      <c r="B6167" s="18">
        <v>1000</v>
      </c>
      <c r="C6167" s="39">
        <v>3.78875E-3</v>
      </c>
    </row>
    <row r="6168" spans="1:3" x14ac:dyDescent="0.2">
      <c r="A6168" s="17">
        <v>20160621</v>
      </c>
      <c r="B6168" s="18">
        <v>1100</v>
      </c>
      <c r="C6168" s="39">
        <v>3.5490000000000001E-3</v>
      </c>
    </row>
    <row r="6169" spans="1:3" x14ac:dyDescent="0.2">
      <c r="A6169" s="17">
        <v>20160621</v>
      </c>
      <c r="B6169" s="18">
        <v>1200</v>
      </c>
      <c r="C6169" s="39">
        <v>3.78444E-3</v>
      </c>
    </row>
    <row r="6170" spans="1:3" x14ac:dyDescent="0.2">
      <c r="A6170" s="17">
        <v>20160621</v>
      </c>
      <c r="B6170" s="18">
        <v>1300</v>
      </c>
      <c r="C6170" s="39">
        <v>3.9943399999999999E-3</v>
      </c>
    </row>
    <row r="6171" spans="1:3" x14ac:dyDescent="0.2">
      <c r="A6171" s="17">
        <v>20160621</v>
      </c>
      <c r="B6171" s="18">
        <v>1400</v>
      </c>
      <c r="C6171" s="39">
        <v>4.24961E-3</v>
      </c>
    </row>
    <row r="6172" spans="1:3" x14ac:dyDescent="0.2">
      <c r="A6172" s="17">
        <v>20160621</v>
      </c>
      <c r="B6172" s="18">
        <v>1500</v>
      </c>
      <c r="C6172" s="39">
        <v>4.4769700000000003E-3</v>
      </c>
    </row>
    <row r="6173" spans="1:3" x14ac:dyDescent="0.2">
      <c r="A6173" s="17">
        <v>20160621</v>
      </c>
      <c r="B6173" s="18">
        <v>1600</v>
      </c>
      <c r="C6173" s="39">
        <v>4.4745499999999999E-3</v>
      </c>
    </row>
    <row r="6174" spans="1:3" x14ac:dyDescent="0.2">
      <c r="A6174" s="17">
        <v>20160621</v>
      </c>
      <c r="B6174" s="18">
        <v>1700</v>
      </c>
      <c r="C6174" s="39">
        <v>4.4721300000000004E-3</v>
      </c>
    </row>
    <row r="6175" spans="1:3" x14ac:dyDescent="0.2">
      <c r="A6175" s="17">
        <v>20160621</v>
      </c>
      <c r="B6175" s="18">
        <v>1800</v>
      </c>
      <c r="C6175" s="39">
        <v>4.7484700000000003E-3</v>
      </c>
    </row>
    <row r="6176" spans="1:3" x14ac:dyDescent="0.2">
      <c r="A6176" s="17">
        <v>20160621</v>
      </c>
      <c r="B6176" s="18">
        <v>1900</v>
      </c>
      <c r="C6176" s="39">
        <v>4.7459399999999997E-3</v>
      </c>
    </row>
    <row r="6177" spans="1:3" x14ac:dyDescent="0.2">
      <c r="A6177" s="17">
        <v>20160621</v>
      </c>
      <c r="B6177" s="18">
        <v>2000</v>
      </c>
      <c r="C6177" s="39">
        <v>5.0347100000000004E-3</v>
      </c>
    </row>
    <row r="6178" spans="1:3" x14ac:dyDescent="0.2">
      <c r="A6178" s="17">
        <v>20160621</v>
      </c>
      <c r="B6178" s="18">
        <v>2100</v>
      </c>
      <c r="C6178" s="39">
        <v>5.0320699999999996E-3</v>
      </c>
    </row>
    <row r="6179" spans="1:3" x14ac:dyDescent="0.2">
      <c r="A6179" s="17">
        <v>20160621</v>
      </c>
      <c r="B6179" s="18">
        <v>2200</v>
      </c>
      <c r="C6179" s="39">
        <v>5.0294399999999996E-3</v>
      </c>
    </row>
    <row r="6180" spans="1:3" x14ac:dyDescent="0.2">
      <c r="A6180" s="17">
        <v>20160621</v>
      </c>
      <c r="B6180" s="18">
        <v>2300</v>
      </c>
      <c r="C6180" s="39">
        <v>5.0267999999999997E-3</v>
      </c>
    </row>
    <row r="6181" spans="1:3" x14ac:dyDescent="0.2">
      <c r="A6181" s="17">
        <v>20160622</v>
      </c>
      <c r="B6181" s="18">
        <v>0</v>
      </c>
      <c r="C6181" s="39">
        <v>5.0241599999999997E-3</v>
      </c>
    </row>
    <row r="6182" spans="1:3" x14ac:dyDescent="0.2">
      <c r="A6182" s="17">
        <v>20160622</v>
      </c>
      <c r="B6182" s="18">
        <v>100</v>
      </c>
      <c r="C6182" s="39">
        <v>5.0215299999999997E-3</v>
      </c>
    </row>
    <row r="6183" spans="1:3" x14ac:dyDescent="0.2">
      <c r="A6183" s="17">
        <v>20160622</v>
      </c>
      <c r="B6183" s="18">
        <v>200</v>
      </c>
      <c r="C6183" s="39">
        <v>5.0188899999999998E-3</v>
      </c>
    </row>
    <row r="6184" spans="1:3" x14ac:dyDescent="0.2">
      <c r="A6184" s="17">
        <v>20160622</v>
      </c>
      <c r="B6184" s="18">
        <v>300</v>
      </c>
      <c r="C6184" s="39">
        <v>5.0162599999999998E-3</v>
      </c>
    </row>
    <row r="6185" spans="1:3" x14ac:dyDescent="0.2">
      <c r="A6185" s="17">
        <v>20160622</v>
      </c>
      <c r="B6185" s="18">
        <v>400</v>
      </c>
      <c r="C6185" s="39">
        <v>5.0136299999999998E-3</v>
      </c>
    </row>
    <row r="6186" spans="1:3" x14ac:dyDescent="0.2">
      <c r="A6186" s="17">
        <v>20160622</v>
      </c>
      <c r="B6186" s="18">
        <v>500</v>
      </c>
      <c r="C6186" s="39">
        <v>5.0109999999999998E-3</v>
      </c>
    </row>
    <row r="6187" spans="1:3" x14ac:dyDescent="0.2">
      <c r="A6187" s="17">
        <v>20160622</v>
      </c>
      <c r="B6187" s="18">
        <v>600</v>
      </c>
      <c r="C6187" s="39">
        <v>5.0083699999999998E-3</v>
      </c>
    </row>
    <row r="6188" spans="1:3" x14ac:dyDescent="0.2">
      <c r="A6188" s="17">
        <v>20160622</v>
      </c>
      <c r="B6188" s="18">
        <v>700</v>
      </c>
      <c r="C6188" s="39">
        <v>4.7563700000000002E-3</v>
      </c>
    </row>
    <row r="6189" spans="1:3" x14ac:dyDescent="0.2">
      <c r="A6189" s="17">
        <v>20160622</v>
      </c>
      <c r="B6189" s="18">
        <v>800</v>
      </c>
      <c r="C6189" s="39">
        <v>3.9520800000000002E-3</v>
      </c>
    </row>
    <row r="6190" spans="1:3" x14ac:dyDescent="0.2">
      <c r="A6190" s="17">
        <v>20160622</v>
      </c>
      <c r="B6190" s="18">
        <v>900</v>
      </c>
      <c r="C6190" s="39">
        <v>3.9498600000000003E-3</v>
      </c>
    </row>
    <row r="6191" spans="1:3" x14ac:dyDescent="0.2">
      <c r="A6191" s="17">
        <v>20160622</v>
      </c>
      <c r="B6191" s="18">
        <v>1000</v>
      </c>
      <c r="C6191" s="39">
        <v>4.2031799999999999E-3</v>
      </c>
    </row>
    <row r="6192" spans="1:3" x14ac:dyDescent="0.2">
      <c r="A6192" s="17">
        <v>20160622</v>
      </c>
      <c r="B6192" s="18">
        <v>1100</v>
      </c>
      <c r="C6192" s="39">
        <v>4.2008699999999998E-3</v>
      </c>
    </row>
    <row r="6193" spans="1:3" x14ac:dyDescent="0.2">
      <c r="A6193" s="17">
        <v>20160622</v>
      </c>
      <c r="B6193" s="18">
        <v>1200</v>
      </c>
      <c r="C6193" s="39">
        <v>4.1985599999999996E-3</v>
      </c>
    </row>
    <row r="6194" spans="1:3" x14ac:dyDescent="0.2">
      <c r="A6194" s="17">
        <v>20160622</v>
      </c>
      <c r="B6194" s="18">
        <v>1300</v>
      </c>
      <c r="C6194" s="39">
        <v>4.1962500000000003E-3</v>
      </c>
    </row>
    <row r="6195" spans="1:3" x14ac:dyDescent="0.2">
      <c r="A6195" s="17">
        <v>20160622</v>
      </c>
      <c r="B6195" s="18">
        <v>1400</v>
      </c>
      <c r="C6195" s="39">
        <v>4.4216000000000004E-3</v>
      </c>
    </row>
    <row r="6196" spans="1:3" x14ac:dyDescent="0.2">
      <c r="A6196" s="17">
        <v>20160622</v>
      </c>
      <c r="B6196" s="18">
        <v>1500</v>
      </c>
      <c r="C6196" s="39">
        <v>4.6956799999999998E-3</v>
      </c>
    </row>
    <row r="6197" spans="1:3" x14ac:dyDescent="0.2">
      <c r="A6197" s="17">
        <v>20160622</v>
      </c>
      <c r="B6197" s="18">
        <v>1600</v>
      </c>
      <c r="C6197" s="39">
        <v>4.4168100000000002E-3</v>
      </c>
    </row>
    <row r="6198" spans="1:3" x14ac:dyDescent="0.2">
      <c r="A6198" s="17">
        <v>20160622</v>
      </c>
      <c r="B6198" s="18">
        <v>1700</v>
      </c>
      <c r="C6198" s="39">
        <v>4.69068E-3</v>
      </c>
    </row>
    <row r="6199" spans="1:3" x14ac:dyDescent="0.2">
      <c r="A6199" s="17">
        <v>20160622</v>
      </c>
      <c r="B6199" s="18">
        <v>1800</v>
      </c>
      <c r="C6199" s="39">
        <v>4.9769000000000002E-3</v>
      </c>
    </row>
    <row r="6200" spans="1:3" x14ac:dyDescent="0.2">
      <c r="A6200" s="17">
        <v>20160622</v>
      </c>
      <c r="B6200" s="18">
        <v>1900</v>
      </c>
      <c r="C6200" s="39">
        <v>5.2324900000000002E-3</v>
      </c>
    </row>
    <row r="6201" spans="1:3" x14ac:dyDescent="0.2">
      <c r="A6201" s="17">
        <v>20160622</v>
      </c>
      <c r="B6201" s="18">
        <v>2000</v>
      </c>
      <c r="C6201" s="39">
        <v>5.5447300000000003E-3</v>
      </c>
    </row>
    <row r="6202" spans="1:3" x14ac:dyDescent="0.2">
      <c r="A6202" s="17">
        <v>20160622</v>
      </c>
      <c r="B6202" s="18">
        <v>2100</v>
      </c>
      <c r="C6202" s="39">
        <v>5.87325E-3</v>
      </c>
    </row>
    <row r="6203" spans="1:3" x14ac:dyDescent="0.2">
      <c r="A6203" s="17">
        <v>20160622</v>
      </c>
      <c r="B6203" s="18">
        <v>2200</v>
      </c>
      <c r="C6203" s="39">
        <v>5.8702399999999997E-3</v>
      </c>
    </row>
    <row r="6204" spans="1:3" x14ac:dyDescent="0.2">
      <c r="A6204" s="17">
        <v>20160622</v>
      </c>
      <c r="B6204" s="18">
        <v>2300</v>
      </c>
      <c r="C6204" s="39">
        <v>5.8672300000000002E-3</v>
      </c>
    </row>
    <row r="6205" spans="1:3" x14ac:dyDescent="0.2">
      <c r="A6205" s="17">
        <v>20160623</v>
      </c>
      <c r="B6205" s="18">
        <v>0</v>
      </c>
      <c r="C6205" s="39">
        <v>5.8642199999999998E-3</v>
      </c>
    </row>
    <row r="6206" spans="1:3" x14ac:dyDescent="0.2">
      <c r="A6206" s="17">
        <v>20160623</v>
      </c>
      <c r="B6206" s="18">
        <v>100</v>
      </c>
      <c r="C6206" s="39">
        <v>6.1593899999999998E-3</v>
      </c>
    </row>
    <row r="6207" spans="1:3" x14ac:dyDescent="0.2">
      <c r="A6207" s="17">
        <v>20160623</v>
      </c>
      <c r="B6207" s="18">
        <v>200</v>
      </c>
      <c r="C6207" s="39">
        <v>6.1562400000000003E-3</v>
      </c>
    </row>
    <row r="6208" spans="1:3" x14ac:dyDescent="0.2">
      <c r="A6208" s="17">
        <v>20160623</v>
      </c>
      <c r="B6208" s="18">
        <v>300</v>
      </c>
      <c r="C6208" s="39">
        <v>5.8551899999999997E-3</v>
      </c>
    </row>
    <row r="6209" spans="1:3" x14ac:dyDescent="0.2">
      <c r="A6209" s="17">
        <v>20160623</v>
      </c>
      <c r="B6209" s="18">
        <v>400</v>
      </c>
      <c r="C6209" s="39">
        <v>5.8521900000000002E-3</v>
      </c>
    </row>
    <row r="6210" spans="1:3" x14ac:dyDescent="0.2">
      <c r="A6210" s="17">
        <v>20160623</v>
      </c>
      <c r="B6210" s="18">
        <v>500</v>
      </c>
      <c r="C6210" s="39">
        <v>5.5190400000000002E-3</v>
      </c>
    </row>
    <row r="6211" spans="1:3" x14ac:dyDescent="0.2">
      <c r="A6211" s="17">
        <v>20160623</v>
      </c>
      <c r="B6211" s="18">
        <v>600</v>
      </c>
      <c r="C6211" s="39">
        <v>5.5161899999999998E-3</v>
      </c>
    </row>
    <row r="6212" spans="1:3" x14ac:dyDescent="0.2">
      <c r="A6212" s="17">
        <v>20160623</v>
      </c>
      <c r="B6212" s="18">
        <v>700</v>
      </c>
      <c r="C6212" s="39">
        <v>5.2437400000000002E-3</v>
      </c>
    </row>
    <row r="6213" spans="1:3" x14ac:dyDescent="0.2">
      <c r="A6213" s="17">
        <v>20160623</v>
      </c>
      <c r="B6213" s="18">
        <v>800</v>
      </c>
      <c r="C6213" s="39">
        <v>4.3786099999999998E-3</v>
      </c>
    </row>
    <row r="6214" spans="1:3" x14ac:dyDescent="0.2">
      <c r="A6214" s="17">
        <v>20160623</v>
      </c>
      <c r="B6214" s="18">
        <v>900</v>
      </c>
      <c r="C6214" s="39">
        <v>4.1502199999999996E-3</v>
      </c>
    </row>
    <row r="6215" spans="1:3" x14ac:dyDescent="0.2">
      <c r="A6215" s="17">
        <v>20160623</v>
      </c>
      <c r="B6215" s="18">
        <v>1000</v>
      </c>
      <c r="C6215" s="39">
        <v>4.1479300000000002E-3</v>
      </c>
    </row>
    <row r="6216" spans="1:3" x14ac:dyDescent="0.2">
      <c r="A6216" s="17">
        <v>20160623</v>
      </c>
      <c r="B6216" s="18">
        <v>1100</v>
      </c>
      <c r="C6216" s="39">
        <v>4.3714799999999996E-3</v>
      </c>
    </row>
    <row r="6217" spans="1:3" x14ac:dyDescent="0.2">
      <c r="A6217" s="17">
        <v>20160623</v>
      </c>
      <c r="B6217" s="18">
        <v>1200</v>
      </c>
      <c r="C6217" s="39">
        <v>4.6433300000000002E-3</v>
      </c>
    </row>
    <row r="6218" spans="1:3" x14ac:dyDescent="0.2">
      <c r="A6218" s="17">
        <v>20160623</v>
      </c>
      <c r="B6218" s="18">
        <v>1300</v>
      </c>
      <c r="C6218" s="39">
        <v>4.88566E-3</v>
      </c>
    </row>
    <row r="6219" spans="1:3" x14ac:dyDescent="0.2">
      <c r="A6219" s="17">
        <v>20160623</v>
      </c>
      <c r="B6219" s="18">
        <v>1400</v>
      </c>
      <c r="C6219" s="39">
        <v>4.8830799999999997E-3</v>
      </c>
    </row>
    <row r="6220" spans="1:3" x14ac:dyDescent="0.2">
      <c r="A6220" s="17">
        <v>20160623</v>
      </c>
      <c r="B6220" s="18">
        <v>1500</v>
      </c>
      <c r="C6220" s="39">
        <v>5.1782599999999996E-3</v>
      </c>
    </row>
    <row r="6221" spans="1:3" x14ac:dyDescent="0.2">
      <c r="A6221" s="17">
        <v>20160623</v>
      </c>
      <c r="B6221" s="18">
        <v>1600</v>
      </c>
      <c r="C6221" s="39">
        <v>5.4422300000000002E-3</v>
      </c>
    </row>
    <row r="6222" spans="1:3" x14ac:dyDescent="0.2">
      <c r="A6222" s="17">
        <v>20160623</v>
      </c>
      <c r="B6222" s="18">
        <v>1700</v>
      </c>
      <c r="C6222" s="39">
        <v>5.4394100000000004E-3</v>
      </c>
    </row>
    <row r="6223" spans="1:3" x14ac:dyDescent="0.2">
      <c r="A6223" s="17">
        <v>20160623</v>
      </c>
      <c r="B6223" s="18">
        <v>1800</v>
      </c>
      <c r="C6223" s="39">
        <v>5.7623300000000004E-3</v>
      </c>
    </row>
    <row r="6224" spans="1:3" x14ac:dyDescent="0.2">
      <c r="A6224" s="17">
        <v>20160623</v>
      </c>
      <c r="B6224" s="18">
        <v>1900</v>
      </c>
      <c r="C6224" s="39">
        <v>5.7593699999999998E-3</v>
      </c>
    </row>
    <row r="6225" spans="1:3" x14ac:dyDescent="0.2">
      <c r="A6225" s="17">
        <v>20160623</v>
      </c>
      <c r="B6225" s="18">
        <v>2000</v>
      </c>
      <c r="C6225" s="39">
        <v>6.0997100000000004E-3</v>
      </c>
    </row>
    <row r="6226" spans="1:3" x14ac:dyDescent="0.2">
      <c r="A6226" s="17">
        <v>20160623</v>
      </c>
      <c r="B6226" s="18">
        <v>2100</v>
      </c>
      <c r="C6226" s="39">
        <v>6.4598399999999997E-3</v>
      </c>
    </row>
    <row r="6227" spans="1:3" x14ac:dyDescent="0.2">
      <c r="A6227" s="17">
        <v>20160623</v>
      </c>
      <c r="B6227" s="18">
        <v>2200</v>
      </c>
      <c r="C6227" s="39">
        <v>6.7856799999999997E-3</v>
      </c>
    </row>
    <row r="6228" spans="1:3" x14ac:dyDescent="0.2">
      <c r="A6228" s="17">
        <v>20160623</v>
      </c>
      <c r="B6228" s="18">
        <v>2300</v>
      </c>
      <c r="C6228" s="39">
        <v>6.45322E-3</v>
      </c>
    </row>
    <row r="6229" spans="1:3" x14ac:dyDescent="0.2">
      <c r="A6229" s="17">
        <v>20160624</v>
      </c>
      <c r="B6229" s="18">
        <v>0</v>
      </c>
      <c r="C6229" s="39">
        <v>6.8352400000000002E-3</v>
      </c>
    </row>
    <row r="6230" spans="1:3" x14ac:dyDescent="0.2">
      <c r="A6230" s="17">
        <v>20160624</v>
      </c>
      <c r="B6230" s="18">
        <v>100</v>
      </c>
      <c r="C6230" s="39">
        <v>6.4466000000000002E-3</v>
      </c>
    </row>
    <row r="6231" spans="1:3" x14ac:dyDescent="0.2">
      <c r="A6231" s="17">
        <v>20160624</v>
      </c>
      <c r="B6231" s="18">
        <v>200</v>
      </c>
      <c r="C6231" s="39">
        <v>6.8282000000000004E-3</v>
      </c>
    </row>
    <row r="6232" spans="1:3" x14ac:dyDescent="0.2">
      <c r="A6232" s="17">
        <v>20160624</v>
      </c>
      <c r="B6232" s="18">
        <v>300</v>
      </c>
      <c r="C6232" s="39">
        <v>6.8246799999999996E-3</v>
      </c>
    </row>
    <row r="6233" spans="1:3" x14ac:dyDescent="0.2">
      <c r="A6233" s="17">
        <v>20160624</v>
      </c>
      <c r="B6233" s="18">
        <v>400</v>
      </c>
      <c r="C6233" s="39">
        <v>6.8211699999999997E-3</v>
      </c>
    </row>
    <row r="6234" spans="1:3" x14ac:dyDescent="0.2">
      <c r="A6234" s="17">
        <v>20160624</v>
      </c>
      <c r="B6234" s="18">
        <v>500</v>
      </c>
      <c r="C6234" s="39">
        <v>6.4333899999999998E-3</v>
      </c>
    </row>
    <row r="6235" spans="1:3" x14ac:dyDescent="0.2">
      <c r="A6235" s="17">
        <v>20160624</v>
      </c>
      <c r="B6235" s="18">
        <v>600</v>
      </c>
      <c r="C6235" s="39">
        <v>6.4300900000000003E-3</v>
      </c>
    </row>
    <row r="6236" spans="1:3" x14ac:dyDescent="0.2">
      <c r="A6236" s="17">
        <v>20160624</v>
      </c>
      <c r="B6236" s="18">
        <v>700</v>
      </c>
      <c r="C6236" s="39">
        <v>5.7716E-3</v>
      </c>
    </row>
    <row r="6237" spans="1:3" x14ac:dyDescent="0.2">
      <c r="A6237" s="17">
        <v>20160624</v>
      </c>
      <c r="B6237" s="18">
        <v>800</v>
      </c>
      <c r="C6237" s="39">
        <v>5.7686400000000002E-3</v>
      </c>
    </row>
    <row r="6238" spans="1:3" x14ac:dyDescent="0.2">
      <c r="A6238" s="17">
        <v>20160624</v>
      </c>
      <c r="B6238" s="18">
        <v>900</v>
      </c>
      <c r="C6238" s="39">
        <v>5.43978E-3</v>
      </c>
    </row>
    <row r="6239" spans="1:3" x14ac:dyDescent="0.2">
      <c r="A6239" s="17">
        <v>20160624</v>
      </c>
      <c r="B6239" s="18">
        <v>1000</v>
      </c>
      <c r="C6239" s="39">
        <v>5.1271700000000003E-3</v>
      </c>
    </row>
    <row r="6240" spans="1:3" x14ac:dyDescent="0.2">
      <c r="A6240" s="17">
        <v>20160624</v>
      </c>
      <c r="B6240" s="18">
        <v>1100</v>
      </c>
      <c r="C6240" s="39">
        <v>5.1244999999999997E-3</v>
      </c>
    </row>
    <row r="6241" spans="1:3" x14ac:dyDescent="0.2">
      <c r="A6241" s="17">
        <v>20160624</v>
      </c>
      <c r="B6241" s="18">
        <v>1200</v>
      </c>
      <c r="C6241" s="39">
        <v>5.12182E-3</v>
      </c>
    </row>
    <row r="6242" spans="1:3" x14ac:dyDescent="0.2">
      <c r="A6242" s="17">
        <v>20160624</v>
      </c>
      <c r="B6242" s="18">
        <v>1300</v>
      </c>
      <c r="C6242" s="39">
        <v>5.42853E-3</v>
      </c>
    </row>
    <row r="6243" spans="1:3" x14ac:dyDescent="0.2">
      <c r="A6243" s="17">
        <v>20160624</v>
      </c>
      <c r="B6243" s="18">
        <v>1400</v>
      </c>
      <c r="C6243" s="39">
        <v>5.7033800000000001E-3</v>
      </c>
    </row>
    <row r="6244" spans="1:3" x14ac:dyDescent="0.2">
      <c r="A6244" s="17">
        <v>20160624</v>
      </c>
      <c r="B6244" s="18">
        <v>1500</v>
      </c>
      <c r="C6244" s="39">
        <v>5.7004500000000001E-3</v>
      </c>
    </row>
    <row r="6245" spans="1:3" x14ac:dyDescent="0.2">
      <c r="A6245" s="17">
        <v>20160624</v>
      </c>
      <c r="B6245" s="18">
        <v>1600</v>
      </c>
      <c r="C6245" s="39">
        <v>6.0375000000000003E-3</v>
      </c>
    </row>
    <row r="6246" spans="1:3" x14ac:dyDescent="0.2">
      <c r="A6246" s="17">
        <v>20160624</v>
      </c>
      <c r="B6246" s="18">
        <v>1700</v>
      </c>
      <c r="C6246" s="39">
        <v>6.3412599999999996E-3</v>
      </c>
    </row>
    <row r="6247" spans="1:3" x14ac:dyDescent="0.2">
      <c r="A6247" s="17">
        <v>20160624</v>
      </c>
      <c r="B6247" s="18">
        <v>1800</v>
      </c>
      <c r="C6247" s="39">
        <v>6.7162100000000002E-3</v>
      </c>
    </row>
    <row r="6248" spans="1:3" x14ac:dyDescent="0.2">
      <c r="A6248" s="17">
        <v>20160624</v>
      </c>
      <c r="B6248" s="18">
        <v>1900</v>
      </c>
      <c r="C6248" s="39">
        <v>6.7127599999999999E-3</v>
      </c>
    </row>
    <row r="6249" spans="1:3" x14ac:dyDescent="0.2">
      <c r="A6249" s="17">
        <v>20160624</v>
      </c>
      <c r="B6249" s="18">
        <v>2000</v>
      </c>
      <c r="C6249" s="39">
        <v>6.7652099999999998E-3</v>
      </c>
    </row>
    <row r="6250" spans="1:3" x14ac:dyDescent="0.2">
      <c r="A6250" s="17">
        <v>20160624</v>
      </c>
      <c r="B6250" s="18">
        <v>2100</v>
      </c>
      <c r="C6250" s="39">
        <v>6.7617299999999997E-3</v>
      </c>
    </row>
    <row r="6251" spans="1:3" x14ac:dyDescent="0.2">
      <c r="A6251" s="17">
        <v>20160624</v>
      </c>
      <c r="B6251" s="18">
        <v>2200</v>
      </c>
      <c r="C6251" s="39">
        <v>6.7582500000000004E-3</v>
      </c>
    </row>
    <row r="6252" spans="1:3" x14ac:dyDescent="0.2">
      <c r="A6252" s="17">
        <v>20160624</v>
      </c>
      <c r="B6252" s="18">
        <v>2300</v>
      </c>
      <c r="C6252" s="39">
        <v>6.3742800000000004E-3</v>
      </c>
    </row>
    <row r="6253" spans="1:3" x14ac:dyDescent="0.2">
      <c r="A6253" s="17">
        <v>20160625</v>
      </c>
      <c r="B6253" s="18">
        <v>0</v>
      </c>
      <c r="C6253" s="39">
        <v>6.3710099999999999E-3</v>
      </c>
    </row>
    <row r="6254" spans="1:3" x14ac:dyDescent="0.2">
      <c r="A6254" s="17">
        <v>20160625</v>
      </c>
      <c r="B6254" s="18">
        <v>100</v>
      </c>
      <c r="C6254" s="39">
        <v>6.4206300000000001E-3</v>
      </c>
    </row>
    <row r="6255" spans="1:3" x14ac:dyDescent="0.2">
      <c r="A6255" s="17">
        <v>20160625</v>
      </c>
      <c r="B6255" s="18">
        <v>200</v>
      </c>
      <c r="C6255" s="39">
        <v>6.4173399999999997E-3</v>
      </c>
    </row>
    <row r="6256" spans="1:3" x14ac:dyDescent="0.2">
      <c r="A6256" s="17">
        <v>20160625</v>
      </c>
      <c r="B6256" s="18">
        <v>300</v>
      </c>
      <c r="C6256" s="39">
        <v>6.0533899999999996E-3</v>
      </c>
    </row>
    <row r="6257" spans="1:3" x14ac:dyDescent="0.2">
      <c r="A6257" s="17">
        <v>20160625</v>
      </c>
      <c r="B6257" s="18">
        <v>400</v>
      </c>
      <c r="C6257" s="39">
        <v>6.0502899999999998E-3</v>
      </c>
    </row>
    <row r="6258" spans="1:3" x14ac:dyDescent="0.2">
      <c r="A6258" s="17">
        <v>20160625</v>
      </c>
      <c r="B6258" s="18">
        <v>500</v>
      </c>
      <c r="C6258" s="39">
        <v>6.04719E-3</v>
      </c>
    </row>
    <row r="6259" spans="1:3" x14ac:dyDescent="0.2">
      <c r="A6259" s="17">
        <v>20160625</v>
      </c>
      <c r="B6259" s="18">
        <v>600</v>
      </c>
      <c r="C6259" s="39">
        <v>5.7512600000000002E-3</v>
      </c>
    </row>
    <row r="6260" spans="1:3" x14ac:dyDescent="0.2">
      <c r="A6260" s="17">
        <v>20160625</v>
      </c>
      <c r="B6260" s="18">
        <v>700</v>
      </c>
      <c r="C6260" s="39">
        <v>5.4232799999999999E-3</v>
      </c>
    </row>
    <row r="6261" spans="1:3" x14ac:dyDescent="0.2">
      <c r="A6261" s="17">
        <v>20160625</v>
      </c>
      <c r="B6261" s="18">
        <v>800</v>
      </c>
      <c r="C6261" s="39">
        <v>4.81673E-3</v>
      </c>
    </row>
    <row r="6262" spans="1:3" x14ac:dyDescent="0.2">
      <c r="A6262" s="17">
        <v>20160625</v>
      </c>
      <c r="B6262" s="18">
        <v>900</v>
      </c>
      <c r="C6262" s="39">
        <v>4.5325900000000004E-3</v>
      </c>
    </row>
    <row r="6263" spans="1:3" x14ac:dyDescent="0.2">
      <c r="A6263" s="17">
        <v>20160625</v>
      </c>
      <c r="B6263" s="18">
        <v>1000</v>
      </c>
      <c r="C6263" s="39">
        <v>4.8116299999999999E-3</v>
      </c>
    </row>
    <row r="6264" spans="1:3" x14ac:dyDescent="0.2">
      <c r="A6264" s="17">
        <v>20160625</v>
      </c>
      <c r="B6264" s="18">
        <v>1100</v>
      </c>
      <c r="C6264" s="39">
        <v>4.8090900000000002E-3</v>
      </c>
    </row>
    <row r="6265" spans="1:3" x14ac:dyDescent="0.2">
      <c r="A6265" s="17">
        <v>20160625</v>
      </c>
      <c r="B6265" s="18">
        <v>1200</v>
      </c>
      <c r="C6265" s="39">
        <v>4.8065399999999998E-3</v>
      </c>
    </row>
    <row r="6266" spans="1:3" x14ac:dyDescent="0.2">
      <c r="A6266" s="17">
        <v>20160625</v>
      </c>
      <c r="B6266" s="18">
        <v>1300</v>
      </c>
      <c r="C6266" s="39">
        <v>4.8039900000000002E-3</v>
      </c>
    </row>
    <row r="6267" spans="1:3" x14ac:dyDescent="0.2">
      <c r="A6267" s="17">
        <v>20160625</v>
      </c>
      <c r="B6267" s="18">
        <v>1400</v>
      </c>
      <c r="C6267" s="39">
        <v>5.0526199999999999E-3</v>
      </c>
    </row>
    <row r="6268" spans="1:3" x14ac:dyDescent="0.2">
      <c r="A6268" s="17">
        <v>20160625</v>
      </c>
      <c r="B6268" s="18">
        <v>1500</v>
      </c>
      <c r="C6268" s="39">
        <v>5.04997E-3</v>
      </c>
    </row>
    <row r="6269" spans="1:3" x14ac:dyDescent="0.2">
      <c r="A6269" s="17">
        <v>20160625</v>
      </c>
      <c r="B6269" s="18">
        <v>1600</v>
      </c>
      <c r="C6269" s="39">
        <v>5.35316E-3</v>
      </c>
    </row>
    <row r="6270" spans="1:3" x14ac:dyDescent="0.2">
      <c r="A6270" s="17">
        <v>20160625</v>
      </c>
      <c r="B6270" s="18">
        <v>1700</v>
      </c>
      <c r="C6270" s="39">
        <v>5.35039E-3</v>
      </c>
    </row>
    <row r="6271" spans="1:3" x14ac:dyDescent="0.2">
      <c r="A6271" s="17">
        <v>20160625</v>
      </c>
      <c r="B6271" s="18">
        <v>1800</v>
      </c>
      <c r="C6271" s="39">
        <v>5.34762E-3</v>
      </c>
    </row>
    <row r="6272" spans="1:3" x14ac:dyDescent="0.2">
      <c r="A6272" s="17">
        <v>20160625</v>
      </c>
      <c r="B6272" s="18">
        <v>1900</v>
      </c>
      <c r="C6272" s="39">
        <v>5.9544899999999998E-3</v>
      </c>
    </row>
    <row r="6273" spans="1:3" x14ac:dyDescent="0.2">
      <c r="A6273" s="17">
        <v>20160625</v>
      </c>
      <c r="B6273" s="18">
        <v>2000</v>
      </c>
      <c r="C6273" s="39">
        <v>5.9514299999999997E-3</v>
      </c>
    </row>
    <row r="6274" spans="1:3" x14ac:dyDescent="0.2">
      <c r="A6274" s="17">
        <v>20160625</v>
      </c>
      <c r="B6274" s="18">
        <v>2100</v>
      </c>
      <c r="C6274" s="39">
        <v>5.6599099999999998E-3</v>
      </c>
    </row>
    <row r="6275" spans="1:3" x14ac:dyDescent="0.2">
      <c r="A6275" s="17">
        <v>20160625</v>
      </c>
      <c r="B6275" s="18">
        <v>2200</v>
      </c>
      <c r="C6275" s="39">
        <v>5.6569999999999997E-3</v>
      </c>
    </row>
    <row r="6276" spans="1:3" x14ac:dyDescent="0.2">
      <c r="A6276" s="17">
        <v>20160625</v>
      </c>
      <c r="B6276" s="18">
        <v>2300</v>
      </c>
      <c r="C6276" s="39">
        <v>5.0715200000000004E-3</v>
      </c>
    </row>
    <row r="6277" spans="1:3" x14ac:dyDescent="0.2">
      <c r="A6277" s="17">
        <v>20160626</v>
      </c>
      <c r="B6277" s="18">
        <v>0</v>
      </c>
      <c r="C6277" s="39">
        <v>5.0688599999999997E-3</v>
      </c>
    </row>
    <row r="6278" spans="1:3" x14ac:dyDescent="0.2">
      <c r="A6278" s="17">
        <v>20160626</v>
      </c>
      <c r="B6278" s="18">
        <v>100</v>
      </c>
      <c r="C6278" s="39">
        <v>5.0662099999999998E-3</v>
      </c>
    </row>
    <row r="6279" spans="1:3" x14ac:dyDescent="0.2">
      <c r="A6279" s="17">
        <v>20160626</v>
      </c>
      <c r="B6279" s="18">
        <v>200</v>
      </c>
      <c r="C6279" s="39">
        <v>4.7709800000000002E-3</v>
      </c>
    </row>
    <row r="6280" spans="1:3" x14ac:dyDescent="0.2">
      <c r="A6280" s="17">
        <v>20160626</v>
      </c>
      <c r="B6280" s="18">
        <v>300</v>
      </c>
      <c r="C6280" s="39">
        <v>4.7684499999999996E-3</v>
      </c>
    </row>
    <row r="6281" spans="1:3" x14ac:dyDescent="0.2">
      <c r="A6281" s="17">
        <v>20160626</v>
      </c>
      <c r="B6281" s="18">
        <v>400</v>
      </c>
      <c r="C6281" s="39">
        <v>4.7659099999999999E-3</v>
      </c>
    </row>
    <row r="6282" spans="1:3" x14ac:dyDescent="0.2">
      <c r="A6282" s="17">
        <v>20160626</v>
      </c>
      <c r="B6282" s="18">
        <v>500</v>
      </c>
      <c r="C6282" s="39">
        <v>4.7633800000000002E-3</v>
      </c>
    </row>
    <row r="6283" spans="1:3" x14ac:dyDescent="0.2">
      <c r="A6283" s="17">
        <v>20160626</v>
      </c>
      <c r="B6283" s="18">
        <v>600</v>
      </c>
      <c r="C6283" s="39">
        <v>4.7608499999999996E-3</v>
      </c>
    </row>
    <row r="6284" spans="1:3" x14ac:dyDescent="0.2">
      <c r="A6284" s="17">
        <v>20160626</v>
      </c>
      <c r="B6284" s="18">
        <v>700</v>
      </c>
      <c r="C6284" s="39">
        <v>4.5182800000000004E-3</v>
      </c>
    </row>
    <row r="6285" spans="1:3" x14ac:dyDescent="0.2">
      <c r="A6285" s="17">
        <v>20160626</v>
      </c>
      <c r="B6285" s="18">
        <v>800</v>
      </c>
      <c r="C6285" s="39">
        <v>3.7432400000000001E-3</v>
      </c>
    </row>
    <row r="6286" spans="1:3" x14ac:dyDescent="0.2">
      <c r="A6286" s="17">
        <v>20160626</v>
      </c>
      <c r="B6286" s="18">
        <v>900</v>
      </c>
      <c r="C6286" s="39">
        <v>3.7411100000000002E-3</v>
      </c>
    </row>
    <row r="6287" spans="1:3" x14ac:dyDescent="0.2">
      <c r="A6287" s="17">
        <v>20160626</v>
      </c>
      <c r="B6287" s="18">
        <v>1000</v>
      </c>
      <c r="C6287" s="39">
        <v>3.9852000000000004E-3</v>
      </c>
    </row>
    <row r="6288" spans="1:3" x14ac:dyDescent="0.2">
      <c r="A6288" s="17">
        <v>20160626</v>
      </c>
      <c r="B6288" s="18">
        <v>1100</v>
      </c>
      <c r="C6288" s="39">
        <v>3.9829699999999997E-3</v>
      </c>
    </row>
    <row r="6289" spans="1:3" x14ac:dyDescent="0.2">
      <c r="A6289" s="17">
        <v>20160626</v>
      </c>
      <c r="B6289" s="18">
        <v>1200</v>
      </c>
      <c r="C6289" s="39">
        <v>3.73471E-3</v>
      </c>
    </row>
    <row r="6290" spans="1:3" x14ac:dyDescent="0.2">
      <c r="A6290" s="17">
        <v>20160626</v>
      </c>
      <c r="B6290" s="18">
        <v>1300</v>
      </c>
      <c r="C6290" s="39">
        <v>3.4973600000000001E-3</v>
      </c>
    </row>
    <row r="6291" spans="1:3" x14ac:dyDescent="0.2">
      <c r="A6291" s="17">
        <v>20160626</v>
      </c>
      <c r="B6291" s="18">
        <v>1400</v>
      </c>
      <c r="C6291" s="39">
        <v>3.7304500000000002E-3</v>
      </c>
    </row>
    <row r="6292" spans="1:3" x14ac:dyDescent="0.2">
      <c r="A6292" s="17">
        <v>20160626</v>
      </c>
      <c r="B6292" s="18">
        <v>1500</v>
      </c>
      <c r="C6292" s="39">
        <v>4.1934199999999998E-3</v>
      </c>
    </row>
    <row r="6293" spans="1:3" x14ac:dyDescent="0.2">
      <c r="A6293" s="17">
        <v>20160626</v>
      </c>
      <c r="B6293" s="18">
        <v>1600</v>
      </c>
      <c r="C6293" s="39">
        <v>1.275549E-2</v>
      </c>
    </row>
    <row r="6294" spans="1:3" x14ac:dyDescent="0.2">
      <c r="A6294" s="17">
        <v>20160626</v>
      </c>
      <c r="B6294" s="18">
        <v>1700</v>
      </c>
      <c r="C6294" s="39">
        <v>2.37301E-3</v>
      </c>
    </row>
    <row r="6295" spans="1:3" x14ac:dyDescent="0.2">
      <c r="A6295" s="17">
        <v>20160626</v>
      </c>
      <c r="B6295" s="18">
        <v>1800</v>
      </c>
      <c r="C6295" s="39">
        <v>2.37149E-3</v>
      </c>
    </row>
    <row r="6296" spans="1:3" x14ac:dyDescent="0.2">
      <c r="A6296" s="17">
        <v>20160626</v>
      </c>
      <c r="B6296" s="18">
        <v>1900</v>
      </c>
      <c r="C6296" s="39">
        <v>2.70586E-3</v>
      </c>
    </row>
    <row r="6297" spans="1:3" x14ac:dyDescent="0.2">
      <c r="A6297" s="17">
        <v>20160626</v>
      </c>
      <c r="B6297" s="18">
        <v>2000</v>
      </c>
      <c r="C6297" s="39">
        <v>2.89967E-3</v>
      </c>
    </row>
    <row r="6298" spans="1:3" x14ac:dyDescent="0.2">
      <c r="A6298" s="17">
        <v>20160626</v>
      </c>
      <c r="B6298" s="18">
        <v>2100</v>
      </c>
      <c r="C6298" s="39">
        <v>2.8978900000000002E-3</v>
      </c>
    </row>
    <row r="6299" spans="1:3" x14ac:dyDescent="0.2">
      <c r="A6299" s="17">
        <v>20160626</v>
      </c>
      <c r="B6299" s="18">
        <v>2200</v>
      </c>
      <c r="C6299" s="39">
        <v>2.8961199999999999E-3</v>
      </c>
    </row>
    <row r="6300" spans="1:3" x14ac:dyDescent="0.2">
      <c r="A6300" s="17">
        <v>20160626</v>
      </c>
      <c r="B6300" s="18">
        <v>2300</v>
      </c>
      <c r="C6300" s="39">
        <v>2.9230800000000002E-3</v>
      </c>
    </row>
    <row r="6301" spans="1:3" x14ac:dyDescent="0.2">
      <c r="A6301" s="17">
        <v>20160627</v>
      </c>
      <c r="B6301" s="18">
        <v>0</v>
      </c>
      <c r="C6301" s="39">
        <v>2.92129E-3</v>
      </c>
    </row>
    <row r="6302" spans="1:3" x14ac:dyDescent="0.2">
      <c r="A6302" s="17">
        <v>20160627</v>
      </c>
      <c r="B6302" s="18">
        <v>100</v>
      </c>
      <c r="C6302" s="39">
        <v>2.8907899999999999E-3</v>
      </c>
    </row>
    <row r="6303" spans="1:3" x14ac:dyDescent="0.2">
      <c r="A6303" s="17">
        <v>20160627</v>
      </c>
      <c r="B6303" s="18">
        <v>200</v>
      </c>
      <c r="C6303" s="39">
        <v>2.9177199999999999E-3</v>
      </c>
    </row>
    <row r="6304" spans="1:3" x14ac:dyDescent="0.2">
      <c r="A6304" s="17">
        <v>20160627</v>
      </c>
      <c r="B6304" s="18">
        <v>300</v>
      </c>
      <c r="C6304" s="39">
        <v>2.9159300000000002E-3</v>
      </c>
    </row>
    <row r="6305" spans="1:3" x14ac:dyDescent="0.2">
      <c r="A6305" s="17">
        <v>20160627</v>
      </c>
      <c r="B6305" s="18">
        <v>400</v>
      </c>
      <c r="C6305" s="39">
        <v>2.9141499999999999E-3</v>
      </c>
    </row>
    <row r="6306" spans="1:3" x14ac:dyDescent="0.2">
      <c r="A6306" s="17">
        <v>20160627</v>
      </c>
      <c r="B6306" s="18">
        <v>500</v>
      </c>
      <c r="C6306" s="39">
        <v>2.9123700000000001E-3</v>
      </c>
    </row>
    <row r="6307" spans="1:3" x14ac:dyDescent="0.2">
      <c r="A6307" s="17">
        <v>20160627</v>
      </c>
      <c r="B6307" s="18">
        <v>600</v>
      </c>
      <c r="C6307" s="39">
        <v>2.9105799999999999E-3</v>
      </c>
    </row>
    <row r="6308" spans="1:3" x14ac:dyDescent="0.2">
      <c r="A6308" s="17">
        <v>20160627</v>
      </c>
      <c r="B6308" s="18">
        <v>700</v>
      </c>
      <c r="C6308" s="39">
        <v>2.7128299999999998E-3</v>
      </c>
    </row>
    <row r="6309" spans="1:3" x14ac:dyDescent="0.2">
      <c r="A6309" s="17">
        <v>20160627</v>
      </c>
      <c r="B6309" s="18">
        <v>800</v>
      </c>
      <c r="C6309" s="39">
        <v>2.2079600000000001E-3</v>
      </c>
    </row>
    <row r="6310" spans="1:3" x14ac:dyDescent="0.2">
      <c r="A6310" s="17">
        <v>20160627</v>
      </c>
      <c r="B6310" s="18">
        <v>900</v>
      </c>
      <c r="C6310" s="39">
        <v>2.18352E-3</v>
      </c>
    </row>
    <row r="6311" spans="1:3" x14ac:dyDescent="0.2">
      <c r="A6311" s="17">
        <v>20160627</v>
      </c>
      <c r="B6311" s="18">
        <v>1000</v>
      </c>
      <c r="C6311" s="39">
        <v>2.3472800000000002E-3</v>
      </c>
    </row>
    <row r="6312" spans="1:3" x14ac:dyDescent="0.2">
      <c r="A6312" s="17">
        <v>20160627</v>
      </c>
      <c r="B6312" s="18">
        <v>1100</v>
      </c>
      <c r="C6312" s="39">
        <v>2.6789800000000001E-3</v>
      </c>
    </row>
    <row r="6313" spans="1:3" x14ac:dyDescent="0.2">
      <c r="A6313" s="17">
        <v>20160627</v>
      </c>
      <c r="B6313" s="18">
        <v>1200</v>
      </c>
      <c r="C6313" s="39">
        <v>2.5192299999999999E-3</v>
      </c>
    </row>
    <row r="6314" spans="1:3" x14ac:dyDescent="0.2">
      <c r="A6314" s="17">
        <v>20160627</v>
      </c>
      <c r="B6314" s="18">
        <v>1300</v>
      </c>
      <c r="C6314" s="39">
        <v>2.5176399999999998E-3</v>
      </c>
    </row>
    <row r="6315" spans="1:3" x14ac:dyDescent="0.2">
      <c r="A6315" s="17">
        <v>20160627</v>
      </c>
      <c r="B6315" s="18">
        <v>1400</v>
      </c>
      <c r="C6315" s="39">
        <v>2.67396E-3</v>
      </c>
    </row>
    <row r="6316" spans="1:3" x14ac:dyDescent="0.2">
      <c r="A6316" s="17">
        <v>20160627</v>
      </c>
      <c r="B6316" s="18">
        <v>1500</v>
      </c>
      <c r="C6316" s="39">
        <v>2.8377300000000001E-3</v>
      </c>
    </row>
    <row r="6317" spans="1:3" x14ac:dyDescent="0.2">
      <c r="A6317" s="17">
        <v>20160627</v>
      </c>
      <c r="B6317" s="18">
        <v>1600</v>
      </c>
      <c r="C6317" s="39">
        <v>3.0385799999999999E-3</v>
      </c>
    </row>
    <row r="6318" spans="1:3" x14ac:dyDescent="0.2">
      <c r="A6318" s="17">
        <v>20160627</v>
      </c>
      <c r="B6318" s="18">
        <v>1700</v>
      </c>
      <c r="C6318" s="39">
        <v>3.2497300000000002E-3</v>
      </c>
    </row>
    <row r="6319" spans="1:3" x14ac:dyDescent="0.2">
      <c r="A6319" s="17">
        <v>20160627</v>
      </c>
      <c r="B6319" s="18">
        <v>1800</v>
      </c>
      <c r="C6319" s="39">
        <v>3.4386600000000001E-3</v>
      </c>
    </row>
    <row r="6320" spans="1:3" x14ac:dyDescent="0.2">
      <c r="A6320" s="17">
        <v>20160627</v>
      </c>
      <c r="B6320" s="18">
        <v>1900</v>
      </c>
      <c r="C6320" s="39">
        <v>3.4366499999999999E-3</v>
      </c>
    </row>
    <row r="6321" spans="1:3" x14ac:dyDescent="0.2">
      <c r="A6321" s="17">
        <v>20160627</v>
      </c>
      <c r="B6321" s="18">
        <v>2000</v>
      </c>
      <c r="C6321" s="39">
        <v>2.66395E-3</v>
      </c>
    </row>
    <row r="6322" spans="1:3" x14ac:dyDescent="0.2">
      <c r="A6322" s="17">
        <v>20160627</v>
      </c>
      <c r="B6322" s="18">
        <v>2100</v>
      </c>
      <c r="C6322" s="39">
        <v>2.8554800000000001E-3</v>
      </c>
    </row>
    <row r="6323" spans="1:3" x14ac:dyDescent="0.2">
      <c r="A6323" s="17">
        <v>20160627</v>
      </c>
      <c r="B6323" s="18">
        <v>2200</v>
      </c>
      <c r="C6323" s="39">
        <v>2.8537300000000001E-3</v>
      </c>
    </row>
    <row r="6324" spans="1:3" x14ac:dyDescent="0.2">
      <c r="A6324" s="17">
        <v>20160627</v>
      </c>
      <c r="B6324" s="18">
        <v>2300</v>
      </c>
      <c r="C6324" s="39">
        <v>3.0554200000000001E-3</v>
      </c>
    </row>
    <row r="6325" spans="1:3" x14ac:dyDescent="0.2">
      <c r="A6325" s="17">
        <v>20160628</v>
      </c>
      <c r="B6325" s="18">
        <v>0</v>
      </c>
      <c r="C6325" s="39">
        <v>3.0535699999999998E-3</v>
      </c>
    </row>
    <row r="6326" spans="1:3" x14ac:dyDescent="0.2">
      <c r="A6326" s="17">
        <v>20160628</v>
      </c>
      <c r="B6326" s="18">
        <v>100</v>
      </c>
      <c r="C6326" s="39">
        <v>2.8484600000000001E-3</v>
      </c>
    </row>
    <row r="6327" spans="1:3" x14ac:dyDescent="0.2">
      <c r="A6327" s="17">
        <v>20160628</v>
      </c>
      <c r="B6327" s="18">
        <v>200</v>
      </c>
      <c r="C6327" s="39">
        <v>3.04988E-3</v>
      </c>
    </row>
    <row r="6328" spans="1:3" x14ac:dyDescent="0.2">
      <c r="A6328" s="17">
        <v>20160628</v>
      </c>
      <c r="B6328" s="18">
        <v>300</v>
      </c>
      <c r="C6328" s="39">
        <v>2.8449500000000002E-3</v>
      </c>
    </row>
    <row r="6329" spans="1:3" x14ac:dyDescent="0.2">
      <c r="A6329" s="17">
        <v>20160628</v>
      </c>
      <c r="B6329" s="18">
        <v>400</v>
      </c>
      <c r="C6329" s="39">
        <v>2.8432000000000002E-3</v>
      </c>
    </row>
    <row r="6330" spans="1:3" x14ac:dyDescent="0.2">
      <c r="A6330" s="17">
        <v>20160628</v>
      </c>
      <c r="B6330" s="18">
        <v>500</v>
      </c>
      <c r="C6330" s="39">
        <v>2.8414500000000001E-3</v>
      </c>
    </row>
    <row r="6331" spans="1:3" x14ac:dyDescent="0.2">
      <c r="A6331" s="17">
        <v>20160628</v>
      </c>
      <c r="B6331" s="18">
        <v>600</v>
      </c>
      <c r="C6331" s="39">
        <v>2.8397000000000001E-3</v>
      </c>
    </row>
    <row r="6332" spans="1:3" x14ac:dyDescent="0.2">
      <c r="A6332" s="17">
        <v>20160628</v>
      </c>
      <c r="B6332" s="18">
        <v>700</v>
      </c>
      <c r="C6332" s="39">
        <v>2.6456700000000001E-3</v>
      </c>
    </row>
    <row r="6333" spans="1:3" x14ac:dyDescent="0.2">
      <c r="A6333" s="17">
        <v>20160628</v>
      </c>
      <c r="B6333" s="18">
        <v>800</v>
      </c>
      <c r="C6333" s="39">
        <v>2.1737700000000002E-3</v>
      </c>
    </row>
    <row r="6334" spans="1:3" x14ac:dyDescent="0.2">
      <c r="A6334" s="17">
        <v>20160628</v>
      </c>
      <c r="B6334" s="18">
        <v>900</v>
      </c>
      <c r="C6334" s="39">
        <v>2.0173600000000002E-3</v>
      </c>
    </row>
    <row r="6335" spans="1:3" x14ac:dyDescent="0.2">
      <c r="A6335" s="17">
        <v>20160628</v>
      </c>
      <c r="B6335" s="18">
        <v>1000</v>
      </c>
      <c r="C6335" s="39">
        <v>2.3113500000000002E-3</v>
      </c>
    </row>
    <row r="6336" spans="1:3" x14ac:dyDescent="0.2">
      <c r="A6336" s="17">
        <v>20160628</v>
      </c>
      <c r="B6336" s="18">
        <v>1100</v>
      </c>
      <c r="C6336" s="39">
        <v>2.30986E-3</v>
      </c>
    </row>
    <row r="6337" spans="1:3" x14ac:dyDescent="0.2">
      <c r="A6337" s="17">
        <v>20160628</v>
      </c>
      <c r="B6337" s="18">
        <v>1200</v>
      </c>
      <c r="C6337" s="39">
        <v>2.1454299999999998E-3</v>
      </c>
    </row>
    <row r="6338" spans="1:3" x14ac:dyDescent="0.2">
      <c r="A6338" s="17">
        <v>20160628</v>
      </c>
      <c r="B6338" s="18">
        <v>1300</v>
      </c>
      <c r="C6338" s="39">
        <v>2.1440299999999999E-3</v>
      </c>
    </row>
    <row r="6339" spans="1:3" x14ac:dyDescent="0.2">
      <c r="A6339" s="17">
        <v>20160628</v>
      </c>
      <c r="B6339" s="18">
        <v>1400</v>
      </c>
      <c r="C6339" s="39">
        <v>2.3054E-3</v>
      </c>
    </row>
    <row r="6340" spans="1:3" x14ac:dyDescent="0.2">
      <c r="A6340" s="17">
        <v>20160628</v>
      </c>
      <c r="B6340" s="18">
        <v>1500</v>
      </c>
      <c r="C6340" s="39">
        <v>2.3039200000000001E-3</v>
      </c>
    </row>
    <row r="6341" spans="1:3" x14ac:dyDescent="0.2">
      <c r="A6341" s="17">
        <v>20160628</v>
      </c>
      <c r="B6341" s="18">
        <v>1600</v>
      </c>
      <c r="C6341" s="39">
        <v>2.3024299999999998E-3</v>
      </c>
    </row>
    <row r="6342" spans="1:3" x14ac:dyDescent="0.2">
      <c r="A6342" s="17">
        <v>20160628</v>
      </c>
      <c r="B6342" s="18">
        <v>1700</v>
      </c>
      <c r="C6342" s="39">
        <v>2.44809E-3</v>
      </c>
    </row>
    <row r="6343" spans="1:3" x14ac:dyDescent="0.2">
      <c r="A6343" s="17">
        <v>20160628</v>
      </c>
      <c r="B6343" s="18">
        <v>1800</v>
      </c>
      <c r="C6343" s="39">
        <v>2.4717599999999999E-3</v>
      </c>
    </row>
    <row r="6344" spans="1:3" x14ac:dyDescent="0.2">
      <c r="A6344" s="17">
        <v>20160628</v>
      </c>
      <c r="B6344" s="18">
        <v>1900</v>
      </c>
      <c r="C6344" s="39">
        <v>2.6258499999999999E-3</v>
      </c>
    </row>
    <row r="6345" spans="1:3" x14ac:dyDescent="0.2">
      <c r="A6345" s="17">
        <v>20160628</v>
      </c>
      <c r="B6345" s="18">
        <v>2000</v>
      </c>
      <c r="C6345" s="39">
        <v>2.8152799999999999E-3</v>
      </c>
    </row>
    <row r="6346" spans="1:3" x14ac:dyDescent="0.2">
      <c r="A6346" s="17">
        <v>20160628</v>
      </c>
      <c r="B6346" s="18">
        <v>2100</v>
      </c>
      <c r="C6346" s="39">
        <v>2.8135500000000002E-3</v>
      </c>
    </row>
    <row r="6347" spans="1:3" x14ac:dyDescent="0.2">
      <c r="A6347" s="17">
        <v>20160628</v>
      </c>
      <c r="B6347" s="18">
        <v>2200</v>
      </c>
      <c r="C6347" s="39">
        <v>2.8118100000000001E-3</v>
      </c>
    </row>
    <row r="6348" spans="1:3" x14ac:dyDescent="0.2">
      <c r="A6348" s="17">
        <v>20160628</v>
      </c>
      <c r="B6348" s="18">
        <v>2300</v>
      </c>
      <c r="C6348" s="39">
        <v>2.61926E-3</v>
      </c>
    </row>
    <row r="6349" spans="1:3" x14ac:dyDescent="0.2">
      <c r="A6349" s="17">
        <v>20160629</v>
      </c>
      <c r="B6349" s="18">
        <v>0</v>
      </c>
      <c r="C6349" s="39">
        <v>2.6176200000000002E-3</v>
      </c>
    </row>
    <row r="6350" spans="1:3" x14ac:dyDescent="0.2">
      <c r="A6350" s="17">
        <v>20160629</v>
      </c>
      <c r="B6350" s="18">
        <v>100</v>
      </c>
      <c r="C6350" s="39">
        <v>2.61598E-3</v>
      </c>
    </row>
    <row r="6351" spans="1:3" x14ac:dyDescent="0.2">
      <c r="A6351" s="17">
        <v>20160629</v>
      </c>
      <c r="B6351" s="18">
        <v>200</v>
      </c>
      <c r="C6351" s="39">
        <v>2.6143400000000002E-3</v>
      </c>
    </row>
    <row r="6352" spans="1:3" x14ac:dyDescent="0.2">
      <c r="A6352" s="17">
        <v>20160629</v>
      </c>
      <c r="B6352" s="18">
        <v>300</v>
      </c>
      <c r="C6352" s="39">
        <v>2.63927E-3</v>
      </c>
    </row>
    <row r="6353" spans="1:3" x14ac:dyDescent="0.2">
      <c r="A6353" s="17">
        <v>20160629</v>
      </c>
      <c r="B6353" s="18">
        <v>400</v>
      </c>
      <c r="C6353" s="39">
        <v>2.6376099999999999E-3</v>
      </c>
    </row>
    <row r="6354" spans="1:3" x14ac:dyDescent="0.2">
      <c r="A6354" s="17">
        <v>20160629</v>
      </c>
      <c r="B6354" s="18">
        <v>500</v>
      </c>
      <c r="C6354" s="39">
        <v>2.7996700000000002E-3</v>
      </c>
    </row>
    <row r="6355" spans="1:3" x14ac:dyDescent="0.2">
      <c r="A6355" s="17">
        <v>20160629</v>
      </c>
      <c r="B6355" s="18">
        <v>600</v>
      </c>
      <c r="C6355" s="39">
        <v>2.7979400000000001E-3</v>
      </c>
    </row>
    <row r="6356" spans="1:3" x14ac:dyDescent="0.2">
      <c r="A6356" s="17">
        <v>20160629</v>
      </c>
      <c r="B6356" s="18">
        <v>700</v>
      </c>
      <c r="C6356" s="39">
        <v>2.4514099999999998E-3</v>
      </c>
    </row>
    <row r="6357" spans="1:3" x14ac:dyDescent="0.2">
      <c r="A6357" s="17">
        <v>20160629</v>
      </c>
      <c r="B6357" s="18">
        <v>800</v>
      </c>
      <c r="C6357" s="39">
        <v>2.11758E-3</v>
      </c>
    </row>
    <row r="6358" spans="1:3" x14ac:dyDescent="0.2">
      <c r="A6358" s="17">
        <v>20160629</v>
      </c>
      <c r="B6358" s="18">
        <v>900</v>
      </c>
      <c r="C6358" s="39">
        <v>2.11619E-3</v>
      </c>
    </row>
    <row r="6359" spans="1:3" x14ac:dyDescent="0.2">
      <c r="A6359" s="17">
        <v>20160629</v>
      </c>
      <c r="B6359" s="18">
        <v>1000</v>
      </c>
      <c r="C6359" s="39">
        <v>2.2758600000000002E-3</v>
      </c>
    </row>
    <row r="6360" spans="1:3" x14ac:dyDescent="0.2">
      <c r="A6360" s="17">
        <v>20160629</v>
      </c>
      <c r="B6360" s="18">
        <v>1100</v>
      </c>
      <c r="C6360" s="39">
        <v>2.5995900000000001E-3</v>
      </c>
    </row>
    <row r="6361" spans="1:3" x14ac:dyDescent="0.2">
      <c r="A6361" s="17">
        <v>20160629</v>
      </c>
      <c r="B6361" s="18">
        <v>1200</v>
      </c>
      <c r="C6361" s="39">
        <v>2.7598499999999999E-3</v>
      </c>
    </row>
    <row r="6362" spans="1:3" x14ac:dyDescent="0.2">
      <c r="A6362" s="17">
        <v>20160629</v>
      </c>
      <c r="B6362" s="18">
        <v>1300</v>
      </c>
      <c r="C6362" s="39">
        <v>2.5963200000000001E-3</v>
      </c>
    </row>
    <row r="6363" spans="1:3" x14ac:dyDescent="0.2">
      <c r="A6363" s="17">
        <v>20160629</v>
      </c>
      <c r="B6363" s="18">
        <v>1400</v>
      </c>
      <c r="C6363" s="39">
        <v>2.5946900000000002E-3</v>
      </c>
    </row>
    <row r="6364" spans="1:3" x14ac:dyDescent="0.2">
      <c r="A6364" s="17">
        <v>20160629</v>
      </c>
      <c r="B6364" s="18">
        <v>1500</v>
      </c>
      <c r="C6364" s="39">
        <v>2.5930599999999999E-3</v>
      </c>
    </row>
    <row r="6365" spans="1:3" x14ac:dyDescent="0.2">
      <c r="A6365" s="17">
        <v>20160629</v>
      </c>
      <c r="B6365" s="18">
        <v>1600</v>
      </c>
      <c r="C6365" s="39">
        <v>2.7530100000000002E-3</v>
      </c>
    </row>
    <row r="6366" spans="1:3" x14ac:dyDescent="0.2">
      <c r="A6366" s="17">
        <v>20160629</v>
      </c>
      <c r="B6366" s="18">
        <v>1700</v>
      </c>
      <c r="C6366" s="39">
        <v>2.77896E-3</v>
      </c>
    </row>
    <row r="6367" spans="1:3" x14ac:dyDescent="0.2">
      <c r="A6367" s="17">
        <v>20160629</v>
      </c>
      <c r="B6367" s="18">
        <v>1800</v>
      </c>
      <c r="C6367" s="39">
        <v>2.9475600000000001E-3</v>
      </c>
    </row>
    <row r="6368" spans="1:3" x14ac:dyDescent="0.2">
      <c r="A6368" s="17">
        <v>20160629</v>
      </c>
      <c r="B6368" s="18">
        <v>1900</v>
      </c>
      <c r="C6368" s="39">
        <v>2.94576E-3</v>
      </c>
    </row>
    <row r="6369" spans="1:3" x14ac:dyDescent="0.2">
      <c r="A6369" s="17">
        <v>20160629</v>
      </c>
      <c r="B6369" s="18">
        <v>2000</v>
      </c>
      <c r="C6369" s="39">
        <v>3.1522199999999998E-3</v>
      </c>
    </row>
    <row r="6370" spans="1:3" x14ac:dyDescent="0.2">
      <c r="A6370" s="17">
        <v>20160629</v>
      </c>
      <c r="B6370" s="18">
        <v>2100</v>
      </c>
      <c r="C6370" s="39">
        <v>3.3689900000000001E-3</v>
      </c>
    </row>
    <row r="6371" spans="1:3" x14ac:dyDescent="0.2">
      <c r="A6371" s="17">
        <v>20160629</v>
      </c>
      <c r="B6371" s="18">
        <v>2200</v>
      </c>
      <c r="C6371" s="39">
        <v>3.3670100000000001E-3</v>
      </c>
    </row>
    <row r="6372" spans="1:3" x14ac:dyDescent="0.2">
      <c r="A6372" s="17">
        <v>20160629</v>
      </c>
      <c r="B6372" s="18">
        <v>2300</v>
      </c>
      <c r="C6372" s="39">
        <v>3.3650300000000002E-3</v>
      </c>
    </row>
    <row r="6373" spans="1:3" x14ac:dyDescent="0.2">
      <c r="A6373" s="17">
        <v>20160630</v>
      </c>
      <c r="B6373" s="18">
        <v>0</v>
      </c>
      <c r="C6373" s="39">
        <v>3.3630399999999999E-3</v>
      </c>
    </row>
    <row r="6374" spans="1:3" x14ac:dyDescent="0.2">
      <c r="A6374" s="17">
        <v>20160630</v>
      </c>
      <c r="B6374" s="18">
        <v>100</v>
      </c>
      <c r="C6374" s="39">
        <v>3.3610599999999999E-3</v>
      </c>
    </row>
    <row r="6375" spans="1:3" x14ac:dyDescent="0.2">
      <c r="A6375" s="17">
        <v>20160630</v>
      </c>
      <c r="B6375" s="18">
        <v>200</v>
      </c>
      <c r="C6375" s="39">
        <v>3.1408899999999999E-3</v>
      </c>
    </row>
    <row r="6376" spans="1:3" x14ac:dyDescent="0.2">
      <c r="A6376" s="17">
        <v>20160630</v>
      </c>
      <c r="B6376" s="18">
        <v>300</v>
      </c>
      <c r="C6376" s="39">
        <v>3.1389999999999999E-3</v>
      </c>
    </row>
    <row r="6377" spans="1:3" x14ac:dyDescent="0.2">
      <c r="A6377" s="17">
        <v>20160630</v>
      </c>
      <c r="B6377" s="18">
        <v>400</v>
      </c>
      <c r="C6377" s="39">
        <v>3.35513E-3</v>
      </c>
    </row>
    <row r="6378" spans="1:3" x14ac:dyDescent="0.2">
      <c r="A6378" s="17">
        <v>20160630</v>
      </c>
      <c r="B6378" s="18">
        <v>500</v>
      </c>
      <c r="C6378" s="39">
        <v>3.3531500000000001E-3</v>
      </c>
    </row>
    <row r="6379" spans="1:3" x14ac:dyDescent="0.2">
      <c r="A6379" s="17">
        <v>20160630</v>
      </c>
      <c r="B6379" s="18">
        <v>600</v>
      </c>
      <c r="C6379" s="39">
        <v>3.3511700000000001E-3</v>
      </c>
    </row>
    <row r="6380" spans="1:3" x14ac:dyDescent="0.2">
      <c r="A6380" s="17">
        <v>20160630</v>
      </c>
      <c r="B6380" s="18">
        <v>700</v>
      </c>
      <c r="C6380" s="39">
        <v>3.1314699999999999E-3</v>
      </c>
    </row>
    <row r="6381" spans="1:3" x14ac:dyDescent="0.2">
      <c r="A6381" s="17">
        <v>20160630</v>
      </c>
      <c r="B6381" s="18">
        <v>800</v>
      </c>
      <c r="C6381" s="39">
        <v>2.7532300000000002E-3</v>
      </c>
    </row>
    <row r="6382" spans="1:3" x14ac:dyDescent="0.2">
      <c r="A6382" s="17">
        <v>20160630</v>
      </c>
      <c r="B6382" s="18">
        <v>900</v>
      </c>
      <c r="C6382" s="39">
        <v>2.4111100000000002E-3</v>
      </c>
    </row>
    <row r="6383" spans="1:3" x14ac:dyDescent="0.2">
      <c r="A6383" s="17">
        <v>20160630</v>
      </c>
      <c r="B6383" s="18">
        <v>1000</v>
      </c>
      <c r="C6383" s="39">
        <v>3.1258200000000001E-3</v>
      </c>
    </row>
    <row r="6384" spans="1:3" x14ac:dyDescent="0.2">
      <c r="A6384" s="17">
        <v>20160630</v>
      </c>
      <c r="B6384" s="18">
        <v>1100</v>
      </c>
      <c r="C6384" s="39">
        <v>2.9170899999999998E-3</v>
      </c>
    </row>
    <row r="6385" spans="1:3" x14ac:dyDescent="0.2">
      <c r="A6385" s="17">
        <v>20160630</v>
      </c>
      <c r="B6385" s="18">
        <v>1200</v>
      </c>
      <c r="C6385" s="39">
        <v>2.9153E-3</v>
      </c>
    </row>
    <row r="6386" spans="1:3" x14ac:dyDescent="0.2">
      <c r="A6386" s="17">
        <v>20160630</v>
      </c>
      <c r="B6386" s="18">
        <v>1300</v>
      </c>
      <c r="C6386" s="39">
        <v>2.9135200000000002E-3</v>
      </c>
    </row>
    <row r="6387" spans="1:3" x14ac:dyDescent="0.2">
      <c r="A6387" s="17">
        <v>20160630</v>
      </c>
      <c r="B6387" s="18">
        <v>1400</v>
      </c>
      <c r="C6387" s="39">
        <v>2.91173E-3</v>
      </c>
    </row>
    <row r="6388" spans="1:3" x14ac:dyDescent="0.2">
      <c r="A6388" s="17">
        <v>20160630</v>
      </c>
      <c r="B6388" s="18">
        <v>1500</v>
      </c>
      <c r="C6388" s="39">
        <v>3.1164399999999998E-3</v>
      </c>
    </row>
    <row r="6389" spans="1:3" x14ac:dyDescent="0.2">
      <c r="A6389" s="17">
        <v>20160630</v>
      </c>
      <c r="B6389" s="18">
        <v>1600</v>
      </c>
      <c r="C6389" s="39">
        <v>3.1145600000000002E-3</v>
      </c>
    </row>
    <row r="6390" spans="1:3" x14ac:dyDescent="0.2">
      <c r="A6390" s="17">
        <v>20160630</v>
      </c>
      <c r="B6390" s="18">
        <v>1700</v>
      </c>
      <c r="C6390" s="39">
        <v>3.11269E-3</v>
      </c>
    </row>
    <row r="6391" spans="1:3" x14ac:dyDescent="0.2">
      <c r="A6391" s="17">
        <v>20160630</v>
      </c>
      <c r="B6391" s="18">
        <v>1800</v>
      </c>
      <c r="C6391" s="39">
        <v>3.1108099999999999E-3</v>
      </c>
    </row>
    <row r="6392" spans="1:3" x14ac:dyDescent="0.2">
      <c r="A6392" s="17">
        <v>20160630</v>
      </c>
      <c r="B6392" s="18">
        <v>1900</v>
      </c>
      <c r="C6392" s="39">
        <v>3.2939699999999998E-3</v>
      </c>
    </row>
    <row r="6393" spans="1:3" x14ac:dyDescent="0.2">
      <c r="A6393" s="17">
        <v>20160630</v>
      </c>
      <c r="B6393" s="18">
        <v>2000</v>
      </c>
      <c r="C6393" s="39">
        <v>3.32359E-3</v>
      </c>
    </row>
    <row r="6394" spans="1:3" x14ac:dyDescent="0.2">
      <c r="A6394" s="17">
        <v>20160630</v>
      </c>
      <c r="B6394" s="18">
        <v>2100</v>
      </c>
      <c r="C6394" s="39">
        <v>3.5155299999999998E-3</v>
      </c>
    </row>
    <row r="6395" spans="1:3" x14ac:dyDescent="0.2">
      <c r="A6395" s="17">
        <v>20160630</v>
      </c>
      <c r="B6395" s="18">
        <v>2200</v>
      </c>
      <c r="C6395" s="39">
        <v>3.5134799999999998E-3</v>
      </c>
    </row>
    <row r="6396" spans="1:3" x14ac:dyDescent="0.2">
      <c r="A6396" s="17">
        <v>20160630</v>
      </c>
      <c r="B6396" s="18">
        <v>2300</v>
      </c>
      <c r="C6396" s="39">
        <v>3.5114399999999998E-3</v>
      </c>
    </row>
    <row r="6397" spans="1:3" x14ac:dyDescent="0.2">
      <c r="A6397" s="17">
        <v>20160701</v>
      </c>
      <c r="B6397" s="18">
        <v>0</v>
      </c>
      <c r="C6397" s="39">
        <v>3.7451699999999999E-3</v>
      </c>
    </row>
    <row r="6398" spans="1:3" x14ac:dyDescent="0.2">
      <c r="A6398" s="17">
        <v>20160701</v>
      </c>
      <c r="B6398" s="18">
        <v>100</v>
      </c>
      <c r="C6398" s="39">
        <v>3.74304E-3</v>
      </c>
    </row>
    <row r="6399" spans="1:3" x14ac:dyDescent="0.2">
      <c r="A6399" s="17">
        <v>20160701</v>
      </c>
      <c r="B6399" s="18">
        <v>200</v>
      </c>
      <c r="C6399" s="39">
        <v>3.7409000000000001E-3</v>
      </c>
    </row>
    <row r="6400" spans="1:3" x14ac:dyDescent="0.2">
      <c r="A6400" s="17">
        <v>20160701</v>
      </c>
      <c r="B6400" s="18">
        <v>300</v>
      </c>
      <c r="C6400" s="39">
        <v>3.7387700000000002E-3</v>
      </c>
    </row>
    <row r="6401" spans="1:3" x14ac:dyDescent="0.2">
      <c r="A6401" s="17">
        <v>20160701</v>
      </c>
      <c r="B6401" s="18">
        <v>400</v>
      </c>
      <c r="C6401" s="39">
        <v>3.7366399999999998E-3</v>
      </c>
    </row>
    <row r="6402" spans="1:3" x14ac:dyDescent="0.2">
      <c r="A6402" s="17">
        <v>20160701</v>
      </c>
      <c r="B6402" s="18">
        <v>500</v>
      </c>
      <c r="C6402" s="39">
        <v>3.7345099999999999E-3</v>
      </c>
    </row>
    <row r="6403" spans="1:3" x14ac:dyDescent="0.2">
      <c r="A6403" s="17">
        <v>20160701</v>
      </c>
      <c r="B6403" s="18">
        <v>600</v>
      </c>
      <c r="C6403" s="39">
        <v>3.5301199999999999E-3</v>
      </c>
    </row>
    <row r="6404" spans="1:3" x14ac:dyDescent="0.2">
      <c r="A6404" s="17">
        <v>20160701</v>
      </c>
      <c r="B6404" s="18">
        <v>700</v>
      </c>
      <c r="C6404" s="39">
        <v>3.3020300000000001E-3</v>
      </c>
    </row>
    <row r="6405" spans="1:3" x14ac:dyDescent="0.2">
      <c r="A6405" s="17">
        <v>20160701</v>
      </c>
      <c r="B6405" s="18">
        <v>800</v>
      </c>
      <c r="C6405" s="39">
        <v>2.7124499999999999E-3</v>
      </c>
    </row>
    <row r="6406" spans="1:3" x14ac:dyDescent="0.2">
      <c r="A6406" s="17">
        <v>20160701</v>
      </c>
      <c r="B6406" s="18">
        <v>900</v>
      </c>
      <c r="C6406" s="39">
        <v>2.71076E-3</v>
      </c>
    </row>
    <row r="6407" spans="1:3" x14ac:dyDescent="0.2">
      <c r="A6407" s="17">
        <v>20160701</v>
      </c>
      <c r="B6407" s="18">
        <v>1000</v>
      </c>
      <c r="C6407" s="39">
        <v>2.87623E-3</v>
      </c>
    </row>
    <row r="6408" spans="1:3" x14ac:dyDescent="0.2">
      <c r="A6408" s="17">
        <v>20160701</v>
      </c>
      <c r="B6408" s="18">
        <v>1100</v>
      </c>
      <c r="C6408" s="39">
        <v>2.7073800000000001E-3</v>
      </c>
    </row>
    <row r="6409" spans="1:3" x14ac:dyDescent="0.2">
      <c r="A6409" s="17">
        <v>20160701</v>
      </c>
      <c r="B6409" s="18">
        <v>1200</v>
      </c>
      <c r="C6409" s="39">
        <v>3.0772400000000002E-3</v>
      </c>
    </row>
    <row r="6410" spans="1:3" x14ac:dyDescent="0.2">
      <c r="A6410" s="17">
        <v>20160701</v>
      </c>
      <c r="B6410" s="18">
        <v>1300</v>
      </c>
      <c r="C6410" s="39">
        <v>2.7040100000000002E-3</v>
      </c>
    </row>
    <row r="6411" spans="1:3" x14ac:dyDescent="0.2">
      <c r="A6411" s="17">
        <v>20160701</v>
      </c>
      <c r="B6411" s="18">
        <v>1400</v>
      </c>
      <c r="C6411" s="39">
        <v>2.7023199999999998E-3</v>
      </c>
    </row>
    <row r="6412" spans="1:3" x14ac:dyDescent="0.2">
      <c r="A6412" s="17">
        <v>20160701</v>
      </c>
      <c r="B6412" s="18">
        <v>1500</v>
      </c>
      <c r="C6412" s="39">
        <v>2.7006399999999998E-3</v>
      </c>
    </row>
    <row r="6413" spans="1:3" x14ac:dyDescent="0.2">
      <c r="A6413" s="17">
        <v>20160701</v>
      </c>
      <c r="B6413" s="18">
        <v>1600</v>
      </c>
      <c r="C6413" s="39">
        <v>2.6989599999999998E-3</v>
      </c>
    </row>
    <row r="6414" spans="1:3" x14ac:dyDescent="0.2">
      <c r="A6414" s="17">
        <v>20160701</v>
      </c>
      <c r="B6414" s="18">
        <v>1700</v>
      </c>
      <c r="C6414" s="39">
        <v>2.6972699999999999E-3</v>
      </c>
    </row>
    <row r="6415" spans="1:3" x14ac:dyDescent="0.2">
      <c r="A6415" s="17">
        <v>20160701</v>
      </c>
      <c r="B6415" s="18">
        <v>1800</v>
      </c>
      <c r="C6415" s="39">
        <v>2.8621200000000001E-3</v>
      </c>
    </row>
    <row r="6416" spans="1:3" x14ac:dyDescent="0.2">
      <c r="A6416" s="17">
        <v>20160701</v>
      </c>
      <c r="B6416" s="18">
        <v>1900</v>
      </c>
      <c r="C6416" s="39">
        <v>2.8603600000000002E-3</v>
      </c>
    </row>
    <row r="6417" spans="1:3" x14ac:dyDescent="0.2">
      <c r="A6417" s="17">
        <v>20160701</v>
      </c>
      <c r="B6417" s="18">
        <v>2000</v>
      </c>
      <c r="C6417" s="39">
        <v>2.8870800000000002E-3</v>
      </c>
    </row>
    <row r="6418" spans="1:3" x14ac:dyDescent="0.2">
      <c r="A6418" s="17">
        <v>20160701</v>
      </c>
      <c r="B6418" s="18">
        <v>2100</v>
      </c>
      <c r="C6418" s="39">
        <v>2.8852999999999999E-3</v>
      </c>
    </row>
    <row r="6419" spans="1:3" x14ac:dyDescent="0.2">
      <c r="A6419" s="17">
        <v>20160701</v>
      </c>
      <c r="B6419" s="18">
        <v>2200</v>
      </c>
      <c r="C6419" s="39">
        <v>2.6888699999999999E-3</v>
      </c>
    </row>
    <row r="6420" spans="1:3" x14ac:dyDescent="0.2">
      <c r="A6420" s="17">
        <v>20160701</v>
      </c>
      <c r="B6420" s="18">
        <v>2300</v>
      </c>
      <c r="C6420" s="39">
        <v>2.5286599999999998E-3</v>
      </c>
    </row>
    <row r="6421" spans="1:3" x14ac:dyDescent="0.2">
      <c r="A6421" s="17">
        <v>20160702</v>
      </c>
      <c r="B6421" s="18">
        <v>0</v>
      </c>
      <c r="C6421" s="39">
        <v>2.5270599999999998E-3</v>
      </c>
    </row>
    <row r="6422" spans="1:3" x14ac:dyDescent="0.2">
      <c r="A6422" s="17">
        <v>20160702</v>
      </c>
      <c r="B6422" s="18">
        <v>100</v>
      </c>
      <c r="C6422" s="39">
        <v>2.5254600000000002E-3</v>
      </c>
    </row>
    <row r="6423" spans="1:3" x14ac:dyDescent="0.2">
      <c r="A6423" s="17">
        <v>20160702</v>
      </c>
      <c r="B6423" s="18">
        <v>200</v>
      </c>
      <c r="C6423" s="39">
        <v>2.5238600000000002E-3</v>
      </c>
    </row>
    <row r="6424" spans="1:3" x14ac:dyDescent="0.2">
      <c r="A6424" s="17">
        <v>20160702</v>
      </c>
      <c r="B6424" s="18">
        <v>300</v>
      </c>
      <c r="C6424" s="39">
        <v>2.5222700000000001E-3</v>
      </c>
    </row>
    <row r="6425" spans="1:3" x14ac:dyDescent="0.2">
      <c r="A6425" s="17">
        <v>20160702</v>
      </c>
      <c r="B6425" s="18">
        <v>400</v>
      </c>
      <c r="C6425" s="39">
        <v>2.52067E-3</v>
      </c>
    </row>
    <row r="6426" spans="1:3" x14ac:dyDescent="0.2">
      <c r="A6426" s="17">
        <v>20160702</v>
      </c>
      <c r="B6426" s="18">
        <v>500</v>
      </c>
      <c r="C6426" s="39">
        <v>2.5190799999999999E-3</v>
      </c>
    </row>
    <row r="6427" spans="1:3" x14ac:dyDescent="0.2">
      <c r="A6427" s="17">
        <v>20160702</v>
      </c>
      <c r="B6427" s="18">
        <v>600</v>
      </c>
      <c r="C6427" s="39">
        <v>2.5174799999999999E-3</v>
      </c>
    </row>
    <row r="6428" spans="1:3" x14ac:dyDescent="0.2">
      <c r="A6428" s="17">
        <v>20160702</v>
      </c>
      <c r="B6428" s="18">
        <v>700</v>
      </c>
      <c r="C6428" s="39">
        <v>2.5158899999999998E-3</v>
      </c>
    </row>
    <row r="6429" spans="1:3" x14ac:dyDescent="0.2">
      <c r="A6429" s="17">
        <v>20160702</v>
      </c>
      <c r="B6429" s="18">
        <v>800</v>
      </c>
      <c r="C6429" s="39">
        <v>2.0413200000000001E-3</v>
      </c>
    </row>
    <row r="6430" spans="1:3" x14ac:dyDescent="0.2">
      <c r="A6430" s="17">
        <v>20160702</v>
      </c>
      <c r="B6430" s="18">
        <v>900</v>
      </c>
      <c r="C6430" s="39">
        <v>1.8927799999999999E-3</v>
      </c>
    </row>
    <row r="6431" spans="1:3" x14ac:dyDescent="0.2">
      <c r="A6431" s="17">
        <v>20160702</v>
      </c>
      <c r="B6431" s="18">
        <v>1000</v>
      </c>
      <c r="C6431" s="39">
        <v>2.0170600000000002E-3</v>
      </c>
    </row>
    <row r="6432" spans="1:3" x14ac:dyDescent="0.2">
      <c r="A6432" s="17">
        <v>20160702</v>
      </c>
      <c r="B6432" s="18">
        <v>1100</v>
      </c>
      <c r="C6432" s="39">
        <v>2.3351100000000001E-3</v>
      </c>
    </row>
    <row r="6433" spans="1:3" x14ac:dyDescent="0.2">
      <c r="A6433" s="17">
        <v>20160702</v>
      </c>
      <c r="B6433" s="18">
        <v>1200</v>
      </c>
      <c r="C6433" s="39">
        <v>2.48241E-3</v>
      </c>
    </row>
    <row r="6434" spans="1:3" x14ac:dyDescent="0.2">
      <c r="A6434" s="17">
        <v>20160702</v>
      </c>
      <c r="B6434" s="18">
        <v>1300</v>
      </c>
      <c r="C6434" s="39">
        <v>2.4808400000000002E-3</v>
      </c>
    </row>
    <row r="6435" spans="1:3" x14ac:dyDescent="0.2">
      <c r="A6435" s="17">
        <v>20160702</v>
      </c>
      <c r="B6435" s="18">
        <v>1400</v>
      </c>
      <c r="C6435" s="39">
        <v>2.66213E-3</v>
      </c>
    </row>
    <row r="6436" spans="1:3" x14ac:dyDescent="0.2">
      <c r="A6436" s="17">
        <v>20160702</v>
      </c>
      <c r="B6436" s="18">
        <v>1500</v>
      </c>
      <c r="C6436" s="39">
        <v>2.4776899999999998E-3</v>
      </c>
    </row>
    <row r="6437" spans="1:3" x14ac:dyDescent="0.2">
      <c r="A6437" s="17">
        <v>20160702</v>
      </c>
      <c r="B6437" s="18">
        <v>1600</v>
      </c>
      <c r="C6437" s="39">
        <v>2.4761200000000001E-3</v>
      </c>
    </row>
    <row r="6438" spans="1:3" x14ac:dyDescent="0.2">
      <c r="A6438" s="17">
        <v>20160702</v>
      </c>
      <c r="B6438" s="18">
        <v>1700</v>
      </c>
      <c r="C6438" s="39">
        <v>2.3261200000000001E-3</v>
      </c>
    </row>
    <row r="6439" spans="1:3" x14ac:dyDescent="0.2">
      <c r="A6439" s="17">
        <v>20160702</v>
      </c>
      <c r="B6439" s="18">
        <v>1800</v>
      </c>
      <c r="C6439" s="39">
        <v>2.3246299999999998E-3</v>
      </c>
    </row>
    <row r="6440" spans="1:3" x14ac:dyDescent="0.2">
      <c r="A6440" s="17">
        <v>20160702</v>
      </c>
      <c r="B6440" s="18">
        <v>1900</v>
      </c>
      <c r="C6440" s="39">
        <v>2.4713999999999999E-3</v>
      </c>
    </row>
    <row r="6441" spans="1:3" x14ac:dyDescent="0.2">
      <c r="A6441" s="17">
        <v>20160702</v>
      </c>
      <c r="B6441" s="18">
        <v>2000</v>
      </c>
      <c r="C6441" s="39">
        <v>2.4698300000000001E-3</v>
      </c>
    </row>
    <row r="6442" spans="1:3" x14ac:dyDescent="0.2">
      <c r="A6442" s="17">
        <v>20160702</v>
      </c>
      <c r="B6442" s="18">
        <v>2100</v>
      </c>
      <c r="C6442" s="39">
        <v>2.6504900000000001E-3</v>
      </c>
    </row>
    <row r="6443" spans="1:3" x14ac:dyDescent="0.2">
      <c r="A6443" s="17">
        <v>20160702</v>
      </c>
      <c r="B6443" s="18">
        <v>2200</v>
      </c>
      <c r="C6443" s="39">
        <v>2.8412799999999998E-3</v>
      </c>
    </row>
    <row r="6444" spans="1:3" x14ac:dyDescent="0.2">
      <c r="A6444" s="17">
        <v>20160702</v>
      </c>
      <c r="B6444" s="18">
        <v>2300</v>
      </c>
      <c r="C6444" s="39">
        <v>2.8395299999999998E-3</v>
      </c>
    </row>
    <row r="6445" spans="1:3" x14ac:dyDescent="0.2">
      <c r="A6445" s="17">
        <v>20160703</v>
      </c>
      <c r="B6445" s="18">
        <v>0</v>
      </c>
      <c r="C6445" s="39">
        <v>2.8377799999999998E-3</v>
      </c>
    </row>
    <row r="6446" spans="1:3" x14ac:dyDescent="0.2">
      <c r="A6446" s="17">
        <v>20160703</v>
      </c>
      <c r="B6446" s="18">
        <v>100</v>
      </c>
      <c r="C6446" s="39">
        <v>2.8360299999999998E-3</v>
      </c>
    </row>
    <row r="6447" spans="1:3" x14ac:dyDescent="0.2">
      <c r="A6447" s="17">
        <v>20160703</v>
      </c>
      <c r="B6447" s="18">
        <v>200</v>
      </c>
      <c r="C6447" s="39">
        <v>2.8342900000000002E-3</v>
      </c>
    </row>
    <row r="6448" spans="1:3" x14ac:dyDescent="0.2">
      <c r="A6448" s="17">
        <v>20160703</v>
      </c>
      <c r="B6448" s="18">
        <v>300</v>
      </c>
      <c r="C6448" s="39">
        <v>3.0349600000000002E-3</v>
      </c>
    </row>
    <row r="6449" spans="1:3" x14ac:dyDescent="0.2">
      <c r="A6449" s="17">
        <v>20160703</v>
      </c>
      <c r="B6449" s="18">
        <v>400</v>
      </c>
      <c r="C6449" s="39">
        <v>2.8307900000000001E-3</v>
      </c>
    </row>
    <row r="6450" spans="1:3" x14ac:dyDescent="0.2">
      <c r="A6450" s="17">
        <v>20160703</v>
      </c>
      <c r="B6450" s="18">
        <v>500</v>
      </c>
      <c r="C6450" s="39">
        <v>2.8290500000000001E-3</v>
      </c>
    </row>
    <row r="6451" spans="1:3" x14ac:dyDescent="0.2">
      <c r="A6451" s="17">
        <v>20160703</v>
      </c>
      <c r="B6451" s="18">
        <v>600</v>
      </c>
      <c r="C6451" s="39">
        <v>2.66234E-3</v>
      </c>
    </row>
    <row r="6452" spans="1:3" x14ac:dyDescent="0.2">
      <c r="A6452" s="17">
        <v>20160703</v>
      </c>
      <c r="B6452" s="18">
        <v>700</v>
      </c>
      <c r="C6452" s="39">
        <v>2.47789E-3</v>
      </c>
    </row>
    <row r="6453" spans="1:3" x14ac:dyDescent="0.2">
      <c r="A6453" s="17">
        <v>20160703</v>
      </c>
      <c r="B6453" s="18">
        <v>800</v>
      </c>
      <c r="C6453" s="39">
        <v>2.1410999999999999E-3</v>
      </c>
    </row>
    <row r="6454" spans="1:3" x14ac:dyDescent="0.2">
      <c r="A6454" s="17">
        <v>20160703</v>
      </c>
      <c r="B6454" s="18">
        <v>900</v>
      </c>
      <c r="C6454" s="39">
        <v>2.0079299999999998E-3</v>
      </c>
    </row>
    <row r="6455" spans="1:3" x14ac:dyDescent="0.2">
      <c r="A6455" s="17">
        <v>20160703</v>
      </c>
      <c r="B6455" s="18">
        <v>1000</v>
      </c>
      <c r="C6455" s="39">
        <v>2.13831E-3</v>
      </c>
    </row>
    <row r="6456" spans="1:3" x14ac:dyDescent="0.2">
      <c r="A6456" s="17">
        <v>20160703</v>
      </c>
      <c r="B6456" s="18">
        <v>1100</v>
      </c>
      <c r="C6456" s="39">
        <v>2.27553E-3</v>
      </c>
    </row>
    <row r="6457" spans="1:3" x14ac:dyDescent="0.2">
      <c r="A6457" s="17">
        <v>20160703</v>
      </c>
      <c r="B6457" s="18">
        <v>1200</v>
      </c>
      <c r="C6457" s="39">
        <v>2.2740600000000001E-3</v>
      </c>
    </row>
    <row r="6458" spans="1:3" x14ac:dyDescent="0.2">
      <c r="A6458" s="17">
        <v>20160703</v>
      </c>
      <c r="B6458" s="18">
        <v>1300</v>
      </c>
      <c r="C6458" s="39">
        <v>2.44326E-3</v>
      </c>
    </row>
    <row r="6459" spans="1:3" x14ac:dyDescent="0.2">
      <c r="A6459" s="17">
        <v>20160703</v>
      </c>
      <c r="B6459" s="18">
        <v>1400</v>
      </c>
      <c r="C6459" s="39">
        <v>2.4417100000000001E-3</v>
      </c>
    </row>
    <row r="6460" spans="1:3" x14ac:dyDescent="0.2">
      <c r="A6460" s="17">
        <v>20160703</v>
      </c>
      <c r="B6460" s="18">
        <v>1500</v>
      </c>
      <c r="C6460" s="39">
        <v>2.4401499999999999E-3</v>
      </c>
    </row>
    <row r="6461" spans="1:3" x14ac:dyDescent="0.2">
      <c r="A6461" s="17">
        <v>20160703</v>
      </c>
      <c r="B6461" s="18">
        <v>1600</v>
      </c>
      <c r="C6461" s="39">
        <v>2.5926899999999999E-3</v>
      </c>
    </row>
    <row r="6462" spans="1:3" x14ac:dyDescent="0.2">
      <c r="A6462" s="17">
        <v>20160703</v>
      </c>
      <c r="B6462" s="18">
        <v>1700</v>
      </c>
      <c r="C6462" s="39">
        <v>2.6174599999999998E-3</v>
      </c>
    </row>
    <row r="6463" spans="1:3" x14ac:dyDescent="0.2">
      <c r="A6463" s="17">
        <v>20160703</v>
      </c>
      <c r="B6463" s="18">
        <v>1800</v>
      </c>
      <c r="C6463" s="39">
        <v>2.61582E-3</v>
      </c>
    </row>
    <row r="6464" spans="1:3" x14ac:dyDescent="0.2">
      <c r="A6464" s="17">
        <v>20160703</v>
      </c>
      <c r="B6464" s="18">
        <v>1900</v>
      </c>
      <c r="C6464" s="39">
        <v>2.77685E-3</v>
      </c>
    </row>
    <row r="6465" spans="1:3" x14ac:dyDescent="0.2">
      <c r="A6465" s="17">
        <v>20160703</v>
      </c>
      <c r="B6465" s="18">
        <v>2000</v>
      </c>
      <c r="C6465" s="39">
        <v>2.8029700000000001E-3</v>
      </c>
    </row>
    <row r="6466" spans="1:3" x14ac:dyDescent="0.2">
      <c r="A6466" s="17">
        <v>20160703</v>
      </c>
      <c r="B6466" s="18">
        <v>2100</v>
      </c>
      <c r="C6466" s="39">
        <v>2.9726700000000002E-3</v>
      </c>
    </row>
    <row r="6467" spans="1:3" x14ac:dyDescent="0.2">
      <c r="A6467" s="17">
        <v>20160703</v>
      </c>
      <c r="B6467" s="18">
        <v>2200</v>
      </c>
      <c r="C6467" s="39">
        <v>2.7994999999999999E-3</v>
      </c>
    </row>
    <row r="6468" spans="1:3" x14ac:dyDescent="0.2">
      <c r="A6468" s="17">
        <v>20160703</v>
      </c>
      <c r="B6468" s="18">
        <v>2300</v>
      </c>
      <c r="C6468" s="39">
        <v>2.96904E-3</v>
      </c>
    </row>
    <row r="6469" spans="1:3" x14ac:dyDescent="0.2">
      <c r="A6469" s="17">
        <v>20160704</v>
      </c>
      <c r="B6469" s="18">
        <v>0</v>
      </c>
      <c r="C6469" s="39">
        <v>2.9672399999999999E-3</v>
      </c>
    </row>
    <row r="6470" spans="1:3" x14ac:dyDescent="0.2">
      <c r="A6470" s="17">
        <v>20160704</v>
      </c>
      <c r="B6470" s="18">
        <v>100</v>
      </c>
      <c r="C6470" s="39">
        <v>2.9654299999999998E-3</v>
      </c>
    </row>
    <row r="6471" spans="1:3" x14ac:dyDescent="0.2">
      <c r="A6471" s="17">
        <v>20160704</v>
      </c>
      <c r="B6471" s="18">
        <v>200</v>
      </c>
      <c r="C6471" s="39">
        <v>2.9928699999999999E-3</v>
      </c>
    </row>
    <row r="6472" spans="1:3" x14ac:dyDescent="0.2">
      <c r="A6472" s="17">
        <v>20160704</v>
      </c>
      <c r="B6472" s="18">
        <v>300</v>
      </c>
      <c r="C6472" s="39">
        <v>2.9910499999999999E-3</v>
      </c>
    </row>
    <row r="6473" spans="1:3" x14ac:dyDescent="0.2">
      <c r="A6473" s="17">
        <v>20160704</v>
      </c>
      <c r="B6473" s="18">
        <v>400</v>
      </c>
      <c r="C6473" s="39">
        <v>2.9892299999999998E-3</v>
      </c>
    </row>
    <row r="6474" spans="1:3" x14ac:dyDescent="0.2">
      <c r="A6474" s="17">
        <v>20160704</v>
      </c>
      <c r="B6474" s="18">
        <v>500</v>
      </c>
      <c r="C6474" s="39">
        <v>2.9874200000000002E-3</v>
      </c>
    </row>
    <row r="6475" spans="1:3" x14ac:dyDescent="0.2">
      <c r="A6475" s="17">
        <v>20160704</v>
      </c>
      <c r="B6475" s="18">
        <v>600</v>
      </c>
      <c r="C6475" s="39">
        <v>2.9856000000000001E-3</v>
      </c>
    </row>
    <row r="6476" spans="1:3" x14ac:dyDescent="0.2">
      <c r="A6476" s="17">
        <v>20160704</v>
      </c>
      <c r="B6476" s="18">
        <v>700</v>
      </c>
      <c r="C6476" s="39">
        <v>2.7839599999999998E-3</v>
      </c>
    </row>
    <row r="6477" spans="1:3" x14ac:dyDescent="0.2">
      <c r="A6477" s="17">
        <v>20160704</v>
      </c>
      <c r="B6477" s="18">
        <v>800</v>
      </c>
      <c r="C6477" s="39">
        <v>2.7822300000000001E-3</v>
      </c>
    </row>
    <row r="6478" spans="1:3" x14ac:dyDescent="0.2">
      <c r="A6478" s="17">
        <v>20160704</v>
      </c>
      <c r="B6478" s="18">
        <v>900</v>
      </c>
      <c r="C6478" s="39">
        <v>2.5912700000000001E-3</v>
      </c>
    </row>
    <row r="6479" spans="1:3" x14ac:dyDescent="0.2">
      <c r="A6479" s="17">
        <v>20160704</v>
      </c>
      <c r="B6479" s="18">
        <v>1000</v>
      </c>
      <c r="C6479" s="39">
        <v>2.4107600000000001E-3</v>
      </c>
    </row>
    <row r="6480" spans="1:3" x14ac:dyDescent="0.2">
      <c r="A6480" s="17">
        <v>20160704</v>
      </c>
      <c r="B6480" s="18">
        <v>1100</v>
      </c>
      <c r="C6480" s="39">
        <v>2.4092200000000001E-3</v>
      </c>
    </row>
    <row r="6481" spans="1:3" x14ac:dyDescent="0.2">
      <c r="A6481" s="17">
        <v>20160704</v>
      </c>
      <c r="B6481" s="18">
        <v>1200</v>
      </c>
      <c r="C6481" s="39">
        <v>2.5863800000000001E-3</v>
      </c>
    </row>
    <row r="6482" spans="1:3" x14ac:dyDescent="0.2">
      <c r="A6482" s="17">
        <v>20160704</v>
      </c>
      <c r="B6482" s="18">
        <v>1300</v>
      </c>
      <c r="C6482" s="39">
        <v>2.5847600000000002E-3</v>
      </c>
    </row>
    <row r="6483" spans="1:3" x14ac:dyDescent="0.2">
      <c r="A6483" s="17">
        <v>20160704</v>
      </c>
      <c r="B6483" s="18">
        <v>1400</v>
      </c>
      <c r="C6483" s="39">
        <v>2.7443099999999998E-3</v>
      </c>
    </row>
    <row r="6484" spans="1:3" x14ac:dyDescent="0.2">
      <c r="A6484" s="17">
        <v>20160704</v>
      </c>
      <c r="B6484" s="18">
        <v>1500</v>
      </c>
      <c r="C6484" s="39">
        <v>2.7426E-3</v>
      </c>
    </row>
    <row r="6485" spans="1:3" x14ac:dyDescent="0.2">
      <c r="A6485" s="17">
        <v>20160704</v>
      </c>
      <c r="B6485" s="18">
        <v>1600</v>
      </c>
      <c r="C6485" s="39">
        <v>2.7409000000000001E-3</v>
      </c>
    </row>
    <row r="6486" spans="1:3" x14ac:dyDescent="0.2">
      <c r="A6486" s="17">
        <v>20160704</v>
      </c>
      <c r="B6486" s="18">
        <v>1700</v>
      </c>
      <c r="C6486" s="39">
        <v>2.5782499999999998E-3</v>
      </c>
    </row>
    <row r="6487" spans="1:3" x14ac:dyDescent="0.2">
      <c r="A6487" s="17">
        <v>20160704</v>
      </c>
      <c r="B6487" s="18">
        <v>1800</v>
      </c>
      <c r="C6487" s="39">
        <v>2.3984700000000002E-3</v>
      </c>
    </row>
    <row r="6488" spans="1:3" x14ac:dyDescent="0.2">
      <c r="A6488" s="17">
        <v>20160704</v>
      </c>
      <c r="B6488" s="18">
        <v>1900</v>
      </c>
      <c r="C6488" s="39">
        <v>2.3969400000000002E-3</v>
      </c>
    </row>
    <row r="6489" spans="1:3" x14ac:dyDescent="0.2">
      <c r="A6489" s="17">
        <v>20160704</v>
      </c>
      <c r="B6489" s="18">
        <v>2000</v>
      </c>
      <c r="C6489" s="39">
        <v>2.3954100000000002E-3</v>
      </c>
    </row>
    <row r="6490" spans="1:3" x14ac:dyDescent="0.2">
      <c r="A6490" s="17">
        <v>20160704</v>
      </c>
      <c r="B6490" s="18">
        <v>2100</v>
      </c>
      <c r="C6490" s="39">
        <v>2.5717600000000002E-3</v>
      </c>
    </row>
    <row r="6491" spans="1:3" x14ac:dyDescent="0.2">
      <c r="A6491" s="17">
        <v>20160704</v>
      </c>
      <c r="B6491" s="18">
        <v>2200</v>
      </c>
      <c r="C6491" s="39">
        <v>2.5701399999999998E-3</v>
      </c>
    </row>
    <row r="6492" spans="1:3" x14ac:dyDescent="0.2">
      <c r="A6492" s="17">
        <v>20160704</v>
      </c>
      <c r="B6492" s="18">
        <v>2300</v>
      </c>
      <c r="C6492" s="39">
        <v>2.5685199999999999E-3</v>
      </c>
    </row>
    <row r="6493" spans="1:3" x14ac:dyDescent="0.2">
      <c r="A6493" s="17">
        <v>20160705</v>
      </c>
      <c r="B6493" s="18">
        <v>0</v>
      </c>
      <c r="C6493" s="39">
        <v>2.59311E-3</v>
      </c>
    </row>
    <row r="6494" spans="1:3" x14ac:dyDescent="0.2">
      <c r="A6494" s="17">
        <v>20160705</v>
      </c>
      <c r="B6494" s="18">
        <v>100</v>
      </c>
      <c r="C6494" s="39">
        <v>2.4125000000000001E-3</v>
      </c>
    </row>
    <row r="6495" spans="1:3" x14ac:dyDescent="0.2">
      <c r="A6495" s="17">
        <v>20160705</v>
      </c>
      <c r="B6495" s="18">
        <v>200</v>
      </c>
      <c r="C6495" s="39">
        <v>2.4109600000000002E-3</v>
      </c>
    </row>
    <row r="6496" spans="1:3" x14ac:dyDescent="0.2">
      <c r="A6496" s="17">
        <v>20160705</v>
      </c>
      <c r="B6496" s="18">
        <v>300</v>
      </c>
      <c r="C6496" s="39">
        <v>2.4094199999999998E-3</v>
      </c>
    </row>
    <row r="6497" spans="1:3" x14ac:dyDescent="0.2">
      <c r="A6497" s="17">
        <v>20160705</v>
      </c>
      <c r="B6497" s="18">
        <v>400</v>
      </c>
      <c r="C6497" s="39">
        <v>2.5865900000000002E-3</v>
      </c>
    </row>
    <row r="6498" spans="1:3" x14ac:dyDescent="0.2">
      <c r="A6498" s="17">
        <v>20160705</v>
      </c>
      <c r="B6498" s="18">
        <v>500</v>
      </c>
      <c r="C6498" s="39">
        <v>2.4063399999999999E-3</v>
      </c>
    </row>
    <row r="6499" spans="1:3" x14ac:dyDescent="0.2">
      <c r="A6499" s="17">
        <v>20160705</v>
      </c>
      <c r="B6499" s="18">
        <v>600</v>
      </c>
      <c r="C6499" s="39">
        <v>2.4048099999999998E-3</v>
      </c>
    </row>
    <row r="6500" spans="1:3" x14ac:dyDescent="0.2">
      <c r="A6500" s="17">
        <v>20160705</v>
      </c>
      <c r="B6500" s="18">
        <v>700</v>
      </c>
      <c r="C6500" s="39">
        <v>2.4032699999999999E-3</v>
      </c>
    </row>
    <row r="6501" spans="1:3" x14ac:dyDescent="0.2">
      <c r="A6501" s="17">
        <v>20160705</v>
      </c>
      <c r="B6501" s="18">
        <v>800</v>
      </c>
      <c r="C6501" s="39">
        <v>2.2334299999999998E-3</v>
      </c>
    </row>
    <row r="6502" spans="1:3" x14ac:dyDescent="0.2">
      <c r="A6502" s="17">
        <v>20160705</v>
      </c>
      <c r="B6502" s="18">
        <v>900</v>
      </c>
      <c r="C6502" s="39">
        <v>2.0734899999999999E-3</v>
      </c>
    </row>
    <row r="6503" spans="1:3" x14ac:dyDescent="0.2">
      <c r="A6503" s="17">
        <v>20160705</v>
      </c>
      <c r="B6503" s="18">
        <v>1000</v>
      </c>
      <c r="C6503" s="39">
        <v>2.2305300000000001E-3</v>
      </c>
    </row>
    <row r="6504" spans="1:3" x14ac:dyDescent="0.2">
      <c r="A6504" s="17">
        <v>20160705</v>
      </c>
      <c r="B6504" s="18">
        <v>1100</v>
      </c>
      <c r="C6504" s="39">
        <v>2.22909E-3</v>
      </c>
    </row>
    <row r="6505" spans="1:3" x14ac:dyDescent="0.2">
      <c r="A6505" s="17">
        <v>20160705</v>
      </c>
      <c r="B6505" s="18">
        <v>1200</v>
      </c>
      <c r="C6505" s="39">
        <v>2.3709999999999998E-3</v>
      </c>
    </row>
    <row r="6506" spans="1:3" x14ac:dyDescent="0.2">
      <c r="A6506" s="17">
        <v>20160705</v>
      </c>
      <c r="B6506" s="18">
        <v>1300</v>
      </c>
      <c r="C6506" s="39">
        <v>2.3694800000000002E-3</v>
      </c>
    </row>
    <row r="6507" spans="1:3" x14ac:dyDescent="0.2">
      <c r="A6507" s="17">
        <v>20160705</v>
      </c>
      <c r="B6507" s="18">
        <v>1400</v>
      </c>
      <c r="C6507" s="39">
        <v>2.2247600000000001E-3</v>
      </c>
    </row>
    <row r="6508" spans="1:3" x14ac:dyDescent="0.2">
      <c r="A6508" s="17">
        <v>20160705</v>
      </c>
      <c r="B6508" s="18">
        <v>1500</v>
      </c>
      <c r="C6508" s="39">
        <v>2.0653300000000002E-3</v>
      </c>
    </row>
    <row r="6509" spans="1:3" x14ac:dyDescent="0.2">
      <c r="A6509" s="17">
        <v>20160705</v>
      </c>
      <c r="B6509" s="18">
        <v>1600</v>
      </c>
      <c r="C6509" s="39">
        <v>2.06397E-3</v>
      </c>
    </row>
    <row r="6510" spans="1:3" x14ac:dyDescent="0.2">
      <c r="A6510" s="17">
        <v>20160705</v>
      </c>
      <c r="B6510" s="18">
        <v>1700</v>
      </c>
      <c r="C6510" s="39">
        <v>2.0626099999999999E-3</v>
      </c>
    </row>
    <row r="6511" spans="1:3" x14ac:dyDescent="0.2">
      <c r="A6511" s="17">
        <v>20160705</v>
      </c>
      <c r="B6511" s="18">
        <v>1800</v>
      </c>
      <c r="C6511" s="39">
        <v>2.2189900000000001E-3</v>
      </c>
    </row>
    <row r="6512" spans="1:3" x14ac:dyDescent="0.2">
      <c r="A6512" s="17">
        <v>20160705</v>
      </c>
      <c r="B6512" s="18">
        <v>1900</v>
      </c>
      <c r="C6512" s="39">
        <v>2.21755E-3</v>
      </c>
    </row>
    <row r="6513" spans="1:3" x14ac:dyDescent="0.2">
      <c r="A6513" s="17">
        <v>20160705</v>
      </c>
      <c r="B6513" s="18">
        <v>2000</v>
      </c>
      <c r="C6513" s="39">
        <v>2.2161199999999998E-3</v>
      </c>
    </row>
    <row r="6514" spans="1:3" x14ac:dyDescent="0.2">
      <c r="A6514" s="17">
        <v>20160705</v>
      </c>
      <c r="B6514" s="18">
        <v>2100</v>
      </c>
      <c r="C6514" s="39">
        <v>2.38185E-3</v>
      </c>
    </row>
    <row r="6515" spans="1:3" x14ac:dyDescent="0.2">
      <c r="A6515" s="17">
        <v>20160705</v>
      </c>
      <c r="B6515" s="18">
        <v>2200</v>
      </c>
      <c r="C6515" s="39">
        <v>2.3803299999999999E-3</v>
      </c>
    </row>
    <row r="6516" spans="1:3" x14ac:dyDescent="0.2">
      <c r="A6516" s="17">
        <v>20160705</v>
      </c>
      <c r="B6516" s="18">
        <v>2300</v>
      </c>
      <c r="C6516" s="39">
        <v>2.3787999999999999E-3</v>
      </c>
    </row>
    <row r="6517" spans="1:3" x14ac:dyDescent="0.2">
      <c r="A6517" s="17">
        <v>20160706</v>
      </c>
      <c r="B6517" s="18">
        <v>0</v>
      </c>
      <c r="C6517" s="39">
        <v>2.2103700000000001E-3</v>
      </c>
    </row>
    <row r="6518" spans="1:3" x14ac:dyDescent="0.2">
      <c r="A6518" s="17">
        <v>20160706</v>
      </c>
      <c r="B6518" s="18">
        <v>100</v>
      </c>
      <c r="C6518" s="39">
        <v>2.3757600000000002E-3</v>
      </c>
    </row>
    <row r="6519" spans="1:3" x14ac:dyDescent="0.2">
      <c r="A6519" s="17">
        <v>20160706</v>
      </c>
      <c r="B6519" s="18">
        <v>200</v>
      </c>
      <c r="C6519" s="39">
        <v>2.3742400000000001E-3</v>
      </c>
    </row>
    <row r="6520" spans="1:3" x14ac:dyDescent="0.2">
      <c r="A6520" s="17">
        <v>20160706</v>
      </c>
      <c r="B6520" s="18">
        <v>300</v>
      </c>
      <c r="C6520" s="39">
        <v>2.2292700000000002E-3</v>
      </c>
    </row>
    <row r="6521" spans="1:3" x14ac:dyDescent="0.2">
      <c r="A6521" s="17">
        <v>20160706</v>
      </c>
      <c r="B6521" s="18">
        <v>400</v>
      </c>
      <c r="C6521" s="39">
        <v>2.3712E-3</v>
      </c>
    </row>
    <row r="6522" spans="1:3" x14ac:dyDescent="0.2">
      <c r="A6522" s="17">
        <v>20160706</v>
      </c>
      <c r="B6522" s="18">
        <v>500</v>
      </c>
      <c r="C6522" s="39">
        <v>2.3696799999999999E-3</v>
      </c>
    </row>
    <row r="6523" spans="1:3" x14ac:dyDescent="0.2">
      <c r="A6523" s="17">
        <v>20160706</v>
      </c>
      <c r="B6523" s="18">
        <v>600</v>
      </c>
      <c r="C6523" s="39">
        <v>2.3681599999999998E-3</v>
      </c>
    </row>
    <row r="6524" spans="1:3" x14ac:dyDescent="0.2">
      <c r="A6524" s="17">
        <v>20160706</v>
      </c>
      <c r="B6524" s="18">
        <v>700</v>
      </c>
      <c r="C6524" s="39">
        <v>2.3666400000000001E-3</v>
      </c>
    </row>
    <row r="6525" spans="1:3" x14ac:dyDescent="0.2">
      <c r="A6525" s="17">
        <v>20160706</v>
      </c>
      <c r="B6525" s="18">
        <v>800</v>
      </c>
      <c r="C6525" s="39">
        <v>2.1989100000000001E-3</v>
      </c>
    </row>
    <row r="6526" spans="1:3" x14ac:dyDescent="0.2">
      <c r="A6526" s="17">
        <v>20160706</v>
      </c>
      <c r="B6526" s="18">
        <v>900</v>
      </c>
      <c r="C6526" s="39">
        <v>2.1974899999999999E-3</v>
      </c>
    </row>
    <row r="6527" spans="1:3" x14ac:dyDescent="0.2">
      <c r="A6527" s="17">
        <v>20160706</v>
      </c>
      <c r="B6527" s="18">
        <v>1000</v>
      </c>
      <c r="C6527" s="39">
        <v>2.3377699999999999E-3</v>
      </c>
    </row>
    <row r="6528" spans="1:3" x14ac:dyDescent="0.2">
      <c r="A6528" s="17">
        <v>20160706</v>
      </c>
      <c r="B6528" s="18">
        <v>1100</v>
      </c>
      <c r="C6528" s="39">
        <v>2.3362700000000001E-3</v>
      </c>
    </row>
    <row r="6529" spans="1:3" x14ac:dyDescent="0.2">
      <c r="A6529" s="17">
        <v>20160706</v>
      </c>
      <c r="B6529" s="18">
        <v>1200</v>
      </c>
      <c r="C6529" s="39">
        <v>2.3347699999999999E-3</v>
      </c>
    </row>
    <row r="6530" spans="1:3" x14ac:dyDescent="0.2">
      <c r="A6530" s="17">
        <v>20160706</v>
      </c>
      <c r="B6530" s="18">
        <v>1300</v>
      </c>
      <c r="C6530" s="39">
        <v>2.3332700000000001E-3</v>
      </c>
    </row>
    <row r="6531" spans="1:3" x14ac:dyDescent="0.2">
      <c r="A6531" s="17">
        <v>20160706</v>
      </c>
      <c r="B6531" s="18">
        <v>1400</v>
      </c>
      <c r="C6531" s="39">
        <v>2.1903500000000002E-3</v>
      </c>
    </row>
    <row r="6532" spans="1:3" x14ac:dyDescent="0.2">
      <c r="A6532" s="17">
        <v>20160706</v>
      </c>
      <c r="B6532" s="18">
        <v>1500</v>
      </c>
      <c r="C6532" s="39">
        <v>2.6617500000000001E-3</v>
      </c>
    </row>
    <row r="6533" spans="1:3" x14ac:dyDescent="0.2">
      <c r="A6533" s="17">
        <v>20160706</v>
      </c>
      <c r="B6533" s="18">
        <v>1600</v>
      </c>
      <c r="C6533" s="39">
        <v>2.85316E-3</v>
      </c>
    </row>
    <row r="6534" spans="1:3" x14ac:dyDescent="0.2">
      <c r="A6534" s="17">
        <v>20160706</v>
      </c>
      <c r="B6534" s="18">
        <v>1700</v>
      </c>
      <c r="C6534" s="39">
        <v>2.8514E-3</v>
      </c>
    </row>
    <row r="6535" spans="1:3" x14ac:dyDescent="0.2">
      <c r="A6535" s="17">
        <v>20160706</v>
      </c>
      <c r="B6535" s="18">
        <v>1800</v>
      </c>
      <c r="C6535" s="39">
        <v>3.0529699999999999E-3</v>
      </c>
    </row>
    <row r="6536" spans="1:3" x14ac:dyDescent="0.2">
      <c r="A6536" s="17">
        <v>20160706</v>
      </c>
      <c r="B6536" s="18">
        <v>1900</v>
      </c>
      <c r="C6536" s="39">
        <v>3.05113E-3</v>
      </c>
    </row>
    <row r="6537" spans="1:3" x14ac:dyDescent="0.2">
      <c r="A6537" s="17">
        <v>20160706</v>
      </c>
      <c r="B6537" s="18">
        <v>2000</v>
      </c>
      <c r="C6537" s="39">
        <v>3.0492800000000001E-3</v>
      </c>
    </row>
    <row r="6538" spans="1:3" x14ac:dyDescent="0.2">
      <c r="A6538" s="17">
        <v>20160706</v>
      </c>
      <c r="B6538" s="18">
        <v>2100</v>
      </c>
      <c r="C6538" s="39">
        <v>3.2609700000000002E-3</v>
      </c>
    </row>
    <row r="6539" spans="1:3" x14ac:dyDescent="0.2">
      <c r="A6539" s="17">
        <v>20160706</v>
      </c>
      <c r="B6539" s="18">
        <v>2200</v>
      </c>
      <c r="C6539" s="39">
        <v>3.25903E-3</v>
      </c>
    </row>
    <row r="6540" spans="1:3" x14ac:dyDescent="0.2">
      <c r="A6540" s="17">
        <v>20160706</v>
      </c>
      <c r="B6540" s="18">
        <v>2300</v>
      </c>
      <c r="C6540" s="39">
        <v>3.2570899999999998E-3</v>
      </c>
    </row>
    <row r="6541" spans="1:3" x14ac:dyDescent="0.2">
      <c r="A6541" s="17">
        <v>20160707</v>
      </c>
      <c r="B6541" s="18">
        <v>0</v>
      </c>
      <c r="C6541" s="39">
        <v>3.25516E-3</v>
      </c>
    </row>
    <row r="6542" spans="1:3" x14ac:dyDescent="0.2">
      <c r="A6542" s="17">
        <v>20160707</v>
      </c>
      <c r="B6542" s="18">
        <v>100</v>
      </c>
      <c r="C6542" s="39">
        <v>3.0400599999999998E-3</v>
      </c>
    </row>
    <row r="6543" spans="1:3" x14ac:dyDescent="0.2">
      <c r="A6543" s="17">
        <v>20160707</v>
      </c>
      <c r="B6543" s="18">
        <v>200</v>
      </c>
      <c r="C6543" s="39">
        <v>3.0382199999999999E-3</v>
      </c>
    </row>
    <row r="6544" spans="1:3" x14ac:dyDescent="0.2">
      <c r="A6544" s="17">
        <v>20160707</v>
      </c>
      <c r="B6544" s="18">
        <v>300</v>
      </c>
      <c r="C6544" s="39">
        <v>2.8621800000000002E-3</v>
      </c>
    </row>
    <row r="6545" spans="1:3" x14ac:dyDescent="0.2">
      <c r="A6545" s="17">
        <v>20160707</v>
      </c>
      <c r="B6545" s="18">
        <v>400</v>
      </c>
      <c r="C6545" s="39">
        <v>2.8604199999999998E-3</v>
      </c>
    </row>
    <row r="6546" spans="1:3" x14ac:dyDescent="0.2">
      <c r="A6546" s="17">
        <v>20160707</v>
      </c>
      <c r="B6546" s="18">
        <v>500</v>
      </c>
      <c r="C6546" s="39">
        <v>2.8586599999999998E-3</v>
      </c>
    </row>
    <row r="6547" spans="1:3" x14ac:dyDescent="0.2">
      <c r="A6547" s="17">
        <v>20160707</v>
      </c>
      <c r="B6547" s="18">
        <v>600</v>
      </c>
      <c r="C6547" s="39">
        <v>2.8568999999999999E-3</v>
      </c>
    </row>
    <row r="6548" spans="1:3" x14ac:dyDescent="0.2">
      <c r="A6548" s="17">
        <v>20160707</v>
      </c>
      <c r="B6548" s="18">
        <v>700</v>
      </c>
      <c r="C6548" s="39">
        <v>2.8551399999999999E-3</v>
      </c>
    </row>
    <row r="6549" spans="1:3" x14ac:dyDescent="0.2">
      <c r="A6549" s="17">
        <v>20160707</v>
      </c>
      <c r="B6549" s="18">
        <v>800</v>
      </c>
      <c r="C6549" s="39">
        <v>2.3289700000000001E-3</v>
      </c>
    </row>
    <row r="6550" spans="1:3" x14ac:dyDescent="0.2">
      <c r="A6550" s="17">
        <v>20160707</v>
      </c>
      <c r="B6550" s="18">
        <v>900</v>
      </c>
      <c r="C6550" s="39">
        <v>2.4759600000000001E-3</v>
      </c>
    </row>
    <row r="6551" spans="1:3" x14ac:dyDescent="0.2">
      <c r="A6551" s="17">
        <v>20160707</v>
      </c>
      <c r="B6551" s="18">
        <v>1000</v>
      </c>
      <c r="C6551" s="39">
        <v>2.4743899999999999E-3</v>
      </c>
    </row>
    <row r="6552" spans="1:3" x14ac:dyDescent="0.2">
      <c r="A6552" s="17">
        <v>20160707</v>
      </c>
      <c r="B6552" s="18">
        <v>1100</v>
      </c>
      <c r="C6552" s="39">
        <v>2.4728200000000001E-3</v>
      </c>
    </row>
    <row r="6553" spans="1:3" x14ac:dyDescent="0.2">
      <c r="A6553" s="17">
        <v>20160707</v>
      </c>
      <c r="B6553" s="18">
        <v>1200</v>
      </c>
      <c r="C6553" s="39">
        <v>2.6269599999999998E-3</v>
      </c>
    </row>
    <row r="6554" spans="1:3" x14ac:dyDescent="0.2">
      <c r="A6554" s="17">
        <v>20160707</v>
      </c>
      <c r="B6554" s="18">
        <v>1300</v>
      </c>
      <c r="C6554" s="39">
        <v>2.62532E-3</v>
      </c>
    </row>
    <row r="6555" spans="1:3" x14ac:dyDescent="0.2">
      <c r="A6555" s="17">
        <v>20160707</v>
      </c>
      <c r="B6555" s="18">
        <v>1400</v>
      </c>
      <c r="C6555" s="39">
        <v>2.6236699999999998E-3</v>
      </c>
    </row>
    <row r="6556" spans="1:3" x14ac:dyDescent="0.2">
      <c r="A6556" s="17">
        <v>20160707</v>
      </c>
      <c r="B6556" s="18">
        <v>1500</v>
      </c>
      <c r="C6556" s="39">
        <v>2.6220200000000001E-3</v>
      </c>
    </row>
    <row r="6557" spans="1:3" x14ac:dyDescent="0.2">
      <c r="A6557" s="17">
        <v>20160707</v>
      </c>
      <c r="B6557" s="18">
        <v>1600</v>
      </c>
      <c r="C6557" s="39">
        <v>2.6203799999999998E-3</v>
      </c>
    </row>
    <row r="6558" spans="1:3" x14ac:dyDescent="0.2">
      <c r="A6558" s="17">
        <v>20160707</v>
      </c>
      <c r="B6558" s="18">
        <v>1700</v>
      </c>
      <c r="C6558" s="39">
        <v>2.6187300000000001E-3</v>
      </c>
    </row>
    <row r="6559" spans="1:3" x14ac:dyDescent="0.2">
      <c r="A6559" s="17">
        <v>20160707</v>
      </c>
      <c r="B6559" s="18">
        <v>1800</v>
      </c>
      <c r="C6559" s="39">
        <v>2.8077800000000002E-3</v>
      </c>
    </row>
    <row r="6560" spans="1:3" x14ac:dyDescent="0.2">
      <c r="A6560" s="17">
        <v>20160707</v>
      </c>
      <c r="B6560" s="18">
        <v>1900</v>
      </c>
      <c r="C6560" s="39">
        <v>2.8060400000000001E-3</v>
      </c>
    </row>
    <row r="6561" spans="1:3" x14ac:dyDescent="0.2">
      <c r="A6561" s="17">
        <v>20160707</v>
      </c>
      <c r="B6561" s="18">
        <v>2000</v>
      </c>
      <c r="C6561" s="39">
        <v>3.0052199999999999E-3</v>
      </c>
    </row>
    <row r="6562" spans="1:3" x14ac:dyDescent="0.2">
      <c r="A6562" s="17">
        <v>20160707</v>
      </c>
      <c r="B6562" s="18">
        <v>2100</v>
      </c>
      <c r="C6562" s="39">
        <v>3.0033999999999998E-3</v>
      </c>
    </row>
    <row r="6563" spans="1:3" x14ac:dyDescent="0.2">
      <c r="A6563" s="17">
        <v>20160707</v>
      </c>
      <c r="B6563" s="18">
        <v>2200</v>
      </c>
      <c r="C6563" s="39">
        <v>3.6329700000000001E-3</v>
      </c>
    </row>
    <row r="6564" spans="1:3" x14ac:dyDescent="0.2">
      <c r="A6564" s="17">
        <v>20160707</v>
      </c>
      <c r="B6564" s="18">
        <v>2300</v>
      </c>
      <c r="C6564" s="39">
        <v>3.8370800000000001E-3</v>
      </c>
    </row>
    <row r="6565" spans="1:3" x14ac:dyDescent="0.2">
      <c r="A6565" s="17">
        <v>20160708</v>
      </c>
      <c r="B6565" s="18">
        <v>0</v>
      </c>
      <c r="C6565" s="39">
        <v>3.83491E-3</v>
      </c>
    </row>
    <row r="6566" spans="1:3" x14ac:dyDescent="0.2">
      <c r="A6566" s="17">
        <v>20160708</v>
      </c>
      <c r="B6566" s="18">
        <v>100</v>
      </c>
      <c r="C6566" s="39">
        <v>3.8327399999999998E-3</v>
      </c>
    </row>
    <row r="6567" spans="1:3" x14ac:dyDescent="0.2">
      <c r="A6567" s="17">
        <v>20160708</v>
      </c>
      <c r="B6567" s="18">
        <v>200</v>
      </c>
      <c r="C6567" s="39">
        <v>3.8656599999999999E-3</v>
      </c>
    </row>
    <row r="6568" spans="1:3" x14ac:dyDescent="0.2">
      <c r="A6568" s="17">
        <v>20160708</v>
      </c>
      <c r="B6568" s="18">
        <v>300</v>
      </c>
      <c r="C6568" s="39">
        <v>3.8634799999999999E-3</v>
      </c>
    </row>
    <row r="6569" spans="1:3" x14ac:dyDescent="0.2">
      <c r="A6569" s="17">
        <v>20160708</v>
      </c>
      <c r="B6569" s="18">
        <v>400</v>
      </c>
      <c r="C6569" s="39">
        <v>3.62043E-3</v>
      </c>
    </row>
    <row r="6570" spans="1:3" x14ac:dyDescent="0.2">
      <c r="A6570" s="17">
        <v>20160708</v>
      </c>
      <c r="B6570" s="18">
        <v>500</v>
      </c>
      <c r="C6570" s="39">
        <v>3.6183500000000002E-3</v>
      </c>
    </row>
    <row r="6571" spans="1:3" x14ac:dyDescent="0.2">
      <c r="A6571" s="17">
        <v>20160708</v>
      </c>
      <c r="B6571" s="18">
        <v>600</v>
      </c>
      <c r="C6571" s="39">
        <v>3.19747E-3</v>
      </c>
    </row>
    <row r="6572" spans="1:3" x14ac:dyDescent="0.2">
      <c r="A6572" s="17">
        <v>20160708</v>
      </c>
      <c r="B6572" s="18">
        <v>700</v>
      </c>
      <c r="C6572" s="39">
        <v>3.3842400000000002E-3</v>
      </c>
    </row>
    <row r="6573" spans="1:3" x14ac:dyDescent="0.2">
      <c r="A6573" s="17">
        <v>20160708</v>
      </c>
      <c r="B6573" s="18">
        <v>800</v>
      </c>
      <c r="C6573" s="39">
        <v>2.9833699999999999E-3</v>
      </c>
    </row>
    <row r="6574" spans="1:3" x14ac:dyDescent="0.2">
      <c r="A6574" s="17">
        <v>20160708</v>
      </c>
      <c r="B6574" s="18">
        <v>900</v>
      </c>
      <c r="C6574" s="39">
        <v>2.7818399999999998E-3</v>
      </c>
    </row>
    <row r="6575" spans="1:3" x14ac:dyDescent="0.2">
      <c r="A6575" s="17">
        <v>20160708</v>
      </c>
      <c r="B6575" s="18">
        <v>1000</v>
      </c>
      <c r="C6575" s="39">
        <v>2.7801200000000001E-3</v>
      </c>
    </row>
    <row r="6576" spans="1:3" x14ac:dyDescent="0.2">
      <c r="A6576" s="17">
        <v>20160708</v>
      </c>
      <c r="B6576" s="18">
        <v>1100</v>
      </c>
      <c r="C6576" s="39">
        <v>2.9487799999999998E-3</v>
      </c>
    </row>
    <row r="6577" spans="1:3" x14ac:dyDescent="0.2">
      <c r="A6577" s="17">
        <v>20160708</v>
      </c>
      <c r="B6577" s="18">
        <v>1200</v>
      </c>
      <c r="C6577" s="39">
        <v>2.9469800000000001E-3</v>
      </c>
    </row>
    <row r="6578" spans="1:3" x14ac:dyDescent="0.2">
      <c r="A6578" s="17">
        <v>20160708</v>
      </c>
      <c r="B6578" s="18">
        <v>1300</v>
      </c>
      <c r="C6578" s="39">
        <v>2.9451799999999999E-3</v>
      </c>
    </row>
    <row r="6579" spans="1:3" x14ac:dyDescent="0.2">
      <c r="A6579" s="17">
        <v>20160708</v>
      </c>
      <c r="B6579" s="18">
        <v>1400</v>
      </c>
      <c r="C6579" s="39">
        <v>2.9433900000000002E-3</v>
      </c>
    </row>
    <row r="6580" spans="1:3" x14ac:dyDescent="0.2">
      <c r="A6580" s="17">
        <v>20160708</v>
      </c>
      <c r="B6580" s="18">
        <v>1500</v>
      </c>
      <c r="C6580" s="39">
        <v>2.94159E-3</v>
      </c>
    </row>
    <row r="6581" spans="1:3" x14ac:dyDescent="0.2">
      <c r="A6581" s="17">
        <v>20160708</v>
      </c>
      <c r="B6581" s="18">
        <v>1600</v>
      </c>
      <c r="C6581" s="39">
        <v>2.9397899999999999E-3</v>
      </c>
    </row>
    <row r="6582" spans="1:3" x14ac:dyDescent="0.2">
      <c r="A6582" s="17">
        <v>20160708</v>
      </c>
      <c r="B6582" s="18">
        <v>1700</v>
      </c>
      <c r="C6582" s="39">
        <v>2.9380000000000001E-3</v>
      </c>
    </row>
    <row r="6583" spans="1:3" x14ac:dyDescent="0.2">
      <c r="A6583" s="17">
        <v>20160708</v>
      </c>
      <c r="B6583" s="18">
        <v>1800</v>
      </c>
      <c r="C6583" s="39">
        <v>2.9361999999999999E-3</v>
      </c>
    </row>
    <row r="6584" spans="1:3" x14ac:dyDescent="0.2">
      <c r="A6584" s="17">
        <v>20160708</v>
      </c>
      <c r="B6584" s="18">
        <v>1900</v>
      </c>
      <c r="C6584" s="39">
        <v>3.1421600000000002E-3</v>
      </c>
    </row>
    <row r="6585" spans="1:3" x14ac:dyDescent="0.2">
      <c r="A6585" s="17">
        <v>20160708</v>
      </c>
      <c r="B6585" s="18">
        <v>2000</v>
      </c>
      <c r="C6585" s="39">
        <v>3.3584499999999998E-3</v>
      </c>
    </row>
    <row r="6586" spans="1:3" x14ac:dyDescent="0.2">
      <c r="A6586" s="17">
        <v>20160708</v>
      </c>
      <c r="B6586" s="18">
        <v>2100</v>
      </c>
      <c r="C6586" s="39">
        <v>3.3564699999999999E-3</v>
      </c>
    </row>
    <row r="6587" spans="1:3" x14ac:dyDescent="0.2">
      <c r="A6587" s="17">
        <v>20160708</v>
      </c>
      <c r="B6587" s="18">
        <v>2200</v>
      </c>
      <c r="C6587" s="39">
        <v>3.5830200000000001E-3</v>
      </c>
    </row>
    <row r="6588" spans="1:3" x14ac:dyDescent="0.2">
      <c r="A6588" s="17">
        <v>20160708</v>
      </c>
      <c r="B6588" s="18">
        <v>2300</v>
      </c>
      <c r="C6588" s="39">
        <v>3.82001E-3</v>
      </c>
    </row>
    <row r="6589" spans="1:3" x14ac:dyDescent="0.2">
      <c r="A6589" s="17">
        <v>20160709</v>
      </c>
      <c r="B6589" s="18">
        <v>0</v>
      </c>
      <c r="C6589" s="39">
        <v>3.8178499999999998E-3</v>
      </c>
    </row>
    <row r="6590" spans="1:3" x14ac:dyDescent="0.2">
      <c r="A6590" s="17">
        <v>20160709</v>
      </c>
      <c r="B6590" s="18">
        <v>100</v>
      </c>
      <c r="C6590" s="39">
        <v>3.5768100000000001E-3</v>
      </c>
    </row>
    <row r="6591" spans="1:3" x14ac:dyDescent="0.2">
      <c r="A6591" s="17">
        <v>20160709</v>
      </c>
      <c r="B6591" s="18">
        <v>200</v>
      </c>
      <c r="C6591" s="39">
        <v>3.5747399999999999E-3</v>
      </c>
    </row>
    <row r="6592" spans="1:3" x14ac:dyDescent="0.2">
      <c r="A6592" s="17">
        <v>20160709</v>
      </c>
      <c r="B6592" s="18">
        <v>300</v>
      </c>
      <c r="C6592" s="39">
        <v>3.57268E-3</v>
      </c>
    </row>
    <row r="6593" spans="1:3" x14ac:dyDescent="0.2">
      <c r="A6593" s="17">
        <v>20160709</v>
      </c>
      <c r="B6593" s="18">
        <v>400</v>
      </c>
      <c r="C6593" s="39">
        <v>3.5706100000000001E-3</v>
      </c>
    </row>
    <row r="6594" spans="1:3" x14ac:dyDescent="0.2">
      <c r="A6594" s="17">
        <v>20160709</v>
      </c>
      <c r="B6594" s="18">
        <v>500</v>
      </c>
      <c r="C6594" s="39">
        <v>3.37258E-3</v>
      </c>
    </row>
    <row r="6595" spans="1:3" x14ac:dyDescent="0.2">
      <c r="A6595" s="17">
        <v>20160709</v>
      </c>
      <c r="B6595" s="18">
        <v>600</v>
      </c>
      <c r="C6595" s="39">
        <v>3.5664799999999999E-3</v>
      </c>
    </row>
    <row r="6596" spans="1:3" x14ac:dyDescent="0.2">
      <c r="A6596" s="17">
        <v>20160709</v>
      </c>
      <c r="B6596" s="18">
        <v>700</v>
      </c>
      <c r="C6596" s="39">
        <v>3.5644100000000001E-3</v>
      </c>
    </row>
    <row r="6597" spans="1:3" x14ac:dyDescent="0.2">
      <c r="A6597" s="17">
        <v>20160709</v>
      </c>
      <c r="B6597" s="18">
        <v>800</v>
      </c>
      <c r="C6597" s="39">
        <v>3.5623500000000002E-3</v>
      </c>
    </row>
    <row r="6598" spans="1:3" x14ac:dyDescent="0.2">
      <c r="A6598" s="17">
        <v>20160709</v>
      </c>
      <c r="B6598" s="18">
        <v>900</v>
      </c>
      <c r="C6598" s="39">
        <v>3.5602899999999998E-3</v>
      </c>
    </row>
    <row r="6599" spans="1:3" x14ac:dyDescent="0.2">
      <c r="A6599" s="17">
        <v>20160709</v>
      </c>
      <c r="B6599" s="18">
        <v>1000</v>
      </c>
      <c r="C6599" s="39">
        <v>3.33082E-3</v>
      </c>
    </row>
    <row r="6600" spans="1:3" x14ac:dyDescent="0.2">
      <c r="A6600" s="17">
        <v>20160709</v>
      </c>
      <c r="B6600" s="18">
        <v>1100</v>
      </c>
      <c r="C6600" s="39">
        <v>3.7594500000000001E-3</v>
      </c>
    </row>
    <row r="6601" spans="1:3" x14ac:dyDescent="0.2">
      <c r="A6601" s="17">
        <v>20160709</v>
      </c>
      <c r="B6601" s="18">
        <v>1200</v>
      </c>
      <c r="C6601" s="39">
        <v>3.7573099999999998E-3</v>
      </c>
    </row>
    <row r="6602" spans="1:3" x14ac:dyDescent="0.2">
      <c r="A6602" s="17">
        <v>20160709</v>
      </c>
      <c r="B6602" s="18">
        <v>1300</v>
      </c>
      <c r="C6602" s="39">
        <v>3.7551699999999999E-3</v>
      </c>
    </row>
    <row r="6603" spans="1:3" x14ac:dyDescent="0.2">
      <c r="A6603" s="17">
        <v>20160709</v>
      </c>
      <c r="B6603" s="18">
        <v>1400</v>
      </c>
      <c r="C6603" s="39">
        <v>3.9998899999999999E-3</v>
      </c>
    </row>
    <row r="6604" spans="1:3" x14ac:dyDescent="0.2">
      <c r="A6604" s="17">
        <v>20160709</v>
      </c>
      <c r="B6604" s="18">
        <v>1500</v>
      </c>
      <c r="C6604" s="39">
        <v>3.7508900000000002E-3</v>
      </c>
    </row>
    <row r="6605" spans="1:3" x14ac:dyDescent="0.2">
      <c r="A6605" s="17">
        <v>20160709</v>
      </c>
      <c r="B6605" s="18">
        <v>1600</v>
      </c>
      <c r="C6605" s="39">
        <v>3.5128199999999998E-3</v>
      </c>
    </row>
    <row r="6606" spans="1:3" x14ac:dyDescent="0.2">
      <c r="A6606" s="17">
        <v>20160709</v>
      </c>
      <c r="B6606" s="18">
        <v>1700</v>
      </c>
      <c r="C6606" s="39">
        <v>3.74662E-3</v>
      </c>
    </row>
    <row r="6607" spans="1:3" x14ac:dyDescent="0.2">
      <c r="A6607" s="17">
        <v>20160709</v>
      </c>
      <c r="B6607" s="18">
        <v>1800</v>
      </c>
      <c r="C6607" s="39">
        <v>3.7455499999999998E-3</v>
      </c>
    </row>
    <row r="6608" spans="1:3" x14ac:dyDescent="0.2">
      <c r="A6608" s="17">
        <v>20160709</v>
      </c>
      <c r="B6608" s="18">
        <v>1900</v>
      </c>
      <c r="C6608" s="39">
        <v>3.7455499999999998E-3</v>
      </c>
    </row>
    <row r="6609" spans="1:3" x14ac:dyDescent="0.2">
      <c r="A6609" s="17">
        <v>20160709</v>
      </c>
      <c r="B6609" s="18">
        <v>2000</v>
      </c>
      <c r="C6609" s="39">
        <v>3.7402199999999998E-3</v>
      </c>
    </row>
    <row r="6610" spans="1:3" x14ac:dyDescent="0.2">
      <c r="A6610" s="17">
        <v>20160709</v>
      </c>
      <c r="B6610" s="18">
        <v>2100</v>
      </c>
      <c r="C6610" s="39">
        <v>3.5356099999999998E-3</v>
      </c>
    </row>
    <row r="6611" spans="1:3" x14ac:dyDescent="0.2">
      <c r="A6611" s="17">
        <v>20160709</v>
      </c>
      <c r="B6611" s="18">
        <v>2200</v>
      </c>
      <c r="C6611" s="39">
        <v>3.5335599999999998E-3</v>
      </c>
    </row>
    <row r="6612" spans="1:3" x14ac:dyDescent="0.2">
      <c r="A6612" s="17">
        <v>20160709</v>
      </c>
      <c r="B6612" s="18">
        <v>2300</v>
      </c>
      <c r="C6612" s="39">
        <v>3.5314999999999999E-3</v>
      </c>
    </row>
    <row r="6613" spans="1:3" x14ac:dyDescent="0.2">
      <c r="A6613" s="17">
        <v>20160710</v>
      </c>
      <c r="B6613" s="18">
        <v>0</v>
      </c>
      <c r="C6613" s="39">
        <v>3.5294599999999999E-3</v>
      </c>
    </row>
    <row r="6614" spans="1:3" x14ac:dyDescent="0.2">
      <c r="A6614" s="17">
        <v>20160710</v>
      </c>
      <c r="B6614" s="18">
        <v>100</v>
      </c>
      <c r="C6614" s="39">
        <v>3.5274099999999999E-3</v>
      </c>
    </row>
    <row r="6615" spans="1:3" x14ac:dyDescent="0.2">
      <c r="A6615" s="17">
        <v>20160710</v>
      </c>
      <c r="B6615" s="18">
        <v>200</v>
      </c>
      <c r="C6615" s="39">
        <v>3.3310800000000002E-3</v>
      </c>
    </row>
    <row r="6616" spans="1:3" x14ac:dyDescent="0.2">
      <c r="A6616" s="17">
        <v>20160710</v>
      </c>
      <c r="B6616" s="18">
        <v>300</v>
      </c>
      <c r="C6616" s="39">
        <v>3.52331E-3</v>
      </c>
    </row>
    <row r="6617" spans="1:3" x14ac:dyDescent="0.2">
      <c r="A6617" s="17">
        <v>20160710</v>
      </c>
      <c r="B6617" s="18">
        <v>400</v>
      </c>
      <c r="C6617" s="39">
        <v>3.52126E-3</v>
      </c>
    </row>
    <row r="6618" spans="1:3" x14ac:dyDescent="0.2">
      <c r="A6618" s="17">
        <v>20160710</v>
      </c>
      <c r="B6618" s="18">
        <v>500</v>
      </c>
      <c r="C6618" s="39">
        <v>3.3251800000000001E-3</v>
      </c>
    </row>
    <row r="6619" spans="1:3" x14ac:dyDescent="0.2">
      <c r="A6619" s="17">
        <v>20160710</v>
      </c>
      <c r="B6619" s="18">
        <v>600</v>
      </c>
      <c r="C6619" s="39">
        <v>5.0175300000000001E-3</v>
      </c>
    </row>
    <row r="6620" spans="1:3" x14ac:dyDescent="0.2">
      <c r="A6620" s="17">
        <v>20160710</v>
      </c>
      <c r="B6620" s="18">
        <v>700</v>
      </c>
      <c r="C6620" s="39">
        <v>4.2182000000000001E-3</v>
      </c>
    </row>
    <row r="6621" spans="1:3" x14ac:dyDescent="0.2">
      <c r="A6621" s="17">
        <v>20160710</v>
      </c>
      <c r="B6621" s="18">
        <v>800</v>
      </c>
      <c r="C6621" s="39">
        <v>4.48329E-3</v>
      </c>
    </row>
    <row r="6622" spans="1:3" x14ac:dyDescent="0.2">
      <c r="A6622" s="17">
        <v>20160710</v>
      </c>
      <c r="B6622" s="18">
        <v>900</v>
      </c>
      <c r="C6622" s="39">
        <v>5.3136299999999997E-3</v>
      </c>
    </row>
    <row r="6623" spans="1:3" x14ac:dyDescent="0.2">
      <c r="A6623" s="17">
        <v>20160710</v>
      </c>
      <c r="B6623" s="18">
        <v>1000</v>
      </c>
      <c r="C6623" s="39">
        <v>4.4784500000000001E-3</v>
      </c>
    </row>
    <row r="6624" spans="1:3" x14ac:dyDescent="0.2">
      <c r="A6624" s="17">
        <v>20160710</v>
      </c>
      <c r="B6624" s="18">
        <v>1100</v>
      </c>
      <c r="C6624" s="39">
        <v>3.7426299999999998E-3</v>
      </c>
    </row>
    <row r="6625" spans="1:3" x14ac:dyDescent="0.2">
      <c r="A6625" s="17">
        <v>20160710</v>
      </c>
      <c r="B6625" s="18">
        <v>1200</v>
      </c>
      <c r="C6625" s="39">
        <v>3.3114400000000001E-3</v>
      </c>
    </row>
    <row r="6626" spans="1:3" x14ac:dyDescent="0.2">
      <c r="A6626" s="17">
        <v>20160710</v>
      </c>
      <c r="B6626" s="18">
        <v>1300</v>
      </c>
      <c r="C6626" s="39">
        <v>3.3094800000000001E-3</v>
      </c>
    </row>
    <row r="6627" spans="1:3" x14ac:dyDescent="0.2">
      <c r="A6627" s="17">
        <v>20160710</v>
      </c>
      <c r="B6627" s="18">
        <v>1400</v>
      </c>
      <c r="C6627" s="39">
        <v>3.0917700000000002E-3</v>
      </c>
    </row>
    <row r="6628" spans="1:3" x14ac:dyDescent="0.2">
      <c r="A6628" s="17">
        <v>20160710</v>
      </c>
      <c r="B6628" s="18">
        <v>1500</v>
      </c>
      <c r="C6628" s="39">
        <v>3.0899E-3</v>
      </c>
    </row>
    <row r="6629" spans="1:3" x14ac:dyDescent="0.2">
      <c r="A6629" s="17">
        <v>20160710</v>
      </c>
      <c r="B6629" s="18">
        <v>1600</v>
      </c>
      <c r="C6629" s="39">
        <v>3.0880399999999998E-3</v>
      </c>
    </row>
    <row r="6630" spans="1:3" x14ac:dyDescent="0.2">
      <c r="A6630" s="17">
        <v>20160710</v>
      </c>
      <c r="B6630" s="18">
        <v>1700</v>
      </c>
      <c r="C6630" s="39">
        <v>3.08618E-3</v>
      </c>
    </row>
    <row r="6631" spans="1:3" x14ac:dyDescent="0.2">
      <c r="A6631" s="17">
        <v>20160710</v>
      </c>
      <c r="B6631" s="18">
        <v>1800</v>
      </c>
      <c r="C6631" s="39">
        <v>3.2997E-3</v>
      </c>
    </row>
    <row r="6632" spans="1:3" x14ac:dyDescent="0.2">
      <c r="A6632" s="17">
        <v>20160710</v>
      </c>
      <c r="B6632" s="18">
        <v>1900</v>
      </c>
      <c r="C6632" s="39">
        <v>3.2977499999999999E-3</v>
      </c>
    </row>
    <row r="6633" spans="1:3" x14ac:dyDescent="0.2">
      <c r="A6633" s="17">
        <v>20160710</v>
      </c>
      <c r="B6633" s="18">
        <v>2000</v>
      </c>
      <c r="C6633" s="39">
        <v>3.2957899999999998E-3</v>
      </c>
    </row>
    <row r="6634" spans="1:3" x14ac:dyDescent="0.2">
      <c r="A6634" s="17">
        <v>20160710</v>
      </c>
      <c r="B6634" s="18">
        <v>2100</v>
      </c>
      <c r="C6634" s="39">
        <v>3.5194800000000002E-3</v>
      </c>
    </row>
    <row r="6635" spans="1:3" x14ac:dyDescent="0.2">
      <c r="A6635" s="17">
        <v>20160710</v>
      </c>
      <c r="B6635" s="18">
        <v>2200</v>
      </c>
      <c r="C6635" s="39">
        <v>3.5174400000000001E-3</v>
      </c>
    </row>
    <row r="6636" spans="1:3" x14ac:dyDescent="0.2">
      <c r="A6636" s="17">
        <v>20160710</v>
      </c>
      <c r="B6636" s="18">
        <v>2300</v>
      </c>
      <c r="C6636" s="39">
        <v>3.5153900000000002E-3</v>
      </c>
    </row>
    <row r="6637" spans="1:3" x14ac:dyDescent="0.2">
      <c r="A6637" s="17">
        <v>20160711</v>
      </c>
      <c r="B6637" s="18">
        <v>0</v>
      </c>
      <c r="C6637" s="39">
        <v>3.5133500000000002E-3</v>
      </c>
    </row>
    <row r="6638" spans="1:3" x14ac:dyDescent="0.2">
      <c r="A6638" s="17">
        <v>20160711</v>
      </c>
      <c r="B6638" s="18">
        <v>100</v>
      </c>
      <c r="C6638" s="39">
        <v>2.70031E-3</v>
      </c>
    </row>
    <row r="6639" spans="1:3" x14ac:dyDescent="0.2">
      <c r="A6639" s="17">
        <v>20160711</v>
      </c>
      <c r="B6639" s="18">
        <v>200</v>
      </c>
      <c r="C6639" s="39">
        <v>3.09947E-3</v>
      </c>
    </row>
    <row r="6640" spans="1:3" x14ac:dyDescent="0.2">
      <c r="A6640" s="17">
        <v>20160711</v>
      </c>
      <c r="B6640" s="18">
        <v>300</v>
      </c>
      <c r="C6640" s="39">
        <v>2.8920500000000002E-3</v>
      </c>
    </row>
    <row r="6641" spans="1:3" x14ac:dyDescent="0.2">
      <c r="A6641" s="17">
        <v>20160711</v>
      </c>
      <c r="B6641" s="18">
        <v>400</v>
      </c>
      <c r="C6641" s="39">
        <v>2.8902799999999998E-3</v>
      </c>
    </row>
    <row r="6642" spans="1:3" x14ac:dyDescent="0.2">
      <c r="A6642" s="17">
        <v>20160711</v>
      </c>
      <c r="B6642" s="18">
        <v>500</v>
      </c>
      <c r="C6642" s="39">
        <v>2.8885099999999999E-3</v>
      </c>
    </row>
    <row r="6643" spans="1:3" x14ac:dyDescent="0.2">
      <c r="A6643" s="17">
        <v>20160711</v>
      </c>
      <c r="B6643" s="18">
        <v>600</v>
      </c>
      <c r="C6643" s="39">
        <v>2.8867300000000001E-3</v>
      </c>
    </row>
    <row r="6644" spans="1:3" x14ac:dyDescent="0.2">
      <c r="A6644" s="17">
        <v>20160711</v>
      </c>
      <c r="B6644" s="18">
        <v>700</v>
      </c>
      <c r="C6644" s="39">
        <v>2.6902300000000001E-3</v>
      </c>
    </row>
    <row r="6645" spans="1:3" x14ac:dyDescent="0.2">
      <c r="A6645" s="17">
        <v>20160711</v>
      </c>
      <c r="B6645" s="18">
        <v>800</v>
      </c>
      <c r="C6645" s="39">
        <v>2.35439E-3</v>
      </c>
    </row>
    <row r="6646" spans="1:3" x14ac:dyDescent="0.2">
      <c r="A6646" s="17">
        <v>20160711</v>
      </c>
      <c r="B6646" s="18">
        <v>900</v>
      </c>
      <c r="C6646" s="39">
        <v>2.1873700000000001E-3</v>
      </c>
    </row>
    <row r="6647" spans="1:3" x14ac:dyDescent="0.2">
      <c r="A6647" s="17">
        <v>20160711</v>
      </c>
      <c r="B6647" s="18">
        <v>1000</v>
      </c>
      <c r="C6647" s="39">
        <v>2.3271300000000002E-3</v>
      </c>
    </row>
    <row r="6648" spans="1:3" x14ac:dyDescent="0.2">
      <c r="A6648" s="17">
        <v>20160711</v>
      </c>
      <c r="B6648" s="18">
        <v>1100</v>
      </c>
      <c r="C6648" s="39">
        <v>2.3256399999999999E-3</v>
      </c>
    </row>
    <row r="6649" spans="1:3" x14ac:dyDescent="0.2">
      <c r="A6649" s="17">
        <v>20160711</v>
      </c>
      <c r="B6649" s="18">
        <v>1200</v>
      </c>
      <c r="C6649" s="39">
        <v>2.3241400000000001E-3</v>
      </c>
    </row>
    <row r="6650" spans="1:3" x14ac:dyDescent="0.2">
      <c r="A6650" s="17">
        <v>20160711</v>
      </c>
      <c r="B6650" s="18">
        <v>1300</v>
      </c>
      <c r="C6650" s="39">
        <v>2.3226499999999999E-3</v>
      </c>
    </row>
    <row r="6651" spans="1:3" x14ac:dyDescent="0.2">
      <c r="A6651" s="17">
        <v>20160711</v>
      </c>
      <c r="B6651" s="18">
        <v>1400</v>
      </c>
      <c r="C6651" s="39">
        <v>2.4947400000000001E-3</v>
      </c>
    </row>
    <row r="6652" spans="1:3" x14ac:dyDescent="0.2">
      <c r="A6652" s="17">
        <v>20160711</v>
      </c>
      <c r="B6652" s="18">
        <v>1500</v>
      </c>
      <c r="C6652" s="39">
        <v>2.4931599999999999E-3</v>
      </c>
    </row>
    <row r="6653" spans="1:3" x14ac:dyDescent="0.2">
      <c r="A6653" s="17">
        <v>20160711</v>
      </c>
      <c r="B6653" s="18">
        <v>1600</v>
      </c>
      <c r="C6653" s="39">
        <v>2.6482900000000002E-3</v>
      </c>
    </row>
    <row r="6654" spans="1:3" x14ac:dyDescent="0.2">
      <c r="A6654" s="17">
        <v>20160711</v>
      </c>
      <c r="B6654" s="18">
        <v>1700</v>
      </c>
      <c r="C6654" s="39">
        <v>2.6734800000000002E-3</v>
      </c>
    </row>
    <row r="6655" spans="1:3" x14ac:dyDescent="0.2">
      <c r="A6655" s="17">
        <v>20160711</v>
      </c>
      <c r="B6655" s="18">
        <v>1800</v>
      </c>
      <c r="C6655" s="39">
        <v>2.6718100000000002E-3</v>
      </c>
    </row>
    <row r="6656" spans="1:3" x14ac:dyDescent="0.2">
      <c r="A6656" s="17">
        <v>20160711</v>
      </c>
      <c r="B6656" s="18">
        <v>1900</v>
      </c>
      <c r="C6656" s="39">
        <v>2.6701400000000001E-3</v>
      </c>
    </row>
    <row r="6657" spans="1:3" x14ac:dyDescent="0.2">
      <c r="A6657" s="17">
        <v>20160711</v>
      </c>
      <c r="B6657" s="18">
        <v>2000</v>
      </c>
      <c r="C6657" s="39">
        <v>2.8337200000000001E-3</v>
      </c>
    </row>
    <row r="6658" spans="1:3" x14ac:dyDescent="0.2">
      <c r="A6658" s="17">
        <v>20160711</v>
      </c>
      <c r="B6658" s="18">
        <v>2100</v>
      </c>
      <c r="C6658" s="39">
        <v>2.6668E-3</v>
      </c>
    </row>
    <row r="6659" spans="1:3" x14ac:dyDescent="0.2">
      <c r="A6659" s="17">
        <v>20160711</v>
      </c>
      <c r="B6659" s="18">
        <v>2200</v>
      </c>
      <c r="C6659" s="39">
        <v>2.6651299999999999E-3</v>
      </c>
    </row>
    <row r="6660" spans="1:3" x14ac:dyDescent="0.2">
      <c r="A6660" s="17">
        <v>20160711</v>
      </c>
      <c r="B6660" s="18">
        <v>2300</v>
      </c>
      <c r="C6660" s="39">
        <v>2.4805299999999999E-3</v>
      </c>
    </row>
    <row r="6661" spans="1:3" x14ac:dyDescent="0.2">
      <c r="A6661" s="17">
        <v>20160712</v>
      </c>
      <c r="B6661" s="18">
        <v>0</v>
      </c>
      <c r="C6661" s="39">
        <v>2.6618000000000002E-3</v>
      </c>
    </row>
    <row r="6662" spans="1:3" x14ac:dyDescent="0.2">
      <c r="A6662" s="17">
        <v>20160712</v>
      </c>
      <c r="B6662" s="18">
        <v>100</v>
      </c>
      <c r="C6662" s="39">
        <v>2.6601400000000001E-3</v>
      </c>
    </row>
    <row r="6663" spans="1:3" x14ac:dyDescent="0.2">
      <c r="A6663" s="17">
        <v>20160712</v>
      </c>
      <c r="B6663" s="18">
        <v>200</v>
      </c>
      <c r="C6663" s="39">
        <v>2.65847E-3</v>
      </c>
    </row>
    <row r="6664" spans="1:3" x14ac:dyDescent="0.2">
      <c r="A6664" s="17">
        <v>20160712</v>
      </c>
      <c r="B6664" s="18">
        <v>300</v>
      </c>
      <c r="C6664" s="39">
        <v>2.6568099999999999E-3</v>
      </c>
    </row>
    <row r="6665" spans="1:3" x14ac:dyDescent="0.2">
      <c r="A6665" s="17">
        <v>20160712</v>
      </c>
      <c r="B6665" s="18">
        <v>400</v>
      </c>
      <c r="C6665" s="39">
        <v>2.6551499999999998E-3</v>
      </c>
    </row>
    <row r="6666" spans="1:3" x14ac:dyDescent="0.2">
      <c r="A6666" s="17">
        <v>20160712</v>
      </c>
      <c r="B6666" s="18">
        <v>500</v>
      </c>
      <c r="C6666" s="39">
        <v>2.4965299999999998E-3</v>
      </c>
    </row>
    <row r="6667" spans="1:3" x14ac:dyDescent="0.2">
      <c r="A6667" s="17">
        <v>20160712</v>
      </c>
      <c r="B6667" s="18">
        <v>600</v>
      </c>
      <c r="C6667" s="39">
        <v>2.4949500000000001E-3</v>
      </c>
    </row>
    <row r="6668" spans="1:3" x14ac:dyDescent="0.2">
      <c r="A6668" s="17">
        <v>20160712</v>
      </c>
      <c r="B6668" s="18">
        <v>700</v>
      </c>
      <c r="C6668" s="39">
        <v>2.4679599999999999E-3</v>
      </c>
    </row>
    <row r="6669" spans="1:3" x14ac:dyDescent="0.2">
      <c r="A6669" s="17">
        <v>20160712</v>
      </c>
      <c r="B6669" s="18">
        <v>800</v>
      </c>
      <c r="C6669" s="39">
        <v>2.4663900000000002E-3</v>
      </c>
    </row>
    <row r="6670" spans="1:3" x14ac:dyDescent="0.2">
      <c r="A6670" s="17">
        <v>20160712</v>
      </c>
      <c r="B6670" s="18">
        <v>900</v>
      </c>
      <c r="C6670" s="39">
        <v>2.31687E-3</v>
      </c>
    </row>
    <row r="6671" spans="1:3" x14ac:dyDescent="0.2">
      <c r="A6671" s="17">
        <v>20160712</v>
      </c>
      <c r="B6671" s="18">
        <v>1000</v>
      </c>
      <c r="C6671" s="39">
        <v>2.15204E-3</v>
      </c>
    </row>
    <row r="6672" spans="1:3" x14ac:dyDescent="0.2">
      <c r="A6672" s="17">
        <v>20160712</v>
      </c>
      <c r="B6672" s="18">
        <v>1100</v>
      </c>
      <c r="C6672" s="39">
        <v>2.1281E-3</v>
      </c>
    </row>
    <row r="6673" spans="1:3" x14ac:dyDescent="0.2">
      <c r="A6673" s="17">
        <v>20160712</v>
      </c>
      <c r="B6673" s="18">
        <v>1200</v>
      </c>
      <c r="C6673" s="39">
        <v>2.12671E-3</v>
      </c>
    </row>
    <row r="6674" spans="1:3" x14ac:dyDescent="0.2">
      <c r="A6674" s="17">
        <v>20160712</v>
      </c>
      <c r="B6674" s="18">
        <v>1300</v>
      </c>
      <c r="C6674" s="39">
        <v>2.2870199999999999E-3</v>
      </c>
    </row>
    <row r="6675" spans="1:3" x14ac:dyDescent="0.2">
      <c r="A6675" s="17">
        <v>20160712</v>
      </c>
      <c r="B6675" s="18">
        <v>1400</v>
      </c>
      <c r="C6675" s="39">
        <v>2.457E-3</v>
      </c>
    </row>
    <row r="6676" spans="1:3" x14ac:dyDescent="0.2">
      <c r="A6676" s="17">
        <v>20160712</v>
      </c>
      <c r="B6676" s="18">
        <v>1500</v>
      </c>
      <c r="C6676" s="39">
        <v>2.4554400000000001E-3</v>
      </c>
    </row>
    <row r="6677" spans="1:3" x14ac:dyDescent="0.2">
      <c r="A6677" s="17">
        <v>20160712</v>
      </c>
      <c r="B6677" s="18">
        <v>1600</v>
      </c>
      <c r="C6677" s="39">
        <v>2.4538699999999999E-3</v>
      </c>
    </row>
    <row r="6678" spans="1:3" x14ac:dyDescent="0.2">
      <c r="A6678" s="17">
        <v>20160712</v>
      </c>
      <c r="B6678" s="18">
        <v>1700</v>
      </c>
      <c r="C6678" s="39">
        <v>2.6070899999999998E-3</v>
      </c>
    </row>
    <row r="6679" spans="1:3" x14ac:dyDescent="0.2">
      <c r="A6679" s="17">
        <v>20160712</v>
      </c>
      <c r="B6679" s="18">
        <v>1800</v>
      </c>
      <c r="C6679" s="39">
        <v>2.7954799999999999E-3</v>
      </c>
    </row>
    <row r="6680" spans="1:3" x14ac:dyDescent="0.2">
      <c r="A6680" s="17">
        <v>20160712</v>
      </c>
      <c r="B6680" s="18">
        <v>1900</v>
      </c>
      <c r="C6680" s="39">
        <v>2.7937600000000002E-3</v>
      </c>
    </row>
    <row r="6681" spans="1:3" x14ac:dyDescent="0.2">
      <c r="A6681" s="17">
        <v>20160712</v>
      </c>
      <c r="B6681" s="18">
        <v>2000</v>
      </c>
      <c r="C6681" s="39">
        <v>2.9922899999999999E-3</v>
      </c>
    </row>
    <row r="6682" spans="1:3" x14ac:dyDescent="0.2">
      <c r="A6682" s="17">
        <v>20160712</v>
      </c>
      <c r="B6682" s="18">
        <v>2100</v>
      </c>
      <c r="C6682" s="39">
        <v>2.9904699999999998E-3</v>
      </c>
    </row>
    <row r="6683" spans="1:3" x14ac:dyDescent="0.2">
      <c r="A6683" s="17">
        <v>20160712</v>
      </c>
      <c r="B6683" s="18">
        <v>2200</v>
      </c>
      <c r="C6683" s="39">
        <v>2.9886499999999998E-3</v>
      </c>
    </row>
    <row r="6684" spans="1:3" x14ac:dyDescent="0.2">
      <c r="A6684" s="17">
        <v>20160712</v>
      </c>
      <c r="B6684" s="18">
        <v>2300</v>
      </c>
      <c r="C6684" s="39">
        <v>2.9868300000000002E-3</v>
      </c>
    </row>
    <row r="6685" spans="1:3" x14ac:dyDescent="0.2">
      <c r="A6685" s="17">
        <v>20160713</v>
      </c>
      <c r="B6685" s="18">
        <v>0</v>
      </c>
      <c r="C6685" s="39">
        <v>2.7851199999999999E-3</v>
      </c>
    </row>
    <row r="6686" spans="1:3" x14ac:dyDescent="0.2">
      <c r="A6686" s="17">
        <v>20160713</v>
      </c>
      <c r="B6686" s="18">
        <v>100</v>
      </c>
      <c r="C6686" s="39">
        <v>2.7834000000000001E-3</v>
      </c>
    </row>
    <row r="6687" spans="1:3" x14ac:dyDescent="0.2">
      <c r="A6687" s="17">
        <v>20160713</v>
      </c>
      <c r="B6687" s="18">
        <v>200</v>
      </c>
      <c r="C6687" s="39">
        <v>2.7816799999999999E-3</v>
      </c>
    </row>
    <row r="6688" spans="1:3" x14ac:dyDescent="0.2">
      <c r="A6688" s="17">
        <v>20160713</v>
      </c>
      <c r="B6688" s="18">
        <v>300</v>
      </c>
      <c r="C6688" s="39">
        <v>2.7799600000000002E-3</v>
      </c>
    </row>
    <row r="6689" spans="1:3" x14ac:dyDescent="0.2">
      <c r="A6689" s="17">
        <v>20160713</v>
      </c>
      <c r="B6689" s="18">
        <v>400</v>
      </c>
      <c r="C6689" s="39">
        <v>2.77823E-3</v>
      </c>
    </row>
    <row r="6690" spans="1:3" x14ac:dyDescent="0.2">
      <c r="A6690" s="17">
        <v>20160713</v>
      </c>
      <c r="B6690" s="18">
        <v>500</v>
      </c>
      <c r="C6690" s="39">
        <v>2.7765099999999998E-3</v>
      </c>
    </row>
    <row r="6691" spans="1:3" x14ac:dyDescent="0.2">
      <c r="A6691" s="17">
        <v>20160713</v>
      </c>
      <c r="B6691" s="18">
        <v>600</v>
      </c>
      <c r="C6691" s="39">
        <v>2.80263E-3</v>
      </c>
    </row>
    <row r="6692" spans="1:3" x14ac:dyDescent="0.2">
      <c r="A6692" s="17">
        <v>20160713</v>
      </c>
      <c r="B6692" s="18">
        <v>700</v>
      </c>
      <c r="C6692" s="39">
        <v>2.7730699999999999E-3</v>
      </c>
    </row>
    <row r="6693" spans="1:3" x14ac:dyDescent="0.2">
      <c r="A6693" s="17">
        <v>20160713</v>
      </c>
      <c r="B6693" s="18">
        <v>800</v>
      </c>
      <c r="C6693" s="39">
        <v>2.4289899999999998E-3</v>
      </c>
    </row>
    <row r="6694" spans="1:3" x14ac:dyDescent="0.2">
      <c r="A6694" s="17">
        <v>20160713</v>
      </c>
      <c r="B6694" s="18">
        <v>900</v>
      </c>
      <c r="C6694" s="39">
        <v>2.4274399999999999E-3</v>
      </c>
    </row>
    <row r="6695" spans="1:3" x14ac:dyDescent="0.2">
      <c r="A6695" s="17">
        <v>20160713</v>
      </c>
      <c r="B6695" s="18">
        <v>1000</v>
      </c>
      <c r="C6695" s="39">
        <v>2.4258999999999999E-3</v>
      </c>
    </row>
    <row r="6696" spans="1:3" x14ac:dyDescent="0.2">
      <c r="A6696" s="17">
        <v>20160713</v>
      </c>
      <c r="B6696" s="18">
        <v>1100</v>
      </c>
      <c r="C6696" s="39">
        <v>2.42435E-3</v>
      </c>
    </row>
    <row r="6697" spans="1:3" x14ac:dyDescent="0.2">
      <c r="A6697" s="17">
        <v>20160713</v>
      </c>
      <c r="B6697" s="18">
        <v>1200</v>
      </c>
      <c r="C6697" s="39">
        <v>2.5761099999999999E-3</v>
      </c>
    </row>
    <row r="6698" spans="1:3" x14ac:dyDescent="0.2">
      <c r="A6698" s="17">
        <v>20160713</v>
      </c>
      <c r="B6698" s="18">
        <v>1300</v>
      </c>
      <c r="C6698" s="39">
        <v>2.5744800000000001E-3</v>
      </c>
    </row>
    <row r="6699" spans="1:3" x14ac:dyDescent="0.2">
      <c r="A6699" s="17">
        <v>20160713</v>
      </c>
      <c r="B6699" s="18">
        <v>1400</v>
      </c>
      <c r="C6699" s="39">
        <v>2.5728600000000002E-3</v>
      </c>
    </row>
    <row r="6700" spans="1:3" x14ac:dyDescent="0.2">
      <c r="A6700" s="17">
        <v>20160713</v>
      </c>
      <c r="B6700" s="18">
        <v>1500</v>
      </c>
      <c r="C6700" s="39">
        <v>2.7593499999999998E-3</v>
      </c>
    </row>
    <row r="6701" spans="1:3" x14ac:dyDescent="0.2">
      <c r="A6701" s="17">
        <v>20160713</v>
      </c>
      <c r="B6701" s="18">
        <v>1600</v>
      </c>
      <c r="C6701" s="39">
        <v>2.9270699999999999E-3</v>
      </c>
    </row>
    <row r="6702" spans="1:3" x14ac:dyDescent="0.2">
      <c r="A6702" s="17">
        <v>20160713</v>
      </c>
      <c r="B6702" s="18">
        <v>1700</v>
      </c>
      <c r="C6702" s="39">
        <v>2.7559300000000002E-3</v>
      </c>
    </row>
    <row r="6703" spans="1:3" x14ac:dyDescent="0.2">
      <c r="A6703" s="17">
        <v>20160713</v>
      </c>
      <c r="B6703" s="18">
        <v>1800</v>
      </c>
      <c r="C6703" s="39">
        <v>2.7542199999999999E-3</v>
      </c>
    </row>
    <row r="6704" spans="1:3" x14ac:dyDescent="0.2">
      <c r="A6704" s="17">
        <v>20160713</v>
      </c>
      <c r="B6704" s="18">
        <v>1900</v>
      </c>
      <c r="C6704" s="39">
        <v>2.9217000000000002E-3</v>
      </c>
    </row>
    <row r="6705" spans="1:3" x14ac:dyDescent="0.2">
      <c r="A6705" s="17">
        <v>20160713</v>
      </c>
      <c r="B6705" s="18">
        <v>2000</v>
      </c>
      <c r="C6705" s="39">
        <v>3.1269100000000001E-3</v>
      </c>
    </row>
    <row r="6706" spans="1:3" x14ac:dyDescent="0.2">
      <c r="A6706" s="17">
        <v>20160713</v>
      </c>
      <c r="B6706" s="18">
        <v>2100</v>
      </c>
      <c r="C6706" s="39">
        <v>3.3424499999999998E-3</v>
      </c>
    </row>
    <row r="6707" spans="1:3" x14ac:dyDescent="0.2">
      <c r="A6707" s="17">
        <v>20160713</v>
      </c>
      <c r="B6707" s="18">
        <v>2200</v>
      </c>
      <c r="C6707" s="39">
        <v>3.3404799999999998E-3</v>
      </c>
    </row>
    <row r="6708" spans="1:3" x14ac:dyDescent="0.2">
      <c r="A6708" s="17">
        <v>20160713</v>
      </c>
      <c r="B6708" s="18">
        <v>2300</v>
      </c>
      <c r="C6708" s="39">
        <v>3.3385099999999998E-3</v>
      </c>
    </row>
    <row r="6709" spans="1:3" x14ac:dyDescent="0.2">
      <c r="A6709" s="17">
        <v>20160714</v>
      </c>
      <c r="B6709" s="18">
        <v>0</v>
      </c>
      <c r="C6709" s="39">
        <v>3.14978E-3</v>
      </c>
    </row>
    <row r="6710" spans="1:3" x14ac:dyDescent="0.2">
      <c r="A6710" s="17">
        <v>20160714</v>
      </c>
      <c r="B6710" s="18">
        <v>100</v>
      </c>
      <c r="C6710" s="39">
        <v>3.14789E-3</v>
      </c>
    </row>
    <row r="6711" spans="1:3" x14ac:dyDescent="0.2">
      <c r="A6711" s="17">
        <v>20160714</v>
      </c>
      <c r="B6711" s="18">
        <v>200</v>
      </c>
      <c r="C6711" s="39">
        <v>3.1459999999999999E-3</v>
      </c>
    </row>
    <row r="6712" spans="1:3" x14ac:dyDescent="0.2">
      <c r="A6712" s="17">
        <v>20160714</v>
      </c>
      <c r="B6712" s="18">
        <v>300</v>
      </c>
      <c r="C6712" s="39">
        <v>3.3306299999999998E-3</v>
      </c>
    </row>
    <row r="6713" spans="1:3" x14ac:dyDescent="0.2">
      <c r="A6713" s="17">
        <v>20160714</v>
      </c>
      <c r="B6713" s="18">
        <v>400</v>
      </c>
      <c r="C6713" s="39">
        <v>3.3286600000000002E-3</v>
      </c>
    </row>
    <row r="6714" spans="1:3" x14ac:dyDescent="0.2">
      <c r="A6714" s="17">
        <v>20160714</v>
      </c>
      <c r="B6714" s="18">
        <v>500</v>
      </c>
      <c r="C6714" s="39">
        <v>3.55391E-3</v>
      </c>
    </row>
    <row r="6715" spans="1:3" x14ac:dyDescent="0.2">
      <c r="A6715" s="17">
        <v>20160714</v>
      </c>
      <c r="B6715" s="18">
        <v>600</v>
      </c>
      <c r="C6715" s="39">
        <v>3.3247300000000001E-3</v>
      </c>
    </row>
    <row r="6716" spans="1:3" x14ac:dyDescent="0.2">
      <c r="A6716" s="17">
        <v>20160714</v>
      </c>
      <c r="B6716" s="18">
        <v>700</v>
      </c>
      <c r="C6716" s="39">
        <v>3.3227700000000001E-3</v>
      </c>
    </row>
    <row r="6717" spans="1:3" x14ac:dyDescent="0.2">
      <c r="A6717" s="17">
        <v>20160714</v>
      </c>
      <c r="B6717" s="18">
        <v>800</v>
      </c>
      <c r="C6717" s="39">
        <v>2.8985199999999999E-3</v>
      </c>
    </row>
    <row r="6718" spans="1:3" x14ac:dyDescent="0.2">
      <c r="A6718" s="17">
        <v>20160714</v>
      </c>
      <c r="B6718" s="18">
        <v>900</v>
      </c>
      <c r="C6718" s="39">
        <v>2.7286699999999999E-3</v>
      </c>
    </row>
    <row r="6719" spans="1:3" x14ac:dyDescent="0.2">
      <c r="A6719" s="17">
        <v>20160714</v>
      </c>
      <c r="B6719" s="18">
        <v>1000</v>
      </c>
      <c r="C6719" s="39">
        <v>2.8949700000000002E-3</v>
      </c>
    </row>
    <row r="6720" spans="1:3" x14ac:dyDescent="0.2">
      <c r="A6720" s="17">
        <v>20160714</v>
      </c>
      <c r="B6720" s="18">
        <v>1100</v>
      </c>
      <c r="C6720" s="39">
        <v>2.8931999999999999E-3</v>
      </c>
    </row>
    <row r="6721" spans="1:3" x14ac:dyDescent="0.2">
      <c r="A6721" s="17">
        <v>20160714</v>
      </c>
      <c r="B6721" s="18">
        <v>1200</v>
      </c>
      <c r="C6721" s="39">
        <v>2.89142E-3</v>
      </c>
    </row>
    <row r="6722" spans="1:3" x14ac:dyDescent="0.2">
      <c r="A6722" s="17">
        <v>20160714</v>
      </c>
      <c r="B6722" s="18">
        <v>1300</v>
      </c>
      <c r="C6722" s="39">
        <v>3.0950800000000001E-3</v>
      </c>
    </row>
    <row r="6723" spans="1:3" x14ac:dyDescent="0.2">
      <c r="A6723" s="17">
        <v>20160714</v>
      </c>
      <c r="B6723" s="18">
        <v>1400</v>
      </c>
      <c r="C6723" s="39">
        <v>2.6929900000000001E-3</v>
      </c>
    </row>
    <row r="6724" spans="1:3" x14ac:dyDescent="0.2">
      <c r="A6724" s="17">
        <v>20160714</v>
      </c>
      <c r="B6724" s="18">
        <v>1500</v>
      </c>
      <c r="C6724" s="39">
        <v>2.6913100000000001E-3</v>
      </c>
    </row>
    <row r="6725" spans="1:3" x14ac:dyDescent="0.2">
      <c r="A6725" s="17">
        <v>20160714</v>
      </c>
      <c r="B6725" s="18">
        <v>1600</v>
      </c>
      <c r="C6725" s="39">
        <v>2.6896300000000001E-3</v>
      </c>
    </row>
    <row r="6726" spans="1:3" x14ac:dyDescent="0.2">
      <c r="A6726" s="17">
        <v>20160714</v>
      </c>
      <c r="B6726" s="18">
        <v>1700</v>
      </c>
      <c r="C6726" s="39">
        <v>2.6879500000000001E-3</v>
      </c>
    </row>
    <row r="6727" spans="1:3" x14ac:dyDescent="0.2">
      <c r="A6727" s="17">
        <v>20160714</v>
      </c>
      <c r="B6727" s="18">
        <v>1800</v>
      </c>
      <c r="C6727" s="39">
        <v>2.7134300000000002E-3</v>
      </c>
    </row>
    <row r="6728" spans="1:3" x14ac:dyDescent="0.2">
      <c r="A6728" s="17">
        <v>20160714</v>
      </c>
      <c r="B6728" s="18">
        <v>1900</v>
      </c>
      <c r="C6728" s="39">
        <v>2.8790199999999999E-3</v>
      </c>
    </row>
    <row r="6729" spans="1:3" x14ac:dyDescent="0.2">
      <c r="A6729" s="17">
        <v>20160714</v>
      </c>
      <c r="B6729" s="18">
        <v>2000</v>
      </c>
      <c r="C6729" s="39">
        <v>2.87726E-3</v>
      </c>
    </row>
    <row r="6730" spans="1:3" x14ac:dyDescent="0.2">
      <c r="A6730" s="17">
        <v>20160714</v>
      </c>
      <c r="B6730" s="18">
        <v>2100</v>
      </c>
      <c r="C6730" s="39">
        <v>3.0801700000000001E-3</v>
      </c>
    </row>
    <row r="6731" spans="1:3" x14ac:dyDescent="0.2">
      <c r="A6731" s="17">
        <v>20160714</v>
      </c>
      <c r="B6731" s="18">
        <v>2200</v>
      </c>
      <c r="C6731" s="39">
        <v>3.0783199999999998E-3</v>
      </c>
    </row>
    <row r="6732" spans="1:3" x14ac:dyDescent="0.2">
      <c r="A6732" s="17">
        <v>20160714</v>
      </c>
      <c r="B6732" s="18">
        <v>2300</v>
      </c>
      <c r="C6732" s="39">
        <v>3.07646E-3</v>
      </c>
    </row>
    <row r="6733" spans="1:3" x14ac:dyDescent="0.2">
      <c r="A6733" s="17">
        <v>20160715</v>
      </c>
      <c r="B6733" s="18">
        <v>0</v>
      </c>
      <c r="C6733" s="39">
        <v>3.0745999999999998E-3</v>
      </c>
    </row>
    <row r="6734" spans="1:3" x14ac:dyDescent="0.2">
      <c r="A6734" s="17">
        <v>20160715</v>
      </c>
      <c r="B6734" s="18">
        <v>100</v>
      </c>
      <c r="C6734" s="39">
        <v>3.07274E-3</v>
      </c>
    </row>
    <row r="6735" spans="1:3" x14ac:dyDescent="0.2">
      <c r="A6735" s="17">
        <v>20160715</v>
      </c>
      <c r="B6735" s="18">
        <v>200</v>
      </c>
      <c r="C6735" s="39">
        <v>3.0708900000000002E-3</v>
      </c>
    </row>
    <row r="6736" spans="1:3" x14ac:dyDescent="0.2">
      <c r="A6736" s="17">
        <v>20160715</v>
      </c>
      <c r="B6736" s="18">
        <v>300</v>
      </c>
      <c r="C6736" s="39">
        <v>3.0990499999999999E-3</v>
      </c>
    </row>
    <row r="6737" spans="1:3" x14ac:dyDescent="0.2">
      <c r="A6737" s="17">
        <v>20160715</v>
      </c>
      <c r="B6737" s="18">
        <v>400</v>
      </c>
      <c r="C6737" s="39">
        <v>2.8916499999999999E-3</v>
      </c>
    </row>
    <row r="6738" spans="1:3" x14ac:dyDescent="0.2">
      <c r="A6738" s="17">
        <v>20160715</v>
      </c>
      <c r="B6738" s="18">
        <v>500</v>
      </c>
      <c r="C6738" s="39">
        <v>2.8898800000000001E-3</v>
      </c>
    </row>
    <row r="6739" spans="1:3" x14ac:dyDescent="0.2">
      <c r="A6739" s="17">
        <v>20160715</v>
      </c>
      <c r="B6739" s="18">
        <v>600</v>
      </c>
      <c r="C6739" s="39">
        <v>2.6932100000000001E-3</v>
      </c>
    </row>
    <row r="6740" spans="1:3" x14ac:dyDescent="0.2">
      <c r="A6740" s="17">
        <v>20160715</v>
      </c>
      <c r="B6740" s="18">
        <v>700</v>
      </c>
      <c r="C6740" s="39">
        <v>2.6915300000000001E-3</v>
      </c>
    </row>
    <row r="6741" spans="1:3" x14ac:dyDescent="0.2">
      <c r="A6741" s="17">
        <v>20160715</v>
      </c>
      <c r="B6741" s="18">
        <v>800</v>
      </c>
      <c r="C6741" s="39">
        <v>2.35556E-3</v>
      </c>
    </row>
    <row r="6742" spans="1:3" x14ac:dyDescent="0.2">
      <c r="A6742" s="17">
        <v>20160715</v>
      </c>
      <c r="B6742" s="18">
        <v>900</v>
      </c>
      <c r="C6742" s="39">
        <v>2.1884700000000001E-3</v>
      </c>
    </row>
    <row r="6743" spans="1:3" x14ac:dyDescent="0.2">
      <c r="A6743" s="17">
        <v>20160715</v>
      </c>
      <c r="B6743" s="18">
        <v>1000</v>
      </c>
      <c r="C6743" s="39">
        <v>2.3282899999999998E-3</v>
      </c>
    </row>
    <row r="6744" spans="1:3" x14ac:dyDescent="0.2">
      <c r="A6744" s="17">
        <v>20160715</v>
      </c>
      <c r="B6744" s="18">
        <v>1100</v>
      </c>
      <c r="C6744" s="39">
        <v>2.5007200000000001E-3</v>
      </c>
    </row>
    <row r="6745" spans="1:3" x14ac:dyDescent="0.2">
      <c r="A6745" s="17">
        <v>20160715</v>
      </c>
      <c r="B6745" s="18">
        <v>1200</v>
      </c>
      <c r="C6745" s="39">
        <v>2.49913E-3</v>
      </c>
    </row>
    <row r="6746" spans="1:3" x14ac:dyDescent="0.2">
      <c r="A6746" s="17">
        <v>20160715</v>
      </c>
      <c r="B6746" s="18">
        <v>1300</v>
      </c>
      <c r="C6746" s="39">
        <v>2.47211E-3</v>
      </c>
    </row>
    <row r="6747" spans="1:3" x14ac:dyDescent="0.2">
      <c r="A6747" s="17">
        <v>20160715</v>
      </c>
      <c r="B6747" s="18">
        <v>1400</v>
      </c>
      <c r="C6747" s="39">
        <v>2.4705399999999998E-3</v>
      </c>
    </row>
    <row r="6748" spans="1:3" x14ac:dyDescent="0.2">
      <c r="A6748" s="17">
        <v>20160715</v>
      </c>
      <c r="B6748" s="18">
        <v>1500</v>
      </c>
      <c r="C6748" s="39">
        <v>2.65124E-3</v>
      </c>
    </row>
    <row r="6749" spans="1:3" x14ac:dyDescent="0.2">
      <c r="A6749" s="17">
        <v>20160715</v>
      </c>
      <c r="B6749" s="18">
        <v>1600</v>
      </c>
      <c r="C6749" s="39">
        <v>2.6495799999999999E-3</v>
      </c>
    </row>
    <row r="6750" spans="1:3" x14ac:dyDescent="0.2">
      <c r="A6750" s="17">
        <v>20160715</v>
      </c>
      <c r="B6750" s="18">
        <v>1700</v>
      </c>
      <c r="C6750" s="39">
        <v>2.6479199999999998E-3</v>
      </c>
    </row>
    <row r="6751" spans="1:3" x14ac:dyDescent="0.2">
      <c r="A6751" s="17">
        <v>20160715</v>
      </c>
      <c r="B6751" s="18">
        <v>1800</v>
      </c>
      <c r="C6751" s="39">
        <v>2.6462600000000001E-3</v>
      </c>
    </row>
    <row r="6752" spans="1:3" x14ac:dyDescent="0.2">
      <c r="A6752" s="17">
        <v>20160715</v>
      </c>
      <c r="B6752" s="18">
        <v>1900</v>
      </c>
      <c r="C6752" s="39">
        <v>2.4880599999999998E-3</v>
      </c>
    </row>
    <row r="6753" spans="1:3" x14ac:dyDescent="0.2">
      <c r="A6753" s="17">
        <v>20160715</v>
      </c>
      <c r="B6753" s="18">
        <v>2000</v>
      </c>
      <c r="C6753" s="39">
        <v>2.4864800000000001E-3</v>
      </c>
    </row>
    <row r="6754" spans="1:3" x14ac:dyDescent="0.2">
      <c r="A6754" s="17">
        <v>20160715</v>
      </c>
      <c r="B6754" s="18">
        <v>2100</v>
      </c>
      <c r="C6754" s="39">
        <v>2.6680900000000001E-3</v>
      </c>
    </row>
    <row r="6755" spans="1:3" x14ac:dyDescent="0.2">
      <c r="A6755" s="17">
        <v>20160715</v>
      </c>
      <c r="B6755" s="18">
        <v>2200</v>
      </c>
      <c r="C6755" s="39">
        <v>2.66643E-3</v>
      </c>
    </row>
    <row r="6756" spans="1:3" x14ac:dyDescent="0.2">
      <c r="A6756" s="17">
        <v>20160715</v>
      </c>
      <c r="B6756" s="18">
        <v>2300</v>
      </c>
      <c r="C6756" s="39">
        <v>2.66476E-3</v>
      </c>
    </row>
    <row r="6757" spans="1:3" x14ac:dyDescent="0.2">
      <c r="A6757" s="17">
        <v>20160716</v>
      </c>
      <c r="B6757" s="18">
        <v>0</v>
      </c>
      <c r="C6757" s="39">
        <v>2.6630899999999999E-3</v>
      </c>
    </row>
    <row r="6758" spans="1:3" x14ac:dyDescent="0.2">
      <c r="A6758" s="17">
        <v>20160716</v>
      </c>
      <c r="B6758" s="18">
        <v>100</v>
      </c>
      <c r="C6758" s="39">
        <v>2.6614299999999998E-3</v>
      </c>
    </row>
    <row r="6759" spans="1:3" x14ac:dyDescent="0.2">
      <c r="A6759" s="17">
        <v>20160716</v>
      </c>
      <c r="B6759" s="18">
        <v>200</v>
      </c>
      <c r="C6759" s="39">
        <v>2.5025099999999999E-3</v>
      </c>
    </row>
    <row r="6760" spans="1:3" x14ac:dyDescent="0.2">
      <c r="A6760" s="17">
        <v>20160716</v>
      </c>
      <c r="B6760" s="18">
        <v>300</v>
      </c>
      <c r="C6760" s="39">
        <v>2.5009199999999998E-3</v>
      </c>
    </row>
    <row r="6761" spans="1:3" x14ac:dyDescent="0.2">
      <c r="A6761" s="17">
        <v>20160716</v>
      </c>
      <c r="B6761" s="18">
        <v>400</v>
      </c>
      <c r="C6761" s="39">
        <v>2.3254899999999999E-3</v>
      </c>
    </row>
    <row r="6762" spans="1:3" x14ac:dyDescent="0.2">
      <c r="A6762" s="17">
        <v>20160716</v>
      </c>
      <c r="B6762" s="18">
        <v>500</v>
      </c>
      <c r="C6762" s="39">
        <v>2.3240000000000001E-3</v>
      </c>
    </row>
    <row r="6763" spans="1:3" x14ac:dyDescent="0.2">
      <c r="A6763" s="17">
        <v>20160716</v>
      </c>
      <c r="B6763" s="18">
        <v>600</v>
      </c>
      <c r="C6763" s="39">
        <v>2.3224999999999999E-3</v>
      </c>
    </row>
    <row r="6764" spans="1:3" x14ac:dyDescent="0.2">
      <c r="A6764" s="17">
        <v>20160716</v>
      </c>
      <c r="B6764" s="18">
        <v>700</v>
      </c>
      <c r="C6764" s="39">
        <v>2.3210100000000001E-3</v>
      </c>
    </row>
    <row r="6765" spans="1:3" x14ac:dyDescent="0.2">
      <c r="A6765" s="17">
        <v>20160716</v>
      </c>
      <c r="B6765" s="18">
        <v>800</v>
      </c>
      <c r="C6765" s="39">
        <v>1.87714E-3</v>
      </c>
    </row>
    <row r="6766" spans="1:3" x14ac:dyDescent="0.2">
      <c r="A6766" s="17">
        <v>20160716</v>
      </c>
      <c r="B6766" s="18">
        <v>900</v>
      </c>
      <c r="C6766" s="39">
        <v>1.8758799999999999E-3</v>
      </c>
    </row>
    <row r="6767" spans="1:3" x14ac:dyDescent="0.2">
      <c r="A6767" s="17">
        <v>20160716</v>
      </c>
      <c r="B6767" s="18">
        <v>1000</v>
      </c>
      <c r="C6767" s="39">
        <v>1.9992600000000001E-3</v>
      </c>
    </row>
    <row r="6768" spans="1:3" x14ac:dyDescent="0.2">
      <c r="A6768" s="17">
        <v>20160716</v>
      </c>
      <c r="B6768" s="18">
        <v>1100</v>
      </c>
      <c r="C6768" s="39">
        <v>1.8733700000000001E-3</v>
      </c>
    </row>
    <row r="6769" spans="1:3" x14ac:dyDescent="0.2">
      <c r="A6769" s="17">
        <v>20160716</v>
      </c>
      <c r="B6769" s="18">
        <v>1200</v>
      </c>
      <c r="C6769" s="39">
        <v>1.9966099999999998E-3</v>
      </c>
    </row>
    <row r="6770" spans="1:3" x14ac:dyDescent="0.2">
      <c r="A6770" s="17">
        <v>20160716</v>
      </c>
      <c r="B6770" s="18">
        <v>1300</v>
      </c>
      <c r="C6770" s="39">
        <v>1.9952899999999998E-3</v>
      </c>
    </row>
    <row r="6771" spans="1:3" x14ac:dyDescent="0.2">
      <c r="A6771" s="17">
        <v>20160716</v>
      </c>
      <c r="B6771" s="18">
        <v>1400</v>
      </c>
      <c r="C6771" s="39">
        <v>1.9939799999999998E-3</v>
      </c>
    </row>
    <row r="6772" spans="1:3" x14ac:dyDescent="0.2">
      <c r="A6772" s="17">
        <v>20160716</v>
      </c>
      <c r="B6772" s="18">
        <v>1500</v>
      </c>
      <c r="C6772" s="39">
        <v>2.1461100000000001E-3</v>
      </c>
    </row>
    <row r="6773" spans="1:3" x14ac:dyDescent="0.2">
      <c r="A6773" s="17">
        <v>20160716</v>
      </c>
      <c r="B6773" s="18">
        <v>1600</v>
      </c>
      <c r="C6773" s="39">
        <v>2.1447100000000002E-3</v>
      </c>
    </row>
    <row r="6774" spans="1:3" x14ac:dyDescent="0.2">
      <c r="A6774" s="17">
        <v>20160716</v>
      </c>
      <c r="B6774" s="18">
        <v>1700</v>
      </c>
      <c r="C6774" s="39">
        <v>2.1433099999999998E-3</v>
      </c>
    </row>
    <row r="6775" spans="1:3" x14ac:dyDescent="0.2">
      <c r="A6775" s="17">
        <v>20160716</v>
      </c>
      <c r="B6775" s="18">
        <v>1800</v>
      </c>
      <c r="C6775" s="39">
        <v>2.3046299999999998E-3</v>
      </c>
    </row>
    <row r="6776" spans="1:3" x14ac:dyDescent="0.2">
      <c r="A6776" s="17">
        <v>20160716</v>
      </c>
      <c r="B6776" s="18">
        <v>1900</v>
      </c>
      <c r="C6776" s="39">
        <v>2.3031499999999999E-3</v>
      </c>
    </row>
    <row r="6777" spans="1:3" x14ac:dyDescent="0.2">
      <c r="A6777" s="17">
        <v>20160716</v>
      </c>
      <c r="B6777" s="18">
        <v>2000</v>
      </c>
      <c r="C6777" s="39">
        <v>2.4488399999999999E-3</v>
      </c>
    </row>
    <row r="6778" spans="1:3" x14ac:dyDescent="0.2">
      <c r="A6778" s="17">
        <v>20160716</v>
      </c>
      <c r="B6778" s="18">
        <v>2100</v>
      </c>
      <c r="C6778" s="39">
        <v>2.4725200000000002E-3</v>
      </c>
    </row>
    <row r="6779" spans="1:3" x14ac:dyDescent="0.2">
      <c r="A6779" s="17">
        <v>20160716</v>
      </c>
      <c r="B6779" s="18">
        <v>2200</v>
      </c>
      <c r="C6779" s="39">
        <v>2.47095E-3</v>
      </c>
    </row>
    <row r="6780" spans="1:3" x14ac:dyDescent="0.2">
      <c r="A6780" s="17">
        <v>20160716</v>
      </c>
      <c r="B6780" s="18">
        <v>2300</v>
      </c>
      <c r="C6780" s="39">
        <v>2.4693800000000002E-3</v>
      </c>
    </row>
    <row r="6781" spans="1:3" x14ac:dyDescent="0.2">
      <c r="A6781" s="17">
        <v>20160717</v>
      </c>
      <c r="B6781" s="18">
        <v>0</v>
      </c>
      <c r="C6781" s="39">
        <v>2.2957400000000001E-3</v>
      </c>
    </row>
    <row r="6782" spans="1:3" x14ac:dyDescent="0.2">
      <c r="A6782" s="17">
        <v>20160717</v>
      </c>
      <c r="B6782" s="18">
        <v>100</v>
      </c>
      <c r="C6782" s="39">
        <v>2.2942599999999998E-3</v>
      </c>
    </row>
    <row r="6783" spans="1:3" x14ac:dyDescent="0.2">
      <c r="A6783" s="17">
        <v>20160717</v>
      </c>
      <c r="B6783" s="18">
        <v>200</v>
      </c>
      <c r="C6783" s="39">
        <v>2.2927799999999999E-3</v>
      </c>
    </row>
    <row r="6784" spans="1:3" x14ac:dyDescent="0.2">
      <c r="A6784" s="17">
        <v>20160717</v>
      </c>
      <c r="B6784" s="18">
        <v>300</v>
      </c>
      <c r="C6784" s="39">
        <v>2.2913E-3</v>
      </c>
    </row>
    <row r="6785" spans="1:3" x14ac:dyDescent="0.2">
      <c r="A6785" s="17">
        <v>20160717</v>
      </c>
      <c r="B6785" s="18">
        <v>400</v>
      </c>
      <c r="C6785" s="39">
        <v>2.2898300000000001E-3</v>
      </c>
    </row>
    <row r="6786" spans="1:3" x14ac:dyDescent="0.2">
      <c r="A6786" s="17">
        <v>20160717</v>
      </c>
      <c r="B6786" s="18">
        <v>500</v>
      </c>
      <c r="C6786" s="39">
        <v>2.2883500000000002E-3</v>
      </c>
    </row>
    <row r="6787" spans="1:3" x14ac:dyDescent="0.2">
      <c r="A6787" s="17">
        <v>20160717</v>
      </c>
      <c r="B6787" s="18">
        <v>600</v>
      </c>
      <c r="C6787" s="39">
        <v>2.2868799999999998E-3</v>
      </c>
    </row>
    <row r="6788" spans="1:3" x14ac:dyDescent="0.2">
      <c r="A6788" s="17">
        <v>20160717</v>
      </c>
      <c r="B6788" s="18">
        <v>700</v>
      </c>
      <c r="C6788" s="39">
        <v>2.1462899999999999E-3</v>
      </c>
    </row>
    <row r="6789" spans="1:3" x14ac:dyDescent="0.2">
      <c r="A6789" s="17">
        <v>20160717</v>
      </c>
      <c r="B6789" s="18">
        <v>800</v>
      </c>
      <c r="C6789" s="39">
        <v>1.8471900000000001E-3</v>
      </c>
    </row>
    <row r="6790" spans="1:3" x14ac:dyDescent="0.2">
      <c r="A6790" s="17">
        <v>20160717</v>
      </c>
      <c r="B6790" s="18">
        <v>900</v>
      </c>
      <c r="C6790" s="39">
        <v>1.7102300000000001E-3</v>
      </c>
    </row>
    <row r="6791" spans="1:3" x14ac:dyDescent="0.2">
      <c r="A6791" s="17">
        <v>20160717</v>
      </c>
      <c r="B6791" s="18">
        <v>1000</v>
      </c>
      <c r="C6791" s="39">
        <v>1.8447100000000001E-3</v>
      </c>
    </row>
    <row r="6792" spans="1:3" x14ac:dyDescent="0.2">
      <c r="A6792" s="17">
        <v>20160717</v>
      </c>
      <c r="B6792" s="18">
        <v>1100</v>
      </c>
      <c r="C6792" s="39">
        <v>1.7079E-3</v>
      </c>
    </row>
    <row r="6793" spans="1:3" x14ac:dyDescent="0.2">
      <c r="A6793" s="17">
        <v>20160717</v>
      </c>
      <c r="B6793" s="18">
        <v>1200</v>
      </c>
      <c r="C6793" s="39">
        <v>1.7067300000000001E-3</v>
      </c>
    </row>
    <row r="6794" spans="1:3" x14ac:dyDescent="0.2">
      <c r="A6794" s="17">
        <v>20160717</v>
      </c>
      <c r="B6794" s="18">
        <v>1300</v>
      </c>
      <c r="C6794" s="39">
        <v>1.841E-3</v>
      </c>
    </row>
    <row r="6795" spans="1:3" x14ac:dyDescent="0.2">
      <c r="A6795" s="17">
        <v>20160717</v>
      </c>
      <c r="B6795" s="18">
        <v>1400</v>
      </c>
      <c r="C6795" s="39">
        <v>1.8397699999999999E-3</v>
      </c>
    </row>
    <row r="6796" spans="1:3" x14ac:dyDescent="0.2">
      <c r="A6796" s="17">
        <v>20160717</v>
      </c>
      <c r="B6796" s="18">
        <v>1500</v>
      </c>
      <c r="C6796" s="39">
        <v>1.8385299999999999E-3</v>
      </c>
    </row>
    <row r="6797" spans="1:3" x14ac:dyDescent="0.2">
      <c r="A6797" s="17">
        <v>20160717</v>
      </c>
      <c r="B6797" s="18">
        <v>1600</v>
      </c>
      <c r="C6797" s="39">
        <v>1.8373E-3</v>
      </c>
    </row>
    <row r="6798" spans="1:3" x14ac:dyDescent="0.2">
      <c r="A6798" s="17">
        <v>20160717</v>
      </c>
      <c r="B6798" s="18">
        <v>1700</v>
      </c>
      <c r="C6798" s="39">
        <v>1.83606E-3</v>
      </c>
    </row>
    <row r="6799" spans="1:3" x14ac:dyDescent="0.2">
      <c r="A6799" s="17">
        <v>20160717</v>
      </c>
      <c r="B6799" s="18">
        <v>1800</v>
      </c>
      <c r="C6799" s="39">
        <v>1.9573199999999998E-3</v>
      </c>
    </row>
    <row r="6800" spans="1:3" x14ac:dyDescent="0.2">
      <c r="A6800" s="17">
        <v>20160717</v>
      </c>
      <c r="B6800" s="18">
        <v>1900</v>
      </c>
      <c r="C6800" s="39">
        <v>1.9560200000000002E-3</v>
      </c>
    </row>
    <row r="6801" spans="1:3" x14ac:dyDescent="0.2">
      <c r="A6801" s="17">
        <v>20160717</v>
      </c>
      <c r="B6801" s="18">
        <v>2000</v>
      </c>
      <c r="C6801" s="39">
        <v>2.1058000000000001E-3</v>
      </c>
    </row>
    <row r="6802" spans="1:3" x14ac:dyDescent="0.2">
      <c r="A6802" s="17">
        <v>20160717</v>
      </c>
      <c r="B6802" s="18">
        <v>2100</v>
      </c>
      <c r="C6802" s="39">
        <v>2.1044200000000001E-3</v>
      </c>
    </row>
    <row r="6803" spans="1:3" x14ac:dyDescent="0.2">
      <c r="A6803" s="17">
        <v>20160717</v>
      </c>
      <c r="B6803" s="18">
        <v>2200</v>
      </c>
      <c r="C6803" s="39">
        <v>2.10305E-3</v>
      </c>
    </row>
    <row r="6804" spans="1:3" x14ac:dyDescent="0.2">
      <c r="A6804" s="17">
        <v>20160717</v>
      </c>
      <c r="B6804" s="18">
        <v>2300</v>
      </c>
      <c r="C6804" s="39">
        <v>2.1016699999999999E-3</v>
      </c>
    </row>
    <row r="6805" spans="1:3" x14ac:dyDescent="0.2">
      <c r="A6805" s="17">
        <v>20160718</v>
      </c>
      <c r="B6805" s="18">
        <v>0</v>
      </c>
      <c r="C6805" s="39">
        <v>2.1002899999999999E-3</v>
      </c>
    </row>
    <row r="6806" spans="1:3" x14ac:dyDescent="0.2">
      <c r="A6806" s="17">
        <v>20160718</v>
      </c>
      <c r="B6806" s="18">
        <v>100</v>
      </c>
      <c r="C6806" s="39">
        <v>2.0989200000000002E-3</v>
      </c>
    </row>
    <row r="6807" spans="1:3" x14ac:dyDescent="0.2">
      <c r="A6807" s="17">
        <v>20160718</v>
      </c>
      <c r="B6807" s="18">
        <v>200</v>
      </c>
      <c r="C6807" s="39">
        <v>1.9679099999999998E-3</v>
      </c>
    </row>
    <row r="6808" spans="1:3" x14ac:dyDescent="0.2">
      <c r="A6808" s="17">
        <v>20160718</v>
      </c>
      <c r="B6808" s="18">
        <v>300</v>
      </c>
      <c r="C6808" s="39">
        <v>1.9666000000000002E-3</v>
      </c>
    </row>
    <row r="6809" spans="1:3" x14ac:dyDescent="0.2">
      <c r="A6809" s="17">
        <v>20160718</v>
      </c>
      <c r="B6809" s="18">
        <v>400</v>
      </c>
      <c r="C6809" s="39">
        <v>1.9653000000000001E-3</v>
      </c>
    </row>
    <row r="6810" spans="1:3" x14ac:dyDescent="0.2">
      <c r="A6810" s="17">
        <v>20160718</v>
      </c>
      <c r="B6810" s="18">
        <v>500</v>
      </c>
      <c r="C6810" s="39">
        <v>1.82131E-3</v>
      </c>
    </row>
    <row r="6811" spans="1:3" x14ac:dyDescent="0.2">
      <c r="A6811" s="17">
        <v>20160718</v>
      </c>
      <c r="B6811" s="18">
        <v>600</v>
      </c>
      <c r="C6811" s="39">
        <v>1.82008E-3</v>
      </c>
    </row>
    <row r="6812" spans="1:3" x14ac:dyDescent="0.2">
      <c r="A6812" s="17">
        <v>20160718</v>
      </c>
      <c r="B6812" s="18">
        <v>700</v>
      </c>
      <c r="C6812" s="39">
        <v>1.8188600000000001E-3</v>
      </c>
    </row>
    <row r="6813" spans="1:3" x14ac:dyDescent="0.2">
      <c r="A6813" s="17">
        <v>20160718</v>
      </c>
      <c r="B6813" s="18">
        <v>800</v>
      </c>
      <c r="C6813" s="39">
        <v>1.4547099999999999E-3</v>
      </c>
    </row>
    <row r="6814" spans="1:3" x14ac:dyDescent="0.2">
      <c r="A6814" s="17">
        <v>20160718</v>
      </c>
      <c r="B6814" s="18">
        <v>900</v>
      </c>
      <c r="C6814" s="39">
        <v>1.35593E-3</v>
      </c>
    </row>
    <row r="6815" spans="1:3" x14ac:dyDescent="0.2">
      <c r="A6815" s="17">
        <v>20160718</v>
      </c>
      <c r="B6815" s="18">
        <v>1000</v>
      </c>
      <c r="C6815" s="39">
        <v>1.33909E-3</v>
      </c>
    </row>
    <row r="6816" spans="1:3" x14ac:dyDescent="0.2">
      <c r="A6816" s="17">
        <v>20160718</v>
      </c>
      <c r="B6816" s="18">
        <v>1100</v>
      </c>
      <c r="C6816" s="39">
        <v>1.4516100000000001E-3</v>
      </c>
    </row>
    <row r="6817" spans="1:3" x14ac:dyDescent="0.2">
      <c r="A6817" s="17">
        <v>20160718</v>
      </c>
      <c r="B6817" s="18">
        <v>1200</v>
      </c>
      <c r="C6817" s="39">
        <v>1.4505799999999999E-3</v>
      </c>
    </row>
    <row r="6818" spans="1:3" x14ac:dyDescent="0.2">
      <c r="A6818" s="17">
        <v>20160718</v>
      </c>
      <c r="B6818" s="18">
        <v>1300</v>
      </c>
      <c r="C6818" s="39">
        <v>1.44954E-3</v>
      </c>
    </row>
    <row r="6819" spans="1:3" x14ac:dyDescent="0.2">
      <c r="A6819" s="17">
        <v>20160718</v>
      </c>
      <c r="B6819" s="18">
        <v>1400</v>
      </c>
      <c r="C6819" s="39">
        <v>1.4485100000000001E-3</v>
      </c>
    </row>
    <row r="6820" spans="1:3" x14ac:dyDescent="0.2">
      <c r="A6820" s="17">
        <v>20160718</v>
      </c>
      <c r="B6820" s="18">
        <v>1500</v>
      </c>
      <c r="C6820" s="39">
        <v>1.4474799999999999E-3</v>
      </c>
    </row>
    <row r="6821" spans="1:3" x14ac:dyDescent="0.2">
      <c r="A6821" s="17">
        <v>20160718</v>
      </c>
      <c r="B6821" s="18">
        <v>1600</v>
      </c>
      <c r="C6821" s="39">
        <v>1.4464499999999999E-3</v>
      </c>
    </row>
    <row r="6822" spans="1:3" x14ac:dyDescent="0.2">
      <c r="A6822" s="17">
        <v>20160718</v>
      </c>
      <c r="B6822" s="18">
        <v>1700</v>
      </c>
      <c r="C6822" s="39">
        <v>1.5475300000000001E-3</v>
      </c>
    </row>
    <row r="6823" spans="1:3" x14ac:dyDescent="0.2">
      <c r="A6823" s="17">
        <v>20160718</v>
      </c>
      <c r="B6823" s="18">
        <v>1800</v>
      </c>
      <c r="C6823" s="39">
        <v>1.54645E-3</v>
      </c>
    </row>
    <row r="6824" spans="1:3" x14ac:dyDescent="0.2">
      <c r="A6824" s="17">
        <v>20160718</v>
      </c>
      <c r="B6824" s="18">
        <v>1900</v>
      </c>
      <c r="C6824" s="39">
        <v>1.5628599999999999E-3</v>
      </c>
    </row>
    <row r="6825" spans="1:3" x14ac:dyDescent="0.2">
      <c r="A6825" s="17">
        <v>20160718</v>
      </c>
      <c r="B6825" s="18">
        <v>2000</v>
      </c>
      <c r="C6825" s="39">
        <v>1.66979E-3</v>
      </c>
    </row>
    <row r="6826" spans="1:3" x14ac:dyDescent="0.2">
      <c r="A6826" s="17">
        <v>20160718</v>
      </c>
      <c r="B6826" s="18">
        <v>2100</v>
      </c>
      <c r="C6826" s="39">
        <v>1.66865E-3</v>
      </c>
    </row>
    <row r="6827" spans="1:3" x14ac:dyDescent="0.2">
      <c r="A6827" s="17">
        <v>20160718</v>
      </c>
      <c r="B6827" s="18">
        <v>2200</v>
      </c>
      <c r="C6827" s="39">
        <v>1.6674999999999999E-3</v>
      </c>
    </row>
    <row r="6828" spans="1:3" x14ac:dyDescent="0.2">
      <c r="A6828" s="17">
        <v>20160718</v>
      </c>
      <c r="B6828" s="18">
        <v>2300</v>
      </c>
      <c r="C6828" s="39">
        <v>1.66636E-3</v>
      </c>
    </row>
    <row r="6829" spans="1:3" x14ac:dyDescent="0.2">
      <c r="A6829" s="17">
        <v>20160719</v>
      </c>
      <c r="B6829" s="18">
        <v>0</v>
      </c>
      <c r="C6829" s="39">
        <v>1.5574199999999999E-3</v>
      </c>
    </row>
    <row r="6830" spans="1:3" x14ac:dyDescent="0.2">
      <c r="A6830" s="17">
        <v>20160719</v>
      </c>
      <c r="B6830" s="18">
        <v>100</v>
      </c>
      <c r="C6830" s="39">
        <v>1.55634E-3</v>
      </c>
    </row>
    <row r="6831" spans="1:3" x14ac:dyDescent="0.2">
      <c r="A6831" s="17">
        <v>20160719</v>
      </c>
      <c r="B6831" s="18">
        <v>200</v>
      </c>
      <c r="C6831" s="39">
        <v>1.55525E-3</v>
      </c>
    </row>
    <row r="6832" spans="1:3" x14ac:dyDescent="0.2">
      <c r="A6832" s="17">
        <v>20160719</v>
      </c>
      <c r="B6832" s="18">
        <v>300</v>
      </c>
      <c r="C6832" s="39">
        <v>1.5541699999999999E-3</v>
      </c>
    </row>
    <row r="6833" spans="1:3" x14ac:dyDescent="0.2">
      <c r="A6833" s="17">
        <v>20160719</v>
      </c>
      <c r="B6833" s="18">
        <v>400</v>
      </c>
      <c r="C6833" s="39">
        <v>1.5530800000000001E-3</v>
      </c>
    </row>
    <row r="6834" spans="1:3" x14ac:dyDescent="0.2">
      <c r="A6834" s="17">
        <v>20160719</v>
      </c>
      <c r="B6834" s="18">
        <v>500</v>
      </c>
      <c r="C6834" s="39">
        <v>1.552E-3</v>
      </c>
    </row>
    <row r="6835" spans="1:3" x14ac:dyDescent="0.2">
      <c r="A6835" s="17">
        <v>20160719</v>
      </c>
      <c r="B6835" s="18">
        <v>600</v>
      </c>
      <c r="C6835" s="39">
        <v>1.5509199999999999E-3</v>
      </c>
    </row>
    <row r="6836" spans="1:3" x14ac:dyDescent="0.2">
      <c r="A6836" s="17">
        <v>20160719</v>
      </c>
      <c r="B6836" s="18">
        <v>700</v>
      </c>
      <c r="C6836" s="39">
        <v>1.44761E-3</v>
      </c>
    </row>
    <row r="6837" spans="1:3" x14ac:dyDescent="0.2">
      <c r="A6837" s="17">
        <v>20160719</v>
      </c>
      <c r="B6837" s="18">
        <v>800</v>
      </c>
      <c r="C6837" s="39">
        <v>1.1234999999999999E-3</v>
      </c>
    </row>
    <row r="6838" spans="1:3" x14ac:dyDescent="0.2">
      <c r="A6838" s="17">
        <v>20160719</v>
      </c>
      <c r="B6838" s="18">
        <v>900</v>
      </c>
      <c r="C6838" s="39">
        <v>1.12262E-3</v>
      </c>
    </row>
    <row r="6839" spans="1:3" x14ac:dyDescent="0.2">
      <c r="A6839" s="17">
        <v>20160719</v>
      </c>
      <c r="B6839" s="18">
        <v>1000</v>
      </c>
      <c r="C6839" s="39">
        <v>1.03765E-3</v>
      </c>
    </row>
    <row r="6840" spans="1:3" x14ac:dyDescent="0.2">
      <c r="A6840" s="17">
        <v>20160719</v>
      </c>
      <c r="B6840" s="18">
        <v>1100</v>
      </c>
      <c r="C6840" s="39">
        <v>1.1208500000000001E-3</v>
      </c>
    </row>
    <row r="6841" spans="1:3" x14ac:dyDescent="0.2">
      <c r="A6841" s="17">
        <v>20160719</v>
      </c>
      <c r="B6841" s="18">
        <v>1200</v>
      </c>
      <c r="C6841" s="39">
        <v>1.1199599999999999E-3</v>
      </c>
    </row>
    <row r="6842" spans="1:3" x14ac:dyDescent="0.2">
      <c r="A6842" s="17">
        <v>20160719</v>
      </c>
      <c r="B6842" s="18">
        <v>1300</v>
      </c>
      <c r="C6842" s="39">
        <v>1.1190799999999999E-3</v>
      </c>
    </row>
    <row r="6843" spans="1:3" x14ac:dyDescent="0.2">
      <c r="A6843" s="17">
        <v>20160719</v>
      </c>
      <c r="B6843" s="18">
        <v>1400</v>
      </c>
      <c r="C6843" s="39">
        <v>1.20543E-3</v>
      </c>
    </row>
    <row r="6844" spans="1:3" x14ac:dyDescent="0.2">
      <c r="A6844" s="17">
        <v>20160719</v>
      </c>
      <c r="B6844" s="18">
        <v>1500</v>
      </c>
      <c r="C6844" s="39">
        <v>1.20451E-3</v>
      </c>
    </row>
    <row r="6845" spans="1:3" x14ac:dyDescent="0.2">
      <c r="A6845" s="17">
        <v>20160719</v>
      </c>
      <c r="B6845" s="18">
        <v>1600</v>
      </c>
      <c r="C6845" s="39">
        <v>1.20359E-3</v>
      </c>
    </row>
    <row r="6846" spans="1:3" x14ac:dyDescent="0.2">
      <c r="A6846" s="17">
        <v>20160719</v>
      </c>
      <c r="B6846" s="18">
        <v>1700</v>
      </c>
      <c r="C6846" s="39">
        <v>1.3089499999999999E-3</v>
      </c>
    </row>
    <row r="6847" spans="1:3" x14ac:dyDescent="0.2">
      <c r="A6847" s="17">
        <v>20160719</v>
      </c>
      <c r="B6847" s="18">
        <v>1800</v>
      </c>
      <c r="C6847" s="39">
        <v>1.30799E-3</v>
      </c>
    </row>
    <row r="6848" spans="1:3" x14ac:dyDescent="0.2">
      <c r="A6848" s="17">
        <v>20160719</v>
      </c>
      <c r="B6848" s="18">
        <v>1900</v>
      </c>
      <c r="C6848" s="39">
        <v>1.4188099999999999E-3</v>
      </c>
    </row>
    <row r="6849" spans="1:3" x14ac:dyDescent="0.2">
      <c r="A6849" s="17">
        <v>20160719</v>
      </c>
      <c r="B6849" s="18">
        <v>2000</v>
      </c>
      <c r="C6849" s="39">
        <v>1.4178000000000001E-3</v>
      </c>
    </row>
    <row r="6850" spans="1:3" x14ac:dyDescent="0.2">
      <c r="A6850" s="17">
        <v>20160719</v>
      </c>
      <c r="B6850" s="18">
        <v>2100</v>
      </c>
      <c r="C6850" s="39">
        <v>1.4167800000000001E-3</v>
      </c>
    </row>
    <row r="6851" spans="1:3" x14ac:dyDescent="0.2">
      <c r="A6851" s="17">
        <v>20160719</v>
      </c>
      <c r="B6851" s="18">
        <v>2200</v>
      </c>
      <c r="C6851" s="39">
        <v>1.4157600000000001E-3</v>
      </c>
    </row>
    <row r="6852" spans="1:3" x14ac:dyDescent="0.2">
      <c r="A6852" s="17">
        <v>20160719</v>
      </c>
      <c r="B6852" s="18">
        <v>2300</v>
      </c>
      <c r="C6852" s="39">
        <v>1.5325899999999999E-3</v>
      </c>
    </row>
    <row r="6853" spans="1:3" x14ac:dyDescent="0.2">
      <c r="A6853" s="17">
        <v>20160720</v>
      </c>
      <c r="B6853" s="18">
        <v>0</v>
      </c>
      <c r="C6853" s="39">
        <v>1.43016E-3</v>
      </c>
    </row>
    <row r="6854" spans="1:3" x14ac:dyDescent="0.2">
      <c r="A6854" s="17">
        <v>20160720</v>
      </c>
      <c r="B6854" s="18">
        <v>100</v>
      </c>
      <c r="C6854" s="39">
        <v>1.42914E-3</v>
      </c>
    </row>
    <row r="6855" spans="1:3" x14ac:dyDescent="0.2">
      <c r="A6855" s="17">
        <v>20160720</v>
      </c>
      <c r="B6855" s="18">
        <v>200</v>
      </c>
      <c r="C6855" s="39">
        <v>1.42812E-3</v>
      </c>
    </row>
    <row r="6856" spans="1:3" x14ac:dyDescent="0.2">
      <c r="A6856" s="17">
        <v>20160720</v>
      </c>
      <c r="B6856" s="18">
        <v>300</v>
      </c>
      <c r="C6856" s="39">
        <v>1.31488E-3</v>
      </c>
    </row>
    <row r="6857" spans="1:3" x14ac:dyDescent="0.2">
      <c r="A6857" s="17">
        <v>20160720</v>
      </c>
      <c r="B6857" s="18">
        <v>400</v>
      </c>
      <c r="C6857" s="39">
        <v>1.3139099999999999E-3</v>
      </c>
    </row>
    <row r="6858" spans="1:3" x14ac:dyDescent="0.2">
      <c r="A6858" s="17">
        <v>20160720</v>
      </c>
      <c r="B6858" s="18">
        <v>500</v>
      </c>
      <c r="C6858" s="39">
        <v>1.3129400000000001E-3</v>
      </c>
    </row>
    <row r="6859" spans="1:3" x14ac:dyDescent="0.2">
      <c r="A6859" s="17">
        <v>20160720</v>
      </c>
      <c r="B6859" s="18">
        <v>600</v>
      </c>
      <c r="C6859" s="39">
        <v>1.3119799999999999E-3</v>
      </c>
    </row>
    <row r="6860" spans="1:3" x14ac:dyDescent="0.2">
      <c r="A6860" s="17">
        <v>20160720</v>
      </c>
      <c r="B6860" s="18">
        <v>700</v>
      </c>
      <c r="C6860" s="39">
        <v>1.2046299999999999E-3</v>
      </c>
    </row>
    <row r="6861" spans="1:3" x14ac:dyDescent="0.2">
      <c r="A6861" s="17">
        <v>20160720</v>
      </c>
      <c r="B6861" s="18">
        <v>800</v>
      </c>
      <c r="C6861" s="39">
        <v>1.01896E-3</v>
      </c>
    </row>
    <row r="6862" spans="1:3" x14ac:dyDescent="0.2">
      <c r="A6862" s="17">
        <v>20160720</v>
      </c>
      <c r="B6862" s="18">
        <v>900</v>
      </c>
      <c r="C6862" s="39">
        <v>1.01812E-3</v>
      </c>
    </row>
    <row r="6863" spans="1:3" x14ac:dyDescent="0.2">
      <c r="A6863" s="17">
        <v>20160720</v>
      </c>
      <c r="B6863" s="18">
        <v>1000</v>
      </c>
      <c r="C6863" s="39">
        <v>9.2372000000000005E-4</v>
      </c>
    </row>
    <row r="6864" spans="1:3" x14ac:dyDescent="0.2">
      <c r="A6864" s="17">
        <v>20160720</v>
      </c>
      <c r="B6864" s="18">
        <v>1100</v>
      </c>
      <c r="C6864" s="39">
        <v>1.01643E-3</v>
      </c>
    </row>
    <row r="6865" spans="1:3" x14ac:dyDescent="0.2">
      <c r="A6865" s="17">
        <v>20160720</v>
      </c>
      <c r="B6865" s="18">
        <v>1200</v>
      </c>
      <c r="C6865" s="39">
        <v>1.0155800000000001E-3</v>
      </c>
    </row>
    <row r="6866" spans="1:3" x14ac:dyDescent="0.2">
      <c r="A6866" s="17">
        <v>20160720</v>
      </c>
      <c r="B6866" s="18">
        <v>1300</v>
      </c>
      <c r="C6866" s="39">
        <v>1.09796E-3</v>
      </c>
    </row>
    <row r="6867" spans="1:3" x14ac:dyDescent="0.2">
      <c r="A6867" s="17">
        <v>20160720</v>
      </c>
      <c r="B6867" s="18">
        <v>1400</v>
      </c>
      <c r="C6867" s="39">
        <v>1.1982E-3</v>
      </c>
    </row>
    <row r="6868" spans="1:3" x14ac:dyDescent="0.2">
      <c r="A6868" s="17">
        <v>20160720</v>
      </c>
      <c r="B6868" s="18">
        <v>1500</v>
      </c>
      <c r="C6868" s="39">
        <v>1.1972899999999999E-3</v>
      </c>
    </row>
    <row r="6869" spans="1:3" x14ac:dyDescent="0.2">
      <c r="A6869" s="17">
        <v>20160720</v>
      </c>
      <c r="B6869" s="18">
        <v>1600</v>
      </c>
      <c r="C6869" s="39">
        <v>1.19637E-3</v>
      </c>
    </row>
    <row r="6870" spans="1:3" x14ac:dyDescent="0.2">
      <c r="A6870" s="17">
        <v>20160720</v>
      </c>
      <c r="B6870" s="18">
        <v>1700</v>
      </c>
      <c r="C6870" s="39">
        <v>1.2859200000000001E-3</v>
      </c>
    </row>
    <row r="6871" spans="1:3" x14ac:dyDescent="0.2">
      <c r="A6871" s="17">
        <v>20160720</v>
      </c>
      <c r="B6871" s="18">
        <v>1800</v>
      </c>
      <c r="C6871" s="39">
        <v>1.2849599999999999E-3</v>
      </c>
    </row>
    <row r="6872" spans="1:3" x14ac:dyDescent="0.2">
      <c r="A6872" s="17">
        <v>20160720</v>
      </c>
      <c r="B6872" s="18">
        <v>1900</v>
      </c>
      <c r="C6872" s="39">
        <v>1.29945E-3</v>
      </c>
    </row>
    <row r="6873" spans="1:3" x14ac:dyDescent="0.2">
      <c r="A6873" s="17">
        <v>20160720</v>
      </c>
      <c r="B6873" s="18">
        <v>2000</v>
      </c>
      <c r="C6873" s="39">
        <v>1.39354E-3</v>
      </c>
    </row>
    <row r="6874" spans="1:3" x14ac:dyDescent="0.2">
      <c r="A6874" s="17">
        <v>20160720</v>
      </c>
      <c r="B6874" s="18">
        <v>2100</v>
      </c>
      <c r="C6874" s="39">
        <v>1.5091E-3</v>
      </c>
    </row>
    <row r="6875" spans="1:3" x14ac:dyDescent="0.2">
      <c r="A6875" s="17">
        <v>20160720</v>
      </c>
      <c r="B6875" s="18">
        <v>2200</v>
      </c>
      <c r="C6875" s="39">
        <v>1.50804E-3</v>
      </c>
    </row>
    <row r="6876" spans="1:3" x14ac:dyDescent="0.2">
      <c r="A6876" s="17">
        <v>20160720</v>
      </c>
      <c r="B6876" s="18">
        <v>2300</v>
      </c>
      <c r="C6876" s="39">
        <v>1.3905300000000001E-3</v>
      </c>
    </row>
    <row r="6877" spans="1:3" x14ac:dyDescent="0.2">
      <c r="A6877" s="17">
        <v>20160721</v>
      </c>
      <c r="B6877" s="18">
        <v>0</v>
      </c>
      <c r="C6877" s="39">
        <v>1.40576E-3</v>
      </c>
    </row>
    <row r="6878" spans="1:3" x14ac:dyDescent="0.2">
      <c r="A6878" s="17">
        <v>20160721</v>
      </c>
      <c r="B6878" s="18">
        <v>100</v>
      </c>
      <c r="C6878" s="39">
        <v>1.40475E-3</v>
      </c>
    </row>
    <row r="6879" spans="1:3" x14ac:dyDescent="0.2">
      <c r="A6879" s="17">
        <v>20160721</v>
      </c>
      <c r="B6879" s="18">
        <v>200</v>
      </c>
      <c r="C6879" s="39">
        <v>1.4037399999999999E-3</v>
      </c>
    </row>
    <row r="6880" spans="1:3" x14ac:dyDescent="0.2">
      <c r="A6880" s="17">
        <v>20160721</v>
      </c>
      <c r="B6880" s="18">
        <v>300</v>
      </c>
      <c r="C6880" s="39">
        <v>1.40273E-3</v>
      </c>
    </row>
    <row r="6881" spans="1:3" x14ac:dyDescent="0.2">
      <c r="A6881" s="17">
        <v>20160721</v>
      </c>
      <c r="B6881" s="18">
        <v>400</v>
      </c>
      <c r="C6881" s="39">
        <v>1.29082E-3</v>
      </c>
    </row>
    <row r="6882" spans="1:3" x14ac:dyDescent="0.2">
      <c r="A6882" s="17">
        <v>20160721</v>
      </c>
      <c r="B6882" s="18">
        <v>500</v>
      </c>
      <c r="C6882" s="39">
        <v>1.2898600000000001E-3</v>
      </c>
    </row>
    <row r="6883" spans="1:3" x14ac:dyDescent="0.2">
      <c r="A6883" s="17">
        <v>20160721</v>
      </c>
      <c r="B6883" s="18">
        <v>600</v>
      </c>
      <c r="C6883" s="39">
        <v>1.2888999999999999E-3</v>
      </c>
    </row>
    <row r="6884" spans="1:3" x14ac:dyDescent="0.2">
      <c r="A6884" s="17">
        <v>20160721</v>
      </c>
      <c r="B6884" s="18">
        <v>700</v>
      </c>
      <c r="C6884" s="39">
        <v>1.18268E-3</v>
      </c>
    </row>
    <row r="6885" spans="1:3" x14ac:dyDescent="0.2">
      <c r="A6885" s="17">
        <v>20160721</v>
      </c>
      <c r="B6885" s="18">
        <v>800</v>
      </c>
      <c r="C6885" s="39">
        <v>9.9875000000000007E-4</v>
      </c>
    </row>
    <row r="6886" spans="1:3" x14ac:dyDescent="0.2">
      <c r="A6886" s="17">
        <v>20160721</v>
      </c>
      <c r="B6886" s="18">
        <v>900</v>
      </c>
      <c r="C6886" s="39">
        <v>9.0510999999999999E-4</v>
      </c>
    </row>
    <row r="6887" spans="1:3" x14ac:dyDescent="0.2">
      <c r="A6887" s="17">
        <v>20160721</v>
      </c>
      <c r="B6887" s="18">
        <v>1000</v>
      </c>
      <c r="C6887" s="39">
        <v>9.0430000000000003E-4</v>
      </c>
    </row>
    <row r="6888" spans="1:3" x14ac:dyDescent="0.2">
      <c r="A6888" s="17">
        <v>20160721</v>
      </c>
      <c r="B6888" s="18">
        <v>1100</v>
      </c>
      <c r="C6888" s="39">
        <v>9.8276000000000006E-4</v>
      </c>
    </row>
    <row r="6889" spans="1:3" x14ac:dyDescent="0.2">
      <c r="A6889" s="17">
        <v>20160721</v>
      </c>
      <c r="B6889" s="18">
        <v>1200</v>
      </c>
      <c r="C6889" s="39">
        <v>9.0269000000000005E-4</v>
      </c>
    </row>
    <row r="6890" spans="1:3" x14ac:dyDescent="0.2">
      <c r="A6890" s="17">
        <v>20160721</v>
      </c>
      <c r="B6890" s="18">
        <v>1300</v>
      </c>
      <c r="C6890" s="39">
        <v>9.8109E-4</v>
      </c>
    </row>
    <row r="6891" spans="1:3" x14ac:dyDescent="0.2">
      <c r="A6891" s="17">
        <v>20160721</v>
      </c>
      <c r="B6891" s="18">
        <v>1400</v>
      </c>
      <c r="C6891" s="39">
        <v>1.07617E-3</v>
      </c>
    </row>
    <row r="6892" spans="1:3" x14ac:dyDescent="0.2">
      <c r="A6892" s="17">
        <v>20160721</v>
      </c>
      <c r="B6892" s="18">
        <v>1500</v>
      </c>
      <c r="C6892" s="39">
        <v>1.1608300000000001E-3</v>
      </c>
    </row>
    <row r="6893" spans="1:3" x14ac:dyDescent="0.2">
      <c r="A6893" s="17">
        <v>20160721</v>
      </c>
      <c r="B6893" s="18">
        <v>1600</v>
      </c>
      <c r="C6893" s="39">
        <v>1.26407E-3</v>
      </c>
    </row>
    <row r="6894" spans="1:3" x14ac:dyDescent="0.2">
      <c r="A6894" s="17">
        <v>20160721</v>
      </c>
      <c r="B6894" s="18">
        <v>1700</v>
      </c>
      <c r="C6894" s="39">
        <v>1.17359E-3</v>
      </c>
    </row>
    <row r="6895" spans="1:3" x14ac:dyDescent="0.2">
      <c r="A6895" s="17">
        <v>20160721</v>
      </c>
      <c r="B6895" s="18">
        <v>1800</v>
      </c>
      <c r="C6895" s="39">
        <v>1.2621799999999999E-3</v>
      </c>
    </row>
    <row r="6896" spans="1:3" x14ac:dyDescent="0.2">
      <c r="A6896" s="17">
        <v>20160721</v>
      </c>
      <c r="B6896" s="18">
        <v>1900</v>
      </c>
      <c r="C6896" s="39">
        <v>1.3705600000000001E-3</v>
      </c>
    </row>
    <row r="6897" spans="1:3" x14ac:dyDescent="0.2">
      <c r="A6897" s="17">
        <v>20160721</v>
      </c>
      <c r="B6897" s="18">
        <v>2000</v>
      </c>
      <c r="C6897" s="39">
        <v>1.3695700000000001E-3</v>
      </c>
    </row>
    <row r="6898" spans="1:3" x14ac:dyDescent="0.2">
      <c r="A6898" s="17">
        <v>20160721</v>
      </c>
      <c r="B6898" s="18">
        <v>2100</v>
      </c>
      <c r="C6898" s="39">
        <v>1.4837800000000001E-3</v>
      </c>
    </row>
    <row r="6899" spans="1:3" x14ac:dyDescent="0.2">
      <c r="A6899" s="17">
        <v>20160721</v>
      </c>
      <c r="B6899" s="18">
        <v>2200</v>
      </c>
      <c r="C6899" s="39">
        <v>1.48273E-3</v>
      </c>
    </row>
    <row r="6900" spans="1:3" x14ac:dyDescent="0.2">
      <c r="A6900" s="17">
        <v>20160721</v>
      </c>
      <c r="B6900" s="18">
        <v>2300</v>
      </c>
      <c r="C6900" s="39">
        <v>1.48168E-3</v>
      </c>
    </row>
    <row r="6901" spans="1:3" x14ac:dyDescent="0.2">
      <c r="A6901" s="17">
        <v>20160722</v>
      </c>
      <c r="B6901" s="18">
        <v>0</v>
      </c>
      <c r="C6901" s="39">
        <v>1.3656E-3</v>
      </c>
    </row>
    <row r="6902" spans="1:3" x14ac:dyDescent="0.2">
      <c r="A6902" s="17">
        <v>20160722</v>
      </c>
      <c r="B6902" s="18">
        <v>100</v>
      </c>
      <c r="C6902" s="39">
        <v>1.3646000000000001E-3</v>
      </c>
    </row>
    <row r="6903" spans="1:3" x14ac:dyDescent="0.2">
      <c r="A6903" s="17">
        <v>20160722</v>
      </c>
      <c r="B6903" s="18">
        <v>200</v>
      </c>
      <c r="C6903" s="39">
        <v>1.3636099999999999E-3</v>
      </c>
    </row>
    <row r="6904" spans="1:3" x14ac:dyDescent="0.2">
      <c r="A6904" s="17">
        <v>20160722</v>
      </c>
      <c r="B6904" s="18">
        <v>300</v>
      </c>
      <c r="C6904" s="39">
        <v>1.3626199999999999E-3</v>
      </c>
    </row>
    <row r="6905" spans="1:3" x14ac:dyDescent="0.2">
      <c r="A6905" s="17">
        <v>20160722</v>
      </c>
      <c r="B6905" s="18">
        <v>400</v>
      </c>
      <c r="C6905" s="39">
        <v>1.36163E-3</v>
      </c>
    </row>
    <row r="6906" spans="1:3" x14ac:dyDescent="0.2">
      <c r="A6906" s="17">
        <v>20160722</v>
      </c>
      <c r="B6906" s="18">
        <v>500</v>
      </c>
      <c r="C6906" s="39">
        <v>1.2670299999999999E-3</v>
      </c>
    </row>
    <row r="6907" spans="1:3" x14ac:dyDescent="0.2">
      <c r="A6907" s="17">
        <v>20160722</v>
      </c>
      <c r="B6907" s="18">
        <v>600</v>
      </c>
      <c r="C6907" s="39">
        <v>1.2660799999999999E-3</v>
      </c>
    </row>
    <row r="6908" spans="1:3" x14ac:dyDescent="0.2">
      <c r="A6908" s="17">
        <v>20160722</v>
      </c>
      <c r="B6908" s="18">
        <v>700</v>
      </c>
      <c r="C6908" s="39">
        <v>1.2651299999999999E-3</v>
      </c>
    </row>
    <row r="6909" spans="1:3" x14ac:dyDescent="0.2">
      <c r="A6909" s="17">
        <v>20160722</v>
      </c>
      <c r="B6909" s="18">
        <v>800</v>
      </c>
      <c r="C6909" s="39">
        <v>1.0745399999999999E-3</v>
      </c>
    </row>
    <row r="6910" spans="1:3" x14ac:dyDescent="0.2">
      <c r="A6910" s="17">
        <v>20160722</v>
      </c>
      <c r="B6910" s="18">
        <v>900</v>
      </c>
      <c r="C6910" s="39">
        <v>9.7787000000000004E-4</v>
      </c>
    </row>
    <row r="6911" spans="1:3" x14ac:dyDescent="0.2">
      <c r="A6911" s="17">
        <v>20160722</v>
      </c>
      <c r="B6911" s="18">
        <v>1000</v>
      </c>
      <c r="C6911" s="39">
        <v>9.7703999999999998E-4</v>
      </c>
    </row>
    <row r="6912" spans="1:3" x14ac:dyDescent="0.2">
      <c r="A6912" s="17">
        <v>20160722</v>
      </c>
      <c r="B6912" s="18">
        <v>1100</v>
      </c>
      <c r="C6912" s="39">
        <v>8.8424E-4</v>
      </c>
    </row>
    <row r="6913" spans="1:3" x14ac:dyDescent="0.2">
      <c r="A6913" s="17">
        <v>20160722</v>
      </c>
      <c r="B6913" s="18">
        <v>1200</v>
      </c>
      <c r="C6913" s="39">
        <v>8.8343999999999998E-4</v>
      </c>
    </row>
    <row r="6914" spans="1:3" x14ac:dyDescent="0.2">
      <c r="A6914" s="17">
        <v>20160722</v>
      </c>
      <c r="B6914" s="18">
        <v>1300</v>
      </c>
      <c r="C6914" s="39">
        <v>9.6120000000000005E-4</v>
      </c>
    </row>
    <row r="6915" spans="1:3" x14ac:dyDescent="0.2">
      <c r="A6915" s="17">
        <v>20160722</v>
      </c>
      <c r="B6915" s="18">
        <v>1400</v>
      </c>
      <c r="C6915" s="39">
        <v>9.6037E-4</v>
      </c>
    </row>
    <row r="6916" spans="1:3" x14ac:dyDescent="0.2">
      <c r="A6916" s="17">
        <v>20160722</v>
      </c>
      <c r="B6916" s="18">
        <v>1500</v>
      </c>
      <c r="C6916" s="39">
        <v>1.0545800000000001E-3</v>
      </c>
    </row>
    <row r="6917" spans="1:3" x14ac:dyDescent="0.2">
      <c r="A6917" s="17">
        <v>20160722</v>
      </c>
      <c r="B6917" s="18">
        <v>1600</v>
      </c>
      <c r="C6917" s="39">
        <v>1.05372E-3</v>
      </c>
    </row>
    <row r="6918" spans="1:3" x14ac:dyDescent="0.2">
      <c r="A6918" s="17">
        <v>20160722</v>
      </c>
      <c r="B6918" s="18">
        <v>1700</v>
      </c>
      <c r="C6918" s="39">
        <v>1.1519499999999999E-3</v>
      </c>
    </row>
    <row r="6919" spans="1:3" x14ac:dyDescent="0.2">
      <c r="A6919" s="17">
        <v>20160722</v>
      </c>
      <c r="B6919" s="18">
        <v>1800</v>
      </c>
      <c r="C6919" s="39">
        <v>1.15105E-3</v>
      </c>
    </row>
    <row r="6920" spans="1:3" x14ac:dyDescent="0.2">
      <c r="A6920" s="17">
        <v>20160722</v>
      </c>
      <c r="B6920" s="18">
        <v>1900</v>
      </c>
      <c r="C6920" s="39">
        <v>1.1501599999999999E-3</v>
      </c>
    </row>
    <row r="6921" spans="1:3" x14ac:dyDescent="0.2">
      <c r="A6921" s="17">
        <v>20160722</v>
      </c>
      <c r="B6921" s="18">
        <v>2000</v>
      </c>
      <c r="C6921" s="39">
        <v>1.2528800000000001E-3</v>
      </c>
    </row>
    <row r="6922" spans="1:3" x14ac:dyDescent="0.2">
      <c r="A6922" s="17">
        <v>20160722</v>
      </c>
      <c r="B6922" s="18">
        <v>2100</v>
      </c>
      <c r="C6922" s="39">
        <v>1.25194E-3</v>
      </c>
    </row>
    <row r="6923" spans="1:3" x14ac:dyDescent="0.2">
      <c r="A6923" s="17">
        <v>20160722</v>
      </c>
      <c r="B6923" s="18">
        <v>2200</v>
      </c>
      <c r="C6923" s="39">
        <v>1.3439000000000001E-3</v>
      </c>
    </row>
    <row r="6924" spans="1:3" x14ac:dyDescent="0.2">
      <c r="A6924" s="17">
        <v>20160722</v>
      </c>
      <c r="B6924" s="18">
        <v>2300</v>
      </c>
      <c r="C6924" s="39">
        <v>1.2500600000000001E-3</v>
      </c>
    </row>
    <row r="6925" spans="1:3" x14ac:dyDescent="0.2">
      <c r="A6925" s="17">
        <v>20160723</v>
      </c>
      <c r="B6925" s="18">
        <v>0</v>
      </c>
      <c r="C6925" s="39">
        <v>1.24912E-3</v>
      </c>
    </row>
    <row r="6926" spans="1:3" x14ac:dyDescent="0.2">
      <c r="A6926" s="17">
        <v>20160723</v>
      </c>
      <c r="B6926" s="18">
        <v>100</v>
      </c>
      <c r="C6926" s="39">
        <v>1.24818E-3</v>
      </c>
    </row>
    <row r="6927" spans="1:3" x14ac:dyDescent="0.2">
      <c r="A6927" s="17">
        <v>20160723</v>
      </c>
      <c r="B6927" s="18">
        <v>200</v>
      </c>
      <c r="C6927" s="39">
        <v>1.2472399999999999E-3</v>
      </c>
    </row>
    <row r="6928" spans="1:3" x14ac:dyDescent="0.2">
      <c r="A6928" s="17">
        <v>20160723</v>
      </c>
      <c r="B6928" s="18">
        <v>300</v>
      </c>
      <c r="C6928" s="39">
        <v>1.24631E-3</v>
      </c>
    </row>
    <row r="6929" spans="1:3" x14ac:dyDescent="0.2">
      <c r="A6929" s="17">
        <v>20160723</v>
      </c>
      <c r="B6929" s="18">
        <v>400</v>
      </c>
      <c r="C6929" s="39">
        <v>1.24537E-3</v>
      </c>
    </row>
    <row r="6930" spans="1:3" x14ac:dyDescent="0.2">
      <c r="A6930" s="17">
        <v>20160723</v>
      </c>
      <c r="B6930" s="18">
        <v>500</v>
      </c>
      <c r="C6930" s="39">
        <v>1.2444299999999999E-3</v>
      </c>
    </row>
    <row r="6931" spans="1:3" x14ac:dyDescent="0.2">
      <c r="A6931" s="17">
        <v>20160723</v>
      </c>
      <c r="B6931" s="18">
        <v>600</v>
      </c>
      <c r="C6931" s="39">
        <v>1.2435E-3</v>
      </c>
    </row>
    <row r="6932" spans="1:3" x14ac:dyDescent="0.2">
      <c r="A6932" s="17">
        <v>20160723</v>
      </c>
      <c r="B6932" s="18">
        <v>700</v>
      </c>
      <c r="C6932" s="39">
        <v>1.24256E-3</v>
      </c>
    </row>
    <row r="6933" spans="1:3" x14ac:dyDescent="0.2">
      <c r="A6933" s="17">
        <v>20160723</v>
      </c>
      <c r="B6933" s="18">
        <v>800</v>
      </c>
      <c r="C6933" s="39">
        <v>1.05383E-3</v>
      </c>
    </row>
    <row r="6934" spans="1:3" x14ac:dyDescent="0.2">
      <c r="A6934" s="17">
        <v>20160723</v>
      </c>
      <c r="B6934" s="18">
        <v>900</v>
      </c>
      <c r="C6934" s="39">
        <v>9.5801000000000002E-4</v>
      </c>
    </row>
    <row r="6935" spans="1:3" x14ac:dyDescent="0.2">
      <c r="A6935" s="17">
        <v>20160723</v>
      </c>
      <c r="B6935" s="18">
        <v>1000</v>
      </c>
      <c r="C6935" s="39">
        <v>9.5717999999999997E-4</v>
      </c>
    </row>
    <row r="6936" spans="1:3" x14ac:dyDescent="0.2">
      <c r="A6936" s="17">
        <v>20160723</v>
      </c>
      <c r="B6936" s="18">
        <v>1100</v>
      </c>
      <c r="C6936" s="39">
        <v>1.03746E-3</v>
      </c>
    </row>
    <row r="6937" spans="1:3" x14ac:dyDescent="0.2">
      <c r="A6937" s="17">
        <v>20160723</v>
      </c>
      <c r="B6937" s="18">
        <v>1200</v>
      </c>
      <c r="C6937" s="39">
        <v>1.0366100000000001E-3</v>
      </c>
    </row>
    <row r="6938" spans="1:3" x14ac:dyDescent="0.2">
      <c r="A6938" s="17">
        <v>20160723</v>
      </c>
      <c r="B6938" s="18">
        <v>1300</v>
      </c>
      <c r="C6938" s="39">
        <v>1.0357599999999999E-3</v>
      </c>
    </row>
    <row r="6939" spans="1:3" x14ac:dyDescent="0.2">
      <c r="A6939" s="17">
        <v>20160723</v>
      </c>
      <c r="B6939" s="18">
        <v>1400</v>
      </c>
      <c r="C6939" s="39">
        <v>1.0349000000000001E-3</v>
      </c>
    </row>
    <row r="6940" spans="1:3" x14ac:dyDescent="0.2">
      <c r="A6940" s="17">
        <v>20160723</v>
      </c>
      <c r="B6940" s="18">
        <v>1500</v>
      </c>
      <c r="C6940" s="39">
        <v>1.1322999999999999E-3</v>
      </c>
    </row>
    <row r="6941" spans="1:3" x14ac:dyDescent="0.2">
      <c r="A6941" s="17">
        <v>20160723</v>
      </c>
      <c r="B6941" s="18">
        <v>1600</v>
      </c>
      <c r="C6941" s="39">
        <v>1.13141E-3</v>
      </c>
    </row>
    <row r="6942" spans="1:3" x14ac:dyDescent="0.2">
      <c r="A6942" s="17">
        <v>20160723</v>
      </c>
      <c r="B6942" s="18">
        <v>1700</v>
      </c>
      <c r="C6942" s="39">
        <v>1.2182499999999999E-3</v>
      </c>
    </row>
    <row r="6943" spans="1:3" x14ac:dyDescent="0.2">
      <c r="A6943" s="17">
        <v>20160723</v>
      </c>
      <c r="B6943" s="18">
        <v>1800</v>
      </c>
      <c r="C6943" s="39">
        <v>1.23229E-3</v>
      </c>
    </row>
    <row r="6944" spans="1:3" x14ac:dyDescent="0.2">
      <c r="A6944" s="17">
        <v>20160723</v>
      </c>
      <c r="B6944" s="18">
        <v>1900</v>
      </c>
      <c r="C6944" s="39">
        <v>1.32339E-3</v>
      </c>
    </row>
    <row r="6945" spans="1:3" x14ac:dyDescent="0.2">
      <c r="A6945" s="17">
        <v>20160723</v>
      </c>
      <c r="B6945" s="18">
        <v>2000</v>
      </c>
      <c r="C6945" s="39">
        <v>1.3224199999999999E-3</v>
      </c>
    </row>
    <row r="6946" spans="1:3" x14ac:dyDescent="0.2">
      <c r="A6946" s="17">
        <v>20160723</v>
      </c>
      <c r="B6946" s="18">
        <v>2100</v>
      </c>
      <c r="C6946" s="39">
        <v>1.3214500000000001E-3</v>
      </c>
    </row>
    <row r="6947" spans="1:3" x14ac:dyDescent="0.2">
      <c r="A6947" s="17">
        <v>20160723</v>
      </c>
      <c r="B6947" s="18">
        <v>2200</v>
      </c>
      <c r="C6947" s="39">
        <v>1.433E-3</v>
      </c>
    </row>
    <row r="6948" spans="1:3" x14ac:dyDescent="0.2">
      <c r="A6948" s="17">
        <v>20160723</v>
      </c>
      <c r="B6948" s="18">
        <v>2300</v>
      </c>
      <c r="C6948" s="39">
        <v>1.43198E-3</v>
      </c>
    </row>
    <row r="6949" spans="1:3" x14ac:dyDescent="0.2">
      <c r="A6949" s="17">
        <v>20160724</v>
      </c>
      <c r="B6949" s="18">
        <v>0</v>
      </c>
      <c r="C6949" s="39">
        <v>1.3342300000000001E-3</v>
      </c>
    </row>
    <row r="6950" spans="1:3" x14ac:dyDescent="0.2">
      <c r="A6950" s="17">
        <v>20160724</v>
      </c>
      <c r="B6950" s="18">
        <v>100</v>
      </c>
      <c r="C6950" s="39">
        <v>1.33326E-3</v>
      </c>
    </row>
    <row r="6951" spans="1:3" x14ac:dyDescent="0.2">
      <c r="A6951" s="17">
        <v>20160724</v>
      </c>
      <c r="B6951" s="18">
        <v>200</v>
      </c>
      <c r="C6951" s="39">
        <v>1.3322799999999999E-3</v>
      </c>
    </row>
    <row r="6952" spans="1:3" x14ac:dyDescent="0.2">
      <c r="A6952" s="17">
        <v>20160724</v>
      </c>
      <c r="B6952" s="18">
        <v>300</v>
      </c>
      <c r="C6952" s="39">
        <v>1.3313000000000001E-3</v>
      </c>
    </row>
    <row r="6953" spans="1:3" x14ac:dyDescent="0.2">
      <c r="A6953" s="17">
        <v>20160724</v>
      </c>
      <c r="B6953" s="18">
        <v>400</v>
      </c>
      <c r="C6953" s="39">
        <v>1.33033E-3</v>
      </c>
    </row>
    <row r="6954" spans="1:3" x14ac:dyDescent="0.2">
      <c r="A6954" s="17">
        <v>20160724</v>
      </c>
      <c r="B6954" s="18">
        <v>500</v>
      </c>
      <c r="C6954" s="39">
        <v>1.32935E-3</v>
      </c>
    </row>
    <row r="6955" spans="1:3" x14ac:dyDescent="0.2">
      <c r="A6955" s="17">
        <v>20160724</v>
      </c>
      <c r="B6955" s="18">
        <v>600</v>
      </c>
      <c r="C6955" s="39">
        <v>1.3283800000000001E-3</v>
      </c>
    </row>
    <row r="6956" spans="1:3" x14ac:dyDescent="0.2">
      <c r="A6956" s="17">
        <v>20160724</v>
      </c>
      <c r="B6956" s="18">
        <v>700</v>
      </c>
      <c r="C6956" s="39">
        <v>1.2202199999999999E-3</v>
      </c>
    </row>
    <row r="6957" spans="1:3" x14ac:dyDescent="0.2">
      <c r="A6957" s="17">
        <v>20160724</v>
      </c>
      <c r="B6957" s="18">
        <v>800</v>
      </c>
      <c r="C6957" s="39">
        <v>1.03331E-3</v>
      </c>
    </row>
    <row r="6958" spans="1:3" x14ac:dyDescent="0.2">
      <c r="A6958" s="17">
        <v>20160724</v>
      </c>
      <c r="B6958" s="18">
        <v>900</v>
      </c>
      <c r="C6958" s="39">
        <v>9.3831000000000003E-4</v>
      </c>
    </row>
    <row r="6959" spans="1:3" x14ac:dyDescent="0.2">
      <c r="A6959" s="17">
        <v>20160724</v>
      </c>
      <c r="B6959" s="18">
        <v>1000</v>
      </c>
      <c r="C6959" s="39">
        <v>1.01793E-3</v>
      </c>
    </row>
    <row r="6960" spans="1:3" x14ac:dyDescent="0.2">
      <c r="A6960" s="17">
        <v>20160724</v>
      </c>
      <c r="B6960" s="18">
        <v>1100</v>
      </c>
      <c r="C6960" s="39">
        <v>1.0170800000000001E-3</v>
      </c>
    </row>
    <row r="6961" spans="1:3" x14ac:dyDescent="0.2">
      <c r="A6961" s="17">
        <v>20160724</v>
      </c>
      <c r="B6961" s="18">
        <v>1200</v>
      </c>
      <c r="C6961" s="39">
        <v>1.0162400000000001E-3</v>
      </c>
    </row>
    <row r="6962" spans="1:3" x14ac:dyDescent="0.2">
      <c r="A6962" s="17">
        <v>20160724</v>
      </c>
      <c r="B6962" s="18">
        <v>1300</v>
      </c>
      <c r="C6962" s="39">
        <v>1.0153899999999999E-3</v>
      </c>
    </row>
    <row r="6963" spans="1:3" x14ac:dyDescent="0.2">
      <c r="A6963" s="17">
        <v>20160724</v>
      </c>
      <c r="B6963" s="18">
        <v>1400</v>
      </c>
      <c r="C6963" s="39">
        <v>1.1119299999999999E-3</v>
      </c>
    </row>
    <row r="6964" spans="1:3" x14ac:dyDescent="0.2">
      <c r="A6964" s="17">
        <v>20160724</v>
      </c>
      <c r="B6964" s="18">
        <v>1500</v>
      </c>
      <c r="C6964" s="39">
        <v>1.1110499999999999E-3</v>
      </c>
    </row>
    <row r="6965" spans="1:3" x14ac:dyDescent="0.2">
      <c r="A6965" s="17">
        <v>20160724</v>
      </c>
      <c r="B6965" s="18">
        <v>1600</v>
      </c>
      <c r="C6965" s="39">
        <v>1.1970800000000001E-3</v>
      </c>
    </row>
    <row r="6966" spans="1:3" x14ac:dyDescent="0.2">
      <c r="A6966" s="17">
        <v>20160724</v>
      </c>
      <c r="B6966" s="18">
        <v>1700</v>
      </c>
      <c r="C6966" s="39">
        <v>1.1961599999999999E-3</v>
      </c>
    </row>
    <row r="6967" spans="1:3" x14ac:dyDescent="0.2">
      <c r="A6967" s="17">
        <v>20160724</v>
      </c>
      <c r="B6967" s="18">
        <v>1800</v>
      </c>
      <c r="C6967" s="39">
        <v>1.1952499999999999E-3</v>
      </c>
    </row>
    <row r="6968" spans="1:3" x14ac:dyDescent="0.2">
      <c r="A6968" s="17">
        <v>20160724</v>
      </c>
      <c r="B6968" s="18">
        <v>1900</v>
      </c>
      <c r="C6968" s="39">
        <v>1.3001899999999999E-3</v>
      </c>
    </row>
    <row r="6969" spans="1:3" x14ac:dyDescent="0.2">
      <c r="A6969" s="17">
        <v>20160724</v>
      </c>
      <c r="B6969" s="18">
        <v>2000</v>
      </c>
      <c r="C6969" s="39">
        <v>1.2082200000000001E-3</v>
      </c>
    </row>
    <row r="6970" spans="1:3" x14ac:dyDescent="0.2">
      <c r="A6970" s="17">
        <v>20160724</v>
      </c>
      <c r="B6970" s="18">
        <v>2100</v>
      </c>
      <c r="C6970" s="39">
        <v>1.2072999999999999E-3</v>
      </c>
    </row>
    <row r="6971" spans="1:3" x14ac:dyDescent="0.2">
      <c r="A6971" s="17">
        <v>20160724</v>
      </c>
      <c r="B6971" s="18">
        <v>2200</v>
      </c>
      <c r="C6971" s="39">
        <v>1.1048900000000001E-3</v>
      </c>
    </row>
    <row r="6972" spans="1:3" x14ac:dyDescent="0.2">
      <c r="A6972" s="17">
        <v>20160724</v>
      </c>
      <c r="B6972" s="18">
        <v>2300</v>
      </c>
      <c r="C6972" s="39">
        <v>1.1040100000000001E-3</v>
      </c>
    </row>
    <row r="6973" spans="1:3" x14ac:dyDescent="0.2">
      <c r="A6973" s="17">
        <v>20160725</v>
      </c>
      <c r="B6973" s="18">
        <v>0</v>
      </c>
      <c r="C6973" s="39">
        <v>1.1031299999999999E-3</v>
      </c>
    </row>
    <row r="6974" spans="1:3" x14ac:dyDescent="0.2">
      <c r="A6974" s="17">
        <v>20160725</v>
      </c>
      <c r="B6974" s="18">
        <v>100</v>
      </c>
      <c r="C6974" s="39">
        <v>1.1022600000000001E-3</v>
      </c>
    </row>
    <row r="6975" spans="1:3" x14ac:dyDescent="0.2">
      <c r="A6975" s="17">
        <v>20160725</v>
      </c>
      <c r="B6975" s="18">
        <v>200</v>
      </c>
      <c r="C6975" s="39">
        <v>1.1013799999999999E-3</v>
      </c>
    </row>
    <row r="6976" spans="1:3" x14ac:dyDescent="0.2">
      <c r="A6976" s="17">
        <v>20160725</v>
      </c>
      <c r="B6976" s="18">
        <v>300</v>
      </c>
      <c r="C6976" s="39">
        <v>1.1004999999999999E-3</v>
      </c>
    </row>
    <row r="6977" spans="1:3" x14ac:dyDescent="0.2">
      <c r="A6977" s="17">
        <v>20160725</v>
      </c>
      <c r="B6977" s="18">
        <v>400</v>
      </c>
      <c r="C6977" s="39">
        <v>1.0996300000000001E-3</v>
      </c>
    </row>
    <row r="6978" spans="1:3" x14ac:dyDescent="0.2">
      <c r="A6978" s="17">
        <v>20160725</v>
      </c>
      <c r="B6978" s="18">
        <v>500</v>
      </c>
      <c r="C6978" s="39">
        <v>1.0987499999999999E-3</v>
      </c>
    </row>
    <row r="6979" spans="1:3" x14ac:dyDescent="0.2">
      <c r="A6979" s="17">
        <v>20160725</v>
      </c>
      <c r="B6979" s="18">
        <v>600</v>
      </c>
      <c r="C6979" s="39">
        <v>1.0978699999999999E-3</v>
      </c>
    </row>
    <row r="6980" spans="1:3" x14ac:dyDescent="0.2">
      <c r="A6980" s="17">
        <v>20160725</v>
      </c>
      <c r="B6980" s="18">
        <v>700</v>
      </c>
      <c r="C6980" s="39">
        <v>1.01381E-3</v>
      </c>
    </row>
    <row r="6981" spans="1:3" x14ac:dyDescent="0.2">
      <c r="A6981" s="17">
        <v>20160725</v>
      </c>
      <c r="B6981" s="18">
        <v>800</v>
      </c>
      <c r="C6981" s="39">
        <v>7.5535000000000001E-4</v>
      </c>
    </row>
    <row r="6982" spans="1:3" x14ac:dyDescent="0.2">
      <c r="A6982" s="17">
        <v>20160725</v>
      </c>
      <c r="B6982" s="18">
        <v>900</v>
      </c>
      <c r="C6982" s="39">
        <v>7.4242000000000004E-4</v>
      </c>
    </row>
    <row r="6983" spans="1:3" x14ac:dyDescent="0.2">
      <c r="A6983" s="17">
        <v>20160725</v>
      </c>
      <c r="B6983" s="18">
        <v>1000</v>
      </c>
      <c r="C6983" s="39">
        <v>7.4167000000000005E-4</v>
      </c>
    </row>
    <row r="6984" spans="1:3" x14ac:dyDescent="0.2">
      <c r="A6984" s="17">
        <v>20160725</v>
      </c>
      <c r="B6984" s="18">
        <v>1100</v>
      </c>
      <c r="C6984" s="39">
        <v>7.4091999999999995E-4</v>
      </c>
    </row>
    <row r="6985" spans="1:3" x14ac:dyDescent="0.2">
      <c r="A6985" s="17">
        <v>20160725</v>
      </c>
      <c r="B6985" s="18">
        <v>1200</v>
      </c>
      <c r="C6985" s="39">
        <v>7.4016999999999996E-4</v>
      </c>
    </row>
    <row r="6986" spans="1:3" x14ac:dyDescent="0.2">
      <c r="A6986" s="17">
        <v>20160725</v>
      </c>
      <c r="B6986" s="18">
        <v>1300</v>
      </c>
      <c r="C6986" s="39">
        <v>8.2583000000000005E-4</v>
      </c>
    </row>
    <row r="6987" spans="1:3" x14ac:dyDescent="0.2">
      <c r="A6987" s="17">
        <v>20160725</v>
      </c>
      <c r="B6987" s="18">
        <v>1400</v>
      </c>
      <c r="C6987" s="39">
        <v>8.2505999999999996E-4</v>
      </c>
    </row>
    <row r="6988" spans="1:3" x14ac:dyDescent="0.2">
      <c r="A6988" s="17">
        <v>20160725</v>
      </c>
      <c r="B6988" s="18">
        <v>1500</v>
      </c>
      <c r="C6988" s="39">
        <v>8.2428000000000004E-4</v>
      </c>
    </row>
    <row r="6989" spans="1:3" x14ac:dyDescent="0.2">
      <c r="A6989" s="17">
        <v>20160725</v>
      </c>
      <c r="B6989" s="18">
        <v>1600</v>
      </c>
      <c r="C6989" s="39">
        <v>8.2350000000000001E-4</v>
      </c>
    </row>
    <row r="6990" spans="1:3" x14ac:dyDescent="0.2">
      <c r="A6990" s="17">
        <v>20160725</v>
      </c>
      <c r="B6990" s="18">
        <v>1700</v>
      </c>
      <c r="C6990" s="39">
        <v>8.9928999999999996E-4</v>
      </c>
    </row>
    <row r="6991" spans="1:3" x14ac:dyDescent="0.2">
      <c r="A6991" s="17">
        <v>20160725</v>
      </c>
      <c r="B6991" s="18">
        <v>1800</v>
      </c>
      <c r="C6991" s="39">
        <v>9.1149000000000004E-4</v>
      </c>
    </row>
    <row r="6992" spans="1:3" x14ac:dyDescent="0.2">
      <c r="A6992" s="17">
        <v>20160725</v>
      </c>
      <c r="B6992" s="18">
        <v>1900</v>
      </c>
      <c r="C6992" s="39">
        <v>9.9018999999999995E-4</v>
      </c>
    </row>
    <row r="6993" spans="1:3" x14ac:dyDescent="0.2">
      <c r="A6993" s="17">
        <v>20160725</v>
      </c>
      <c r="B6993" s="18">
        <v>2000</v>
      </c>
      <c r="C6993" s="39">
        <v>1.0856399999999999E-3</v>
      </c>
    </row>
    <row r="6994" spans="1:3" x14ac:dyDescent="0.2">
      <c r="A6994" s="17">
        <v>20160725</v>
      </c>
      <c r="B6994" s="18">
        <v>2100</v>
      </c>
      <c r="C6994" s="39">
        <v>1.0847700000000001E-3</v>
      </c>
    </row>
    <row r="6995" spans="1:3" x14ac:dyDescent="0.2">
      <c r="A6995" s="17">
        <v>20160725</v>
      </c>
      <c r="B6995" s="18">
        <v>2200</v>
      </c>
      <c r="C6995" s="39">
        <v>1.0839000000000001E-3</v>
      </c>
    </row>
    <row r="6996" spans="1:3" x14ac:dyDescent="0.2">
      <c r="A6996" s="17">
        <v>20160725</v>
      </c>
      <c r="B6996" s="18">
        <v>2300</v>
      </c>
      <c r="C6996" s="39">
        <v>1.08303E-3</v>
      </c>
    </row>
    <row r="6997" spans="1:3" x14ac:dyDescent="0.2">
      <c r="A6997" s="17">
        <v>20160726</v>
      </c>
      <c r="B6997" s="18">
        <v>0</v>
      </c>
      <c r="C6997" s="39">
        <v>1.08216E-3</v>
      </c>
    </row>
    <row r="6998" spans="1:3" x14ac:dyDescent="0.2">
      <c r="A6998" s="17">
        <v>20160726</v>
      </c>
      <c r="B6998" s="18">
        <v>100</v>
      </c>
      <c r="C6998" s="39">
        <v>9.986699999999999E-4</v>
      </c>
    </row>
    <row r="6999" spans="1:3" x14ac:dyDescent="0.2">
      <c r="A6999" s="17">
        <v>20160726</v>
      </c>
      <c r="B6999" s="18">
        <v>200</v>
      </c>
      <c r="C6999" s="39">
        <v>9.8434E-4</v>
      </c>
    </row>
    <row r="7000" spans="1:3" x14ac:dyDescent="0.2">
      <c r="A7000" s="17">
        <v>20160726</v>
      </c>
      <c r="B7000" s="18">
        <v>300</v>
      </c>
      <c r="C7000" s="39">
        <v>9.8350999999999994E-4</v>
      </c>
    </row>
    <row r="7001" spans="1:3" x14ac:dyDescent="0.2">
      <c r="A7001" s="17">
        <v>20160726</v>
      </c>
      <c r="B7001" s="18">
        <v>400</v>
      </c>
      <c r="C7001" s="39">
        <v>9.961499999999999E-4</v>
      </c>
    </row>
    <row r="7002" spans="1:3" x14ac:dyDescent="0.2">
      <c r="A7002" s="17">
        <v>20160726</v>
      </c>
      <c r="B7002" s="18">
        <v>500</v>
      </c>
      <c r="C7002" s="39">
        <v>9.953099999999999E-4</v>
      </c>
    </row>
    <row r="7003" spans="1:3" x14ac:dyDescent="0.2">
      <c r="A7003" s="17">
        <v>20160726</v>
      </c>
      <c r="B7003" s="18">
        <v>600</v>
      </c>
      <c r="C7003" s="39">
        <v>9.9448000000000006E-4</v>
      </c>
    </row>
    <row r="7004" spans="1:3" x14ac:dyDescent="0.2">
      <c r="A7004" s="17">
        <v>20160726</v>
      </c>
      <c r="B7004" s="18">
        <v>700</v>
      </c>
      <c r="C7004" s="39">
        <v>9.01E-4</v>
      </c>
    </row>
    <row r="7005" spans="1:3" x14ac:dyDescent="0.2">
      <c r="A7005" s="17">
        <v>20160726</v>
      </c>
      <c r="B7005" s="18">
        <v>800</v>
      </c>
      <c r="C7005" s="39">
        <v>7.3726E-4</v>
      </c>
    </row>
    <row r="7006" spans="1:3" x14ac:dyDescent="0.2">
      <c r="A7006" s="17">
        <v>20160726</v>
      </c>
      <c r="B7006" s="18">
        <v>900</v>
      </c>
      <c r="C7006" s="39">
        <v>7.2444000000000002E-4</v>
      </c>
    </row>
    <row r="7007" spans="1:3" x14ac:dyDescent="0.2">
      <c r="A7007" s="17">
        <v>20160726</v>
      </c>
      <c r="B7007" s="18">
        <v>1000</v>
      </c>
      <c r="C7007" s="39">
        <v>6.5264999999999995E-4</v>
      </c>
    </row>
    <row r="7008" spans="1:3" x14ac:dyDescent="0.2">
      <c r="A7008" s="17">
        <v>20160726</v>
      </c>
      <c r="B7008" s="18">
        <v>1100</v>
      </c>
      <c r="C7008" s="39">
        <v>7.2294999999999998E-4</v>
      </c>
    </row>
    <row r="7009" spans="1:3" x14ac:dyDescent="0.2">
      <c r="A7009" s="17">
        <v>20160726</v>
      </c>
      <c r="B7009" s="18">
        <v>1200</v>
      </c>
      <c r="C7009" s="39">
        <v>7.2219999999999999E-4</v>
      </c>
    </row>
    <row r="7010" spans="1:3" x14ac:dyDescent="0.2">
      <c r="A7010" s="17">
        <v>20160726</v>
      </c>
      <c r="B7010" s="18">
        <v>1300</v>
      </c>
      <c r="C7010" s="39">
        <v>8.072E-4</v>
      </c>
    </row>
    <row r="7011" spans="1:3" x14ac:dyDescent="0.2">
      <c r="A7011" s="17">
        <v>20160726</v>
      </c>
      <c r="B7011" s="18">
        <v>1400</v>
      </c>
      <c r="C7011" s="39">
        <v>8.0641999999999997E-4</v>
      </c>
    </row>
    <row r="7012" spans="1:3" x14ac:dyDescent="0.2">
      <c r="A7012" s="17">
        <v>20160726</v>
      </c>
      <c r="B7012" s="18">
        <v>1500</v>
      </c>
      <c r="C7012" s="39">
        <v>8.0564999999999999E-4</v>
      </c>
    </row>
    <row r="7013" spans="1:3" x14ac:dyDescent="0.2">
      <c r="A7013" s="17">
        <v>20160726</v>
      </c>
      <c r="B7013" s="18">
        <v>1600</v>
      </c>
      <c r="C7013" s="39">
        <v>9.7269999999999995E-4</v>
      </c>
    </row>
    <row r="7014" spans="1:3" x14ac:dyDescent="0.2">
      <c r="A7014" s="17">
        <v>20160726</v>
      </c>
      <c r="B7014" s="18">
        <v>1700</v>
      </c>
      <c r="C7014" s="39">
        <v>8.8007000000000005E-4</v>
      </c>
    </row>
    <row r="7015" spans="1:3" x14ac:dyDescent="0.2">
      <c r="A7015" s="17">
        <v>20160726</v>
      </c>
      <c r="B7015" s="18">
        <v>1800</v>
      </c>
      <c r="C7015" s="39">
        <v>8.9216999999999996E-4</v>
      </c>
    </row>
    <row r="7016" spans="1:3" x14ac:dyDescent="0.2">
      <c r="A7016" s="17">
        <v>20160726</v>
      </c>
      <c r="B7016" s="18">
        <v>1900</v>
      </c>
      <c r="C7016" s="39">
        <v>1.0656999999999999E-3</v>
      </c>
    </row>
    <row r="7017" spans="1:3" x14ac:dyDescent="0.2">
      <c r="A7017" s="17">
        <v>20160726</v>
      </c>
      <c r="B7017" s="18">
        <v>2000</v>
      </c>
      <c r="C7017" s="39">
        <v>1.1499500000000001E-3</v>
      </c>
    </row>
    <row r="7018" spans="1:3" x14ac:dyDescent="0.2">
      <c r="A7018" s="17">
        <v>20160726</v>
      </c>
      <c r="B7018" s="18">
        <v>2100</v>
      </c>
      <c r="C7018" s="39">
        <v>1.1635599999999999E-3</v>
      </c>
    </row>
    <row r="7019" spans="1:3" x14ac:dyDescent="0.2">
      <c r="A7019" s="17">
        <v>20160726</v>
      </c>
      <c r="B7019" s="18">
        <v>2200</v>
      </c>
      <c r="C7019" s="39">
        <v>1.16266E-3</v>
      </c>
    </row>
    <row r="7020" spans="1:3" x14ac:dyDescent="0.2">
      <c r="A7020" s="17">
        <v>20160726</v>
      </c>
      <c r="B7020" s="18">
        <v>2300</v>
      </c>
      <c r="C7020" s="39">
        <v>1.16176E-3</v>
      </c>
    </row>
    <row r="7021" spans="1:3" x14ac:dyDescent="0.2">
      <c r="A7021" s="17">
        <v>20160727</v>
      </c>
      <c r="B7021" s="18">
        <v>0</v>
      </c>
      <c r="C7021" s="39">
        <v>1.1608600000000001E-3</v>
      </c>
    </row>
    <row r="7022" spans="1:3" x14ac:dyDescent="0.2">
      <c r="A7022" s="17">
        <v>20160727</v>
      </c>
      <c r="B7022" s="18">
        <v>100</v>
      </c>
      <c r="C7022" s="39">
        <v>1.1599500000000001E-3</v>
      </c>
    </row>
    <row r="7023" spans="1:3" x14ac:dyDescent="0.2">
      <c r="A7023" s="17">
        <v>20160727</v>
      </c>
      <c r="B7023" s="18">
        <v>200</v>
      </c>
      <c r="C7023" s="39">
        <v>1.15905E-3</v>
      </c>
    </row>
    <row r="7024" spans="1:3" x14ac:dyDescent="0.2">
      <c r="A7024" s="17">
        <v>20160727</v>
      </c>
      <c r="B7024" s="18">
        <v>300</v>
      </c>
      <c r="C7024" s="39">
        <v>1.1581499999999999E-3</v>
      </c>
    </row>
    <row r="7025" spans="1:3" x14ac:dyDescent="0.2">
      <c r="A7025" s="17">
        <v>20160727</v>
      </c>
      <c r="B7025" s="18">
        <v>400</v>
      </c>
      <c r="C7025" s="39">
        <v>1.1572500000000001E-3</v>
      </c>
    </row>
    <row r="7026" spans="1:3" x14ac:dyDescent="0.2">
      <c r="A7026" s="17">
        <v>20160727</v>
      </c>
      <c r="B7026" s="18">
        <v>500</v>
      </c>
      <c r="C7026" s="39">
        <v>1.1563599999999999E-3</v>
      </c>
    </row>
    <row r="7027" spans="1:3" x14ac:dyDescent="0.2">
      <c r="A7027" s="17">
        <v>20160727</v>
      </c>
      <c r="B7027" s="18">
        <v>600</v>
      </c>
      <c r="C7027" s="39">
        <v>1.1554600000000001E-3</v>
      </c>
    </row>
    <row r="7028" spans="1:3" x14ac:dyDescent="0.2">
      <c r="A7028" s="17">
        <v>20160727</v>
      </c>
      <c r="B7028" s="18">
        <v>700</v>
      </c>
      <c r="C7028" s="39">
        <v>1.15456E-3</v>
      </c>
    </row>
    <row r="7029" spans="1:3" x14ac:dyDescent="0.2">
      <c r="A7029" s="17">
        <v>20160727</v>
      </c>
      <c r="B7029" s="18">
        <v>800</v>
      </c>
      <c r="C7029" s="39">
        <v>8.8097000000000002E-4</v>
      </c>
    </row>
    <row r="7030" spans="1:3" x14ac:dyDescent="0.2">
      <c r="A7030" s="17">
        <v>20160727</v>
      </c>
      <c r="B7030" s="18">
        <v>900</v>
      </c>
      <c r="C7030" s="39">
        <v>8.8017E-4</v>
      </c>
    </row>
    <row r="7031" spans="1:3" x14ac:dyDescent="0.2">
      <c r="A7031" s="17">
        <v>20160727</v>
      </c>
      <c r="B7031" s="18">
        <v>1000</v>
      </c>
      <c r="C7031" s="39">
        <v>9.5781999999999996E-4</v>
      </c>
    </row>
    <row r="7032" spans="1:3" x14ac:dyDescent="0.2">
      <c r="A7032" s="17">
        <v>20160727</v>
      </c>
      <c r="B7032" s="18">
        <v>1100</v>
      </c>
      <c r="C7032" s="39">
        <v>1.03812E-3</v>
      </c>
    </row>
    <row r="7033" spans="1:3" x14ac:dyDescent="0.2">
      <c r="A7033" s="17">
        <v>20160727</v>
      </c>
      <c r="B7033" s="18">
        <v>1200</v>
      </c>
      <c r="C7033" s="39">
        <v>1.0372700000000001E-3</v>
      </c>
    </row>
    <row r="7034" spans="1:3" x14ac:dyDescent="0.2">
      <c r="A7034" s="17">
        <v>20160727</v>
      </c>
      <c r="B7034" s="18">
        <v>1300</v>
      </c>
      <c r="C7034" s="39">
        <v>1.0364199999999999E-3</v>
      </c>
    </row>
    <row r="7035" spans="1:3" x14ac:dyDescent="0.2">
      <c r="A7035" s="17">
        <v>20160727</v>
      </c>
      <c r="B7035" s="18">
        <v>1400</v>
      </c>
      <c r="C7035" s="39">
        <v>1.03556E-3</v>
      </c>
    </row>
    <row r="7036" spans="1:3" x14ac:dyDescent="0.2">
      <c r="A7036" s="17">
        <v>20160727</v>
      </c>
      <c r="B7036" s="18">
        <v>1500</v>
      </c>
      <c r="C7036" s="39">
        <v>1.13298E-3</v>
      </c>
    </row>
    <row r="7037" spans="1:3" x14ac:dyDescent="0.2">
      <c r="A7037" s="17">
        <v>20160727</v>
      </c>
      <c r="B7037" s="18">
        <v>1600</v>
      </c>
      <c r="C7037" s="39">
        <v>1.1320900000000001E-3</v>
      </c>
    </row>
    <row r="7038" spans="1:3" x14ac:dyDescent="0.2">
      <c r="A7038" s="17">
        <v>20160727</v>
      </c>
      <c r="B7038" s="18">
        <v>1700</v>
      </c>
      <c r="C7038" s="39">
        <v>1.1312099999999999E-3</v>
      </c>
    </row>
    <row r="7039" spans="1:3" x14ac:dyDescent="0.2">
      <c r="A7039" s="17">
        <v>20160727</v>
      </c>
      <c r="B7039" s="18">
        <v>1800</v>
      </c>
      <c r="C7039" s="39">
        <v>1.13032E-3</v>
      </c>
    </row>
    <row r="7040" spans="1:3" x14ac:dyDescent="0.2">
      <c r="A7040" s="17">
        <v>20160727</v>
      </c>
      <c r="B7040" s="18">
        <v>1900</v>
      </c>
      <c r="C7040" s="39">
        <v>1.1294300000000001E-3</v>
      </c>
    </row>
    <row r="7041" spans="1:3" x14ac:dyDescent="0.2">
      <c r="A7041" s="17">
        <v>20160727</v>
      </c>
      <c r="B7041" s="18">
        <v>2000</v>
      </c>
      <c r="C7041" s="39">
        <v>1.2311500000000001E-3</v>
      </c>
    </row>
    <row r="7042" spans="1:3" x14ac:dyDescent="0.2">
      <c r="A7042" s="17">
        <v>20160727</v>
      </c>
      <c r="B7042" s="18">
        <v>2100</v>
      </c>
      <c r="C7042" s="39">
        <v>1.33792E-3</v>
      </c>
    </row>
    <row r="7043" spans="1:3" x14ac:dyDescent="0.2">
      <c r="A7043" s="17">
        <v>20160727</v>
      </c>
      <c r="B7043" s="18">
        <v>2200</v>
      </c>
      <c r="C7043" s="39">
        <v>1.33694E-3</v>
      </c>
    </row>
    <row r="7044" spans="1:3" x14ac:dyDescent="0.2">
      <c r="A7044" s="17">
        <v>20160727</v>
      </c>
      <c r="B7044" s="18">
        <v>2300</v>
      </c>
      <c r="C7044" s="39">
        <v>1.3359699999999999E-3</v>
      </c>
    </row>
    <row r="7045" spans="1:3" x14ac:dyDescent="0.2">
      <c r="A7045" s="17">
        <v>20160728</v>
      </c>
      <c r="B7045" s="18">
        <v>0</v>
      </c>
      <c r="C7045" s="39">
        <v>1.3349900000000001E-3</v>
      </c>
    </row>
    <row r="7046" spans="1:3" x14ac:dyDescent="0.2">
      <c r="A7046" s="17">
        <v>20160728</v>
      </c>
      <c r="B7046" s="18">
        <v>100</v>
      </c>
      <c r="C7046" s="39">
        <v>1.2265100000000001E-3</v>
      </c>
    </row>
    <row r="7047" spans="1:3" x14ac:dyDescent="0.2">
      <c r="A7047" s="17">
        <v>20160728</v>
      </c>
      <c r="B7047" s="18">
        <v>200</v>
      </c>
      <c r="C7047" s="39">
        <v>1.22558E-3</v>
      </c>
    </row>
    <row r="7048" spans="1:3" x14ac:dyDescent="0.2">
      <c r="A7048" s="17">
        <v>20160728</v>
      </c>
      <c r="B7048" s="18">
        <v>300</v>
      </c>
      <c r="C7048" s="39">
        <v>8.6585999999999998E-4</v>
      </c>
    </row>
    <row r="7049" spans="1:3" x14ac:dyDescent="0.2">
      <c r="A7049" s="17">
        <v>20160728</v>
      </c>
      <c r="B7049" s="18">
        <v>400</v>
      </c>
      <c r="C7049" s="39">
        <v>8.6505999999999996E-4</v>
      </c>
    </row>
    <row r="7050" spans="1:3" x14ac:dyDescent="0.2">
      <c r="A7050" s="17">
        <v>20160728</v>
      </c>
      <c r="B7050" s="18">
        <v>500</v>
      </c>
      <c r="C7050" s="39">
        <v>8.6426999999999999E-4</v>
      </c>
    </row>
    <row r="7051" spans="1:3" x14ac:dyDescent="0.2">
      <c r="A7051" s="17">
        <v>20160728</v>
      </c>
      <c r="B7051" s="18">
        <v>600</v>
      </c>
      <c r="C7051" s="39">
        <v>7.7568999999999999E-4</v>
      </c>
    </row>
    <row r="7052" spans="1:3" x14ac:dyDescent="0.2">
      <c r="A7052" s="17">
        <v>20160728</v>
      </c>
      <c r="B7052" s="18">
        <v>700</v>
      </c>
      <c r="C7052" s="39">
        <v>7.8726999999999996E-4</v>
      </c>
    </row>
    <row r="7053" spans="1:3" x14ac:dyDescent="0.2">
      <c r="A7053" s="17">
        <v>20160728</v>
      </c>
      <c r="B7053" s="18">
        <v>800</v>
      </c>
      <c r="C7053" s="39">
        <v>5.5217999999999999E-4</v>
      </c>
    </row>
    <row r="7054" spans="1:3" x14ac:dyDescent="0.2">
      <c r="A7054" s="17">
        <v>20160728</v>
      </c>
      <c r="B7054" s="18">
        <v>900</v>
      </c>
      <c r="C7054" s="39">
        <v>5.4049000000000002E-4</v>
      </c>
    </row>
    <row r="7055" spans="1:3" x14ac:dyDescent="0.2">
      <c r="A7055" s="17">
        <v>20160728</v>
      </c>
      <c r="B7055" s="18">
        <v>1000</v>
      </c>
      <c r="C7055" s="39">
        <v>5.3981999999999999E-4</v>
      </c>
    </row>
    <row r="7056" spans="1:3" x14ac:dyDescent="0.2">
      <c r="A7056" s="17">
        <v>20160728</v>
      </c>
      <c r="B7056" s="18">
        <v>1100</v>
      </c>
      <c r="C7056" s="39">
        <v>6.1757999999999995E-4</v>
      </c>
    </row>
    <row r="7057" spans="1:3" x14ac:dyDescent="0.2">
      <c r="A7057" s="17">
        <v>20160728</v>
      </c>
      <c r="B7057" s="18">
        <v>1200</v>
      </c>
      <c r="C7057" s="39">
        <v>6.1687000000000005E-4</v>
      </c>
    </row>
    <row r="7058" spans="1:3" x14ac:dyDescent="0.2">
      <c r="A7058" s="17">
        <v>20160728</v>
      </c>
      <c r="B7058" s="18">
        <v>1300</v>
      </c>
      <c r="C7058" s="39">
        <v>6.1616000000000004E-4</v>
      </c>
    </row>
    <row r="7059" spans="1:3" x14ac:dyDescent="0.2">
      <c r="A7059" s="17">
        <v>20160728</v>
      </c>
      <c r="B7059" s="18">
        <v>1400</v>
      </c>
      <c r="C7059" s="39">
        <v>5.3709999999999999E-4</v>
      </c>
    </row>
    <row r="7060" spans="1:3" x14ac:dyDescent="0.2">
      <c r="A7060" s="17">
        <v>20160728</v>
      </c>
      <c r="B7060" s="18">
        <v>1500</v>
      </c>
      <c r="C7060" s="39">
        <v>5.3642000000000002E-4</v>
      </c>
    </row>
    <row r="7061" spans="1:3" x14ac:dyDescent="0.2">
      <c r="A7061" s="17">
        <v>20160728</v>
      </c>
      <c r="B7061" s="18">
        <v>1600</v>
      </c>
      <c r="C7061" s="39">
        <v>6.1403E-4</v>
      </c>
    </row>
    <row r="7062" spans="1:3" x14ac:dyDescent="0.2">
      <c r="A7062" s="17">
        <v>20160728</v>
      </c>
      <c r="B7062" s="18">
        <v>1700</v>
      </c>
      <c r="C7062" s="39">
        <v>6.1331999999999999E-4</v>
      </c>
    </row>
    <row r="7063" spans="1:3" x14ac:dyDescent="0.2">
      <c r="A7063" s="17">
        <v>20160728</v>
      </c>
      <c r="B7063" s="18">
        <v>1800</v>
      </c>
      <c r="C7063" s="39">
        <v>6.1260999999999998E-4</v>
      </c>
    </row>
    <row r="7064" spans="1:3" x14ac:dyDescent="0.2">
      <c r="A7064" s="17">
        <v>20160728</v>
      </c>
      <c r="B7064" s="18">
        <v>1900</v>
      </c>
      <c r="C7064" s="39">
        <v>6.1191000000000001E-4</v>
      </c>
    </row>
    <row r="7065" spans="1:3" x14ac:dyDescent="0.2">
      <c r="A7065" s="17">
        <v>20160728</v>
      </c>
      <c r="B7065" s="18">
        <v>2000</v>
      </c>
      <c r="C7065" s="39">
        <v>6.8084000000000005E-4</v>
      </c>
    </row>
    <row r="7066" spans="1:3" x14ac:dyDescent="0.2">
      <c r="A7066" s="17">
        <v>20160728</v>
      </c>
      <c r="B7066" s="18">
        <v>2100</v>
      </c>
      <c r="C7066" s="39">
        <v>8.5163000000000003E-4</v>
      </c>
    </row>
    <row r="7067" spans="1:3" x14ac:dyDescent="0.2">
      <c r="A7067" s="17">
        <v>20160728</v>
      </c>
      <c r="B7067" s="18">
        <v>2200</v>
      </c>
      <c r="C7067" s="39">
        <v>9.2833E-4</v>
      </c>
    </row>
    <row r="7068" spans="1:3" x14ac:dyDescent="0.2">
      <c r="A7068" s="17">
        <v>20160728</v>
      </c>
      <c r="B7068" s="18">
        <v>2300</v>
      </c>
      <c r="C7068" s="39">
        <v>9.2752000000000004E-4</v>
      </c>
    </row>
    <row r="7069" spans="1:3" x14ac:dyDescent="0.2">
      <c r="A7069" s="17">
        <v>20160729</v>
      </c>
      <c r="B7069" s="18">
        <v>0</v>
      </c>
      <c r="C7069" s="39">
        <v>9.2670999999999997E-4</v>
      </c>
    </row>
    <row r="7070" spans="1:3" x14ac:dyDescent="0.2">
      <c r="A7070" s="17">
        <v>20160729</v>
      </c>
      <c r="B7070" s="18">
        <v>100</v>
      </c>
      <c r="C7070" s="39">
        <v>9.2588999999999996E-4</v>
      </c>
    </row>
    <row r="7071" spans="1:3" x14ac:dyDescent="0.2">
      <c r="A7071" s="17">
        <v>20160729</v>
      </c>
      <c r="B7071" s="18">
        <v>200</v>
      </c>
      <c r="C7071" s="39">
        <v>1.01869E-3</v>
      </c>
    </row>
    <row r="7072" spans="1:3" x14ac:dyDescent="0.2">
      <c r="A7072" s="17">
        <v>20160729</v>
      </c>
      <c r="B7072" s="18">
        <v>300</v>
      </c>
      <c r="C7072" s="39">
        <v>1.01785E-3</v>
      </c>
    </row>
    <row r="7073" spans="1:3" x14ac:dyDescent="0.2">
      <c r="A7073" s="17">
        <v>20160729</v>
      </c>
      <c r="B7073" s="18">
        <v>400</v>
      </c>
      <c r="C7073" s="39">
        <v>1.0169999999999999E-3</v>
      </c>
    </row>
    <row r="7074" spans="1:3" x14ac:dyDescent="0.2">
      <c r="A7074" s="17">
        <v>20160729</v>
      </c>
      <c r="B7074" s="18">
        <v>500</v>
      </c>
      <c r="C7074" s="39">
        <v>1.01615E-3</v>
      </c>
    </row>
    <row r="7075" spans="1:3" x14ac:dyDescent="0.2">
      <c r="A7075" s="17">
        <v>20160729</v>
      </c>
      <c r="B7075" s="18">
        <v>600</v>
      </c>
      <c r="C7075" s="39">
        <v>1.01531E-3</v>
      </c>
    </row>
    <row r="7076" spans="1:3" x14ac:dyDescent="0.2">
      <c r="A7076" s="17">
        <v>20160729</v>
      </c>
      <c r="B7076" s="18">
        <v>700</v>
      </c>
      <c r="C7076" s="39">
        <v>1.01447E-3</v>
      </c>
    </row>
    <row r="7077" spans="1:3" x14ac:dyDescent="0.2">
      <c r="A7077" s="17">
        <v>20160729</v>
      </c>
      <c r="B7077" s="18">
        <v>800</v>
      </c>
      <c r="C7077" s="39">
        <v>7.5593000000000004E-4</v>
      </c>
    </row>
    <row r="7078" spans="1:3" x14ac:dyDescent="0.2">
      <c r="A7078" s="17">
        <v>20160729</v>
      </c>
      <c r="B7078" s="18">
        <v>900</v>
      </c>
      <c r="C7078" s="39">
        <v>7.5518000000000004E-4</v>
      </c>
    </row>
    <row r="7079" spans="1:3" x14ac:dyDescent="0.2">
      <c r="A7079" s="17">
        <v>20160729</v>
      </c>
      <c r="B7079" s="18">
        <v>1000</v>
      </c>
      <c r="C7079" s="39">
        <v>7.5442E-4</v>
      </c>
    </row>
    <row r="7080" spans="1:3" x14ac:dyDescent="0.2">
      <c r="A7080" s="17">
        <v>20160729</v>
      </c>
      <c r="B7080" s="18">
        <v>1100</v>
      </c>
      <c r="C7080" s="39">
        <v>7.5365999999999996E-4</v>
      </c>
    </row>
    <row r="7081" spans="1:3" x14ac:dyDescent="0.2">
      <c r="A7081" s="17">
        <v>20160729</v>
      </c>
      <c r="B7081" s="18">
        <v>1200</v>
      </c>
      <c r="C7081" s="39">
        <v>8.2722000000000004E-4</v>
      </c>
    </row>
    <row r="7082" spans="1:3" x14ac:dyDescent="0.2">
      <c r="A7082" s="17">
        <v>20160729</v>
      </c>
      <c r="B7082" s="18">
        <v>1300</v>
      </c>
      <c r="C7082" s="39">
        <v>8.2644000000000001E-4</v>
      </c>
    </row>
    <row r="7083" spans="1:3" x14ac:dyDescent="0.2">
      <c r="A7083" s="17">
        <v>20160729</v>
      </c>
      <c r="B7083" s="18">
        <v>1400</v>
      </c>
      <c r="C7083" s="39">
        <v>8.2565999999999998E-4</v>
      </c>
    </row>
    <row r="7084" spans="1:3" x14ac:dyDescent="0.2">
      <c r="A7084" s="17">
        <v>20160729</v>
      </c>
      <c r="B7084" s="18">
        <v>1500</v>
      </c>
      <c r="C7084" s="39">
        <v>8.2487999999999995E-4</v>
      </c>
    </row>
    <row r="7085" spans="1:3" x14ac:dyDescent="0.2">
      <c r="A7085" s="17">
        <v>20160729</v>
      </c>
      <c r="B7085" s="18">
        <v>1600</v>
      </c>
      <c r="C7085" s="39">
        <v>8.2410000000000003E-4</v>
      </c>
    </row>
    <row r="7086" spans="1:3" x14ac:dyDescent="0.2">
      <c r="A7086" s="17">
        <v>20160729</v>
      </c>
      <c r="B7086" s="18">
        <v>1700</v>
      </c>
      <c r="C7086" s="39">
        <v>8.2332E-4</v>
      </c>
    </row>
    <row r="7087" spans="1:3" x14ac:dyDescent="0.2">
      <c r="A7087" s="17">
        <v>20160729</v>
      </c>
      <c r="B7087" s="18">
        <v>1800</v>
      </c>
      <c r="C7087" s="39">
        <v>8.3513000000000001E-4</v>
      </c>
    </row>
    <row r="7088" spans="1:3" x14ac:dyDescent="0.2">
      <c r="A7088" s="17">
        <v>20160729</v>
      </c>
      <c r="B7088" s="18">
        <v>1900</v>
      </c>
      <c r="C7088" s="39">
        <v>9.1129999999999998E-4</v>
      </c>
    </row>
    <row r="7089" spans="1:3" x14ac:dyDescent="0.2">
      <c r="A7089" s="17">
        <v>20160729</v>
      </c>
      <c r="B7089" s="18">
        <v>2000</v>
      </c>
      <c r="C7089" s="39">
        <v>9.1049000000000002E-4</v>
      </c>
    </row>
    <row r="7090" spans="1:3" x14ac:dyDescent="0.2">
      <c r="A7090" s="17">
        <v>20160729</v>
      </c>
      <c r="B7090" s="18">
        <v>2100</v>
      </c>
      <c r="C7090" s="39">
        <v>1.00267E-3</v>
      </c>
    </row>
    <row r="7091" spans="1:3" x14ac:dyDescent="0.2">
      <c r="A7091" s="17">
        <v>20160729</v>
      </c>
      <c r="B7091" s="18">
        <v>2200</v>
      </c>
      <c r="C7091" s="39">
        <v>1.00183E-3</v>
      </c>
    </row>
    <row r="7092" spans="1:3" x14ac:dyDescent="0.2">
      <c r="A7092" s="17">
        <v>20160729</v>
      </c>
      <c r="B7092" s="18">
        <v>2300</v>
      </c>
      <c r="C7092" s="39">
        <v>1.00099E-3</v>
      </c>
    </row>
    <row r="7093" spans="1:3" x14ac:dyDescent="0.2">
      <c r="A7093" s="17">
        <v>20160730</v>
      </c>
      <c r="B7093" s="18">
        <v>0</v>
      </c>
      <c r="C7093" s="39">
        <v>1.00015E-3</v>
      </c>
    </row>
    <row r="7094" spans="1:3" x14ac:dyDescent="0.2">
      <c r="A7094" s="17">
        <v>20160730</v>
      </c>
      <c r="B7094" s="18">
        <v>100</v>
      </c>
      <c r="C7094" s="39">
        <v>9.9931999999999994E-4</v>
      </c>
    </row>
    <row r="7095" spans="1:3" x14ac:dyDescent="0.2">
      <c r="A7095" s="17">
        <v>20160730</v>
      </c>
      <c r="B7095" s="18">
        <v>200</v>
      </c>
      <c r="C7095" s="39">
        <v>9.9847999999999994E-4</v>
      </c>
    </row>
    <row r="7096" spans="1:3" x14ac:dyDescent="0.2">
      <c r="A7096" s="17">
        <v>20160730</v>
      </c>
      <c r="B7096" s="18">
        <v>300</v>
      </c>
      <c r="C7096" s="39">
        <v>9.9763999999999994E-4</v>
      </c>
    </row>
    <row r="7097" spans="1:3" x14ac:dyDescent="0.2">
      <c r="A7097" s="17">
        <v>20160730</v>
      </c>
      <c r="B7097" s="18">
        <v>400</v>
      </c>
      <c r="C7097" s="39">
        <v>9.9679999999999994E-4</v>
      </c>
    </row>
    <row r="7098" spans="1:3" x14ac:dyDescent="0.2">
      <c r="A7098" s="17">
        <v>20160730</v>
      </c>
      <c r="B7098" s="18">
        <v>500</v>
      </c>
      <c r="C7098" s="39">
        <v>9.9595999999999994E-4</v>
      </c>
    </row>
    <row r="7099" spans="1:3" x14ac:dyDescent="0.2">
      <c r="A7099" s="17">
        <v>20160730</v>
      </c>
      <c r="B7099" s="18">
        <v>600</v>
      </c>
      <c r="C7099" s="39">
        <v>9.9511999999999995E-4</v>
      </c>
    </row>
    <row r="7100" spans="1:3" x14ac:dyDescent="0.2">
      <c r="A7100" s="17">
        <v>20160730</v>
      </c>
      <c r="B7100" s="18">
        <v>700</v>
      </c>
      <c r="C7100" s="39">
        <v>9.942900000000001E-4</v>
      </c>
    </row>
    <row r="7101" spans="1:3" x14ac:dyDescent="0.2">
      <c r="A7101" s="17">
        <v>20160730</v>
      </c>
      <c r="B7101" s="18">
        <v>800</v>
      </c>
      <c r="C7101" s="39">
        <v>8.2419999999999998E-4</v>
      </c>
    </row>
    <row r="7102" spans="1:3" x14ac:dyDescent="0.2">
      <c r="A7102" s="17">
        <v>20160730</v>
      </c>
      <c r="B7102" s="18">
        <v>900</v>
      </c>
      <c r="C7102" s="39">
        <v>7.3709000000000003E-4</v>
      </c>
    </row>
    <row r="7103" spans="1:3" x14ac:dyDescent="0.2">
      <c r="A7103" s="17">
        <v>20160730</v>
      </c>
      <c r="B7103" s="18">
        <v>1000</v>
      </c>
      <c r="C7103" s="39">
        <v>7.3634000000000004E-4</v>
      </c>
    </row>
    <row r="7104" spans="1:3" x14ac:dyDescent="0.2">
      <c r="A7104" s="17">
        <v>20160730</v>
      </c>
      <c r="B7104" s="18">
        <v>1100</v>
      </c>
      <c r="C7104" s="39">
        <v>7.3559000000000005E-4</v>
      </c>
    </row>
    <row r="7105" spans="1:3" x14ac:dyDescent="0.2">
      <c r="A7105" s="17">
        <v>20160730</v>
      </c>
      <c r="B7105" s="18">
        <v>1200</v>
      </c>
      <c r="C7105" s="39">
        <v>7.3483999999999995E-4</v>
      </c>
    </row>
    <row r="7106" spans="1:3" x14ac:dyDescent="0.2">
      <c r="A7106" s="17">
        <v>20160730</v>
      </c>
      <c r="B7106" s="18">
        <v>1300</v>
      </c>
      <c r="C7106" s="39">
        <v>8.0780000000000001E-4</v>
      </c>
    </row>
    <row r="7107" spans="1:3" x14ac:dyDescent="0.2">
      <c r="A7107" s="17">
        <v>20160730</v>
      </c>
      <c r="B7107" s="18">
        <v>1400</v>
      </c>
      <c r="C7107" s="39">
        <v>8.0701999999999998E-4</v>
      </c>
    </row>
    <row r="7108" spans="1:3" x14ac:dyDescent="0.2">
      <c r="A7108" s="17">
        <v>20160730</v>
      </c>
      <c r="B7108" s="18">
        <v>1500</v>
      </c>
      <c r="C7108" s="39">
        <v>7.3258999999999998E-4</v>
      </c>
    </row>
    <row r="7109" spans="1:3" x14ac:dyDescent="0.2">
      <c r="A7109" s="17">
        <v>20160730</v>
      </c>
      <c r="B7109" s="18">
        <v>1600</v>
      </c>
      <c r="C7109" s="39">
        <v>7.3183999999999999E-4</v>
      </c>
    </row>
    <row r="7110" spans="1:3" x14ac:dyDescent="0.2">
      <c r="A7110" s="17">
        <v>20160730</v>
      </c>
      <c r="B7110" s="18">
        <v>1700</v>
      </c>
      <c r="C7110" s="39">
        <v>7.3110000000000004E-4</v>
      </c>
    </row>
    <row r="7111" spans="1:3" x14ac:dyDescent="0.2">
      <c r="A7111" s="17">
        <v>20160730</v>
      </c>
      <c r="B7111" s="18">
        <v>1800</v>
      </c>
      <c r="C7111" s="39">
        <v>8.0393000000000001E-4</v>
      </c>
    </row>
    <row r="7112" spans="1:3" x14ac:dyDescent="0.2">
      <c r="A7112" s="17">
        <v>20160730</v>
      </c>
      <c r="B7112" s="18">
        <v>1900</v>
      </c>
      <c r="C7112" s="39">
        <v>8.1565000000000001E-4</v>
      </c>
    </row>
    <row r="7113" spans="1:3" x14ac:dyDescent="0.2">
      <c r="A7113" s="17">
        <v>20160730</v>
      </c>
      <c r="B7113" s="18">
        <v>2000</v>
      </c>
      <c r="C7113" s="39">
        <v>8.1486999999999998E-4</v>
      </c>
    </row>
    <row r="7114" spans="1:3" x14ac:dyDescent="0.2">
      <c r="A7114" s="17">
        <v>20160730</v>
      </c>
      <c r="B7114" s="18">
        <v>2100</v>
      </c>
      <c r="C7114" s="39">
        <v>8.9037999999999997E-4</v>
      </c>
    </row>
    <row r="7115" spans="1:3" x14ac:dyDescent="0.2">
      <c r="A7115" s="17">
        <v>20160730</v>
      </c>
      <c r="B7115" s="18">
        <v>2200</v>
      </c>
      <c r="C7115" s="39">
        <v>8.8957999999999995E-4</v>
      </c>
    </row>
    <row r="7116" spans="1:3" x14ac:dyDescent="0.2">
      <c r="A7116" s="17">
        <v>20160730</v>
      </c>
      <c r="B7116" s="18">
        <v>2300</v>
      </c>
      <c r="C7116" s="39">
        <v>9.8093000000000008E-4</v>
      </c>
    </row>
    <row r="7117" spans="1:3" x14ac:dyDescent="0.2">
      <c r="A7117" s="17">
        <v>20160731</v>
      </c>
      <c r="B7117" s="18">
        <v>0</v>
      </c>
      <c r="C7117" s="39">
        <v>8.8798000000000002E-4</v>
      </c>
    </row>
    <row r="7118" spans="1:3" x14ac:dyDescent="0.2">
      <c r="A7118" s="17">
        <v>20160731</v>
      </c>
      <c r="B7118" s="18">
        <v>100</v>
      </c>
      <c r="C7118" s="39">
        <v>8.8718E-4</v>
      </c>
    </row>
    <row r="7119" spans="1:3" x14ac:dyDescent="0.2">
      <c r="A7119" s="17">
        <v>20160731</v>
      </c>
      <c r="B7119" s="18">
        <v>200</v>
      </c>
      <c r="C7119" s="39">
        <v>8.9932E-4</v>
      </c>
    </row>
    <row r="7120" spans="1:3" x14ac:dyDescent="0.2">
      <c r="A7120" s="17">
        <v>20160731</v>
      </c>
      <c r="B7120" s="18">
        <v>300</v>
      </c>
      <c r="C7120" s="39">
        <v>8.9851000000000004E-4</v>
      </c>
    </row>
    <row r="7121" spans="1:3" x14ac:dyDescent="0.2">
      <c r="A7121" s="17">
        <v>20160731</v>
      </c>
      <c r="B7121" s="18">
        <v>400</v>
      </c>
      <c r="C7121" s="39">
        <v>8.9771000000000002E-4</v>
      </c>
    </row>
    <row r="7122" spans="1:3" x14ac:dyDescent="0.2">
      <c r="A7122" s="17">
        <v>20160731</v>
      </c>
      <c r="B7122" s="18">
        <v>500</v>
      </c>
      <c r="C7122" s="39">
        <v>8.9689999999999995E-4</v>
      </c>
    </row>
    <row r="7123" spans="1:3" x14ac:dyDescent="0.2">
      <c r="A7123" s="17">
        <v>20160731</v>
      </c>
      <c r="B7123" s="18">
        <v>600</v>
      </c>
      <c r="C7123" s="39">
        <v>8.9610000000000004E-4</v>
      </c>
    </row>
    <row r="7124" spans="1:3" x14ac:dyDescent="0.2">
      <c r="A7124" s="17">
        <v>20160731</v>
      </c>
      <c r="B7124" s="18">
        <v>700</v>
      </c>
      <c r="C7124" s="39">
        <v>8.0634999999999995E-4</v>
      </c>
    </row>
    <row r="7125" spans="1:3" x14ac:dyDescent="0.2">
      <c r="A7125" s="17">
        <v>20160731</v>
      </c>
      <c r="B7125" s="18">
        <v>800</v>
      </c>
      <c r="C7125" s="39">
        <v>6.4897000000000002E-4</v>
      </c>
    </row>
    <row r="7126" spans="1:3" x14ac:dyDescent="0.2">
      <c r="A7126" s="17">
        <v>20160731</v>
      </c>
      <c r="B7126" s="18">
        <v>900</v>
      </c>
      <c r="C7126" s="39">
        <v>5.6853999999999997E-4</v>
      </c>
    </row>
    <row r="7127" spans="1:3" x14ac:dyDescent="0.2">
      <c r="A7127" s="17">
        <v>20160731</v>
      </c>
      <c r="B7127" s="18">
        <v>1000</v>
      </c>
      <c r="C7127" s="39">
        <v>6.3595000000000004E-4</v>
      </c>
    </row>
    <row r="7128" spans="1:3" x14ac:dyDescent="0.2">
      <c r="A7128" s="17">
        <v>20160731</v>
      </c>
      <c r="B7128" s="18">
        <v>1100</v>
      </c>
      <c r="C7128" s="39">
        <v>6.3522999999999997E-4</v>
      </c>
    </row>
    <row r="7129" spans="1:3" x14ac:dyDescent="0.2">
      <c r="A7129" s="17">
        <v>20160731</v>
      </c>
      <c r="B7129" s="18">
        <v>1200</v>
      </c>
      <c r="C7129" s="39">
        <v>6.3451999999999996E-4</v>
      </c>
    </row>
    <row r="7130" spans="1:3" x14ac:dyDescent="0.2">
      <c r="A7130" s="17">
        <v>20160731</v>
      </c>
      <c r="B7130" s="18">
        <v>1300</v>
      </c>
      <c r="C7130" s="39">
        <v>6.3380000000000001E-4</v>
      </c>
    </row>
    <row r="7131" spans="1:3" x14ac:dyDescent="0.2">
      <c r="A7131" s="17">
        <v>20160731</v>
      </c>
      <c r="B7131" s="18">
        <v>1400</v>
      </c>
      <c r="C7131" s="39">
        <v>6.3309E-4</v>
      </c>
    </row>
    <row r="7132" spans="1:3" x14ac:dyDescent="0.2">
      <c r="A7132" s="17">
        <v>20160731</v>
      </c>
      <c r="B7132" s="18">
        <v>1500</v>
      </c>
      <c r="C7132" s="39">
        <v>7.1469000000000003E-4</v>
      </c>
    </row>
    <row r="7133" spans="1:3" x14ac:dyDescent="0.2">
      <c r="A7133" s="17">
        <v>20160731</v>
      </c>
      <c r="B7133" s="18">
        <v>1600</v>
      </c>
      <c r="C7133" s="39">
        <v>7.1394000000000004E-4</v>
      </c>
    </row>
    <row r="7134" spans="1:3" x14ac:dyDescent="0.2">
      <c r="A7134" s="17">
        <v>20160731</v>
      </c>
      <c r="B7134" s="18">
        <v>1700</v>
      </c>
      <c r="C7134" s="39">
        <v>7.1319999999999999E-4</v>
      </c>
    </row>
    <row r="7135" spans="1:3" x14ac:dyDescent="0.2">
      <c r="A7135" s="17">
        <v>20160731</v>
      </c>
      <c r="B7135" s="18">
        <v>1800</v>
      </c>
      <c r="C7135" s="39">
        <v>7.1246000000000005E-4</v>
      </c>
    </row>
    <row r="7136" spans="1:3" x14ac:dyDescent="0.2">
      <c r="A7136" s="17">
        <v>20160731</v>
      </c>
      <c r="B7136" s="18">
        <v>1900</v>
      </c>
      <c r="C7136" s="39">
        <v>7.9708999999999997E-4</v>
      </c>
    </row>
    <row r="7137" spans="1:3" x14ac:dyDescent="0.2">
      <c r="A7137" s="17">
        <v>20160731</v>
      </c>
      <c r="B7137" s="18">
        <v>2000</v>
      </c>
      <c r="C7137" s="39">
        <v>7.9631999999999999E-4</v>
      </c>
    </row>
    <row r="7138" spans="1:3" x14ac:dyDescent="0.2">
      <c r="A7138" s="17">
        <v>20160731</v>
      </c>
      <c r="B7138" s="18">
        <v>2100</v>
      </c>
      <c r="C7138" s="39">
        <v>8.8409000000000003E-4</v>
      </c>
    </row>
    <row r="7139" spans="1:3" x14ac:dyDescent="0.2">
      <c r="A7139" s="17">
        <v>20160731</v>
      </c>
      <c r="B7139" s="18">
        <v>2200</v>
      </c>
      <c r="C7139" s="39">
        <v>8.8329000000000001E-4</v>
      </c>
    </row>
    <row r="7140" spans="1:3" x14ac:dyDescent="0.2">
      <c r="A7140" s="17">
        <v>20160731</v>
      </c>
      <c r="B7140" s="18">
        <v>2300</v>
      </c>
      <c r="C7140" s="39">
        <v>8.8248999999999999E-4</v>
      </c>
    </row>
    <row r="7141" spans="1:3" x14ac:dyDescent="0.2">
      <c r="A7141" s="17">
        <v>20160801</v>
      </c>
      <c r="B7141" s="18">
        <v>0</v>
      </c>
      <c r="C7141" s="39">
        <v>7.9323999999999996E-4</v>
      </c>
    </row>
    <row r="7142" spans="1:3" x14ac:dyDescent="0.2">
      <c r="A7142" s="17">
        <v>20160801</v>
      </c>
      <c r="B7142" s="18">
        <v>100</v>
      </c>
      <c r="C7142" s="39">
        <v>8.8088999999999995E-4</v>
      </c>
    </row>
    <row r="7143" spans="1:3" x14ac:dyDescent="0.2">
      <c r="A7143" s="17">
        <v>20160801</v>
      </c>
      <c r="B7143" s="18">
        <v>200</v>
      </c>
      <c r="C7143" s="39">
        <v>7.917E-4</v>
      </c>
    </row>
    <row r="7144" spans="1:3" x14ac:dyDescent="0.2">
      <c r="A7144" s="17">
        <v>20160801</v>
      </c>
      <c r="B7144" s="18">
        <v>300</v>
      </c>
      <c r="C7144" s="39">
        <v>7.9093000000000002E-4</v>
      </c>
    </row>
    <row r="7145" spans="1:3" x14ac:dyDescent="0.2">
      <c r="A7145" s="17">
        <v>20160801</v>
      </c>
      <c r="B7145" s="18">
        <v>400</v>
      </c>
      <c r="C7145" s="39">
        <v>7.9016999999999998E-4</v>
      </c>
    </row>
    <row r="7146" spans="1:3" x14ac:dyDescent="0.2">
      <c r="A7146" s="17">
        <v>20160801</v>
      </c>
      <c r="B7146" s="18">
        <v>500</v>
      </c>
      <c r="C7146" s="39">
        <v>7.894E-4</v>
      </c>
    </row>
    <row r="7147" spans="1:3" x14ac:dyDescent="0.2">
      <c r="A7147" s="17">
        <v>20160801</v>
      </c>
      <c r="B7147" s="18">
        <v>600</v>
      </c>
      <c r="C7147" s="39">
        <v>7.8863000000000002E-4</v>
      </c>
    </row>
    <row r="7148" spans="1:3" x14ac:dyDescent="0.2">
      <c r="A7148" s="17">
        <v>20160801</v>
      </c>
      <c r="B7148" s="18">
        <v>700</v>
      </c>
      <c r="C7148" s="39">
        <v>7.8786000000000004E-4</v>
      </c>
    </row>
    <row r="7149" spans="1:3" x14ac:dyDescent="0.2">
      <c r="A7149" s="17">
        <v>20160801</v>
      </c>
      <c r="B7149" s="18">
        <v>800</v>
      </c>
      <c r="C7149" s="39">
        <v>6.3175000000000004E-4</v>
      </c>
    </row>
    <row r="7150" spans="1:3" x14ac:dyDescent="0.2">
      <c r="A7150" s="17">
        <v>20160801</v>
      </c>
      <c r="B7150" s="18">
        <v>900</v>
      </c>
      <c r="C7150" s="39">
        <v>6.3102999999999998E-4</v>
      </c>
    </row>
    <row r="7151" spans="1:3" x14ac:dyDescent="0.2">
      <c r="A7151" s="17">
        <v>20160801</v>
      </c>
      <c r="B7151" s="18">
        <v>1000</v>
      </c>
      <c r="C7151" s="39">
        <v>6.1883000000000001E-4</v>
      </c>
    </row>
    <row r="7152" spans="1:3" x14ac:dyDescent="0.2">
      <c r="A7152" s="17">
        <v>20160801</v>
      </c>
      <c r="B7152" s="18">
        <v>1100</v>
      </c>
      <c r="C7152" s="39">
        <v>6.1812E-4</v>
      </c>
    </row>
    <row r="7153" spans="1:3" x14ac:dyDescent="0.2">
      <c r="A7153" s="17">
        <v>20160801</v>
      </c>
      <c r="B7153" s="18">
        <v>1200</v>
      </c>
      <c r="C7153" s="39">
        <v>6.1742000000000003E-4</v>
      </c>
    </row>
    <row r="7154" spans="1:3" x14ac:dyDescent="0.2">
      <c r="A7154" s="17">
        <v>20160801</v>
      </c>
      <c r="B7154" s="18">
        <v>1300</v>
      </c>
      <c r="C7154" s="39">
        <v>5.4929000000000002E-4</v>
      </c>
    </row>
    <row r="7155" spans="1:3" x14ac:dyDescent="0.2">
      <c r="A7155" s="17">
        <v>20160801</v>
      </c>
      <c r="B7155" s="18">
        <v>1400</v>
      </c>
      <c r="C7155" s="39">
        <v>6.1600000000000001E-4</v>
      </c>
    </row>
    <row r="7156" spans="1:3" x14ac:dyDescent="0.2">
      <c r="A7156" s="17">
        <v>20160801</v>
      </c>
      <c r="B7156" s="18">
        <v>1500</v>
      </c>
      <c r="C7156" s="39">
        <v>6.1529E-4</v>
      </c>
    </row>
    <row r="7157" spans="1:3" x14ac:dyDescent="0.2">
      <c r="A7157" s="17">
        <v>20160801</v>
      </c>
      <c r="B7157" s="18">
        <v>1600</v>
      </c>
      <c r="C7157" s="39">
        <v>6.1457999999999999E-4</v>
      </c>
    </row>
    <row r="7158" spans="1:3" x14ac:dyDescent="0.2">
      <c r="A7158" s="17">
        <v>20160801</v>
      </c>
      <c r="B7158" s="18">
        <v>1700</v>
      </c>
      <c r="C7158" s="39">
        <v>6.1386999999999998E-4</v>
      </c>
    </row>
    <row r="7159" spans="1:3" x14ac:dyDescent="0.2">
      <c r="A7159" s="17">
        <v>20160801</v>
      </c>
      <c r="B7159" s="18">
        <v>1800</v>
      </c>
      <c r="C7159" s="39">
        <v>6.9470999999999997E-4</v>
      </c>
    </row>
    <row r="7160" spans="1:3" x14ac:dyDescent="0.2">
      <c r="A7160" s="17">
        <v>20160801</v>
      </c>
      <c r="B7160" s="18">
        <v>1900</v>
      </c>
      <c r="C7160" s="39">
        <v>6.9397999999999997E-4</v>
      </c>
    </row>
    <row r="7161" spans="1:3" x14ac:dyDescent="0.2">
      <c r="A7161" s="17">
        <v>20160801</v>
      </c>
      <c r="B7161" s="18">
        <v>2000</v>
      </c>
      <c r="C7161" s="39">
        <v>7.7791000000000004E-4</v>
      </c>
    </row>
    <row r="7162" spans="1:3" x14ac:dyDescent="0.2">
      <c r="A7162" s="17">
        <v>20160801</v>
      </c>
      <c r="B7162" s="18">
        <v>2100</v>
      </c>
      <c r="C7162" s="39">
        <v>8.6499000000000005E-4</v>
      </c>
    </row>
    <row r="7163" spans="1:3" x14ac:dyDescent="0.2">
      <c r="A7163" s="17">
        <v>20160801</v>
      </c>
      <c r="B7163" s="18">
        <v>2200</v>
      </c>
      <c r="C7163" s="39">
        <v>8.6419999999999997E-4</v>
      </c>
    </row>
    <row r="7164" spans="1:3" x14ac:dyDescent="0.2">
      <c r="A7164" s="17">
        <v>20160801</v>
      </c>
      <c r="B7164" s="18">
        <v>2300</v>
      </c>
      <c r="C7164" s="39">
        <v>8.6339999999999995E-4</v>
      </c>
    </row>
    <row r="7165" spans="1:3" x14ac:dyDescent="0.2">
      <c r="A7165" s="17">
        <v>20160802</v>
      </c>
      <c r="B7165" s="18">
        <v>0</v>
      </c>
      <c r="C7165" s="39">
        <v>8.6260999999999998E-4</v>
      </c>
    </row>
    <row r="7166" spans="1:3" x14ac:dyDescent="0.2">
      <c r="A7166" s="17">
        <v>20160802</v>
      </c>
      <c r="B7166" s="18">
        <v>100</v>
      </c>
      <c r="C7166" s="39">
        <v>8.6182000000000001E-4</v>
      </c>
    </row>
    <row r="7167" spans="1:3" x14ac:dyDescent="0.2">
      <c r="A7167" s="17">
        <v>20160802</v>
      </c>
      <c r="B7167" s="18">
        <v>200</v>
      </c>
      <c r="C7167" s="39">
        <v>8.6103000000000004E-4</v>
      </c>
    </row>
    <row r="7168" spans="1:3" x14ac:dyDescent="0.2">
      <c r="A7168" s="17">
        <v>20160802</v>
      </c>
      <c r="B7168" s="18">
        <v>300</v>
      </c>
      <c r="C7168" s="39">
        <v>8.6023999999999996E-4</v>
      </c>
    </row>
    <row r="7169" spans="1:3" x14ac:dyDescent="0.2">
      <c r="A7169" s="17">
        <v>20160802</v>
      </c>
      <c r="B7169" s="18">
        <v>400</v>
      </c>
      <c r="C7169" s="39">
        <v>8.5944999999999999E-4</v>
      </c>
    </row>
    <row r="7170" spans="1:3" x14ac:dyDescent="0.2">
      <c r="A7170" s="17">
        <v>20160802</v>
      </c>
      <c r="B7170" s="18">
        <v>500</v>
      </c>
      <c r="C7170" s="39">
        <v>8.5866000000000002E-4</v>
      </c>
    </row>
    <row r="7171" spans="1:3" x14ac:dyDescent="0.2">
      <c r="A7171" s="17">
        <v>20160802</v>
      </c>
      <c r="B7171" s="18">
        <v>600</v>
      </c>
      <c r="C7171" s="39">
        <v>8.5786E-4</v>
      </c>
    </row>
    <row r="7172" spans="1:3" x14ac:dyDescent="0.2">
      <c r="A7172" s="17">
        <v>20160802</v>
      </c>
      <c r="B7172" s="18">
        <v>700</v>
      </c>
      <c r="C7172" s="39">
        <v>7.6951999999999999E-4</v>
      </c>
    </row>
    <row r="7173" spans="1:3" x14ac:dyDescent="0.2">
      <c r="A7173" s="17">
        <v>20160802</v>
      </c>
      <c r="B7173" s="18">
        <v>800</v>
      </c>
      <c r="C7173" s="39">
        <v>6.1467E-4</v>
      </c>
    </row>
    <row r="7174" spans="1:3" x14ac:dyDescent="0.2">
      <c r="A7174" s="17">
        <v>20160802</v>
      </c>
      <c r="B7174" s="18">
        <v>900</v>
      </c>
      <c r="C7174" s="39">
        <v>6.0256999999999997E-4</v>
      </c>
    </row>
    <row r="7175" spans="1:3" x14ac:dyDescent="0.2">
      <c r="A7175" s="17">
        <v>20160802</v>
      </c>
      <c r="B7175" s="18">
        <v>1000</v>
      </c>
      <c r="C7175" s="39">
        <v>5.3499999999999999E-4</v>
      </c>
    </row>
    <row r="7176" spans="1:3" x14ac:dyDescent="0.2">
      <c r="A7176" s="17">
        <v>20160802</v>
      </c>
      <c r="B7176" s="18">
        <v>1100</v>
      </c>
      <c r="C7176" s="39">
        <v>5.3432000000000002E-4</v>
      </c>
    </row>
    <row r="7177" spans="1:3" x14ac:dyDescent="0.2">
      <c r="A7177" s="17">
        <v>20160802</v>
      </c>
      <c r="B7177" s="18">
        <v>1200</v>
      </c>
      <c r="C7177" s="39">
        <v>5.3364000000000005E-4</v>
      </c>
    </row>
    <row r="7178" spans="1:3" x14ac:dyDescent="0.2">
      <c r="A7178" s="17">
        <v>20160802</v>
      </c>
      <c r="B7178" s="18">
        <v>1300</v>
      </c>
      <c r="C7178" s="39">
        <v>5.3297000000000001E-4</v>
      </c>
    </row>
    <row r="7179" spans="1:3" x14ac:dyDescent="0.2">
      <c r="A7179" s="17">
        <v>20160802</v>
      </c>
      <c r="B7179" s="18">
        <v>1400</v>
      </c>
      <c r="C7179" s="39">
        <v>5.3229000000000004E-4</v>
      </c>
    </row>
    <row r="7180" spans="1:3" x14ac:dyDescent="0.2">
      <c r="A7180" s="17">
        <v>20160802</v>
      </c>
      <c r="B7180" s="18">
        <v>1500</v>
      </c>
      <c r="C7180" s="39">
        <v>5.9834999999999999E-4</v>
      </c>
    </row>
    <row r="7181" spans="1:3" x14ac:dyDescent="0.2">
      <c r="A7181" s="17">
        <v>20160802</v>
      </c>
      <c r="B7181" s="18">
        <v>1600</v>
      </c>
      <c r="C7181" s="39">
        <v>5.9765000000000003E-4</v>
      </c>
    </row>
    <row r="7182" spans="1:3" x14ac:dyDescent="0.2">
      <c r="A7182" s="17">
        <v>20160802</v>
      </c>
      <c r="B7182" s="18">
        <v>1700</v>
      </c>
      <c r="C7182" s="39">
        <v>5.9694999999999995E-4</v>
      </c>
    </row>
    <row r="7183" spans="1:3" x14ac:dyDescent="0.2">
      <c r="A7183" s="17">
        <v>20160802</v>
      </c>
      <c r="B7183" s="18">
        <v>1800</v>
      </c>
      <c r="C7183" s="39">
        <v>6.7710999999999997E-4</v>
      </c>
    </row>
    <row r="7184" spans="1:3" x14ac:dyDescent="0.2">
      <c r="A7184" s="17">
        <v>20160802</v>
      </c>
      <c r="B7184" s="18">
        <v>1900</v>
      </c>
      <c r="C7184" s="39">
        <v>6.7637999999999997E-4</v>
      </c>
    </row>
    <row r="7185" spans="1:3" x14ac:dyDescent="0.2">
      <c r="A7185" s="17">
        <v>20160802</v>
      </c>
      <c r="B7185" s="18">
        <v>2000</v>
      </c>
      <c r="C7185" s="39">
        <v>6.7564999999999997E-4</v>
      </c>
    </row>
    <row r="7186" spans="1:3" x14ac:dyDescent="0.2">
      <c r="A7186" s="17">
        <v>20160802</v>
      </c>
      <c r="B7186" s="18">
        <v>2100</v>
      </c>
      <c r="C7186" s="39">
        <v>6.7491999999999997E-4</v>
      </c>
    </row>
    <row r="7187" spans="1:3" x14ac:dyDescent="0.2">
      <c r="A7187" s="17">
        <v>20160802</v>
      </c>
      <c r="B7187" s="18">
        <v>2200</v>
      </c>
      <c r="C7187" s="39">
        <v>6.7418999999999997E-4</v>
      </c>
    </row>
    <row r="7188" spans="1:3" x14ac:dyDescent="0.2">
      <c r="A7188" s="17">
        <v>20160802</v>
      </c>
      <c r="B7188" s="18">
        <v>2300</v>
      </c>
      <c r="C7188" s="39">
        <v>7.5737000000000005E-4</v>
      </c>
    </row>
    <row r="7189" spans="1:3" x14ac:dyDescent="0.2">
      <c r="A7189" s="17">
        <v>20160803</v>
      </c>
      <c r="B7189" s="18">
        <v>0</v>
      </c>
      <c r="C7189" s="39">
        <v>7.5661999999999995E-4</v>
      </c>
    </row>
    <row r="7190" spans="1:3" x14ac:dyDescent="0.2">
      <c r="A7190" s="17">
        <v>20160803</v>
      </c>
      <c r="B7190" s="18">
        <v>100</v>
      </c>
      <c r="C7190" s="39">
        <v>7.5586000000000002E-4</v>
      </c>
    </row>
    <row r="7191" spans="1:3" x14ac:dyDescent="0.2">
      <c r="A7191" s="17">
        <v>20160803</v>
      </c>
      <c r="B7191" s="18">
        <v>200</v>
      </c>
      <c r="C7191" s="39">
        <v>7.5509999999999998E-4</v>
      </c>
    </row>
    <row r="7192" spans="1:3" x14ac:dyDescent="0.2">
      <c r="A7192" s="17">
        <v>20160803</v>
      </c>
      <c r="B7192" s="18">
        <v>300</v>
      </c>
      <c r="C7192" s="39">
        <v>7.6658E-4</v>
      </c>
    </row>
    <row r="7193" spans="1:3" x14ac:dyDescent="0.2">
      <c r="A7193" s="17">
        <v>20160803</v>
      </c>
      <c r="B7193" s="18">
        <v>400</v>
      </c>
      <c r="C7193" s="39">
        <v>7.6581999999999996E-4</v>
      </c>
    </row>
    <row r="7194" spans="1:3" x14ac:dyDescent="0.2">
      <c r="A7194" s="17">
        <v>20160803</v>
      </c>
      <c r="B7194" s="18">
        <v>500</v>
      </c>
      <c r="C7194" s="39">
        <v>7.6506000000000002E-4</v>
      </c>
    </row>
    <row r="7195" spans="1:3" x14ac:dyDescent="0.2">
      <c r="A7195" s="17">
        <v>20160803</v>
      </c>
      <c r="B7195" s="18">
        <v>600</v>
      </c>
      <c r="C7195" s="39">
        <v>6.8013000000000004E-4</v>
      </c>
    </row>
    <row r="7196" spans="1:3" x14ac:dyDescent="0.2">
      <c r="A7196" s="17">
        <v>20160803</v>
      </c>
      <c r="B7196" s="18">
        <v>700</v>
      </c>
      <c r="C7196" s="39">
        <v>6.7940000000000003E-4</v>
      </c>
    </row>
    <row r="7197" spans="1:3" x14ac:dyDescent="0.2">
      <c r="A7197" s="17">
        <v>20160803</v>
      </c>
      <c r="B7197" s="18">
        <v>800</v>
      </c>
      <c r="C7197" s="39">
        <v>5.9774000000000003E-4</v>
      </c>
    </row>
    <row r="7198" spans="1:3" x14ac:dyDescent="0.2">
      <c r="A7198" s="17">
        <v>20160803</v>
      </c>
      <c r="B7198" s="18">
        <v>900</v>
      </c>
      <c r="C7198" s="39">
        <v>5.1948000000000001E-4</v>
      </c>
    </row>
    <row r="7199" spans="1:3" x14ac:dyDescent="0.2">
      <c r="A7199" s="17">
        <v>20160803</v>
      </c>
      <c r="B7199" s="18">
        <v>1000</v>
      </c>
      <c r="C7199" s="39">
        <v>5.1880999999999997E-4</v>
      </c>
    </row>
    <row r="7200" spans="1:3" x14ac:dyDescent="0.2">
      <c r="A7200" s="17">
        <v>20160803</v>
      </c>
      <c r="B7200" s="18">
        <v>1100</v>
      </c>
      <c r="C7200" s="39">
        <v>5.1814000000000005E-4</v>
      </c>
    </row>
    <row r="7201" spans="1:3" x14ac:dyDescent="0.2">
      <c r="A7201" s="17">
        <v>20160803</v>
      </c>
      <c r="B7201" s="18">
        <v>1200</v>
      </c>
      <c r="C7201" s="39">
        <v>5.1747000000000002E-4</v>
      </c>
    </row>
    <row r="7202" spans="1:3" x14ac:dyDescent="0.2">
      <c r="A7202" s="17">
        <v>20160803</v>
      </c>
      <c r="B7202" s="18">
        <v>1300</v>
      </c>
      <c r="C7202" s="39">
        <v>5.1679999999999999E-4</v>
      </c>
    </row>
    <row r="7203" spans="1:3" x14ac:dyDescent="0.2">
      <c r="A7203" s="17">
        <v>20160803</v>
      </c>
      <c r="B7203" s="18">
        <v>1400</v>
      </c>
      <c r="C7203" s="39">
        <v>5.1612999999999995E-4</v>
      </c>
    </row>
    <row r="7204" spans="1:3" x14ac:dyDescent="0.2">
      <c r="A7204" s="17">
        <v>20160803</v>
      </c>
      <c r="B7204" s="18">
        <v>1500</v>
      </c>
      <c r="C7204" s="39">
        <v>5.1546000000000003E-4</v>
      </c>
    </row>
    <row r="7205" spans="1:3" x14ac:dyDescent="0.2">
      <c r="A7205" s="17">
        <v>20160803</v>
      </c>
      <c r="B7205" s="18">
        <v>1600</v>
      </c>
      <c r="C7205" s="39">
        <v>5.1479E-4</v>
      </c>
    </row>
    <row r="7206" spans="1:3" x14ac:dyDescent="0.2">
      <c r="A7206" s="17">
        <v>20160803</v>
      </c>
      <c r="B7206" s="18">
        <v>1700</v>
      </c>
      <c r="C7206" s="39">
        <v>5.9142999999999999E-4</v>
      </c>
    </row>
    <row r="7207" spans="1:3" x14ac:dyDescent="0.2">
      <c r="A7207" s="17">
        <v>20160803</v>
      </c>
      <c r="B7207" s="18">
        <v>1800</v>
      </c>
      <c r="C7207" s="39">
        <v>5.9073000000000003E-4</v>
      </c>
    </row>
    <row r="7208" spans="1:3" x14ac:dyDescent="0.2">
      <c r="A7208" s="17">
        <v>20160803</v>
      </c>
      <c r="B7208" s="18">
        <v>1900</v>
      </c>
      <c r="C7208" s="39">
        <v>5.9002999999999996E-4</v>
      </c>
    </row>
    <row r="7209" spans="1:3" x14ac:dyDescent="0.2">
      <c r="A7209" s="17">
        <v>20160803</v>
      </c>
      <c r="B7209" s="18">
        <v>2000</v>
      </c>
      <c r="C7209" s="39">
        <v>6.6991000000000002E-4</v>
      </c>
    </row>
    <row r="7210" spans="1:3" x14ac:dyDescent="0.2">
      <c r="A7210" s="17">
        <v>20160803</v>
      </c>
      <c r="B7210" s="18">
        <v>2100</v>
      </c>
      <c r="C7210" s="39">
        <v>6.6918000000000001E-4</v>
      </c>
    </row>
    <row r="7211" spans="1:3" x14ac:dyDescent="0.2">
      <c r="A7211" s="17">
        <v>20160803</v>
      </c>
      <c r="B7211" s="18">
        <v>2200</v>
      </c>
      <c r="C7211" s="39">
        <v>6.6845999999999995E-4</v>
      </c>
    </row>
    <row r="7212" spans="1:3" x14ac:dyDescent="0.2">
      <c r="A7212" s="17">
        <v>20160803</v>
      </c>
      <c r="B7212" s="18">
        <v>2300</v>
      </c>
      <c r="C7212" s="39">
        <v>6.6772999999999995E-4</v>
      </c>
    </row>
    <row r="7213" spans="1:3" x14ac:dyDescent="0.2">
      <c r="A7213" s="17">
        <v>20160804</v>
      </c>
      <c r="B7213" s="18">
        <v>0</v>
      </c>
      <c r="C7213" s="39">
        <v>6.6699999999999995E-4</v>
      </c>
    </row>
    <row r="7214" spans="1:3" x14ac:dyDescent="0.2">
      <c r="A7214" s="17">
        <v>20160804</v>
      </c>
      <c r="B7214" s="18">
        <v>100</v>
      </c>
      <c r="C7214" s="39">
        <v>6.6626999999999995E-4</v>
      </c>
    </row>
    <row r="7215" spans="1:3" x14ac:dyDescent="0.2">
      <c r="A7215" s="17">
        <v>20160804</v>
      </c>
      <c r="B7215" s="18">
        <v>200</v>
      </c>
      <c r="C7215" s="39">
        <v>6.6555E-4</v>
      </c>
    </row>
    <row r="7216" spans="1:3" x14ac:dyDescent="0.2">
      <c r="A7216" s="17">
        <v>20160804</v>
      </c>
      <c r="B7216" s="18">
        <v>300</v>
      </c>
      <c r="C7216" s="39">
        <v>6.6481999999999999E-4</v>
      </c>
    </row>
    <row r="7217" spans="1:3" x14ac:dyDescent="0.2">
      <c r="A7217" s="17">
        <v>20160804</v>
      </c>
      <c r="B7217" s="18">
        <v>400</v>
      </c>
      <c r="C7217" s="39">
        <v>5.8374999999999996E-4</v>
      </c>
    </row>
    <row r="7218" spans="1:3" x14ac:dyDescent="0.2">
      <c r="A7218" s="17">
        <v>20160804</v>
      </c>
      <c r="B7218" s="18">
        <v>500</v>
      </c>
      <c r="C7218" s="39">
        <v>6.6337000000000004E-4</v>
      </c>
    </row>
    <row r="7219" spans="1:3" x14ac:dyDescent="0.2">
      <c r="A7219" s="17">
        <v>20160804</v>
      </c>
      <c r="B7219" s="18">
        <v>600</v>
      </c>
      <c r="C7219" s="39">
        <v>5.8235000000000003E-4</v>
      </c>
    </row>
    <row r="7220" spans="1:3" x14ac:dyDescent="0.2">
      <c r="A7220" s="17">
        <v>20160804</v>
      </c>
      <c r="B7220" s="18">
        <v>700</v>
      </c>
      <c r="C7220" s="39">
        <v>5.8166000000000001E-4</v>
      </c>
    </row>
    <row r="7221" spans="1:3" x14ac:dyDescent="0.2">
      <c r="A7221" s="17">
        <v>20160804</v>
      </c>
      <c r="B7221" s="18">
        <v>800</v>
      </c>
      <c r="C7221" s="39">
        <v>4.4118E-4</v>
      </c>
    </row>
    <row r="7222" spans="1:3" x14ac:dyDescent="0.2">
      <c r="A7222" s="17">
        <v>20160804</v>
      </c>
      <c r="B7222" s="18">
        <v>900</v>
      </c>
      <c r="C7222" s="39">
        <v>5.0345000000000001E-4</v>
      </c>
    </row>
    <row r="7223" spans="1:3" x14ac:dyDescent="0.2">
      <c r="A7223" s="17">
        <v>20160804</v>
      </c>
      <c r="B7223" s="18">
        <v>1000</v>
      </c>
      <c r="C7223" s="39">
        <v>5.0279000000000003E-4</v>
      </c>
    </row>
    <row r="7224" spans="1:3" x14ac:dyDescent="0.2">
      <c r="A7224" s="17">
        <v>20160804</v>
      </c>
      <c r="B7224" s="18">
        <v>1100</v>
      </c>
      <c r="C7224" s="39">
        <v>5.0212E-4</v>
      </c>
    </row>
    <row r="7225" spans="1:3" x14ac:dyDescent="0.2">
      <c r="A7225" s="17">
        <v>20160804</v>
      </c>
      <c r="B7225" s="18">
        <v>1200</v>
      </c>
      <c r="C7225" s="39">
        <v>5.0146000000000001E-4</v>
      </c>
    </row>
    <row r="7226" spans="1:3" x14ac:dyDescent="0.2">
      <c r="A7226" s="17">
        <v>20160804</v>
      </c>
      <c r="B7226" s="18">
        <v>1300</v>
      </c>
      <c r="C7226" s="39">
        <v>5.0078999999999998E-4</v>
      </c>
    </row>
    <row r="7227" spans="1:3" x14ac:dyDescent="0.2">
      <c r="A7227" s="17">
        <v>20160804</v>
      </c>
      <c r="B7227" s="18">
        <v>1400</v>
      </c>
      <c r="C7227" s="39">
        <v>5.0013E-4</v>
      </c>
    </row>
    <row r="7228" spans="1:3" x14ac:dyDescent="0.2">
      <c r="A7228" s="17">
        <v>20160804</v>
      </c>
      <c r="B7228" s="18">
        <v>1500</v>
      </c>
      <c r="C7228" s="39">
        <v>4.9947000000000001E-4</v>
      </c>
    </row>
    <row r="7229" spans="1:3" x14ac:dyDescent="0.2">
      <c r="A7229" s="17">
        <v>20160804</v>
      </c>
      <c r="B7229" s="18">
        <v>1600</v>
      </c>
      <c r="C7229" s="39">
        <v>4.9881000000000003E-4</v>
      </c>
    </row>
    <row r="7230" spans="1:3" x14ac:dyDescent="0.2">
      <c r="A7230" s="17">
        <v>20160804</v>
      </c>
      <c r="B7230" s="18">
        <v>1700</v>
      </c>
      <c r="C7230" s="39">
        <v>5.6355000000000001E-4</v>
      </c>
    </row>
    <row r="7231" spans="1:3" x14ac:dyDescent="0.2">
      <c r="A7231" s="17">
        <v>20160804</v>
      </c>
      <c r="B7231" s="18">
        <v>1800</v>
      </c>
      <c r="C7231" s="39">
        <v>5.7401000000000002E-4</v>
      </c>
    </row>
    <row r="7232" spans="1:3" x14ac:dyDescent="0.2">
      <c r="A7232" s="17">
        <v>20160804</v>
      </c>
      <c r="B7232" s="18">
        <v>1900</v>
      </c>
      <c r="C7232" s="39">
        <v>6.4161999999999997E-4</v>
      </c>
    </row>
    <row r="7233" spans="1:3" x14ac:dyDescent="0.2">
      <c r="A7233" s="17">
        <v>20160804</v>
      </c>
      <c r="B7233" s="18">
        <v>2000</v>
      </c>
      <c r="C7233" s="39">
        <v>6.4090000000000002E-4</v>
      </c>
    </row>
    <row r="7234" spans="1:3" x14ac:dyDescent="0.2">
      <c r="A7234" s="17">
        <v>20160804</v>
      </c>
      <c r="B7234" s="18">
        <v>2100</v>
      </c>
      <c r="C7234" s="39">
        <v>7.228E-4</v>
      </c>
    </row>
    <row r="7235" spans="1:3" x14ac:dyDescent="0.2">
      <c r="A7235" s="17">
        <v>20160804</v>
      </c>
      <c r="B7235" s="18">
        <v>2200</v>
      </c>
      <c r="C7235" s="39">
        <v>7.2205999999999995E-4</v>
      </c>
    </row>
    <row r="7236" spans="1:3" x14ac:dyDescent="0.2">
      <c r="A7236" s="17">
        <v>20160804</v>
      </c>
      <c r="B7236" s="18">
        <v>2300</v>
      </c>
      <c r="C7236" s="39">
        <v>7.2130999999999996E-4</v>
      </c>
    </row>
    <row r="7237" spans="1:3" x14ac:dyDescent="0.2">
      <c r="A7237" s="17">
        <v>20160805</v>
      </c>
      <c r="B7237" s="18">
        <v>0</v>
      </c>
      <c r="C7237" s="39">
        <v>7.2057000000000002E-4</v>
      </c>
    </row>
    <row r="7238" spans="1:3" x14ac:dyDescent="0.2">
      <c r="A7238" s="17">
        <v>20160805</v>
      </c>
      <c r="B7238" s="18">
        <v>100</v>
      </c>
      <c r="C7238" s="39">
        <v>7.1982000000000003E-4</v>
      </c>
    </row>
    <row r="7239" spans="1:3" x14ac:dyDescent="0.2">
      <c r="A7239" s="17">
        <v>20160805</v>
      </c>
      <c r="B7239" s="18">
        <v>200</v>
      </c>
      <c r="C7239" s="39">
        <v>7.1907999999999998E-4</v>
      </c>
    </row>
    <row r="7240" spans="1:3" x14ac:dyDescent="0.2">
      <c r="A7240" s="17">
        <v>20160805</v>
      </c>
      <c r="B7240" s="18">
        <v>300</v>
      </c>
      <c r="C7240" s="39">
        <v>7.1832999999999999E-4</v>
      </c>
    </row>
    <row r="7241" spans="1:3" x14ac:dyDescent="0.2">
      <c r="A7241" s="17">
        <v>20160805</v>
      </c>
      <c r="B7241" s="18">
        <v>400</v>
      </c>
      <c r="C7241" s="39">
        <v>7.1759000000000005E-4</v>
      </c>
    </row>
    <row r="7242" spans="1:3" x14ac:dyDescent="0.2">
      <c r="A7242" s="17">
        <v>20160805</v>
      </c>
      <c r="B7242" s="18">
        <v>500</v>
      </c>
      <c r="C7242" s="39">
        <v>7.1683999999999995E-4</v>
      </c>
    </row>
    <row r="7243" spans="1:3" x14ac:dyDescent="0.2">
      <c r="A7243" s="17">
        <v>20160805</v>
      </c>
      <c r="B7243" s="18">
        <v>600</v>
      </c>
      <c r="C7243" s="39">
        <v>7.161E-4</v>
      </c>
    </row>
    <row r="7244" spans="1:3" x14ac:dyDescent="0.2">
      <c r="A7244" s="17">
        <v>20160805</v>
      </c>
      <c r="B7244" s="18">
        <v>700</v>
      </c>
      <c r="C7244" s="39">
        <v>7.1535999999999995E-4</v>
      </c>
    </row>
    <row r="7245" spans="1:3" x14ac:dyDescent="0.2">
      <c r="A7245" s="17">
        <v>20160805</v>
      </c>
      <c r="B7245" s="18">
        <v>800</v>
      </c>
      <c r="C7245" s="39">
        <v>7.1460999999999996E-4</v>
      </c>
    </row>
    <row r="7246" spans="1:3" x14ac:dyDescent="0.2">
      <c r="A7246" s="17">
        <v>20160805</v>
      </c>
      <c r="B7246" s="18">
        <v>900</v>
      </c>
      <c r="C7246" s="39">
        <v>6.4314999999999999E-4</v>
      </c>
    </row>
    <row r="7247" spans="1:3" x14ac:dyDescent="0.2">
      <c r="A7247" s="17">
        <v>20160805</v>
      </c>
      <c r="B7247" s="18">
        <v>1000</v>
      </c>
      <c r="C7247" s="39">
        <v>6.3086999999999996E-4</v>
      </c>
    </row>
    <row r="7248" spans="1:3" x14ac:dyDescent="0.2">
      <c r="A7248" s="17">
        <v>20160805</v>
      </c>
      <c r="B7248" s="18">
        <v>1100</v>
      </c>
      <c r="C7248" s="39">
        <v>5.5119000000000001E-4</v>
      </c>
    </row>
    <row r="7249" spans="1:3" x14ac:dyDescent="0.2">
      <c r="A7249" s="17">
        <v>20160805</v>
      </c>
      <c r="B7249" s="18">
        <v>1200</v>
      </c>
      <c r="C7249" s="39">
        <v>4.8560999999999998E-4</v>
      </c>
    </row>
    <row r="7250" spans="1:3" x14ac:dyDescent="0.2">
      <c r="A7250" s="17">
        <v>20160805</v>
      </c>
      <c r="B7250" s="18">
        <v>1300</v>
      </c>
      <c r="C7250" s="39">
        <v>5.4982000000000002E-4</v>
      </c>
    </row>
    <row r="7251" spans="1:3" x14ac:dyDescent="0.2">
      <c r="A7251" s="17">
        <v>20160805</v>
      </c>
      <c r="B7251" s="18">
        <v>1400</v>
      </c>
      <c r="C7251" s="39">
        <v>5.4914000000000004E-4</v>
      </c>
    </row>
    <row r="7252" spans="1:3" x14ac:dyDescent="0.2">
      <c r="A7252" s="17">
        <v>20160805</v>
      </c>
      <c r="B7252" s="18">
        <v>1500</v>
      </c>
      <c r="C7252" s="39">
        <v>5.4845999999999996E-4</v>
      </c>
    </row>
    <row r="7253" spans="1:3" x14ac:dyDescent="0.2">
      <c r="A7253" s="17">
        <v>20160805</v>
      </c>
      <c r="B7253" s="18">
        <v>1600</v>
      </c>
      <c r="C7253" s="39">
        <v>6.2659E-4</v>
      </c>
    </row>
    <row r="7254" spans="1:3" x14ac:dyDescent="0.2">
      <c r="A7254" s="17">
        <v>20160805</v>
      </c>
      <c r="B7254" s="18">
        <v>1700</v>
      </c>
      <c r="C7254" s="39">
        <v>6.3741000000000004E-4</v>
      </c>
    </row>
    <row r="7255" spans="1:3" x14ac:dyDescent="0.2">
      <c r="A7255" s="17">
        <v>20160805</v>
      </c>
      <c r="B7255" s="18">
        <v>1800</v>
      </c>
      <c r="C7255" s="39">
        <v>6.2516999999999998E-4</v>
      </c>
    </row>
    <row r="7256" spans="1:3" x14ac:dyDescent="0.2">
      <c r="A7256" s="17">
        <v>20160805</v>
      </c>
      <c r="B7256" s="18">
        <v>1900</v>
      </c>
      <c r="C7256" s="39">
        <v>6.2445000000000003E-4</v>
      </c>
    </row>
    <row r="7257" spans="1:3" x14ac:dyDescent="0.2">
      <c r="A7257" s="17">
        <v>20160805</v>
      </c>
      <c r="B7257" s="18">
        <v>2000</v>
      </c>
      <c r="C7257" s="39">
        <v>7.0571999999999996E-4</v>
      </c>
    </row>
    <row r="7258" spans="1:3" x14ac:dyDescent="0.2">
      <c r="A7258" s="17">
        <v>20160805</v>
      </c>
      <c r="B7258" s="18">
        <v>2100</v>
      </c>
      <c r="C7258" s="39">
        <v>7.0498000000000002E-4</v>
      </c>
    </row>
    <row r="7259" spans="1:3" x14ac:dyDescent="0.2">
      <c r="A7259" s="17">
        <v>20160805</v>
      </c>
      <c r="B7259" s="18">
        <v>2200</v>
      </c>
      <c r="C7259" s="39">
        <v>6.3383000000000005E-4</v>
      </c>
    </row>
    <row r="7260" spans="1:3" x14ac:dyDescent="0.2">
      <c r="A7260" s="17">
        <v>20160805</v>
      </c>
      <c r="B7260" s="18">
        <v>2300</v>
      </c>
      <c r="C7260" s="39">
        <v>6.3310999999999999E-4</v>
      </c>
    </row>
    <row r="7261" spans="1:3" x14ac:dyDescent="0.2">
      <c r="A7261" s="17">
        <v>20160806</v>
      </c>
      <c r="B7261" s="18">
        <v>0</v>
      </c>
      <c r="C7261" s="39">
        <v>7.0275999999999997E-4</v>
      </c>
    </row>
    <row r="7262" spans="1:3" x14ac:dyDescent="0.2">
      <c r="A7262" s="17">
        <v>20160806</v>
      </c>
      <c r="B7262" s="18">
        <v>100</v>
      </c>
      <c r="C7262" s="39">
        <v>6.3168000000000002E-4</v>
      </c>
    </row>
    <row r="7263" spans="1:3" x14ac:dyDescent="0.2">
      <c r="A7263" s="17">
        <v>20160806</v>
      </c>
      <c r="B7263" s="18">
        <v>200</v>
      </c>
      <c r="C7263" s="39">
        <v>6.3097000000000001E-4</v>
      </c>
    </row>
    <row r="7264" spans="1:3" x14ac:dyDescent="0.2">
      <c r="A7264" s="17">
        <v>20160806</v>
      </c>
      <c r="B7264" s="18">
        <v>300</v>
      </c>
      <c r="C7264" s="39">
        <v>7.0054000000000004E-4</v>
      </c>
    </row>
    <row r="7265" spans="1:3" x14ac:dyDescent="0.2">
      <c r="A7265" s="17">
        <v>20160806</v>
      </c>
      <c r="B7265" s="18">
        <v>400</v>
      </c>
      <c r="C7265" s="39">
        <v>6.9979999999999999E-4</v>
      </c>
    </row>
    <row r="7266" spans="1:3" x14ac:dyDescent="0.2">
      <c r="A7266" s="17">
        <v>20160806</v>
      </c>
      <c r="B7266" s="18">
        <v>500</v>
      </c>
      <c r="C7266" s="39">
        <v>6.9906000000000005E-4</v>
      </c>
    </row>
    <row r="7267" spans="1:3" x14ac:dyDescent="0.2">
      <c r="A7267" s="17">
        <v>20160806</v>
      </c>
      <c r="B7267" s="18">
        <v>600</v>
      </c>
      <c r="C7267" s="39">
        <v>6.9833000000000004E-4</v>
      </c>
    </row>
    <row r="7268" spans="1:3" x14ac:dyDescent="0.2">
      <c r="A7268" s="17">
        <v>20160806</v>
      </c>
      <c r="B7268" s="18">
        <v>700</v>
      </c>
      <c r="C7268" s="39">
        <v>6.2739999999999996E-4</v>
      </c>
    </row>
    <row r="7269" spans="1:3" x14ac:dyDescent="0.2">
      <c r="A7269" s="17">
        <v>20160806</v>
      </c>
      <c r="B7269" s="18">
        <v>800</v>
      </c>
      <c r="C7269" s="39">
        <v>5.4785999999999995E-4</v>
      </c>
    </row>
    <row r="7270" spans="1:3" x14ac:dyDescent="0.2">
      <c r="A7270" s="17">
        <v>20160806</v>
      </c>
      <c r="B7270" s="18">
        <v>900</v>
      </c>
      <c r="C7270" s="39">
        <v>5.4717999999999998E-4</v>
      </c>
    </row>
    <row r="7271" spans="1:3" x14ac:dyDescent="0.2">
      <c r="A7271" s="17">
        <v>20160806</v>
      </c>
      <c r="B7271" s="18">
        <v>1000</v>
      </c>
      <c r="C7271" s="39">
        <v>5.4648999999999995E-4</v>
      </c>
    </row>
    <row r="7272" spans="1:3" x14ac:dyDescent="0.2">
      <c r="A7272" s="17">
        <v>20160806</v>
      </c>
      <c r="B7272" s="18">
        <v>1100</v>
      </c>
      <c r="C7272" s="39">
        <v>4.7059000000000001E-4</v>
      </c>
    </row>
    <row r="7273" spans="1:3" x14ac:dyDescent="0.2">
      <c r="A7273" s="17">
        <v>20160806</v>
      </c>
      <c r="B7273" s="18">
        <v>1200</v>
      </c>
      <c r="C7273" s="39">
        <v>4.6994000000000002E-4</v>
      </c>
    </row>
    <row r="7274" spans="1:3" x14ac:dyDescent="0.2">
      <c r="A7274" s="17">
        <v>20160806</v>
      </c>
      <c r="B7274" s="18">
        <v>1300</v>
      </c>
      <c r="C7274" s="39">
        <v>4.6928999999999997E-4</v>
      </c>
    </row>
    <row r="7275" spans="1:3" x14ac:dyDescent="0.2">
      <c r="A7275" s="17">
        <v>20160806</v>
      </c>
      <c r="B7275" s="18">
        <v>1400</v>
      </c>
      <c r="C7275" s="39">
        <v>4.6863999999999999E-4</v>
      </c>
    </row>
    <row r="7276" spans="1:3" x14ac:dyDescent="0.2">
      <c r="A7276" s="17">
        <v>20160806</v>
      </c>
      <c r="B7276" s="18">
        <v>1500</v>
      </c>
      <c r="C7276" s="39">
        <v>4.6799999999999999E-4</v>
      </c>
    </row>
    <row r="7277" spans="1:3" x14ac:dyDescent="0.2">
      <c r="A7277" s="17">
        <v>20160806</v>
      </c>
      <c r="B7277" s="18">
        <v>1600</v>
      </c>
      <c r="C7277" s="39">
        <v>5.3145999999999998E-4</v>
      </c>
    </row>
    <row r="7278" spans="1:3" x14ac:dyDescent="0.2">
      <c r="A7278" s="17">
        <v>20160806</v>
      </c>
      <c r="B7278" s="18">
        <v>1700</v>
      </c>
      <c r="C7278" s="39">
        <v>5.3078000000000001E-4</v>
      </c>
    </row>
    <row r="7279" spans="1:3" x14ac:dyDescent="0.2">
      <c r="A7279" s="17">
        <v>20160806</v>
      </c>
      <c r="B7279" s="18">
        <v>1800</v>
      </c>
      <c r="C7279" s="39">
        <v>5.4104000000000001E-4</v>
      </c>
    </row>
    <row r="7280" spans="1:3" x14ac:dyDescent="0.2">
      <c r="A7280" s="17">
        <v>20160806</v>
      </c>
      <c r="B7280" s="18">
        <v>1900</v>
      </c>
      <c r="C7280" s="39">
        <v>6.0744E-4</v>
      </c>
    </row>
    <row r="7281" spans="1:3" x14ac:dyDescent="0.2">
      <c r="A7281" s="17">
        <v>20160806</v>
      </c>
      <c r="B7281" s="18">
        <v>2000</v>
      </c>
      <c r="C7281" s="39">
        <v>6.0672999999999999E-4</v>
      </c>
    </row>
    <row r="7282" spans="1:3" x14ac:dyDescent="0.2">
      <c r="A7282" s="17">
        <v>20160806</v>
      </c>
      <c r="B7282" s="18">
        <v>2100</v>
      </c>
      <c r="C7282" s="39">
        <v>6.0603000000000002E-4</v>
      </c>
    </row>
    <row r="7283" spans="1:3" x14ac:dyDescent="0.2">
      <c r="A7283" s="17">
        <v>20160806</v>
      </c>
      <c r="B7283" s="18">
        <v>2200</v>
      </c>
      <c r="C7283" s="39">
        <v>6.1673000000000001E-4</v>
      </c>
    </row>
    <row r="7284" spans="1:3" x14ac:dyDescent="0.2">
      <c r="A7284" s="17">
        <v>20160806</v>
      </c>
      <c r="B7284" s="18">
        <v>2300</v>
      </c>
      <c r="C7284" s="39">
        <v>6.1602E-4</v>
      </c>
    </row>
    <row r="7285" spans="1:3" x14ac:dyDescent="0.2">
      <c r="A7285" s="17">
        <v>20160807</v>
      </c>
      <c r="B7285" s="18">
        <v>0</v>
      </c>
      <c r="C7285" s="39">
        <v>6.1530999999999999E-4</v>
      </c>
    </row>
    <row r="7286" spans="1:3" x14ac:dyDescent="0.2">
      <c r="A7286" s="17">
        <v>20160807</v>
      </c>
      <c r="B7286" s="18">
        <v>100</v>
      </c>
      <c r="C7286" s="39">
        <v>5.3629000000000003E-4</v>
      </c>
    </row>
    <row r="7287" spans="1:3" x14ac:dyDescent="0.2">
      <c r="A7287" s="17">
        <v>20160807</v>
      </c>
      <c r="B7287" s="18">
        <v>200</v>
      </c>
      <c r="C7287" s="39">
        <v>5.3560999999999995E-4</v>
      </c>
    </row>
    <row r="7288" spans="1:3" x14ac:dyDescent="0.2">
      <c r="A7288" s="17">
        <v>20160807</v>
      </c>
      <c r="B7288" s="18">
        <v>300</v>
      </c>
      <c r="C7288" s="39">
        <v>5.3492999999999998E-4</v>
      </c>
    </row>
    <row r="7289" spans="1:3" x14ac:dyDescent="0.2">
      <c r="A7289" s="17">
        <v>20160807</v>
      </c>
      <c r="B7289" s="18">
        <v>400</v>
      </c>
      <c r="C7289" s="39">
        <v>5.3425E-4</v>
      </c>
    </row>
    <row r="7290" spans="1:3" x14ac:dyDescent="0.2">
      <c r="A7290" s="17">
        <v>20160807</v>
      </c>
      <c r="B7290" s="18">
        <v>500</v>
      </c>
      <c r="C7290" s="39">
        <v>5.3357999999999997E-4</v>
      </c>
    </row>
    <row r="7291" spans="1:3" x14ac:dyDescent="0.2">
      <c r="A7291" s="17">
        <v>20160807</v>
      </c>
      <c r="B7291" s="18">
        <v>600</v>
      </c>
      <c r="C7291" s="39">
        <v>5.329E-4</v>
      </c>
    </row>
    <row r="7292" spans="1:3" x14ac:dyDescent="0.2">
      <c r="A7292" s="17">
        <v>20160807</v>
      </c>
      <c r="B7292" s="18">
        <v>700</v>
      </c>
      <c r="C7292" s="39">
        <v>5.3222000000000002E-4</v>
      </c>
    </row>
    <row r="7293" spans="1:3" x14ac:dyDescent="0.2">
      <c r="A7293" s="17">
        <v>20160807</v>
      </c>
      <c r="B7293" s="18">
        <v>800</v>
      </c>
      <c r="C7293" s="39">
        <v>4.5701999999999998E-4</v>
      </c>
    </row>
    <row r="7294" spans="1:3" x14ac:dyDescent="0.2">
      <c r="A7294" s="17">
        <v>20160807</v>
      </c>
      <c r="B7294" s="18">
        <v>900</v>
      </c>
      <c r="C7294" s="39">
        <v>4.5637E-4</v>
      </c>
    </row>
    <row r="7295" spans="1:3" x14ac:dyDescent="0.2">
      <c r="A7295" s="17">
        <v>20160807</v>
      </c>
      <c r="B7295" s="18">
        <v>1000</v>
      </c>
      <c r="C7295" s="39">
        <v>3.9504999999999998E-4</v>
      </c>
    </row>
    <row r="7296" spans="1:3" x14ac:dyDescent="0.2">
      <c r="A7296" s="17">
        <v>20160807</v>
      </c>
      <c r="B7296" s="18">
        <v>1100</v>
      </c>
      <c r="C7296" s="39">
        <v>4.5509000000000001E-4</v>
      </c>
    </row>
    <row r="7297" spans="1:3" x14ac:dyDescent="0.2">
      <c r="A7297" s="17">
        <v>20160807</v>
      </c>
      <c r="B7297" s="18">
        <v>1200</v>
      </c>
      <c r="C7297" s="39">
        <v>3.8402999999999999E-4</v>
      </c>
    </row>
    <row r="7298" spans="1:3" x14ac:dyDescent="0.2">
      <c r="A7298" s="17">
        <v>20160807</v>
      </c>
      <c r="B7298" s="18">
        <v>1300</v>
      </c>
      <c r="C7298" s="39">
        <v>3.8342999999999998E-4</v>
      </c>
    </row>
    <row r="7299" spans="1:3" x14ac:dyDescent="0.2">
      <c r="A7299" s="17">
        <v>20160807</v>
      </c>
      <c r="B7299" s="18">
        <v>1400</v>
      </c>
      <c r="C7299" s="39">
        <v>3.8282000000000002E-4</v>
      </c>
    </row>
    <row r="7300" spans="1:3" x14ac:dyDescent="0.2">
      <c r="A7300" s="17">
        <v>20160807</v>
      </c>
      <c r="B7300" s="18">
        <v>1500</v>
      </c>
      <c r="C7300" s="39">
        <v>3.8222000000000001E-4</v>
      </c>
    </row>
    <row r="7301" spans="1:3" x14ac:dyDescent="0.2">
      <c r="A7301" s="17">
        <v>20160807</v>
      </c>
      <c r="B7301" s="18">
        <v>1600</v>
      </c>
      <c r="C7301" s="39">
        <v>4.5187999999999999E-4</v>
      </c>
    </row>
    <row r="7302" spans="1:3" x14ac:dyDescent="0.2">
      <c r="A7302" s="17">
        <v>20160807</v>
      </c>
      <c r="B7302" s="18">
        <v>1700</v>
      </c>
      <c r="C7302" s="39">
        <v>4.5124E-4</v>
      </c>
    </row>
    <row r="7303" spans="1:3" x14ac:dyDescent="0.2">
      <c r="A7303" s="17">
        <v>20160807</v>
      </c>
      <c r="B7303" s="18">
        <v>1800</v>
      </c>
      <c r="C7303" s="39">
        <v>5.9126999999999997E-4</v>
      </c>
    </row>
    <row r="7304" spans="1:3" x14ac:dyDescent="0.2">
      <c r="A7304" s="17">
        <v>20160807</v>
      </c>
      <c r="B7304" s="18">
        <v>1900</v>
      </c>
      <c r="C7304" s="39">
        <v>5.9057000000000001E-4</v>
      </c>
    </row>
    <row r="7305" spans="1:3" x14ac:dyDescent="0.2">
      <c r="A7305" s="17">
        <v>20160807</v>
      </c>
      <c r="B7305" s="18">
        <v>2000</v>
      </c>
      <c r="C7305" s="39">
        <v>5.8987000000000004E-4</v>
      </c>
    </row>
    <row r="7306" spans="1:3" x14ac:dyDescent="0.2">
      <c r="A7306" s="17">
        <v>20160807</v>
      </c>
      <c r="B7306" s="18">
        <v>2100</v>
      </c>
      <c r="C7306" s="39">
        <v>5.2278000000000003E-4</v>
      </c>
    </row>
    <row r="7307" spans="1:3" x14ac:dyDescent="0.2">
      <c r="A7307" s="17">
        <v>20160807</v>
      </c>
      <c r="B7307" s="18">
        <v>2200</v>
      </c>
      <c r="C7307" s="39">
        <v>5.2209999999999995E-4</v>
      </c>
    </row>
    <row r="7308" spans="1:3" x14ac:dyDescent="0.2">
      <c r="A7308" s="17">
        <v>20160807</v>
      </c>
      <c r="B7308" s="18">
        <v>2300</v>
      </c>
      <c r="C7308" s="39">
        <v>5.2143000000000003E-4</v>
      </c>
    </row>
    <row r="7309" spans="1:3" x14ac:dyDescent="0.2">
      <c r="A7309" s="17">
        <v>20160808</v>
      </c>
      <c r="B7309" s="18">
        <v>0</v>
      </c>
      <c r="C7309" s="39">
        <v>5.2075999999999999E-4</v>
      </c>
    </row>
    <row r="7310" spans="1:3" x14ac:dyDescent="0.2">
      <c r="A7310" s="17">
        <v>20160808</v>
      </c>
      <c r="B7310" s="18">
        <v>100</v>
      </c>
      <c r="C7310" s="39">
        <v>5.2008999999999996E-4</v>
      </c>
    </row>
    <row r="7311" spans="1:3" x14ac:dyDescent="0.2">
      <c r="A7311" s="17">
        <v>20160808</v>
      </c>
      <c r="B7311" s="18">
        <v>200</v>
      </c>
      <c r="C7311" s="39">
        <v>5.1942000000000004E-4</v>
      </c>
    </row>
    <row r="7312" spans="1:3" x14ac:dyDescent="0.2">
      <c r="A7312" s="17">
        <v>20160808</v>
      </c>
      <c r="B7312" s="18">
        <v>300</v>
      </c>
      <c r="C7312" s="39">
        <v>5.1873999999999996E-4</v>
      </c>
    </row>
    <row r="7313" spans="1:3" x14ac:dyDescent="0.2">
      <c r="A7313" s="17">
        <v>20160808</v>
      </c>
      <c r="B7313" s="18">
        <v>400</v>
      </c>
      <c r="C7313" s="39">
        <v>5.1807000000000003E-4</v>
      </c>
    </row>
    <row r="7314" spans="1:3" x14ac:dyDescent="0.2">
      <c r="A7314" s="17">
        <v>20160808</v>
      </c>
      <c r="B7314" s="18">
        <v>500</v>
      </c>
      <c r="C7314" s="39">
        <v>5.174E-4</v>
      </c>
    </row>
    <row r="7315" spans="1:3" x14ac:dyDescent="0.2">
      <c r="A7315" s="17">
        <v>20160808</v>
      </c>
      <c r="B7315" s="18">
        <v>600</v>
      </c>
      <c r="C7315" s="39">
        <v>4.5324999999999999E-4</v>
      </c>
    </row>
    <row r="7316" spans="1:3" x14ac:dyDescent="0.2">
      <c r="A7316" s="17">
        <v>20160808</v>
      </c>
      <c r="B7316" s="18">
        <v>700</v>
      </c>
      <c r="C7316" s="39">
        <v>4.526E-4</v>
      </c>
    </row>
    <row r="7317" spans="1:3" x14ac:dyDescent="0.2">
      <c r="A7317" s="17">
        <v>20160808</v>
      </c>
      <c r="B7317" s="18">
        <v>800</v>
      </c>
      <c r="C7317" s="39">
        <v>3.8169000000000001E-4</v>
      </c>
    </row>
    <row r="7318" spans="1:3" x14ac:dyDescent="0.2">
      <c r="A7318" s="17">
        <v>20160808</v>
      </c>
      <c r="B7318" s="18">
        <v>900</v>
      </c>
      <c r="C7318" s="39">
        <v>3.1534999999999999E-4</v>
      </c>
    </row>
    <row r="7319" spans="1:3" x14ac:dyDescent="0.2">
      <c r="A7319" s="17">
        <v>20160808</v>
      </c>
      <c r="B7319" s="18">
        <v>1000</v>
      </c>
      <c r="C7319" s="39">
        <v>3.8048999999999998E-4</v>
      </c>
    </row>
    <row r="7320" spans="1:3" x14ac:dyDescent="0.2">
      <c r="A7320" s="17">
        <v>20160808</v>
      </c>
      <c r="B7320" s="18">
        <v>1100</v>
      </c>
      <c r="C7320" s="39">
        <v>3.7989000000000002E-4</v>
      </c>
    </row>
    <row r="7321" spans="1:3" x14ac:dyDescent="0.2">
      <c r="A7321" s="17">
        <v>20160808</v>
      </c>
      <c r="B7321" s="18">
        <v>1200</v>
      </c>
      <c r="C7321" s="39">
        <v>3.7928000000000001E-4</v>
      </c>
    </row>
    <row r="7322" spans="1:3" x14ac:dyDescent="0.2">
      <c r="A7322" s="17">
        <v>20160808</v>
      </c>
      <c r="B7322" s="18">
        <v>1300</v>
      </c>
      <c r="C7322" s="39">
        <v>3.7868E-4</v>
      </c>
    </row>
    <row r="7323" spans="1:3" x14ac:dyDescent="0.2">
      <c r="A7323" s="17">
        <v>20160808</v>
      </c>
      <c r="B7323" s="18">
        <v>1400</v>
      </c>
      <c r="C7323" s="39">
        <v>4.3785999999999999E-4</v>
      </c>
    </row>
    <row r="7324" spans="1:3" x14ac:dyDescent="0.2">
      <c r="A7324" s="17">
        <v>20160808</v>
      </c>
      <c r="B7324" s="18">
        <v>1500</v>
      </c>
      <c r="C7324" s="39">
        <v>4.3722999999999999E-4</v>
      </c>
    </row>
    <row r="7325" spans="1:3" x14ac:dyDescent="0.2">
      <c r="A7325" s="17">
        <v>20160808</v>
      </c>
      <c r="B7325" s="18">
        <v>1600</v>
      </c>
      <c r="C7325" s="39">
        <v>4.3658999999999999E-4</v>
      </c>
    </row>
    <row r="7326" spans="1:3" x14ac:dyDescent="0.2">
      <c r="A7326" s="17">
        <v>20160808</v>
      </c>
      <c r="B7326" s="18">
        <v>1700</v>
      </c>
      <c r="C7326" s="39">
        <v>4.3595999999999999E-4</v>
      </c>
    </row>
    <row r="7327" spans="1:3" x14ac:dyDescent="0.2">
      <c r="A7327" s="17">
        <v>20160808</v>
      </c>
      <c r="B7327" s="18">
        <v>1800</v>
      </c>
      <c r="C7327" s="39">
        <v>4.3532999999999999E-4</v>
      </c>
    </row>
    <row r="7328" spans="1:3" x14ac:dyDescent="0.2">
      <c r="A7328" s="17">
        <v>20160808</v>
      </c>
      <c r="B7328" s="18">
        <v>1900</v>
      </c>
      <c r="C7328" s="39">
        <v>5.0803999999999997E-4</v>
      </c>
    </row>
    <row r="7329" spans="1:3" x14ac:dyDescent="0.2">
      <c r="A7329" s="17">
        <v>20160808</v>
      </c>
      <c r="B7329" s="18">
        <v>2000</v>
      </c>
      <c r="C7329" s="39">
        <v>5.0737999999999998E-4</v>
      </c>
    </row>
    <row r="7330" spans="1:3" x14ac:dyDescent="0.2">
      <c r="A7330" s="17">
        <v>20160808</v>
      </c>
      <c r="B7330" s="18">
        <v>2100</v>
      </c>
      <c r="C7330" s="39">
        <v>5.0670999999999995E-4</v>
      </c>
    </row>
    <row r="7331" spans="1:3" x14ac:dyDescent="0.2">
      <c r="A7331" s="17">
        <v>20160808</v>
      </c>
      <c r="B7331" s="18">
        <v>2200</v>
      </c>
      <c r="C7331" s="39">
        <v>5.0604999999999997E-4</v>
      </c>
    </row>
    <row r="7332" spans="1:3" x14ac:dyDescent="0.2">
      <c r="A7332" s="17">
        <v>20160808</v>
      </c>
      <c r="B7332" s="18">
        <v>2300</v>
      </c>
      <c r="C7332" s="39">
        <v>5.0538000000000004E-4</v>
      </c>
    </row>
    <row r="7333" spans="1:3" x14ac:dyDescent="0.2">
      <c r="A7333" s="17">
        <v>20160809</v>
      </c>
      <c r="B7333" s="18">
        <v>0</v>
      </c>
      <c r="C7333" s="39">
        <v>5.0471999999999995E-4</v>
      </c>
    </row>
    <row r="7334" spans="1:3" x14ac:dyDescent="0.2">
      <c r="A7334" s="17">
        <v>20160809</v>
      </c>
      <c r="B7334" s="18">
        <v>100</v>
      </c>
      <c r="C7334" s="39">
        <v>5.0405000000000003E-4</v>
      </c>
    </row>
    <row r="7335" spans="1:3" x14ac:dyDescent="0.2">
      <c r="A7335" s="17">
        <v>20160809</v>
      </c>
      <c r="B7335" s="18">
        <v>200</v>
      </c>
      <c r="C7335" s="39">
        <v>5.0339000000000004E-4</v>
      </c>
    </row>
    <row r="7336" spans="1:3" x14ac:dyDescent="0.2">
      <c r="A7336" s="17">
        <v>20160809</v>
      </c>
      <c r="B7336" s="18">
        <v>300</v>
      </c>
      <c r="C7336" s="39">
        <v>5.0272000000000001E-4</v>
      </c>
    </row>
    <row r="7337" spans="1:3" x14ac:dyDescent="0.2">
      <c r="A7337" s="17">
        <v>20160809</v>
      </c>
      <c r="B7337" s="18">
        <v>400</v>
      </c>
      <c r="C7337" s="39">
        <v>5.0206000000000003E-4</v>
      </c>
    </row>
    <row r="7338" spans="1:3" x14ac:dyDescent="0.2">
      <c r="A7338" s="17">
        <v>20160809</v>
      </c>
      <c r="B7338" s="18">
        <v>500</v>
      </c>
      <c r="C7338" s="39">
        <v>5.0139E-4</v>
      </c>
    </row>
    <row r="7339" spans="1:3" x14ac:dyDescent="0.2">
      <c r="A7339" s="17">
        <v>20160809</v>
      </c>
      <c r="B7339" s="18">
        <v>600</v>
      </c>
      <c r="C7339" s="39">
        <v>5.0073000000000001E-4</v>
      </c>
    </row>
    <row r="7340" spans="1:3" x14ac:dyDescent="0.2">
      <c r="A7340" s="17">
        <v>20160809</v>
      </c>
      <c r="B7340" s="18">
        <v>700</v>
      </c>
      <c r="C7340" s="39">
        <v>5.0007000000000003E-4</v>
      </c>
    </row>
    <row r="7341" spans="1:3" x14ac:dyDescent="0.2">
      <c r="A7341" s="17">
        <v>20160809</v>
      </c>
      <c r="B7341" s="18">
        <v>800</v>
      </c>
      <c r="C7341" s="39">
        <v>4.3668E-4</v>
      </c>
    </row>
    <row r="7342" spans="1:3" x14ac:dyDescent="0.2">
      <c r="A7342" s="17">
        <v>20160809</v>
      </c>
      <c r="B7342" s="18">
        <v>900</v>
      </c>
      <c r="C7342" s="39">
        <v>4.3604000000000001E-4</v>
      </c>
    </row>
    <row r="7343" spans="1:3" x14ac:dyDescent="0.2">
      <c r="A7343" s="17">
        <v>20160809</v>
      </c>
      <c r="B7343" s="18">
        <v>1000</v>
      </c>
      <c r="C7343" s="39">
        <v>4.2525000000000001E-4</v>
      </c>
    </row>
    <row r="7344" spans="1:3" x14ac:dyDescent="0.2">
      <c r="A7344" s="17">
        <v>20160809</v>
      </c>
      <c r="B7344" s="18">
        <v>1100</v>
      </c>
      <c r="C7344" s="39">
        <v>3.6552999999999998E-4</v>
      </c>
    </row>
    <row r="7345" spans="1:3" x14ac:dyDescent="0.2">
      <c r="A7345" s="17">
        <v>20160809</v>
      </c>
      <c r="B7345" s="18">
        <v>1200</v>
      </c>
      <c r="C7345" s="39">
        <v>3.5542000000000001E-4</v>
      </c>
    </row>
    <row r="7346" spans="1:3" x14ac:dyDescent="0.2">
      <c r="A7346" s="17">
        <v>20160809</v>
      </c>
      <c r="B7346" s="18">
        <v>1300</v>
      </c>
      <c r="C7346" s="39">
        <v>3.5482999999999999E-4</v>
      </c>
    </row>
    <row r="7347" spans="1:3" x14ac:dyDescent="0.2">
      <c r="A7347" s="17">
        <v>20160809</v>
      </c>
      <c r="B7347" s="18">
        <v>1400</v>
      </c>
      <c r="C7347" s="39">
        <v>3.6374999999999998E-4</v>
      </c>
    </row>
    <row r="7348" spans="1:3" x14ac:dyDescent="0.2">
      <c r="A7348" s="17">
        <v>20160809</v>
      </c>
      <c r="B7348" s="18">
        <v>1500</v>
      </c>
      <c r="C7348" s="39">
        <v>4.2212E-4</v>
      </c>
    </row>
    <row r="7349" spans="1:3" x14ac:dyDescent="0.2">
      <c r="A7349" s="17">
        <v>20160809</v>
      </c>
      <c r="B7349" s="18">
        <v>1600</v>
      </c>
      <c r="C7349" s="39">
        <v>4.2149E-4</v>
      </c>
    </row>
    <row r="7350" spans="1:3" x14ac:dyDescent="0.2">
      <c r="A7350" s="17">
        <v>20160809</v>
      </c>
      <c r="B7350" s="18">
        <v>1700</v>
      </c>
      <c r="C7350" s="39">
        <v>4.2087E-4</v>
      </c>
    </row>
    <row r="7351" spans="1:3" x14ac:dyDescent="0.2">
      <c r="A7351" s="17">
        <v>20160809</v>
      </c>
      <c r="B7351" s="18">
        <v>1800</v>
      </c>
      <c r="C7351" s="39">
        <v>4.2024E-4</v>
      </c>
    </row>
    <row r="7352" spans="1:3" x14ac:dyDescent="0.2">
      <c r="A7352" s="17">
        <v>20160809</v>
      </c>
      <c r="B7352" s="18">
        <v>1900</v>
      </c>
      <c r="C7352" s="39">
        <v>4.1962E-4</v>
      </c>
    </row>
    <row r="7353" spans="1:3" x14ac:dyDescent="0.2">
      <c r="A7353" s="17">
        <v>20160809</v>
      </c>
      <c r="B7353" s="18">
        <v>2000</v>
      </c>
      <c r="C7353" s="39">
        <v>4.9147000000000004E-4</v>
      </c>
    </row>
    <row r="7354" spans="1:3" x14ac:dyDescent="0.2">
      <c r="A7354" s="17">
        <v>20160809</v>
      </c>
      <c r="B7354" s="18">
        <v>2100</v>
      </c>
      <c r="C7354" s="39">
        <v>4.9081000000000005E-4</v>
      </c>
    </row>
    <row r="7355" spans="1:3" x14ac:dyDescent="0.2">
      <c r="A7355" s="17">
        <v>20160809</v>
      </c>
      <c r="B7355" s="18">
        <v>2200</v>
      </c>
      <c r="C7355" s="39">
        <v>4.9014999999999996E-4</v>
      </c>
    </row>
    <row r="7356" spans="1:3" x14ac:dyDescent="0.2">
      <c r="A7356" s="17">
        <v>20160809</v>
      </c>
      <c r="B7356" s="18">
        <v>2300</v>
      </c>
      <c r="C7356" s="39">
        <v>4.8950000000000003E-4</v>
      </c>
    </row>
    <row r="7357" spans="1:3" x14ac:dyDescent="0.2">
      <c r="A7357" s="17">
        <v>20160810</v>
      </c>
      <c r="B7357" s="18">
        <v>0</v>
      </c>
      <c r="C7357" s="39">
        <v>4.8884000000000004E-4</v>
      </c>
    </row>
    <row r="7358" spans="1:3" x14ac:dyDescent="0.2">
      <c r="A7358" s="17">
        <v>20160810</v>
      </c>
      <c r="B7358" s="18">
        <v>100</v>
      </c>
      <c r="C7358" s="39">
        <v>5.6426999999999996E-4</v>
      </c>
    </row>
    <row r="7359" spans="1:3" x14ac:dyDescent="0.2">
      <c r="A7359" s="17">
        <v>20160810</v>
      </c>
      <c r="B7359" s="18">
        <v>200</v>
      </c>
      <c r="C7359" s="39">
        <v>4.8752000000000002E-4</v>
      </c>
    </row>
    <row r="7360" spans="1:3" x14ac:dyDescent="0.2">
      <c r="A7360" s="17">
        <v>20160810</v>
      </c>
      <c r="B7360" s="18">
        <v>300</v>
      </c>
      <c r="C7360" s="39">
        <v>5.6289000000000003E-4</v>
      </c>
    </row>
    <row r="7361" spans="1:3" x14ac:dyDescent="0.2">
      <c r="A7361" s="17">
        <v>20160810</v>
      </c>
      <c r="B7361" s="18">
        <v>400</v>
      </c>
      <c r="C7361" s="39">
        <v>5.622E-4</v>
      </c>
    </row>
    <row r="7362" spans="1:3" x14ac:dyDescent="0.2">
      <c r="A7362" s="17">
        <v>20160810</v>
      </c>
      <c r="B7362" s="18">
        <v>500</v>
      </c>
      <c r="C7362" s="39">
        <v>5.6150999999999998E-4</v>
      </c>
    </row>
    <row r="7363" spans="1:3" x14ac:dyDescent="0.2">
      <c r="A7363" s="17">
        <v>20160810</v>
      </c>
      <c r="B7363" s="18">
        <v>600</v>
      </c>
      <c r="C7363" s="39">
        <v>5.6081999999999996E-4</v>
      </c>
    </row>
    <row r="7364" spans="1:3" x14ac:dyDescent="0.2">
      <c r="A7364" s="17">
        <v>20160810</v>
      </c>
      <c r="B7364" s="18">
        <v>700</v>
      </c>
      <c r="C7364" s="39">
        <v>6.3949000000000005E-4</v>
      </c>
    </row>
    <row r="7365" spans="1:3" x14ac:dyDescent="0.2">
      <c r="A7365" s="17">
        <v>20160810</v>
      </c>
      <c r="B7365" s="18">
        <v>800</v>
      </c>
      <c r="C7365" s="39">
        <v>4.8358E-4</v>
      </c>
    </row>
    <row r="7366" spans="1:3" x14ac:dyDescent="0.2">
      <c r="A7366" s="17">
        <v>20160810</v>
      </c>
      <c r="B7366" s="18">
        <v>900</v>
      </c>
      <c r="C7366" s="39">
        <v>4.8293000000000001E-4</v>
      </c>
    </row>
    <row r="7367" spans="1:3" x14ac:dyDescent="0.2">
      <c r="A7367" s="17">
        <v>20160810</v>
      </c>
      <c r="B7367" s="18">
        <v>1000</v>
      </c>
      <c r="C7367" s="39">
        <v>4.8226999999999998E-4</v>
      </c>
    </row>
    <row r="7368" spans="1:3" x14ac:dyDescent="0.2">
      <c r="A7368" s="17">
        <v>20160810</v>
      </c>
      <c r="B7368" s="18">
        <v>1100</v>
      </c>
      <c r="C7368" s="39">
        <v>4.8161999999999999E-4</v>
      </c>
    </row>
    <row r="7369" spans="1:3" x14ac:dyDescent="0.2">
      <c r="A7369" s="17">
        <v>20160810</v>
      </c>
      <c r="B7369" s="18">
        <v>1200</v>
      </c>
      <c r="C7369" s="39">
        <v>4.8096E-4</v>
      </c>
    </row>
    <row r="7370" spans="1:3" x14ac:dyDescent="0.2">
      <c r="A7370" s="17">
        <v>20160810</v>
      </c>
      <c r="B7370" s="18">
        <v>1300</v>
      </c>
      <c r="C7370" s="39">
        <v>4.8031000000000001E-4</v>
      </c>
    </row>
    <row r="7371" spans="1:3" x14ac:dyDescent="0.2">
      <c r="A7371" s="17">
        <v>20160810</v>
      </c>
      <c r="B7371" s="18">
        <v>1400</v>
      </c>
      <c r="C7371" s="39">
        <v>4.8116000000000001E-4</v>
      </c>
    </row>
    <row r="7372" spans="1:3" x14ac:dyDescent="0.2">
      <c r="A7372" s="17">
        <v>20160810</v>
      </c>
      <c r="B7372" s="18">
        <v>1500</v>
      </c>
      <c r="C7372" s="39">
        <v>4.0958999999999999E-4</v>
      </c>
    </row>
    <row r="7373" spans="1:3" x14ac:dyDescent="0.2">
      <c r="A7373" s="17">
        <v>20160810</v>
      </c>
      <c r="B7373" s="18">
        <v>1600</v>
      </c>
      <c r="C7373" s="39">
        <v>4.0995000000000002E-4</v>
      </c>
    </row>
    <row r="7374" spans="1:3" x14ac:dyDescent="0.2">
      <c r="A7374" s="17">
        <v>20160810</v>
      </c>
      <c r="B7374" s="18">
        <v>1700</v>
      </c>
      <c r="C7374" s="39">
        <v>4.8228000000000002E-4</v>
      </c>
    </row>
    <row r="7375" spans="1:3" x14ac:dyDescent="0.2">
      <c r="A7375" s="17">
        <v>20160810</v>
      </c>
      <c r="B7375" s="18">
        <v>1800</v>
      </c>
      <c r="C7375" s="39">
        <v>4.8265999999999999E-4</v>
      </c>
    </row>
    <row r="7376" spans="1:3" x14ac:dyDescent="0.2">
      <c r="A7376" s="17">
        <v>20160810</v>
      </c>
      <c r="B7376" s="18">
        <v>1900</v>
      </c>
      <c r="C7376" s="39">
        <v>4.1101000000000001E-4</v>
      </c>
    </row>
    <row r="7377" spans="1:3" x14ac:dyDescent="0.2">
      <c r="A7377" s="17">
        <v>20160810</v>
      </c>
      <c r="B7377" s="18">
        <v>2000</v>
      </c>
      <c r="C7377" s="39">
        <v>4.8340999999999998E-4</v>
      </c>
    </row>
    <row r="7378" spans="1:3" x14ac:dyDescent="0.2">
      <c r="A7378" s="17">
        <v>20160810</v>
      </c>
      <c r="B7378" s="18">
        <v>2100</v>
      </c>
      <c r="C7378" s="39">
        <v>4.8379E-4</v>
      </c>
    </row>
    <row r="7379" spans="1:3" x14ac:dyDescent="0.2">
      <c r="A7379" s="17">
        <v>20160810</v>
      </c>
      <c r="B7379" s="18">
        <v>2200</v>
      </c>
      <c r="C7379" s="39">
        <v>4.8417000000000002E-4</v>
      </c>
    </row>
    <row r="7380" spans="1:3" x14ac:dyDescent="0.2">
      <c r="A7380" s="17">
        <v>20160810</v>
      </c>
      <c r="B7380" s="18">
        <v>2300</v>
      </c>
      <c r="C7380" s="39">
        <v>5.6044999999999999E-4</v>
      </c>
    </row>
    <row r="7381" spans="1:3" x14ac:dyDescent="0.2">
      <c r="A7381" s="17">
        <v>20160811</v>
      </c>
      <c r="B7381" s="18">
        <v>0</v>
      </c>
      <c r="C7381" s="39">
        <v>5.6085E-4</v>
      </c>
    </row>
    <row r="7382" spans="1:3" x14ac:dyDescent="0.2">
      <c r="A7382" s="17">
        <v>20160811</v>
      </c>
      <c r="B7382" s="18">
        <v>100</v>
      </c>
      <c r="C7382" s="39">
        <v>5.6123999999999996E-4</v>
      </c>
    </row>
    <row r="7383" spans="1:3" x14ac:dyDescent="0.2">
      <c r="A7383" s="17">
        <v>20160811</v>
      </c>
      <c r="B7383" s="18">
        <v>200</v>
      </c>
      <c r="C7383" s="39">
        <v>5.6163999999999997E-4</v>
      </c>
    </row>
    <row r="7384" spans="1:3" x14ac:dyDescent="0.2">
      <c r="A7384" s="17">
        <v>20160811</v>
      </c>
      <c r="B7384" s="18">
        <v>300</v>
      </c>
      <c r="C7384" s="39">
        <v>5.6203000000000004E-4</v>
      </c>
    </row>
    <row r="7385" spans="1:3" x14ac:dyDescent="0.2">
      <c r="A7385" s="17">
        <v>20160811</v>
      </c>
      <c r="B7385" s="18">
        <v>400</v>
      </c>
      <c r="C7385" s="39">
        <v>1.2151399999999999E-8</v>
      </c>
    </row>
    <row r="7386" spans="1:3" x14ac:dyDescent="0.2">
      <c r="A7386" s="17">
        <v>20160811</v>
      </c>
      <c r="B7386" s="18">
        <v>500</v>
      </c>
      <c r="C7386" s="39">
        <v>5.6273E-4</v>
      </c>
    </row>
    <row r="7387" spans="1:3" x14ac:dyDescent="0.2">
      <c r="A7387" s="17">
        <v>20160811</v>
      </c>
      <c r="B7387" s="18">
        <v>600</v>
      </c>
      <c r="C7387" s="39">
        <v>5.6311999999999996E-4</v>
      </c>
    </row>
    <row r="7388" spans="1:3" x14ac:dyDescent="0.2">
      <c r="A7388" s="17">
        <v>20160811</v>
      </c>
      <c r="B7388" s="18">
        <v>700</v>
      </c>
      <c r="C7388" s="39">
        <v>5.6351999999999997E-4</v>
      </c>
    </row>
    <row r="7389" spans="1:3" x14ac:dyDescent="0.2">
      <c r="A7389" s="17">
        <v>20160811</v>
      </c>
      <c r="B7389" s="18">
        <v>800</v>
      </c>
      <c r="C7389" s="39">
        <v>4.8784000000000002E-4</v>
      </c>
    </row>
    <row r="7390" spans="1:3" x14ac:dyDescent="0.2">
      <c r="A7390" s="17">
        <v>20160811</v>
      </c>
      <c r="B7390" s="18">
        <v>900</v>
      </c>
      <c r="C7390" s="39">
        <v>4.8821999999999998E-4</v>
      </c>
    </row>
    <row r="7391" spans="1:3" x14ac:dyDescent="0.2">
      <c r="A7391" s="17">
        <v>20160811</v>
      </c>
      <c r="B7391" s="18">
        <v>1000</v>
      </c>
      <c r="C7391" s="39">
        <v>4.1627E-4</v>
      </c>
    </row>
    <row r="7392" spans="1:3" x14ac:dyDescent="0.2">
      <c r="A7392" s="17">
        <v>20160811</v>
      </c>
      <c r="B7392" s="18">
        <v>1100</v>
      </c>
      <c r="C7392" s="39">
        <v>4.1662999999999997E-4</v>
      </c>
    </row>
    <row r="7393" spans="1:3" x14ac:dyDescent="0.2">
      <c r="A7393" s="17">
        <v>20160811</v>
      </c>
      <c r="B7393" s="18">
        <v>1200</v>
      </c>
      <c r="C7393" s="39">
        <v>4.1699E-4</v>
      </c>
    </row>
    <row r="7394" spans="1:3" x14ac:dyDescent="0.2">
      <c r="A7394" s="17">
        <v>20160811</v>
      </c>
      <c r="B7394" s="18">
        <v>1300</v>
      </c>
      <c r="C7394" s="39">
        <v>4.1734999999999998E-4</v>
      </c>
    </row>
    <row r="7395" spans="1:3" x14ac:dyDescent="0.2">
      <c r="A7395" s="17">
        <v>20160811</v>
      </c>
      <c r="B7395" s="18">
        <v>1400</v>
      </c>
      <c r="C7395" s="39">
        <v>4.1770000000000002E-4</v>
      </c>
    </row>
    <row r="7396" spans="1:3" x14ac:dyDescent="0.2">
      <c r="A7396" s="17">
        <v>20160811</v>
      </c>
      <c r="B7396" s="18">
        <v>1500</v>
      </c>
      <c r="C7396" s="39">
        <v>4.1805999999999999E-4</v>
      </c>
    </row>
    <row r="7397" spans="1:3" x14ac:dyDescent="0.2">
      <c r="A7397" s="17">
        <v>20160811</v>
      </c>
      <c r="B7397" s="18">
        <v>1600</v>
      </c>
      <c r="C7397" s="39">
        <v>4.1842000000000002E-4</v>
      </c>
    </row>
    <row r="7398" spans="1:3" x14ac:dyDescent="0.2">
      <c r="A7398" s="17">
        <v>20160811</v>
      </c>
      <c r="B7398" s="18">
        <v>1700</v>
      </c>
      <c r="C7398" s="39">
        <v>4.1878E-4</v>
      </c>
    </row>
    <row r="7399" spans="1:3" x14ac:dyDescent="0.2">
      <c r="A7399" s="17">
        <v>20160811</v>
      </c>
      <c r="B7399" s="18">
        <v>1800</v>
      </c>
      <c r="C7399" s="39">
        <v>4.1913999999999997E-4</v>
      </c>
    </row>
    <row r="7400" spans="1:3" x14ac:dyDescent="0.2">
      <c r="A7400" s="17">
        <v>20160811</v>
      </c>
      <c r="B7400" s="18">
        <v>1900</v>
      </c>
      <c r="C7400" s="39">
        <v>4.9200000000000003E-4</v>
      </c>
    </row>
    <row r="7401" spans="1:3" x14ac:dyDescent="0.2">
      <c r="A7401" s="17">
        <v>20160811</v>
      </c>
      <c r="B7401" s="18">
        <v>2000</v>
      </c>
      <c r="C7401" s="39">
        <v>4.9238000000000005E-4</v>
      </c>
    </row>
    <row r="7402" spans="1:3" x14ac:dyDescent="0.2">
      <c r="A7402" s="17">
        <v>20160811</v>
      </c>
      <c r="B7402" s="18">
        <v>2100</v>
      </c>
      <c r="C7402" s="39">
        <v>4.9275999999999996E-4</v>
      </c>
    </row>
    <row r="7403" spans="1:3" x14ac:dyDescent="0.2">
      <c r="A7403" s="17">
        <v>20160811</v>
      </c>
      <c r="B7403" s="18">
        <v>2200</v>
      </c>
      <c r="C7403" s="39">
        <v>4.9313999999999998E-4</v>
      </c>
    </row>
    <row r="7404" spans="1:3" x14ac:dyDescent="0.2">
      <c r="A7404" s="17">
        <v>20160811</v>
      </c>
      <c r="B7404" s="18">
        <v>2300</v>
      </c>
      <c r="C7404" s="39">
        <v>8.0628000000000004E-4</v>
      </c>
    </row>
    <row r="7405" spans="1:3" x14ac:dyDescent="0.2">
      <c r="A7405" s="17">
        <v>20160812</v>
      </c>
      <c r="B7405" s="18">
        <v>0</v>
      </c>
      <c r="C7405" s="39">
        <v>8.0672000000000003E-4</v>
      </c>
    </row>
    <row r="7406" spans="1:3" x14ac:dyDescent="0.2">
      <c r="A7406" s="17">
        <v>20160812</v>
      </c>
      <c r="B7406" s="18">
        <v>100</v>
      </c>
      <c r="C7406" s="39">
        <v>8.0716000000000002E-4</v>
      </c>
    </row>
    <row r="7407" spans="1:3" x14ac:dyDescent="0.2">
      <c r="A7407" s="17">
        <v>20160812</v>
      </c>
      <c r="B7407" s="18">
        <v>200</v>
      </c>
      <c r="C7407" s="39">
        <v>8.0760999999999995E-4</v>
      </c>
    </row>
    <row r="7408" spans="1:3" x14ac:dyDescent="0.2">
      <c r="A7408" s="17">
        <v>20160812</v>
      </c>
      <c r="B7408" s="18">
        <v>300</v>
      </c>
      <c r="C7408" s="39">
        <v>8.0805000000000004E-4</v>
      </c>
    </row>
    <row r="7409" spans="1:3" x14ac:dyDescent="0.2">
      <c r="A7409" s="17">
        <v>20160812</v>
      </c>
      <c r="B7409" s="18">
        <v>400</v>
      </c>
      <c r="C7409" s="39">
        <v>8.0849999999999997E-4</v>
      </c>
    </row>
    <row r="7410" spans="1:3" x14ac:dyDescent="0.2">
      <c r="A7410" s="17">
        <v>20160812</v>
      </c>
      <c r="B7410" s="18">
        <v>500</v>
      </c>
      <c r="C7410" s="39">
        <v>7.2314000000000005E-4</v>
      </c>
    </row>
    <row r="7411" spans="1:3" x14ac:dyDescent="0.2">
      <c r="A7411" s="17">
        <v>20160812</v>
      </c>
      <c r="B7411" s="18">
        <v>600</v>
      </c>
      <c r="C7411" s="39">
        <v>7.2356999999999999E-4</v>
      </c>
    </row>
    <row r="7412" spans="1:3" x14ac:dyDescent="0.2">
      <c r="A7412" s="17">
        <v>20160812</v>
      </c>
      <c r="B7412" s="18">
        <v>700</v>
      </c>
      <c r="C7412" s="39">
        <v>7.2398999999999999E-4</v>
      </c>
    </row>
    <row r="7413" spans="1:3" x14ac:dyDescent="0.2">
      <c r="A7413" s="17">
        <v>20160812</v>
      </c>
      <c r="B7413" s="18">
        <v>800</v>
      </c>
      <c r="C7413" s="39">
        <v>6.4174000000000002E-4</v>
      </c>
    </row>
    <row r="7414" spans="1:3" x14ac:dyDescent="0.2">
      <c r="A7414" s="17">
        <v>20160812</v>
      </c>
      <c r="B7414" s="18">
        <v>900</v>
      </c>
      <c r="C7414" s="39">
        <v>5.6269000000000002E-4</v>
      </c>
    </row>
    <row r="7415" spans="1:3" x14ac:dyDescent="0.2">
      <c r="A7415" s="17">
        <v>20160812</v>
      </c>
      <c r="B7415" s="18">
        <v>1000</v>
      </c>
      <c r="C7415" s="39">
        <v>4.8704999999999999E-4</v>
      </c>
    </row>
    <row r="7416" spans="1:3" x14ac:dyDescent="0.2">
      <c r="A7416" s="17">
        <v>20160812</v>
      </c>
      <c r="B7416" s="18">
        <v>1100</v>
      </c>
      <c r="C7416" s="39">
        <v>4.8743000000000001E-4</v>
      </c>
    </row>
    <row r="7417" spans="1:3" x14ac:dyDescent="0.2">
      <c r="A7417" s="17">
        <v>20160812</v>
      </c>
      <c r="B7417" s="18">
        <v>1200</v>
      </c>
      <c r="C7417" s="39">
        <v>4.8780999999999998E-4</v>
      </c>
    </row>
    <row r="7418" spans="1:3" x14ac:dyDescent="0.2">
      <c r="A7418" s="17">
        <v>20160812</v>
      </c>
      <c r="B7418" s="18">
        <v>1300</v>
      </c>
      <c r="C7418" s="39">
        <v>4.8819E-4</v>
      </c>
    </row>
    <row r="7419" spans="1:3" x14ac:dyDescent="0.2">
      <c r="A7419" s="17">
        <v>20160812</v>
      </c>
      <c r="B7419" s="18">
        <v>1400</v>
      </c>
      <c r="C7419" s="39">
        <v>5.6466999999999997E-4</v>
      </c>
    </row>
    <row r="7420" spans="1:3" x14ac:dyDescent="0.2">
      <c r="A7420" s="17">
        <v>20160812</v>
      </c>
      <c r="B7420" s="18">
        <v>1500</v>
      </c>
      <c r="C7420" s="39">
        <v>5.6506000000000004E-4</v>
      </c>
    </row>
    <row r="7421" spans="1:3" x14ac:dyDescent="0.2">
      <c r="A7421" s="17">
        <v>20160812</v>
      </c>
      <c r="B7421" s="18">
        <v>1600</v>
      </c>
      <c r="C7421" s="39">
        <v>5.6546000000000005E-4</v>
      </c>
    </row>
    <row r="7422" spans="1:3" x14ac:dyDescent="0.2">
      <c r="A7422" s="17">
        <v>20160812</v>
      </c>
      <c r="B7422" s="18">
        <v>1700</v>
      </c>
      <c r="C7422" s="39">
        <v>5.6585999999999995E-4</v>
      </c>
    </row>
    <row r="7423" spans="1:3" x14ac:dyDescent="0.2">
      <c r="A7423" s="17">
        <v>20160812</v>
      </c>
      <c r="B7423" s="18">
        <v>1800</v>
      </c>
      <c r="C7423" s="39">
        <v>6.4586999999999999E-4</v>
      </c>
    </row>
    <row r="7424" spans="1:3" x14ac:dyDescent="0.2">
      <c r="A7424" s="17">
        <v>20160812</v>
      </c>
      <c r="B7424" s="18">
        <v>1900</v>
      </c>
      <c r="C7424" s="39">
        <v>6.4628000000000005E-4</v>
      </c>
    </row>
    <row r="7425" spans="1:3" x14ac:dyDescent="0.2">
      <c r="A7425" s="17">
        <v>20160812</v>
      </c>
      <c r="B7425" s="18">
        <v>2000</v>
      </c>
      <c r="C7425" s="39">
        <v>7.1754000000000002E-4</v>
      </c>
    </row>
    <row r="7426" spans="1:3" x14ac:dyDescent="0.2">
      <c r="A7426" s="17">
        <v>20160812</v>
      </c>
      <c r="B7426" s="18">
        <v>2100</v>
      </c>
      <c r="C7426" s="39">
        <v>6.4711E-4</v>
      </c>
    </row>
    <row r="7427" spans="1:3" x14ac:dyDescent="0.2">
      <c r="A7427" s="17">
        <v>20160812</v>
      </c>
      <c r="B7427" s="18">
        <v>2200</v>
      </c>
      <c r="C7427" s="39">
        <v>6.4751999999999995E-4</v>
      </c>
    </row>
    <row r="7428" spans="1:3" x14ac:dyDescent="0.2">
      <c r="A7428" s="17">
        <v>20160812</v>
      </c>
      <c r="B7428" s="18">
        <v>2300</v>
      </c>
      <c r="C7428" s="39">
        <v>6.4793999999999995E-4</v>
      </c>
    </row>
    <row r="7429" spans="1:3" x14ac:dyDescent="0.2">
      <c r="A7429" s="17">
        <v>20160813</v>
      </c>
      <c r="B7429" s="18">
        <v>0</v>
      </c>
      <c r="C7429" s="39">
        <v>6.4835000000000001E-4</v>
      </c>
    </row>
    <row r="7430" spans="1:3" x14ac:dyDescent="0.2">
      <c r="A7430" s="17">
        <v>20160813</v>
      </c>
      <c r="B7430" s="18">
        <v>100</v>
      </c>
      <c r="C7430" s="39">
        <v>6.4875999999999996E-4</v>
      </c>
    </row>
    <row r="7431" spans="1:3" x14ac:dyDescent="0.2">
      <c r="A7431" s="17">
        <v>20160813</v>
      </c>
      <c r="B7431" s="18">
        <v>200</v>
      </c>
      <c r="C7431" s="39">
        <v>6.4917999999999996E-4</v>
      </c>
    </row>
    <row r="7432" spans="1:3" x14ac:dyDescent="0.2">
      <c r="A7432" s="17">
        <v>20160813</v>
      </c>
      <c r="B7432" s="18">
        <v>300</v>
      </c>
      <c r="C7432" s="39">
        <v>6.4959000000000002E-4</v>
      </c>
    </row>
    <row r="7433" spans="1:3" x14ac:dyDescent="0.2">
      <c r="A7433" s="17">
        <v>20160813</v>
      </c>
      <c r="B7433" s="18">
        <v>400</v>
      </c>
      <c r="C7433" s="39">
        <v>6.4999999999999997E-4</v>
      </c>
    </row>
    <row r="7434" spans="1:3" x14ac:dyDescent="0.2">
      <c r="A7434" s="17">
        <v>20160813</v>
      </c>
      <c r="B7434" s="18">
        <v>500</v>
      </c>
      <c r="C7434" s="39">
        <v>6.5041999999999997E-4</v>
      </c>
    </row>
    <row r="7435" spans="1:3" x14ac:dyDescent="0.2">
      <c r="A7435" s="17">
        <v>20160813</v>
      </c>
      <c r="B7435" s="18">
        <v>600</v>
      </c>
      <c r="C7435" s="39">
        <v>5.8222000000000005E-4</v>
      </c>
    </row>
    <row r="7436" spans="1:3" x14ac:dyDescent="0.2">
      <c r="A7436" s="17">
        <v>20160813</v>
      </c>
      <c r="B7436" s="18">
        <v>700</v>
      </c>
      <c r="C7436" s="39">
        <v>5.8261999999999995E-4</v>
      </c>
    </row>
    <row r="7437" spans="1:3" x14ac:dyDescent="0.2">
      <c r="A7437" s="17">
        <v>20160813</v>
      </c>
      <c r="B7437" s="18">
        <v>800</v>
      </c>
      <c r="C7437" s="39">
        <v>5.0608000000000001E-4</v>
      </c>
    </row>
    <row r="7438" spans="1:3" x14ac:dyDescent="0.2">
      <c r="A7438" s="17">
        <v>20160813</v>
      </c>
      <c r="B7438" s="18">
        <v>900</v>
      </c>
      <c r="C7438" s="39">
        <v>4.3320000000000001E-4</v>
      </c>
    </row>
    <row r="7439" spans="1:3" x14ac:dyDescent="0.2">
      <c r="A7439" s="17">
        <v>20160813</v>
      </c>
      <c r="B7439" s="18">
        <v>1000</v>
      </c>
      <c r="C7439" s="39">
        <v>4.3355999999999999E-4</v>
      </c>
    </row>
    <row r="7440" spans="1:3" x14ac:dyDescent="0.2">
      <c r="A7440" s="17">
        <v>20160813</v>
      </c>
      <c r="B7440" s="18">
        <v>1100</v>
      </c>
      <c r="C7440" s="39">
        <v>3.6473000000000001E-4</v>
      </c>
    </row>
    <row r="7441" spans="1:3" x14ac:dyDescent="0.2">
      <c r="A7441" s="17">
        <v>20160813</v>
      </c>
      <c r="B7441" s="18">
        <v>1200</v>
      </c>
      <c r="C7441" s="39">
        <v>3.6507E-4</v>
      </c>
    </row>
    <row r="7442" spans="1:3" x14ac:dyDescent="0.2">
      <c r="A7442" s="17">
        <v>20160813</v>
      </c>
      <c r="B7442" s="18">
        <v>1300</v>
      </c>
      <c r="C7442" s="39">
        <v>3.6540999999999999E-4</v>
      </c>
    </row>
    <row r="7443" spans="1:3" x14ac:dyDescent="0.2">
      <c r="A7443" s="17">
        <v>20160813</v>
      </c>
      <c r="B7443" s="18">
        <v>1400</v>
      </c>
      <c r="C7443" s="39">
        <v>3.6575000000000003E-4</v>
      </c>
    </row>
    <row r="7444" spans="1:3" x14ac:dyDescent="0.2">
      <c r="A7444" s="17">
        <v>20160813</v>
      </c>
      <c r="B7444" s="18">
        <v>1500</v>
      </c>
      <c r="C7444" s="39">
        <v>3.6609000000000001E-4</v>
      </c>
    </row>
    <row r="7445" spans="1:3" x14ac:dyDescent="0.2">
      <c r="A7445" s="17">
        <v>20160813</v>
      </c>
      <c r="B7445" s="18">
        <v>1600</v>
      </c>
      <c r="C7445" s="39">
        <v>3.6643E-4</v>
      </c>
    </row>
    <row r="7446" spans="1:3" x14ac:dyDescent="0.2">
      <c r="A7446" s="17">
        <v>20160813</v>
      </c>
      <c r="B7446" s="18">
        <v>1700</v>
      </c>
      <c r="C7446" s="39">
        <v>3.6676999999999999E-4</v>
      </c>
    </row>
    <row r="7447" spans="1:3" x14ac:dyDescent="0.2">
      <c r="A7447" s="17">
        <v>20160813</v>
      </c>
      <c r="B7447" s="18">
        <v>1800</v>
      </c>
      <c r="C7447" s="39">
        <v>4.3646000000000001E-4</v>
      </c>
    </row>
    <row r="7448" spans="1:3" x14ac:dyDescent="0.2">
      <c r="A7448" s="17">
        <v>20160813</v>
      </c>
      <c r="B7448" s="18">
        <v>1900</v>
      </c>
      <c r="C7448" s="39">
        <v>4.3682999999999998E-4</v>
      </c>
    </row>
    <row r="7449" spans="1:3" x14ac:dyDescent="0.2">
      <c r="A7449" s="17">
        <v>20160813</v>
      </c>
      <c r="B7449" s="18">
        <v>2000</v>
      </c>
      <c r="C7449" s="39">
        <v>4.3719000000000001E-4</v>
      </c>
    </row>
    <row r="7450" spans="1:3" x14ac:dyDescent="0.2">
      <c r="A7450" s="17">
        <v>20160813</v>
      </c>
      <c r="B7450" s="18">
        <v>2100</v>
      </c>
      <c r="C7450" s="39">
        <v>3.1228000000000001E-4</v>
      </c>
    </row>
    <row r="7451" spans="1:3" x14ac:dyDescent="0.2">
      <c r="A7451" s="17">
        <v>20160813</v>
      </c>
      <c r="B7451" s="18">
        <v>2200</v>
      </c>
      <c r="C7451" s="39">
        <v>3.7813000000000001E-4</v>
      </c>
    </row>
    <row r="7452" spans="1:3" x14ac:dyDescent="0.2">
      <c r="A7452" s="17">
        <v>20160813</v>
      </c>
      <c r="B7452" s="18">
        <v>2300</v>
      </c>
      <c r="C7452" s="39">
        <v>3.7847999999999999E-4</v>
      </c>
    </row>
    <row r="7453" spans="1:3" x14ac:dyDescent="0.2">
      <c r="A7453" s="17">
        <v>20160814</v>
      </c>
      <c r="B7453" s="18">
        <v>0</v>
      </c>
      <c r="C7453" s="39">
        <v>3.7881999999999998E-4</v>
      </c>
    </row>
    <row r="7454" spans="1:3" x14ac:dyDescent="0.2">
      <c r="A7454" s="17">
        <v>20160814</v>
      </c>
      <c r="B7454" s="18">
        <v>100</v>
      </c>
      <c r="C7454" s="39">
        <v>3.7917000000000002E-4</v>
      </c>
    </row>
    <row r="7455" spans="1:3" x14ac:dyDescent="0.2">
      <c r="A7455" s="17">
        <v>20160814</v>
      </c>
      <c r="B7455" s="18">
        <v>200</v>
      </c>
      <c r="C7455" s="39">
        <v>3.7951E-4</v>
      </c>
    </row>
    <row r="7456" spans="1:3" x14ac:dyDescent="0.2">
      <c r="A7456" s="17">
        <v>20160814</v>
      </c>
      <c r="B7456" s="18">
        <v>300</v>
      </c>
      <c r="C7456" s="39">
        <v>3.7985999999999998E-4</v>
      </c>
    </row>
    <row r="7457" spans="1:3" x14ac:dyDescent="0.2">
      <c r="A7457" s="17">
        <v>20160814</v>
      </c>
      <c r="B7457" s="18">
        <v>400</v>
      </c>
      <c r="C7457" s="39">
        <v>3.8021000000000002E-4</v>
      </c>
    </row>
    <row r="7458" spans="1:3" x14ac:dyDescent="0.2">
      <c r="A7458" s="17">
        <v>20160814</v>
      </c>
      <c r="B7458" s="18">
        <v>500</v>
      </c>
      <c r="C7458" s="39">
        <v>3.8055000000000001E-4</v>
      </c>
    </row>
    <row r="7459" spans="1:3" x14ac:dyDescent="0.2">
      <c r="A7459" s="17">
        <v>20160814</v>
      </c>
      <c r="B7459" s="18">
        <v>600</v>
      </c>
      <c r="C7459" s="39">
        <v>3.8089999999999999E-4</v>
      </c>
    </row>
    <row r="7460" spans="1:3" x14ac:dyDescent="0.2">
      <c r="A7460" s="17">
        <v>20160814</v>
      </c>
      <c r="B7460" s="18">
        <v>700</v>
      </c>
      <c r="C7460" s="39">
        <v>3.8123999999999998E-4</v>
      </c>
    </row>
    <row r="7461" spans="1:3" x14ac:dyDescent="0.2">
      <c r="A7461" s="17">
        <v>20160814</v>
      </c>
      <c r="B7461" s="18">
        <v>800</v>
      </c>
      <c r="C7461" s="39">
        <v>3.1582000000000002E-4</v>
      </c>
    </row>
    <row r="7462" spans="1:3" x14ac:dyDescent="0.2">
      <c r="A7462" s="17">
        <v>20160814</v>
      </c>
      <c r="B7462" s="18">
        <v>900</v>
      </c>
      <c r="C7462" s="39">
        <v>2.5538999999999998E-4</v>
      </c>
    </row>
    <row r="7463" spans="1:3" x14ac:dyDescent="0.2">
      <c r="A7463" s="17">
        <v>20160814</v>
      </c>
      <c r="B7463" s="18">
        <v>1000</v>
      </c>
      <c r="C7463" s="39">
        <v>2.5568999999999999E-4</v>
      </c>
    </row>
    <row r="7464" spans="1:3" x14ac:dyDescent="0.2">
      <c r="A7464" s="17">
        <v>20160814</v>
      </c>
      <c r="B7464" s="18">
        <v>1100</v>
      </c>
      <c r="C7464" s="39">
        <v>2.0079000000000001E-4</v>
      </c>
    </row>
    <row r="7465" spans="1:3" x14ac:dyDescent="0.2">
      <c r="A7465" s="17">
        <v>20160814</v>
      </c>
      <c r="B7465" s="18">
        <v>1200</v>
      </c>
      <c r="C7465" s="39">
        <v>2.0106E-4</v>
      </c>
    </row>
    <row r="7466" spans="1:3" x14ac:dyDescent="0.2">
      <c r="A7466" s="17">
        <v>20160814</v>
      </c>
      <c r="B7466" s="18">
        <v>1300</v>
      </c>
      <c r="C7466" s="39">
        <v>2.0132E-4</v>
      </c>
    </row>
    <row r="7467" spans="1:3" x14ac:dyDescent="0.2">
      <c r="A7467" s="17">
        <v>20160814</v>
      </c>
      <c r="B7467" s="18">
        <v>1400</v>
      </c>
      <c r="C7467" s="39">
        <v>2.0159E-4</v>
      </c>
    </row>
    <row r="7468" spans="1:3" x14ac:dyDescent="0.2">
      <c r="A7468" s="17">
        <v>20160814</v>
      </c>
      <c r="B7468" s="18">
        <v>1500</v>
      </c>
      <c r="C7468" s="39">
        <v>2.0185E-4</v>
      </c>
    </row>
    <row r="7469" spans="1:3" x14ac:dyDescent="0.2">
      <c r="A7469" s="17">
        <v>20160814</v>
      </c>
      <c r="B7469" s="18">
        <v>1600</v>
      </c>
      <c r="C7469" s="39">
        <v>2.0212E-4</v>
      </c>
    </row>
    <row r="7470" spans="1:3" x14ac:dyDescent="0.2">
      <c r="A7470" s="17">
        <v>20160814</v>
      </c>
      <c r="B7470" s="18">
        <v>1700</v>
      </c>
      <c r="C7470" s="39">
        <v>2.0992999999999999E-4</v>
      </c>
    </row>
    <row r="7471" spans="1:3" x14ac:dyDescent="0.2">
      <c r="A7471" s="17">
        <v>20160814</v>
      </c>
      <c r="B7471" s="18">
        <v>1800</v>
      </c>
      <c r="C7471" s="39">
        <v>2.1019999999999999E-4</v>
      </c>
    </row>
    <row r="7472" spans="1:3" x14ac:dyDescent="0.2">
      <c r="A7472" s="17">
        <v>20160814</v>
      </c>
      <c r="B7472" s="18">
        <v>1900</v>
      </c>
      <c r="C7472" s="39">
        <v>2.1047000000000001E-4</v>
      </c>
    </row>
    <row r="7473" spans="1:3" x14ac:dyDescent="0.2">
      <c r="A7473" s="17">
        <v>20160814</v>
      </c>
      <c r="B7473" s="18">
        <v>2000</v>
      </c>
      <c r="C7473" s="39">
        <v>2.5865000000000003E-4</v>
      </c>
    </row>
    <row r="7474" spans="1:3" x14ac:dyDescent="0.2">
      <c r="A7474" s="17">
        <v>20160814</v>
      </c>
      <c r="B7474" s="18">
        <v>2100</v>
      </c>
      <c r="C7474" s="39">
        <v>3.2002000000000002E-4</v>
      </c>
    </row>
    <row r="7475" spans="1:3" x14ac:dyDescent="0.2">
      <c r="A7475" s="17">
        <v>20160814</v>
      </c>
      <c r="B7475" s="18">
        <v>2200</v>
      </c>
      <c r="C7475" s="39">
        <v>3.2034000000000001E-4</v>
      </c>
    </row>
    <row r="7476" spans="1:3" x14ac:dyDescent="0.2">
      <c r="A7476" s="17">
        <v>20160814</v>
      </c>
      <c r="B7476" s="18">
        <v>2300</v>
      </c>
      <c r="C7476" s="39">
        <v>3.2067E-4</v>
      </c>
    </row>
    <row r="7477" spans="1:3" x14ac:dyDescent="0.2">
      <c r="A7477" s="17">
        <v>20160815</v>
      </c>
      <c r="B7477" s="18">
        <v>0</v>
      </c>
      <c r="C7477" s="39">
        <v>3.2099E-4</v>
      </c>
    </row>
    <row r="7478" spans="1:3" x14ac:dyDescent="0.2">
      <c r="A7478" s="17">
        <v>20160815</v>
      </c>
      <c r="B7478" s="18">
        <v>100</v>
      </c>
      <c r="C7478" s="39">
        <v>3.2131E-4</v>
      </c>
    </row>
    <row r="7479" spans="1:3" x14ac:dyDescent="0.2">
      <c r="A7479" s="17">
        <v>20160815</v>
      </c>
      <c r="B7479" s="18">
        <v>200</v>
      </c>
      <c r="C7479" s="39">
        <v>3.2163999999999999E-4</v>
      </c>
    </row>
    <row r="7480" spans="1:3" x14ac:dyDescent="0.2">
      <c r="A7480" s="17">
        <v>20160815</v>
      </c>
      <c r="B7480" s="18">
        <v>300</v>
      </c>
      <c r="C7480" s="39">
        <v>3.2195999999999999E-4</v>
      </c>
    </row>
    <row r="7481" spans="1:3" x14ac:dyDescent="0.2">
      <c r="A7481" s="17">
        <v>20160815</v>
      </c>
      <c r="B7481" s="18">
        <v>400</v>
      </c>
      <c r="C7481" s="39">
        <v>3.2228999999999998E-4</v>
      </c>
    </row>
    <row r="7482" spans="1:3" x14ac:dyDescent="0.2">
      <c r="A7482" s="17">
        <v>20160815</v>
      </c>
      <c r="B7482" s="18">
        <v>500</v>
      </c>
      <c r="C7482" s="39">
        <v>3.2260999999999998E-4</v>
      </c>
    </row>
    <row r="7483" spans="1:3" x14ac:dyDescent="0.2">
      <c r="A7483" s="17">
        <v>20160815</v>
      </c>
      <c r="B7483" s="18">
        <v>600</v>
      </c>
      <c r="C7483" s="39">
        <v>3.2294000000000002E-4</v>
      </c>
    </row>
    <row r="7484" spans="1:3" x14ac:dyDescent="0.2">
      <c r="A7484" s="17">
        <v>20160815</v>
      </c>
      <c r="B7484" s="18">
        <v>700</v>
      </c>
      <c r="C7484" s="39">
        <v>3.8958999999999999E-4</v>
      </c>
    </row>
    <row r="7485" spans="1:3" x14ac:dyDescent="0.2">
      <c r="A7485" s="17">
        <v>20160815</v>
      </c>
      <c r="B7485" s="18">
        <v>800</v>
      </c>
      <c r="C7485" s="39">
        <v>2.6222000000000002E-4</v>
      </c>
    </row>
    <row r="7486" spans="1:3" x14ac:dyDescent="0.2">
      <c r="A7486" s="17">
        <v>20160815</v>
      </c>
      <c r="B7486" s="18">
        <v>900</v>
      </c>
      <c r="C7486" s="39">
        <v>2.6251999999999997E-4</v>
      </c>
    </row>
    <row r="7487" spans="1:3" x14ac:dyDescent="0.2">
      <c r="A7487" s="17">
        <v>20160815</v>
      </c>
      <c r="B7487" s="18">
        <v>1000</v>
      </c>
      <c r="C7487" s="39">
        <v>2.1456000000000001E-4</v>
      </c>
    </row>
    <row r="7488" spans="1:3" x14ac:dyDescent="0.2">
      <c r="A7488" s="17">
        <v>20160815</v>
      </c>
      <c r="B7488" s="18">
        <v>1100</v>
      </c>
      <c r="C7488" s="39">
        <v>2.0720999999999999E-4</v>
      </c>
    </row>
    <row r="7489" spans="1:3" x14ac:dyDescent="0.2">
      <c r="A7489" s="17">
        <v>20160815</v>
      </c>
      <c r="B7489" s="18">
        <v>1200</v>
      </c>
      <c r="C7489" s="39">
        <v>2.0748000000000001E-4</v>
      </c>
    </row>
    <row r="7490" spans="1:3" x14ac:dyDescent="0.2">
      <c r="A7490" s="17">
        <v>20160815</v>
      </c>
      <c r="B7490" s="18">
        <v>1300</v>
      </c>
      <c r="C7490" s="39">
        <v>1.6459999999999999E-4</v>
      </c>
    </row>
    <row r="7491" spans="1:3" x14ac:dyDescent="0.2">
      <c r="A7491" s="17">
        <v>20160815</v>
      </c>
      <c r="B7491" s="18">
        <v>1400</v>
      </c>
      <c r="C7491" s="39">
        <v>1.6485E-4</v>
      </c>
    </row>
    <row r="7492" spans="1:3" x14ac:dyDescent="0.2">
      <c r="A7492" s="17">
        <v>20160815</v>
      </c>
      <c r="B7492" s="18">
        <v>1500</v>
      </c>
      <c r="C7492" s="39">
        <v>2.0829E-4</v>
      </c>
    </row>
    <row r="7493" spans="1:3" x14ac:dyDescent="0.2">
      <c r="A7493" s="17">
        <v>20160815</v>
      </c>
      <c r="B7493" s="18">
        <v>1600</v>
      </c>
      <c r="C7493" s="39">
        <v>2.0856E-4</v>
      </c>
    </row>
    <row r="7494" spans="1:3" x14ac:dyDescent="0.2">
      <c r="A7494" s="17">
        <v>20160815</v>
      </c>
      <c r="B7494" s="18">
        <v>1700</v>
      </c>
      <c r="C7494" s="39">
        <v>2.1647999999999999E-4</v>
      </c>
    </row>
    <row r="7495" spans="1:3" x14ac:dyDescent="0.2">
      <c r="A7495" s="17">
        <v>20160815</v>
      </c>
      <c r="B7495" s="18">
        <v>1800</v>
      </c>
      <c r="C7495" s="39">
        <v>2.1675000000000001E-4</v>
      </c>
    </row>
    <row r="7496" spans="1:3" x14ac:dyDescent="0.2">
      <c r="A7496" s="17">
        <v>20160815</v>
      </c>
      <c r="B7496" s="18">
        <v>1900</v>
      </c>
      <c r="C7496" s="39">
        <v>2.6551E-4</v>
      </c>
    </row>
    <row r="7497" spans="1:3" x14ac:dyDescent="0.2">
      <c r="A7497" s="17">
        <v>20160815</v>
      </c>
      <c r="B7497" s="18">
        <v>2000</v>
      </c>
      <c r="C7497" s="39">
        <v>2.6581E-4</v>
      </c>
    </row>
    <row r="7498" spans="1:3" x14ac:dyDescent="0.2">
      <c r="A7498" s="17">
        <v>20160815</v>
      </c>
      <c r="B7498" s="18">
        <v>2100</v>
      </c>
      <c r="C7498" s="39">
        <v>3.2782999999999998E-4</v>
      </c>
    </row>
    <row r="7499" spans="1:3" x14ac:dyDescent="0.2">
      <c r="A7499" s="17">
        <v>20160815</v>
      </c>
      <c r="B7499" s="18">
        <v>2200</v>
      </c>
      <c r="C7499" s="39">
        <v>3.2814999999999998E-4</v>
      </c>
    </row>
    <row r="7500" spans="1:3" x14ac:dyDescent="0.2">
      <c r="A7500" s="17">
        <v>20160815</v>
      </c>
      <c r="B7500" s="18">
        <v>2300</v>
      </c>
      <c r="C7500" s="39">
        <v>3.2848000000000003E-4</v>
      </c>
    </row>
    <row r="7501" spans="1:3" x14ac:dyDescent="0.2">
      <c r="A7501" s="17">
        <v>20160816</v>
      </c>
      <c r="B7501" s="18">
        <v>0</v>
      </c>
      <c r="C7501" s="39">
        <v>3.2881000000000002E-4</v>
      </c>
    </row>
    <row r="7502" spans="1:3" x14ac:dyDescent="0.2">
      <c r="A7502" s="17">
        <v>20160816</v>
      </c>
      <c r="B7502" s="18">
        <v>100</v>
      </c>
      <c r="C7502" s="39">
        <v>3.2914000000000001E-4</v>
      </c>
    </row>
    <row r="7503" spans="1:3" x14ac:dyDescent="0.2">
      <c r="A7503" s="17">
        <v>20160816</v>
      </c>
      <c r="B7503" s="18">
        <v>200</v>
      </c>
      <c r="C7503" s="39">
        <v>3.2946000000000001E-4</v>
      </c>
    </row>
    <row r="7504" spans="1:3" x14ac:dyDescent="0.2">
      <c r="A7504" s="17">
        <v>20160816</v>
      </c>
      <c r="B7504" s="18">
        <v>300</v>
      </c>
      <c r="C7504" s="39">
        <v>3.2979E-4</v>
      </c>
    </row>
    <row r="7505" spans="1:3" x14ac:dyDescent="0.2">
      <c r="A7505" s="17">
        <v>20160816</v>
      </c>
      <c r="B7505" s="18">
        <v>400</v>
      </c>
      <c r="C7505" s="39">
        <v>3.9693999999999998E-4</v>
      </c>
    </row>
    <row r="7506" spans="1:3" x14ac:dyDescent="0.2">
      <c r="A7506" s="17">
        <v>20160816</v>
      </c>
      <c r="B7506" s="18">
        <v>500</v>
      </c>
      <c r="C7506" s="39">
        <v>3.9729000000000001E-4</v>
      </c>
    </row>
    <row r="7507" spans="1:3" x14ac:dyDescent="0.2">
      <c r="A7507" s="17">
        <v>20160816</v>
      </c>
      <c r="B7507" s="18">
        <v>600</v>
      </c>
      <c r="C7507" s="39">
        <v>3.9764999999999999E-4</v>
      </c>
    </row>
    <row r="7508" spans="1:3" x14ac:dyDescent="0.2">
      <c r="A7508" s="17">
        <v>20160816</v>
      </c>
      <c r="B7508" s="18">
        <v>700</v>
      </c>
      <c r="C7508" s="39">
        <v>3.9800000000000002E-4</v>
      </c>
    </row>
    <row r="7509" spans="1:3" x14ac:dyDescent="0.2">
      <c r="A7509" s="17">
        <v>20160816</v>
      </c>
      <c r="B7509" s="18">
        <v>800</v>
      </c>
      <c r="C7509" s="39">
        <v>3.3143000000000002E-4</v>
      </c>
    </row>
    <row r="7510" spans="1:3" x14ac:dyDescent="0.2">
      <c r="A7510" s="17">
        <v>20160816</v>
      </c>
      <c r="B7510" s="18">
        <v>900</v>
      </c>
      <c r="C7510" s="39">
        <v>2.6971999999999999E-4</v>
      </c>
    </row>
    <row r="7511" spans="1:3" x14ac:dyDescent="0.2">
      <c r="A7511" s="17">
        <v>20160816</v>
      </c>
      <c r="B7511" s="18">
        <v>1000</v>
      </c>
      <c r="C7511" s="39">
        <v>2.1343999999999999E-4</v>
      </c>
    </row>
    <row r="7512" spans="1:3" x14ac:dyDescent="0.2">
      <c r="A7512" s="17">
        <v>20160816</v>
      </c>
      <c r="B7512" s="18">
        <v>1100</v>
      </c>
      <c r="C7512" s="39">
        <v>2.1372000000000001E-4</v>
      </c>
    </row>
    <row r="7513" spans="1:3" x14ac:dyDescent="0.2">
      <c r="A7513" s="17">
        <v>20160816</v>
      </c>
      <c r="B7513" s="18">
        <v>1200</v>
      </c>
      <c r="C7513" s="39">
        <v>2.1399E-4</v>
      </c>
    </row>
    <row r="7514" spans="1:3" x14ac:dyDescent="0.2">
      <c r="A7514" s="17">
        <v>20160816</v>
      </c>
      <c r="B7514" s="18">
        <v>1300</v>
      </c>
      <c r="C7514" s="39">
        <v>2.1426E-4</v>
      </c>
    </row>
    <row r="7515" spans="1:3" x14ac:dyDescent="0.2">
      <c r="A7515" s="17">
        <v>20160816</v>
      </c>
      <c r="B7515" s="18">
        <v>1400</v>
      </c>
      <c r="C7515" s="39">
        <v>2.1453999999999999E-4</v>
      </c>
    </row>
    <row r="7516" spans="1:3" x14ac:dyDescent="0.2">
      <c r="A7516" s="17">
        <v>20160816</v>
      </c>
      <c r="B7516" s="18">
        <v>1500</v>
      </c>
      <c r="C7516" s="39">
        <v>2.1481000000000001E-4</v>
      </c>
    </row>
    <row r="7517" spans="1:3" x14ac:dyDescent="0.2">
      <c r="A7517" s="17">
        <v>20160816</v>
      </c>
      <c r="B7517" s="18">
        <v>1600</v>
      </c>
      <c r="C7517" s="39">
        <v>2.1508000000000001E-4</v>
      </c>
    </row>
    <row r="7518" spans="1:3" x14ac:dyDescent="0.2">
      <c r="A7518" s="17">
        <v>20160816</v>
      </c>
      <c r="B7518" s="18">
        <v>1700</v>
      </c>
      <c r="C7518" s="39">
        <v>2.1536E-4</v>
      </c>
    </row>
    <row r="7519" spans="1:3" x14ac:dyDescent="0.2">
      <c r="A7519" s="17">
        <v>20160816</v>
      </c>
      <c r="B7519" s="18">
        <v>1800</v>
      </c>
      <c r="C7519" s="39">
        <v>2.2338999999999999E-4</v>
      </c>
    </row>
    <row r="7520" spans="1:3" x14ac:dyDescent="0.2">
      <c r="A7520" s="17">
        <v>20160816</v>
      </c>
      <c r="B7520" s="18">
        <v>1900</v>
      </c>
      <c r="C7520" s="39">
        <v>2.7274999999999999E-4</v>
      </c>
    </row>
    <row r="7521" spans="1:3" x14ac:dyDescent="0.2">
      <c r="A7521" s="17">
        <v>20160816</v>
      </c>
      <c r="B7521" s="18">
        <v>2000</v>
      </c>
      <c r="C7521" s="39">
        <v>2.7305E-4</v>
      </c>
    </row>
    <row r="7522" spans="1:3" x14ac:dyDescent="0.2">
      <c r="A7522" s="17">
        <v>20160816</v>
      </c>
      <c r="B7522" s="18">
        <v>2100</v>
      </c>
      <c r="C7522" s="39">
        <v>3.3571000000000002E-4</v>
      </c>
    </row>
    <row r="7523" spans="1:3" x14ac:dyDescent="0.2">
      <c r="A7523" s="17">
        <v>20160816</v>
      </c>
      <c r="B7523" s="18">
        <v>2200</v>
      </c>
      <c r="C7523" s="39">
        <v>3.3604000000000001E-4</v>
      </c>
    </row>
    <row r="7524" spans="1:3" x14ac:dyDescent="0.2">
      <c r="A7524" s="17">
        <v>20160816</v>
      </c>
      <c r="B7524" s="18">
        <v>2300</v>
      </c>
      <c r="C7524" s="39">
        <v>3.3637000000000001E-4</v>
      </c>
    </row>
    <row r="7525" spans="1:3" x14ac:dyDescent="0.2">
      <c r="A7525" s="17">
        <v>20160817</v>
      </c>
      <c r="B7525" s="18">
        <v>0</v>
      </c>
      <c r="C7525" s="39">
        <v>3.367E-4</v>
      </c>
    </row>
    <row r="7526" spans="1:3" x14ac:dyDescent="0.2">
      <c r="A7526" s="17">
        <v>20160817</v>
      </c>
      <c r="B7526" s="18">
        <v>100</v>
      </c>
      <c r="C7526" s="39">
        <v>4.0434999999999999E-4</v>
      </c>
    </row>
    <row r="7527" spans="1:3" x14ac:dyDescent="0.2">
      <c r="A7527" s="17">
        <v>20160817</v>
      </c>
      <c r="B7527" s="18">
        <v>200</v>
      </c>
      <c r="C7527" s="39">
        <v>3.3735999999999998E-4</v>
      </c>
    </row>
    <row r="7528" spans="1:3" x14ac:dyDescent="0.2">
      <c r="A7528" s="17">
        <v>20160817</v>
      </c>
      <c r="B7528" s="18">
        <v>300</v>
      </c>
      <c r="C7528" s="39">
        <v>3.3768999999999997E-4</v>
      </c>
    </row>
    <row r="7529" spans="1:3" x14ac:dyDescent="0.2">
      <c r="A7529" s="17">
        <v>20160817</v>
      </c>
      <c r="B7529" s="18">
        <v>400</v>
      </c>
      <c r="C7529" s="39">
        <v>3.3802000000000002E-4</v>
      </c>
    </row>
    <row r="7530" spans="1:3" x14ac:dyDescent="0.2">
      <c r="A7530" s="17">
        <v>20160817</v>
      </c>
      <c r="B7530" s="18">
        <v>500</v>
      </c>
      <c r="C7530" s="39">
        <v>3.3835000000000001E-4</v>
      </c>
    </row>
    <row r="7531" spans="1:3" x14ac:dyDescent="0.2">
      <c r="A7531" s="17">
        <v>20160817</v>
      </c>
      <c r="B7531" s="18">
        <v>600</v>
      </c>
      <c r="C7531" s="39">
        <v>4.0611999999999999E-4</v>
      </c>
    </row>
    <row r="7532" spans="1:3" x14ac:dyDescent="0.2">
      <c r="A7532" s="17">
        <v>20160817</v>
      </c>
      <c r="B7532" s="18">
        <v>700</v>
      </c>
      <c r="C7532" s="39">
        <v>4.0646999999999998E-4</v>
      </c>
    </row>
    <row r="7533" spans="1:3" x14ac:dyDescent="0.2">
      <c r="A7533" s="17">
        <v>20160817</v>
      </c>
      <c r="B7533" s="18">
        <v>800</v>
      </c>
      <c r="C7533" s="39">
        <v>4.0683000000000001E-4</v>
      </c>
    </row>
    <row r="7534" spans="1:3" x14ac:dyDescent="0.2">
      <c r="A7534" s="17">
        <v>20160817</v>
      </c>
      <c r="B7534" s="18">
        <v>900</v>
      </c>
      <c r="C7534" s="39">
        <v>3.3967999999999997E-4</v>
      </c>
    </row>
    <row r="7535" spans="1:3" x14ac:dyDescent="0.2">
      <c r="A7535" s="17">
        <v>20160817</v>
      </c>
      <c r="B7535" s="18">
        <v>1000</v>
      </c>
      <c r="C7535" s="39">
        <v>3.4001000000000002E-4</v>
      </c>
    </row>
    <row r="7536" spans="1:3" x14ac:dyDescent="0.2">
      <c r="A7536" s="17">
        <v>20160817</v>
      </c>
      <c r="B7536" s="18">
        <v>1100</v>
      </c>
      <c r="C7536" s="39">
        <v>3.4034000000000001E-4</v>
      </c>
    </row>
    <row r="7537" spans="1:3" x14ac:dyDescent="0.2">
      <c r="A7537" s="17">
        <v>20160817</v>
      </c>
      <c r="B7537" s="18">
        <v>1200</v>
      </c>
      <c r="C7537" s="39">
        <v>2.7793000000000002E-4</v>
      </c>
    </row>
    <row r="7538" spans="1:3" x14ac:dyDescent="0.2">
      <c r="A7538" s="17">
        <v>20160817</v>
      </c>
      <c r="B7538" s="18">
        <v>1300</v>
      </c>
      <c r="C7538" s="39">
        <v>2.7824000000000002E-4</v>
      </c>
    </row>
    <row r="7539" spans="1:3" x14ac:dyDescent="0.2">
      <c r="A7539" s="17">
        <v>20160817</v>
      </c>
      <c r="B7539" s="18">
        <v>1400</v>
      </c>
      <c r="C7539" s="39">
        <v>2.2113999999999999E-4</v>
      </c>
    </row>
    <row r="7540" spans="1:3" x14ac:dyDescent="0.2">
      <c r="A7540" s="17">
        <v>20160817</v>
      </c>
      <c r="B7540" s="18">
        <v>1500</v>
      </c>
      <c r="C7540" s="39">
        <v>2.2142E-4</v>
      </c>
    </row>
    <row r="7541" spans="1:3" x14ac:dyDescent="0.2">
      <c r="A7541" s="17">
        <v>20160817</v>
      </c>
      <c r="B7541" s="18">
        <v>1600</v>
      </c>
      <c r="C7541" s="39">
        <v>2.2169999999999999E-4</v>
      </c>
    </row>
    <row r="7542" spans="1:3" x14ac:dyDescent="0.2">
      <c r="A7542" s="17">
        <v>20160817</v>
      </c>
      <c r="B7542" s="18">
        <v>1700</v>
      </c>
      <c r="C7542" s="39">
        <v>2.7945999999999998E-4</v>
      </c>
    </row>
    <row r="7543" spans="1:3" x14ac:dyDescent="0.2">
      <c r="A7543" s="17">
        <v>20160817</v>
      </c>
      <c r="B7543" s="18">
        <v>1800</v>
      </c>
      <c r="C7543" s="39">
        <v>2.7976999999999999E-4</v>
      </c>
    </row>
    <row r="7544" spans="1:3" x14ac:dyDescent="0.2">
      <c r="A7544" s="17">
        <v>20160817</v>
      </c>
      <c r="B7544" s="18">
        <v>1900</v>
      </c>
      <c r="C7544" s="39">
        <v>3.4299999999999999E-4</v>
      </c>
    </row>
    <row r="7545" spans="1:3" x14ac:dyDescent="0.2">
      <c r="A7545" s="17">
        <v>20160817</v>
      </c>
      <c r="B7545" s="18">
        <v>2000</v>
      </c>
      <c r="C7545" s="39">
        <v>4.1109000000000002E-4</v>
      </c>
    </row>
    <row r="7546" spans="1:3" x14ac:dyDescent="0.2">
      <c r="A7546" s="17">
        <v>20160817</v>
      </c>
      <c r="B7546" s="18">
        <v>2100</v>
      </c>
      <c r="C7546" s="39">
        <v>4.1144E-4</v>
      </c>
    </row>
    <row r="7547" spans="1:3" x14ac:dyDescent="0.2">
      <c r="A7547" s="17">
        <v>20160817</v>
      </c>
      <c r="B7547" s="18">
        <v>2200</v>
      </c>
      <c r="C7547" s="39">
        <v>4.1179999999999998E-4</v>
      </c>
    </row>
    <row r="7548" spans="1:3" x14ac:dyDescent="0.2">
      <c r="A7548" s="17">
        <v>20160817</v>
      </c>
      <c r="B7548" s="18">
        <v>2300</v>
      </c>
      <c r="C7548" s="39">
        <v>4.7370000000000002E-4</v>
      </c>
    </row>
    <row r="7549" spans="1:3" x14ac:dyDescent="0.2">
      <c r="A7549" s="17">
        <v>20160818</v>
      </c>
      <c r="B7549" s="18">
        <v>0</v>
      </c>
      <c r="C7549" s="39">
        <v>4.7407999999999999E-4</v>
      </c>
    </row>
    <row r="7550" spans="1:3" x14ac:dyDescent="0.2">
      <c r="A7550" s="17">
        <v>20160818</v>
      </c>
      <c r="B7550" s="18">
        <v>100</v>
      </c>
      <c r="C7550" s="39">
        <v>4.1287000000000002E-4</v>
      </c>
    </row>
    <row r="7551" spans="1:3" x14ac:dyDescent="0.2">
      <c r="A7551" s="17">
        <v>20160818</v>
      </c>
      <c r="B7551" s="18">
        <v>200</v>
      </c>
      <c r="C7551" s="39">
        <v>4.7482999999999998E-4</v>
      </c>
    </row>
    <row r="7552" spans="1:3" x14ac:dyDescent="0.2">
      <c r="A7552" s="17">
        <v>20160818</v>
      </c>
      <c r="B7552" s="18">
        <v>300</v>
      </c>
      <c r="C7552" s="39">
        <v>4.752E-4</v>
      </c>
    </row>
    <row r="7553" spans="1:3" x14ac:dyDescent="0.2">
      <c r="A7553" s="17">
        <v>20160818</v>
      </c>
      <c r="B7553" s="18">
        <v>400</v>
      </c>
      <c r="C7553" s="39">
        <v>4.7556999999999997E-4</v>
      </c>
    </row>
    <row r="7554" spans="1:3" x14ac:dyDescent="0.2">
      <c r="A7554" s="17">
        <v>20160818</v>
      </c>
      <c r="B7554" s="18">
        <v>500</v>
      </c>
      <c r="C7554" s="39">
        <v>4.7595E-4</v>
      </c>
    </row>
    <row r="7555" spans="1:3" x14ac:dyDescent="0.2">
      <c r="A7555" s="17">
        <v>20160818</v>
      </c>
      <c r="B7555" s="18">
        <v>600</v>
      </c>
      <c r="C7555" s="39">
        <v>4.8687999999999997E-4</v>
      </c>
    </row>
    <row r="7556" spans="1:3" x14ac:dyDescent="0.2">
      <c r="A7556" s="17">
        <v>20160818</v>
      </c>
      <c r="B7556" s="18">
        <v>700</v>
      </c>
      <c r="C7556" s="39">
        <v>4.7669999999999999E-4</v>
      </c>
    </row>
    <row r="7557" spans="1:3" x14ac:dyDescent="0.2">
      <c r="A7557" s="17">
        <v>20160818</v>
      </c>
      <c r="B7557" s="18">
        <v>800</v>
      </c>
      <c r="C7557" s="39">
        <v>4.7707000000000001E-4</v>
      </c>
    </row>
    <row r="7558" spans="1:3" x14ac:dyDescent="0.2">
      <c r="A7558" s="17">
        <v>20160818</v>
      </c>
      <c r="B7558" s="18">
        <v>900</v>
      </c>
      <c r="C7558" s="39">
        <v>4.1572000000000001E-4</v>
      </c>
    </row>
    <row r="7559" spans="1:3" x14ac:dyDescent="0.2">
      <c r="A7559" s="17">
        <v>20160818</v>
      </c>
      <c r="B7559" s="18">
        <v>1000</v>
      </c>
      <c r="C7559" s="39">
        <v>3.48E-4</v>
      </c>
    </row>
    <row r="7560" spans="1:3" x14ac:dyDescent="0.2">
      <c r="A7560" s="17">
        <v>20160818</v>
      </c>
      <c r="B7560" s="18">
        <v>1100</v>
      </c>
      <c r="C7560" s="39">
        <v>4.0643999999999999E-4</v>
      </c>
    </row>
    <row r="7561" spans="1:3" x14ac:dyDescent="0.2">
      <c r="A7561" s="17">
        <v>20160818</v>
      </c>
      <c r="B7561" s="18">
        <v>1200</v>
      </c>
      <c r="C7561" s="39">
        <v>3.4866999999999998E-4</v>
      </c>
    </row>
    <row r="7562" spans="1:3" x14ac:dyDescent="0.2">
      <c r="A7562" s="17">
        <v>20160818</v>
      </c>
      <c r="B7562" s="18">
        <v>1300</v>
      </c>
      <c r="C7562" s="39">
        <v>3.3964999999999999E-4</v>
      </c>
    </row>
    <row r="7563" spans="1:3" x14ac:dyDescent="0.2">
      <c r="A7563" s="17">
        <v>20160818</v>
      </c>
      <c r="B7563" s="18">
        <v>1400</v>
      </c>
      <c r="C7563" s="39">
        <v>2.8592999999999999E-4</v>
      </c>
    </row>
    <row r="7564" spans="1:3" x14ac:dyDescent="0.2">
      <c r="A7564" s="17">
        <v>20160818</v>
      </c>
      <c r="B7564" s="18">
        <v>1500</v>
      </c>
      <c r="C7564" s="39">
        <v>3.4031000000000003E-4</v>
      </c>
    </row>
    <row r="7565" spans="1:3" x14ac:dyDescent="0.2">
      <c r="A7565" s="17">
        <v>20160818</v>
      </c>
      <c r="B7565" s="18">
        <v>1600</v>
      </c>
      <c r="C7565" s="39">
        <v>2.8655E-4</v>
      </c>
    </row>
    <row r="7566" spans="1:3" x14ac:dyDescent="0.2">
      <c r="A7566" s="17">
        <v>20160818</v>
      </c>
      <c r="B7566" s="18">
        <v>1700</v>
      </c>
      <c r="C7566" s="39">
        <v>3.5034999999999998E-4</v>
      </c>
    </row>
    <row r="7567" spans="1:3" x14ac:dyDescent="0.2">
      <c r="A7567" s="17">
        <v>20160818</v>
      </c>
      <c r="B7567" s="18">
        <v>1800</v>
      </c>
      <c r="C7567" s="39">
        <v>3.5068000000000002E-4</v>
      </c>
    </row>
    <row r="7568" spans="1:3" x14ac:dyDescent="0.2">
      <c r="A7568" s="17">
        <v>20160818</v>
      </c>
      <c r="B7568" s="18">
        <v>1900</v>
      </c>
      <c r="C7568" s="39">
        <v>3.5102000000000001E-4</v>
      </c>
    </row>
    <row r="7569" spans="1:3" x14ac:dyDescent="0.2">
      <c r="A7569" s="17">
        <v>20160818</v>
      </c>
      <c r="B7569" s="18">
        <v>2000</v>
      </c>
      <c r="C7569" s="39">
        <v>4.1965999999999998E-4</v>
      </c>
    </row>
    <row r="7570" spans="1:3" x14ac:dyDescent="0.2">
      <c r="A7570" s="17">
        <v>20160818</v>
      </c>
      <c r="B7570" s="18">
        <v>2100</v>
      </c>
      <c r="C7570" s="39">
        <v>4.8194999999999998E-4</v>
      </c>
    </row>
    <row r="7571" spans="1:3" x14ac:dyDescent="0.2">
      <c r="A7571" s="17">
        <v>20160818</v>
      </c>
      <c r="B7571" s="18">
        <v>2200</v>
      </c>
      <c r="C7571" s="39">
        <v>4.8233E-4</v>
      </c>
    </row>
    <row r="7572" spans="1:3" x14ac:dyDescent="0.2">
      <c r="A7572" s="17">
        <v>20160818</v>
      </c>
      <c r="B7572" s="18">
        <v>2300</v>
      </c>
      <c r="C7572" s="39">
        <v>4.2074000000000001E-4</v>
      </c>
    </row>
    <row r="7573" spans="1:3" x14ac:dyDescent="0.2">
      <c r="A7573" s="17">
        <v>20160819</v>
      </c>
      <c r="B7573" s="18">
        <v>0</v>
      </c>
      <c r="C7573" s="39">
        <v>4.8307999999999999E-4</v>
      </c>
    </row>
    <row r="7574" spans="1:3" x14ac:dyDescent="0.2">
      <c r="A7574" s="17">
        <v>20160819</v>
      </c>
      <c r="B7574" s="18">
        <v>100</v>
      </c>
      <c r="C7574" s="39">
        <v>4.8346000000000001E-4</v>
      </c>
    </row>
    <row r="7575" spans="1:3" x14ac:dyDescent="0.2">
      <c r="A7575" s="17">
        <v>20160819</v>
      </c>
      <c r="B7575" s="18">
        <v>200</v>
      </c>
      <c r="C7575" s="39">
        <v>4.8382999999999998E-4</v>
      </c>
    </row>
    <row r="7576" spans="1:3" x14ac:dyDescent="0.2">
      <c r="A7576" s="17">
        <v>20160819</v>
      </c>
      <c r="B7576" s="18">
        <v>300</v>
      </c>
      <c r="C7576" s="39">
        <v>4.8421E-4</v>
      </c>
    </row>
    <row r="7577" spans="1:3" x14ac:dyDescent="0.2">
      <c r="A7577" s="17">
        <v>20160819</v>
      </c>
      <c r="B7577" s="18">
        <v>400</v>
      </c>
      <c r="C7577" s="39">
        <v>4.8459000000000002E-4</v>
      </c>
    </row>
    <row r="7578" spans="1:3" x14ac:dyDescent="0.2">
      <c r="A7578" s="17">
        <v>20160819</v>
      </c>
      <c r="B7578" s="18">
        <v>500</v>
      </c>
      <c r="C7578" s="39">
        <v>4.8495999999999999E-4</v>
      </c>
    </row>
    <row r="7579" spans="1:3" x14ac:dyDescent="0.2">
      <c r="A7579" s="17">
        <v>20160819</v>
      </c>
      <c r="B7579" s="18">
        <v>600</v>
      </c>
      <c r="C7579" s="39">
        <v>4.8534000000000001E-4</v>
      </c>
    </row>
    <row r="7580" spans="1:3" x14ac:dyDescent="0.2">
      <c r="A7580" s="17">
        <v>20160819</v>
      </c>
      <c r="B7580" s="18">
        <v>700</v>
      </c>
      <c r="C7580" s="39">
        <v>4.8571999999999998E-4</v>
      </c>
    </row>
    <row r="7581" spans="1:3" x14ac:dyDescent="0.2">
      <c r="A7581" s="17">
        <v>20160819</v>
      </c>
      <c r="B7581" s="18">
        <v>800</v>
      </c>
      <c r="C7581" s="39">
        <v>4.2397000000000002E-4</v>
      </c>
    </row>
    <row r="7582" spans="1:3" x14ac:dyDescent="0.2">
      <c r="A7582" s="17">
        <v>20160819</v>
      </c>
      <c r="B7582" s="18">
        <v>900</v>
      </c>
      <c r="C7582" s="39">
        <v>3.5573000000000001E-4</v>
      </c>
    </row>
    <row r="7583" spans="1:3" x14ac:dyDescent="0.2">
      <c r="A7583" s="17">
        <v>20160819</v>
      </c>
      <c r="B7583" s="18">
        <v>1000</v>
      </c>
      <c r="C7583" s="39">
        <v>3.5607E-4</v>
      </c>
    </row>
    <row r="7584" spans="1:3" x14ac:dyDescent="0.2">
      <c r="A7584" s="17">
        <v>20160819</v>
      </c>
      <c r="B7584" s="18">
        <v>1100</v>
      </c>
      <c r="C7584" s="39">
        <v>3.5640999999999998E-4</v>
      </c>
    </row>
    <row r="7585" spans="1:3" x14ac:dyDescent="0.2">
      <c r="A7585" s="17">
        <v>20160819</v>
      </c>
      <c r="B7585" s="18">
        <v>1200</v>
      </c>
      <c r="C7585" s="39">
        <v>2.9276999999999998E-4</v>
      </c>
    </row>
    <row r="7586" spans="1:3" x14ac:dyDescent="0.2">
      <c r="A7586" s="17">
        <v>20160819</v>
      </c>
      <c r="B7586" s="18">
        <v>1300</v>
      </c>
      <c r="C7586" s="39">
        <v>2.9307999999999998E-4</v>
      </c>
    </row>
    <row r="7587" spans="1:3" x14ac:dyDescent="0.2">
      <c r="A7587" s="17">
        <v>20160819</v>
      </c>
      <c r="B7587" s="18">
        <v>1400</v>
      </c>
      <c r="C7587" s="39">
        <v>2.9339999999999998E-4</v>
      </c>
    </row>
    <row r="7588" spans="1:3" x14ac:dyDescent="0.2">
      <c r="A7588" s="17">
        <v>20160819</v>
      </c>
      <c r="B7588" s="18">
        <v>1500</v>
      </c>
      <c r="C7588" s="39">
        <v>2.9370999999999998E-4</v>
      </c>
    </row>
    <row r="7589" spans="1:3" x14ac:dyDescent="0.2">
      <c r="A7589" s="17">
        <v>20160819</v>
      </c>
      <c r="B7589" s="18">
        <v>1600</v>
      </c>
      <c r="C7589" s="39">
        <v>2.9401999999999998E-4</v>
      </c>
    </row>
    <row r="7590" spans="1:3" x14ac:dyDescent="0.2">
      <c r="A7590" s="17">
        <v>20160819</v>
      </c>
      <c r="B7590" s="18">
        <v>1700</v>
      </c>
      <c r="C7590" s="39">
        <v>3.5843000000000002E-4</v>
      </c>
    </row>
    <row r="7591" spans="1:3" x14ac:dyDescent="0.2">
      <c r="A7591" s="17">
        <v>20160819</v>
      </c>
      <c r="B7591" s="18">
        <v>1800</v>
      </c>
      <c r="C7591" s="39">
        <v>3.5877000000000001E-4</v>
      </c>
    </row>
    <row r="7592" spans="1:3" x14ac:dyDescent="0.2">
      <c r="A7592" s="17">
        <v>20160819</v>
      </c>
      <c r="B7592" s="18">
        <v>1900</v>
      </c>
      <c r="C7592" s="39">
        <v>4.2794000000000003E-4</v>
      </c>
    </row>
    <row r="7593" spans="1:3" x14ac:dyDescent="0.2">
      <c r="A7593" s="17">
        <v>20160819</v>
      </c>
      <c r="B7593" s="18">
        <v>2000</v>
      </c>
      <c r="C7593" s="39">
        <v>4.283E-4</v>
      </c>
    </row>
    <row r="7594" spans="1:3" x14ac:dyDescent="0.2">
      <c r="A7594" s="17">
        <v>20160819</v>
      </c>
      <c r="B7594" s="18">
        <v>2100</v>
      </c>
      <c r="C7594" s="39">
        <v>4.2865999999999998E-4</v>
      </c>
    </row>
    <row r="7595" spans="1:3" x14ac:dyDescent="0.2">
      <c r="A7595" s="17">
        <v>20160819</v>
      </c>
      <c r="B7595" s="18">
        <v>2200</v>
      </c>
      <c r="C7595" s="39">
        <v>4.2902000000000001E-4</v>
      </c>
    </row>
    <row r="7596" spans="1:3" x14ac:dyDescent="0.2">
      <c r="A7596" s="17">
        <v>20160819</v>
      </c>
      <c r="B7596" s="18">
        <v>2300</v>
      </c>
      <c r="C7596" s="39">
        <v>4.2937999999999999E-4</v>
      </c>
    </row>
    <row r="7597" spans="1:3" x14ac:dyDescent="0.2">
      <c r="A7597" s="17">
        <v>20160820</v>
      </c>
      <c r="B7597" s="18">
        <v>0</v>
      </c>
      <c r="C7597" s="39">
        <v>4.2974000000000002E-4</v>
      </c>
    </row>
    <row r="7598" spans="1:3" x14ac:dyDescent="0.2">
      <c r="A7598" s="17">
        <v>20160820</v>
      </c>
      <c r="B7598" s="18">
        <v>100</v>
      </c>
      <c r="C7598" s="39">
        <v>4.3009999999999999E-4</v>
      </c>
    </row>
    <row r="7599" spans="1:3" x14ac:dyDescent="0.2">
      <c r="A7599" s="17">
        <v>20160820</v>
      </c>
      <c r="B7599" s="18">
        <v>200</v>
      </c>
      <c r="C7599" s="39">
        <v>4.3046000000000002E-4</v>
      </c>
    </row>
    <row r="7600" spans="1:3" x14ac:dyDescent="0.2">
      <c r="A7600" s="17">
        <v>20160820</v>
      </c>
      <c r="B7600" s="18">
        <v>300</v>
      </c>
      <c r="C7600" s="39">
        <v>4.3082999999999999E-4</v>
      </c>
    </row>
    <row r="7601" spans="1:3" x14ac:dyDescent="0.2">
      <c r="A7601" s="17">
        <v>20160820</v>
      </c>
      <c r="B7601" s="18">
        <v>400</v>
      </c>
      <c r="C7601" s="39">
        <v>4.3119000000000002E-4</v>
      </c>
    </row>
    <row r="7602" spans="1:3" x14ac:dyDescent="0.2">
      <c r="A7602" s="17">
        <v>20160820</v>
      </c>
      <c r="B7602" s="18">
        <v>500</v>
      </c>
      <c r="C7602" s="39">
        <v>4.3155E-4</v>
      </c>
    </row>
    <row r="7603" spans="1:3" x14ac:dyDescent="0.2">
      <c r="A7603" s="17">
        <v>20160820</v>
      </c>
      <c r="B7603" s="18">
        <v>600</v>
      </c>
      <c r="C7603" s="39">
        <v>4.3190999999999998E-4</v>
      </c>
    </row>
    <row r="7604" spans="1:3" x14ac:dyDescent="0.2">
      <c r="A7604" s="17">
        <v>20160820</v>
      </c>
      <c r="B7604" s="18">
        <v>700</v>
      </c>
      <c r="C7604" s="39">
        <v>5.0549000000000004E-4</v>
      </c>
    </row>
    <row r="7605" spans="1:3" x14ac:dyDescent="0.2">
      <c r="A7605" s="17">
        <v>20160820</v>
      </c>
      <c r="B7605" s="18">
        <v>800</v>
      </c>
      <c r="C7605" s="39">
        <v>4.3263999999999998E-4</v>
      </c>
    </row>
    <row r="7606" spans="1:3" x14ac:dyDescent="0.2">
      <c r="A7606" s="17">
        <v>20160820</v>
      </c>
      <c r="B7606" s="18">
        <v>900</v>
      </c>
      <c r="C7606" s="39">
        <v>3.6385999999999998E-4</v>
      </c>
    </row>
    <row r="7607" spans="1:3" x14ac:dyDescent="0.2">
      <c r="A7607" s="17">
        <v>20160820</v>
      </c>
      <c r="B7607" s="18">
        <v>1000</v>
      </c>
      <c r="C7607" s="39">
        <v>3.6420000000000002E-4</v>
      </c>
    </row>
    <row r="7608" spans="1:3" x14ac:dyDescent="0.2">
      <c r="A7608" s="17">
        <v>20160820</v>
      </c>
      <c r="B7608" s="18">
        <v>1100</v>
      </c>
      <c r="C7608" s="39">
        <v>3.6454E-4</v>
      </c>
    </row>
    <row r="7609" spans="1:3" x14ac:dyDescent="0.2">
      <c r="A7609" s="17">
        <v>20160820</v>
      </c>
      <c r="B7609" s="18">
        <v>1200</v>
      </c>
      <c r="C7609" s="39">
        <v>3.0030999999999998E-4</v>
      </c>
    </row>
    <row r="7610" spans="1:3" x14ac:dyDescent="0.2">
      <c r="A7610" s="17">
        <v>20160820</v>
      </c>
      <c r="B7610" s="18">
        <v>1300</v>
      </c>
      <c r="C7610" s="39">
        <v>3.0061999999999998E-4</v>
      </c>
    </row>
    <row r="7611" spans="1:3" x14ac:dyDescent="0.2">
      <c r="A7611" s="17">
        <v>20160820</v>
      </c>
      <c r="B7611" s="18">
        <v>1400</v>
      </c>
      <c r="C7611" s="39">
        <v>3.0093999999999997E-4</v>
      </c>
    </row>
    <row r="7612" spans="1:3" x14ac:dyDescent="0.2">
      <c r="A7612" s="17">
        <v>20160820</v>
      </c>
      <c r="B7612" s="18">
        <v>1500</v>
      </c>
      <c r="C7612" s="39">
        <v>3.0126000000000003E-4</v>
      </c>
    </row>
    <row r="7613" spans="1:3" x14ac:dyDescent="0.2">
      <c r="A7613" s="17">
        <v>20160820</v>
      </c>
      <c r="B7613" s="18">
        <v>1600</v>
      </c>
      <c r="C7613" s="39">
        <v>3.0156999999999997E-4</v>
      </c>
    </row>
    <row r="7614" spans="1:3" x14ac:dyDescent="0.2">
      <c r="A7614" s="17">
        <v>20160820</v>
      </c>
      <c r="B7614" s="18">
        <v>1700</v>
      </c>
      <c r="C7614" s="39">
        <v>3.0189000000000003E-4</v>
      </c>
    </row>
    <row r="7615" spans="1:3" x14ac:dyDescent="0.2">
      <c r="A7615" s="17">
        <v>20160820</v>
      </c>
      <c r="B7615" s="18">
        <v>1800</v>
      </c>
      <c r="C7615" s="39">
        <v>3.0221000000000002E-4</v>
      </c>
    </row>
    <row r="7616" spans="1:3" x14ac:dyDescent="0.2">
      <c r="A7616" s="17">
        <v>20160820</v>
      </c>
      <c r="B7616" s="18">
        <v>1900</v>
      </c>
      <c r="C7616" s="39">
        <v>3.6727E-4</v>
      </c>
    </row>
    <row r="7617" spans="1:3" x14ac:dyDescent="0.2">
      <c r="A7617" s="17">
        <v>20160820</v>
      </c>
      <c r="B7617" s="18">
        <v>2000</v>
      </c>
      <c r="C7617" s="39">
        <v>3.6760999999999999E-4</v>
      </c>
    </row>
    <row r="7618" spans="1:3" x14ac:dyDescent="0.2">
      <c r="A7618" s="17">
        <v>20160820</v>
      </c>
      <c r="B7618" s="18">
        <v>2100</v>
      </c>
      <c r="C7618" s="39">
        <v>4.3735999999999997E-4</v>
      </c>
    </row>
    <row r="7619" spans="1:3" x14ac:dyDescent="0.2">
      <c r="A7619" s="17">
        <v>20160820</v>
      </c>
      <c r="B7619" s="18">
        <v>2200</v>
      </c>
      <c r="C7619" s="39">
        <v>4.3772E-4</v>
      </c>
    </row>
    <row r="7620" spans="1:3" x14ac:dyDescent="0.2">
      <c r="A7620" s="17">
        <v>20160820</v>
      </c>
      <c r="B7620" s="18">
        <v>2300</v>
      </c>
      <c r="C7620" s="39">
        <v>4.3807999999999998E-4</v>
      </c>
    </row>
    <row r="7621" spans="1:3" x14ac:dyDescent="0.2">
      <c r="A7621" s="17">
        <v>20160821</v>
      </c>
      <c r="B7621" s="18">
        <v>0</v>
      </c>
      <c r="C7621" s="39">
        <v>4.3845000000000001E-4</v>
      </c>
    </row>
    <row r="7622" spans="1:3" x14ac:dyDescent="0.2">
      <c r="A7622" s="17">
        <v>20160821</v>
      </c>
      <c r="B7622" s="18">
        <v>100</v>
      </c>
      <c r="C7622" s="39">
        <v>4.3880999999999998E-4</v>
      </c>
    </row>
    <row r="7623" spans="1:3" x14ac:dyDescent="0.2">
      <c r="A7623" s="17">
        <v>20160821</v>
      </c>
      <c r="B7623" s="18">
        <v>200</v>
      </c>
      <c r="C7623" s="39">
        <v>4.3918000000000001E-4</v>
      </c>
    </row>
    <row r="7624" spans="1:3" x14ac:dyDescent="0.2">
      <c r="A7624" s="17">
        <v>20160821</v>
      </c>
      <c r="B7624" s="18">
        <v>300</v>
      </c>
      <c r="C7624" s="39">
        <v>4.3953999999999998E-4</v>
      </c>
    </row>
    <row r="7625" spans="1:3" x14ac:dyDescent="0.2">
      <c r="A7625" s="17">
        <v>20160821</v>
      </c>
      <c r="B7625" s="18">
        <v>400</v>
      </c>
      <c r="C7625" s="39">
        <v>4.3991000000000001E-4</v>
      </c>
    </row>
    <row r="7626" spans="1:3" x14ac:dyDescent="0.2">
      <c r="A7626" s="17">
        <v>20160821</v>
      </c>
      <c r="B7626" s="18">
        <v>500</v>
      </c>
      <c r="C7626" s="39">
        <v>4.4026999999999998E-4</v>
      </c>
    </row>
    <row r="7627" spans="1:3" x14ac:dyDescent="0.2">
      <c r="A7627" s="17">
        <v>20160821</v>
      </c>
      <c r="B7627" s="18">
        <v>600</v>
      </c>
      <c r="C7627" s="39">
        <v>4.4063000000000001E-4</v>
      </c>
    </row>
    <row r="7628" spans="1:3" x14ac:dyDescent="0.2">
      <c r="A7628" s="17">
        <v>20160821</v>
      </c>
      <c r="B7628" s="18">
        <v>700</v>
      </c>
      <c r="C7628" s="39">
        <v>5.1469000000000005E-4</v>
      </c>
    </row>
    <row r="7629" spans="1:3" x14ac:dyDescent="0.2">
      <c r="A7629" s="17">
        <v>20160821</v>
      </c>
      <c r="B7629" s="18">
        <v>800</v>
      </c>
      <c r="C7629" s="39">
        <v>3.7172000000000003E-4</v>
      </c>
    </row>
    <row r="7630" spans="1:3" x14ac:dyDescent="0.2">
      <c r="A7630" s="17">
        <v>20160821</v>
      </c>
      <c r="B7630" s="18">
        <v>900</v>
      </c>
      <c r="C7630" s="39">
        <v>3.7207000000000001E-4</v>
      </c>
    </row>
    <row r="7631" spans="1:3" x14ac:dyDescent="0.2">
      <c r="A7631" s="17">
        <v>20160821</v>
      </c>
      <c r="B7631" s="18">
        <v>1000</v>
      </c>
      <c r="C7631" s="39">
        <v>3.0728999999999999E-4</v>
      </c>
    </row>
    <row r="7632" spans="1:3" x14ac:dyDescent="0.2">
      <c r="A7632" s="17">
        <v>20160821</v>
      </c>
      <c r="B7632" s="18">
        <v>1100</v>
      </c>
      <c r="C7632" s="39">
        <v>3.0760999999999999E-4</v>
      </c>
    </row>
    <row r="7633" spans="1:3" x14ac:dyDescent="0.2">
      <c r="A7633" s="17">
        <v>20160821</v>
      </c>
      <c r="B7633" s="18">
        <v>1200</v>
      </c>
      <c r="C7633" s="39">
        <v>3.0791999999999999E-4</v>
      </c>
    </row>
    <row r="7634" spans="1:3" x14ac:dyDescent="0.2">
      <c r="A7634" s="17">
        <v>20160821</v>
      </c>
      <c r="B7634" s="18">
        <v>1300</v>
      </c>
      <c r="C7634" s="39">
        <v>3.0823999999999999E-4</v>
      </c>
    </row>
    <row r="7635" spans="1:3" x14ac:dyDescent="0.2">
      <c r="A7635" s="17">
        <v>20160821</v>
      </c>
      <c r="B7635" s="18">
        <v>1400</v>
      </c>
      <c r="C7635" s="39">
        <v>2.4845999999999999E-4</v>
      </c>
    </row>
    <row r="7636" spans="1:3" x14ac:dyDescent="0.2">
      <c r="A7636" s="17">
        <v>20160821</v>
      </c>
      <c r="B7636" s="18">
        <v>1500</v>
      </c>
      <c r="C7636" s="39">
        <v>3.0887999999999998E-4</v>
      </c>
    </row>
    <row r="7637" spans="1:3" x14ac:dyDescent="0.2">
      <c r="A7637" s="17">
        <v>20160821</v>
      </c>
      <c r="B7637" s="18">
        <v>1600</v>
      </c>
      <c r="C7637" s="39">
        <v>3.0919999999999998E-4</v>
      </c>
    </row>
    <row r="7638" spans="1:3" x14ac:dyDescent="0.2">
      <c r="A7638" s="17">
        <v>20160821</v>
      </c>
      <c r="B7638" s="18">
        <v>1700</v>
      </c>
      <c r="C7638" s="39">
        <v>3.7481E-4</v>
      </c>
    </row>
    <row r="7639" spans="1:3" x14ac:dyDescent="0.2">
      <c r="A7639" s="17">
        <v>20160821</v>
      </c>
      <c r="B7639" s="18">
        <v>1800</v>
      </c>
      <c r="C7639" s="39">
        <v>4.3478000000000001E-4</v>
      </c>
    </row>
    <row r="7640" spans="1:3" x14ac:dyDescent="0.2">
      <c r="A7640" s="17">
        <v>20160821</v>
      </c>
      <c r="B7640" s="18">
        <v>1900</v>
      </c>
      <c r="C7640" s="39">
        <v>5.0850999999999999E-4</v>
      </c>
    </row>
    <row r="7641" spans="1:3" x14ac:dyDescent="0.2">
      <c r="A7641" s="17">
        <v>20160821</v>
      </c>
      <c r="B7641" s="18">
        <v>2000</v>
      </c>
      <c r="C7641" s="39">
        <v>5.0889999999999996E-4</v>
      </c>
    </row>
    <row r="7642" spans="1:3" x14ac:dyDescent="0.2">
      <c r="A7642" s="17">
        <v>20160821</v>
      </c>
      <c r="B7642" s="18">
        <v>2100</v>
      </c>
      <c r="C7642" s="39">
        <v>5.0927999999999998E-4</v>
      </c>
    </row>
    <row r="7643" spans="1:3" x14ac:dyDescent="0.2">
      <c r="A7643" s="17">
        <v>20160821</v>
      </c>
      <c r="B7643" s="18">
        <v>2200</v>
      </c>
      <c r="C7643" s="39">
        <v>5.8677000000000002E-4</v>
      </c>
    </row>
    <row r="7644" spans="1:3" x14ac:dyDescent="0.2">
      <c r="A7644" s="17">
        <v>20160821</v>
      </c>
      <c r="B7644" s="18">
        <v>2300</v>
      </c>
      <c r="C7644" s="39">
        <v>5.8717000000000003E-4</v>
      </c>
    </row>
    <row r="7645" spans="1:3" x14ac:dyDescent="0.2">
      <c r="A7645" s="17">
        <v>20160822</v>
      </c>
      <c r="B7645" s="18">
        <v>0</v>
      </c>
      <c r="C7645" s="39">
        <v>5.1042999999999998E-4</v>
      </c>
    </row>
    <row r="7646" spans="1:3" x14ac:dyDescent="0.2">
      <c r="A7646" s="17">
        <v>20160822</v>
      </c>
      <c r="B7646" s="18">
        <v>100</v>
      </c>
      <c r="C7646" s="39">
        <v>5.1081E-4</v>
      </c>
    </row>
    <row r="7647" spans="1:3" x14ac:dyDescent="0.2">
      <c r="A7647" s="17">
        <v>20160822</v>
      </c>
      <c r="B7647" s="18">
        <v>200</v>
      </c>
      <c r="C7647" s="39">
        <v>5.8836999999999995E-4</v>
      </c>
    </row>
    <row r="7648" spans="1:3" x14ac:dyDescent="0.2">
      <c r="A7648" s="17">
        <v>20160822</v>
      </c>
      <c r="B7648" s="18">
        <v>300</v>
      </c>
      <c r="C7648" s="39">
        <v>5.1157999999999998E-4</v>
      </c>
    </row>
    <row r="7649" spans="1:3" x14ac:dyDescent="0.2">
      <c r="A7649" s="17">
        <v>20160822</v>
      </c>
      <c r="B7649" s="18">
        <v>400</v>
      </c>
      <c r="C7649" s="39">
        <v>5.8918000000000002E-4</v>
      </c>
    </row>
    <row r="7650" spans="1:3" x14ac:dyDescent="0.2">
      <c r="A7650" s="17">
        <v>20160822</v>
      </c>
      <c r="B7650" s="18">
        <v>500</v>
      </c>
      <c r="C7650" s="39">
        <v>5.2316000000000005E-4</v>
      </c>
    </row>
    <row r="7651" spans="1:3" x14ac:dyDescent="0.2">
      <c r="A7651" s="17">
        <v>20160822</v>
      </c>
      <c r="B7651" s="18">
        <v>600</v>
      </c>
      <c r="C7651" s="39">
        <v>5.2355000000000001E-4</v>
      </c>
    </row>
    <row r="7652" spans="1:3" x14ac:dyDescent="0.2">
      <c r="A7652" s="17">
        <v>20160822</v>
      </c>
      <c r="B7652" s="18">
        <v>700</v>
      </c>
      <c r="C7652" s="39">
        <v>5.2393999999999997E-4</v>
      </c>
    </row>
    <row r="7653" spans="1:3" x14ac:dyDescent="0.2">
      <c r="A7653" s="17">
        <v>20160822</v>
      </c>
      <c r="B7653" s="18">
        <v>800</v>
      </c>
      <c r="C7653" s="39">
        <v>4.5015000000000002E-4</v>
      </c>
    </row>
    <row r="7654" spans="1:3" x14ac:dyDescent="0.2">
      <c r="A7654" s="17">
        <v>20160822</v>
      </c>
      <c r="B7654" s="18">
        <v>900</v>
      </c>
      <c r="C7654" s="39">
        <v>4.5051999999999999E-4</v>
      </c>
    </row>
    <row r="7655" spans="1:3" x14ac:dyDescent="0.2">
      <c r="A7655" s="17">
        <v>20160822</v>
      </c>
      <c r="B7655" s="18">
        <v>1000</v>
      </c>
      <c r="C7655" s="39">
        <v>4.4059999999999998E-4</v>
      </c>
    </row>
    <row r="7656" spans="1:3" x14ac:dyDescent="0.2">
      <c r="A7656" s="17">
        <v>20160822</v>
      </c>
      <c r="B7656" s="18">
        <v>1100</v>
      </c>
      <c r="C7656" s="39">
        <v>3.8102999999999998E-4</v>
      </c>
    </row>
    <row r="7657" spans="1:3" x14ac:dyDescent="0.2">
      <c r="A7657" s="17">
        <v>20160822</v>
      </c>
      <c r="B7657" s="18">
        <v>1200</v>
      </c>
      <c r="C7657" s="39">
        <v>3.8137000000000002E-4</v>
      </c>
    </row>
    <row r="7658" spans="1:3" x14ac:dyDescent="0.2">
      <c r="A7658" s="17">
        <v>20160822</v>
      </c>
      <c r="B7658" s="18">
        <v>1300</v>
      </c>
      <c r="C7658" s="39">
        <v>3.8172E-4</v>
      </c>
    </row>
    <row r="7659" spans="1:3" x14ac:dyDescent="0.2">
      <c r="A7659" s="17">
        <v>20160822</v>
      </c>
      <c r="B7659" s="18">
        <v>1400</v>
      </c>
      <c r="C7659" s="39">
        <v>3.8206999999999998E-4</v>
      </c>
    </row>
    <row r="7660" spans="1:3" x14ac:dyDescent="0.2">
      <c r="A7660" s="17">
        <v>20160822</v>
      </c>
      <c r="B7660" s="18">
        <v>1500</v>
      </c>
      <c r="C7660" s="39">
        <v>3.8241000000000002E-4</v>
      </c>
    </row>
    <row r="7661" spans="1:3" x14ac:dyDescent="0.2">
      <c r="A7661" s="17">
        <v>20160822</v>
      </c>
      <c r="B7661" s="18">
        <v>1600</v>
      </c>
      <c r="C7661" s="39">
        <v>3.8276E-4</v>
      </c>
    </row>
    <row r="7662" spans="1:3" x14ac:dyDescent="0.2">
      <c r="A7662" s="17">
        <v>20160822</v>
      </c>
      <c r="B7662" s="18">
        <v>1700</v>
      </c>
      <c r="C7662" s="39">
        <v>4.4316000000000001E-4</v>
      </c>
    </row>
    <row r="7663" spans="1:3" x14ac:dyDescent="0.2">
      <c r="A7663" s="17">
        <v>20160822</v>
      </c>
      <c r="B7663" s="18">
        <v>1800</v>
      </c>
      <c r="C7663" s="39">
        <v>4.5383000000000001E-4</v>
      </c>
    </row>
    <row r="7664" spans="1:3" x14ac:dyDescent="0.2">
      <c r="A7664" s="17">
        <v>20160822</v>
      </c>
      <c r="B7664" s="18">
        <v>1900</v>
      </c>
      <c r="C7664" s="39">
        <v>4.5419999999999998E-4</v>
      </c>
    </row>
    <row r="7665" spans="1:3" x14ac:dyDescent="0.2">
      <c r="A7665" s="17">
        <v>20160822</v>
      </c>
      <c r="B7665" s="18">
        <v>2000</v>
      </c>
      <c r="C7665" s="39">
        <v>5.1811000000000001E-4</v>
      </c>
    </row>
    <row r="7666" spans="1:3" x14ac:dyDescent="0.2">
      <c r="A7666" s="17">
        <v>20160822</v>
      </c>
      <c r="B7666" s="18">
        <v>2100</v>
      </c>
      <c r="C7666" s="39">
        <v>5.1849999999999997E-4</v>
      </c>
    </row>
    <row r="7667" spans="1:3" x14ac:dyDescent="0.2">
      <c r="A7667" s="17">
        <v>20160822</v>
      </c>
      <c r="B7667" s="18">
        <v>2200</v>
      </c>
      <c r="C7667" s="39">
        <v>5.2974999999999995E-4</v>
      </c>
    </row>
    <row r="7668" spans="1:3" x14ac:dyDescent="0.2">
      <c r="A7668" s="17">
        <v>20160822</v>
      </c>
      <c r="B7668" s="18">
        <v>2300</v>
      </c>
      <c r="C7668" s="39">
        <v>5.3014000000000002E-4</v>
      </c>
    </row>
    <row r="7669" spans="1:3" x14ac:dyDescent="0.2">
      <c r="A7669" s="17">
        <v>20160823</v>
      </c>
      <c r="B7669" s="18">
        <v>0</v>
      </c>
      <c r="C7669" s="39">
        <v>5.3052000000000004E-4</v>
      </c>
    </row>
    <row r="7670" spans="1:3" x14ac:dyDescent="0.2">
      <c r="A7670" s="17">
        <v>20160823</v>
      </c>
      <c r="B7670" s="18">
        <v>100</v>
      </c>
      <c r="C7670" s="39">
        <v>5.3091E-4</v>
      </c>
    </row>
    <row r="7671" spans="1:3" x14ac:dyDescent="0.2">
      <c r="A7671" s="17">
        <v>20160823</v>
      </c>
      <c r="B7671" s="18">
        <v>200</v>
      </c>
      <c r="C7671" s="39">
        <v>5.9803000000000005E-4</v>
      </c>
    </row>
    <row r="7672" spans="1:3" x14ac:dyDescent="0.2">
      <c r="A7672" s="17">
        <v>20160823</v>
      </c>
      <c r="B7672" s="18">
        <v>300</v>
      </c>
      <c r="C7672" s="39">
        <v>5.9842999999999995E-4</v>
      </c>
    </row>
    <row r="7673" spans="1:3" x14ac:dyDescent="0.2">
      <c r="A7673" s="17">
        <v>20160823</v>
      </c>
      <c r="B7673" s="18">
        <v>400</v>
      </c>
      <c r="C7673" s="39">
        <v>5.9882999999999996E-4</v>
      </c>
    </row>
    <row r="7674" spans="1:3" x14ac:dyDescent="0.2">
      <c r="A7674" s="17">
        <v>20160823</v>
      </c>
      <c r="B7674" s="18">
        <v>500</v>
      </c>
      <c r="C7674" s="39">
        <v>3.971E-4</v>
      </c>
    </row>
    <row r="7675" spans="1:3" x14ac:dyDescent="0.2">
      <c r="A7675" s="17">
        <v>20160823</v>
      </c>
      <c r="B7675" s="18">
        <v>600</v>
      </c>
      <c r="C7675" s="39">
        <v>4.6868000000000002E-4</v>
      </c>
    </row>
    <row r="7676" spans="1:3" x14ac:dyDescent="0.2">
      <c r="A7676" s="17">
        <v>20160823</v>
      </c>
      <c r="B7676" s="18">
        <v>700</v>
      </c>
      <c r="C7676" s="39">
        <v>4.6905999999999998E-4</v>
      </c>
    </row>
    <row r="7677" spans="1:3" x14ac:dyDescent="0.2">
      <c r="A7677" s="17">
        <v>20160823</v>
      </c>
      <c r="B7677" s="18">
        <v>800</v>
      </c>
      <c r="C7677" s="39">
        <v>3.9816E-4</v>
      </c>
    </row>
    <row r="7678" spans="1:3" x14ac:dyDescent="0.2">
      <c r="A7678" s="17">
        <v>20160823</v>
      </c>
      <c r="B7678" s="18">
        <v>900</v>
      </c>
      <c r="C7678" s="39">
        <v>3.3157999999999999E-4</v>
      </c>
    </row>
    <row r="7679" spans="1:3" x14ac:dyDescent="0.2">
      <c r="A7679" s="17">
        <v>20160823</v>
      </c>
      <c r="B7679" s="18">
        <v>1000</v>
      </c>
      <c r="C7679" s="39">
        <v>3.2273000000000002E-4</v>
      </c>
    </row>
    <row r="7680" spans="1:3" x14ac:dyDescent="0.2">
      <c r="A7680" s="17">
        <v>20160823</v>
      </c>
      <c r="B7680" s="18">
        <v>1100</v>
      </c>
      <c r="C7680" s="39">
        <v>3.2306000000000001E-4</v>
      </c>
    </row>
    <row r="7681" spans="1:3" x14ac:dyDescent="0.2">
      <c r="A7681" s="17">
        <v>20160823</v>
      </c>
      <c r="B7681" s="18">
        <v>1200</v>
      </c>
      <c r="C7681" s="39">
        <v>3.2338000000000001E-4</v>
      </c>
    </row>
    <row r="7682" spans="1:3" x14ac:dyDescent="0.2">
      <c r="A7682" s="17">
        <v>20160823</v>
      </c>
      <c r="B7682" s="18">
        <v>1300</v>
      </c>
      <c r="C7682" s="39">
        <v>2.7076999999999998E-4</v>
      </c>
    </row>
    <row r="7683" spans="1:3" x14ac:dyDescent="0.2">
      <c r="A7683" s="17">
        <v>20160823</v>
      </c>
      <c r="B7683" s="18">
        <v>1400</v>
      </c>
      <c r="C7683" s="39">
        <v>2.7106999999999999E-4</v>
      </c>
    </row>
    <row r="7684" spans="1:3" x14ac:dyDescent="0.2">
      <c r="A7684" s="17">
        <v>20160823</v>
      </c>
      <c r="B7684" s="18">
        <v>1500</v>
      </c>
      <c r="C7684" s="39">
        <v>3.2435999999999999E-4</v>
      </c>
    </row>
    <row r="7685" spans="1:3" x14ac:dyDescent="0.2">
      <c r="A7685" s="17">
        <v>20160823</v>
      </c>
      <c r="B7685" s="18">
        <v>1600</v>
      </c>
      <c r="C7685" s="39">
        <v>3.2467999999999999E-4</v>
      </c>
    </row>
    <row r="7686" spans="1:3" x14ac:dyDescent="0.2">
      <c r="A7686" s="17">
        <v>20160823</v>
      </c>
      <c r="B7686" s="18">
        <v>1700</v>
      </c>
      <c r="C7686" s="39">
        <v>3.2500999999999998E-4</v>
      </c>
    </row>
    <row r="7687" spans="1:3" x14ac:dyDescent="0.2">
      <c r="A7687" s="17">
        <v>20160823</v>
      </c>
      <c r="B7687" s="18">
        <v>1800</v>
      </c>
      <c r="C7687" s="39">
        <v>3.2534000000000003E-4</v>
      </c>
    </row>
    <row r="7688" spans="1:3" x14ac:dyDescent="0.2">
      <c r="A7688" s="17">
        <v>20160823</v>
      </c>
      <c r="B7688" s="18">
        <v>1900</v>
      </c>
      <c r="C7688" s="39">
        <v>3.3487000000000002E-4</v>
      </c>
    </row>
    <row r="7689" spans="1:3" x14ac:dyDescent="0.2">
      <c r="A7689" s="17">
        <v>20160823</v>
      </c>
      <c r="B7689" s="18">
        <v>2000</v>
      </c>
      <c r="C7689" s="39">
        <v>3.3520000000000002E-4</v>
      </c>
    </row>
    <row r="7690" spans="1:3" x14ac:dyDescent="0.2">
      <c r="A7690" s="17">
        <v>20160823</v>
      </c>
      <c r="B7690" s="18">
        <v>2100</v>
      </c>
      <c r="C7690" s="39">
        <v>3.3553000000000001E-4</v>
      </c>
    </row>
    <row r="7691" spans="1:3" x14ac:dyDescent="0.2">
      <c r="A7691" s="17">
        <v>20160823</v>
      </c>
      <c r="B7691" s="18">
        <v>2200</v>
      </c>
      <c r="C7691" s="39">
        <v>4.0309999999999999E-4</v>
      </c>
    </row>
    <row r="7692" spans="1:3" x14ac:dyDescent="0.2">
      <c r="A7692" s="17">
        <v>20160823</v>
      </c>
      <c r="B7692" s="18">
        <v>2300</v>
      </c>
      <c r="C7692" s="39">
        <v>4.0345000000000002E-4</v>
      </c>
    </row>
    <row r="7693" spans="1:3" x14ac:dyDescent="0.2">
      <c r="A7693" s="17">
        <v>20160824</v>
      </c>
      <c r="B7693" s="18">
        <v>0</v>
      </c>
      <c r="C7693" s="39">
        <v>4.038E-4</v>
      </c>
    </row>
    <row r="7694" spans="1:3" x14ac:dyDescent="0.2">
      <c r="A7694" s="17">
        <v>20160824</v>
      </c>
      <c r="B7694" s="18">
        <v>100</v>
      </c>
      <c r="C7694" s="39">
        <v>4.0415999999999998E-4</v>
      </c>
    </row>
    <row r="7695" spans="1:3" x14ac:dyDescent="0.2">
      <c r="A7695" s="17">
        <v>20160824</v>
      </c>
      <c r="B7695" s="18">
        <v>200</v>
      </c>
      <c r="C7695" s="39">
        <v>4.0451000000000001E-4</v>
      </c>
    </row>
    <row r="7696" spans="1:3" x14ac:dyDescent="0.2">
      <c r="A7696" s="17">
        <v>20160824</v>
      </c>
      <c r="B7696" s="18">
        <v>300</v>
      </c>
      <c r="C7696" s="39">
        <v>4.0486E-4</v>
      </c>
    </row>
    <row r="7697" spans="1:3" x14ac:dyDescent="0.2">
      <c r="A7697" s="17">
        <v>20160824</v>
      </c>
      <c r="B7697" s="18">
        <v>400</v>
      </c>
      <c r="C7697" s="39">
        <v>4.0522000000000003E-4</v>
      </c>
    </row>
    <row r="7698" spans="1:3" x14ac:dyDescent="0.2">
      <c r="A7698" s="17">
        <v>20160824</v>
      </c>
      <c r="B7698" s="18">
        <v>500</v>
      </c>
      <c r="C7698" s="39">
        <v>4.0557000000000001E-4</v>
      </c>
    </row>
    <row r="7699" spans="1:3" x14ac:dyDescent="0.2">
      <c r="A7699" s="17">
        <v>20160824</v>
      </c>
      <c r="B7699" s="18">
        <v>600</v>
      </c>
      <c r="C7699" s="39">
        <v>4.0592999999999998E-4</v>
      </c>
    </row>
    <row r="7700" spans="1:3" x14ac:dyDescent="0.2">
      <c r="A7700" s="17">
        <v>20160824</v>
      </c>
      <c r="B7700" s="18">
        <v>700</v>
      </c>
      <c r="C7700" s="39">
        <v>4.0628000000000002E-4</v>
      </c>
    </row>
    <row r="7701" spans="1:3" x14ac:dyDescent="0.2">
      <c r="A7701" s="17">
        <v>20160824</v>
      </c>
      <c r="B7701" s="18">
        <v>800</v>
      </c>
      <c r="C7701" s="39">
        <v>4.0663E-4</v>
      </c>
    </row>
    <row r="7702" spans="1:3" x14ac:dyDescent="0.2">
      <c r="A7702" s="17">
        <v>20160824</v>
      </c>
      <c r="B7702" s="18">
        <v>900</v>
      </c>
      <c r="C7702" s="39">
        <v>3.3950000000000001E-4</v>
      </c>
    </row>
    <row r="7703" spans="1:3" x14ac:dyDescent="0.2">
      <c r="A7703" s="17">
        <v>20160824</v>
      </c>
      <c r="B7703" s="18">
        <v>1000</v>
      </c>
      <c r="C7703" s="39">
        <v>3.3056999999999997E-4</v>
      </c>
    </row>
    <row r="7704" spans="1:3" x14ac:dyDescent="0.2">
      <c r="A7704" s="17">
        <v>20160824</v>
      </c>
      <c r="B7704" s="18">
        <v>1100</v>
      </c>
      <c r="C7704" s="39">
        <v>3.3090000000000002E-4</v>
      </c>
    </row>
    <row r="7705" spans="1:3" x14ac:dyDescent="0.2">
      <c r="A7705" s="17">
        <v>20160824</v>
      </c>
      <c r="B7705" s="18">
        <v>1200</v>
      </c>
      <c r="C7705" s="39">
        <v>3.3122000000000002E-4</v>
      </c>
    </row>
    <row r="7706" spans="1:3" x14ac:dyDescent="0.2">
      <c r="A7706" s="17">
        <v>20160824</v>
      </c>
      <c r="B7706" s="18">
        <v>1300</v>
      </c>
      <c r="C7706" s="39">
        <v>3.3155000000000001E-4</v>
      </c>
    </row>
    <row r="7707" spans="1:3" x14ac:dyDescent="0.2">
      <c r="A7707" s="17">
        <v>20160824</v>
      </c>
      <c r="B7707" s="18">
        <v>1400</v>
      </c>
      <c r="C7707" s="39">
        <v>3.3188E-4</v>
      </c>
    </row>
    <row r="7708" spans="1:3" x14ac:dyDescent="0.2">
      <c r="A7708" s="17">
        <v>20160824</v>
      </c>
      <c r="B7708" s="18">
        <v>1500</v>
      </c>
      <c r="C7708" s="39">
        <v>3.3220999999999999E-4</v>
      </c>
    </row>
    <row r="7709" spans="1:3" x14ac:dyDescent="0.2">
      <c r="A7709" s="17">
        <v>20160824</v>
      </c>
      <c r="B7709" s="18">
        <v>1600</v>
      </c>
      <c r="C7709" s="39">
        <v>3.3253999999999998E-4</v>
      </c>
    </row>
    <row r="7710" spans="1:3" x14ac:dyDescent="0.2">
      <c r="A7710" s="17">
        <v>20160824</v>
      </c>
      <c r="B7710" s="18">
        <v>1700</v>
      </c>
      <c r="C7710" s="39">
        <v>3.9989000000000002E-4</v>
      </c>
    </row>
    <row r="7711" spans="1:3" x14ac:dyDescent="0.2">
      <c r="A7711" s="17">
        <v>20160824</v>
      </c>
      <c r="B7711" s="18">
        <v>1800</v>
      </c>
      <c r="C7711" s="39">
        <v>4.0024E-4</v>
      </c>
    </row>
    <row r="7712" spans="1:3" x14ac:dyDescent="0.2">
      <c r="A7712" s="17">
        <v>20160824</v>
      </c>
      <c r="B7712" s="18">
        <v>1900</v>
      </c>
      <c r="C7712" s="39">
        <v>4.0058999999999998E-4</v>
      </c>
    </row>
    <row r="7713" spans="1:3" x14ac:dyDescent="0.2">
      <c r="A7713" s="17">
        <v>20160824</v>
      </c>
      <c r="B7713" s="18">
        <v>2000</v>
      </c>
      <c r="C7713" s="39">
        <v>4.0095000000000002E-4</v>
      </c>
    </row>
    <row r="7714" spans="1:3" x14ac:dyDescent="0.2">
      <c r="A7714" s="17">
        <v>20160824</v>
      </c>
      <c r="B7714" s="18">
        <v>2100</v>
      </c>
      <c r="C7714" s="39">
        <v>4.013E-4</v>
      </c>
    </row>
    <row r="7715" spans="1:3" x14ac:dyDescent="0.2">
      <c r="A7715" s="17">
        <v>20160824</v>
      </c>
      <c r="B7715" s="18">
        <v>2200</v>
      </c>
      <c r="C7715" s="39">
        <v>4.0164999999999998E-4</v>
      </c>
    </row>
    <row r="7716" spans="1:3" x14ac:dyDescent="0.2">
      <c r="A7716" s="17">
        <v>20160824</v>
      </c>
      <c r="B7716" s="18">
        <v>2300</v>
      </c>
      <c r="C7716" s="39">
        <v>4.0200000000000001E-4</v>
      </c>
    </row>
    <row r="7717" spans="1:3" x14ac:dyDescent="0.2">
      <c r="A7717" s="17">
        <v>20160825</v>
      </c>
      <c r="B7717" s="18">
        <v>0</v>
      </c>
      <c r="C7717" s="39">
        <v>4.7387999999999998E-4</v>
      </c>
    </row>
    <row r="7718" spans="1:3" x14ac:dyDescent="0.2">
      <c r="A7718" s="17">
        <v>20160825</v>
      </c>
      <c r="B7718" s="18">
        <v>100</v>
      </c>
      <c r="C7718" s="39">
        <v>4.7425000000000001E-4</v>
      </c>
    </row>
    <row r="7719" spans="1:3" x14ac:dyDescent="0.2">
      <c r="A7719" s="17">
        <v>20160825</v>
      </c>
      <c r="B7719" s="18">
        <v>200</v>
      </c>
      <c r="C7719" s="39">
        <v>4.1302999999999999E-4</v>
      </c>
    </row>
    <row r="7720" spans="1:3" x14ac:dyDescent="0.2">
      <c r="A7720" s="17">
        <v>20160825</v>
      </c>
      <c r="B7720" s="18">
        <v>300</v>
      </c>
      <c r="C7720" s="39">
        <v>4.75E-4</v>
      </c>
    </row>
    <row r="7721" spans="1:3" x14ac:dyDescent="0.2">
      <c r="A7721" s="17">
        <v>20160825</v>
      </c>
      <c r="B7721" s="18">
        <v>400</v>
      </c>
      <c r="C7721" s="39">
        <v>4.7537000000000002E-4</v>
      </c>
    </row>
    <row r="7722" spans="1:3" x14ac:dyDescent="0.2">
      <c r="A7722" s="17">
        <v>20160825</v>
      </c>
      <c r="B7722" s="18">
        <v>500</v>
      </c>
      <c r="C7722" s="39">
        <v>4.7574999999999999E-4</v>
      </c>
    </row>
    <row r="7723" spans="1:3" x14ac:dyDescent="0.2">
      <c r="A7723" s="17">
        <v>20160825</v>
      </c>
      <c r="B7723" s="18">
        <v>600</v>
      </c>
      <c r="C7723" s="39">
        <v>4.7612000000000002E-4</v>
      </c>
    </row>
    <row r="7724" spans="1:3" x14ac:dyDescent="0.2">
      <c r="A7724" s="17">
        <v>20160825</v>
      </c>
      <c r="B7724" s="18">
        <v>700</v>
      </c>
      <c r="C7724" s="39">
        <v>4.7649999999999998E-4</v>
      </c>
    </row>
    <row r="7725" spans="1:3" x14ac:dyDescent="0.2">
      <c r="A7725" s="17">
        <v>20160825</v>
      </c>
      <c r="B7725" s="18">
        <v>800</v>
      </c>
      <c r="C7725" s="39">
        <v>4.1517000000000002E-4</v>
      </c>
    </row>
    <row r="7726" spans="1:3" x14ac:dyDescent="0.2">
      <c r="A7726" s="17">
        <v>20160825</v>
      </c>
      <c r="B7726" s="18">
        <v>900</v>
      </c>
      <c r="C7726" s="39">
        <v>4.0554000000000002E-4</v>
      </c>
    </row>
    <row r="7727" spans="1:3" x14ac:dyDescent="0.2">
      <c r="A7727" s="17">
        <v>20160825</v>
      </c>
      <c r="B7727" s="18">
        <v>1000</v>
      </c>
      <c r="C7727" s="39">
        <v>3.3848E-4</v>
      </c>
    </row>
    <row r="7728" spans="1:3" x14ac:dyDescent="0.2">
      <c r="A7728" s="17">
        <v>20160825</v>
      </c>
      <c r="B7728" s="18">
        <v>1100</v>
      </c>
      <c r="C7728" s="39">
        <v>3.3880999999999999E-4</v>
      </c>
    </row>
    <row r="7729" spans="1:3" x14ac:dyDescent="0.2">
      <c r="A7729" s="17">
        <v>20160825</v>
      </c>
      <c r="B7729" s="18">
        <v>1200</v>
      </c>
      <c r="C7729" s="39">
        <v>3.3913999999999998E-4</v>
      </c>
    </row>
    <row r="7730" spans="1:3" x14ac:dyDescent="0.2">
      <c r="A7730" s="17">
        <v>20160825</v>
      </c>
      <c r="B7730" s="18">
        <v>1300</v>
      </c>
      <c r="C7730" s="39">
        <v>3.3946999999999997E-4</v>
      </c>
    </row>
    <row r="7731" spans="1:3" x14ac:dyDescent="0.2">
      <c r="A7731" s="17">
        <v>20160825</v>
      </c>
      <c r="B7731" s="18">
        <v>1400</v>
      </c>
      <c r="C7731" s="39">
        <v>3.3980000000000002E-4</v>
      </c>
    </row>
    <row r="7732" spans="1:3" x14ac:dyDescent="0.2">
      <c r="A7732" s="17">
        <v>20160825</v>
      </c>
      <c r="B7732" s="18">
        <v>1500</v>
      </c>
      <c r="C7732" s="39">
        <v>3.4013000000000001E-4</v>
      </c>
    </row>
    <row r="7733" spans="1:3" x14ac:dyDescent="0.2">
      <c r="A7733" s="17">
        <v>20160825</v>
      </c>
      <c r="B7733" s="18">
        <v>1600</v>
      </c>
      <c r="C7733" s="39">
        <v>3.4046E-4</v>
      </c>
    </row>
    <row r="7734" spans="1:3" x14ac:dyDescent="0.2">
      <c r="A7734" s="17">
        <v>20160825</v>
      </c>
      <c r="B7734" s="18">
        <v>1700</v>
      </c>
      <c r="C7734" s="39">
        <v>3.4079999999999999E-4</v>
      </c>
    </row>
    <row r="7735" spans="1:3" x14ac:dyDescent="0.2">
      <c r="A7735" s="17">
        <v>20160825</v>
      </c>
      <c r="B7735" s="18">
        <v>1800</v>
      </c>
      <c r="C7735" s="39">
        <v>4.0873E-4</v>
      </c>
    </row>
    <row r="7736" spans="1:3" x14ac:dyDescent="0.2">
      <c r="A7736" s="17">
        <v>20160825</v>
      </c>
      <c r="B7736" s="18">
        <v>1900</v>
      </c>
      <c r="C7736" s="39">
        <v>4.0908999999999997E-4</v>
      </c>
    </row>
    <row r="7737" spans="1:3" x14ac:dyDescent="0.2">
      <c r="A7737" s="17">
        <v>20160825</v>
      </c>
      <c r="B7737" s="18">
        <v>2000</v>
      </c>
      <c r="C7737" s="39">
        <v>4.0944000000000001E-4</v>
      </c>
    </row>
    <row r="7738" spans="1:3" x14ac:dyDescent="0.2">
      <c r="A7738" s="17">
        <v>20160825</v>
      </c>
      <c r="B7738" s="18">
        <v>2100</v>
      </c>
      <c r="C7738" s="39">
        <v>4.0979999999999999E-4</v>
      </c>
    </row>
    <row r="7739" spans="1:3" x14ac:dyDescent="0.2">
      <c r="A7739" s="17">
        <v>20160825</v>
      </c>
      <c r="B7739" s="18">
        <v>2200</v>
      </c>
      <c r="C7739" s="39">
        <v>4.2017999999999998E-4</v>
      </c>
    </row>
    <row r="7740" spans="1:3" x14ac:dyDescent="0.2">
      <c r="A7740" s="17">
        <v>20160825</v>
      </c>
      <c r="B7740" s="18">
        <v>2300</v>
      </c>
      <c r="C7740" s="39">
        <v>4.2054000000000001E-4</v>
      </c>
    </row>
    <row r="7741" spans="1:3" x14ac:dyDescent="0.2">
      <c r="A7741" s="17">
        <v>20160826</v>
      </c>
      <c r="B7741" s="18">
        <v>0</v>
      </c>
      <c r="C7741" s="39">
        <v>4.2089999999999999E-4</v>
      </c>
    </row>
    <row r="7742" spans="1:3" x14ac:dyDescent="0.2">
      <c r="A7742" s="17">
        <v>20160826</v>
      </c>
      <c r="B7742" s="18">
        <v>100</v>
      </c>
      <c r="C7742" s="39">
        <v>4.2126000000000002E-4</v>
      </c>
    </row>
    <row r="7743" spans="1:3" x14ac:dyDescent="0.2">
      <c r="A7743" s="17">
        <v>20160826</v>
      </c>
      <c r="B7743" s="18">
        <v>200</v>
      </c>
      <c r="C7743" s="39">
        <v>4.2161999999999999E-4</v>
      </c>
    </row>
    <row r="7744" spans="1:3" x14ac:dyDescent="0.2">
      <c r="A7744" s="17">
        <v>20160826</v>
      </c>
      <c r="B7744" s="18">
        <v>300</v>
      </c>
      <c r="C7744" s="39">
        <v>4.2198000000000002E-4</v>
      </c>
    </row>
    <row r="7745" spans="1:3" x14ac:dyDescent="0.2">
      <c r="A7745" s="17">
        <v>20160826</v>
      </c>
      <c r="B7745" s="18">
        <v>400</v>
      </c>
      <c r="C7745" s="39">
        <v>4.2234E-4</v>
      </c>
    </row>
    <row r="7746" spans="1:3" x14ac:dyDescent="0.2">
      <c r="A7746" s="17">
        <v>20160826</v>
      </c>
      <c r="B7746" s="18">
        <v>500</v>
      </c>
      <c r="C7746" s="39">
        <v>4.2269999999999997E-4</v>
      </c>
    </row>
    <row r="7747" spans="1:3" x14ac:dyDescent="0.2">
      <c r="A7747" s="17">
        <v>20160826</v>
      </c>
      <c r="B7747" s="18">
        <v>600</v>
      </c>
      <c r="C7747" s="39">
        <v>4.2306000000000001E-4</v>
      </c>
    </row>
    <row r="7748" spans="1:3" x14ac:dyDescent="0.2">
      <c r="A7748" s="17">
        <v>20160826</v>
      </c>
      <c r="B7748" s="18">
        <v>700</v>
      </c>
      <c r="C7748" s="39">
        <v>3.5488000000000002E-4</v>
      </c>
    </row>
    <row r="7749" spans="1:3" x14ac:dyDescent="0.2">
      <c r="A7749" s="17">
        <v>20160826</v>
      </c>
      <c r="B7749" s="18">
        <v>800</v>
      </c>
      <c r="C7749" s="39">
        <v>3.5521000000000001E-4</v>
      </c>
    </row>
    <row r="7750" spans="1:3" x14ac:dyDescent="0.2">
      <c r="A7750" s="17">
        <v>20160826</v>
      </c>
      <c r="B7750" s="18">
        <v>900</v>
      </c>
      <c r="C7750" s="39">
        <v>3.5555E-4</v>
      </c>
    </row>
    <row r="7751" spans="1:3" x14ac:dyDescent="0.2">
      <c r="A7751" s="17">
        <v>20160826</v>
      </c>
      <c r="B7751" s="18">
        <v>1000</v>
      </c>
      <c r="C7751" s="39">
        <v>2.9198000000000001E-4</v>
      </c>
    </row>
    <row r="7752" spans="1:3" x14ac:dyDescent="0.2">
      <c r="A7752" s="17">
        <v>20160826</v>
      </c>
      <c r="B7752" s="18">
        <v>1100</v>
      </c>
      <c r="C7752" s="39">
        <v>2.9229000000000001E-4</v>
      </c>
    </row>
    <row r="7753" spans="1:3" x14ac:dyDescent="0.2">
      <c r="A7753" s="17">
        <v>20160826</v>
      </c>
      <c r="B7753" s="18">
        <v>1200</v>
      </c>
      <c r="C7753" s="39">
        <v>2.9260000000000001E-4</v>
      </c>
    </row>
    <row r="7754" spans="1:3" x14ac:dyDescent="0.2">
      <c r="A7754" s="17">
        <v>20160826</v>
      </c>
      <c r="B7754" s="18">
        <v>1300</v>
      </c>
      <c r="C7754" s="39">
        <v>2.9291000000000001E-4</v>
      </c>
    </row>
    <row r="7755" spans="1:3" x14ac:dyDescent="0.2">
      <c r="A7755" s="17">
        <v>20160826</v>
      </c>
      <c r="B7755" s="18">
        <v>1400</v>
      </c>
      <c r="C7755" s="39">
        <v>2.9323000000000001E-4</v>
      </c>
    </row>
    <row r="7756" spans="1:3" x14ac:dyDescent="0.2">
      <c r="A7756" s="17">
        <v>20160826</v>
      </c>
      <c r="B7756" s="18">
        <v>1500</v>
      </c>
      <c r="C7756" s="39">
        <v>2.9354000000000001E-4</v>
      </c>
    </row>
    <row r="7757" spans="1:3" x14ac:dyDescent="0.2">
      <c r="A7757" s="17">
        <v>20160826</v>
      </c>
      <c r="B7757" s="18">
        <v>1600</v>
      </c>
      <c r="C7757" s="39">
        <v>2.9385000000000001E-4</v>
      </c>
    </row>
    <row r="7758" spans="1:3" x14ac:dyDescent="0.2">
      <c r="A7758" s="17">
        <v>20160826</v>
      </c>
      <c r="B7758" s="18">
        <v>1700</v>
      </c>
      <c r="C7758" s="39">
        <v>3.4880000000000002E-4</v>
      </c>
    </row>
    <row r="7759" spans="1:3" x14ac:dyDescent="0.2">
      <c r="A7759" s="17">
        <v>20160826</v>
      </c>
      <c r="B7759" s="18">
        <v>1800</v>
      </c>
      <c r="C7759" s="39">
        <v>3.4913000000000001E-4</v>
      </c>
    </row>
    <row r="7760" spans="1:3" x14ac:dyDescent="0.2">
      <c r="A7760" s="17">
        <v>20160826</v>
      </c>
      <c r="B7760" s="18">
        <v>1900</v>
      </c>
      <c r="C7760" s="39">
        <v>3.4947E-4</v>
      </c>
    </row>
    <row r="7761" spans="1:3" x14ac:dyDescent="0.2">
      <c r="A7761" s="17">
        <v>20160826</v>
      </c>
      <c r="B7761" s="18">
        <v>2000</v>
      </c>
      <c r="C7761" s="39">
        <v>4.1800000000000002E-4</v>
      </c>
    </row>
    <row r="7762" spans="1:3" x14ac:dyDescent="0.2">
      <c r="A7762" s="17">
        <v>20160826</v>
      </c>
      <c r="B7762" s="18">
        <v>2100</v>
      </c>
      <c r="C7762" s="39">
        <v>3.5961000000000001E-4</v>
      </c>
    </row>
    <row r="7763" spans="1:3" x14ac:dyDescent="0.2">
      <c r="A7763" s="17">
        <v>20160826</v>
      </c>
      <c r="B7763" s="18">
        <v>2200</v>
      </c>
      <c r="C7763" s="39">
        <v>3.5994999999999999E-4</v>
      </c>
    </row>
    <row r="7764" spans="1:3" x14ac:dyDescent="0.2">
      <c r="A7764" s="17">
        <v>20160826</v>
      </c>
      <c r="B7764" s="18">
        <v>2300</v>
      </c>
      <c r="C7764" s="39">
        <v>3.6027999999999999E-4</v>
      </c>
    </row>
    <row r="7765" spans="1:3" x14ac:dyDescent="0.2">
      <c r="A7765" s="17">
        <v>20160827</v>
      </c>
      <c r="B7765" s="18">
        <v>0</v>
      </c>
      <c r="C7765" s="39">
        <v>3.6062000000000003E-4</v>
      </c>
    </row>
    <row r="7766" spans="1:3" x14ac:dyDescent="0.2">
      <c r="A7766" s="17">
        <v>20160827</v>
      </c>
      <c r="B7766" s="18">
        <v>100</v>
      </c>
      <c r="C7766" s="39">
        <v>3.6096000000000001E-4</v>
      </c>
    </row>
    <row r="7767" spans="1:3" x14ac:dyDescent="0.2">
      <c r="A7767" s="17">
        <v>20160827</v>
      </c>
      <c r="B7767" s="18">
        <v>200</v>
      </c>
      <c r="C7767" s="39">
        <v>4.3027000000000001E-4</v>
      </c>
    </row>
    <row r="7768" spans="1:3" x14ac:dyDescent="0.2">
      <c r="A7768" s="17">
        <v>20160827</v>
      </c>
      <c r="B7768" s="18">
        <v>300</v>
      </c>
      <c r="C7768" s="39">
        <v>4.3062999999999999E-4</v>
      </c>
    </row>
    <row r="7769" spans="1:3" x14ac:dyDescent="0.2">
      <c r="A7769" s="17">
        <v>20160827</v>
      </c>
      <c r="B7769" s="18">
        <v>400</v>
      </c>
      <c r="C7769" s="39">
        <v>4.3099000000000002E-4</v>
      </c>
    </row>
    <row r="7770" spans="1:3" x14ac:dyDescent="0.2">
      <c r="A7770" s="17">
        <v>20160827</v>
      </c>
      <c r="B7770" s="18">
        <v>500</v>
      </c>
      <c r="C7770" s="39">
        <v>4.3135999999999999E-4</v>
      </c>
    </row>
    <row r="7771" spans="1:3" x14ac:dyDescent="0.2">
      <c r="A7771" s="17">
        <v>20160827</v>
      </c>
      <c r="B7771" s="18">
        <v>600</v>
      </c>
      <c r="C7771" s="39">
        <v>4.3172000000000002E-4</v>
      </c>
    </row>
    <row r="7772" spans="1:3" x14ac:dyDescent="0.2">
      <c r="A7772" s="17">
        <v>20160827</v>
      </c>
      <c r="B7772" s="18">
        <v>700</v>
      </c>
      <c r="C7772" s="39">
        <v>4.3208E-4</v>
      </c>
    </row>
    <row r="7773" spans="1:3" x14ac:dyDescent="0.2">
      <c r="A7773" s="17">
        <v>20160827</v>
      </c>
      <c r="B7773" s="18">
        <v>800</v>
      </c>
      <c r="C7773" s="39">
        <v>3.6333999999999997E-4</v>
      </c>
    </row>
    <row r="7774" spans="1:3" x14ac:dyDescent="0.2">
      <c r="A7774" s="17">
        <v>20160827</v>
      </c>
      <c r="B7774" s="18">
        <v>900</v>
      </c>
      <c r="C7774" s="39">
        <v>2.9919000000000001E-4</v>
      </c>
    </row>
    <row r="7775" spans="1:3" x14ac:dyDescent="0.2">
      <c r="A7775" s="17">
        <v>20160827</v>
      </c>
      <c r="B7775" s="18">
        <v>1000</v>
      </c>
      <c r="C7775" s="39">
        <v>2.9951000000000001E-4</v>
      </c>
    </row>
    <row r="7776" spans="1:3" x14ac:dyDescent="0.2">
      <c r="A7776" s="17">
        <v>20160827</v>
      </c>
      <c r="B7776" s="18">
        <v>1100</v>
      </c>
      <c r="C7776" s="39">
        <v>2.9982000000000001E-4</v>
      </c>
    </row>
    <row r="7777" spans="1:3" x14ac:dyDescent="0.2">
      <c r="A7777" s="17">
        <v>20160827</v>
      </c>
      <c r="B7777" s="18">
        <v>1200</v>
      </c>
      <c r="C7777" s="39">
        <v>1.462E-4</v>
      </c>
    </row>
    <row r="7778" spans="1:3" x14ac:dyDescent="0.2">
      <c r="A7778" s="17">
        <v>20160827</v>
      </c>
      <c r="B7778" s="18">
        <v>1300</v>
      </c>
      <c r="C7778" s="39">
        <v>1.8741999999999999E-4</v>
      </c>
    </row>
    <row r="7779" spans="1:3" x14ac:dyDescent="0.2">
      <c r="A7779" s="17">
        <v>20160827</v>
      </c>
      <c r="B7779" s="18">
        <v>1400</v>
      </c>
      <c r="C7779" s="39">
        <v>1.8767999999999999E-4</v>
      </c>
    </row>
    <row r="7780" spans="1:3" x14ac:dyDescent="0.2">
      <c r="A7780" s="17">
        <v>20160827</v>
      </c>
      <c r="B7780" s="18">
        <v>1500</v>
      </c>
      <c r="C7780" s="39">
        <v>1.4689E-4</v>
      </c>
    </row>
    <row r="7781" spans="1:3" x14ac:dyDescent="0.2">
      <c r="A7781" s="17">
        <v>20160827</v>
      </c>
      <c r="B7781" s="18">
        <v>1600</v>
      </c>
      <c r="C7781" s="39">
        <v>1.4711999999999999E-4</v>
      </c>
    </row>
    <row r="7782" spans="1:3" x14ac:dyDescent="0.2">
      <c r="A7782" s="17">
        <v>20160827</v>
      </c>
      <c r="B7782" s="18">
        <v>1700</v>
      </c>
      <c r="C7782" s="39">
        <v>1.8845E-4</v>
      </c>
    </row>
    <row r="7783" spans="1:3" x14ac:dyDescent="0.2">
      <c r="A7783" s="17">
        <v>20160827</v>
      </c>
      <c r="B7783" s="18">
        <v>1800</v>
      </c>
      <c r="C7783" s="39">
        <v>2.4250000000000001E-4</v>
      </c>
    </row>
    <row r="7784" spans="1:3" x14ac:dyDescent="0.2">
      <c r="A7784" s="17">
        <v>20160827</v>
      </c>
      <c r="B7784" s="18">
        <v>1900</v>
      </c>
      <c r="C7784" s="39">
        <v>2.4279E-4</v>
      </c>
    </row>
    <row r="7785" spans="1:3" x14ac:dyDescent="0.2">
      <c r="A7785" s="17">
        <v>20160827</v>
      </c>
      <c r="B7785" s="18">
        <v>2000</v>
      </c>
      <c r="C7785" s="39">
        <v>2.4306999999999999E-4</v>
      </c>
    </row>
    <row r="7786" spans="1:3" x14ac:dyDescent="0.2">
      <c r="A7786" s="17">
        <v>20160827</v>
      </c>
      <c r="B7786" s="18">
        <v>2100</v>
      </c>
      <c r="C7786" s="39">
        <v>2.5154000000000002E-4</v>
      </c>
    </row>
    <row r="7787" spans="1:3" x14ac:dyDescent="0.2">
      <c r="A7787" s="17">
        <v>20160827</v>
      </c>
      <c r="B7787" s="18">
        <v>2200</v>
      </c>
      <c r="C7787" s="39">
        <v>3.033E-4</v>
      </c>
    </row>
    <row r="7788" spans="1:3" x14ac:dyDescent="0.2">
      <c r="A7788" s="17">
        <v>20160827</v>
      </c>
      <c r="B7788" s="18">
        <v>2300</v>
      </c>
      <c r="C7788" s="39">
        <v>3.6845999999999998E-4</v>
      </c>
    </row>
    <row r="7789" spans="1:3" x14ac:dyDescent="0.2">
      <c r="A7789" s="17">
        <v>20160828</v>
      </c>
      <c r="B7789" s="18">
        <v>0</v>
      </c>
      <c r="C7789" s="39">
        <v>3.6880000000000002E-4</v>
      </c>
    </row>
    <row r="7790" spans="1:3" x14ac:dyDescent="0.2">
      <c r="A7790" s="17">
        <v>20160828</v>
      </c>
      <c r="B7790" s="18">
        <v>100</v>
      </c>
      <c r="C7790" s="39">
        <v>3.6914000000000001E-4</v>
      </c>
    </row>
    <row r="7791" spans="1:3" x14ac:dyDescent="0.2">
      <c r="A7791" s="17">
        <v>20160828</v>
      </c>
      <c r="B7791" s="18">
        <v>200</v>
      </c>
      <c r="C7791" s="39">
        <v>3.6947999999999999E-4</v>
      </c>
    </row>
    <row r="7792" spans="1:3" x14ac:dyDescent="0.2">
      <c r="A7792" s="17">
        <v>20160828</v>
      </c>
      <c r="B7792" s="18">
        <v>300</v>
      </c>
      <c r="C7792" s="39">
        <v>3.6981999999999998E-4</v>
      </c>
    </row>
    <row r="7793" spans="1:3" x14ac:dyDescent="0.2">
      <c r="A7793" s="17">
        <v>20160828</v>
      </c>
      <c r="B7793" s="18">
        <v>400</v>
      </c>
      <c r="C7793" s="39">
        <v>3.7017000000000002E-4</v>
      </c>
    </row>
    <row r="7794" spans="1:3" x14ac:dyDescent="0.2">
      <c r="A7794" s="17">
        <v>20160828</v>
      </c>
      <c r="B7794" s="18">
        <v>500</v>
      </c>
      <c r="C7794" s="39">
        <v>3.7051E-4</v>
      </c>
    </row>
    <row r="7795" spans="1:3" x14ac:dyDescent="0.2">
      <c r="A7795" s="17">
        <v>20160828</v>
      </c>
      <c r="B7795" s="18">
        <v>600</v>
      </c>
      <c r="C7795" s="39">
        <v>3.0583999999999999E-4</v>
      </c>
    </row>
    <row r="7796" spans="1:3" x14ac:dyDescent="0.2">
      <c r="A7796" s="17">
        <v>20160828</v>
      </c>
      <c r="B7796" s="18">
        <v>700</v>
      </c>
      <c r="C7796" s="39">
        <v>3.7118999999999997E-4</v>
      </c>
    </row>
    <row r="7797" spans="1:3" x14ac:dyDescent="0.2">
      <c r="A7797" s="17">
        <v>20160828</v>
      </c>
      <c r="B7797" s="18">
        <v>800</v>
      </c>
      <c r="C7797" s="39">
        <v>3.7154000000000001E-4</v>
      </c>
    </row>
    <row r="7798" spans="1:3" x14ac:dyDescent="0.2">
      <c r="A7798" s="17">
        <v>20160828</v>
      </c>
      <c r="B7798" s="18">
        <v>900</v>
      </c>
      <c r="C7798" s="39">
        <v>3.0679999999999998E-4</v>
      </c>
    </row>
    <row r="7799" spans="1:3" x14ac:dyDescent="0.2">
      <c r="A7799" s="17">
        <v>20160828</v>
      </c>
      <c r="B7799" s="18">
        <v>1000</v>
      </c>
      <c r="C7799" s="39">
        <v>2.4712999999999997E-4</v>
      </c>
    </row>
    <row r="7800" spans="1:3" x14ac:dyDescent="0.2">
      <c r="A7800" s="17">
        <v>20160828</v>
      </c>
      <c r="B7800" s="18">
        <v>1100</v>
      </c>
      <c r="C7800" s="39">
        <v>2.4742999999999998E-4</v>
      </c>
    </row>
    <row r="7801" spans="1:3" x14ac:dyDescent="0.2">
      <c r="A7801" s="17">
        <v>20160828</v>
      </c>
      <c r="B7801" s="18">
        <v>1200</v>
      </c>
      <c r="C7801" s="39">
        <v>2.4771999999999999E-4</v>
      </c>
    </row>
    <row r="7802" spans="1:3" x14ac:dyDescent="0.2">
      <c r="A7802" s="17">
        <v>20160828</v>
      </c>
      <c r="B7802" s="18">
        <v>1300</v>
      </c>
      <c r="C7802" s="39">
        <v>2.4801000000000001E-4</v>
      </c>
    </row>
    <row r="7803" spans="1:3" x14ac:dyDescent="0.2">
      <c r="A7803" s="17">
        <v>20160828</v>
      </c>
      <c r="B7803" s="18">
        <v>1400</v>
      </c>
      <c r="C7803" s="39">
        <v>2.4830000000000002E-4</v>
      </c>
    </row>
    <row r="7804" spans="1:3" x14ac:dyDescent="0.2">
      <c r="A7804" s="17">
        <v>20160828</v>
      </c>
      <c r="B7804" s="18">
        <v>1500</v>
      </c>
      <c r="C7804" s="39">
        <v>2.4858999999999998E-4</v>
      </c>
    </row>
    <row r="7805" spans="1:3" x14ac:dyDescent="0.2">
      <c r="A7805" s="17">
        <v>20160828</v>
      </c>
      <c r="B7805" s="18">
        <v>1600</v>
      </c>
      <c r="C7805" s="39">
        <v>3.0903000000000001E-4</v>
      </c>
    </row>
    <row r="7806" spans="1:3" x14ac:dyDescent="0.2">
      <c r="A7806" s="17">
        <v>20160828</v>
      </c>
      <c r="B7806" s="18">
        <v>1700</v>
      </c>
      <c r="C7806" s="39">
        <v>3.0935000000000001E-4</v>
      </c>
    </row>
    <row r="7807" spans="1:3" x14ac:dyDescent="0.2">
      <c r="A7807" s="17">
        <v>20160828</v>
      </c>
      <c r="B7807" s="18">
        <v>1800</v>
      </c>
      <c r="C7807" s="39">
        <v>3.0967000000000001E-4</v>
      </c>
    </row>
    <row r="7808" spans="1:3" x14ac:dyDescent="0.2">
      <c r="A7808" s="17">
        <v>20160828</v>
      </c>
      <c r="B7808" s="18">
        <v>1900</v>
      </c>
      <c r="C7808" s="39">
        <v>3.6569E-4</v>
      </c>
    </row>
    <row r="7809" spans="1:3" x14ac:dyDescent="0.2">
      <c r="A7809" s="17">
        <v>20160828</v>
      </c>
      <c r="B7809" s="18">
        <v>2000</v>
      </c>
      <c r="C7809" s="39">
        <v>3.6602999999999999E-4</v>
      </c>
    </row>
    <row r="7810" spans="1:3" x14ac:dyDescent="0.2">
      <c r="A7810" s="17">
        <v>20160828</v>
      </c>
      <c r="B7810" s="18">
        <v>2100</v>
      </c>
      <c r="C7810" s="39">
        <v>3.7601000000000003E-4</v>
      </c>
    </row>
    <row r="7811" spans="1:3" x14ac:dyDescent="0.2">
      <c r="A7811" s="17">
        <v>20160828</v>
      </c>
      <c r="B7811" s="18">
        <v>2200</v>
      </c>
      <c r="C7811" s="39">
        <v>3.7635000000000001E-4</v>
      </c>
    </row>
    <row r="7812" spans="1:3" x14ac:dyDescent="0.2">
      <c r="A7812" s="17">
        <v>20160828</v>
      </c>
      <c r="B7812" s="18">
        <v>2300</v>
      </c>
      <c r="C7812" s="39">
        <v>3.7669E-4</v>
      </c>
    </row>
    <row r="7813" spans="1:3" x14ac:dyDescent="0.2">
      <c r="A7813" s="17">
        <v>20160829</v>
      </c>
      <c r="B7813" s="18">
        <v>0</v>
      </c>
      <c r="C7813" s="39">
        <v>3.7703999999999998E-4</v>
      </c>
    </row>
    <row r="7814" spans="1:3" x14ac:dyDescent="0.2">
      <c r="A7814" s="17">
        <v>20160829</v>
      </c>
      <c r="B7814" s="18">
        <v>100</v>
      </c>
      <c r="C7814" s="39">
        <v>4.3712999999999998E-4</v>
      </c>
    </row>
    <row r="7815" spans="1:3" x14ac:dyDescent="0.2">
      <c r="A7815" s="17">
        <v>20160829</v>
      </c>
      <c r="B7815" s="18">
        <v>200</v>
      </c>
      <c r="C7815" s="39">
        <v>4.3749000000000001E-4</v>
      </c>
    </row>
    <row r="7816" spans="1:3" x14ac:dyDescent="0.2">
      <c r="A7816" s="17">
        <v>20160829</v>
      </c>
      <c r="B7816" s="18">
        <v>300</v>
      </c>
      <c r="C7816" s="39">
        <v>4.3785999999999999E-4</v>
      </c>
    </row>
    <row r="7817" spans="1:3" x14ac:dyDescent="0.2">
      <c r="A7817" s="17">
        <v>20160829</v>
      </c>
      <c r="B7817" s="18">
        <v>400</v>
      </c>
      <c r="C7817" s="39">
        <v>4.3822000000000002E-4</v>
      </c>
    </row>
    <row r="7818" spans="1:3" x14ac:dyDescent="0.2">
      <c r="A7818" s="17">
        <v>20160829</v>
      </c>
      <c r="B7818" s="18">
        <v>500</v>
      </c>
      <c r="C7818" s="39">
        <v>4.3857999999999999E-4</v>
      </c>
    </row>
    <row r="7819" spans="1:3" x14ac:dyDescent="0.2">
      <c r="A7819" s="17">
        <v>20160829</v>
      </c>
      <c r="B7819" s="18">
        <v>600</v>
      </c>
      <c r="C7819" s="39">
        <v>3.7910999999999999E-4</v>
      </c>
    </row>
    <row r="7820" spans="1:3" x14ac:dyDescent="0.2">
      <c r="A7820" s="17">
        <v>20160829</v>
      </c>
      <c r="B7820" s="18">
        <v>700</v>
      </c>
      <c r="C7820" s="39">
        <v>4.3930999999999999E-4</v>
      </c>
    </row>
    <row r="7821" spans="1:3" x14ac:dyDescent="0.2">
      <c r="A7821" s="17">
        <v>20160829</v>
      </c>
      <c r="B7821" s="18">
        <v>800</v>
      </c>
      <c r="C7821" s="39">
        <v>3.7980000000000002E-4</v>
      </c>
    </row>
    <row r="7822" spans="1:3" x14ac:dyDescent="0.2">
      <c r="A7822" s="17">
        <v>20160829</v>
      </c>
      <c r="B7822" s="18">
        <v>900</v>
      </c>
      <c r="C7822" s="39">
        <v>3.1448000000000001E-4</v>
      </c>
    </row>
    <row r="7823" spans="1:3" x14ac:dyDescent="0.2">
      <c r="A7823" s="17">
        <v>20160829</v>
      </c>
      <c r="B7823" s="18">
        <v>1000</v>
      </c>
      <c r="C7823" s="39">
        <v>3.1480000000000001E-4</v>
      </c>
    </row>
    <row r="7824" spans="1:3" x14ac:dyDescent="0.2">
      <c r="A7824" s="17">
        <v>20160829</v>
      </c>
      <c r="B7824" s="18">
        <v>1100</v>
      </c>
      <c r="C7824" s="39">
        <v>2.5446000000000003E-4</v>
      </c>
    </row>
    <row r="7825" spans="1:3" x14ac:dyDescent="0.2">
      <c r="A7825" s="17">
        <v>20160829</v>
      </c>
      <c r="B7825" s="18">
        <v>1200</v>
      </c>
      <c r="C7825" s="39">
        <v>3.1544E-4</v>
      </c>
    </row>
    <row r="7826" spans="1:3" x14ac:dyDescent="0.2">
      <c r="A7826" s="17">
        <v>20160829</v>
      </c>
      <c r="B7826" s="18">
        <v>1300</v>
      </c>
      <c r="C7826" s="39">
        <v>3.1576E-4</v>
      </c>
    </row>
    <row r="7827" spans="1:3" x14ac:dyDescent="0.2">
      <c r="A7827" s="17">
        <v>20160829</v>
      </c>
      <c r="B7827" s="18">
        <v>1400</v>
      </c>
      <c r="C7827" s="39">
        <v>3.0708999999999999E-4</v>
      </c>
    </row>
    <row r="7828" spans="1:3" x14ac:dyDescent="0.2">
      <c r="A7828" s="17">
        <v>20160829</v>
      </c>
      <c r="B7828" s="18">
        <v>1500</v>
      </c>
      <c r="C7828" s="39">
        <v>3.0739999999999999E-4</v>
      </c>
    </row>
    <row r="7829" spans="1:3" x14ac:dyDescent="0.2">
      <c r="A7829" s="17">
        <v>20160829</v>
      </c>
      <c r="B7829" s="18">
        <v>1600</v>
      </c>
      <c r="C7829" s="39">
        <v>2.5593000000000002E-4</v>
      </c>
    </row>
    <row r="7830" spans="1:3" x14ac:dyDescent="0.2">
      <c r="A7830" s="17">
        <v>20160829</v>
      </c>
      <c r="B7830" s="18">
        <v>1700</v>
      </c>
      <c r="C7830" s="39">
        <v>3.1704999999999998E-4</v>
      </c>
    </row>
    <row r="7831" spans="1:3" x14ac:dyDescent="0.2">
      <c r="A7831" s="17">
        <v>20160829</v>
      </c>
      <c r="B7831" s="18">
        <v>1800</v>
      </c>
      <c r="C7831" s="39">
        <v>3.1737999999999997E-4</v>
      </c>
    </row>
    <row r="7832" spans="1:3" x14ac:dyDescent="0.2">
      <c r="A7832" s="17">
        <v>20160829</v>
      </c>
      <c r="B7832" s="18">
        <v>1900</v>
      </c>
      <c r="C7832" s="39">
        <v>3.7390999999999998E-4</v>
      </c>
    </row>
    <row r="7833" spans="1:3" x14ac:dyDescent="0.2">
      <c r="A7833" s="17">
        <v>20160829</v>
      </c>
      <c r="B7833" s="18">
        <v>2000</v>
      </c>
      <c r="C7833" s="39">
        <v>3.7425000000000002E-4</v>
      </c>
    </row>
    <row r="7834" spans="1:3" x14ac:dyDescent="0.2">
      <c r="A7834" s="17">
        <v>20160829</v>
      </c>
      <c r="B7834" s="18">
        <v>2100</v>
      </c>
      <c r="C7834" s="39">
        <v>3.8431000000000001E-4</v>
      </c>
    </row>
    <row r="7835" spans="1:3" x14ac:dyDescent="0.2">
      <c r="A7835" s="17">
        <v>20160829</v>
      </c>
      <c r="B7835" s="18">
        <v>2200</v>
      </c>
      <c r="C7835" s="39">
        <v>4.4478999999999997E-4</v>
      </c>
    </row>
    <row r="7836" spans="1:3" x14ac:dyDescent="0.2">
      <c r="A7836" s="17">
        <v>20160829</v>
      </c>
      <c r="B7836" s="18">
        <v>2300</v>
      </c>
      <c r="C7836" s="39">
        <v>3.8499999999999998E-4</v>
      </c>
    </row>
    <row r="7837" spans="1:3" x14ac:dyDescent="0.2">
      <c r="A7837" s="17">
        <v>20160830</v>
      </c>
      <c r="B7837" s="18">
        <v>0</v>
      </c>
      <c r="C7837" s="39">
        <v>3.8535000000000002E-4</v>
      </c>
    </row>
    <row r="7838" spans="1:3" x14ac:dyDescent="0.2">
      <c r="A7838" s="17">
        <v>20160830</v>
      </c>
      <c r="B7838" s="18">
        <v>100</v>
      </c>
      <c r="C7838" s="39">
        <v>3.857E-4</v>
      </c>
    </row>
    <row r="7839" spans="1:3" x14ac:dyDescent="0.2">
      <c r="A7839" s="17">
        <v>20160830</v>
      </c>
      <c r="B7839" s="18">
        <v>200</v>
      </c>
      <c r="C7839" s="39">
        <v>3.8603999999999998E-4</v>
      </c>
    </row>
    <row r="7840" spans="1:3" x14ac:dyDescent="0.2">
      <c r="A7840" s="17">
        <v>20160830</v>
      </c>
      <c r="B7840" s="18">
        <v>300</v>
      </c>
      <c r="C7840" s="39">
        <v>3.8639000000000002E-4</v>
      </c>
    </row>
    <row r="7841" spans="1:3" x14ac:dyDescent="0.2">
      <c r="A7841" s="17">
        <v>20160830</v>
      </c>
      <c r="B7841" s="18">
        <v>400</v>
      </c>
      <c r="C7841" s="39">
        <v>3.8674E-4</v>
      </c>
    </row>
    <row r="7842" spans="1:3" x14ac:dyDescent="0.2">
      <c r="A7842" s="17">
        <v>20160830</v>
      </c>
      <c r="B7842" s="18">
        <v>500</v>
      </c>
      <c r="C7842" s="39">
        <v>3.8708999999999998E-4</v>
      </c>
    </row>
    <row r="7843" spans="1:3" x14ac:dyDescent="0.2">
      <c r="A7843" s="17">
        <v>20160830</v>
      </c>
      <c r="B7843" s="18">
        <v>600</v>
      </c>
      <c r="C7843" s="39">
        <v>4.4771999999999998E-4</v>
      </c>
    </row>
    <row r="7844" spans="1:3" x14ac:dyDescent="0.2">
      <c r="A7844" s="17">
        <v>20160830</v>
      </c>
      <c r="B7844" s="18">
        <v>700</v>
      </c>
      <c r="C7844" s="39">
        <v>4.4809E-4</v>
      </c>
    </row>
    <row r="7845" spans="1:3" x14ac:dyDescent="0.2">
      <c r="A7845" s="17">
        <v>20160830</v>
      </c>
      <c r="B7845" s="18">
        <v>800</v>
      </c>
      <c r="C7845" s="39">
        <v>4.4844999999999998E-4</v>
      </c>
    </row>
    <row r="7846" spans="1:3" x14ac:dyDescent="0.2">
      <c r="A7846" s="17">
        <v>20160830</v>
      </c>
      <c r="B7846" s="18">
        <v>900</v>
      </c>
      <c r="C7846" s="39">
        <v>3.8848000000000002E-4</v>
      </c>
    </row>
    <row r="7847" spans="1:3" x14ac:dyDescent="0.2">
      <c r="A7847" s="17">
        <v>20160830</v>
      </c>
      <c r="B7847" s="18">
        <v>1000</v>
      </c>
      <c r="C7847" s="39">
        <v>3.7908000000000001E-4</v>
      </c>
    </row>
    <row r="7848" spans="1:3" x14ac:dyDescent="0.2">
      <c r="A7848" s="17">
        <v>20160830</v>
      </c>
      <c r="B7848" s="18">
        <v>1100</v>
      </c>
      <c r="C7848" s="39">
        <v>3.7942999999999999E-4</v>
      </c>
    </row>
    <row r="7849" spans="1:3" x14ac:dyDescent="0.2">
      <c r="A7849" s="17">
        <v>20160830</v>
      </c>
      <c r="B7849" s="18">
        <v>1200</v>
      </c>
      <c r="C7849" s="39">
        <v>3.7976999999999998E-4</v>
      </c>
    </row>
    <row r="7850" spans="1:3" x14ac:dyDescent="0.2">
      <c r="A7850" s="17">
        <v>20160830</v>
      </c>
      <c r="B7850" s="18">
        <v>1300</v>
      </c>
      <c r="C7850" s="39">
        <v>3.8012000000000001E-4</v>
      </c>
    </row>
    <row r="7851" spans="1:3" x14ac:dyDescent="0.2">
      <c r="A7851" s="17">
        <v>20160830</v>
      </c>
      <c r="B7851" s="18">
        <v>1400</v>
      </c>
      <c r="C7851" s="39">
        <v>3.8046E-4</v>
      </c>
    </row>
    <row r="7852" spans="1:3" x14ac:dyDescent="0.2">
      <c r="A7852" s="17">
        <v>20160830</v>
      </c>
      <c r="B7852" s="18">
        <v>1500</v>
      </c>
      <c r="C7852" s="39">
        <v>3.2417999999999998E-4</v>
      </c>
    </row>
    <row r="7853" spans="1:3" x14ac:dyDescent="0.2">
      <c r="A7853" s="17">
        <v>20160830</v>
      </c>
      <c r="B7853" s="18">
        <v>1600</v>
      </c>
      <c r="C7853" s="39">
        <v>3.8115000000000002E-4</v>
      </c>
    </row>
    <row r="7854" spans="1:3" x14ac:dyDescent="0.2">
      <c r="A7854" s="17">
        <v>20160830</v>
      </c>
      <c r="B7854" s="18">
        <v>1700</v>
      </c>
      <c r="C7854" s="39">
        <v>3.815E-4</v>
      </c>
    </row>
    <row r="7855" spans="1:3" x14ac:dyDescent="0.2">
      <c r="A7855" s="17">
        <v>20160830</v>
      </c>
      <c r="B7855" s="18">
        <v>1800</v>
      </c>
      <c r="C7855" s="39">
        <v>3.8184999999999998E-4</v>
      </c>
    </row>
    <row r="7856" spans="1:3" x14ac:dyDescent="0.2">
      <c r="A7856" s="17">
        <v>20160830</v>
      </c>
      <c r="B7856" s="18">
        <v>1900</v>
      </c>
      <c r="C7856" s="39">
        <v>4.5249999999999999E-4</v>
      </c>
    </row>
    <row r="7857" spans="1:3" x14ac:dyDescent="0.2">
      <c r="A7857" s="17">
        <v>20160830</v>
      </c>
      <c r="B7857" s="18">
        <v>2000</v>
      </c>
      <c r="C7857" s="39">
        <v>4.5286000000000002E-4</v>
      </c>
    </row>
    <row r="7858" spans="1:3" x14ac:dyDescent="0.2">
      <c r="A7858" s="17">
        <v>20160830</v>
      </c>
      <c r="B7858" s="18">
        <v>2100</v>
      </c>
      <c r="C7858" s="39">
        <v>3.8288999999999999E-4</v>
      </c>
    </row>
    <row r="7859" spans="1:3" x14ac:dyDescent="0.2">
      <c r="A7859" s="17">
        <v>20160830</v>
      </c>
      <c r="B7859" s="18">
        <v>2200</v>
      </c>
      <c r="C7859" s="39">
        <v>3.9302E-4</v>
      </c>
    </row>
    <row r="7860" spans="1:3" x14ac:dyDescent="0.2">
      <c r="A7860" s="17">
        <v>20160830</v>
      </c>
      <c r="B7860" s="18">
        <v>2300</v>
      </c>
      <c r="C7860" s="39">
        <v>4.5396999999999999E-4</v>
      </c>
    </row>
    <row r="7861" spans="1:3" x14ac:dyDescent="0.2">
      <c r="A7861" s="17">
        <v>20160831</v>
      </c>
      <c r="B7861" s="18">
        <v>0</v>
      </c>
      <c r="C7861" s="39">
        <v>4.5434000000000002E-4</v>
      </c>
    </row>
    <row r="7862" spans="1:3" x14ac:dyDescent="0.2">
      <c r="A7862" s="17">
        <v>20160831</v>
      </c>
      <c r="B7862" s="18">
        <v>100</v>
      </c>
      <c r="C7862" s="39">
        <v>4.5470999999999999E-4</v>
      </c>
    </row>
    <row r="7863" spans="1:3" x14ac:dyDescent="0.2">
      <c r="A7863" s="17">
        <v>20160831</v>
      </c>
      <c r="B7863" s="18">
        <v>200</v>
      </c>
      <c r="C7863" s="39">
        <v>4.5507000000000002E-4</v>
      </c>
    </row>
    <row r="7864" spans="1:3" x14ac:dyDescent="0.2">
      <c r="A7864" s="17">
        <v>20160831</v>
      </c>
      <c r="B7864" s="18">
        <v>300</v>
      </c>
      <c r="C7864" s="39">
        <v>4.5543999999999999E-4</v>
      </c>
    </row>
    <row r="7865" spans="1:3" x14ac:dyDescent="0.2">
      <c r="A7865" s="17">
        <v>20160831</v>
      </c>
      <c r="B7865" s="18">
        <v>400</v>
      </c>
      <c r="C7865" s="39">
        <v>4.5581000000000002E-4</v>
      </c>
    </row>
    <row r="7866" spans="1:3" x14ac:dyDescent="0.2">
      <c r="A7866" s="17">
        <v>20160831</v>
      </c>
      <c r="B7866" s="18">
        <v>500</v>
      </c>
      <c r="C7866" s="39">
        <v>4.5617999999999999E-4</v>
      </c>
    </row>
    <row r="7867" spans="1:3" x14ac:dyDescent="0.2">
      <c r="A7867" s="17">
        <v>20160831</v>
      </c>
      <c r="B7867" s="18">
        <v>600</v>
      </c>
      <c r="C7867" s="39">
        <v>4.5655000000000001E-4</v>
      </c>
    </row>
    <row r="7868" spans="1:3" x14ac:dyDescent="0.2">
      <c r="A7868" s="17">
        <v>20160831</v>
      </c>
      <c r="B7868" s="18">
        <v>700</v>
      </c>
      <c r="C7868" s="39">
        <v>3.9617999999999999E-4</v>
      </c>
    </row>
    <row r="7869" spans="1:3" x14ac:dyDescent="0.2">
      <c r="A7869" s="17">
        <v>20160831</v>
      </c>
      <c r="B7869" s="18">
        <v>800</v>
      </c>
      <c r="C7869" s="39">
        <v>3.9653000000000003E-4</v>
      </c>
    </row>
    <row r="7870" spans="1:3" x14ac:dyDescent="0.2">
      <c r="A7870" s="17">
        <v>20160831</v>
      </c>
      <c r="B7870" s="18">
        <v>900</v>
      </c>
      <c r="C7870" s="39">
        <v>4.5765999999999998E-4</v>
      </c>
    </row>
    <row r="7871" spans="1:3" x14ac:dyDescent="0.2">
      <c r="A7871" s="17">
        <v>20160831</v>
      </c>
      <c r="B7871" s="18">
        <v>1000</v>
      </c>
      <c r="C7871" s="39">
        <v>3.9722999999999999E-4</v>
      </c>
    </row>
    <row r="7872" spans="1:3" x14ac:dyDescent="0.2">
      <c r="A7872" s="17">
        <v>20160831</v>
      </c>
      <c r="B7872" s="18">
        <v>1100</v>
      </c>
      <c r="C7872" s="39">
        <v>3.3072E-4</v>
      </c>
    </row>
    <row r="7873" spans="1:3" x14ac:dyDescent="0.2">
      <c r="A7873" s="17">
        <v>20160831</v>
      </c>
      <c r="B7873" s="18">
        <v>1200</v>
      </c>
      <c r="C7873" s="39">
        <v>3.3105E-4</v>
      </c>
    </row>
    <row r="7874" spans="1:3" x14ac:dyDescent="0.2">
      <c r="A7874" s="17">
        <v>20160831</v>
      </c>
      <c r="B7874" s="18">
        <v>1300</v>
      </c>
      <c r="C7874" s="39">
        <v>2.6937E-4</v>
      </c>
    </row>
    <row r="7875" spans="1:3" x14ac:dyDescent="0.2">
      <c r="A7875" s="17">
        <v>20160831</v>
      </c>
      <c r="B7875" s="18">
        <v>1400</v>
      </c>
      <c r="C7875" s="39">
        <v>2.6967000000000001E-4</v>
      </c>
    </row>
    <row r="7876" spans="1:3" x14ac:dyDescent="0.2">
      <c r="A7876" s="17">
        <v>20160831</v>
      </c>
      <c r="B7876" s="18">
        <v>1500</v>
      </c>
      <c r="C7876" s="39">
        <v>2.6998000000000001E-4</v>
      </c>
    </row>
    <row r="7877" spans="1:3" x14ac:dyDescent="0.2">
      <c r="A7877" s="17">
        <v>20160831</v>
      </c>
      <c r="B7877" s="18">
        <v>1600</v>
      </c>
      <c r="C7877" s="39">
        <v>2.7028000000000002E-4</v>
      </c>
    </row>
    <row r="7878" spans="1:3" x14ac:dyDescent="0.2">
      <c r="A7878" s="17">
        <v>20160831</v>
      </c>
      <c r="B7878" s="18">
        <v>1700</v>
      </c>
      <c r="C7878" s="39">
        <v>2.7057999999999997E-4</v>
      </c>
    </row>
    <row r="7879" spans="1:3" x14ac:dyDescent="0.2">
      <c r="A7879" s="17">
        <v>20160831</v>
      </c>
      <c r="B7879" s="18">
        <v>1800</v>
      </c>
      <c r="C7879" s="39">
        <v>3.3302000000000001E-4</v>
      </c>
    </row>
    <row r="7880" spans="1:3" x14ac:dyDescent="0.2">
      <c r="A7880" s="17">
        <v>20160831</v>
      </c>
      <c r="B7880" s="18">
        <v>1900</v>
      </c>
      <c r="C7880" s="39">
        <v>3.3335E-4</v>
      </c>
    </row>
    <row r="7881" spans="1:3" x14ac:dyDescent="0.2">
      <c r="A7881" s="17">
        <v>20160831</v>
      </c>
      <c r="B7881" s="18">
        <v>2000</v>
      </c>
      <c r="C7881" s="39">
        <v>3.3367999999999999E-4</v>
      </c>
    </row>
    <row r="7882" spans="1:3" x14ac:dyDescent="0.2">
      <c r="A7882" s="17">
        <v>20160831</v>
      </c>
      <c r="B7882" s="18">
        <v>2100</v>
      </c>
      <c r="C7882" s="39">
        <v>3.3400999999999998E-4</v>
      </c>
    </row>
    <row r="7883" spans="1:3" x14ac:dyDescent="0.2">
      <c r="A7883" s="17">
        <v>20160831</v>
      </c>
      <c r="B7883" s="18">
        <v>2200</v>
      </c>
      <c r="C7883" s="39">
        <v>3.3433999999999997E-4</v>
      </c>
    </row>
    <row r="7884" spans="1:3" x14ac:dyDescent="0.2">
      <c r="A7884" s="17">
        <v>20160831</v>
      </c>
      <c r="B7884" s="18">
        <v>2300</v>
      </c>
      <c r="C7884" s="39">
        <v>4.0181E-4</v>
      </c>
    </row>
    <row r="7885" spans="1:3" x14ac:dyDescent="0.2">
      <c r="A7885" s="17">
        <v>20160901</v>
      </c>
      <c r="B7885" s="18">
        <v>0</v>
      </c>
      <c r="C7885" s="39">
        <v>3.3499000000000002E-4</v>
      </c>
    </row>
    <row r="7886" spans="1:3" x14ac:dyDescent="0.2">
      <c r="A7886" s="17">
        <v>20160901</v>
      </c>
      <c r="B7886" s="18">
        <v>100</v>
      </c>
      <c r="C7886" s="39">
        <v>3.3532000000000001E-4</v>
      </c>
    </row>
    <row r="7887" spans="1:3" x14ac:dyDescent="0.2">
      <c r="A7887" s="17">
        <v>20160901</v>
      </c>
      <c r="B7887" s="18">
        <v>200</v>
      </c>
      <c r="C7887" s="39">
        <v>4.0287E-4</v>
      </c>
    </row>
    <row r="7888" spans="1:3" x14ac:dyDescent="0.2">
      <c r="A7888" s="17">
        <v>20160901</v>
      </c>
      <c r="B7888" s="18">
        <v>300</v>
      </c>
      <c r="C7888" s="39">
        <v>4.0322999999999997E-4</v>
      </c>
    </row>
    <row r="7889" spans="1:3" x14ac:dyDescent="0.2">
      <c r="A7889" s="17">
        <v>20160901</v>
      </c>
      <c r="B7889" s="18">
        <v>400</v>
      </c>
      <c r="C7889" s="39">
        <v>4.0358000000000001E-4</v>
      </c>
    </row>
    <row r="7890" spans="1:3" x14ac:dyDescent="0.2">
      <c r="A7890" s="17">
        <v>20160901</v>
      </c>
      <c r="B7890" s="18">
        <v>500</v>
      </c>
      <c r="C7890" s="39">
        <v>4.0392999999999999E-4</v>
      </c>
    </row>
    <row r="7891" spans="1:3" x14ac:dyDescent="0.2">
      <c r="A7891" s="17">
        <v>20160901</v>
      </c>
      <c r="B7891" s="18">
        <v>600</v>
      </c>
      <c r="C7891" s="39">
        <v>4.0429000000000002E-4</v>
      </c>
    </row>
    <row r="7892" spans="1:3" x14ac:dyDescent="0.2">
      <c r="A7892" s="17">
        <v>20160901</v>
      </c>
      <c r="B7892" s="18">
        <v>700</v>
      </c>
      <c r="C7892" s="39">
        <v>4.0464E-4</v>
      </c>
    </row>
    <row r="7893" spans="1:3" x14ac:dyDescent="0.2">
      <c r="A7893" s="17">
        <v>20160901</v>
      </c>
      <c r="B7893" s="18">
        <v>800</v>
      </c>
      <c r="C7893" s="39">
        <v>4.0498999999999998E-4</v>
      </c>
    </row>
    <row r="7894" spans="1:3" x14ac:dyDescent="0.2">
      <c r="A7894" s="17">
        <v>20160901</v>
      </c>
      <c r="B7894" s="18">
        <v>900</v>
      </c>
      <c r="C7894" s="39">
        <v>3.3796999999999999E-4</v>
      </c>
    </row>
    <row r="7895" spans="1:3" x14ac:dyDescent="0.2">
      <c r="A7895" s="17">
        <v>20160901</v>
      </c>
      <c r="B7895" s="18">
        <v>1000</v>
      </c>
      <c r="C7895" s="39">
        <v>3.3829999999999998E-4</v>
      </c>
    </row>
    <row r="7896" spans="1:3" x14ac:dyDescent="0.2">
      <c r="A7896" s="17">
        <v>20160901</v>
      </c>
      <c r="B7896" s="18">
        <v>1100</v>
      </c>
      <c r="C7896" s="39">
        <v>3.3862999999999997E-4</v>
      </c>
    </row>
    <row r="7897" spans="1:3" x14ac:dyDescent="0.2">
      <c r="A7897" s="17">
        <v>20160901</v>
      </c>
      <c r="B7897" s="18">
        <v>1200</v>
      </c>
      <c r="C7897" s="39">
        <v>3.3896000000000002E-4</v>
      </c>
    </row>
    <row r="7898" spans="1:3" x14ac:dyDescent="0.2">
      <c r="A7898" s="17">
        <v>20160901</v>
      </c>
      <c r="B7898" s="18">
        <v>1300</v>
      </c>
      <c r="C7898" s="39">
        <v>3.3929000000000001E-4</v>
      </c>
    </row>
    <row r="7899" spans="1:3" x14ac:dyDescent="0.2">
      <c r="A7899" s="17">
        <v>20160901</v>
      </c>
      <c r="B7899" s="18">
        <v>1400</v>
      </c>
      <c r="C7899" s="39">
        <v>3.3962E-4</v>
      </c>
    </row>
    <row r="7900" spans="1:3" x14ac:dyDescent="0.2">
      <c r="A7900" s="17">
        <v>20160901</v>
      </c>
      <c r="B7900" s="18">
        <v>1500</v>
      </c>
      <c r="C7900" s="39">
        <v>2.7726999999999998E-4</v>
      </c>
    </row>
    <row r="7901" spans="1:3" x14ac:dyDescent="0.2">
      <c r="A7901" s="17">
        <v>20160901</v>
      </c>
      <c r="B7901" s="18">
        <v>1600</v>
      </c>
      <c r="C7901" s="39">
        <v>3.4028999999999998E-4</v>
      </c>
    </row>
    <row r="7902" spans="1:3" x14ac:dyDescent="0.2">
      <c r="A7902" s="17">
        <v>20160901</v>
      </c>
      <c r="B7902" s="18">
        <v>1700</v>
      </c>
      <c r="C7902" s="39">
        <v>3.4061999999999997E-4</v>
      </c>
    </row>
    <row r="7903" spans="1:3" x14ac:dyDescent="0.2">
      <c r="A7903" s="17">
        <v>20160901</v>
      </c>
      <c r="B7903" s="18">
        <v>1800</v>
      </c>
      <c r="C7903" s="39">
        <v>3.4095000000000002E-4</v>
      </c>
    </row>
    <row r="7904" spans="1:3" x14ac:dyDescent="0.2">
      <c r="A7904" s="17">
        <v>20160901</v>
      </c>
      <c r="B7904" s="18">
        <v>1900</v>
      </c>
      <c r="C7904" s="39">
        <v>3.4128000000000001E-4</v>
      </c>
    </row>
    <row r="7905" spans="1:3" x14ac:dyDescent="0.2">
      <c r="A7905" s="17">
        <v>20160901</v>
      </c>
      <c r="B7905" s="18">
        <v>2000</v>
      </c>
      <c r="C7905" s="39">
        <v>4.0925E-4</v>
      </c>
    </row>
    <row r="7906" spans="1:3" x14ac:dyDescent="0.2">
      <c r="A7906" s="17">
        <v>20160901</v>
      </c>
      <c r="B7906" s="18">
        <v>2100</v>
      </c>
      <c r="C7906" s="39">
        <v>4.0960999999999998E-4</v>
      </c>
    </row>
    <row r="7907" spans="1:3" x14ac:dyDescent="0.2">
      <c r="A7907" s="17">
        <v>20160901</v>
      </c>
      <c r="B7907" s="18">
        <v>2200</v>
      </c>
      <c r="C7907" s="39">
        <v>4.0996000000000001E-4</v>
      </c>
    </row>
    <row r="7908" spans="1:3" x14ac:dyDescent="0.2">
      <c r="A7908" s="17">
        <v>20160901</v>
      </c>
      <c r="B7908" s="18">
        <v>2300</v>
      </c>
      <c r="C7908" s="39">
        <v>4.1031999999999999E-4</v>
      </c>
    </row>
    <row r="7909" spans="1:3" x14ac:dyDescent="0.2">
      <c r="A7909" s="17">
        <v>20160902</v>
      </c>
      <c r="B7909" s="18">
        <v>0</v>
      </c>
      <c r="C7909" s="39">
        <v>4.1067000000000002E-4</v>
      </c>
    </row>
    <row r="7910" spans="1:3" x14ac:dyDescent="0.2">
      <c r="A7910" s="17">
        <v>20160902</v>
      </c>
      <c r="B7910" s="18">
        <v>100</v>
      </c>
      <c r="C7910" s="39">
        <v>4.1103E-4</v>
      </c>
    </row>
    <row r="7911" spans="1:3" x14ac:dyDescent="0.2">
      <c r="A7911" s="17">
        <v>20160902</v>
      </c>
      <c r="B7911" s="18">
        <v>200</v>
      </c>
      <c r="C7911" s="39">
        <v>4.1137999999999998E-4</v>
      </c>
    </row>
    <row r="7912" spans="1:3" x14ac:dyDescent="0.2">
      <c r="A7912" s="17">
        <v>20160902</v>
      </c>
      <c r="B7912" s="18">
        <v>300</v>
      </c>
      <c r="C7912" s="39">
        <v>4.1174000000000001E-4</v>
      </c>
    </row>
    <row r="7913" spans="1:3" x14ac:dyDescent="0.2">
      <c r="A7913" s="17">
        <v>20160902</v>
      </c>
      <c r="B7913" s="18">
        <v>400</v>
      </c>
      <c r="C7913" s="39">
        <v>4.1209999999999999E-4</v>
      </c>
    </row>
    <row r="7914" spans="1:3" x14ac:dyDescent="0.2">
      <c r="A7914" s="17">
        <v>20160902</v>
      </c>
      <c r="B7914" s="18">
        <v>500</v>
      </c>
      <c r="C7914" s="39">
        <v>3.4461000000000002E-4</v>
      </c>
    </row>
    <row r="7915" spans="1:3" x14ac:dyDescent="0.2">
      <c r="A7915" s="17">
        <v>20160902</v>
      </c>
      <c r="B7915" s="18">
        <v>600</v>
      </c>
      <c r="C7915" s="39">
        <v>3.4494000000000001E-4</v>
      </c>
    </row>
    <row r="7916" spans="1:3" x14ac:dyDescent="0.2">
      <c r="A7916" s="17">
        <v>20160902</v>
      </c>
      <c r="B7916" s="18">
        <v>700</v>
      </c>
      <c r="C7916" s="39">
        <v>3.4528E-4</v>
      </c>
    </row>
    <row r="7917" spans="1:3" x14ac:dyDescent="0.2">
      <c r="A7917" s="17">
        <v>20160902</v>
      </c>
      <c r="B7917" s="18">
        <v>800</v>
      </c>
      <c r="C7917" s="39">
        <v>4.1352000000000001E-4</v>
      </c>
    </row>
    <row r="7918" spans="1:3" x14ac:dyDescent="0.2">
      <c r="A7918" s="17">
        <v>20160902</v>
      </c>
      <c r="B7918" s="18">
        <v>900</v>
      </c>
      <c r="C7918" s="39">
        <v>3.4593999999999998E-4</v>
      </c>
    </row>
    <row r="7919" spans="1:3" x14ac:dyDescent="0.2">
      <c r="A7919" s="17">
        <v>20160902</v>
      </c>
      <c r="B7919" s="18">
        <v>1000</v>
      </c>
      <c r="C7919" s="39">
        <v>3.4628000000000003E-4</v>
      </c>
    </row>
    <row r="7920" spans="1:3" x14ac:dyDescent="0.2">
      <c r="A7920" s="17">
        <v>20160902</v>
      </c>
      <c r="B7920" s="18">
        <v>1100</v>
      </c>
      <c r="C7920" s="39">
        <v>3.4661000000000002E-4</v>
      </c>
    </row>
    <row r="7921" spans="1:3" x14ac:dyDescent="0.2">
      <c r="A7921" s="17">
        <v>20160902</v>
      </c>
      <c r="B7921" s="18">
        <v>1200</v>
      </c>
      <c r="C7921" s="39">
        <v>3.4694000000000001E-4</v>
      </c>
    </row>
    <row r="7922" spans="1:3" x14ac:dyDescent="0.2">
      <c r="A7922" s="17">
        <v>20160902</v>
      </c>
      <c r="B7922" s="18">
        <v>1300</v>
      </c>
      <c r="C7922" s="39">
        <v>3.4728E-4</v>
      </c>
    </row>
    <row r="7923" spans="1:3" x14ac:dyDescent="0.2">
      <c r="A7923" s="17">
        <v>20160902</v>
      </c>
      <c r="B7923" s="18">
        <v>1400</v>
      </c>
      <c r="C7923" s="39">
        <v>3.4760999999999999E-4</v>
      </c>
    </row>
    <row r="7924" spans="1:3" x14ac:dyDescent="0.2">
      <c r="A7924" s="17">
        <v>20160902</v>
      </c>
      <c r="B7924" s="18">
        <v>1500</v>
      </c>
      <c r="C7924" s="39">
        <v>3.4794999999999997E-4</v>
      </c>
    </row>
    <row r="7925" spans="1:3" x14ac:dyDescent="0.2">
      <c r="A7925" s="17">
        <v>20160902</v>
      </c>
      <c r="B7925" s="18">
        <v>1600</v>
      </c>
      <c r="C7925" s="39">
        <v>3.4828000000000002E-4</v>
      </c>
    </row>
    <row r="7926" spans="1:3" x14ac:dyDescent="0.2">
      <c r="A7926" s="17">
        <v>20160902</v>
      </c>
      <c r="B7926" s="18">
        <v>1700</v>
      </c>
      <c r="C7926" s="39">
        <v>3.4862000000000001E-4</v>
      </c>
    </row>
    <row r="7927" spans="1:3" x14ac:dyDescent="0.2">
      <c r="A7927" s="17">
        <v>20160902</v>
      </c>
      <c r="B7927" s="18">
        <v>1800</v>
      </c>
      <c r="C7927" s="39">
        <v>3.4895E-4</v>
      </c>
    </row>
    <row r="7928" spans="1:3" x14ac:dyDescent="0.2">
      <c r="A7928" s="17">
        <v>20160902</v>
      </c>
      <c r="B7928" s="18">
        <v>1900</v>
      </c>
      <c r="C7928" s="39">
        <v>3.4928999999999998E-4</v>
      </c>
    </row>
    <row r="7929" spans="1:3" x14ac:dyDescent="0.2">
      <c r="A7929" s="17">
        <v>20160902</v>
      </c>
      <c r="B7929" s="18">
        <v>2000</v>
      </c>
      <c r="C7929" s="39">
        <v>3.4961999999999998E-4</v>
      </c>
    </row>
    <row r="7930" spans="1:3" x14ac:dyDescent="0.2">
      <c r="A7930" s="17">
        <v>20160902</v>
      </c>
      <c r="B7930" s="18">
        <v>2100</v>
      </c>
      <c r="C7930" s="39">
        <v>4.1816999999999999E-4</v>
      </c>
    </row>
    <row r="7931" spans="1:3" x14ac:dyDescent="0.2">
      <c r="A7931" s="17">
        <v>20160902</v>
      </c>
      <c r="B7931" s="18">
        <v>2200</v>
      </c>
      <c r="C7931" s="39">
        <v>4.1853000000000002E-4</v>
      </c>
    </row>
    <row r="7932" spans="1:3" x14ac:dyDescent="0.2">
      <c r="A7932" s="17">
        <v>20160902</v>
      </c>
      <c r="B7932" s="18">
        <v>2300</v>
      </c>
      <c r="C7932" s="39">
        <v>4.2899000000000002E-4</v>
      </c>
    </row>
    <row r="7933" spans="1:3" x14ac:dyDescent="0.2">
      <c r="A7933" s="17">
        <v>20160903</v>
      </c>
      <c r="B7933" s="18">
        <v>0</v>
      </c>
      <c r="C7933" s="39">
        <v>4.2935E-4</v>
      </c>
    </row>
    <row r="7934" spans="1:3" x14ac:dyDescent="0.2">
      <c r="A7934" s="17">
        <v>20160903</v>
      </c>
      <c r="B7934" s="18">
        <v>100</v>
      </c>
      <c r="C7934" s="39">
        <v>4.2970999999999998E-4</v>
      </c>
    </row>
    <row r="7935" spans="1:3" x14ac:dyDescent="0.2">
      <c r="A7935" s="17">
        <v>20160903</v>
      </c>
      <c r="B7935" s="18">
        <v>200</v>
      </c>
      <c r="C7935" s="39">
        <v>4.3007000000000001E-4</v>
      </c>
    </row>
    <row r="7936" spans="1:3" x14ac:dyDescent="0.2">
      <c r="A7936" s="17">
        <v>20160903</v>
      </c>
      <c r="B7936" s="18">
        <v>300</v>
      </c>
      <c r="C7936" s="39">
        <v>4.3043999999999998E-4</v>
      </c>
    </row>
    <row r="7937" spans="1:3" x14ac:dyDescent="0.2">
      <c r="A7937" s="17">
        <v>20160903</v>
      </c>
      <c r="B7937" s="18">
        <v>400</v>
      </c>
      <c r="C7937" s="39">
        <v>4.3080000000000001E-4</v>
      </c>
    </row>
    <row r="7938" spans="1:3" x14ac:dyDescent="0.2">
      <c r="A7938" s="17">
        <v>20160903</v>
      </c>
      <c r="B7938" s="18">
        <v>500</v>
      </c>
      <c r="C7938" s="39">
        <v>4.3115999999999999E-4</v>
      </c>
    </row>
    <row r="7939" spans="1:3" x14ac:dyDescent="0.2">
      <c r="A7939" s="17">
        <v>20160903</v>
      </c>
      <c r="B7939" s="18">
        <v>600</v>
      </c>
      <c r="C7939" s="39">
        <v>4.3152000000000002E-4</v>
      </c>
    </row>
    <row r="7940" spans="1:3" x14ac:dyDescent="0.2">
      <c r="A7940" s="17">
        <v>20160903</v>
      </c>
      <c r="B7940" s="18">
        <v>700</v>
      </c>
      <c r="C7940" s="39">
        <v>4.3187999999999999E-4</v>
      </c>
    </row>
    <row r="7941" spans="1:3" x14ac:dyDescent="0.2">
      <c r="A7941" s="17">
        <v>20160903</v>
      </c>
      <c r="B7941" s="18">
        <v>800</v>
      </c>
      <c r="C7941" s="39">
        <v>4.2211000000000001E-4</v>
      </c>
    </row>
    <row r="7942" spans="1:3" x14ac:dyDescent="0.2">
      <c r="A7942" s="17">
        <v>20160903</v>
      </c>
      <c r="B7942" s="18">
        <v>900</v>
      </c>
      <c r="C7942" s="39">
        <v>4.2246999999999999E-4</v>
      </c>
    </row>
    <row r="7943" spans="1:3" x14ac:dyDescent="0.2">
      <c r="A7943" s="17">
        <v>20160903</v>
      </c>
      <c r="B7943" s="18">
        <v>1000</v>
      </c>
      <c r="C7943" s="39">
        <v>3.5432999999999998E-4</v>
      </c>
    </row>
    <row r="7944" spans="1:3" x14ac:dyDescent="0.2">
      <c r="A7944" s="17">
        <v>20160903</v>
      </c>
      <c r="B7944" s="18">
        <v>1100</v>
      </c>
      <c r="C7944" s="39">
        <v>3.5466000000000002E-4</v>
      </c>
    </row>
    <row r="7945" spans="1:3" x14ac:dyDescent="0.2">
      <c r="A7945" s="17">
        <v>20160903</v>
      </c>
      <c r="B7945" s="18">
        <v>1200</v>
      </c>
      <c r="C7945" s="39">
        <v>3.5500000000000001E-4</v>
      </c>
    </row>
    <row r="7946" spans="1:3" x14ac:dyDescent="0.2">
      <c r="A7946" s="17">
        <v>20160903</v>
      </c>
      <c r="B7946" s="18">
        <v>1300</v>
      </c>
      <c r="C7946" s="39">
        <v>3.5534E-4</v>
      </c>
    </row>
    <row r="7947" spans="1:3" x14ac:dyDescent="0.2">
      <c r="A7947" s="17">
        <v>20160903</v>
      </c>
      <c r="B7947" s="18">
        <v>1400</v>
      </c>
      <c r="C7947" s="39">
        <v>3.5566999999999999E-4</v>
      </c>
    </row>
    <row r="7948" spans="1:3" x14ac:dyDescent="0.2">
      <c r="A7948" s="17">
        <v>20160903</v>
      </c>
      <c r="B7948" s="18">
        <v>1500</v>
      </c>
      <c r="C7948" s="39">
        <v>3.5600999999999997E-4</v>
      </c>
    </row>
    <row r="7949" spans="1:3" x14ac:dyDescent="0.2">
      <c r="A7949" s="17">
        <v>20160903</v>
      </c>
      <c r="B7949" s="18">
        <v>1600</v>
      </c>
      <c r="C7949" s="39">
        <v>3.5635000000000002E-4</v>
      </c>
    </row>
    <row r="7950" spans="1:3" x14ac:dyDescent="0.2">
      <c r="A7950" s="17">
        <v>20160903</v>
      </c>
      <c r="B7950" s="18">
        <v>1700</v>
      </c>
      <c r="C7950" s="39">
        <v>3.5669E-4</v>
      </c>
    </row>
    <row r="7951" spans="1:3" x14ac:dyDescent="0.2">
      <c r="A7951" s="17">
        <v>20160903</v>
      </c>
      <c r="B7951" s="18">
        <v>1800</v>
      </c>
      <c r="C7951" s="39">
        <v>3.5702999999999999E-4</v>
      </c>
    </row>
    <row r="7952" spans="1:3" x14ac:dyDescent="0.2">
      <c r="A7952" s="17">
        <v>20160903</v>
      </c>
      <c r="B7952" s="18">
        <v>1900</v>
      </c>
      <c r="C7952" s="39">
        <v>3.5735999999999998E-4</v>
      </c>
    </row>
    <row r="7953" spans="1:3" x14ac:dyDescent="0.2">
      <c r="A7953" s="17">
        <v>20160903</v>
      </c>
      <c r="B7953" s="18">
        <v>2000</v>
      </c>
      <c r="C7953" s="39">
        <v>4.2642999999999999E-4</v>
      </c>
    </row>
    <row r="7954" spans="1:3" x14ac:dyDescent="0.2">
      <c r="A7954" s="17">
        <v>20160903</v>
      </c>
      <c r="B7954" s="18">
        <v>2100</v>
      </c>
      <c r="C7954" s="39">
        <v>4.2679000000000003E-4</v>
      </c>
    </row>
    <row r="7955" spans="1:3" x14ac:dyDescent="0.2">
      <c r="A7955" s="17">
        <v>20160903</v>
      </c>
      <c r="B7955" s="18">
        <v>2200</v>
      </c>
      <c r="C7955" s="39">
        <v>4.2715E-4</v>
      </c>
    </row>
    <row r="7956" spans="1:3" x14ac:dyDescent="0.2">
      <c r="A7956" s="17">
        <v>20160903</v>
      </c>
      <c r="B7956" s="18">
        <v>2300</v>
      </c>
      <c r="C7956" s="39">
        <v>4.2750999999999998E-4</v>
      </c>
    </row>
    <row r="7957" spans="1:3" x14ac:dyDescent="0.2">
      <c r="A7957" s="17">
        <v>20160904</v>
      </c>
      <c r="B7957" s="18">
        <v>0</v>
      </c>
      <c r="C7957" s="39">
        <v>4.2787000000000001E-4</v>
      </c>
    </row>
    <row r="7958" spans="1:3" x14ac:dyDescent="0.2">
      <c r="A7958" s="17">
        <v>20160904</v>
      </c>
      <c r="B7958" s="18">
        <v>100</v>
      </c>
      <c r="C7958" s="39">
        <v>4.2823999999999998E-4</v>
      </c>
    </row>
    <row r="7959" spans="1:3" x14ac:dyDescent="0.2">
      <c r="A7959" s="17">
        <v>20160904</v>
      </c>
      <c r="B7959" s="18">
        <v>200</v>
      </c>
      <c r="C7959" s="39">
        <v>4.2860000000000001E-4</v>
      </c>
    </row>
    <row r="7960" spans="1:3" x14ac:dyDescent="0.2">
      <c r="A7960" s="17">
        <v>20160904</v>
      </c>
      <c r="B7960" s="18">
        <v>300</v>
      </c>
      <c r="C7960" s="39">
        <v>5.0199000000000001E-4</v>
      </c>
    </row>
    <row r="7961" spans="1:3" x14ac:dyDescent="0.2">
      <c r="A7961" s="17">
        <v>20160904</v>
      </c>
      <c r="B7961" s="18">
        <v>400</v>
      </c>
      <c r="C7961" s="39">
        <v>5.0237000000000003E-4</v>
      </c>
    </row>
    <row r="7962" spans="1:3" x14ac:dyDescent="0.2">
      <c r="A7962" s="17">
        <v>20160904</v>
      </c>
      <c r="B7962" s="18">
        <v>500</v>
      </c>
      <c r="C7962" s="39">
        <v>5.0275000000000005E-4</v>
      </c>
    </row>
    <row r="7963" spans="1:3" x14ac:dyDescent="0.2">
      <c r="A7963" s="17">
        <v>20160904</v>
      </c>
      <c r="B7963" s="18">
        <v>600</v>
      </c>
      <c r="C7963" s="39">
        <v>4.3004000000000002E-4</v>
      </c>
    </row>
    <row r="7964" spans="1:3" x14ac:dyDescent="0.2">
      <c r="A7964" s="17">
        <v>20160904</v>
      </c>
      <c r="B7964" s="18">
        <v>700</v>
      </c>
      <c r="C7964" s="39">
        <v>4.304E-4</v>
      </c>
    </row>
    <row r="7965" spans="1:3" x14ac:dyDescent="0.2">
      <c r="A7965" s="17">
        <v>20160904</v>
      </c>
      <c r="B7965" s="18">
        <v>800</v>
      </c>
      <c r="C7965" s="39">
        <v>4.3077000000000002E-4</v>
      </c>
    </row>
    <row r="7966" spans="1:3" x14ac:dyDescent="0.2">
      <c r="A7966" s="17">
        <v>20160904</v>
      </c>
      <c r="B7966" s="18">
        <v>900</v>
      </c>
      <c r="C7966" s="39">
        <v>4.3113E-4</v>
      </c>
    </row>
    <row r="7967" spans="1:3" x14ac:dyDescent="0.2">
      <c r="A7967" s="17">
        <v>20160904</v>
      </c>
      <c r="B7967" s="18">
        <v>1000</v>
      </c>
      <c r="C7967" s="39">
        <v>4.3148999999999998E-4</v>
      </c>
    </row>
    <row r="7968" spans="1:3" x14ac:dyDescent="0.2">
      <c r="A7968" s="17">
        <v>20160904</v>
      </c>
      <c r="B7968" s="18">
        <v>1100</v>
      </c>
      <c r="C7968" s="39">
        <v>4.3185000000000001E-4</v>
      </c>
    </row>
    <row r="7969" spans="1:3" x14ac:dyDescent="0.2">
      <c r="A7969" s="17">
        <v>20160904</v>
      </c>
      <c r="B7969" s="18">
        <v>1200</v>
      </c>
      <c r="C7969" s="39">
        <v>4.3220999999999998E-4</v>
      </c>
    </row>
    <row r="7970" spans="1:3" x14ac:dyDescent="0.2">
      <c r="A7970" s="17">
        <v>20160904</v>
      </c>
      <c r="B7970" s="18">
        <v>1300</v>
      </c>
      <c r="C7970" s="39">
        <v>4.3258000000000001E-4</v>
      </c>
    </row>
    <row r="7971" spans="1:3" x14ac:dyDescent="0.2">
      <c r="A7971" s="17">
        <v>20160904</v>
      </c>
      <c r="B7971" s="18">
        <v>1400</v>
      </c>
      <c r="C7971" s="39">
        <v>4.3293999999999999E-4</v>
      </c>
    </row>
    <row r="7972" spans="1:3" x14ac:dyDescent="0.2">
      <c r="A7972" s="17">
        <v>20160904</v>
      </c>
      <c r="B7972" s="18">
        <v>1500</v>
      </c>
      <c r="C7972" s="39">
        <v>3.6414999999999999E-4</v>
      </c>
    </row>
    <row r="7973" spans="1:3" x14ac:dyDescent="0.2">
      <c r="A7973" s="17">
        <v>20160904</v>
      </c>
      <c r="B7973" s="18">
        <v>1600</v>
      </c>
      <c r="C7973" s="39">
        <v>4.3365999999999999E-4</v>
      </c>
    </row>
    <row r="7974" spans="1:3" x14ac:dyDescent="0.2">
      <c r="A7974" s="17">
        <v>20160904</v>
      </c>
      <c r="B7974" s="18">
        <v>1700</v>
      </c>
      <c r="C7974" s="39">
        <v>4.3403000000000002E-4</v>
      </c>
    </row>
    <row r="7975" spans="1:3" x14ac:dyDescent="0.2">
      <c r="A7975" s="17">
        <v>20160904</v>
      </c>
      <c r="B7975" s="18">
        <v>1800</v>
      </c>
      <c r="C7975" s="39">
        <v>4.3438999999999999E-4</v>
      </c>
    </row>
    <row r="7976" spans="1:3" x14ac:dyDescent="0.2">
      <c r="A7976" s="17">
        <v>20160904</v>
      </c>
      <c r="B7976" s="18">
        <v>1900</v>
      </c>
      <c r="C7976" s="39">
        <v>4.3475000000000002E-4</v>
      </c>
    </row>
    <row r="7977" spans="1:3" x14ac:dyDescent="0.2">
      <c r="A7977" s="17">
        <v>20160904</v>
      </c>
      <c r="B7977" s="18">
        <v>2000</v>
      </c>
      <c r="C7977" s="39">
        <v>4.3511999999999999E-4</v>
      </c>
    </row>
    <row r="7978" spans="1:3" x14ac:dyDescent="0.2">
      <c r="A7978" s="17">
        <v>20160904</v>
      </c>
      <c r="B7978" s="18">
        <v>2100</v>
      </c>
      <c r="C7978" s="39">
        <v>4.3548000000000003E-4</v>
      </c>
    </row>
    <row r="7979" spans="1:3" x14ac:dyDescent="0.2">
      <c r="A7979" s="17">
        <v>20160904</v>
      </c>
      <c r="B7979" s="18">
        <v>2200</v>
      </c>
      <c r="C7979" s="39">
        <v>4.3584E-4</v>
      </c>
    </row>
    <row r="7980" spans="1:3" x14ac:dyDescent="0.2">
      <c r="A7980" s="17">
        <v>20160904</v>
      </c>
      <c r="B7980" s="18">
        <v>2300</v>
      </c>
      <c r="C7980" s="39">
        <v>4.3619999999999998E-4</v>
      </c>
    </row>
    <row r="7981" spans="1:3" x14ac:dyDescent="0.2">
      <c r="A7981" s="17">
        <v>20160905</v>
      </c>
      <c r="B7981" s="18">
        <v>0</v>
      </c>
      <c r="C7981" s="39">
        <v>4.4682000000000001E-4</v>
      </c>
    </row>
    <row r="7982" spans="1:3" x14ac:dyDescent="0.2">
      <c r="A7982" s="17">
        <v>20160905</v>
      </c>
      <c r="B7982" s="18">
        <v>100</v>
      </c>
      <c r="C7982" s="39">
        <v>4.3692999999999998E-4</v>
      </c>
    </row>
    <row r="7983" spans="1:3" x14ac:dyDescent="0.2">
      <c r="A7983" s="17">
        <v>20160905</v>
      </c>
      <c r="B7983" s="18">
        <v>200</v>
      </c>
      <c r="C7983" s="39">
        <v>4.4755000000000001E-4</v>
      </c>
    </row>
    <row r="7984" spans="1:3" x14ac:dyDescent="0.2">
      <c r="A7984" s="17">
        <v>20160905</v>
      </c>
      <c r="B7984" s="18">
        <v>300</v>
      </c>
      <c r="C7984" s="39">
        <v>4.4791999999999998E-4</v>
      </c>
    </row>
    <row r="7985" spans="1:3" x14ac:dyDescent="0.2">
      <c r="A7985" s="17">
        <v>20160905</v>
      </c>
      <c r="B7985" s="18">
        <v>400</v>
      </c>
      <c r="C7985" s="39">
        <v>4.4829000000000001E-4</v>
      </c>
    </row>
    <row r="7986" spans="1:3" x14ac:dyDescent="0.2">
      <c r="A7986" s="17">
        <v>20160905</v>
      </c>
      <c r="B7986" s="18">
        <v>500</v>
      </c>
      <c r="C7986" s="39">
        <v>4.4864999999999998E-4</v>
      </c>
    </row>
    <row r="7987" spans="1:3" x14ac:dyDescent="0.2">
      <c r="A7987" s="17">
        <v>20160905</v>
      </c>
      <c r="B7987" s="18">
        <v>600</v>
      </c>
      <c r="C7987" s="39">
        <v>4.4902000000000001E-4</v>
      </c>
    </row>
    <row r="7988" spans="1:3" x14ac:dyDescent="0.2">
      <c r="A7988" s="17">
        <v>20160905</v>
      </c>
      <c r="B7988" s="18">
        <v>700</v>
      </c>
      <c r="C7988" s="39">
        <v>4.4938999999999998E-4</v>
      </c>
    </row>
    <row r="7989" spans="1:3" x14ac:dyDescent="0.2">
      <c r="A7989" s="17">
        <v>20160905</v>
      </c>
      <c r="B7989" s="18">
        <v>800</v>
      </c>
      <c r="C7989" s="39">
        <v>3.1398E-4</v>
      </c>
    </row>
    <row r="7990" spans="1:3" x14ac:dyDescent="0.2">
      <c r="A7990" s="17">
        <v>20160905</v>
      </c>
      <c r="B7990" s="18">
        <v>900</v>
      </c>
      <c r="C7990" s="39">
        <v>3.7029000000000001E-4</v>
      </c>
    </row>
    <row r="7991" spans="1:3" x14ac:dyDescent="0.2">
      <c r="A7991" s="17">
        <v>20160905</v>
      </c>
      <c r="B7991" s="18">
        <v>1000</v>
      </c>
      <c r="C7991" s="39">
        <v>3.7063999999999999E-4</v>
      </c>
    </row>
    <row r="7992" spans="1:3" x14ac:dyDescent="0.2">
      <c r="A7992" s="17">
        <v>20160905</v>
      </c>
      <c r="B7992" s="18">
        <v>1100</v>
      </c>
      <c r="C7992" s="39">
        <v>3.7097999999999998E-4</v>
      </c>
    </row>
    <row r="7993" spans="1:3" x14ac:dyDescent="0.2">
      <c r="A7993" s="17">
        <v>20160905</v>
      </c>
      <c r="B7993" s="18">
        <v>1200</v>
      </c>
      <c r="C7993" s="39">
        <v>3.7132000000000002E-4</v>
      </c>
    </row>
    <row r="7994" spans="1:3" x14ac:dyDescent="0.2">
      <c r="A7994" s="17">
        <v>20160905</v>
      </c>
      <c r="B7994" s="18">
        <v>1300</v>
      </c>
      <c r="C7994" s="39">
        <v>3.7166E-4</v>
      </c>
    </row>
    <row r="7995" spans="1:3" x14ac:dyDescent="0.2">
      <c r="A7995" s="17">
        <v>20160905</v>
      </c>
      <c r="B7995" s="18">
        <v>1400</v>
      </c>
      <c r="C7995" s="39">
        <v>3.7200999999999998E-4</v>
      </c>
    </row>
    <row r="7996" spans="1:3" x14ac:dyDescent="0.2">
      <c r="A7996" s="17">
        <v>20160905</v>
      </c>
      <c r="B7996" s="18">
        <v>1500</v>
      </c>
      <c r="C7996" s="39">
        <v>3.7235000000000002E-4</v>
      </c>
    </row>
    <row r="7997" spans="1:3" x14ac:dyDescent="0.2">
      <c r="A7997" s="17">
        <v>20160905</v>
      </c>
      <c r="B7997" s="18">
        <v>1600</v>
      </c>
      <c r="C7997" s="39">
        <v>3.7269000000000001E-4</v>
      </c>
    </row>
    <row r="7998" spans="1:3" x14ac:dyDescent="0.2">
      <c r="A7998" s="17">
        <v>20160905</v>
      </c>
      <c r="B7998" s="18">
        <v>1700</v>
      </c>
      <c r="C7998" s="39">
        <v>3.7303999999999999E-4</v>
      </c>
    </row>
    <row r="7999" spans="1:3" x14ac:dyDescent="0.2">
      <c r="A7999" s="17">
        <v>20160905</v>
      </c>
      <c r="B7999" s="18">
        <v>1800</v>
      </c>
      <c r="C7999" s="39">
        <v>3.7337999999999998E-4</v>
      </c>
    </row>
    <row r="8000" spans="1:3" x14ac:dyDescent="0.2">
      <c r="A8000" s="17">
        <v>20160905</v>
      </c>
      <c r="B8000" s="18">
        <v>1900</v>
      </c>
      <c r="C8000" s="39">
        <v>4.4349E-4</v>
      </c>
    </row>
    <row r="8001" spans="1:3" x14ac:dyDescent="0.2">
      <c r="A8001" s="17">
        <v>20160905</v>
      </c>
      <c r="B8001" s="18">
        <v>2000</v>
      </c>
      <c r="C8001" s="39">
        <v>4.4386000000000002E-4</v>
      </c>
    </row>
    <row r="8002" spans="1:3" x14ac:dyDescent="0.2">
      <c r="A8002" s="17">
        <v>20160905</v>
      </c>
      <c r="B8002" s="18">
        <v>2100</v>
      </c>
      <c r="C8002" s="39">
        <v>4.4422999999999999E-4</v>
      </c>
    </row>
    <row r="8003" spans="1:3" x14ac:dyDescent="0.2">
      <c r="A8003" s="17">
        <v>20160905</v>
      </c>
      <c r="B8003" s="18">
        <v>2200</v>
      </c>
      <c r="C8003" s="39">
        <v>4.5490999999999999E-4</v>
      </c>
    </row>
    <row r="8004" spans="1:3" x14ac:dyDescent="0.2">
      <c r="A8004" s="17">
        <v>20160905</v>
      </c>
      <c r="B8004" s="18">
        <v>2300</v>
      </c>
      <c r="C8004" s="39">
        <v>4.5528000000000002E-4</v>
      </c>
    </row>
    <row r="8005" spans="1:3" x14ac:dyDescent="0.2">
      <c r="A8005" s="17">
        <v>20160906</v>
      </c>
      <c r="B8005" s="18">
        <v>0</v>
      </c>
      <c r="C8005" s="39">
        <v>4.5564999999999999E-4</v>
      </c>
    </row>
    <row r="8006" spans="1:3" x14ac:dyDescent="0.2">
      <c r="A8006" s="17">
        <v>20160906</v>
      </c>
      <c r="B8006" s="18">
        <v>100</v>
      </c>
      <c r="C8006" s="39">
        <v>4.5602000000000001E-4</v>
      </c>
    </row>
    <row r="8007" spans="1:3" x14ac:dyDescent="0.2">
      <c r="A8007" s="17">
        <v>20160906</v>
      </c>
      <c r="B8007" s="18">
        <v>200</v>
      </c>
      <c r="C8007" s="39">
        <v>4.5637999999999999E-4</v>
      </c>
    </row>
    <row r="8008" spans="1:3" x14ac:dyDescent="0.2">
      <c r="A8008" s="17">
        <v>20160906</v>
      </c>
      <c r="B8008" s="18">
        <v>300</v>
      </c>
      <c r="C8008" s="39">
        <v>4.5675000000000002E-4</v>
      </c>
    </row>
    <row r="8009" spans="1:3" x14ac:dyDescent="0.2">
      <c r="A8009" s="17">
        <v>20160906</v>
      </c>
      <c r="B8009" s="18">
        <v>400</v>
      </c>
      <c r="C8009" s="39">
        <v>4.5711999999999999E-4</v>
      </c>
    </row>
    <row r="8010" spans="1:3" x14ac:dyDescent="0.2">
      <c r="A8010" s="17">
        <v>20160906</v>
      </c>
      <c r="B8010" s="18">
        <v>500</v>
      </c>
      <c r="C8010" s="39">
        <v>4.5749000000000001E-4</v>
      </c>
    </row>
    <row r="8011" spans="1:3" x14ac:dyDescent="0.2">
      <c r="A8011" s="17">
        <v>20160906</v>
      </c>
      <c r="B8011" s="18">
        <v>600</v>
      </c>
      <c r="C8011" s="39">
        <v>4.5785999999999998E-4</v>
      </c>
    </row>
    <row r="8012" spans="1:3" x14ac:dyDescent="0.2">
      <c r="A8012" s="17">
        <v>20160906</v>
      </c>
      <c r="B8012" s="18">
        <v>700</v>
      </c>
      <c r="C8012" s="39">
        <v>5.2194000000000003E-4</v>
      </c>
    </row>
    <row r="8013" spans="1:3" x14ac:dyDescent="0.2">
      <c r="A8013" s="17">
        <v>20160906</v>
      </c>
      <c r="B8013" s="18">
        <v>800</v>
      </c>
      <c r="C8013" s="39">
        <v>5.2232999999999999E-4</v>
      </c>
    </row>
    <row r="8014" spans="1:3" x14ac:dyDescent="0.2">
      <c r="A8014" s="17">
        <v>20160906</v>
      </c>
      <c r="B8014" s="18">
        <v>900</v>
      </c>
      <c r="C8014" s="39">
        <v>4.4862E-4</v>
      </c>
    </row>
    <row r="8015" spans="1:3" x14ac:dyDescent="0.2">
      <c r="A8015" s="17">
        <v>20160906</v>
      </c>
      <c r="B8015" s="18">
        <v>1000</v>
      </c>
      <c r="C8015" s="39">
        <v>3.7889E-4</v>
      </c>
    </row>
    <row r="8016" spans="1:3" x14ac:dyDescent="0.2">
      <c r="A8016" s="17">
        <v>20160906</v>
      </c>
      <c r="B8016" s="18">
        <v>1100</v>
      </c>
      <c r="C8016" s="39">
        <v>3.7923999999999998E-4</v>
      </c>
    </row>
    <row r="8017" spans="1:3" x14ac:dyDescent="0.2">
      <c r="A8017" s="17">
        <v>20160906</v>
      </c>
      <c r="B8017" s="18">
        <v>1200</v>
      </c>
      <c r="C8017" s="39">
        <v>3.7958000000000002E-4</v>
      </c>
    </row>
    <row r="8018" spans="1:3" x14ac:dyDescent="0.2">
      <c r="A8018" s="17">
        <v>20160906</v>
      </c>
      <c r="B8018" s="18">
        <v>1300</v>
      </c>
      <c r="C8018" s="39">
        <v>3.7993E-4</v>
      </c>
    </row>
    <row r="8019" spans="1:3" x14ac:dyDescent="0.2">
      <c r="A8019" s="17">
        <v>20160906</v>
      </c>
      <c r="B8019" s="18">
        <v>1400</v>
      </c>
      <c r="C8019" s="39">
        <v>3.8027999999999998E-4</v>
      </c>
    </row>
    <row r="8020" spans="1:3" x14ac:dyDescent="0.2">
      <c r="A8020" s="17">
        <v>20160906</v>
      </c>
      <c r="B8020" s="18">
        <v>1500</v>
      </c>
      <c r="C8020" s="39">
        <v>3.8062000000000003E-4</v>
      </c>
    </row>
    <row r="8021" spans="1:3" x14ac:dyDescent="0.2">
      <c r="A8021" s="17">
        <v>20160906</v>
      </c>
      <c r="B8021" s="18">
        <v>1600</v>
      </c>
      <c r="C8021" s="39">
        <v>3.8097000000000001E-4</v>
      </c>
    </row>
    <row r="8022" spans="1:3" x14ac:dyDescent="0.2">
      <c r="A8022" s="17">
        <v>20160906</v>
      </c>
      <c r="B8022" s="18">
        <v>1700</v>
      </c>
      <c r="C8022" s="39">
        <v>3.8130999999999999E-4</v>
      </c>
    </row>
    <row r="8023" spans="1:3" x14ac:dyDescent="0.2">
      <c r="A8023" s="17">
        <v>20160906</v>
      </c>
      <c r="B8023" s="18">
        <v>1800</v>
      </c>
      <c r="C8023" s="39">
        <v>3.8165999999999997E-4</v>
      </c>
    </row>
    <row r="8024" spans="1:3" x14ac:dyDescent="0.2">
      <c r="A8024" s="17">
        <v>20160906</v>
      </c>
      <c r="B8024" s="18">
        <v>1900</v>
      </c>
      <c r="C8024" s="39">
        <v>4.5229999999999999E-4</v>
      </c>
    </row>
    <row r="8025" spans="1:3" x14ac:dyDescent="0.2">
      <c r="A8025" s="17">
        <v>20160906</v>
      </c>
      <c r="B8025" s="18">
        <v>2000</v>
      </c>
      <c r="C8025" s="39">
        <v>4.5266000000000002E-4</v>
      </c>
    </row>
    <row r="8026" spans="1:3" x14ac:dyDescent="0.2">
      <c r="A8026" s="17">
        <v>20160906</v>
      </c>
      <c r="B8026" s="18">
        <v>2100</v>
      </c>
      <c r="C8026" s="39">
        <v>4.5302999999999999E-4</v>
      </c>
    </row>
    <row r="8027" spans="1:3" x14ac:dyDescent="0.2">
      <c r="A8027" s="17">
        <v>20160906</v>
      </c>
      <c r="B8027" s="18">
        <v>2200</v>
      </c>
      <c r="C8027" s="39">
        <v>4.5340000000000002E-4</v>
      </c>
    </row>
    <row r="8028" spans="1:3" x14ac:dyDescent="0.2">
      <c r="A8028" s="17">
        <v>20160906</v>
      </c>
      <c r="B8028" s="18">
        <v>2300</v>
      </c>
      <c r="C8028" s="39">
        <v>3.9319000000000002E-4</v>
      </c>
    </row>
    <row r="8029" spans="1:3" x14ac:dyDescent="0.2">
      <c r="A8029" s="17">
        <v>20160907</v>
      </c>
      <c r="B8029" s="18">
        <v>0</v>
      </c>
      <c r="C8029" s="39">
        <v>3.9354E-4</v>
      </c>
    </row>
    <row r="8030" spans="1:3" x14ac:dyDescent="0.2">
      <c r="A8030" s="17">
        <v>20160907</v>
      </c>
      <c r="B8030" s="18">
        <v>100</v>
      </c>
      <c r="C8030" s="39">
        <v>3.9388999999999998E-4</v>
      </c>
    </row>
    <row r="8031" spans="1:3" x14ac:dyDescent="0.2">
      <c r="A8031" s="17">
        <v>20160907</v>
      </c>
      <c r="B8031" s="18">
        <v>200</v>
      </c>
      <c r="C8031" s="39">
        <v>3.9424000000000002E-4</v>
      </c>
    </row>
    <row r="8032" spans="1:3" x14ac:dyDescent="0.2">
      <c r="A8032" s="17">
        <v>20160907</v>
      </c>
      <c r="B8032" s="18">
        <v>300</v>
      </c>
      <c r="C8032" s="39">
        <v>4.6565000000000002E-4</v>
      </c>
    </row>
    <row r="8033" spans="1:3" x14ac:dyDescent="0.2">
      <c r="A8033" s="17">
        <v>20160907</v>
      </c>
      <c r="B8033" s="18">
        <v>400</v>
      </c>
      <c r="C8033" s="39">
        <v>4.5561000000000001E-4</v>
      </c>
    </row>
    <row r="8034" spans="1:3" x14ac:dyDescent="0.2">
      <c r="A8034" s="17">
        <v>20160907</v>
      </c>
      <c r="B8034" s="18">
        <v>500</v>
      </c>
      <c r="C8034" s="39">
        <v>4.5597999999999998E-4</v>
      </c>
    </row>
    <row r="8035" spans="1:3" x14ac:dyDescent="0.2">
      <c r="A8035" s="17">
        <v>20160907</v>
      </c>
      <c r="B8035" s="18">
        <v>600</v>
      </c>
      <c r="C8035" s="39">
        <v>4.5635000000000001E-4</v>
      </c>
    </row>
    <row r="8036" spans="1:3" x14ac:dyDescent="0.2">
      <c r="A8036" s="17">
        <v>20160907</v>
      </c>
      <c r="B8036" s="18">
        <v>700</v>
      </c>
      <c r="C8036" s="39">
        <v>4.6713000000000001E-4</v>
      </c>
    </row>
    <row r="8037" spans="1:3" x14ac:dyDescent="0.2">
      <c r="A8037" s="17">
        <v>20160907</v>
      </c>
      <c r="B8037" s="18">
        <v>800</v>
      </c>
      <c r="C8037" s="39">
        <v>5.3162000000000001E-4</v>
      </c>
    </row>
    <row r="8038" spans="1:3" x14ac:dyDescent="0.2">
      <c r="A8038" s="17">
        <v>20160907</v>
      </c>
      <c r="B8038" s="18">
        <v>900</v>
      </c>
      <c r="C8038" s="39">
        <v>4.5745999999999997E-4</v>
      </c>
    </row>
    <row r="8039" spans="1:3" x14ac:dyDescent="0.2">
      <c r="A8039" s="17">
        <v>20160907</v>
      </c>
      <c r="B8039" s="18">
        <v>1000</v>
      </c>
      <c r="C8039" s="39">
        <v>3.8722000000000002E-4</v>
      </c>
    </row>
    <row r="8040" spans="1:3" x14ac:dyDescent="0.2">
      <c r="A8040" s="17">
        <v>20160907</v>
      </c>
      <c r="B8040" s="18">
        <v>1100</v>
      </c>
      <c r="C8040" s="39">
        <v>3.8757E-4</v>
      </c>
    </row>
    <row r="8041" spans="1:3" x14ac:dyDescent="0.2">
      <c r="A8041" s="17">
        <v>20160907</v>
      </c>
      <c r="B8041" s="18">
        <v>1200</v>
      </c>
      <c r="C8041" s="39">
        <v>3.8790999999999999E-4</v>
      </c>
    </row>
    <row r="8042" spans="1:3" x14ac:dyDescent="0.2">
      <c r="A8042" s="17">
        <v>20160907</v>
      </c>
      <c r="B8042" s="18">
        <v>1300</v>
      </c>
      <c r="C8042" s="39">
        <v>4.5894000000000002E-4</v>
      </c>
    </row>
    <row r="8043" spans="1:3" x14ac:dyDescent="0.2">
      <c r="A8043" s="17">
        <v>20160907</v>
      </c>
      <c r="B8043" s="18">
        <v>1400</v>
      </c>
      <c r="C8043" s="39">
        <v>4.4895999999999998E-4</v>
      </c>
    </row>
    <row r="8044" spans="1:3" x14ac:dyDescent="0.2">
      <c r="A8044" s="17">
        <v>20160907</v>
      </c>
      <c r="B8044" s="18">
        <v>1500</v>
      </c>
      <c r="C8044" s="39">
        <v>4.4932000000000001E-4</v>
      </c>
    </row>
    <row r="8045" spans="1:3" x14ac:dyDescent="0.2">
      <c r="A8045" s="17">
        <v>20160907</v>
      </c>
      <c r="B8045" s="18">
        <v>1600</v>
      </c>
      <c r="C8045" s="39">
        <v>4.6004999999999999E-4</v>
      </c>
    </row>
    <row r="8046" spans="1:3" x14ac:dyDescent="0.2">
      <c r="A8046" s="17">
        <v>20160907</v>
      </c>
      <c r="B8046" s="18">
        <v>1700</v>
      </c>
      <c r="C8046" s="39">
        <v>3.8966000000000001E-4</v>
      </c>
    </row>
    <row r="8047" spans="1:3" x14ac:dyDescent="0.2">
      <c r="A8047" s="17">
        <v>20160907</v>
      </c>
      <c r="B8047" s="18">
        <v>1800</v>
      </c>
      <c r="C8047" s="39">
        <v>4.6078999999999998E-4</v>
      </c>
    </row>
    <row r="8048" spans="1:3" x14ac:dyDescent="0.2">
      <c r="A8048" s="17">
        <v>20160907</v>
      </c>
      <c r="B8048" s="18">
        <v>1900</v>
      </c>
      <c r="C8048" s="39">
        <v>4.6116000000000001E-4</v>
      </c>
    </row>
    <row r="8049" spans="1:3" x14ac:dyDescent="0.2">
      <c r="A8049" s="17">
        <v>20160907</v>
      </c>
      <c r="B8049" s="18">
        <v>2000</v>
      </c>
      <c r="C8049" s="39">
        <v>4.6152999999999998E-4</v>
      </c>
    </row>
    <row r="8050" spans="1:3" x14ac:dyDescent="0.2">
      <c r="A8050" s="17">
        <v>20160907</v>
      </c>
      <c r="B8050" s="18">
        <v>2100</v>
      </c>
      <c r="C8050" s="39">
        <v>5.3667999999999999E-4</v>
      </c>
    </row>
    <row r="8051" spans="1:3" x14ac:dyDescent="0.2">
      <c r="A8051" s="17">
        <v>20160907</v>
      </c>
      <c r="B8051" s="18">
        <v>2200</v>
      </c>
      <c r="C8051" s="39">
        <v>5.3706999999999995E-4</v>
      </c>
    </row>
    <row r="8052" spans="1:3" x14ac:dyDescent="0.2">
      <c r="A8052" s="17">
        <v>20160907</v>
      </c>
      <c r="B8052" s="18">
        <v>2300</v>
      </c>
      <c r="C8052" s="39">
        <v>4.6264E-4</v>
      </c>
    </row>
    <row r="8053" spans="1:3" x14ac:dyDescent="0.2">
      <c r="A8053" s="17">
        <v>20160908</v>
      </c>
      <c r="B8053" s="18">
        <v>0</v>
      </c>
      <c r="C8053" s="39">
        <v>5.3784999999999998E-4</v>
      </c>
    </row>
    <row r="8054" spans="1:3" x14ac:dyDescent="0.2">
      <c r="A8054" s="17">
        <v>20160908</v>
      </c>
      <c r="B8054" s="18">
        <v>100</v>
      </c>
      <c r="C8054" s="39">
        <v>4.6338E-4</v>
      </c>
    </row>
    <row r="8055" spans="1:3" x14ac:dyDescent="0.2">
      <c r="A8055" s="17">
        <v>20160908</v>
      </c>
      <c r="B8055" s="18">
        <v>200</v>
      </c>
      <c r="C8055" s="39">
        <v>4.6375000000000002E-4</v>
      </c>
    </row>
    <row r="8056" spans="1:3" x14ac:dyDescent="0.2">
      <c r="A8056" s="17">
        <v>20160908</v>
      </c>
      <c r="B8056" s="18">
        <v>300</v>
      </c>
      <c r="C8056" s="39">
        <v>4.6412999999999999E-4</v>
      </c>
    </row>
    <row r="8057" spans="1:3" x14ac:dyDescent="0.2">
      <c r="A8057" s="17">
        <v>20160908</v>
      </c>
      <c r="B8057" s="18">
        <v>400</v>
      </c>
      <c r="C8057" s="39">
        <v>4.6450000000000001E-4</v>
      </c>
    </row>
    <row r="8058" spans="1:3" x14ac:dyDescent="0.2">
      <c r="A8058" s="17">
        <v>20160908</v>
      </c>
      <c r="B8058" s="18">
        <v>500</v>
      </c>
      <c r="C8058" s="39">
        <v>4.6486999999999999E-4</v>
      </c>
    </row>
    <row r="8059" spans="1:3" x14ac:dyDescent="0.2">
      <c r="A8059" s="17">
        <v>20160908</v>
      </c>
      <c r="B8059" s="18">
        <v>600</v>
      </c>
      <c r="C8059" s="39">
        <v>4.6524000000000001E-4</v>
      </c>
    </row>
    <row r="8060" spans="1:3" x14ac:dyDescent="0.2">
      <c r="A8060" s="17">
        <v>20160908</v>
      </c>
      <c r="B8060" s="18">
        <v>700</v>
      </c>
      <c r="C8060" s="39">
        <v>4.6560999999999998E-4</v>
      </c>
    </row>
    <row r="8061" spans="1:3" x14ac:dyDescent="0.2">
      <c r="A8061" s="17">
        <v>20160908</v>
      </c>
      <c r="B8061" s="18">
        <v>800</v>
      </c>
      <c r="C8061" s="39">
        <v>4.6598000000000001E-4</v>
      </c>
    </row>
    <row r="8062" spans="1:3" x14ac:dyDescent="0.2">
      <c r="A8062" s="17">
        <v>20160908</v>
      </c>
      <c r="B8062" s="18">
        <v>900</v>
      </c>
      <c r="C8062" s="39">
        <v>4.6635999999999997E-4</v>
      </c>
    </row>
    <row r="8063" spans="1:3" x14ac:dyDescent="0.2">
      <c r="A8063" s="17">
        <v>20160908</v>
      </c>
      <c r="B8063" s="18">
        <v>1000</v>
      </c>
      <c r="C8063" s="39">
        <v>3.9561000000000002E-4</v>
      </c>
    </row>
    <row r="8064" spans="1:3" x14ac:dyDescent="0.2">
      <c r="A8064" s="17">
        <v>20160908</v>
      </c>
      <c r="B8064" s="18">
        <v>1100</v>
      </c>
      <c r="C8064" s="39">
        <v>3.9596E-4</v>
      </c>
    </row>
    <row r="8065" spans="1:3" x14ac:dyDescent="0.2">
      <c r="A8065" s="17">
        <v>20160908</v>
      </c>
      <c r="B8065" s="18">
        <v>1200</v>
      </c>
      <c r="C8065" s="39">
        <v>3.9630999999999998E-4</v>
      </c>
    </row>
    <row r="8066" spans="1:3" x14ac:dyDescent="0.2">
      <c r="A8066" s="17">
        <v>20160908</v>
      </c>
      <c r="B8066" s="18">
        <v>1300</v>
      </c>
      <c r="C8066" s="39">
        <v>3.2986000000000002E-4</v>
      </c>
    </row>
    <row r="8067" spans="1:3" x14ac:dyDescent="0.2">
      <c r="A8067" s="17">
        <v>20160908</v>
      </c>
      <c r="B8067" s="18">
        <v>1400</v>
      </c>
      <c r="C8067" s="39">
        <v>3.3018000000000001E-4</v>
      </c>
    </row>
    <row r="8068" spans="1:3" x14ac:dyDescent="0.2">
      <c r="A8068" s="17">
        <v>20160908</v>
      </c>
      <c r="B8068" s="18">
        <v>1500</v>
      </c>
      <c r="C8068" s="39">
        <v>3.3051000000000001E-4</v>
      </c>
    </row>
    <row r="8069" spans="1:3" x14ac:dyDescent="0.2">
      <c r="A8069" s="17">
        <v>20160908</v>
      </c>
      <c r="B8069" s="18">
        <v>1600</v>
      </c>
      <c r="C8069" s="39">
        <v>3.3084E-4</v>
      </c>
    </row>
    <row r="8070" spans="1:3" x14ac:dyDescent="0.2">
      <c r="A8070" s="17">
        <v>20160908</v>
      </c>
      <c r="B8070" s="18">
        <v>1700</v>
      </c>
      <c r="C8070" s="39">
        <v>3.9806999999999999E-4</v>
      </c>
    </row>
    <row r="8071" spans="1:3" x14ac:dyDescent="0.2">
      <c r="A8071" s="17">
        <v>20160908</v>
      </c>
      <c r="B8071" s="18">
        <v>1800</v>
      </c>
      <c r="C8071" s="39">
        <v>3.9842000000000002E-4</v>
      </c>
    </row>
    <row r="8072" spans="1:3" x14ac:dyDescent="0.2">
      <c r="A8072" s="17">
        <v>20160908</v>
      </c>
      <c r="B8072" s="18">
        <v>1900</v>
      </c>
      <c r="C8072" s="39">
        <v>3.9877000000000001E-4</v>
      </c>
    </row>
    <row r="8073" spans="1:3" x14ac:dyDescent="0.2">
      <c r="A8073" s="17">
        <v>20160908</v>
      </c>
      <c r="B8073" s="18">
        <v>2000</v>
      </c>
      <c r="C8073" s="39">
        <v>4.7045000000000002E-4</v>
      </c>
    </row>
    <row r="8074" spans="1:3" x14ac:dyDescent="0.2">
      <c r="A8074" s="17">
        <v>20160908</v>
      </c>
      <c r="B8074" s="18">
        <v>2100</v>
      </c>
      <c r="C8074" s="39">
        <v>3.9948000000000002E-4</v>
      </c>
    </row>
    <row r="8075" spans="1:3" x14ac:dyDescent="0.2">
      <c r="A8075" s="17">
        <v>20160908</v>
      </c>
      <c r="B8075" s="18">
        <v>2200</v>
      </c>
      <c r="C8075" s="39">
        <v>4.7120000000000002E-4</v>
      </c>
    </row>
    <row r="8076" spans="1:3" x14ac:dyDescent="0.2">
      <c r="A8076" s="17">
        <v>20160908</v>
      </c>
      <c r="B8076" s="18">
        <v>2300</v>
      </c>
      <c r="C8076" s="39">
        <v>4.0017999999999998E-4</v>
      </c>
    </row>
    <row r="8077" spans="1:3" x14ac:dyDescent="0.2">
      <c r="A8077" s="17">
        <v>20160909</v>
      </c>
      <c r="B8077" s="18">
        <v>0</v>
      </c>
      <c r="C8077" s="39">
        <v>4.7194000000000001E-4</v>
      </c>
    </row>
    <row r="8078" spans="1:3" x14ac:dyDescent="0.2">
      <c r="A8078" s="17">
        <v>20160909</v>
      </c>
      <c r="B8078" s="18">
        <v>100</v>
      </c>
      <c r="C8078" s="39">
        <v>4.7231999999999998E-4</v>
      </c>
    </row>
    <row r="8079" spans="1:3" x14ac:dyDescent="0.2">
      <c r="A8079" s="17">
        <v>20160909</v>
      </c>
      <c r="B8079" s="18">
        <v>200</v>
      </c>
      <c r="C8079" s="39">
        <v>4.7269E-4</v>
      </c>
    </row>
    <row r="8080" spans="1:3" x14ac:dyDescent="0.2">
      <c r="A8080" s="17">
        <v>20160909</v>
      </c>
      <c r="B8080" s="18">
        <v>300</v>
      </c>
      <c r="C8080" s="39">
        <v>4.1155E-4</v>
      </c>
    </row>
    <row r="8081" spans="1:3" x14ac:dyDescent="0.2">
      <c r="A8081" s="17">
        <v>20160909</v>
      </c>
      <c r="B8081" s="18">
        <v>400</v>
      </c>
      <c r="C8081" s="39">
        <v>4.7343999999999999E-4</v>
      </c>
    </row>
    <row r="8082" spans="1:3" x14ac:dyDescent="0.2">
      <c r="A8082" s="17">
        <v>20160909</v>
      </c>
      <c r="B8082" s="18">
        <v>500</v>
      </c>
      <c r="C8082" s="39">
        <v>4.7381000000000002E-4</v>
      </c>
    </row>
    <row r="8083" spans="1:3" x14ac:dyDescent="0.2">
      <c r="A8083" s="17">
        <v>20160909</v>
      </c>
      <c r="B8083" s="18">
        <v>600</v>
      </c>
      <c r="C8083" s="39">
        <v>4.7418999999999998E-4</v>
      </c>
    </row>
    <row r="8084" spans="1:3" x14ac:dyDescent="0.2">
      <c r="A8084" s="17">
        <v>20160909</v>
      </c>
      <c r="B8084" s="18">
        <v>700</v>
      </c>
      <c r="C8084" s="39">
        <v>4.7456000000000001E-4</v>
      </c>
    </row>
    <row r="8085" spans="1:3" x14ac:dyDescent="0.2">
      <c r="A8085" s="17">
        <v>20160909</v>
      </c>
      <c r="B8085" s="18">
        <v>800</v>
      </c>
      <c r="C8085" s="39">
        <v>4.7493999999999998E-4</v>
      </c>
    </row>
    <row r="8086" spans="1:3" x14ac:dyDescent="0.2">
      <c r="A8086" s="17">
        <v>20160909</v>
      </c>
      <c r="B8086" s="18">
        <v>900</v>
      </c>
      <c r="C8086" s="39">
        <v>4.0371E-4</v>
      </c>
    </row>
    <row r="8087" spans="1:3" x14ac:dyDescent="0.2">
      <c r="A8087" s="17">
        <v>20160909</v>
      </c>
      <c r="B8087" s="18">
        <v>1000</v>
      </c>
      <c r="C8087" s="39">
        <v>4.0405999999999998E-4</v>
      </c>
    </row>
    <row r="8088" spans="1:3" x14ac:dyDescent="0.2">
      <c r="A8088" s="17">
        <v>20160909</v>
      </c>
      <c r="B8088" s="18">
        <v>1100</v>
      </c>
      <c r="C8088" s="39">
        <v>4.0442000000000001E-4</v>
      </c>
    </row>
    <row r="8089" spans="1:3" x14ac:dyDescent="0.2">
      <c r="A8089" s="17">
        <v>20160909</v>
      </c>
      <c r="B8089" s="18">
        <v>1200</v>
      </c>
      <c r="C8089" s="39">
        <v>4.0476999999999999E-4</v>
      </c>
    </row>
    <row r="8090" spans="1:3" x14ac:dyDescent="0.2">
      <c r="A8090" s="17">
        <v>20160909</v>
      </c>
      <c r="B8090" s="18">
        <v>1300</v>
      </c>
      <c r="C8090" s="39">
        <v>4.0513000000000002E-4</v>
      </c>
    </row>
    <row r="8091" spans="1:3" x14ac:dyDescent="0.2">
      <c r="A8091" s="17">
        <v>20160909</v>
      </c>
      <c r="B8091" s="18">
        <v>1400</v>
      </c>
      <c r="C8091" s="39">
        <v>4.0548E-4</v>
      </c>
    </row>
    <row r="8092" spans="1:3" x14ac:dyDescent="0.2">
      <c r="A8092" s="17">
        <v>20160909</v>
      </c>
      <c r="B8092" s="18">
        <v>1500</v>
      </c>
      <c r="C8092" s="39">
        <v>4.0582999999999998E-4</v>
      </c>
    </row>
    <row r="8093" spans="1:3" x14ac:dyDescent="0.2">
      <c r="A8093" s="17">
        <v>20160909</v>
      </c>
      <c r="B8093" s="18">
        <v>1600</v>
      </c>
      <c r="C8093" s="39">
        <v>4.0619000000000001E-4</v>
      </c>
    </row>
    <row r="8094" spans="1:3" x14ac:dyDescent="0.2">
      <c r="A8094" s="17">
        <v>20160909</v>
      </c>
      <c r="B8094" s="18">
        <v>1700</v>
      </c>
      <c r="C8094" s="39">
        <v>4.0653999999999999E-4</v>
      </c>
    </row>
    <row r="8095" spans="1:3" x14ac:dyDescent="0.2">
      <c r="A8095" s="17">
        <v>20160909</v>
      </c>
      <c r="B8095" s="18">
        <v>1800</v>
      </c>
      <c r="C8095" s="39">
        <v>4.0690000000000002E-4</v>
      </c>
    </row>
    <row r="8096" spans="1:3" x14ac:dyDescent="0.2">
      <c r="A8096" s="17">
        <v>20160909</v>
      </c>
      <c r="B8096" s="18">
        <v>1900</v>
      </c>
      <c r="C8096" s="39">
        <v>4.0725000000000001E-4</v>
      </c>
    </row>
    <row r="8097" spans="1:3" x14ac:dyDescent="0.2">
      <c r="A8097" s="17">
        <v>20160909</v>
      </c>
      <c r="B8097" s="18">
        <v>2000</v>
      </c>
      <c r="C8097" s="39">
        <v>4.0760999999999998E-4</v>
      </c>
    </row>
    <row r="8098" spans="1:3" x14ac:dyDescent="0.2">
      <c r="A8098" s="17">
        <v>20160909</v>
      </c>
      <c r="B8098" s="18">
        <v>2100</v>
      </c>
      <c r="C8098" s="39">
        <v>4.1796999999999998E-4</v>
      </c>
    </row>
    <row r="8099" spans="1:3" x14ac:dyDescent="0.2">
      <c r="A8099" s="17">
        <v>20160909</v>
      </c>
      <c r="B8099" s="18">
        <v>2200</v>
      </c>
      <c r="C8099" s="39">
        <v>4.1833000000000001E-4</v>
      </c>
    </row>
    <row r="8100" spans="1:3" x14ac:dyDescent="0.2">
      <c r="A8100" s="17">
        <v>20160909</v>
      </c>
      <c r="B8100" s="18">
        <v>2300</v>
      </c>
      <c r="C8100" s="39">
        <v>4.1868999999999999E-4</v>
      </c>
    </row>
    <row r="8101" spans="1:3" x14ac:dyDescent="0.2">
      <c r="A8101" s="17">
        <v>20160910</v>
      </c>
      <c r="B8101" s="18">
        <v>0</v>
      </c>
      <c r="C8101" s="39">
        <v>4.8094000000000001E-4</v>
      </c>
    </row>
    <row r="8102" spans="1:3" x14ac:dyDescent="0.2">
      <c r="A8102" s="17">
        <v>20160910</v>
      </c>
      <c r="B8102" s="18">
        <v>100</v>
      </c>
      <c r="C8102" s="39">
        <v>4.1941E-4</v>
      </c>
    </row>
    <row r="8103" spans="1:3" x14ac:dyDescent="0.2">
      <c r="A8103" s="17">
        <v>20160910</v>
      </c>
      <c r="B8103" s="18">
        <v>200</v>
      </c>
      <c r="C8103" s="39">
        <v>4.1976999999999997E-4</v>
      </c>
    </row>
    <row r="8104" spans="1:3" x14ac:dyDescent="0.2">
      <c r="A8104" s="17">
        <v>20160910</v>
      </c>
      <c r="B8104" s="18">
        <v>300</v>
      </c>
      <c r="C8104" s="39">
        <v>4.2012000000000001E-4</v>
      </c>
    </row>
    <row r="8105" spans="1:3" x14ac:dyDescent="0.2">
      <c r="A8105" s="17">
        <v>20160910</v>
      </c>
      <c r="B8105" s="18">
        <v>400</v>
      </c>
      <c r="C8105" s="39">
        <v>4.2047999999999999E-4</v>
      </c>
    </row>
    <row r="8106" spans="1:3" x14ac:dyDescent="0.2">
      <c r="A8106" s="17">
        <v>20160910</v>
      </c>
      <c r="B8106" s="18">
        <v>500</v>
      </c>
      <c r="C8106" s="39">
        <v>4.9341999999999995E-4</v>
      </c>
    </row>
    <row r="8107" spans="1:3" x14ac:dyDescent="0.2">
      <c r="A8107" s="17">
        <v>20160910</v>
      </c>
      <c r="B8107" s="18">
        <v>600</v>
      </c>
      <c r="C8107" s="39">
        <v>4.2119999999999999E-4</v>
      </c>
    </row>
    <row r="8108" spans="1:3" x14ac:dyDescent="0.2">
      <c r="A8108" s="17">
        <v>20160910</v>
      </c>
      <c r="B8108" s="18">
        <v>700</v>
      </c>
      <c r="C8108" s="39">
        <v>4.9417999999999999E-4</v>
      </c>
    </row>
    <row r="8109" spans="1:3" x14ac:dyDescent="0.2">
      <c r="A8109" s="17">
        <v>20160910</v>
      </c>
      <c r="B8109" s="18">
        <v>800</v>
      </c>
      <c r="C8109" s="39">
        <v>4.8393999999999998E-4</v>
      </c>
    </row>
    <row r="8110" spans="1:3" x14ac:dyDescent="0.2">
      <c r="A8110" s="17">
        <v>20160910</v>
      </c>
      <c r="B8110" s="18">
        <v>900</v>
      </c>
      <c r="C8110" s="39">
        <v>4.1222999999999997E-4</v>
      </c>
    </row>
    <row r="8111" spans="1:3" x14ac:dyDescent="0.2">
      <c r="A8111" s="17">
        <v>20160910</v>
      </c>
      <c r="B8111" s="18">
        <v>1000</v>
      </c>
      <c r="C8111" s="39">
        <v>3.5414000000000002E-4</v>
      </c>
    </row>
    <row r="8112" spans="1:3" x14ac:dyDescent="0.2">
      <c r="A8112" s="17">
        <v>20160910</v>
      </c>
      <c r="B8112" s="18">
        <v>1100</v>
      </c>
      <c r="C8112" s="39">
        <v>3.4507E-4</v>
      </c>
    </row>
    <row r="8113" spans="1:3" x14ac:dyDescent="0.2">
      <c r="A8113" s="17">
        <v>20160910</v>
      </c>
      <c r="B8113" s="18">
        <v>1200</v>
      </c>
      <c r="C8113" s="39">
        <v>3.4539999999999999E-4</v>
      </c>
    </row>
    <row r="8114" spans="1:3" x14ac:dyDescent="0.2">
      <c r="A8114" s="17">
        <v>20160910</v>
      </c>
      <c r="B8114" s="18">
        <v>1300</v>
      </c>
      <c r="C8114" s="39">
        <v>3.4572999999999998E-4</v>
      </c>
    </row>
    <row r="8115" spans="1:3" x14ac:dyDescent="0.2">
      <c r="A8115" s="17">
        <v>20160910</v>
      </c>
      <c r="B8115" s="18">
        <v>1400</v>
      </c>
      <c r="C8115" s="39">
        <v>3.4607000000000003E-4</v>
      </c>
    </row>
    <row r="8116" spans="1:3" x14ac:dyDescent="0.2">
      <c r="A8116" s="17">
        <v>20160910</v>
      </c>
      <c r="B8116" s="18">
        <v>1500</v>
      </c>
      <c r="C8116" s="39">
        <v>3.4640000000000002E-4</v>
      </c>
    </row>
    <row r="8117" spans="1:3" x14ac:dyDescent="0.2">
      <c r="A8117" s="17">
        <v>20160910</v>
      </c>
      <c r="B8117" s="18">
        <v>1600</v>
      </c>
      <c r="C8117" s="39">
        <v>2.9223999999999998E-4</v>
      </c>
    </row>
    <row r="8118" spans="1:3" x14ac:dyDescent="0.2">
      <c r="A8118" s="17">
        <v>20160910</v>
      </c>
      <c r="B8118" s="18">
        <v>1700</v>
      </c>
      <c r="C8118" s="39">
        <v>3.4707E-4</v>
      </c>
    </row>
    <row r="8119" spans="1:3" x14ac:dyDescent="0.2">
      <c r="A8119" s="17">
        <v>20160910</v>
      </c>
      <c r="B8119" s="18">
        <v>1800</v>
      </c>
      <c r="C8119" s="39">
        <v>3.4739999999999999E-4</v>
      </c>
    </row>
    <row r="8120" spans="1:3" x14ac:dyDescent="0.2">
      <c r="A8120" s="17">
        <v>20160910</v>
      </c>
      <c r="B8120" s="18">
        <v>1900</v>
      </c>
      <c r="C8120" s="39">
        <v>4.1580000000000002E-4</v>
      </c>
    </row>
    <row r="8121" spans="1:3" x14ac:dyDescent="0.2">
      <c r="A8121" s="17">
        <v>20160910</v>
      </c>
      <c r="B8121" s="18">
        <v>2000</v>
      </c>
      <c r="C8121" s="39">
        <v>4.1615000000000001E-4</v>
      </c>
    </row>
    <row r="8122" spans="1:3" x14ac:dyDescent="0.2">
      <c r="A8122" s="17">
        <v>20160910</v>
      </c>
      <c r="B8122" s="18">
        <v>2100</v>
      </c>
      <c r="C8122" s="39">
        <v>4.1650999999999998E-4</v>
      </c>
    </row>
    <row r="8123" spans="1:3" x14ac:dyDescent="0.2">
      <c r="A8123" s="17">
        <v>20160910</v>
      </c>
      <c r="B8123" s="18">
        <v>2200</v>
      </c>
      <c r="C8123" s="39">
        <v>4.1687000000000001E-4</v>
      </c>
    </row>
    <row r="8124" spans="1:3" x14ac:dyDescent="0.2">
      <c r="A8124" s="17">
        <v>20160910</v>
      </c>
      <c r="B8124" s="18">
        <v>2300</v>
      </c>
      <c r="C8124" s="39">
        <v>4.1722999999999999E-4</v>
      </c>
    </row>
    <row r="8125" spans="1:3" x14ac:dyDescent="0.2">
      <c r="A8125" s="17">
        <v>20160911</v>
      </c>
      <c r="B8125" s="18">
        <v>0</v>
      </c>
      <c r="C8125" s="39">
        <v>3.5887000000000001E-4</v>
      </c>
    </row>
    <row r="8126" spans="1:3" x14ac:dyDescent="0.2">
      <c r="A8126" s="17">
        <v>20160911</v>
      </c>
      <c r="B8126" s="18">
        <v>100</v>
      </c>
      <c r="C8126" s="39">
        <v>3.5921E-4</v>
      </c>
    </row>
    <row r="8127" spans="1:3" x14ac:dyDescent="0.2">
      <c r="A8127" s="17">
        <v>20160911</v>
      </c>
      <c r="B8127" s="18">
        <v>200</v>
      </c>
      <c r="C8127" s="39">
        <v>3.5954999999999998E-4</v>
      </c>
    </row>
    <row r="8128" spans="1:3" x14ac:dyDescent="0.2">
      <c r="A8128" s="17">
        <v>20160911</v>
      </c>
      <c r="B8128" s="18">
        <v>300</v>
      </c>
      <c r="C8128" s="39">
        <v>3.5989000000000003E-4</v>
      </c>
    </row>
    <row r="8129" spans="1:3" x14ac:dyDescent="0.2">
      <c r="A8129" s="17">
        <v>20160911</v>
      </c>
      <c r="B8129" s="18">
        <v>400</v>
      </c>
      <c r="C8129" s="39">
        <v>3.6023000000000001E-4</v>
      </c>
    </row>
    <row r="8130" spans="1:3" x14ac:dyDescent="0.2">
      <c r="A8130" s="17">
        <v>20160911</v>
      </c>
      <c r="B8130" s="18">
        <v>500</v>
      </c>
      <c r="C8130" s="39">
        <v>3.6057E-4</v>
      </c>
    </row>
    <row r="8131" spans="1:3" x14ac:dyDescent="0.2">
      <c r="A8131" s="17">
        <v>20160911</v>
      </c>
      <c r="B8131" s="18">
        <v>600</v>
      </c>
      <c r="C8131" s="39">
        <v>2.9661999999999999E-4</v>
      </c>
    </row>
    <row r="8132" spans="1:3" x14ac:dyDescent="0.2">
      <c r="A8132" s="17">
        <v>20160911</v>
      </c>
      <c r="B8132" s="18">
        <v>700</v>
      </c>
      <c r="C8132" s="39">
        <v>3.6123999999999998E-4</v>
      </c>
    </row>
    <row r="8133" spans="1:3" x14ac:dyDescent="0.2">
      <c r="A8133" s="17">
        <v>20160911</v>
      </c>
      <c r="B8133" s="18">
        <v>800</v>
      </c>
      <c r="C8133" s="39">
        <v>3.6158000000000002E-4</v>
      </c>
    </row>
    <row r="8134" spans="1:3" x14ac:dyDescent="0.2">
      <c r="A8134" s="17">
        <v>20160911</v>
      </c>
      <c r="B8134" s="18">
        <v>900</v>
      </c>
      <c r="C8134" s="39">
        <v>2.9755999999999999E-4</v>
      </c>
    </row>
    <row r="8135" spans="1:3" x14ac:dyDescent="0.2">
      <c r="A8135" s="17">
        <v>20160911</v>
      </c>
      <c r="B8135" s="18">
        <v>1000</v>
      </c>
      <c r="C8135" s="39">
        <v>2.9787999999999999E-4</v>
      </c>
    </row>
    <row r="8136" spans="1:3" x14ac:dyDescent="0.2">
      <c r="A8136" s="17">
        <v>20160911</v>
      </c>
      <c r="B8136" s="18">
        <v>1100</v>
      </c>
      <c r="C8136" s="39">
        <v>2.9818999999999999E-4</v>
      </c>
    </row>
    <row r="8137" spans="1:3" x14ac:dyDescent="0.2">
      <c r="A8137" s="17">
        <v>20160911</v>
      </c>
      <c r="B8137" s="18">
        <v>1200</v>
      </c>
      <c r="C8137" s="39">
        <v>2.3928E-4</v>
      </c>
    </row>
    <row r="8138" spans="1:3" x14ac:dyDescent="0.2">
      <c r="A8138" s="17">
        <v>20160911</v>
      </c>
      <c r="B8138" s="18">
        <v>1300</v>
      </c>
      <c r="C8138" s="39">
        <v>2.3957000000000001E-4</v>
      </c>
    </row>
    <row r="8139" spans="1:3" x14ac:dyDescent="0.2">
      <c r="A8139" s="17">
        <v>20160911</v>
      </c>
      <c r="B8139" s="18">
        <v>1400</v>
      </c>
      <c r="C8139" s="39">
        <v>2.3986E-4</v>
      </c>
    </row>
    <row r="8140" spans="1:3" x14ac:dyDescent="0.2">
      <c r="A8140" s="17">
        <v>20160911</v>
      </c>
      <c r="B8140" s="18">
        <v>1500</v>
      </c>
      <c r="C8140" s="39">
        <v>2.4013999999999999E-4</v>
      </c>
    </row>
    <row r="8141" spans="1:3" x14ac:dyDescent="0.2">
      <c r="A8141" s="17">
        <v>20160911</v>
      </c>
      <c r="B8141" s="18">
        <v>1600</v>
      </c>
      <c r="C8141" s="39">
        <v>2.4043E-4</v>
      </c>
    </row>
    <row r="8142" spans="1:3" x14ac:dyDescent="0.2">
      <c r="A8142" s="17">
        <v>20160911</v>
      </c>
      <c r="B8142" s="18">
        <v>1700</v>
      </c>
      <c r="C8142" s="39">
        <v>2.4072000000000001E-4</v>
      </c>
    </row>
    <row r="8143" spans="1:3" x14ac:dyDescent="0.2">
      <c r="A8143" s="17">
        <v>20160911</v>
      </c>
      <c r="B8143" s="18">
        <v>1800</v>
      </c>
      <c r="C8143" s="39">
        <v>3.0039999999999998E-4</v>
      </c>
    </row>
    <row r="8144" spans="1:3" x14ac:dyDescent="0.2">
      <c r="A8144" s="17">
        <v>20160911</v>
      </c>
      <c r="B8144" s="18">
        <v>1900</v>
      </c>
      <c r="C8144" s="39">
        <v>3.0071999999999998E-4</v>
      </c>
    </row>
    <row r="8145" spans="1:3" x14ac:dyDescent="0.2">
      <c r="A8145" s="17">
        <v>20160911</v>
      </c>
      <c r="B8145" s="18">
        <v>2000</v>
      </c>
      <c r="C8145" s="39">
        <v>3.0102999999999998E-4</v>
      </c>
    </row>
    <row r="8146" spans="1:3" x14ac:dyDescent="0.2">
      <c r="A8146" s="17">
        <v>20160911</v>
      </c>
      <c r="B8146" s="18">
        <v>2100</v>
      </c>
      <c r="C8146" s="39">
        <v>3.0134999999999998E-4</v>
      </c>
    </row>
    <row r="8147" spans="1:3" x14ac:dyDescent="0.2">
      <c r="A8147" s="17">
        <v>20160911</v>
      </c>
      <c r="B8147" s="18">
        <v>2200</v>
      </c>
      <c r="C8147" s="39">
        <v>3.0166999999999998E-4</v>
      </c>
    </row>
    <row r="8148" spans="1:3" x14ac:dyDescent="0.2">
      <c r="A8148" s="17">
        <v>20160911</v>
      </c>
      <c r="B8148" s="18">
        <v>2300</v>
      </c>
      <c r="C8148" s="39">
        <v>3.0197999999999998E-4</v>
      </c>
    </row>
    <row r="8149" spans="1:3" x14ac:dyDescent="0.2">
      <c r="A8149" s="17">
        <v>20160912</v>
      </c>
      <c r="B8149" s="18">
        <v>0</v>
      </c>
      <c r="C8149" s="39">
        <v>3.0229999999999998E-4</v>
      </c>
    </row>
    <row r="8150" spans="1:3" x14ac:dyDescent="0.2">
      <c r="A8150" s="17">
        <v>20160912</v>
      </c>
      <c r="B8150" s="18">
        <v>100</v>
      </c>
      <c r="C8150" s="39">
        <v>3.0260999999999998E-4</v>
      </c>
    </row>
    <row r="8151" spans="1:3" x14ac:dyDescent="0.2">
      <c r="A8151" s="17">
        <v>20160912</v>
      </c>
      <c r="B8151" s="18">
        <v>200</v>
      </c>
      <c r="C8151" s="39">
        <v>3.1188E-4</v>
      </c>
    </row>
    <row r="8152" spans="1:3" x14ac:dyDescent="0.2">
      <c r="A8152" s="17">
        <v>20160912</v>
      </c>
      <c r="B8152" s="18">
        <v>300</v>
      </c>
      <c r="C8152" s="39">
        <v>3.6806000000000002E-4</v>
      </c>
    </row>
    <row r="8153" spans="1:3" x14ac:dyDescent="0.2">
      <c r="A8153" s="17">
        <v>20160912</v>
      </c>
      <c r="B8153" s="18">
        <v>400</v>
      </c>
      <c r="C8153" s="39">
        <v>3.6840000000000001E-4</v>
      </c>
    </row>
    <row r="8154" spans="1:3" x14ac:dyDescent="0.2">
      <c r="A8154" s="17">
        <v>20160912</v>
      </c>
      <c r="B8154" s="18">
        <v>500</v>
      </c>
      <c r="C8154" s="39">
        <v>3.6874E-4</v>
      </c>
    </row>
    <row r="8155" spans="1:3" x14ac:dyDescent="0.2">
      <c r="A8155" s="17">
        <v>20160912</v>
      </c>
      <c r="B8155" s="18">
        <v>600</v>
      </c>
      <c r="C8155" s="39">
        <v>3.6907999999999998E-4</v>
      </c>
    </row>
    <row r="8156" spans="1:3" x14ac:dyDescent="0.2">
      <c r="A8156" s="17">
        <v>20160912</v>
      </c>
      <c r="B8156" s="18">
        <v>700</v>
      </c>
      <c r="C8156" s="39">
        <v>3.6942000000000002E-4</v>
      </c>
    </row>
    <row r="8157" spans="1:3" x14ac:dyDescent="0.2">
      <c r="A8157" s="17">
        <v>20160912</v>
      </c>
      <c r="B8157" s="18">
        <v>800</v>
      </c>
      <c r="C8157" s="39">
        <v>3.6977000000000001E-4</v>
      </c>
    </row>
    <row r="8158" spans="1:3" x14ac:dyDescent="0.2">
      <c r="A8158" s="17">
        <v>20160912</v>
      </c>
      <c r="B8158" s="18">
        <v>900</v>
      </c>
      <c r="C8158" s="39">
        <v>3.7010999999999999E-4</v>
      </c>
    </row>
    <row r="8159" spans="1:3" x14ac:dyDescent="0.2">
      <c r="A8159" s="17">
        <v>20160912</v>
      </c>
      <c r="B8159" s="18">
        <v>1000</v>
      </c>
      <c r="C8159" s="39">
        <v>3.0547000000000001E-4</v>
      </c>
    </row>
    <row r="8160" spans="1:3" x14ac:dyDescent="0.2">
      <c r="A8160" s="17">
        <v>20160912</v>
      </c>
      <c r="B8160" s="18">
        <v>1100</v>
      </c>
      <c r="C8160" s="39">
        <v>3.0579000000000001E-4</v>
      </c>
    </row>
    <row r="8161" spans="1:3" x14ac:dyDescent="0.2">
      <c r="A8161" s="17">
        <v>20160912</v>
      </c>
      <c r="B8161" s="18">
        <v>1200</v>
      </c>
      <c r="C8161" s="39">
        <v>3.0611000000000001E-4</v>
      </c>
    </row>
    <row r="8162" spans="1:3" x14ac:dyDescent="0.2">
      <c r="A8162" s="17">
        <v>20160912</v>
      </c>
      <c r="B8162" s="18">
        <v>1300</v>
      </c>
      <c r="C8162" s="39">
        <v>3.0642000000000001E-4</v>
      </c>
    </row>
    <row r="8163" spans="1:3" x14ac:dyDescent="0.2">
      <c r="A8163" s="17">
        <v>20160912</v>
      </c>
      <c r="B8163" s="18">
        <v>1400</v>
      </c>
      <c r="C8163" s="39">
        <v>3.0674000000000001E-4</v>
      </c>
    </row>
    <row r="8164" spans="1:3" x14ac:dyDescent="0.2">
      <c r="A8164" s="17">
        <v>20160912</v>
      </c>
      <c r="B8164" s="18">
        <v>1500</v>
      </c>
      <c r="C8164" s="39">
        <v>2.0018999999999999E-4</v>
      </c>
    </row>
    <row r="8165" spans="1:3" x14ac:dyDescent="0.2">
      <c r="A8165" s="17">
        <v>20160912</v>
      </c>
      <c r="B8165" s="18">
        <v>1600</v>
      </c>
      <c r="C8165" s="39">
        <v>3.0738E-4</v>
      </c>
    </row>
    <row r="8166" spans="1:3" x14ac:dyDescent="0.2">
      <c r="A8166" s="17">
        <v>20160912</v>
      </c>
      <c r="B8166" s="18">
        <v>1700</v>
      </c>
      <c r="C8166" s="39">
        <v>3.077E-4</v>
      </c>
    </row>
    <row r="8167" spans="1:3" x14ac:dyDescent="0.2">
      <c r="A8167" s="17">
        <v>20160912</v>
      </c>
      <c r="B8167" s="18">
        <v>1800</v>
      </c>
      <c r="C8167" s="39">
        <v>3.0802E-4</v>
      </c>
    </row>
    <row r="8168" spans="1:3" x14ac:dyDescent="0.2">
      <c r="A8168" s="17">
        <v>20160912</v>
      </c>
      <c r="B8168" s="18">
        <v>1900</v>
      </c>
      <c r="C8168" s="39">
        <v>4.3307000000000003E-4</v>
      </c>
    </row>
    <row r="8169" spans="1:3" x14ac:dyDescent="0.2">
      <c r="A8169" s="17">
        <v>20160912</v>
      </c>
      <c r="B8169" s="18">
        <v>2000</v>
      </c>
      <c r="C8169" s="39">
        <v>5.0670999999999995E-4</v>
      </c>
    </row>
    <row r="8170" spans="1:3" x14ac:dyDescent="0.2">
      <c r="A8170" s="17">
        <v>20160912</v>
      </c>
      <c r="B8170" s="18">
        <v>2100</v>
      </c>
      <c r="C8170" s="39">
        <v>5.0710000000000002E-4</v>
      </c>
    </row>
    <row r="8171" spans="1:3" x14ac:dyDescent="0.2">
      <c r="A8171" s="17">
        <v>20160912</v>
      </c>
      <c r="B8171" s="18">
        <v>2200</v>
      </c>
      <c r="C8171" s="39">
        <v>5.0748000000000004E-4</v>
      </c>
    </row>
    <row r="8172" spans="1:3" x14ac:dyDescent="0.2">
      <c r="A8172" s="17">
        <v>20160912</v>
      </c>
      <c r="B8172" s="18">
        <v>2300</v>
      </c>
      <c r="C8172" s="39">
        <v>5.1864999999999995E-4</v>
      </c>
    </row>
    <row r="8173" spans="1:3" x14ac:dyDescent="0.2">
      <c r="A8173" s="17">
        <v>20160913</v>
      </c>
      <c r="B8173" s="18">
        <v>0</v>
      </c>
      <c r="C8173" s="39">
        <v>5.1902999999999997E-4</v>
      </c>
    </row>
    <row r="8174" spans="1:3" x14ac:dyDescent="0.2">
      <c r="A8174" s="17">
        <v>20160913</v>
      </c>
      <c r="B8174" s="18">
        <v>100</v>
      </c>
      <c r="C8174" s="39">
        <v>5.1942000000000004E-4</v>
      </c>
    </row>
    <row r="8175" spans="1:3" x14ac:dyDescent="0.2">
      <c r="A8175" s="17">
        <v>20160913</v>
      </c>
      <c r="B8175" s="18">
        <v>200</v>
      </c>
      <c r="C8175" s="39">
        <v>5.1979999999999995E-4</v>
      </c>
    </row>
    <row r="8176" spans="1:3" x14ac:dyDescent="0.2">
      <c r="A8176" s="17">
        <v>20160913</v>
      </c>
      <c r="B8176" s="18">
        <v>300</v>
      </c>
      <c r="C8176" s="39">
        <v>5.2019000000000002E-4</v>
      </c>
    </row>
    <row r="8177" spans="1:3" x14ac:dyDescent="0.2">
      <c r="A8177" s="17">
        <v>20160913</v>
      </c>
      <c r="B8177" s="18">
        <v>400</v>
      </c>
      <c r="C8177" s="39">
        <v>5.2057000000000004E-4</v>
      </c>
    </row>
    <row r="8178" spans="1:3" x14ac:dyDescent="0.2">
      <c r="A8178" s="17">
        <v>20160913</v>
      </c>
      <c r="B8178" s="18">
        <v>500</v>
      </c>
      <c r="C8178" s="39">
        <v>5.2096E-4</v>
      </c>
    </row>
    <row r="8179" spans="1:3" x14ac:dyDescent="0.2">
      <c r="A8179" s="17">
        <v>20160913</v>
      </c>
      <c r="B8179" s="18">
        <v>600</v>
      </c>
      <c r="C8179" s="39">
        <v>5.2134999999999996E-4</v>
      </c>
    </row>
    <row r="8180" spans="1:3" x14ac:dyDescent="0.2">
      <c r="A8180" s="17">
        <v>20160913</v>
      </c>
      <c r="B8180" s="18">
        <v>700</v>
      </c>
      <c r="C8180" s="39">
        <v>5.2172999999999998E-4</v>
      </c>
    </row>
    <row r="8181" spans="1:3" x14ac:dyDescent="0.2">
      <c r="A8181" s="17">
        <v>20160913</v>
      </c>
      <c r="B8181" s="18">
        <v>800</v>
      </c>
      <c r="C8181" s="39">
        <v>5.2212000000000005E-4</v>
      </c>
    </row>
    <row r="8182" spans="1:3" x14ac:dyDescent="0.2">
      <c r="A8182" s="17">
        <v>20160913</v>
      </c>
      <c r="B8182" s="18">
        <v>900</v>
      </c>
      <c r="C8182" s="39">
        <v>5.1168999999999997E-4</v>
      </c>
    </row>
    <row r="8183" spans="1:3" x14ac:dyDescent="0.2">
      <c r="A8183" s="17">
        <v>20160913</v>
      </c>
      <c r="B8183" s="18">
        <v>1000</v>
      </c>
      <c r="C8183" s="39">
        <v>5.1208000000000004E-4</v>
      </c>
    </row>
    <row r="8184" spans="1:3" x14ac:dyDescent="0.2">
      <c r="A8184" s="17">
        <v>20160913</v>
      </c>
      <c r="B8184" s="18">
        <v>1100</v>
      </c>
      <c r="C8184" s="39">
        <v>4.3888999999999999E-4</v>
      </c>
    </row>
    <row r="8185" spans="1:3" x14ac:dyDescent="0.2">
      <c r="A8185" s="17">
        <v>20160913</v>
      </c>
      <c r="B8185" s="18">
        <v>1200</v>
      </c>
      <c r="C8185" s="39">
        <v>3.7940000000000001E-4</v>
      </c>
    </row>
    <row r="8186" spans="1:3" x14ac:dyDescent="0.2">
      <c r="A8186" s="17">
        <v>20160913</v>
      </c>
      <c r="B8186" s="18">
        <v>1300</v>
      </c>
      <c r="C8186" s="39">
        <v>3.7973999999999999E-4</v>
      </c>
    </row>
    <row r="8187" spans="1:3" x14ac:dyDescent="0.2">
      <c r="A8187" s="17">
        <v>20160913</v>
      </c>
      <c r="B8187" s="18">
        <v>1400</v>
      </c>
      <c r="C8187" s="39">
        <v>3.8008999999999997E-4</v>
      </c>
    </row>
    <row r="8188" spans="1:3" x14ac:dyDescent="0.2">
      <c r="A8188" s="17">
        <v>20160913</v>
      </c>
      <c r="B8188" s="18">
        <v>1500</v>
      </c>
      <c r="C8188" s="39">
        <v>3.8044000000000001E-4</v>
      </c>
    </row>
    <row r="8189" spans="1:3" x14ac:dyDescent="0.2">
      <c r="A8189" s="17">
        <v>20160913</v>
      </c>
      <c r="B8189" s="18">
        <v>1600</v>
      </c>
      <c r="C8189" s="39">
        <v>3.8078E-4</v>
      </c>
    </row>
    <row r="8190" spans="1:3" x14ac:dyDescent="0.2">
      <c r="A8190" s="17">
        <v>20160913</v>
      </c>
      <c r="B8190" s="18">
        <v>1700</v>
      </c>
      <c r="C8190" s="39">
        <v>3.8112999999999998E-4</v>
      </c>
    </row>
    <row r="8191" spans="1:3" x14ac:dyDescent="0.2">
      <c r="A8191" s="17">
        <v>20160913</v>
      </c>
      <c r="B8191" s="18">
        <v>1800</v>
      </c>
      <c r="C8191" s="39">
        <v>4.4143999999999997E-4</v>
      </c>
    </row>
    <row r="8192" spans="1:3" x14ac:dyDescent="0.2">
      <c r="A8192" s="17">
        <v>20160913</v>
      </c>
      <c r="B8192" s="18">
        <v>1900</v>
      </c>
      <c r="C8192" s="39">
        <v>4.4180000000000001E-4</v>
      </c>
    </row>
    <row r="8193" spans="1:3" x14ac:dyDescent="0.2">
      <c r="A8193" s="17">
        <v>20160913</v>
      </c>
      <c r="B8193" s="18">
        <v>2000</v>
      </c>
      <c r="C8193" s="39">
        <v>4.5247000000000001E-4</v>
      </c>
    </row>
    <row r="8194" spans="1:3" x14ac:dyDescent="0.2">
      <c r="A8194" s="17">
        <v>20160913</v>
      </c>
      <c r="B8194" s="18">
        <v>2100</v>
      </c>
      <c r="C8194" s="39">
        <v>4.5282999999999999E-4</v>
      </c>
    </row>
    <row r="8195" spans="1:3" x14ac:dyDescent="0.2">
      <c r="A8195" s="17">
        <v>20160913</v>
      </c>
      <c r="B8195" s="18">
        <v>2200</v>
      </c>
      <c r="C8195" s="39">
        <v>3.8286E-4</v>
      </c>
    </row>
    <row r="8196" spans="1:3" x14ac:dyDescent="0.2">
      <c r="A8196" s="17">
        <v>20160913</v>
      </c>
      <c r="B8196" s="18">
        <v>2300</v>
      </c>
      <c r="C8196" s="39">
        <v>3.8320999999999999E-4</v>
      </c>
    </row>
    <row r="8197" spans="1:3" x14ac:dyDescent="0.2">
      <c r="A8197" s="17">
        <v>20160914</v>
      </c>
      <c r="B8197" s="18">
        <v>0</v>
      </c>
      <c r="C8197" s="39">
        <v>3.8355000000000003E-4</v>
      </c>
    </row>
    <row r="8198" spans="1:3" x14ac:dyDescent="0.2">
      <c r="A8198" s="17">
        <v>20160914</v>
      </c>
      <c r="B8198" s="18">
        <v>100</v>
      </c>
      <c r="C8198" s="39">
        <v>3.8390000000000001E-4</v>
      </c>
    </row>
    <row r="8199" spans="1:3" x14ac:dyDescent="0.2">
      <c r="A8199" s="17">
        <v>20160914</v>
      </c>
      <c r="B8199" s="18">
        <v>200</v>
      </c>
      <c r="C8199" s="39">
        <v>4.5468E-4</v>
      </c>
    </row>
    <row r="8200" spans="1:3" x14ac:dyDescent="0.2">
      <c r="A8200" s="17">
        <v>20160914</v>
      </c>
      <c r="B8200" s="18">
        <v>300</v>
      </c>
      <c r="C8200" s="39">
        <v>3.8460000000000002E-4</v>
      </c>
    </row>
    <row r="8201" spans="1:3" x14ac:dyDescent="0.2">
      <c r="A8201" s="17">
        <v>20160914</v>
      </c>
      <c r="B8201" s="18">
        <v>400</v>
      </c>
      <c r="C8201" s="39">
        <v>4.5541000000000001E-4</v>
      </c>
    </row>
    <row r="8202" spans="1:3" x14ac:dyDescent="0.2">
      <c r="A8202" s="17">
        <v>20160914</v>
      </c>
      <c r="B8202" s="18">
        <v>500</v>
      </c>
      <c r="C8202" s="39">
        <v>4.5577999999999998E-4</v>
      </c>
    </row>
    <row r="8203" spans="1:3" x14ac:dyDescent="0.2">
      <c r="A8203" s="17">
        <v>20160914</v>
      </c>
      <c r="B8203" s="18">
        <v>600</v>
      </c>
      <c r="C8203" s="39">
        <v>4.5615E-4</v>
      </c>
    </row>
    <row r="8204" spans="1:3" x14ac:dyDescent="0.2">
      <c r="A8204" s="17">
        <v>20160914</v>
      </c>
      <c r="B8204" s="18">
        <v>700</v>
      </c>
      <c r="C8204" s="39">
        <v>4.5652000000000003E-4</v>
      </c>
    </row>
    <row r="8205" spans="1:3" x14ac:dyDescent="0.2">
      <c r="A8205" s="17">
        <v>20160914</v>
      </c>
      <c r="B8205" s="18">
        <v>800</v>
      </c>
      <c r="C8205" s="39">
        <v>3.8633E-4</v>
      </c>
    </row>
    <row r="8206" spans="1:3" x14ac:dyDescent="0.2">
      <c r="A8206" s="17">
        <v>20160914</v>
      </c>
      <c r="B8206" s="18">
        <v>900</v>
      </c>
      <c r="C8206" s="39">
        <v>3.8667999999999998E-4</v>
      </c>
    </row>
    <row r="8207" spans="1:3" x14ac:dyDescent="0.2">
      <c r="A8207" s="17">
        <v>20160914</v>
      </c>
      <c r="B8207" s="18">
        <v>1000</v>
      </c>
      <c r="C8207" s="39">
        <v>3.8703000000000001E-4</v>
      </c>
    </row>
    <row r="8208" spans="1:3" x14ac:dyDescent="0.2">
      <c r="A8208" s="17">
        <v>20160914</v>
      </c>
      <c r="B8208" s="18">
        <v>1100</v>
      </c>
      <c r="C8208" s="39">
        <v>3.8737999999999999E-4</v>
      </c>
    </row>
    <row r="8209" spans="1:3" x14ac:dyDescent="0.2">
      <c r="A8209" s="17">
        <v>20160914</v>
      </c>
      <c r="B8209" s="18">
        <v>1200</v>
      </c>
      <c r="C8209" s="39">
        <v>3.8772999999999998E-4</v>
      </c>
    </row>
    <row r="8210" spans="1:3" x14ac:dyDescent="0.2">
      <c r="A8210" s="17">
        <v>20160914</v>
      </c>
      <c r="B8210" s="18">
        <v>1300</v>
      </c>
      <c r="C8210" s="39">
        <v>3.8807000000000002E-4</v>
      </c>
    </row>
    <row r="8211" spans="1:3" x14ac:dyDescent="0.2">
      <c r="A8211" s="17">
        <v>20160914</v>
      </c>
      <c r="B8211" s="18">
        <v>1400</v>
      </c>
      <c r="C8211" s="39">
        <v>3.8927999999999999E-4</v>
      </c>
    </row>
    <row r="8212" spans="1:3" x14ac:dyDescent="0.2">
      <c r="A8212" s="17">
        <v>20160914</v>
      </c>
      <c r="B8212" s="18">
        <v>1500</v>
      </c>
      <c r="C8212" s="39">
        <v>3.8859000000000002E-4</v>
      </c>
    </row>
    <row r="8213" spans="1:3" x14ac:dyDescent="0.2">
      <c r="A8213" s="17">
        <v>20160914</v>
      </c>
      <c r="B8213" s="18">
        <v>1600</v>
      </c>
      <c r="C8213" s="39">
        <v>3.8813999999999998E-4</v>
      </c>
    </row>
    <row r="8214" spans="1:3" x14ac:dyDescent="0.2">
      <c r="A8214" s="17">
        <v>20160914</v>
      </c>
      <c r="B8214" s="18">
        <v>1700</v>
      </c>
      <c r="C8214" s="39">
        <v>3.8769E-4</v>
      </c>
    </row>
    <row r="8215" spans="1:3" x14ac:dyDescent="0.2">
      <c r="A8215" s="17">
        <v>20160914</v>
      </c>
      <c r="B8215" s="18">
        <v>1800</v>
      </c>
      <c r="C8215" s="39">
        <v>3.8723000000000002E-4</v>
      </c>
    </row>
    <row r="8216" spans="1:3" x14ac:dyDescent="0.2">
      <c r="A8216" s="17">
        <v>20160914</v>
      </c>
      <c r="B8216" s="18">
        <v>1900</v>
      </c>
      <c r="C8216" s="39">
        <v>4.4703000000000001E-4</v>
      </c>
    </row>
    <row r="8217" spans="1:3" x14ac:dyDescent="0.2">
      <c r="A8217" s="17">
        <v>20160914</v>
      </c>
      <c r="B8217" s="18">
        <v>2000</v>
      </c>
      <c r="C8217" s="39">
        <v>3.8632E-4</v>
      </c>
    </row>
    <row r="8218" spans="1:3" x14ac:dyDescent="0.2">
      <c r="A8218" s="17">
        <v>20160914</v>
      </c>
      <c r="B8218" s="18">
        <v>2100</v>
      </c>
      <c r="C8218" s="39">
        <v>3.8587000000000002E-4</v>
      </c>
    </row>
    <row r="8219" spans="1:3" x14ac:dyDescent="0.2">
      <c r="A8219" s="17">
        <v>20160914</v>
      </c>
      <c r="B8219" s="18">
        <v>2200</v>
      </c>
      <c r="C8219" s="39">
        <v>3.8541999999999998E-4</v>
      </c>
    </row>
    <row r="8220" spans="1:3" x14ac:dyDescent="0.2">
      <c r="A8220" s="17">
        <v>20160914</v>
      </c>
      <c r="B8220" s="18">
        <v>2300</v>
      </c>
      <c r="C8220" s="39">
        <v>3.8497E-4</v>
      </c>
    </row>
    <row r="8221" spans="1:3" x14ac:dyDescent="0.2">
      <c r="A8221" s="17">
        <v>20160915</v>
      </c>
      <c r="B8221" s="18">
        <v>0</v>
      </c>
      <c r="C8221" s="39">
        <v>3.8451000000000002E-4</v>
      </c>
    </row>
    <row r="8222" spans="1:3" x14ac:dyDescent="0.2">
      <c r="A8222" s="17">
        <v>20160915</v>
      </c>
      <c r="B8222" s="18">
        <v>100</v>
      </c>
      <c r="C8222" s="39">
        <v>3.8405999999999998E-4</v>
      </c>
    </row>
    <row r="8223" spans="1:3" x14ac:dyDescent="0.2">
      <c r="A8223" s="17">
        <v>20160915</v>
      </c>
      <c r="B8223" s="18">
        <v>200</v>
      </c>
      <c r="C8223" s="39">
        <v>3.8360999999999999E-4</v>
      </c>
    </row>
    <row r="8224" spans="1:3" x14ac:dyDescent="0.2">
      <c r="A8224" s="17">
        <v>20160915</v>
      </c>
      <c r="B8224" s="18">
        <v>300</v>
      </c>
      <c r="C8224" s="39">
        <v>3.8316000000000001E-4</v>
      </c>
    </row>
    <row r="8225" spans="1:3" x14ac:dyDescent="0.2">
      <c r="A8225" s="17">
        <v>20160915</v>
      </c>
      <c r="B8225" s="18">
        <v>400</v>
      </c>
      <c r="C8225" s="39">
        <v>3.8269999999999998E-4</v>
      </c>
    </row>
    <row r="8226" spans="1:3" x14ac:dyDescent="0.2">
      <c r="A8226" s="17">
        <v>20160915</v>
      </c>
      <c r="B8226" s="18">
        <v>500</v>
      </c>
      <c r="C8226" s="39">
        <v>3.8224999999999999E-4</v>
      </c>
    </row>
    <row r="8227" spans="1:3" x14ac:dyDescent="0.2">
      <c r="A8227" s="17">
        <v>20160915</v>
      </c>
      <c r="B8227" s="18">
        <v>600</v>
      </c>
      <c r="C8227" s="39">
        <v>3.8180000000000001E-4</v>
      </c>
    </row>
    <row r="8228" spans="1:3" x14ac:dyDescent="0.2">
      <c r="A8228" s="17">
        <v>20160915</v>
      </c>
      <c r="B8228" s="18">
        <v>700</v>
      </c>
      <c r="C8228" s="39">
        <v>3.8135000000000003E-4</v>
      </c>
    </row>
    <row r="8229" spans="1:3" x14ac:dyDescent="0.2">
      <c r="A8229" s="17">
        <v>20160915</v>
      </c>
      <c r="B8229" s="18">
        <v>800</v>
      </c>
      <c r="C8229" s="39">
        <v>3.8089999999999999E-4</v>
      </c>
    </row>
    <row r="8230" spans="1:3" x14ac:dyDescent="0.2">
      <c r="A8230" s="17">
        <v>20160915</v>
      </c>
      <c r="B8230" s="18">
        <v>900</v>
      </c>
      <c r="C8230" s="39">
        <v>3.8045E-4</v>
      </c>
    </row>
    <row r="8231" spans="1:3" x14ac:dyDescent="0.2">
      <c r="A8231" s="17">
        <v>20160915</v>
      </c>
      <c r="B8231" s="18">
        <v>1000</v>
      </c>
      <c r="C8231" s="39">
        <v>3.8000000000000002E-4</v>
      </c>
    </row>
    <row r="8232" spans="1:3" x14ac:dyDescent="0.2">
      <c r="A8232" s="17">
        <v>20160915</v>
      </c>
      <c r="B8232" s="18">
        <v>1100</v>
      </c>
      <c r="C8232" s="39">
        <v>3.1391999999999998E-4</v>
      </c>
    </row>
    <row r="8233" spans="1:3" x14ac:dyDescent="0.2">
      <c r="A8233" s="17">
        <v>20160915</v>
      </c>
      <c r="B8233" s="18">
        <v>1200</v>
      </c>
      <c r="C8233" s="39">
        <v>3.1349999999999998E-4</v>
      </c>
    </row>
    <row r="8234" spans="1:3" x14ac:dyDescent="0.2">
      <c r="A8234" s="17">
        <v>20160915</v>
      </c>
      <c r="B8234" s="18">
        <v>1300</v>
      </c>
      <c r="C8234" s="39">
        <v>3.1307999999999998E-4</v>
      </c>
    </row>
    <row r="8235" spans="1:3" x14ac:dyDescent="0.2">
      <c r="A8235" s="17">
        <v>20160915</v>
      </c>
      <c r="B8235" s="18">
        <v>1400</v>
      </c>
      <c r="C8235" s="39">
        <v>3.1265999999999998E-4</v>
      </c>
    </row>
    <row r="8236" spans="1:3" x14ac:dyDescent="0.2">
      <c r="A8236" s="17">
        <v>20160915</v>
      </c>
      <c r="B8236" s="18">
        <v>1500</v>
      </c>
      <c r="C8236" s="39">
        <v>3.1223999999999998E-4</v>
      </c>
    </row>
    <row r="8237" spans="1:3" x14ac:dyDescent="0.2">
      <c r="A8237" s="17">
        <v>20160915</v>
      </c>
      <c r="B8237" s="18">
        <v>1600</v>
      </c>
      <c r="C8237" s="39">
        <v>3.7729000000000001E-4</v>
      </c>
    </row>
    <row r="8238" spans="1:3" x14ac:dyDescent="0.2">
      <c r="A8238" s="17">
        <v>20160915</v>
      </c>
      <c r="B8238" s="18">
        <v>1700</v>
      </c>
      <c r="C8238" s="39">
        <v>3.7683999999999998E-4</v>
      </c>
    </row>
    <row r="8239" spans="1:3" x14ac:dyDescent="0.2">
      <c r="A8239" s="17">
        <v>20160915</v>
      </c>
      <c r="B8239" s="18">
        <v>1800</v>
      </c>
      <c r="C8239" s="39">
        <v>3.7639999999999999E-4</v>
      </c>
    </row>
    <row r="8240" spans="1:3" x14ac:dyDescent="0.2">
      <c r="A8240" s="17">
        <v>20160915</v>
      </c>
      <c r="B8240" s="18">
        <v>1900</v>
      </c>
      <c r="C8240" s="39">
        <v>3.7595E-4</v>
      </c>
    </row>
    <row r="8241" spans="1:3" x14ac:dyDescent="0.2">
      <c r="A8241" s="17">
        <v>20160915</v>
      </c>
      <c r="B8241" s="18">
        <v>2000</v>
      </c>
      <c r="C8241" s="39">
        <v>3.7550000000000002E-4</v>
      </c>
    </row>
    <row r="8242" spans="1:3" x14ac:dyDescent="0.2">
      <c r="A8242" s="17">
        <v>20160915</v>
      </c>
      <c r="B8242" s="18">
        <v>2100</v>
      </c>
      <c r="C8242" s="39">
        <v>4.4490000000000003E-4</v>
      </c>
    </row>
    <row r="8243" spans="1:3" x14ac:dyDescent="0.2">
      <c r="A8243" s="17">
        <v>20160915</v>
      </c>
      <c r="B8243" s="18">
        <v>2200</v>
      </c>
      <c r="C8243" s="39">
        <v>4.4443E-4</v>
      </c>
    </row>
    <row r="8244" spans="1:3" x14ac:dyDescent="0.2">
      <c r="A8244" s="17">
        <v>20160915</v>
      </c>
      <c r="B8244" s="18">
        <v>2300</v>
      </c>
      <c r="C8244" s="39">
        <v>4.4394999999999998E-4</v>
      </c>
    </row>
    <row r="8245" spans="1:3" x14ac:dyDescent="0.2">
      <c r="A8245" s="17">
        <v>20160916</v>
      </c>
      <c r="B8245" s="18">
        <v>0</v>
      </c>
      <c r="C8245" s="39">
        <v>4.4347000000000001E-4</v>
      </c>
    </row>
    <row r="8246" spans="1:3" x14ac:dyDescent="0.2">
      <c r="A8246" s="17">
        <v>20160916</v>
      </c>
      <c r="B8246" s="18">
        <v>100</v>
      </c>
      <c r="C8246" s="39">
        <v>4.4299999999999998E-4</v>
      </c>
    </row>
    <row r="8247" spans="1:3" x14ac:dyDescent="0.2">
      <c r="A8247" s="17">
        <v>20160916</v>
      </c>
      <c r="B8247" s="18">
        <v>200</v>
      </c>
      <c r="C8247" s="39">
        <v>4.4252000000000001E-4</v>
      </c>
    </row>
    <row r="8248" spans="1:3" x14ac:dyDescent="0.2">
      <c r="A8248" s="17">
        <v>20160916</v>
      </c>
      <c r="B8248" s="18">
        <v>300</v>
      </c>
      <c r="C8248" s="39">
        <v>4.4203999999999999E-4</v>
      </c>
    </row>
    <row r="8249" spans="1:3" x14ac:dyDescent="0.2">
      <c r="A8249" s="17">
        <v>20160916</v>
      </c>
      <c r="B8249" s="18">
        <v>400</v>
      </c>
      <c r="C8249" s="39">
        <v>4.4157000000000002E-4</v>
      </c>
    </row>
    <row r="8250" spans="1:3" x14ac:dyDescent="0.2">
      <c r="A8250" s="17">
        <v>20160916</v>
      </c>
      <c r="B8250" s="18">
        <v>500</v>
      </c>
      <c r="C8250" s="39">
        <v>4.4108999999999999E-4</v>
      </c>
    </row>
    <row r="8251" spans="1:3" x14ac:dyDescent="0.2">
      <c r="A8251" s="17">
        <v>20160916</v>
      </c>
      <c r="B8251" s="18">
        <v>600</v>
      </c>
      <c r="C8251" s="39">
        <v>3.7102000000000001E-4</v>
      </c>
    </row>
    <row r="8252" spans="1:3" x14ac:dyDescent="0.2">
      <c r="A8252" s="17">
        <v>20160916</v>
      </c>
      <c r="B8252" s="18">
        <v>700</v>
      </c>
      <c r="C8252" s="39">
        <v>3.7057000000000002E-4</v>
      </c>
    </row>
    <row r="8253" spans="1:3" x14ac:dyDescent="0.2">
      <c r="A8253" s="17">
        <v>20160916</v>
      </c>
      <c r="B8253" s="18">
        <v>800</v>
      </c>
      <c r="C8253" s="39">
        <v>4.3967000000000002E-4</v>
      </c>
    </row>
    <row r="8254" spans="1:3" x14ac:dyDescent="0.2">
      <c r="A8254" s="17">
        <v>20160916</v>
      </c>
      <c r="B8254" s="18">
        <v>900</v>
      </c>
      <c r="C8254" s="39">
        <v>3.6968E-4</v>
      </c>
    </row>
    <row r="8255" spans="1:3" x14ac:dyDescent="0.2">
      <c r="A8255" s="17">
        <v>20160916</v>
      </c>
      <c r="B8255" s="18">
        <v>1000</v>
      </c>
      <c r="C8255" s="39">
        <v>3.0434E-4</v>
      </c>
    </row>
    <row r="8256" spans="1:3" x14ac:dyDescent="0.2">
      <c r="A8256" s="17">
        <v>20160916</v>
      </c>
      <c r="B8256" s="18">
        <v>1100</v>
      </c>
      <c r="C8256" s="39">
        <v>3.0393E-4</v>
      </c>
    </row>
    <row r="8257" spans="1:3" x14ac:dyDescent="0.2">
      <c r="A8257" s="17">
        <v>20160916</v>
      </c>
      <c r="B8257" s="18">
        <v>1200</v>
      </c>
      <c r="C8257" s="39">
        <v>3.0351E-4</v>
      </c>
    </row>
    <row r="8258" spans="1:3" x14ac:dyDescent="0.2">
      <c r="A8258" s="17">
        <v>20160916</v>
      </c>
      <c r="B8258" s="18">
        <v>1300</v>
      </c>
      <c r="C8258" s="39">
        <v>3.0309999999999999E-4</v>
      </c>
    </row>
    <row r="8259" spans="1:3" x14ac:dyDescent="0.2">
      <c r="A8259" s="17">
        <v>20160916</v>
      </c>
      <c r="B8259" s="18">
        <v>1400</v>
      </c>
      <c r="C8259" s="39">
        <v>3.0268999999999999E-4</v>
      </c>
    </row>
    <row r="8260" spans="1:3" x14ac:dyDescent="0.2">
      <c r="A8260" s="17">
        <v>20160916</v>
      </c>
      <c r="B8260" s="18">
        <v>1500</v>
      </c>
      <c r="C8260" s="39">
        <v>3.0227999999999999E-4</v>
      </c>
    </row>
    <row r="8261" spans="1:3" x14ac:dyDescent="0.2">
      <c r="A8261" s="17">
        <v>20160916</v>
      </c>
      <c r="B8261" s="18">
        <v>1600</v>
      </c>
      <c r="C8261" s="39">
        <v>3.0185999999999999E-4</v>
      </c>
    </row>
    <row r="8262" spans="1:3" x14ac:dyDescent="0.2">
      <c r="A8262" s="17">
        <v>20160916</v>
      </c>
      <c r="B8262" s="18">
        <v>1700</v>
      </c>
      <c r="C8262" s="39">
        <v>3.0144999999999998E-4</v>
      </c>
    </row>
    <row r="8263" spans="1:3" x14ac:dyDescent="0.2">
      <c r="A8263" s="17">
        <v>20160916</v>
      </c>
      <c r="B8263" s="18">
        <v>1800</v>
      </c>
      <c r="C8263" s="39">
        <v>3.6567000000000001E-4</v>
      </c>
    </row>
    <row r="8264" spans="1:3" x14ac:dyDescent="0.2">
      <c r="A8264" s="17">
        <v>20160916</v>
      </c>
      <c r="B8264" s="18">
        <v>1900</v>
      </c>
      <c r="C8264" s="39">
        <v>3.6523000000000003E-4</v>
      </c>
    </row>
    <row r="8265" spans="1:3" x14ac:dyDescent="0.2">
      <c r="A8265" s="17">
        <v>20160916</v>
      </c>
      <c r="B8265" s="18">
        <v>2000</v>
      </c>
      <c r="C8265" s="39">
        <v>3.6477999999999999E-4</v>
      </c>
    </row>
    <row r="8266" spans="1:3" x14ac:dyDescent="0.2">
      <c r="A8266" s="17">
        <v>20160916</v>
      </c>
      <c r="B8266" s="18">
        <v>2100</v>
      </c>
      <c r="C8266" s="39">
        <v>3.6434E-4</v>
      </c>
    </row>
    <row r="8267" spans="1:3" x14ac:dyDescent="0.2">
      <c r="A8267" s="17">
        <v>20160916</v>
      </c>
      <c r="B8267" s="18">
        <v>2200</v>
      </c>
      <c r="C8267" s="39">
        <v>3.6390000000000001E-4</v>
      </c>
    </row>
    <row r="8268" spans="1:3" x14ac:dyDescent="0.2">
      <c r="A8268" s="17">
        <v>20160916</v>
      </c>
      <c r="B8268" s="18">
        <v>2300</v>
      </c>
      <c r="C8268" s="39">
        <v>4.3256000000000002E-4</v>
      </c>
    </row>
    <row r="8269" spans="1:3" x14ac:dyDescent="0.2">
      <c r="A8269" s="17">
        <v>20160917</v>
      </c>
      <c r="B8269" s="18">
        <v>0</v>
      </c>
      <c r="C8269" s="39">
        <v>4.3208999999999999E-4</v>
      </c>
    </row>
    <row r="8270" spans="1:3" x14ac:dyDescent="0.2">
      <c r="A8270" s="17">
        <v>20160917</v>
      </c>
      <c r="B8270" s="18">
        <v>100</v>
      </c>
      <c r="C8270" s="39">
        <v>4.3162000000000002E-4</v>
      </c>
    </row>
    <row r="8271" spans="1:3" x14ac:dyDescent="0.2">
      <c r="A8271" s="17">
        <v>20160917</v>
      </c>
      <c r="B8271" s="18">
        <v>200</v>
      </c>
      <c r="C8271" s="39">
        <v>4.3114999999999999E-4</v>
      </c>
    </row>
    <row r="8272" spans="1:3" x14ac:dyDescent="0.2">
      <c r="A8272" s="17">
        <v>20160917</v>
      </c>
      <c r="B8272" s="18">
        <v>300</v>
      </c>
      <c r="C8272" s="39">
        <v>4.3068000000000002E-4</v>
      </c>
    </row>
    <row r="8273" spans="1:3" x14ac:dyDescent="0.2">
      <c r="A8273" s="17">
        <v>20160917</v>
      </c>
      <c r="B8273" s="18">
        <v>400</v>
      </c>
      <c r="C8273" s="39">
        <v>3.6123999999999998E-4</v>
      </c>
    </row>
    <row r="8274" spans="1:3" x14ac:dyDescent="0.2">
      <c r="A8274" s="17">
        <v>20160917</v>
      </c>
      <c r="B8274" s="18">
        <v>500</v>
      </c>
      <c r="C8274" s="39">
        <v>4.2973000000000002E-4</v>
      </c>
    </row>
    <row r="8275" spans="1:3" x14ac:dyDescent="0.2">
      <c r="A8275" s="17">
        <v>20160917</v>
      </c>
      <c r="B8275" s="18">
        <v>600</v>
      </c>
      <c r="C8275" s="39">
        <v>4.2925999999999999E-4</v>
      </c>
    </row>
    <row r="8276" spans="1:3" x14ac:dyDescent="0.2">
      <c r="A8276" s="17">
        <v>20160917</v>
      </c>
      <c r="B8276" s="18">
        <v>700</v>
      </c>
      <c r="C8276" s="39">
        <v>4.2879000000000002E-4</v>
      </c>
    </row>
    <row r="8277" spans="1:3" x14ac:dyDescent="0.2">
      <c r="A8277" s="17">
        <v>20160917</v>
      </c>
      <c r="B8277" s="18">
        <v>800</v>
      </c>
      <c r="C8277" s="39">
        <v>3.5947000000000003E-4</v>
      </c>
    </row>
    <row r="8278" spans="1:3" x14ac:dyDescent="0.2">
      <c r="A8278" s="17">
        <v>20160917</v>
      </c>
      <c r="B8278" s="18">
        <v>900</v>
      </c>
      <c r="C8278" s="39">
        <v>3.5902999999999998E-4</v>
      </c>
    </row>
    <row r="8279" spans="1:3" x14ac:dyDescent="0.2">
      <c r="A8279" s="17">
        <v>20160917</v>
      </c>
      <c r="B8279" s="18">
        <v>1000</v>
      </c>
      <c r="C8279" s="39">
        <v>3.5858999999999999E-4</v>
      </c>
    </row>
    <row r="8280" spans="1:3" x14ac:dyDescent="0.2">
      <c r="A8280" s="17">
        <v>20160917</v>
      </c>
      <c r="B8280" s="18">
        <v>1100</v>
      </c>
      <c r="C8280" s="39">
        <v>3.4870000000000002E-4</v>
      </c>
    </row>
    <row r="8281" spans="1:3" x14ac:dyDescent="0.2">
      <c r="A8281" s="17">
        <v>20160917</v>
      </c>
      <c r="B8281" s="18">
        <v>1200</v>
      </c>
      <c r="C8281" s="39">
        <v>2.9366E-4</v>
      </c>
    </row>
    <row r="8282" spans="1:3" x14ac:dyDescent="0.2">
      <c r="A8282" s="17">
        <v>20160917</v>
      </c>
      <c r="B8282" s="18">
        <v>1300</v>
      </c>
      <c r="C8282" s="39">
        <v>2.9325E-4</v>
      </c>
    </row>
    <row r="8283" spans="1:3" x14ac:dyDescent="0.2">
      <c r="A8283" s="17">
        <v>20160917</v>
      </c>
      <c r="B8283" s="18">
        <v>1400</v>
      </c>
      <c r="C8283" s="39">
        <v>2.9284999999999999E-4</v>
      </c>
    </row>
    <row r="8284" spans="1:3" x14ac:dyDescent="0.2">
      <c r="A8284" s="17">
        <v>20160917</v>
      </c>
      <c r="B8284" s="18">
        <v>1500</v>
      </c>
      <c r="C8284" s="39">
        <v>2.9243999999999999E-4</v>
      </c>
    </row>
    <row r="8285" spans="1:3" x14ac:dyDescent="0.2">
      <c r="A8285" s="17">
        <v>20160917</v>
      </c>
      <c r="B8285" s="18">
        <v>1600</v>
      </c>
      <c r="C8285" s="39">
        <v>2.9202999999999998E-4</v>
      </c>
    </row>
    <row r="8286" spans="1:3" x14ac:dyDescent="0.2">
      <c r="A8286" s="17">
        <v>20160917</v>
      </c>
      <c r="B8286" s="18">
        <v>1700</v>
      </c>
      <c r="C8286" s="39">
        <v>2.9163000000000003E-4</v>
      </c>
    </row>
    <row r="8287" spans="1:3" x14ac:dyDescent="0.2">
      <c r="A8287" s="17">
        <v>20160917</v>
      </c>
      <c r="B8287" s="18">
        <v>1800</v>
      </c>
      <c r="C8287" s="39">
        <v>2.9122000000000002E-4</v>
      </c>
    </row>
    <row r="8288" spans="1:3" x14ac:dyDescent="0.2">
      <c r="A8288" s="17">
        <v>20160917</v>
      </c>
      <c r="B8288" s="18">
        <v>1900</v>
      </c>
      <c r="C8288" s="39">
        <v>3.4520999999999998E-4</v>
      </c>
    </row>
    <row r="8289" spans="1:3" x14ac:dyDescent="0.2">
      <c r="A8289" s="17">
        <v>20160917</v>
      </c>
      <c r="B8289" s="18">
        <v>2000</v>
      </c>
      <c r="C8289" s="39">
        <v>3.5419E-4</v>
      </c>
    </row>
    <row r="8290" spans="1:3" x14ac:dyDescent="0.2">
      <c r="A8290" s="17">
        <v>20160917</v>
      </c>
      <c r="B8290" s="18">
        <v>2100</v>
      </c>
      <c r="C8290" s="39">
        <v>3.5375000000000001E-4</v>
      </c>
    </row>
    <row r="8291" spans="1:3" x14ac:dyDescent="0.2">
      <c r="A8291" s="17">
        <v>20160917</v>
      </c>
      <c r="B8291" s="18">
        <v>2200</v>
      </c>
      <c r="C8291" s="39">
        <v>3.5331000000000002E-4</v>
      </c>
    </row>
    <row r="8292" spans="1:3" x14ac:dyDescent="0.2">
      <c r="A8292" s="17">
        <v>20160917</v>
      </c>
      <c r="B8292" s="18">
        <v>2300</v>
      </c>
      <c r="C8292" s="39">
        <v>3.5286999999999997E-4</v>
      </c>
    </row>
    <row r="8293" spans="1:3" x14ac:dyDescent="0.2">
      <c r="A8293" s="17">
        <v>20160918</v>
      </c>
      <c r="B8293" s="18">
        <v>0</v>
      </c>
      <c r="C8293" s="39">
        <v>3.5242999999999999E-4</v>
      </c>
    </row>
    <row r="8294" spans="1:3" x14ac:dyDescent="0.2">
      <c r="A8294" s="17">
        <v>20160918</v>
      </c>
      <c r="B8294" s="18">
        <v>100</v>
      </c>
      <c r="C8294" s="39">
        <v>3.5199999999999999E-4</v>
      </c>
    </row>
    <row r="8295" spans="1:3" x14ac:dyDescent="0.2">
      <c r="A8295" s="17">
        <v>20160918</v>
      </c>
      <c r="B8295" s="18">
        <v>200</v>
      </c>
      <c r="C8295" s="39">
        <v>3.5156E-4</v>
      </c>
    </row>
    <row r="8296" spans="1:3" x14ac:dyDescent="0.2">
      <c r="A8296" s="17">
        <v>20160918</v>
      </c>
      <c r="B8296" s="18">
        <v>300</v>
      </c>
      <c r="C8296" s="39">
        <v>3.5112000000000001E-4</v>
      </c>
    </row>
    <row r="8297" spans="1:3" x14ac:dyDescent="0.2">
      <c r="A8297" s="17">
        <v>20160918</v>
      </c>
      <c r="B8297" s="18">
        <v>400</v>
      </c>
      <c r="C8297" s="39">
        <v>3.5068000000000002E-4</v>
      </c>
    </row>
    <row r="8298" spans="1:3" x14ac:dyDescent="0.2">
      <c r="A8298" s="17">
        <v>20160918</v>
      </c>
      <c r="B8298" s="18">
        <v>500</v>
      </c>
      <c r="C8298" s="39">
        <v>3.5024999999999998E-4</v>
      </c>
    </row>
    <row r="8299" spans="1:3" x14ac:dyDescent="0.2">
      <c r="A8299" s="17">
        <v>20160918</v>
      </c>
      <c r="B8299" s="18">
        <v>600</v>
      </c>
      <c r="C8299" s="39">
        <v>3.4980999999999999E-4</v>
      </c>
    </row>
    <row r="8300" spans="1:3" x14ac:dyDescent="0.2">
      <c r="A8300" s="17">
        <v>20160918</v>
      </c>
      <c r="B8300" s="18">
        <v>700</v>
      </c>
      <c r="C8300" s="39">
        <v>3.4937E-4</v>
      </c>
    </row>
    <row r="8301" spans="1:3" x14ac:dyDescent="0.2">
      <c r="A8301" s="17">
        <v>20160918</v>
      </c>
      <c r="B8301" s="18">
        <v>800</v>
      </c>
      <c r="C8301" s="39">
        <v>3.4894E-4</v>
      </c>
    </row>
    <row r="8302" spans="1:3" x14ac:dyDescent="0.2">
      <c r="A8302" s="17">
        <v>20160918</v>
      </c>
      <c r="B8302" s="18">
        <v>900</v>
      </c>
      <c r="C8302" s="39">
        <v>3.4850000000000001E-4</v>
      </c>
    </row>
    <row r="8303" spans="1:3" x14ac:dyDescent="0.2">
      <c r="A8303" s="17">
        <v>20160918</v>
      </c>
      <c r="B8303" s="18">
        <v>1000</v>
      </c>
      <c r="C8303" s="39">
        <v>3.4806000000000003E-4</v>
      </c>
    </row>
    <row r="8304" spans="1:3" x14ac:dyDescent="0.2">
      <c r="A8304" s="17">
        <v>20160918</v>
      </c>
      <c r="B8304" s="18">
        <v>1100</v>
      </c>
      <c r="C8304" s="39">
        <v>3.4762999999999998E-4</v>
      </c>
    </row>
    <row r="8305" spans="1:3" x14ac:dyDescent="0.2">
      <c r="A8305" s="17">
        <v>20160918</v>
      </c>
      <c r="B8305" s="18">
        <v>1200</v>
      </c>
      <c r="C8305" s="39">
        <v>2.8394E-4</v>
      </c>
    </row>
    <row r="8306" spans="1:3" x14ac:dyDescent="0.2">
      <c r="A8306" s="17">
        <v>20160918</v>
      </c>
      <c r="B8306" s="18">
        <v>1300</v>
      </c>
      <c r="C8306" s="39">
        <v>3.3742000000000001E-4</v>
      </c>
    </row>
    <row r="8307" spans="1:3" x14ac:dyDescent="0.2">
      <c r="A8307" s="17">
        <v>20160918</v>
      </c>
      <c r="B8307" s="18">
        <v>1400</v>
      </c>
      <c r="C8307" s="39">
        <v>2.8313999999999998E-4</v>
      </c>
    </row>
    <row r="8308" spans="1:3" x14ac:dyDescent="0.2">
      <c r="A8308" s="17">
        <v>20160918</v>
      </c>
      <c r="B8308" s="18">
        <v>1500</v>
      </c>
      <c r="C8308" s="39">
        <v>2.7413999999999997E-4</v>
      </c>
    </row>
    <row r="8309" spans="1:3" x14ac:dyDescent="0.2">
      <c r="A8309" s="17">
        <v>20160918</v>
      </c>
      <c r="B8309" s="18">
        <v>1600</v>
      </c>
      <c r="C8309" s="39">
        <v>2.8234000000000001E-4</v>
      </c>
    </row>
    <row r="8310" spans="1:3" x14ac:dyDescent="0.2">
      <c r="A8310" s="17">
        <v>20160918</v>
      </c>
      <c r="B8310" s="18">
        <v>1700</v>
      </c>
      <c r="C8310" s="39">
        <v>2.8193000000000001E-4</v>
      </c>
    </row>
    <row r="8311" spans="1:3" x14ac:dyDescent="0.2">
      <c r="A8311" s="17">
        <v>20160918</v>
      </c>
      <c r="B8311" s="18">
        <v>1800</v>
      </c>
      <c r="C8311" s="39">
        <v>3.3526999999999998E-4</v>
      </c>
    </row>
    <row r="8312" spans="1:3" x14ac:dyDescent="0.2">
      <c r="A8312" s="17">
        <v>20160918</v>
      </c>
      <c r="B8312" s="18">
        <v>1900</v>
      </c>
      <c r="C8312" s="39">
        <v>3.4414999999999999E-4</v>
      </c>
    </row>
    <row r="8313" spans="1:3" x14ac:dyDescent="0.2">
      <c r="A8313" s="17">
        <v>20160918</v>
      </c>
      <c r="B8313" s="18">
        <v>2000</v>
      </c>
      <c r="C8313" s="39">
        <v>3.4371E-4</v>
      </c>
    </row>
    <row r="8314" spans="1:3" x14ac:dyDescent="0.2">
      <c r="A8314" s="17">
        <v>20160918</v>
      </c>
      <c r="B8314" s="18">
        <v>2100</v>
      </c>
      <c r="C8314" s="39">
        <v>4.0108E-4</v>
      </c>
    </row>
    <row r="8315" spans="1:3" x14ac:dyDescent="0.2">
      <c r="A8315" s="17">
        <v>20160918</v>
      </c>
      <c r="B8315" s="18">
        <v>2200</v>
      </c>
      <c r="C8315" s="39">
        <v>4.0062000000000002E-4</v>
      </c>
    </row>
    <row r="8316" spans="1:3" x14ac:dyDescent="0.2">
      <c r="A8316" s="17">
        <v>20160918</v>
      </c>
      <c r="B8316" s="18">
        <v>2300</v>
      </c>
      <c r="C8316" s="39">
        <v>4.0015999999999999E-4</v>
      </c>
    </row>
    <row r="8317" spans="1:3" x14ac:dyDescent="0.2">
      <c r="A8317" s="17">
        <v>20160919</v>
      </c>
      <c r="B8317" s="18">
        <v>0</v>
      </c>
      <c r="C8317" s="39">
        <v>3.9970000000000001E-4</v>
      </c>
    </row>
    <row r="8318" spans="1:3" x14ac:dyDescent="0.2">
      <c r="A8318" s="17">
        <v>20160919</v>
      </c>
      <c r="B8318" s="18">
        <v>100</v>
      </c>
      <c r="C8318" s="39">
        <v>4.7058000000000001E-4</v>
      </c>
    </row>
    <row r="8319" spans="1:3" x14ac:dyDescent="0.2">
      <c r="A8319" s="17">
        <v>20160919</v>
      </c>
      <c r="B8319" s="18">
        <v>200</v>
      </c>
      <c r="C8319" s="39">
        <v>3.9878E-4</v>
      </c>
    </row>
    <row r="8320" spans="1:3" x14ac:dyDescent="0.2">
      <c r="A8320" s="17">
        <v>20160919</v>
      </c>
      <c r="B8320" s="18">
        <v>300</v>
      </c>
      <c r="C8320" s="39">
        <v>3.9832000000000002E-4</v>
      </c>
    </row>
    <row r="8321" spans="1:3" x14ac:dyDescent="0.2">
      <c r="A8321" s="17">
        <v>20160919</v>
      </c>
      <c r="B8321" s="18">
        <v>400</v>
      </c>
      <c r="C8321" s="39">
        <v>3.9786999999999998E-4</v>
      </c>
    </row>
    <row r="8322" spans="1:3" x14ac:dyDescent="0.2">
      <c r="A8322" s="17">
        <v>20160919</v>
      </c>
      <c r="B8322" s="18">
        <v>500</v>
      </c>
      <c r="C8322" s="39">
        <v>4.0733000000000002E-4</v>
      </c>
    </row>
    <row r="8323" spans="1:3" x14ac:dyDescent="0.2">
      <c r="A8323" s="17">
        <v>20160919</v>
      </c>
      <c r="B8323" s="18">
        <v>600</v>
      </c>
      <c r="C8323" s="39">
        <v>4.0685999999999999E-4</v>
      </c>
    </row>
    <row r="8324" spans="1:3" x14ac:dyDescent="0.2">
      <c r="A8324" s="17">
        <v>20160919</v>
      </c>
      <c r="B8324" s="18">
        <v>700</v>
      </c>
      <c r="C8324" s="39">
        <v>4.0640000000000001E-4</v>
      </c>
    </row>
    <row r="8325" spans="1:3" x14ac:dyDescent="0.2">
      <c r="A8325" s="17">
        <v>20160919</v>
      </c>
      <c r="B8325" s="18">
        <v>800</v>
      </c>
      <c r="C8325" s="39">
        <v>4.0593999999999998E-4</v>
      </c>
    </row>
    <row r="8326" spans="1:3" x14ac:dyDescent="0.2">
      <c r="A8326" s="17">
        <v>20160919</v>
      </c>
      <c r="B8326" s="18">
        <v>900</v>
      </c>
      <c r="C8326" s="39">
        <v>3.9557999999999998E-4</v>
      </c>
    </row>
    <row r="8327" spans="1:3" x14ac:dyDescent="0.2">
      <c r="A8327" s="17">
        <v>20160919</v>
      </c>
      <c r="B8327" s="18">
        <v>1000</v>
      </c>
      <c r="C8327" s="39">
        <v>3.3765999999999999E-4</v>
      </c>
    </row>
    <row r="8328" spans="1:3" x14ac:dyDescent="0.2">
      <c r="A8328" s="17">
        <v>20160919</v>
      </c>
      <c r="B8328" s="18">
        <v>1100</v>
      </c>
      <c r="C8328" s="39">
        <v>3.2799000000000001E-4</v>
      </c>
    </row>
    <row r="8329" spans="1:3" x14ac:dyDescent="0.2">
      <c r="A8329" s="17">
        <v>20160919</v>
      </c>
      <c r="B8329" s="18">
        <v>1200</v>
      </c>
      <c r="C8329" s="39">
        <v>3.2757000000000001E-4</v>
      </c>
    </row>
    <row r="8330" spans="1:3" x14ac:dyDescent="0.2">
      <c r="A8330" s="17">
        <v>20160919</v>
      </c>
      <c r="B8330" s="18">
        <v>1300</v>
      </c>
      <c r="C8330" s="39">
        <v>3.2714000000000002E-4</v>
      </c>
    </row>
    <row r="8331" spans="1:3" x14ac:dyDescent="0.2">
      <c r="A8331" s="17">
        <v>20160919</v>
      </c>
      <c r="B8331" s="18">
        <v>1400</v>
      </c>
      <c r="C8331" s="39">
        <v>3.2671000000000002E-4</v>
      </c>
    </row>
    <row r="8332" spans="1:3" x14ac:dyDescent="0.2">
      <c r="A8332" s="17">
        <v>20160919</v>
      </c>
      <c r="B8332" s="18">
        <v>1500</v>
      </c>
      <c r="C8332" s="39">
        <v>3.2629000000000002E-4</v>
      </c>
    </row>
    <row r="8333" spans="1:3" x14ac:dyDescent="0.2">
      <c r="A8333" s="17">
        <v>20160919</v>
      </c>
      <c r="B8333" s="18">
        <v>1600</v>
      </c>
      <c r="C8333" s="39">
        <v>3.2585999999999997E-4</v>
      </c>
    </row>
    <row r="8334" spans="1:3" x14ac:dyDescent="0.2">
      <c r="A8334" s="17">
        <v>20160919</v>
      </c>
      <c r="B8334" s="18">
        <v>1700</v>
      </c>
      <c r="C8334" s="39">
        <v>3.9191999999999997E-4</v>
      </c>
    </row>
    <row r="8335" spans="1:3" x14ac:dyDescent="0.2">
      <c r="A8335" s="17">
        <v>20160919</v>
      </c>
      <c r="B8335" s="18">
        <v>1800</v>
      </c>
      <c r="C8335" s="39">
        <v>3.9146999999999999E-4</v>
      </c>
    </row>
    <row r="8336" spans="1:3" x14ac:dyDescent="0.2">
      <c r="A8336" s="17">
        <v>20160919</v>
      </c>
      <c r="B8336" s="18">
        <v>1900</v>
      </c>
      <c r="C8336" s="39">
        <v>3.9101000000000001E-4</v>
      </c>
    </row>
    <row r="8337" spans="1:3" x14ac:dyDescent="0.2">
      <c r="A8337" s="17">
        <v>20160919</v>
      </c>
      <c r="B8337" s="18">
        <v>2000</v>
      </c>
      <c r="C8337" s="39">
        <v>3.9055999999999997E-4</v>
      </c>
    </row>
    <row r="8338" spans="1:3" x14ac:dyDescent="0.2">
      <c r="A8338" s="17">
        <v>20160919</v>
      </c>
      <c r="B8338" s="18">
        <v>2100</v>
      </c>
      <c r="C8338" s="39">
        <v>4.6088999999999999E-4</v>
      </c>
    </row>
    <row r="8339" spans="1:3" x14ac:dyDescent="0.2">
      <c r="A8339" s="17">
        <v>20160919</v>
      </c>
      <c r="B8339" s="18">
        <v>2200</v>
      </c>
      <c r="C8339" s="39">
        <v>4.6040000000000002E-4</v>
      </c>
    </row>
    <row r="8340" spans="1:3" x14ac:dyDescent="0.2">
      <c r="A8340" s="17">
        <v>20160919</v>
      </c>
      <c r="B8340" s="18">
        <v>2300</v>
      </c>
      <c r="C8340" s="39">
        <v>4.5992E-4</v>
      </c>
    </row>
    <row r="8341" spans="1:3" x14ac:dyDescent="0.2">
      <c r="A8341" s="17">
        <v>20160920</v>
      </c>
      <c r="B8341" s="18">
        <v>0</v>
      </c>
      <c r="C8341" s="39">
        <v>3.8873999999999999E-4</v>
      </c>
    </row>
    <row r="8342" spans="1:3" x14ac:dyDescent="0.2">
      <c r="A8342" s="17">
        <v>20160920</v>
      </c>
      <c r="B8342" s="18">
        <v>100</v>
      </c>
      <c r="C8342" s="39">
        <v>4.5896000000000001E-4</v>
      </c>
    </row>
    <row r="8343" spans="1:3" x14ac:dyDescent="0.2">
      <c r="A8343" s="17">
        <v>20160920</v>
      </c>
      <c r="B8343" s="18">
        <v>200</v>
      </c>
      <c r="C8343" s="39">
        <v>4.5847999999999999E-4</v>
      </c>
    </row>
    <row r="8344" spans="1:3" x14ac:dyDescent="0.2">
      <c r="A8344" s="17">
        <v>20160920</v>
      </c>
      <c r="B8344" s="18">
        <v>300</v>
      </c>
      <c r="C8344" s="39">
        <v>4.5799000000000002E-4</v>
      </c>
    </row>
    <row r="8345" spans="1:3" x14ac:dyDescent="0.2">
      <c r="A8345" s="17">
        <v>20160920</v>
      </c>
      <c r="B8345" s="18">
        <v>400</v>
      </c>
      <c r="C8345" s="39">
        <v>4.5751E-4</v>
      </c>
    </row>
    <row r="8346" spans="1:3" x14ac:dyDescent="0.2">
      <c r="A8346" s="17">
        <v>20160920</v>
      </c>
      <c r="B8346" s="18">
        <v>500</v>
      </c>
      <c r="C8346" s="39">
        <v>4.5702999999999998E-4</v>
      </c>
    </row>
    <row r="8347" spans="1:3" x14ac:dyDescent="0.2">
      <c r="A8347" s="17">
        <v>20160920</v>
      </c>
      <c r="B8347" s="18">
        <v>600</v>
      </c>
      <c r="C8347" s="39">
        <v>4.5655000000000001E-4</v>
      </c>
    </row>
    <row r="8348" spans="1:3" x14ac:dyDescent="0.2">
      <c r="A8348" s="17">
        <v>20160920</v>
      </c>
      <c r="B8348" s="18">
        <v>700</v>
      </c>
      <c r="C8348" s="39">
        <v>4.5606999999999999E-4</v>
      </c>
    </row>
    <row r="8349" spans="1:3" x14ac:dyDescent="0.2">
      <c r="A8349" s="17">
        <v>20160920</v>
      </c>
      <c r="B8349" s="18">
        <v>800</v>
      </c>
      <c r="C8349" s="39">
        <v>4.5559000000000002E-4</v>
      </c>
    </row>
    <row r="8350" spans="1:3" x14ac:dyDescent="0.2">
      <c r="A8350" s="17">
        <v>20160920</v>
      </c>
      <c r="B8350" s="18">
        <v>900</v>
      </c>
      <c r="C8350" s="39">
        <v>4.5511E-4</v>
      </c>
    </row>
    <row r="8351" spans="1:3" x14ac:dyDescent="0.2">
      <c r="A8351" s="17">
        <v>20160920</v>
      </c>
      <c r="B8351" s="18">
        <v>1000</v>
      </c>
      <c r="C8351" s="39">
        <v>3.8420000000000001E-4</v>
      </c>
    </row>
    <row r="8352" spans="1:3" x14ac:dyDescent="0.2">
      <c r="A8352" s="17">
        <v>20160920</v>
      </c>
      <c r="B8352" s="18">
        <v>1100</v>
      </c>
      <c r="C8352" s="39">
        <v>3.8374999999999998E-4</v>
      </c>
    </row>
    <row r="8353" spans="1:3" x14ac:dyDescent="0.2">
      <c r="A8353" s="17">
        <v>20160920</v>
      </c>
      <c r="B8353" s="18">
        <v>1200</v>
      </c>
      <c r="C8353" s="39">
        <v>3.8329999999999999E-4</v>
      </c>
    </row>
    <row r="8354" spans="1:3" x14ac:dyDescent="0.2">
      <c r="A8354" s="17">
        <v>20160920</v>
      </c>
      <c r="B8354" s="18">
        <v>1300</v>
      </c>
      <c r="C8354" s="39">
        <v>3.8284000000000001E-4</v>
      </c>
    </row>
    <row r="8355" spans="1:3" x14ac:dyDescent="0.2">
      <c r="A8355" s="17">
        <v>20160920</v>
      </c>
      <c r="B8355" s="18">
        <v>1400</v>
      </c>
      <c r="C8355" s="39">
        <v>3.8238999999999998E-4</v>
      </c>
    </row>
    <row r="8356" spans="1:3" x14ac:dyDescent="0.2">
      <c r="A8356" s="17">
        <v>20160920</v>
      </c>
      <c r="B8356" s="18">
        <v>1500</v>
      </c>
      <c r="C8356" s="39">
        <v>3.8193999999999999E-4</v>
      </c>
    </row>
    <row r="8357" spans="1:3" x14ac:dyDescent="0.2">
      <c r="A8357" s="17">
        <v>20160920</v>
      </c>
      <c r="B8357" s="18">
        <v>1600</v>
      </c>
      <c r="C8357" s="39">
        <v>4.4145000000000002E-4</v>
      </c>
    </row>
    <row r="8358" spans="1:3" x14ac:dyDescent="0.2">
      <c r="A8358" s="17">
        <v>20160920</v>
      </c>
      <c r="B8358" s="18">
        <v>1700</v>
      </c>
      <c r="C8358" s="39">
        <v>4.4098E-4</v>
      </c>
    </row>
    <row r="8359" spans="1:3" x14ac:dyDescent="0.2">
      <c r="A8359" s="17">
        <v>20160920</v>
      </c>
      <c r="B8359" s="18">
        <v>1800</v>
      </c>
      <c r="C8359" s="39">
        <v>4.5079000000000001E-4</v>
      </c>
    </row>
    <row r="8360" spans="1:3" x14ac:dyDescent="0.2">
      <c r="A8360" s="17">
        <v>20160920</v>
      </c>
      <c r="B8360" s="18">
        <v>1900</v>
      </c>
      <c r="C8360" s="39">
        <v>5.1365999999999998E-4</v>
      </c>
    </row>
    <row r="8361" spans="1:3" x14ac:dyDescent="0.2">
      <c r="A8361" s="17">
        <v>20160920</v>
      </c>
      <c r="B8361" s="18">
        <v>2000</v>
      </c>
      <c r="C8361" s="39">
        <v>5.1316000000000003E-4</v>
      </c>
    </row>
    <row r="8362" spans="1:3" x14ac:dyDescent="0.2">
      <c r="A8362" s="17">
        <v>20160920</v>
      </c>
      <c r="B8362" s="18">
        <v>2100</v>
      </c>
      <c r="C8362" s="39">
        <v>5.2348E-4</v>
      </c>
    </row>
    <row r="8363" spans="1:3" x14ac:dyDescent="0.2">
      <c r="A8363" s="17">
        <v>20160920</v>
      </c>
      <c r="B8363" s="18">
        <v>2200</v>
      </c>
      <c r="C8363" s="39">
        <v>5.2298000000000004E-4</v>
      </c>
    </row>
    <row r="8364" spans="1:3" x14ac:dyDescent="0.2">
      <c r="A8364" s="17">
        <v>20160920</v>
      </c>
      <c r="B8364" s="18">
        <v>2300</v>
      </c>
      <c r="C8364" s="39">
        <v>5.2247000000000003E-4</v>
      </c>
    </row>
    <row r="8365" spans="1:3" x14ac:dyDescent="0.2">
      <c r="A8365" s="17">
        <v>20160921</v>
      </c>
      <c r="B8365" s="18">
        <v>0</v>
      </c>
      <c r="C8365" s="39">
        <v>5.2196999999999996E-4</v>
      </c>
    </row>
    <row r="8366" spans="1:3" x14ac:dyDescent="0.2">
      <c r="A8366" s="17">
        <v>20160921</v>
      </c>
      <c r="B8366" s="18">
        <v>100</v>
      </c>
      <c r="C8366" s="39">
        <v>5.2147000000000001E-4</v>
      </c>
    </row>
    <row r="8367" spans="1:3" x14ac:dyDescent="0.2">
      <c r="A8367" s="17">
        <v>20160921</v>
      </c>
      <c r="B8367" s="18">
        <v>200</v>
      </c>
      <c r="C8367" s="39">
        <v>5.2096E-4</v>
      </c>
    </row>
    <row r="8368" spans="1:3" x14ac:dyDescent="0.2">
      <c r="A8368" s="17">
        <v>20160921</v>
      </c>
      <c r="B8368" s="18">
        <v>300</v>
      </c>
      <c r="C8368" s="39">
        <v>5.2046000000000004E-4</v>
      </c>
    </row>
    <row r="8369" spans="1:3" x14ac:dyDescent="0.2">
      <c r="A8369" s="17">
        <v>20160921</v>
      </c>
      <c r="B8369" s="18">
        <v>400</v>
      </c>
      <c r="C8369" s="39">
        <v>5.1995999999999998E-4</v>
      </c>
    </row>
    <row r="8370" spans="1:3" x14ac:dyDescent="0.2">
      <c r="A8370" s="17">
        <v>20160921</v>
      </c>
      <c r="B8370" s="18">
        <v>500</v>
      </c>
      <c r="C8370" s="39">
        <v>5.1946000000000002E-4</v>
      </c>
    </row>
    <row r="8371" spans="1:3" x14ac:dyDescent="0.2">
      <c r="A8371" s="17">
        <v>20160921</v>
      </c>
      <c r="B8371" s="18">
        <v>600</v>
      </c>
      <c r="C8371" s="39">
        <v>5.1895000000000001E-4</v>
      </c>
    </row>
    <row r="8372" spans="1:3" x14ac:dyDescent="0.2">
      <c r="A8372" s="17">
        <v>20160921</v>
      </c>
      <c r="B8372" s="18">
        <v>700</v>
      </c>
      <c r="C8372" s="39">
        <v>5.1845000000000005E-4</v>
      </c>
    </row>
    <row r="8373" spans="1:3" x14ac:dyDescent="0.2">
      <c r="A8373" s="17">
        <v>20160921</v>
      </c>
      <c r="B8373" s="18">
        <v>800</v>
      </c>
      <c r="C8373" s="39">
        <v>5.1794999999999999E-4</v>
      </c>
    </row>
    <row r="8374" spans="1:3" x14ac:dyDescent="0.2">
      <c r="A8374" s="17">
        <v>20160921</v>
      </c>
      <c r="B8374" s="18">
        <v>900</v>
      </c>
      <c r="C8374" s="39">
        <v>5.1745000000000003E-4</v>
      </c>
    </row>
    <row r="8375" spans="1:3" x14ac:dyDescent="0.2">
      <c r="A8375" s="17">
        <v>20160921</v>
      </c>
      <c r="B8375" s="18">
        <v>1000</v>
      </c>
      <c r="C8375" s="39">
        <v>5.0617000000000001E-4</v>
      </c>
    </row>
    <row r="8376" spans="1:3" x14ac:dyDescent="0.2">
      <c r="A8376" s="17">
        <v>20160921</v>
      </c>
      <c r="B8376" s="18">
        <v>1100</v>
      </c>
      <c r="C8376" s="39">
        <v>5.1643999999999995E-4</v>
      </c>
    </row>
    <row r="8377" spans="1:3" x14ac:dyDescent="0.2">
      <c r="A8377" s="17">
        <v>20160921</v>
      </c>
      <c r="B8377" s="18">
        <v>1200</v>
      </c>
      <c r="C8377" s="39">
        <v>5.0518000000000004E-4</v>
      </c>
    </row>
    <row r="8378" spans="1:3" x14ac:dyDescent="0.2">
      <c r="A8378" s="17">
        <v>20160921</v>
      </c>
      <c r="B8378" s="18">
        <v>1300</v>
      </c>
      <c r="C8378" s="39">
        <v>4.4171999999999999E-4</v>
      </c>
    </row>
    <row r="8379" spans="1:3" x14ac:dyDescent="0.2">
      <c r="A8379" s="17">
        <v>20160921</v>
      </c>
      <c r="B8379" s="18">
        <v>1400</v>
      </c>
      <c r="C8379" s="39">
        <v>4.4124000000000002E-4</v>
      </c>
    </row>
    <row r="8380" spans="1:3" x14ac:dyDescent="0.2">
      <c r="A8380" s="17">
        <v>20160921</v>
      </c>
      <c r="B8380" s="18">
        <v>1500</v>
      </c>
      <c r="C8380" s="39">
        <v>4.4077E-4</v>
      </c>
    </row>
    <row r="8381" spans="1:3" x14ac:dyDescent="0.2">
      <c r="A8381" s="17">
        <v>20160921</v>
      </c>
      <c r="B8381" s="18">
        <v>1600</v>
      </c>
      <c r="C8381" s="39">
        <v>4.4028999999999997E-4</v>
      </c>
    </row>
    <row r="8382" spans="1:3" x14ac:dyDescent="0.2">
      <c r="A8382" s="17">
        <v>20160921</v>
      </c>
      <c r="B8382" s="18">
        <v>1700</v>
      </c>
      <c r="C8382" s="39">
        <v>4.3981000000000001E-4</v>
      </c>
    </row>
    <row r="8383" spans="1:3" x14ac:dyDescent="0.2">
      <c r="A8383" s="17">
        <v>20160921</v>
      </c>
      <c r="B8383" s="18">
        <v>1800</v>
      </c>
      <c r="C8383" s="39">
        <v>4.3933999999999998E-4</v>
      </c>
    </row>
    <row r="8384" spans="1:3" x14ac:dyDescent="0.2">
      <c r="A8384" s="17">
        <v>20160921</v>
      </c>
      <c r="B8384" s="18">
        <v>1900</v>
      </c>
      <c r="C8384" s="39">
        <v>4.3886000000000001E-4</v>
      </c>
    </row>
    <row r="8385" spans="1:3" x14ac:dyDescent="0.2">
      <c r="A8385" s="17">
        <v>20160921</v>
      </c>
      <c r="B8385" s="18">
        <v>2000</v>
      </c>
      <c r="C8385" s="39">
        <v>4.3838999999999998E-4</v>
      </c>
    </row>
    <row r="8386" spans="1:3" x14ac:dyDescent="0.2">
      <c r="A8386" s="17">
        <v>20160921</v>
      </c>
      <c r="B8386" s="18">
        <v>2100</v>
      </c>
      <c r="C8386" s="39">
        <v>4.3792000000000001E-4</v>
      </c>
    </row>
    <row r="8387" spans="1:3" x14ac:dyDescent="0.2">
      <c r="A8387" s="17">
        <v>20160921</v>
      </c>
      <c r="B8387" s="18">
        <v>2200</v>
      </c>
      <c r="C8387" s="39">
        <v>5.1093999999999998E-4</v>
      </c>
    </row>
    <row r="8388" spans="1:3" x14ac:dyDescent="0.2">
      <c r="A8388" s="17">
        <v>20160921</v>
      </c>
      <c r="B8388" s="18">
        <v>2300</v>
      </c>
      <c r="C8388" s="39">
        <v>5.1044000000000003E-4</v>
      </c>
    </row>
    <row r="8389" spans="1:3" x14ac:dyDescent="0.2">
      <c r="A8389" s="17">
        <v>20160922</v>
      </c>
      <c r="B8389" s="18">
        <v>0</v>
      </c>
      <c r="C8389" s="39">
        <v>5.0993999999999996E-4</v>
      </c>
    </row>
    <row r="8390" spans="1:3" x14ac:dyDescent="0.2">
      <c r="A8390" s="17">
        <v>20160922</v>
      </c>
      <c r="B8390" s="18">
        <v>100</v>
      </c>
      <c r="C8390" s="39">
        <v>5.0944E-4</v>
      </c>
    </row>
    <row r="8391" spans="1:3" x14ac:dyDescent="0.2">
      <c r="A8391" s="17">
        <v>20160922</v>
      </c>
      <c r="B8391" s="18">
        <v>200</v>
      </c>
      <c r="C8391" s="39">
        <v>5.0894000000000004E-4</v>
      </c>
    </row>
    <row r="8392" spans="1:3" x14ac:dyDescent="0.2">
      <c r="A8392" s="17">
        <v>20160922</v>
      </c>
      <c r="B8392" s="18">
        <v>300</v>
      </c>
      <c r="C8392" s="39">
        <v>5.0843999999999998E-4</v>
      </c>
    </row>
    <row r="8393" spans="1:3" x14ac:dyDescent="0.2">
      <c r="A8393" s="17">
        <v>20160922</v>
      </c>
      <c r="B8393" s="18">
        <v>400</v>
      </c>
      <c r="C8393" s="39">
        <v>5.0794000000000002E-4</v>
      </c>
    </row>
    <row r="8394" spans="1:3" x14ac:dyDescent="0.2">
      <c r="A8394" s="17">
        <v>20160922</v>
      </c>
      <c r="B8394" s="18">
        <v>500</v>
      </c>
      <c r="C8394" s="39">
        <v>5.0743999999999995E-4</v>
      </c>
    </row>
    <row r="8395" spans="1:3" x14ac:dyDescent="0.2">
      <c r="A8395" s="17">
        <v>20160922</v>
      </c>
      <c r="B8395" s="18">
        <v>600</v>
      </c>
      <c r="C8395" s="39">
        <v>5.0693999999999999E-4</v>
      </c>
    </row>
    <row r="8396" spans="1:3" x14ac:dyDescent="0.2">
      <c r="A8396" s="17">
        <v>20160922</v>
      </c>
      <c r="B8396" s="18">
        <v>700</v>
      </c>
      <c r="C8396" s="39">
        <v>5.0644999999999998E-4</v>
      </c>
    </row>
    <row r="8397" spans="1:3" x14ac:dyDescent="0.2">
      <c r="A8397" s="17">
        <v>20160922</v>
      </c>
      <c r="B8397" s="18">
        <v>800</v>
      </c>
      <c r="C8397" s="39">
        <v>5.0595000000000002E-4</v>
      </c>
    </row>
    <row r="8398" spans="1:3" x14ac:dyDescent="0.2">
      <c r="A8398" s="17">
        <v>20160922</v>
      </c>
      <c r="B8398" s="18">
        <v>900</v>
      </c>
      <c r="C8398" s="39">
        <v>5.0544999999999995E-4</v>
      </c>
    </row>
    <row r="8399" spans="1:3" x14ac:dyDescent="0.2">
      <c r="A8399" s="17">
        <v>20160922</v>
      </c>
      <c r="B8399" s="18">
        <v>1000</v>
      </c>
      <c r="C8399" s="39">
        <v>5.0495E-4</v>
      </c>
    </row>
    <row r="8400" spans="1:3" x14ac:dyDescent="0.2">
      <c r="A8400" s="17">
        <v>20160922</v>
      </c>
      <c r="B8400" s="18">
        <v>1100</v>
      </c>
      <c r="C8400" s="39">
        <v>5.0445000000000004E-4</v>
      </c>
    </row>
    <row r="8401" spans="1:3" x14ac:dyDescent="0.2">
      <c r="A8401" s="17">
        <v>20160922</v>
      </c>
      <c r="B8401" s="18">
        <v>1200</v>
      </c>
      <c r="C8401" s="39">
        <v>5.0396000000000002E-4</v>
      </c>
    </row>
    <row r="8402" spans="1:3" x14ac:dyDescent="0.2">
      <c r="A8402" s="17">
        <v>20160922</v>
      </c>
      <c r="B8402" s="18">
        <v>1300</v>
      </c>
      <c r="C8402" s="39">
        <v>5.0345999999999995E-4</v>
      </c>
    </row>
    <row r="8403" spans="1:3" x14ac:dyDescent="0.2">
      <c r="A8403" s="17">
        <v>20160922</v>
      </c>
      <c r="B8403" s="18">
        <v>1400</v>
      </c>
      <c r="C8403" s="39">
        <v>5.0296E-4</v>
      </c>
    </row>
    <row r="8404" spans="1:3" x14ac:dyDescent="0.2">
      <c r="A8404" s="17">
        <v>20160922</v>
      </c>
      <c r="B8404" s="18">
        <v>1500</v>
      </c>
      <c r="C8404" s="39">
        <v>5.0246999999999998E-4</v>
      </c>
    </row>
    <row r="8405" spans="1:3" x14ac:dyDescent="0.2">
      <c r="A8405" s="17">
        <v>20160922</v>
      </c>
      <c r="B8405" s="18">
        <v>1600</v>
      </c>
      <c r="C8405" s="39">
        <v>5.0197000000000002E-4</v>
      </c>
    </row>
    <row r="8406" spans="1:3" x14ac:dyDescent="0.2">
      <c r="A8406" s="17">
        <v>20160922</v>
      </c>
      <c r="B8406" s="18">
        <v>1700</v>
      </c>
      <c r="C8406" s="39">
        <v>5.0146999999999995E-4</v>
      </c>
    </row>
    <row r="8407" spans="1:3" x14ac:dyDescent="0.2">
      <c r="A8407" s="17">
        <v>20160922</v>
      </c>
      <c r="B8407" s="18">
        <v>1800</v>
      </c>
      <c r="C8407" s="39">
        <v>5.0097E-4</v>
      </c>
    </row>
    <row r="8408" spans="1:3" x14ac:dyDescent="0.2">
      <c r="A8408" s="17">
        <v>20160922</v>
      </c>
      <c r="B8408" s="18">
        <v>1900</v>
      </c>
      <c r="C8408" s="39">
        <v>5.0047999999999998E-4</v>
      </c>
    </row>
    <row r="8409" spans="1:3" x14ac:dyDescent="0.2">
      <c r="A8409" s="17">
        <v>20160922</v>
      </c>
      <c r="B8409" s="18">
        <v>2000</v>
      </c>
      <c r="C8409" s="39">
        <v>4.9998000000000002E-4</v>
      </c>
    </row>
    <row r="8410" spans="1:3" x14ac:dyDescent="0.2">
      <c r="A8410" s="17">
        <v>20160922</v>
      </c>
      <c r="B8410" s="18">
        <v>2100</v>
      </c>
      <c r="C8410" s="39">
        <v>5.7611000000000001E-4</v>
      </c>
    </row>
    <row r="8411" spans="1:3" x14ac:dyDescent="0.2">
      <c r="A8411" s="17">
        <v>20160922</v>
      </c>
      <c r="B8411" s="18">
        <v>2200</v>
      </c>
      <c r="C8411" s="39">
        <v>8.0020999999999998E-4</v>
      </c>
    </row>
    <row r="8412" spans="1:3" x14ac:dyDescent="0.2">
      <c r="A8412" s="17">
        <v>20160922</v>
      </c>
      <c r="B8412" s="18">
        <v>2300</v>
      </c>
      <c r="C8412" s="39">
        <v>4.9848999999999998E-4</v>
      </c>
    </row>
    <row r="8413" spans="1:3" x14ac:dyDescent="0.2">
      <c r="A8413" s="17">
        <v>20160923</v>
      </c>
      <c r="B8413" s="18">
        <v>0</v>
      </c>
      <c r="C8413" s="39">
        <v>4.9799999999999996E-4</v>
      </c>
    </row>
    <row r="8414" spans="1:3" x14ac:dyDescent="0.2">
      <c r="A8414" s="17">
        <v>20160923</v>
      </c>
      <c r="B8414" s="18">
        <v>100</v>
      </c>
      <c r="C8414" s="39">
        <v>5.7404000000000005E-4</v>
      </c>
    </row>
    <row r="8415" spans="1:3" x14ac:dyDescent="0.2">
      <c r="A8415" s="17">
        <v>20160923</v>
      </c>
      <c r="B8415" s="18">
        <v>200</v>
      </c>
      <c r="C8415" s="39">
        <v>4.9700999999999999E-4</v>
      </c>
    </row>
    <row r="8416" spans="1:3" x14ac:dyDescent="0.2">
      <c r="A8416" s="17">
        <v>20160923</v>
      </c>
      <c r="B8416" s="18">
        <v>300</v>
      </c>
      <c r="C8416" s="39">
        <v>4.9651000000000003E-4</v>
      </c>
    </row>
    <row r="8417" spans="1:3" x14ac:dyDescent="0.2">
      <c r="A8417" s="17">
        <v>20160923</v>
      </c>
      <c r="B8417" s="18">
        <v>400</v>
      </c>
      <c r="C8417" s="39">
        <v>4.9602000000000001E-4</v>
      </c>
    </row>
    <row r="8418" spans="1:3" x14ac:dyDescent="0.2">
      <c r="A8418" s="17">
        <v>20160923</v>
      </c>
      <c r="B8418" s="18">
        <v>500</v>
      </c>
      <c r="C8418" s="39">
        <v>4.9552000000000005E-4</v>
      </c>
    </row>
    <row r="8419" spans="1:3" x14ac:dyDescent="0.2">
      <c r="A8419" s="17">
        <v>20160923</v>
      </c>
      <c r="B8419" s="18">
        <v>600</v>
      </c>
      <c r="C8419" s="39">
        <v>4.9503000000000004E-4</v>
      </c>
    </row>
    <row r="8420" spans="1:3" x14ac:dyDescent="0.2">
      <c r="A8420" s="17">
        <v>20160923</v>
      </c>
      <c r="B8420" s="18">
        <v>700</v>
      </c>
      <c r="C8420" s="39">
        <v>4.9452999999999997E-4</v>
      </c>
    </row>
    <row r="8421" spans="1:3" x14ac:dyDescent="0.2">
      <c r="A8421" s="17">
        <v>20160923</v>
      </c>
      <c r="B8421" s="18">
        <v>800</v>
      </c>
      <c r="C8421" s="39">
        <v>5.7041000000000004E-4</v>
      </c>
    </row>
    <row r="8422" spans="1:3" x14ac:dyDescent="0.2">
      <c r="A8422" s="17">
        <v>20160923</v>
      </c>
      <c r="B8422" s="18">
        <v>900</v>
      </c>
      <c r="C8422" s="39">
        <v>4.9355000000000004E-4</v>
      </c>
    </row>
    <row r="8423" spans="1:3" x14ac:dyDescent="0.2">
      <c r="A8423" s="17">
        <v>20160923</v>
      </c>
      <c r="B8423" s="18">
        <v>1000</v>
      </c>
      <c r="C8423" s="39">
        <v>4.9304999999999998E-4</v>
      </c>
    </row>
    <row r="8424" spans="1:3" x14ac:dyDescent="0.2">
      <c r="A8424" s="17">
        <v>20160923</v>
      </c>
      <c r="B8424" s="18">
        <v>1100</v>
      </c>
      <c r="C8424" s="39">
        <v>4.9255999999999996E-4</v>
      </c>
    </row>
    <row r="8425" spans="1:3" x14ac:dyDescent="0.2">
      <c r="A8425" s="17">
        <v>20160923</v>
      </c>
      <c r="B8425" s="18">
        <v>1200</v>
      </c>
      <c r="C8425" s="39">
        <v>4.9206E-4</v>
      </c>
    </row>
    <row r="8426" spans="1:3" x14ac:dyDescent="0.2">
      <c r="A8426" s="17">
        <v>20160923</v>
      </c>
      <c r="B8426" s="18">
        <v>1300</v>
      </c>
      <c r="C8426" s="39">
        <v>4.8097999999999999E-4</v>
      </c>
    </row>
    <row r="8427" spans="1:3" x14ac:dyDescent="0.2">
      <c r="A8427" s="17">
        <v>20160923</v>
      </c>
      <c r="B8427" s="18">
        <v>1400</v>
      </c>
      <c r="C8427" s="39">
        <v>4.9107999999999997E-4</v>
      </c>
    </row>
    <row r="8428" spans="1:3" x14ac:dyDescent="0.2">
      <c r="A8428" s="17">
        <v>20160923</v>
      </c>
      <c r="B8428" s="18">
        <v>1500</v>
      </c>
      <c r="C8428" s="39">
        <v>5.5568000000000002E-4</v>
      </c>
    </row>
    <row r="8429" spans="1:3" x14ac:dyDescent="0.2">
      <c r="A8429" s="17">
        <v>20160923</v>
      </c>
      <c r="B8429" s="18">
        <v>1600</v>
      </c>
      <c r="C8429" s="39">
        <v>4.9008999999999999E-4</v>
      </c>
    </row>
    <row r="8430" spans="1:3" x14ac:dyDescent="0.2">
      <c r="A8430" s="17">
        <v>20160923</v>
      </c>
      <c r="B8430" s="18">
        <v>1700</v>
      </c>
      <c r="C8430" s="39">
        <v>4.8959999999999997E-4</v>
      </c>
    </row>
    <row r="8431" spans="1:3" x14ac:dyDescent="0.2">
      <c r="A8431" s="17">
        <v>20160923</v>
      </c>
      <c r="B8431" s="18">
        <v>1800</v>
      </c>
      <c r="C8431" s="39">
        <v>5.5413999999999995E-4</v>
      </c>
    </row>
    <row r="8432" spans="1:3" x14ac:dyDescent="0.2">
      <c r="A8432" s="17">
        <v>20160923</v>
      </c>
      <c r="B8432" s="18">
        <v>1900</v>
      </c>
      <c r="C8432" s="39">
        <v>5.5363000000000005E-4</v>
      </c>
    </row>
    <row r="8433" spans="1:3" x14ac:dyDescent="0.2">
      <c r="A8433" s="17">
        <v>20160923</v>
      </c>
      <c r="B8433" s="18">
        <v>2000</v>
      </c>
      <c r="C8433" s="39">
        <v>5.5312000000000004E-4</v>
      </c>
    </row>
    <row r="8434" spans="1:3" x14ac:dyDescent="0.2">
      <c r="A8434" s="17">
        <v>20160923</v>
      </c>
      <c r="B8434" s="18">
        <v>2100</v>
      </c>
      <c r="C8434" s="39">
        <v>5.5261000000000004E-4</v>
      </c>
    </row>
    <row r="8435" spans="1:3" x14ac:dyDescent="0.2">
      <c r="A8435" s="17">
        <v>20160923</v>
      </c>
      <c r="B8435" s="18">
        <v>2200</v>
      </c>
      <c r="C8435" s="39">
        <v>5.5208999999999998E-4</v>
      </c>
    </row>
    <row r="8436" spans="1:3" x14ac:dyDescent="0.2">
      <c r="A8436" s="17">
        <v>20160923</v>
      </c>
      <c r="B8436" s="18">
        <v>2300</v>
      </c>
      <c r="C8436" s="39">
        <v>5.5157999999999997E-4</v>
      </c>
    </row>
    <row r="8437" spans="1:3" x14ac:dyDescent="0.2">
      <c r="A8437" s="17">
        <v>20160924</v>
      </c>
      <c r="B8437" s="18">
        <v>0</v>
      </c>
      <c r="C8437" s="39">
        <v>5.5106999999999997E-4</v>
      </c>
    </row>
    <row r="8438" spans="1:3" x14ac:dyDescent="0.2">
      <c r="A8438" s="17">
        <v>20160924</v>
      </c>
      <c r="B8438" s="18">
        <v>100</v>
      </c>
      <c r="C8438" s="39">
        <v>5.5055999999999996E-4</v>
      </c>
    </row>
    <row r="8439" spans="1:3" x14ac:dyDescent="0.2">
      <c r="A8439" s="17">
        <v>20160924</v>
      </c>
      <c r="B8439" s="18">
        <v>200</v>
      </c>
      <c r="C8439" s="39">
        <v>5.6110999999999997E-4</v>
      </c>
    </row>
    <row r="8440" spans="1:3" x14ac:dyDescent="0.2">
      <c r="A8440" s="17">
        <v>20160924</v>
      </c>
      <c r="B8440" s="18">
        <v>300</v>
      </c>
      <c r="C8440" s="39">
        <v>5.6059999999999997E-4</v>
      </c>
    </row>
    <row r="8441" spans="1:3" x14ac:dyDescent="0.2">
      <c r="A8441" s="17">
        <v>20160924</v>
      </c>
      <c r="B8441" s="18">
        <v>400</v>
      </c>
      <c r="C8441" s="39">
        <v>5.6008000000000002E-4</v>
      </c>
    </row>
    <row r="8442" spans="1:3" x14ac:dyDescent="0.2">
      <c r="A8442" s="17">
        <v>20160924</v>
      </c>
      <c r="B8442" s="18">
        <v>500</v>
      </c>
      <c r="C8442" s="39">
        <v>5.5957000000000001E-4</v>
      </c>
    </row>
    <row r="8443" spans="1:3" x14ac:dyDescent="0.2">
      <c r="A8443" s="17">
        <v>20160924</v>
      </c>
      <c r="B8443" s="18">
        <v>600</v>
      </c>
      <c r="C8443" s="39">
        <v>5.5904999999999995E-4</v>
      </c>
    </row>
    <row r="8444" spans="1:3" x14ac:dyDescent="0.2">
      <c r="A8444" s="17">
        <v>20160924</v>
      </c>
      <c r="B8444" s="18">
        <v>700</v>
      </c>
      <c r="C8444" s="39">
        <v>5.5853999999999995E-4</v>
      </c>
    </row>
    <row r="8445" spans="1:3" x14ac:dyDescent="0.2">
      <c r="A8445" s="17">
        <v>20160924</v>
      </c>
      <c r="B8445" s="18">
        <v>800</v>
      </c>
      <c r="C8445" s="39">
        <v>5.5802E-4</v>
      </c>
    </row>
    <row r="8446" spans="1:3" x14ac:dyDescent="0.2">
      <c r="A8446" s="17">
        <v>20160924</v>
      </c>
      <c r="B8446" s="18">
        <v>900</v>
      </c>
      <c r="C8446" s="39">
        <v>5.4646999999999996E-4</v>
      </c>
    </row>
    <row r="8447" spans="1:3" x14ac:dyDescent="0.2">
      <c r="A8447" s="17">
        <v>20160924</v>
      </c>
      <c r="B8447" s="18">
        <v>1000</v>
      </c>
      <c r="C8447" s="39">
        <v>5.4595000000000002E-4</v>
      </c>
    </row>
    <row r="8448" spans="1:3" x14ac:dyDescent="0.2">
      <c r="A8448" s="17">
        <v>20160924</v>
      </c>
      <c r="B8448" s="18">
        <v>1100</v>
      </c>
      <c r="C8448" s="39">
        <v>4.7024000000000002E-4</v>
      </c>
    </row>
    <row r="8449" spans="1:3" x14ac:dyDescent="0.2">
      <c r="A8449" s="17">
        <v>20160924</v>
      </c>
      <c r="B8449" s="18">
        <v>1200</v>
      </c>
      <c r="C8449" s="39">
        <v>4.6976E-4</v>
      </c>
    </row>
    <row r="8450" spans="1:3" x14ac:dyDescent="0.2">
      <c r="A8450" s="17">
        <v>20160924</v>
      </c>
      <c r="B8450" s="18">
        <v>1300</v>
      </c>
      <c r="C8450" s="39">
        <v>4.6926999999999998E-4</v>
      </c>
    </row>
    <row r="8451" spans="1:3" x14ac:dyDescent="0.2">
      <c r="A8451" s="17">
        <v>20160924</v>
      </c>
      <c r="B8451" s="18">
        <v>1400</v>
      </c>
      <c r="C8451" s="39">
        <v>4.6878000000000002E-4</v>
      </c>
    </row>
    <row r="8452" spans="1:3" x14ac:dyDescent="0.2">
      <c r="A8452" s="17">
        <v>20160924</v>
      </c>
      <c r="B8452" s="18">
        <v>1500</v>
      </c>
      <c r="C8452" s="39">
        <v>4.683E-4</v>
      </c>
    </row>
    <row r="8453" spans="1:3" x14ac:dyDescent="0.2">
      <c r="A8453" s="17">
        <v>20160924</v>
      </c>
      <c r="B8453" s="18">
        <v>1600</v>
      </c>
      <c r="C8453" s="39">
        <v>4.6780999999999998E-4</v>
      </c>
    </row>
    <row r="8454" spans="1:3" x14ac:dyDescent="0.2">
      <c r="A8454" s="17">
        <v>20160924</v>
      </c>
      <c r="B8454" s="18">
        <v>1700</v>
      </c>
      <c r="C8454" s="39">
        <v>5.4237999999999997E-4</v>
      </c>
    </row>
    <row r="8455" spans="1:3" x14ac:dyDescent="0.2">
      <c r="A8455" s="17">
        <v>20160924</v>
      </c>
      <c r="B8455" s="18">
        <v>1800</v>
      </c>
      <c r="C8455" s="39">
        <v>4.7732999999999999E-4</v>
      </c>
    </row>
    <row r="8456" spans="1:3" x14ac:dyDescent="0.2">
      <c r="A8456" s="17">
        <v>20160924</v>
      </c>
      <c r="B8456" s="18">
        <v>1900</v>
      </c>
      <c r="C8456" s="39">
        <v>5.4137E-4</v>
      </c>
    </row>
    <row r="8457" spans="1:3" x14ac:dyDescent="0.2">
      <c r="A8457" s="17">
        <v>20160924</v>
      </c>
      <c r="B8457" s="18">
        <v>2000</v>
      </c>
      <c r="C8457" s="39">
        <v>5.4086E-4</v>
      </c>
    </row>
    <row r="8458" spans="1:3" x14ac:dyDescent="0.2">
      <c r="A8458" s="17">
        <v>20160924</v>
      </c>
      <c r="B8458" s="18">
        <v>2100</v>
      </c>
      <c r="C8458" s="39">
        <v>5.4034999999999999E-4</v>
      </c>
    </row>
    <row r="8459" spans="1:3" x14ac:dyDescent="0.2">
      <c r="A8459" s="17">
        <v>20160924</v>
      </c>
      <c r="B8459" s="18">
        <v>2200</v>
      </c>
      <c r="C8459" s="39">
        <v>5.3983999999999998E-4</v>
      </c>
    </row>
    <row r="8460" spans="1:3" x14ac:dyDescent="0.2">
      <c r="A8460" s="17">
        <v>20160924</v>
      </c>
      <c r="B8460" s="18">
        <v>2300</v>
      </c>
      <c r="C8460" s="39">
        <v>5.3932999999999997E-4</v>
      </c>
    </row>
    <row r="8461" spans="1:3" x14ac:dyDescent="0.2">
      <c r="A8461" s="17">
        <v>20160925</v>
      </c>
      <c r="B8461" s="18">
        <v>0</v>
      </c>
      <c r="C8461" s="39">
        <v>5.4982000000000002E-4</v>
      </c>
    </row>
    <row r="8462" spans="1:3" x14ac:dyDescent="0.2">
      <c r="A8462" s="17">
        <v>20160925</v>
      </c>
      <c r="B8462" s="18">
        <v>100</v>
      </c>
      <c r="C8462" s="39">
        <v>5.4929999999999996E-4</v>
      </c>
    </row>
    <row r="8463" spans="1:3" x14ac:dyDescent="0.2">
      <c r="A8463" s="17">
        <v>20160925</v>
      </c>
      <c r="B8463" s="18">
        <v>200</v>
      </c>
      <c r="C8463" s="39">
        <v>5.4878999999999995E-4</v>
      </c>
    </row>
    <row r="8464" spans="1:3" x14ac:dyDescent="0.2">
      <c r="A8464" s="17">
        <v>20160925</v>
      </c>
      <c r="B8464" s="18">
        <v>300</v>
      </c>
      <c r="C8464" s="39">
        <v>5.4827999999999995E-4</v>
      </c>
    </row>
    <row r="8465" spans="1:3" x14ac:dyDescent="0.2">
      <c r="A8465" s="17">
        <v>20160925</v>
      </c>
      <c r="B8465" s="18">
        <v>400</v>
      </c>
      <c r="C8465" s="39">
        <v>5.4777000000000005E-4</v>
      </c>
    </row>
    <row r="8466" spans="1:3" x14ac:dyDescent="0.2">
      <c r="A8466" s="17">
        <v>20160925</v>
      </c>
      <c r="B8466" s="18">
        <v>500</v>
      </c>
      <c r="C8466" s="39">
        <v>5.4726000000000004E-4</v>
      </c>
    </row>
    <row r="8467" spans="1:3" x14ac:dyDescent="0.2">
      <c r="A8467" s="17">
        <v>20160925</v>
      </c>
      <c r="B8467" s="18">
        <v>600</v>
      </c>
      <c r="C8467" s="39">
        <v>5.4675000000000004E-4</v>
      </c>
    </row>
    <row r="8468" spans="1:3" x14ac:dyDescent="0.2">
      <c r="A8468" s="17">
        <v>20160925</v>
      </c>
      <c r="B8468" s="18">
        <v>700</v>
      </c>
      <c r="C8468" s="39">
        <v>5.4624000000000003E-4</v>
      </c>
    </row>
    <row r="8469" spans="1:3" x14ac:dyDescent="0.2">
      <c r="A8469" s="17">
        <v>20160925</v>
      </c>
      <c r="B8469" s="18">
        <v>800</v>
      </c>
      <c r="C8469" s="39">
        <v>6.1300000000000005E-4</v>
      </c>
    </row>
    <row r="8470" spans="1:3" x14ac:dyDescent="0.2">
      <c r="A8470" s="17">
        <v>20160925</v>
      </c>
      <c r="B8470" s="18">
        <v>900</v>
      </c>
      <c r="C8470" s="39">
        <v>5.3425E-4</v>
      </c>
    </row>
    <row r="8471" spans="1:3" x14ac:dyDescent="0.2">
      <c r="A8471" s="17">
        <v>20160925</v>
      </c>
      <c r="B8471" s="18">
        <v>1000</v>
      </c>
      <c r="C8471" s="39">
        <v>4.5910999999999999E-4</v>
      </c>
    </row>
    <row r="8472" spans="1:3" x14ac:dyDescent="0.2">
      <c r="A8472" s="17">
        <v>20160925</v>
      </c>
      <c r="B8472" s="18">
        <v>1100</v>
      </c>
      <c r="C8472" s="39">
        <v>4.5863000000000002E-4</v>
      </c>
    </row>
    <row r="8473" spans="1:3" x14ac:dyDescent="0.2">
      <c r="A8473" s="17">
        <v>20160925</v>
      </c>
      <c r="B8473" s="18">
        <v>1200</v>
      </c>
      <c r="C8473" s="39">
        <v>4.5814E-4</v>
      </c>
    </row>
    <row r="8474" spans="1:3" x14ac:dyDescent="0.2">
      <c r="A8474" s="17">
        <v>20160925</v>
      </c>
      <c r="B8474" s="18">
        <v>1300</v>
      </c>
      <c r="C8474" s="39">
        <v>4.5765999999999998E-4</v>
      </c>
    </row>
    <row r="8475" spans="1:3" x14ac:dyDescent="0.2">
      <c r="A8475" s="17">
        <v>20160925</v>
      </c>
      <c r="B8475" s="18">
        <v>1400</v>
      </c>
      <c r="C8475" s="39">
        <v>4.5718000000000001E-4</v>
      </c>
    </row>
    <row r="8476" spans="1:3" x14ac:dyDescent="0.2">
      <c r="A8476" s="17">
        <v>20160925</v>
      </c>
      <c r="B8476" s="18">
        <v>1500</v>
      </c>
      <c r="C8476" s="39">
        <v>4.5669999999999999E-4</v>
      </c>
    </row>
    <row r="8477" spans="1:3" x14ac:dyDescent="0.2">
      <c r="A8477" s="17">
        <v>20160925</v>
      </c>
      <c r="B8477" s="18">
        <v>1600</v>
      </c>
      <c r="C8477" s="39">
        <v>4.5622000000000002E-4</v>
      </c>
    </row>
    <row r="8478" spans="1:3" x14ac:dyDescent="0.2">
      <c r="A8478" s="17">
        <v>20160925</v>
      </c>
      <c r="B8478" s="18">
        <v>1700</v>
      </c>
      <c r="C8478" s="39">
        <v>4.5574E-4</v>
      </c>
    </row>
    <row r="8479" spans="1:3" x14ac:dyDescent="0.2">
      <c r="A8479" s="17">
        <v>20160925</v>
      </c>
      <c r="B8479" s="18">
        <v>1800</v>
      </c>
      <c r="C8479" s="39">
        <v>4.5525999999999997E-4</v>
      </c>
    </row>
    <row r="8480" spans="1:3" x14ac:dyDescent="0.2">
      <c r="A8480" s="17">
        <v>20160925</v>
      </c>
      <c r="B8480" s="18">
        <v>1900</v>
      </c>
      <c r="C8480" s="39">
        <v>5.2919000000000002E-4</v>
      </c>
    </row>
    <row r="8481" spans="1:3" x14ac:dyDescent="0.2">
      <c r="A8481" s="17">
        <v>20160925</v>
      </c>
      <c r="B8481" s="18">
        <v>2000</v>
      </c>
      <c r="C8481" s="39">
        <v>5.2868000000000001E-4</v>
      </c>
    </row>
    <row r="8482" spans="1:3" x14ac:dyDescent="0.2">
      <c r="A8482" s="17">
        <v>20160925</v>
      </c>
      <c r="B8482" s="18">
        <v>2100</v>
      </c>
      <c r="C8482" s="39">
        <v>5.2817999999999995E-4</v>
      </c>
    </row>
    <row r="8483" spans="1:3" x14ac:dyDescent="0.2">
      <c r="A8483" s="17">
        <v>20160925</v>
      </c>
      <c r="B8483" s="18">
        <v>2200</v>
      </c>
      <c r="C8483" s="39">
        <v>5.2767000000000005E-4</v>
      </c>
    </row>
    <row r="8484" spans="1:3" x14ac:dyDescent="0.2">
      <c r="A8484" s="17">
        <v>20160925</v>
      </c>
      <c r="B8484" s="18">
        <v>2300</v>
      </c>
      <c r="C8484" s="39">
        <v>5.2716999999999998E-4</v>
      </c>
    </row>
    <row r="8485" spans="1:3" x14ac:dyDescent="0.2">
      <c r="A8485" s="17">
        <v>20160926</v>
      </c>
      <c r="B8485" s="18">
        <v>0</v>
      </c>
      <c r="C8485" s="39">
        <v>5.2665999999999998E-4</v>
      </c>
    </row>
    <row r="8486" spans="1:3" x14ac:dyDescent="0.2">
      <c r="A8486" s="17">
        <v>20160926</v>
      </c>
      <c r="B8486" s="18">
        <v>100</v>
      </c>
      <c r="C8486" s="39">
        <v>5.2616000000000002E-4</v>
      </c>
    </row>
    <row r="8487" spans="1:3" x14ac:dyDescent="0.2">
      <c r="A8487" s="17">
        <v>20160926</v>
      </c>
      <c r="B8487" s="18">
        <v>200</v>
      </c>
      <c r="C8487" s="39">
        <v>5.2565000000000001E-4</v>
      </c>
    </row>
    <row r="8488" spans="1:3" x14ac:dyDescent="0.2">
      <c r="A8488" s="17">
        <v>20160926</v>
      </c>
      <c r="B8488" s="18">
        <v>300</v>
      </c>
      <c r="C8488" s="39">
        <v>5.2515000000000005E-4</v>
      </c>
    </row>
    <row r="8489" spans="1:3" x14ac:dyDescent="0.2">
      <c r="A8489" s="17">
        <v>20160926</v>
      </c>
      <c r="B8489" s="18">
        <v>400</v>
      </c>
      <c r="C8489" s="39">
        <v>5.2464000000000005E-4</v>
      </c>
    </row>
    <row r="8490" spans="1:3" x14ac:dyDescent="0.2">
      <c r="A8490" s="17">
        <v>20160926</v>
      </c>
      <c r="B8490" s="18">
        <v>500</v>
      </c>
      <c r="C8490" s="39">
        <v>5.2413999999999998E-4</v>
      </c>
    </row>
    <row r="8491" spans="1:3" x14ac:dyDescent="0.2">
      <c r="A8491" s="17">
        <v>20160926</v>
      </c>
      <c r="B8491" s="18">
        <v>600</v>
      </c>
      <c r="C8491" s="39">
        <v>5.3452999999999997E-4</v>
      </c>
    </row>
    <row r="8492" spans="1:3" x14ac:dyDescent="0.2">
      <c r="A8492" s="17">
        <v>20160926</v>
      </c>
      <c r="B8492" s="18">
        <v>700</v>
      </c>
      <c r="C8492" s="39">
        <v>5.3401999999999996E-4</v>
      </c>
    </row>
    <row r="8493" spans="1:3" x14ac:dyDescent="0.2">
      <c r="A8493" s="17">
        <v>20160926</v>
      </c>
      <c r="B8493" s="18">
        <v>800</v>
      </c>
      <c r="C8493" s="39">
        <v>5.2262999999999995E-4</v>
      </c>
    </row>
    <row r="8494" spans="1:3" x14ac:dyDescent="0.2">
      <c r="A8494" s="17">
        <v>20160926</v>
      </c>
      <c r="B8494" s="18">
        <v>900</v>
      </c>
      <c r="C8494" s="39">
        <v>4.5841000000000002E-4</v>
      </c>
    </row>
    <row r="8495" spans="1:3" x14ac:dyDescent="0.2">
      <c r="A8495" s="17">
        <v>20160926</v>
      </c>
      <c r="B8495" s="18">
        <v>1000</v>
      </c>
      <c r="C8495" s="39">
        <v>3.8730999999999998E-4</v>
      </c>
    </row>
    <row r="8496" spans="1:3" x14ac:dyDescent="0.2">
      <c r="A8496" s="17">
        <v>20160926</v>
      </c>
      <c r="B8496" s="18">
        <v>1100</v>
      </c>
      <c r="C8496" s="39">
        <v>3.7711999999999999E-4</v>
      </c>
    </row>
    <row r="8497" spans="1:3" x14ac:dyDescent="0.2">
      <c r="A8497" s="17">
        <v>20160926</v>
      </c>
      <c r="B8497" s="18">
        <v>1200</v>
      </c>
      <c r="C8497" s="39">
        <v>3.7667000000000001E-4</v>
      </c>
    </row>
    <row r="8498" spans="1:3" x14ac:dyDescent="0.2">
      <c r="A8498" s="17">
        <v>20160926</v>
      </c>
      <c r="B8498" s="18">
        <v>1300</v>
      </c>
      <c r="C8498" s="39">
        <v>3.7623000000000002E-4</v>
      </c>
    </row>
    <row r="8499" spans="1:3" x14ac:dyDescent="0.2">
      <c r="A8499" s="17">
        <v>20160926</v>
      </c>
      <c r="B8499" s="18">
        <v>1400</v>
      </c>
      <c r="C8499" s="39">
        <v>3.7577999999999998E-4</v>
      </c>
    </row>
    <row r="8500" spans="1:3" x14ac:dyDescent="0.2">
      <c r="A8500" s="17">
        <v>20160926</v>
      </c>
      <c r="B8500" s="18">
        <v>1500</v>
      </c>
      <c r="C8500" s="39">
        <v>3.7533E-4</v>
      </c>
    </row>
    <row r="8501" spans="1:3" x14ac:dyDescent="0.2">
      <c r="A8501" s="17">
        <v>20160926</v>
      </c>
      <c r="B8501" s="18">
        <v>1600</v>
      </c>
      <c r="C8501" s="39">
        <v>3.7488000000000002E-4</v>
      </c>
    </row>
    <row r="8502" spans="1:3" x14ac:dyDescent="0.2">
      <c r="A8502" s="17">
        <v>20160926</v>
      </c>
      <c r="B8502" s="18">
        <v>1700</v>
      </c>
      <c r="C8502" s="39">
        <v>3.7442999999999998E-4</v>
      </c>
    </row>
    <row r="8503" spans="1:3" x14ac:dyDescent="0.2">
      <c r="A8503" s="17">
        <v>20160926</v>
      </c>
      <c r="B8503" s="18">
        <v>1800</v>
      </c>
      <c r="C8503" s="39">
        <v>4.4377000000000002E-4</v>
      </c>
    </row>
    <row r="8504" spans="1:3" x14ac:dyDescent="0.2">
      <c r="A8504" s="17">
        <v>20160926</v>
      </c>
      <c r="B8504" s="18">
        <v>1900</v>
      </c>
      <c r="C8504" s="39">
        <v>4.4328999999999999E-4</v>
      </c>
    </row>
    <row r="8505" spans="1:3" x14ac:dyDescent="0.2">
      <c r="A8505" s="17">
        <v>20160926</v>
      </c>
      <c r="B8505" s="18">
        <v>2000</v>
      </c>
      <c r="C8505" s="39">
        <v>5.1659999999999998E-4</v>
      </c>
    </row>
    <row r="8506" spans="1:3" x14ac:dyDescent="0.2">
      <c r="A8506" s="17">
        <v>20160926</v>
      </c>
      <c r="B8506" s="18">
        <v>2100</v>
      </c>
      <c r="C8506" s="39">
        <v>5.1610000000000002E-4</v>
      </c>
    </row>
    <row r="8507" spans="1:3" x14ac:dyDescent="0.2">
      <c r="A8507" s="17">
        <v>20160926</v>
      </c>
      <c r="B8507" s="18">
        <v>2200</v>
      </c>
      <c r="C8507" s="39">
        <v>5.1559999999999996E-4</v>
      </c>
    </row>
    <row r="8508" spans="1:3" x14ac:dyDescent="0.2">
      <c r="A8508" s="17">
        <v>20160926</v>
      </c>
      <c r="B8508" s="18">
        <v>2300</v>
      </c>
      <c r="C8508" s="39">
        <v>5.151E-4</v>
      </c>
    </row>
    <row r="8509" spans="1:3" x14ac:dyDescent="0.2">
      <c r="A8509" s="17">
        <v>20160927</v>
      </c>
      <c r="B8509" s="18">
        <v>0</v>
      </c>
      <c r="C8509" s="39">
        <v>5.1458999999999999E-4</v>
      </c>
    </row>
    <row r="8510" spans="1:3" x14ac:dyDescent="0.2">
      <c r="A8510" s="17">
        <v>20160927</v>
      </c>
      <c r="B8510" s="18">
        <v>100</v>
      </c>
      <c r="C8510" s="39">
        <v>5.1409000000000003E-4</v>
      </c>
    </row>
    <row r="8511" spans="1:3" x14ac:dyDescent="0.2">
      <c r="A8511" s="17">
        <v>20160927</v>
      </c>
      <c r="B8511" s="18">
        <v>200</v>
      </c>
      <c r="C8511" s="39">
        <v>5.1358999999999997E-4</v>
      </c>
    </row>
    <row r="8512" spans="1:3" x14ac:dyDescent="0.2">
      <c r="A8512" s="17">
        <v>20160927</v>
      </c>
      <c r="B8512" s="18">
        <v>300</v>
      </c>
      <c r="C8512" s="39">
        <v>5.1309000000000001E-4</v>
      </c>
    </row>
    <row r="8513" spans="1:3" x14ac:dyDescent="0.2">
      <c r="A8513" s="17">
        <v>20160927</v>
      </c>
      <c r="B8513" s="18">
        <v>400</v>
      </c>
      <c r="C8513" s="39">
        <v>5.1259000000000005E-4</v>
      </c>
    </row>
    <row r="8514" spans="1:3" x14ac:dyDescent="0.2">
      <c r="A8514" s="17">
        <v>20160927</v>
      </c>
      <c r="B8514" s="18">
        <v>500</v>
      </c>
      <c r="C8514" s="39">
        <v>5.1208999999999998E-4</v>
      </c>
    </row>
    <row r="8515" spans="1:3" x14ac:dyDescent="0.2">
      <c r="A8515" s="17">
        <v>20160927</v>
      </c>
      <c r="B8515" s="18">
        <v>600</v>
      </c>
      <c r="C8515" s="39">
        <v>5.1159000000000003E-4</v>
      </c>
    </row>
    <row r="8516" spans="1:3" x14ac:dyDescent="0.2">
      <c r="A8516" s="17">
        <v>20160927</v>
      </c>
      <c r="B8516" s="18">
        <v>700</v>
      </c>
      <c r="C8516" s="39">
        <v>5.1108999999999996E-4</v>
      </c>
    </row>
    <row r="8517" spans="1:3" x14ac:dyDescent="0.2">
      <c r="A8517" s="17">
        <v>20160927</v>
      </c>
      <c r="B8517" s="18">
        <v>800</v>
      </c>
      <c r="C8517" s="39">
        <v>5.1059E-4</v>
      </c>
    </row>
    <row r="8518" spans="1:3" x14ac:dyDescent="0.2">
      <c r="A8518" s="17">
        <v>20160927</v>
      </c>
      <c r="B8518" s="18">
        <v>900</v>
      </c>
      <c r="C8518" s="39">
        <v>5.1009000000000004E-4</v>
      </c>
    </row>
    <row r="8519" spans="1:3" x14ac:dyDescent="0.2">
      <c r="A8519" s="17">
        <v>20160927</v>
      </c>
      <c r="B8519" s="18">
        <v>1000</v>
      </c>
      <c r="C8519" s="39">
        <v>4.3616999999999999E-4</v>
      </c>
    </row>
    <row r="8520" spans="1:3" x14ac:dyDescent="0.2">
      <c r="A8520" s="17">
        <v>20160927</v>
      </c>
      <c r="B8520" s="18">
        <v>1100</v>
      </c>
      <c r="C8520" s="39">
        <v>3.6639000000000002E-4</v>
      </c>
    </row>
    <row r="8521" spans="1:3" x14ac:dyDescent="0.2">
      <c r="A8521" s="17">
        <v>20160927</v>
      </c>
      <c r="B8521" s="18">
        <v>1200</v>
      </c>
      <c r="C8521" s="39">
        <v>3.6594999999999998E-4</v>
      </c>
    </row>
    <row r="8522" spans="1:3" x14ac:dyDescent="0.2">
      <c r="A8522" s="17">
        <v>20160927</v>
      </c>
      <c r="B8522" s="18">
        <v>1300</v>
      </c>
      <c r="C8522" s="39">
        <v>3.6549999999999999E-4</v>
      </c>
    </row>
    <row r="8523" spans="1:3" x14ac:dyDescent="0.2">
      <c r="A8523" s="17">
        <v>20160927</v>
      </c>
      <c r="B8523" s="18">
        <v>1400</v>
      </c>
      <c r="C8523" s="39">
        <v>3.6506E-4</v>
      </c>
    </row>
    <row r="8524" spans="1:3" x14ac:dyDescent="0.2">
      <c r="A8524" s="17">
        <v>20160927</v>
      </c>
      <c r="B8524" s="18">
        <v>1500</v>
      </c>
      <c r="C8524" s="39">
        <v>3.6462000000000002E-4</v>
      </c>
    </row>
    <row r="8525" spans="1:3" x14ac:dyDescent="0.2">
      <c r="A8525" s="17">
        <v>20160927</v>
      </c>
      <c r="B8525" s="18">
        <v>1600</v>
      </c>
      <c r="C8525" s="39">
        <v>3.6416999999999998E-4</v>
      </c>
    </row>
    <row r="8526" spans="1:3" x14ac:dyDescent="0.2">
      <c r="A8526" s="17">
        <v>20160927</v>
      </c>
      <c r="B8526" s="18">
        <v>1700</v>
      </c>
      <c r="C8526" s="39">
        <v>3.6372999999999999E-4</v>
      </c>
    </row>
    <row r="8527" spans="1:3" x14ac:dyDescent="0.2">
      <c r="A8527" s="17">
        <v>20160927</v>
      </c>
      <c r="B8527" s="18">
        <v>1800</v>
      </c>
      <c r="C8527" s="39">
        <v>4.3238E-4</v>
      </c>
    </row>
    <row r="8528" spans="1:3" x14ac:dyDescent="0.2">
      <c r="A8528" s="17">
        <v>20160927</v>
      </c>
      <c r="B8528" s="18">
        <v>1900</v>
      </c>
      <c r="C8528" s="39">
        <v>5.0511000000000002E-4</v>
      </c>
    </row>
    <row r="8529" spans="1:3" x14ac:dyDescent="0.2">
      <c r="A8529" s="17">
        <v>20160927</v>
      </c>
      <c r="B8529" s="18">
        <v>2000</v>
      </c>
      <c r="C8529" s="39">
        <v>5.0460999999999995E-4</v>
      </c>
    </row>
    <row r="8530" spans="1:3" x14ac:dyDescent="0.2">
      <c r="A8530" s="17">
        <v>20160927</v>
      </c>
      <c r="B8530" s="18">
        <v>2100</v>
      </c>
      <c r="C8530" s="39">
        <v>5.0411E-4</v>
      </c>
    </row>
    <row r="8531" spans="1:3" x14ac:dyDescent="0.2">
      <c r="A8531" s="17">
        <v>20160927</v>
      </c>
      <c r="B8531" s="18">
        <v>2200</v>
      </c>
      <c r="C8531" s="39">
        <v>5.0361000000000004E-4</v>
      </c>
    </row>
    <row r="8532" spans="1:3" x14ac:dyDescent="0.2">
      <c r="A8532" s="17">
        <v>20160927</v>
      </c>
      <c r="B8532" s="18">
        <v>2300</v>
      </c>
      <c r="C8532" s="39">
        <v>5.0312000000000002E-4</v>
      </c>
    </row>
    <row r="8533" spans="1:3" x14ac:dyDescent="0.2">
      <c r="A8533" s="17">
        <v>20160928</v>
      </c>
      <c r="B8533" s="18">
        <v>0</v>
      </c>
      <c r="C8533" s="39">
        <v>5.0261999999999995E-4</v>
      </c>
    </row>
    <row r="8534" spans="1:3" x14ac:dyDescent="0.2">
      <c r="A8534" s="17">
        <v>20160928</v>
      </c>
      <c r="B8534" s="18">
        <v>100</v>
      </c>
      <c r="C8534" s="39">
        <v>5.0212E-4</v>
      </c>
    </row>
    <row r="8535" spans="1:3" x14ac:dyDescent="0.2">
      <c r="A8535" s="17">
        <v>20160928</v>
      </c>
      <c r="B8535" s="18">
        <v>200</v>
      </c>
      <c r="C8535" s="39">
        <v>5.0162999999999998E-4</v>
      </c>
    </row>
    <row r="8536" spans="1:3" x14ac:dyDescent="0.2">
      <c r="A8536" s="17">
        <v>20160928</v>
      </c>
      <c r="B8536" s="18">
        <v>300</v>
      </c>
      <c r="C8536" s="39">
        <v>5.0113000000000002E-4</v>
      </c>
    </row>
    <row r="8537" spans="1:3" x14ac:dyDescent="0.2">
      <c r="A8537" s="17">
        <v>20160928</v>
      </c>
      <c r="B8537" s="18">
        <v>400</v>
      </c>
      <c r="C8537" s="39">
        <v>5.0062999999999996E-4</v>
      </c>
    </row>
    <row r="8538" spans="1:3" x14ac:dyDescent="0.2">
      <c r="A8538" s="17">
        <v>20160928</v>
      </c>
      <c r="B8538" s="18">
        <v>500</v>
      </c>
      <c r="C8538" s="39">
        <v>5.0014000000000005E-4</v>
      </c>
    </row>
    <row r="8539" spans="1:3" x14ac:dyDescent="0.2">
      <c r="A8539" s="17">
        <v>20160928</v>
      </c>
      <c r="B8539" s="18">
        <v>600</v>
      </c>
      <c r="C8539" s="39">
        <v>4.9963999999999998E-4</v>
      </c>
    </row>
    <row r="8540" spans="1:3" x14ac:dyDescent="0.2">
      <c r="A8540" s="17">
        <v>20160928</v>
      </c>
      <c r="B8540" s="18">
        <v>700</v>
      </c>
      <c r="C8540" s="39">
        <v>4.3643000000000002E-4</v>
      </c>
    </row>
    <row r="8541" spans="1:3" x14ac:dyDescent="0.2">
      <c r="A8541" s="17">
        <v>20160928</v>
      </c>
      <c r="B8541" s="18">
        <v>800</v>
      </c>
      <c r="C8541" s="39">
        <v>4.9865E-4</v>
      </c>
    </row>
    <row r="8542" spans="1:3" x14ac:dyDescent="0.2">
      <c r="A8542" s="17">
        <v>20160928</v>
      </c>
      <c r="B8542" s="18">
        <v>900</v>
      </c>
      <c r="C8542" s="39">
        <v>4.9815000000000005E-4</v>
      </c>
    </row>
    <row r="8543" spans="1:3" x14ac:dyDescent="0.2">
      <c r="A8543" s="17">
        <v>20160928</v>
      </c>
      <c r="B8543" s="18">
        <v>1000</v>
      </c>
      <c r="C8543" s="39">
        <v>4.2485E-4</v>
      </c>
    </row>
    <row r="8544" spans="1:3" x14ac:dyDescent="0.2">
      <c r="A8544" s="17">
        <v>20160928</v>
      </c>
      <c r="B8544" s="18">
        <v>1100</v>
      </c>
      <c r="C8544" s="39">
        <v>3.5577999999999999E-4</v>
      </c>
    </row>
    <row r="8545" spans="1:3" x14ac:dyDescent="0.2">
      <c r="A8545" s="17">
        <v>20160928</v>
      </c>
      <c r="B8545" s="18">
        <v>1200</v>
      </c>
      <c r="C8545" s="39">
        <v>3.5534E-4</v>
      </c>
    </row>
    <row r="8546" spans="1:3" x14ac:dyDescent="0.2">
      <c r="A8546" s="17">
        <v>20160928</v>
      </c>
      <c r="B8546" s="18">
        <v>1300</v>
      </c>
      <c r="C8546" s="39">
        <v>3.5490000000000001E-4</v>
      </c>
    </row>
    <row r="8547" spans="1:3" x14ac:dyDescent="0.2">
      <c r="A8547" s="17">
        <v>20160928</v>
      </c>
      <c r="B8547" s="18">
        <v>1400</v>
      </c>
      <c r="C8547" s="39">
        <v>3.5446000000000002E-4</v>
      </c>
    </row>
    <row r="8548" spans="1:3" x14ac:dyDescent="0.2">
      <c r="A8548" s="17">
        <v>20160928</v>
      </c>
      <c r="B8548" s="18">
        <v>1500</v>
      </c>
      <c r="C8548" s="39">
        <v>3.5401999999999997E-4</v>
      </c>
    </row>
    <row r="8549" spans="1:3" x14ac:dyDescent="0.2">
      <c r="A8549" s="17">
        <v>20160928</v>
      </c>
      <c r="B8549" s="18">
        <v>1600</v>
      </c>
      <c r="C8549" s="39">
        <v>3.5357999999999999E-4</v>
      </c>
    </row>
    <row r="8550" spans="1:3" x14ac:dyDescent="0.2">
      <c r="A8550" s="17">
        <v>20160928</v>
      </c>
      <c r="B8550" s="18">
        <v>1700</v>
      </c>
      <c r="C8550" s="39">
        <v>4.2157000000000002E-4</v>
      </c>
    </row>
    <row r="8551" spans="1:3" x14ac:dyDescent="0.2">
      <c r="A8551" s="17">
        <v>20160928</v>
      </c>
      <c r="B8551" s="18">
        <v>1800</v>
      </c>
      <c r="C8551" s="39">
        <v>4.2109999999999999E-4</v>
      </c>
    </row>
    <row r="8552" spans="1:3" x14ac:dyDescent="0.2">
      <c r="A8552" s="17">
        <v>20160928</v>
      </c>
      <c r="B8552" s="18">
        <v>1900</v>
      </c>
      <c r="C8552" s="39">
        <v>4.2064000000000001E-4</v>
      </c>
    </row>
    <row r="8553" spans="1:3" x14ac:dyDescent="0.2">
      <c r="A8553" s="17">
        <v>20160928</v>
      </c>
      <c r="B8553" s="18">
        <v>2000</v>
      </c>
      <c r="C8553" s="39">
        <v>4.9271000000000004E-4</v>
      </c>
    </row>
    <row r="8554" spans="1:3" x14ac:dyDescent="0.2">
      <c r="A8554" s="17">
        <v>20160928</v>
      </c>
      <c r="B8554" s="18">
        <v>2100</v>
      </c>
      <c r="C8554" s="39">
        <v>4.9222000000000003E-4</v>
      </c>
    </row>
    <row r="8555" spans="1:3" x14ac:dyDescent="0.2">
      <c r="A8555" s="17">
        <v>20160928</v>
      </c>
      <c r="B8555" s="18">
        <v>2200</v>
      </c>
      <c r="C8555" s="39">
        <v>4.9171999999999996E-4</v>
      </c>
    </row>
    <row r="8556" spans="1:3" x14ac:dyDescent="0.2">
      <c r="A8556" s="17">
        <v>20160928</v>
      </c>
      <c r="B8556" s="18">
        <v>2300</v>
      </c>
      <c r="C8556" s="39">
        <v>4.9123000000000005E-4</v>
      </c>
    </row>
    <row r="8557" spans="1:3" x14ac:dyDescent="0.2">
      <c r="A8557" s="17">
        <v>20160929</v>
      </c>
      <c r="B8557" s="18">
        <v>0</v>
      </c>
      <c r="C8557" s="39">
        <v>4.9074000000000003E-4</v>
      </c>
    </row>
    <row r="8558" spans="1:3" x14ac:dyDescent="0.2">
      <c r="A8558" s="17">
        <v>20160929</v>
      </c>
      <c r="B8558" s="18">
        <v>100</v>
      </c>
      <c r="C8558" s="39">
        <v>4.9023999999999997E-4</v>
      </c>
    </row>
    <row r="8559" spans="1:3" x14ac:dyDescent="0.2">
      <c r="A8559" s="17">
        <v>20160929</v>
      </c>
      <c r="B8559" s="18">
        <v>200</v>
      </c>
      <c r="C8559" s="39">
        <v>4.8974999999999995E-4</v>
      </c>
    </row>
    <row r="8560" spans="1:3" x14ac:dyDescent="0.2">
      <c r="A8560" s="17">
        <v>20160929</v>
      </c>
      <c r="B8560" s="18">
        <v>300</v>
      </c>
      <c r="C8560" s="39">
        <v>4.8926000000000004E-4</v>
      </c>
    </row>
    <row r="8561" spans="1:3" x14ac:dyDescent="0.2">
      <c r="A8561" s="17">
        <v>20160929</v>
      </c>
      <c r="B8561" s="18">
        <v>400</v>
      </c>
      <c r="C8561" s="39">
        <v>4.8877000000000002E-4</v>
      </c>
    </row>
    <row r="8562" spans="1:3" x14ac:dyDescent="0.2">
      <c r="A8562" s="17">
        <v>20160929</v>
      </c>
      <c r="B8562" s="18">
        <v>500</v>
      </c>
      <c r="C8562" s="39">
        <v>4.8827000000000001E-4</v>
      </c>
    </row>
    <row r="8563" spans="1:3" x14ac:dyDescent="0.2">
      <c r="A8563" s="17">
        <v>20160929</v>
      </c>
      <c r="B8563" s="18">
        <v>600</v>
      </c>
      <c r="C8563" s="39">
        <v>4.8778E-4</v>
      </c>
    </row>
    <row r="8564" spans="1:3" x14ac:dyDescent="0.2">
      <c r="A8564" s="17">
        <v>20160929</v>
      </c>
      <c r="B8564" s="18">
        <v>700</v>
      </c>
      <c r="C8564" s="39">
        <v>4.8728999999999998E-4</v>
      </c>
    </row>
    <row r="8565" spans="1:3" x14ac:dyDescent="0.2">
      <c r="A8565" s="17">
        <v>20160929</v>
      </c>
      <c r="B8565" s="18">
        <v>800</v>
      </c>
      <c r="C8565" s="39">
        <v>5.6282000000000001E-4</v>
      </c>
    </row>
    <row r="8566" spans="1:3" x14ac:dyDescent="0.2">
      <c r="A8566" s="17">
        <v>20160929</v>
      </c>
      <c r="B8566" s="18">
        <v>900</v>
      </c>
      <c r="C8566" s="39">
        <v>4.8631E-4</v>
      </c>
    </row>
    <row r="8567" spans="1:3" x14ac:dyDescent="0.2">
      <c r="A8567" s="17">
        <v>20160929</v>
      </c>
      <c r="B8567" s="18">
        <v>1000</v>
      </c>
      <c r="C8567" s="39">
        <v>4.1364E-4</v>
      </c>
    </row>
    <row r="8568" spans="1:3" x14ac:dyDescent="0.2">
      <c r="A8568" s="17">
        <v>20160929</v>
      </c>
      <c r="B8568" s="18">
        <v>1100</v>
      </c>
      <c r="C8568" s="39">
        <v>3.4529E-4</v>
      </c>
    </row>
    <row r="8569" spans="1:3" x14ac:dyDescent="0.2">
      <c r="A8569" s="17">
        <v>20160929</v>
      </c>
      <c r="B8569" s="18">
        <v>1200</v>
      </c>
      <c r="C8569" s="39">
        <v>3.4485000000000001E-4</v>
      </c>
    </row>
    <row r="8570" spans="1:3" x14ac:dyDescent="0.2">
      <c r="A8570" s="17">
        <v>20160929</v>
      </c>
      <c r="B8570" s="18">
        <v>1300</v>
      </c>
      <c r="C8570" s="39">
        <v>3.4442000000000001E-4</v>
      </c>
    </row>
    <row r="8571" spans="1:3" x14ac:dyDescent="0.2">
      <c r="A8571" s="17">
        <v>20160929</v>
      </c>
      <c r="B8571" s="18">
        <v>1400</v>
      </c>
      <c r="C8571" s="39">
        <v>3.4398000000000002E-4</v>
      </c>
    </row>
    <row r="8572" spans="1:3" x14ac:dyDescent="0.2">
      <c r="A8572" s="17">
        <v>20160929</v>
      </c>
      <c r="B8572" s="18">
        <v>1500</v>
      </c>
      <c r="C8572" s="39">
        <v>3.4354999999999998E-4</v>
      </c>
    </row>
    <row r="8573" spans="1:3" x14ac:dyDescent="0.2">
      <c r="A8573" s="17">
        <v>20160929</v>
      </c>
      <c r="B8573" s="18">
        <v>1600</v>
      </c>
      <c r="C8573" s="39">
        <v>3.4310999999999999E-4</v>
      </c>
    </row>
    <row r="8574" spans="1:3" x14ac:dyDescent="0.2">
      <c r="A8574" s="17">
        <v>20160929</v>
      </c>
      <c r="B8574" s="18">
        <v>1700</v>
      </c>
      <c r="C8574" s="39">
        <v>4.1039000000000001E-4</v>
      </c>
    </row>
    <row r="8575" spans="1:3" x14ac:dyDescent="0.2">
      <c r="A8575" s="17">
        <v>20160929</v>
      </c>
      <c r="B8575" s="18">
        <v>1800</v>
      </c>
      <c r="C8575" s="39">
        <v>4.0992999999999997E-4</v>
      </c>
    </row>
    <row r="8576" spans="1:3" x14ac:dyDescent="0.2">
      <c r="A8576" s="17">
        <v>20160929</v>
      </c>
      <c r="B8576" s="18">
        <v>1900</v>
      </c>
      <c r="C8576" s="39">
        <v>4.8139999999999999E-4</v>
      </c>
    </row>
    <row r="8577" spans="1:3" x14ac:dyDescent="0.2">
      <c r="A8577" s="17">
        <v>20160929</v>
      </c>
      <c r="B8577" s="18">
        <v>2000</v>
      </c>
      <c r="C8577" s="39">
        <v>4.8090999999999997E-4</v>
      </c>
    </row>
    <row r="8578" spans="1:3" x14ac:dyDescent="0.2">
      <c r="A8578" s="17">
        <v>20160929</v>
      </c>
      <c r="B8578" s="18">
        <v>2100</v>
      </c>
      <c r="C8578" s="39">
        <v>4.8042000000000001E-4</v>
      </c>
    </row>
    <row r="8579" spans="1:3" x14ac:dyDescent="0.2">
      <c r="A8579" s="17">
        <v>20160929</v>
      </c>
      <c r="B8579" s="18">
        <v>2200</v>
      </c>
      <c r="C8579" s="39">
        <v>4.7992999999999999E-4</v>
      </c>
    </row>
    <row r="8580" spans="1:3" x14ac:dyDescent="0.2">
      <c r="A8580" s="17">
        <v>20160929</v>
      </c>
      <c r="B8580" s="18">
        <v>2300</v>
      </c>
      <c r="C8580" s="39">
        <v>4.0760999999999998E-4</v>
      </c>
    </row>
    <row r="8581" spans="1:3" x14ac:dyDescent="0.2">
      <c r="A8581" s="17">
        <v>20160930</v>
      </c>
      <c r="B8581" s="18">
        <v>0</v>
      </c>
      <c r="C8581" s="39">
        <v>4.0715E-4</v>
      </c>
    </row>
    <row r="8582" spans="1:3" x14ac:dyDescent="0.2">
      <c r="A8582" s="17">
        <v>20160930</v>
      </c>
      <c r="B8582" s="18">
        <v>100</v>
      </c>
      <c r="C8582" s="39">
        <v>4.1669E-4</v>
      </c>
    </row>
    <row r="8583" spans="1:3" x14ac:dyDescent="0.2">
      <c r="A8583" s="17">
        <v>20160930</v>
      </c>
      <c r="B8583" s="18">
        <v>200</v>
      </c>
      <c r="C8583" s="39">
        <v>4.0622999999999999E-4</v>
      </c>
    </row>
    <row r="8584" spans="1:3" x14ac:dyDescent="0.2">
      <c r="A8584" s="17">
        <v>20160930</v>
      </c>
      <c r="B8584" s="18">
        <v>300</v>
      </c>
      <c r="C8584" s="39">
        <v>4.0577000000000001E-4</v>
      </c>
    </row>
    <row r="8585" spans="1:3" x14ac:dyDescent="0.2">
      <c r="A8585" s="17">
        <v>20160930</v>
      </c>
      <c r="B8585" s="18">
        <v>400</v>
      </c>
      <c r="C8585" s="39">
        <v>4.7699999999999999E-4</v>
      </c>
    </row>
    <row r="8586" spans="1:3" x14ac:dyDescent="0.2">
      <c r="A8586" s="17">
        <v>20160930</v>
      </c>
      <c r="B8586" s="18">
        <v>500</v>
      </c>
      <c r="C8586" s="39">
        <v>4.0484000000000001E-4</v>
      </c>
    </row>
    <row r="8587" spans="1:3" x14ac:dyDescent="0.2">
      <c r="A8587" s="17">
        <v>20160930</v>
      </c>
      <c r="B8587" s="18">
        <v>600</v>
      </c>
      <c r="C8587" s="39">
        <v>4.7602000000000001E-4</v>
      </c>
    </row>
    <row r="8588" spans="1:3" x14ac:dyDescent="0.2">
      <c r="A8588" s="17">
        <v>20160930</v>
      </c>
      <c r="B8588" s="18">
        <v>700</v>
      </c>
      <c r="C8588" s="39">
        <v>4.7553E-4</v>
      </c>
    </row>
    <row r="8589" spans="1:3" x14ac:dyDescent="0.2">
      <c r="A8589" s="17">
        <v>20160930</v>
      </c>
      <c r="B8589" s="18">
        <v>800</v>
      </c>
      <c r="C8589" s="39">
        <v>4.7503999999999998E-4</v>
      </c>
    </row>
    <row r="8590" spans="1:3" x14ac:dyDescent="0.2">
      <c r="A8590" s="17">
        <v>20160930</v>
      </c>
      <c r="B8590" s="18">
        <v>900</v>
      </c>
      <c r="C8590" s="39">
        <v>4.0299999999999998E-4</v>
      </c>
    </row>
    <row r="8591" spans="1:3" x14ac:dyDescent="0.2">
      <c r="A8591" s="17">
        <v>20160930</v>
      </c>
      <c r="B8591" s="18">
        <v>1000</v>
      </c>
      <c r="C8591" s="39">
        <v>3.3534E-4</v>
      </c>
    </row>
    <row r="8592" spans="1:3" x14ac:dyDescent="0.2">
      <c r="A8592" s="17">
        <v>20160930</v>
      </c>
      <c r="B8592" s="18">
        <v>1100</v>
      </c>
      <c r="C8592" s="39">
        <v>3.3491E-4</v>
      </c>
    </row>
    <row r="8593" spans="1:3" x14ac:dyDescent="0.2">
      <c r="A8593" s="17">
        <v>20160930</v>
      </c>
      <c r="B8593" s="18">
        <v>1200</v>
      </c>
      <c r="C8593" s="39">
        <v>3.3448000000000001E-4</v>
      </c>
    </row>
    <row r="8594" spans="1:3" x14ac:dyDescent="0.2">
      <c r="A8594" s="17">
        <v>20160930</v>
      </c>
      <c r="B8594" s="18">
        <v>1300</v>
      </c>
      <c r="C8594" s="39">
        <v>3.3405000000000002E-4</v>
      </c>
    </row>
    <row r="8595" spans="1:3" x14ac:dyDescent="0.2">
      <c r="A8595" s="17">
        <v>20160930</v>
      </c>
      <c r="B8595" s="18">
        <v>1400</v>
      </c>
      <c r="C8595" s="39">
        <v>4.0069999999999998E-4</v>
      </c>
    </row>
    <row r="8596" spans="1:3" x14ac:dyDescent="0.2">
      <c r="A8596" s="17">
        <v>20160930</v>
      </c>
      <c r="B8596" s="18">
        <v>1500</v>
      </c>
      <c r="C8596" s="39">
        <v>4.0024E-4</v>
      </c>
    </row>
    <row r="8597" spans="1:3" x14ac:dyDescent="0.2">
      <c r="A8597" s="17">
        <v>20160930</v>
      </c>
      <c r="B8597" s="18">
        <v>1600</v>
      </c>
      <c r="C8597" s="39">
        <v>3.9978000000000002E-4</v>
      </c>
    </row>
    <row r="8598" spans="1:3" x14ac:dyDescent="0.2">
      <c r="A8598" s="17">
        <v>20160930</v>
      </c>
      <c r="B8598" s="18">
        <v>1700</v>
      </c>
      <c r="C8598" s="39">
        <v>3.9931999999999999E-4</v>
      </c>
    </row>
    <row r="8599" spans="1:3" x14ac:dyDescent="0.2">
      <c r="A8599" s="17">
        <v>20160930</v>
      </c>
      <c r="B8599" s="18">
        <v>1800</v>
      </c>
      <c r="C8599" s="39">
        <v>4.7017000000000001E-4</v>
      </c>
    </row>
    <row r="8600" spans="1:3" x14ac:dyDescent="0.2">
      <c r="A8600" s="17">
        <v>20160930</v>
      </c>
      <c r="B8600" s="18">
        <v>1900</v>
      </c>
      <c r="C8600" s="39">
        <v>4.6968999999999998E-4</v>
      </c>
    </row>
    <row r="8601" spans="1:3" x14ac:dyDescent="0.2">
      <c r="A8601" s="17">
        <v>20160930</v>
      </c>
      <c r="B8601" s="18">
        <v>2000</v>
      </c>
      <c r="C8601" s="39">
        <v>6.1158000000000002E-4</v>
      </c>
    </row>
    <row r="8602" spans="1:3" x14ac:dyDescent="0.2">
      <c r="A8602" s="17">
        <v>20160930</v>
      </c>
      <c r="B8602" s="18">
        <v>2100</v>
      </c>
      <c r="C8602" s="39">
        <v>6.1105000000000003E-4</v>
      </c>
    </row>
    <row r="8603" spans="1:3" x14ac:dyDescent="0.2">
      <c r="A8603" s="17">
        <v>20160930</v>
      </c>
      <c r="B8603" s="18">
        <v>2200</v>
      </c>
      <c r="C8603" s="39">
        <v>6.1052000000000003E-4</v>
      </c>
    </row>
    <row r="8604" spans="1:3" x14ac:dyDescent="0.2">
      <c r="A8604" s="17">
        <v>20160930</v>
      </c>
      <c r="B8604" s="18">
        <v>2300</v>
      </c>
      <c r="C8604" s="39">
        <v>5.4281999999999996E-4</v>
      </c>
    </row>
    <row r="8605" spans="1:3" x14ac:dyDescent="0.2">
      <c r="A8605" s="17">
        <v>20161001</v>
      </c>
      <c r="B8605" s="18">
        <v>0</v>
      </c>
      <c r="C8605" s="39">
        <v>5.4230999999999995E-4</v>
      </c>
    </row>
    <row r="8606" spans="1:3" x14ac:dyDescent="0.2">
      <c r="A8606" s="17">
        <v>20161001</v>
      </c>
      <c r="B8606" s="18">
        <v>100</v>
      </c>
      <c r="C8606" s="39">
        <v>5.4180000000000005E-4</v>
      </c>
    </row>
    <row r="8607" spans="1:3" x14ac:dyDescent="0.2">
      <c r="A8607" s="17">
        <v>20161001</v>
      </c>
      <c r="B8607" s="18">
        <v>200</v>
      </c>
      <c r="C8607" s="39">
        <v>5.4129000000000004E-4</v>
      </c>
    </row>
    <row r="8608" spans="1:3" x14ac:dyDescent="0.2">
      <c r="A8608" s="17">
        <v>20161001</v>
      </c>
      <c r="B8608" s="18">
        <v>300</v>
      </c>
      <c r="C8608" s="39">
        <v>5.4078999999999998E-4</v>
      </c>
    </row>
    <row r="8609" spans="1:3" x14ac:dyDescent="0.2">
      <c r="A8609" s="17">
        <v>20161001</v>
      </c>
      <c r="B8609" s="18">
        <v>400</v>
      </c>
      <c r="C8609" s="39">
        <v>5.4027999999999997E-4</v>
      </c>
    </row>
    <row r="8610" spans="1:3" x14ac:dyDescent="0.2">
      <c r="A8610" s="17">
        <v>20161001</v>
      </c>
      <c r="B8610" s="18">
        <v>500</v>
      </c>
      <c r="C8610" s="39">
        <v>6.0681999999999999E-4</v>
      </c>
    </row>
    <row r="8611" spans="1:3" x14ac:dyDescent="0.2">
      <c r="A8611" s="17">
        <v>20161001</v>
      </c>
      <c r="B8611" s="18">
        <v>600</v>
      </c>
      <c r="C8611" s="39">
        <v>5.3925999999999996E-4</v>
      </c>
    </row>
    <row r="8612" spans="1:3" x14ac:dyDescent="0.2">
      <c r="A8612" s="17">
        <v>20161001</v>
      </c>
      <c r="B8612" s="18">
        <v>700</v>
      </c>
      <c r="C8612" s="39">
        <v>5.3874999999999995E-4</v>
      </c>
    </row>
    <row r="8613" spans="1:3" x14ac:dyDescent="0.2">
      <c r="A8613" s="17">
        <v>20161001</v>
      </c>
      <c r="B8613" s="18">
        <v>800</v>
      </c>
      <c r="C8613" s="39">
        <v>5.3824000000000005E-4</v>
      </c>
    </row>
    <row r="8614" spans="1:3" x14ac:dyDescent="0.2">
      <c r="A8614" s="17">
        <v>20161001</v>
      </c>
      <c r="B8614" s="18">
        <v>900</v>
      </c>
      <c r="C8614" s="39">
        <v>5.3773000000000004E-4</v>
      </c>
    </row>
    <row r="8615" spans="1:3" x14ac:dyDescent="0.2">
      <c r="A8615" s="17">
        <v>20161001</v>
      </c>
      <c r="B8615" s="18">
        <v>1000</v>
      </c>
      <c r="C8615" s="39">
        <v>4.6242000000000001E-4</v>
      </c>
    </row>
    <row r="8616" spans="1:3" x14ac:dyDescent="0.2">
      <c r="A8616" s="17">
        <v>20161001</v>
      </c>
      <c r="B8616" s="18">
        <v>1100</v>
      </c>
      <c r="C8616" s="39">
        <v>4.6193999999999999E-4</v>
      </c>
    </row>
    <row r="8617" spans="1:3" x14ac:dyDescent="0.2">
      <c r="A8617" s="17">
        <v>20161001</v>
      </c>
      <c r="B8617" s="18">
        <v>1200</v>
      </c>
      <c r="C8617" s="39">
        <v>3.9062999999999999E-4</v>
      </c>
    </row>
    <row r="8618" spans="1:3" x14ac:dyDescent="0.2">
      <c r="A8618" s="17">
        <v>20161001</v>
      </c>
      <c r="B8618" s="18">
        <v>1300</v>
      </c>
      <c r="C8618" s="39">
        <v>3.9018000000000001E-4</v>
      </c>
    </row>
    <row r="8619" spans="1:3" x14ac:dyDescent="0.2">
      <c r="A8619" s="17">
        <v>20161001</v>
      </c>
      <c r="B8619" s="18">
        <v>1400</v>
      </c>
      <c r="C8619" s="39">
        <v>4.6048999999999998E-4</v>
      </c>
    </row>
    <row r="8620" spans="1:3" x14ac:dyDescent="0.2">
      <c r="A8620" s="17">
        <v>20161001</v>
      </c>
      <c r="B8620" s="18">
        <v>1500</v>
      </c>
      <c r="C8620" s="39">
        <v>4.6001000000000001E-4</v>
      </c>
    </row>
    <row r="8621" spans="1:3" x14ac:dyDescent="0.2">
      <c r="A8621" s="17">
        <v>20161001</v>
      </c>
      <c r="B8621" s="18">
        <v>1600</v>
      </c>
      <c r="C8621" s="39">
        <v>5.2329000000000004E-4</v>
      </c>
    </row>
    <row r="8622" spans="1:3" x14ac:dyDescent="0.2">
      <c r="A8622" s="17">
        <v>20161001</v>
      </c>
      <c r="B8622" s="18">
        <v>1700</v>
      </c>
      <c r="C8622" s="39">
        <v>5.3366999999999998E-4</v>
      </c>
    </row>
    <row r="8623" spans="1:3" x14ac:dyDescent="0.2">
      <c r="A8623" s="17">
        <v>20161001</v>
      </c>
      <c r="B8623" s="18">
        <v>1800</v>
      </c>
      <c r="C8623" s="39">
        <v>5.3317000000000002E-4</v>
      </c>
    </row>
    <row r="8624" spans="1:3" x14ac:dyDescent="0.2">
      <c r="A8624" s="17">
        <v>20161001</v>
      </c>
      <c r="B8624" s="18">
        <v>1900</v>
      </c>
      <c r="C8624" s="39">
        <v>5.9944000000000002E-4</v>
      </c>
    </row>
    <row r="8625" spans="1:3" x14ac:dyDescent="0.2">
      <c r="A8625" s="17">
        <v>20161001</v>
      </c>
      <c r="B8625" s="18">
        <v>2000</v>
      </c>
      <c r="C8625" s="39">
        <v>6.1028000000000005E-4</v>
      </c>
    </row>
    <row r="8626" spans="1:3" x14ac:dyDescent="0.2">
      <c r="A8626" s="17">
        <v>20161001</v>
      </c>
      <c r="B8626" s="18">
        <v>2100</v>
      </c>
      <c r="C8626" s="39">
        <v>6.0975000000000005E-4</v>
      </c>
    </row>
    <row r="8627" spans="1:3" x14ac:dyDescent="0.2">
      <c r="A8627" s="17">
        <v>20161001</v>
      </c>
      <c r="B8627" s="18">
        <v>2200</v>
      </c>
      <c r="C8627" s="39">
        <v>6.0922999999999999E-4</v>
      </c>
    </row>
    <row r="8628" spans="1:3" x14ac:dyDescent="0.2">
      <c r="A8628" s="17">
        <v>20161001</v>
      </c>
      <c r="B8628" s="18">
        <v>2300</v>
      </c>
      <c r="C8628" s="39">
        <v>6.087E-4</v>
      </c>
    </row>
    <row r="8629" spans="1:3" x14ac:dyDescent="0.2">
      <c r="A8629" s="17">
        <v>20161002</v>
      </c>
      <c r="B8629" s="18">
        <v>0</v>
      </c>
      <c r="C8629" s="39">
        <v>6.0817E-4</v>
      </c>
    </row>
    <row r="8630" spans="1:3" x14ac:dyDescent="0.2">
      <c r="A8630" s="17">
        <v>20161002</v>
      </c>
      <c r="B8630" s="18">
        <v>100</v>
      </c>
      <c r="C8630" s="39">
        <v>6.0764E-4</v>
      </c>
    </row>
    <row r="8631" spans="1:3" x14ac:dyDescent="0.2">
      <c r="A8631" s="17">
        <v>20161002</v>
      </c>
      <c r="B8631" s="18">
        <v>200</v>
      </c>
      <c r="C8631" s="39">
        <v>6.0711000000000001E-4</v>
      </c>
    </row>
    <row r="8632" spans="1:3" x14ac:dyDescent="0.2">
      <c r="A8632" s="17">
        <v>20161002</v>
      </c>
      <c r="B8632" s="18">
        <v>300</v>
      </c>
      <c r="C8632" s="39">
        <v>6.0658000000000001E-4</v>
      </c>
    </row>
    <row r="8633" spans="1:3" x14ac:dyDescent="0.2">
      <c r="A8633" s="17">
        <v>20161002</v>
      </c>
      <c r="B8633" s="18">
        <v>400</v>
      </c>
      <c r="C8633" s="39">
        <v>6.0605999999999995E-4</v>
      </c>
    </row>
    <row r="8634" spans="1:3" x14ac:dyDescent="0.2">
      <c r="A8634" s="17">
        <v>20161002</v>
      </c>
      <c r="B8634" s="18">
        <v>500</v>
      </c>
      <c r="C8634" s="39">
        <v>5.2760000000000003E-4</v>
      </c>
    </row>
    <row r="8635" spans="1:3" x14ac:dyDescent="0.2">
      <c r="A8635" s="17">
        <v>20161002</v>
      </c>
      <c r="B8635" s="18">
        <v>600</v>
      </c>
      <c r="C8635" s="39">
        <v>5.2709999999999996E-4</v>
      </c>
    </row>
    <row r="8636" spans="1:3" x14ac:dyDescent="0.2">
      <c r="A8636" s="17">
        <v>20161002</v>
      </c>
      <c r="B8636" s="18">
        <v>700</v>
      </c>
      <c r="C8636" s="39">
        <v>5.2658999999999996E-4</v>
      </c>
    </row>
    <row r="8637" spans="1:3" x14ac:dyDescent="0.2">
      <c r="A8637" s="17">
        <v>20161002</v>
      </c>
      <c r="B8637" s="18">
        <v>800</v>
      </c>
      <c r="C8637" s="39">
        <v>6.0395000000000002E-4</v>
      </c>
    </row>
    <row r="8638" spans="1:3" x14ac:dyDescent="0.2">
      <c r="A8638" s="17">
        <v>20161002</v>
      </c>
      <c r="B8638" s="18">
        <v>900</v>
      </c>
      <c r="C8638" s="39">
        <v>5.2557999999999999E-4</v>
      </c>
    </row>
    <row r="8639" spans="1:3" x14ac:dyDescent="0.2">
      <c r="A8639" s="17">
        <v>20161002</v>
      </c>
      <c r="B8639" s="18">
        <v>1000</v>
      </c>
      <c r="C8639" s="39">
        <v>5.2508000000000003E-4</v>
      </c>
    </row>
    <row r="8640" spans="1:3" x14ac:dyDescent="0.2">
      <c r="A8640" s="17">
        <v>20161002</v>
      </c>
      <c r="B8640" s="18">
        <v>1100</v>
      </c>
      <c r="C8640" s="39">
        <v>4.5039E-4</v>
      </c>
    </row>
    <row r="8641" spans="1:3" x14ac:dyDescent="0.2">
      <c r="A8641" s="17">
        <v>20161002</v>
      </c>
      <c r="B8641" s="18">
        <v>1200</v>
      </c>
      <c r="C8641" s="39">
        <v>3.7975999999999998E-4</v>
      </c>
    </row>
    <row r="8642" spans="1:3" x14ac:dyDescent="0.2">
      <c r="A8642" s="17">
        <v>20161002</v>
      </c>
      <c r="B8642" s="18">
        <v>1300</v>
      </c>
      <c r="C8642" s="39">
        <v>3.7931E-4</v>
      </c>
    </row>
    <row r="8643" spans="1:3" x14ac:dyDescent="0.2">
      <c r="A8643" s="17">
        <v>20161002</v>
      </c>
      <c r="B8643" s="18">
        <v>1400</v>
      </c>
      <c r="C8643" s="39">
        <v>5.1225000000000001E-4</v>
      </c>
    </row>
    <row r="8644" spans="1:3" x14ac:dyDescent="0.2">
      <c r="A8644" s="17">
        <v>20161002</v>
      </c>
      <c r="B8644" s="18">
        <v>1500</v>
      </c>
      <c r="C8644" s="39">
        <v>5.1175000000000005E-4</v>
      </c>
    </row>
    <row r="8645" spans="1:3" x14ac:dyDescent="0.2">
      <c r="A8645" s="17">
        <v>20161002</v>
      </c>
      <c r="B8645" s="18">
        <v>1600</v>
      </c>
      <c r="C8645" s="39">
        <v>5.2205999999999997E-4</v>
      </c>
    </row>
    <row r="8646" spans="1:3" x14ac:dyDescent="0.2">
      <c r="A8646" s="17">
        <v>20161002</v>
      </c>
      <c r="B8646" s="18">
        <v>1700</v>
      </c>
      <c r="C8646" s="39">
        <v>5.2154999999999997E-4</v>
      </c>
    </row>
    <row r="8647" spans="1:3" x14ac:dyDescent="0.2">
      <c r="A8647" s="17">
        <v>20161002</v>
      </c>
      <c r="B8647" s="18">
        <v>1800</v>
      </c>
      <c r="C8647" s="39">
        <v>5.8737999999999998E-4</v>
      </c>
    </row>
    <row r="8648" spans="1:3" x14ac:dyDescent="0.2">
      <c r="A8648" s="17">
        <v>20161002</v>
      </c>
      <c r="B8648" s="18">
        <v>1900</v>
      </c>
      <c r="C8648" s="39">
        <v>5.8686000000000003E-4</v>
      </c>
    </row>
    <row r="8649" spans="1:3" x14ac:dyDescent="0.2">
      <c r="A8649" s="17">
        <v>20161002</v>
      </c>
      <c r="B8649" s="18">
        <v>2000</v>
      </c>
      <c r="C8649" s="39">
        <v>6.6679E-4</v>
      </c>
    </row>
    <row r="8650" spans="1:3" x14ac:dyDescent="0.2">
      <c r="A8650" s="17">
        <v>20161002</v>
      </c>
      <c r="B8650" s="18">
        <v>2100</v>
      </c>
      <c r="C8650" s="39">
        <v>6.6624999999999996E-4</v>
      </c>
    </row>
    <row r="8651" spans="1:3" x14ac:dyDescent="0.2">
      <c r="A8651" s="17">
        <v>20161002</v>
      </c>
      <c r="B8651" s="18">
        <v>2200</v>
      </c>
      <c r="C8651" s="39">
        <v>6.6569999999999997E-4</v>
      </c>
    </row>
    <row r="8652" spans="1:3" x14ac:dyDescent="0.2">
      <c r="A8652" s="17">
        <v>20161002</v>
      </c>
      <c r="B8652" s="18">
        <v>2300</v>
      </c>
      <c r="C8652" s="39">
        <v>5.9604999999999999E-4</v>
      </c>
    </row>
    <row r="8653" spans="1:3" x14ac:dyDescent="0.2">
      <c r="A8653" s="17">
        <v>20161003</v>
      </c>
      <c r="B8653" s="18">
        <v>0</v>
      </c>
      <c r="C8653" s="39">
        <v>5.1803999999999999E-4</v>
      </c>
    </row>
    <row r="8654" spans="1:3" x14ac:dyDescent="0.2">
      <c r="A8654" s="17">
        <v>20161003</v>
      </c>
      <c r="B8654" s="18">
        <v>100</v>
      </c>
      <c r="C8654" s="39">
        <v>5.1752999999999999E-4</v>
      </c>
    </row>
    <row r="8655" spans="1:3" x14ac:dyDescent="0.2">
      <c r="A8655" s="17">
        <v>20161003</v>
      </c>
      <c r="B8655" s="18">
        <v>200</v>
      </c>
      <c r="C8655" s="39">
        <v>5.1703000000000003E-4</v>
      </c>
    </row>
    <row r="8656" spans="1:3" x14ac:dyDescent="0.2">
      <c r="A8656" s="17">
        <v>20161003</v>
      </c>
      <c r="B8656" s="18">
        <v>300</v>
      </c>
      <c r="C8656" s="39">
        <v>5.9394999999999999E-4</v>
      </c>
    </row>
    <row r="8657" spans="1:3" x14ac:dyDescent="0.2">
      <c r="A8657" s="17">
        <v>20161003</v>
      </c>
      <c r="B8657" s="18">
        <v>400</v>
      </c>
      <c r="C8657" s="39">
        <v>5.1603E-4</v>
      </c>
    </row>
    <row r="8658" spans="1:3" x14ac:dyDescent="0.2">
      <c r="A8658" s="17">
        <v>20161003</v>
      </c>
      <c r="B8658" s="18">
        <v>500</v>
      </c>
      <c r="C8658" s="39">
        <v>5.1553000000000005E-4</v>
      </c>
    </row>
    <row r="8659" spans="1:3" x14ac:dyDescent="0.2">
      <c r="A8659" s="17">
        <v>20161003</v>
      </c>
      <c r="B8659" s="18">
        <v>600</v>
      </c>
      <c r="C8659" s="39">
        <v>5.1502999999999998E-4</v>
      </c>
    </row>
    <row r="8660" spans="1:3" x14ac:dyDescent="0.2">
      <c r="A8660" s="17">
        <v>20161003</v>
      </c>
      <c r="B8660" s="18">
        <v>700</v>
      </c>
      <c r="C8660" s="39">
        <v>5.2536E-4</v>
      </c>
    </row>
    <row r="8661" spans="1:3" x14ac:dyDescent="0.2">
      <c r="A8661" s="17">
        <v>20161003</v>
      </c>
      <c r="B8661" s="18">
        <v>800</v>
      </c>
      <c r="C8661" s="39">
        <v>5.2484999999999999E-4</v>
      </c>
    </row>
    <row r="8662" spans="1:3" x14ac:dyDescent="0.2">
      <c r="A8662" s="17">
        <v>20161003</v>
      </c>
      <c r="B8662" s="18">
        <v>900</v>
      </c>
      <c r="C8662" s="39">
        <v>4.5018E-4</v>
      </c>
    </row>
    <row r="8663" spans="1:3" x14ac:dyDescent="0.2">
      <c r="A8663" s="17">
        <v>20161003</v>
      </c>
      <c r="B8663" s="18">
        <v>1000</v>
      </c>
      <c r="C8663" s="39">
        <v>4.4969999999999998E-4</v>
      </c>
    </row>
    <row r="8664" spans="1:3" x14ac:dyDescent="0.2">
      <c r="A8664" s="17">
        <v>20161003</v>
      </c>
      <c r="B8664" s="18">
        <v>1100</v>
      </c>
      <c r="C8664" s="39">
        <v>4.3895000000000002E-4</v>
      </c>
    </row>
    <row r="8665" spans="1:3" x14ac:dyDescent="0.2">
      <c r="A8665" s="17">
        <v>20161003</v>
      </c>
      <c r="B8665" s="18">
        <v>1200</v>
      </c>
      <c r="C8665" s="39">
        <v>3.7866000000000001E-4</v>
      </c>
    </row>
    <row r="8666" spans="1:3" x14ac:dyDescent="0.2">
      <c r="A8666" s="17">
        <v>20161003</v>
      </c>
      <c r="B8666" s="18">
        <v>1300</v>
      </c>
      <c r="C8666" s="39">
        <v>3.7821000000000003E-4</v>
      </c>
    </row>
    <row r="8667" spans="1:3" x14ac:dyDescent="0.2">
      <c r="A8667" s="17">
        <v>20161003</v>
      </c>
      <c r="B8667" s="18">
        <v>1400</v>
      </c>
      <c r="C8667" s="39">
        <v>3.7775999999999999E-4</v>
      </c>
    </row>
    <row r="8668" spans="1:3" x14ac:dyDescent="0.2">
      <c r="A8668" s="17">
        <v>20161003</v>
      </c>
      <c r="B8668" s="18">
        <v>1500</v>
      </c>
      <c r="C8668" s="39">
        <v>3.7731E-4</v>
      </c>
    </row>
    <row r="8669" spans="1:3" x14ac:dyDescent="0.2">
      <c r="A8669" s="17">
        <v>20161003</v>
      </c>
      <c r="B8669" s="18">
        <v>1600</v>
      </c>
      <c r="C8669" s="39">
        <v>3.7686000000000002E-4</v>
      </c>
    </row>
    <row r="8670" spans="1:3" x14ac:dyDescent="0.2">
      <c r="A8670" s="17">
        <v>20161003</v>
      </c>
      <c r="B8670" s="18">
        <v>1700</v>
      </c>
      <c r="C8670" s="39">
        <v>3.7640999999999998E-4</v>
      </c>
    </row>
    <row r="8671" spans="1:3" x14ac:dyDescent="0.2">
      <c r="A8671" s="17">
        <v>20161003</v>
      </c>
      <c r="B8671" s="18">
        <v>1800</v>
      </c>
      <c r="C8671" s="39">
        <v>3.7596E-4</v>
      </c>
    </row>
    <row r="8672" spans="1:3" x14ac:dyDescent="0.2">
      <c r="A8672" s="17">
        <v>20161003</v>
      </c>
      <c r="B8672" s="18">
        <v>1900</v>
      </c>
      <c r="C8672" s="39">
        <v>3.7551000000000001E-4</v>
      </c>
    </row>
    <row r="8673" spans="1:3" x14ac:dyDescent="0.2">
      <c r="A8673" s="17">
        <v>20161003</v>
      </c>
      <c r="B8673" s="18">
        <v>2000</v>
      </c>
      <c r="C8673" s="39">
        <v>3.7505999999999998E-4</v>
      </c>
    </row>
    <row r="8674" spans="1:3" x14ac:dyDescent="0.2">
      <c r="A8674" s="17">
        <v>20161003</v>
      </c>
      <c r="B8674" s="18">
        <v>2100</v>
      </c>
      <c r="C8674" s="39">
        <v>4.4443999999999999E-4</v>
      </c>
    </row>
    <row r="8675" spans="1:3" x14ac:dyDescent="0.2">
      <c r="A8675" s="17">
        <v>20161003</v>
      </c>
      <c r="B8675" s="18">
        <v>2200</v>
      </c>
      <c r="C8675" s="39">
        <v>4.4397000000000002E-4</v>
      </c>
    </row>
    <row r="8676" spans="1:3" x14ac:dyDescent="0.2">
      <c r="A8676" s="17">
        <v>20161003</v>
      </c>
      <c r="B8676" s="18">
        <v>2300</v>
      </c>
      <c r="C8676" s="39">
        <v>4.4349E-4</v>
      </c>
    </row>
    <row r="8677" spans="1:3" x14ac:dyDescent="0.2">
      <c r="A8677" s="17">
        <v>20161004</v>
      </c>
      <c r="B8677" s="18">
        <v>0</v>
      </c>
      <c r="C8677" s="39">
        <v>4.4300999999999997E-4</v>
      </c>
    </row>
    <row r="8678" spans="1:3" x14ac:dyDescent="0.2">
      <c r="A8678" s="17">
        <v>20161004</v>
      </c>
      <c r="B8678" s="18">
        <v>100</v>
      </c>
      <c r="C8678" s="39">
        <v>4.4254E-4</v>
      </c>
    </row>
    <row r="8679" spans="1:3" x14ac:dyDescent="0.2">
      <c r="A8679" s="17">
        <v>20161004</v>
      </c>
      <c r="B8679" s="18">
        <v>200</v>
      </c>
      <c r="C8679" s="39">
        <v>4.4205999999999998E-4</v>
      </c>
    </row>
    <row r="8680" spans="1:3" x14ac:dyDescent="0.2">
      <c r="A8680" s="17">
        <v>20161004</v>
      </c>
      <c r="B8680" s="18">
        <v>300</v>
      </c>
      <c r="C8680" s="39">
        <v>3.7193000000000003E-4</v>
      </c>
    </row>
    <row r="8681" spans="1:3" x14ac:dyDescent="0.2">
      <c r="A8681" s="17">
        <v>20161004</v>
      </c>
      <c r="B8681" s="18">
        <v>400</v>
      </c>
      <c r="C8681" s="39">
        <v>4.4110999999999998E-4</v>
      </c>
    </row>
    <row r="8682" spans="1:3" x14ac:dyDescent="0.2">
      <c r="A8682" s="17">
        <v>20161004</v>
      </c>
      <c r="B8682" s="18">
        <v>500</v>
      </c>
      <c r="C8682" s="39">
        <v>4.4063000000000001E-4</v>
      </c>
    </row>
    <row r="8683" spans="1:3" x14ac:dyDescent="0.2">
      <c r="A8683" s="17">
        <v>20161004</v>
      </c>
      <c r="B8683" s="18">
        <v>600</v>
      </c>
      <c r="C8683" s="39">
        <v>4.4015999999999999E-4</v>
      </c>
    </row>
    <row r="8684" spans="1:3" x14ac:dyDescent="0.2">
      <c r="A8684" s="17">
        <v>20161004</v>
      </c>
      <c r="B8684" s="18">
        <v>700</v>
      </c>
      <c r="C8684" s="39">
        <v>3.7013999999999998E-4</v>
      </c>
    </row>
    <row r="8685" spans="1:3" x14ac:dyDescent="0.2">
      <c r="A8685" s="17">
        <v>20161004</v>
      </c>
      <c r="B8685" s="18">
        <v>800</v>
      </c>
      <c r="C8685" s="39">
        <v>3.6969999999999999E-4</v>
      </c>
    </row>
    <row r="8686" spans="1:3" x14ac:dyDescent="0.2">
      <c r="A8686" s="17">
        <v>20161004</v>
      </c>
      <c r="B8686" s="18">
        <v>900</v>
      </c>
      <c r="C8686" s="39">
        <v>3.6925E-4</v>
      </c>
    </row>
    <row r="8687" spans="1:3" x14ac:dyDescent="0.2">
      <c r="A8687" s="17">
        <v>20161004</v>
      </c>
      <c r="B8687" s="18">
        <v>1000</v>
      </c>
      <c r="C8687" s="39">
        <v>3.6880000000000002E-4</v>
      </c>
    </row>
    <row r="8688" spans="1:3" x14ac:dyDescent="0.2">
      <c r="A8688" s="17">
        <v>20161004</v>
      </c>
      <c r="B8688" s="18">
        <v>1100</v>
      </c>
      <c r="C8688" s="39">
        <v>3.6835999999999998E-4</v>
      </c>
    </row>
    <row r="8689" spans="1:3" x14ac:dyDescent="0.2">
      <c r="A8689" s="17">
        <v>20161004</v>
      </c>
      <c r="B8689" s="18">
        <v>1200</v>
      </c>
      <c r="C8689" s="39">
        <v>4.3731E-4</v>
      </c>
    </row>
    <row r="8690" spans="1:3" x14ac:dyDescent="0.2">
      <c r="A8690" s="17">
        <v>20161004</v>
      </c>
      <c r="B8690" s="18">
        <v>1300</v>
      </c>
      <c r="C8690" s="39">
        <v>3.6747E-4</v>
      </c>
    </row>
    <row r="8691" spans="1:3" x14ac:dyDescent="0.2">
      <c r="A8691" s="17">
        <v>20161004</v>
      </c>
      <c r="B8691" s="18">
        <v>1400</v>
      </c>
      <c r="C8691" s="39">
        <v>3.0228999999999998E-4</v>
      </c>
    </row>
    <row r="8692" spans="1:3" x14ac:dyDescent="0.2">
      <c r="A8692" s="17">
        <v>20161004</v>
      </c>
      <c r="B8692" s="18">
        <v>1500</v>
      </c>
      <c r="C8692" s="39">
        <v>3.0187999999999998E-4</v>
      </c>
    </row>
    <row r="8693" spans="1:3" x14ac:dyDescent="0.2">
      <c r="A8693" s="17">
        <v>20161004</v>
      </c>
      <c r="B8693" s="18">
        <v>1600</v>
      </c>
      <c r="C8693" s="39">
        <v>3.0147000000000003E-4</v>
      </c>
    </row>
    <row r="8694" spans="1:3" x14ac:dyDescent="0.2">
      <c r="A8694" s="17">
        <v>20161004</v>
      </c>
      <c r="B8694" s="18">
        <v>1700</v>
      </c>
      <c r="C8694" s="39">
        <v>3.0105000000000003E-4</v>
      </c>
    </row>
    <row r="8695" spans="1:3" x14ac:dyDescent="0.2">
      <c r="A8695" s="17">
        <v>20161004</v>
      </c>
      <c r="B8695" s="18">
        <v>1800</v>
      </c>
      <c r="C8695" s="39">
        <v>3.0064000000000002E-4</v>
      </c>
    </row>
    <row r="8696" spans="1:3" x14ac:dyDescent="0.2">
      <c r="A8696" s="17">
        <v>20161004</v>
      </c>
      <c r="B8696" s="18">
        <v>1900</v>
      </c>
      <c r="C8696" s="39">
        <v>3.0023000000000002E-4</v>
      </c>
    </row>
    <row r="8697" spans="1:3" x14ac:dyDescent="0.2">
      <c r="A8697" s="17">
        <v>20161004</v>
      </c>
      <c r="B8697" s="18">
        <v>2000</v>
      </c>
      <c r="C8697" s="39">
        <v>3.6435999999999999E-4</v>
      </c>
    </row>
    <row r="8698" spans="1:3" x14ac:dyDescent="0.2">
      <c r="A8698" s="17">
        <v>20161004</v>
      </c>
      <c r="B8698" s="18">
        <v>2100</v>
      </c>
      <c r="C8698" s="39">
        <v>3.6391E-4</v>
      </c>
    </row>
    <row r="8699" spans="1:3" x14ac:dyDescent="0.2">
      <c r="A8699" s="17">
        <v>20161004</v>
      </c>
      <c r="B8699" s="18">
        <v>2200</v>
      </c>
      <c r="C8699" s="39">
        <v>3.079E-4</v>
      </c>
    </row>
    <row r="8700" spans="1:3" x14ac:dyDescent="0.2">
      <c r="A8700" s="17">
        <v>20161004</v>
      </c>
      <c r="B8700" s="18">
        <v>2300</v>
      </c>
      <c r="C8700" s="39">
        <v>4.3210999999999998E-4</v>
      </c>
    </row>
    <row r="8701" spans="1:3" x14ac:dyDescent="0.2">
      <c r="A8701" s="17">
        <v>20161005</v>
      </c>
      <c r="B8701" s="18">
        <v>0</v>
      </c>
      <c r="C8701" s="39">
        <v>4.3163000000000001E-4</v>
      </c>
    </row>
    <row r="8702" spans="1:3" x14ac:dyDescent="0.2">
      <c r="A8702" s="17">
        <v>20161005</v>
      </c>
      <c r="B8702" s="18">
        <v>100</v>
      </c>
      <c r="C8702" s="39">
        <v>4.3115999999999999E-4</v>
      </c>
    </row>
    <row r="8703" spans="1:3" x14ac:dyDescent="0.2">
      <c r="A8703" s="17">
        <v>20161005</v>
      </c>
      <c r="B8703" s="18">
        <v>200</v>
      </c>
      <c r="C8703" s="39">
        <v>3.6170000000000001E-4</v>
      </c>
    </row>
    <row r="8704" spans="1:3" x14ac:dyDescent="0.2">
      <c r="A8704" s="17">
        <v>20161005</v>
      </c>
      <c r="B8704" s="18">
        <v>300</v>
      </c>
      <c r="C8704" s="39">
        <v>4.3021999999999998E-4</v>
      </c>
    </row>
    <row r="8705" spans="1:3" x14ac:dyDescent="0.2">
      <c r="A8705" s="17">
        <v>20161005</v>
      </c>
      <c r="B8705" s="18">
        <v>400</v>
      </c>
      <c r="C8705" s="39">
        <v>4.2975000000000001E-4</v>
      </c>
    </row>
    <row r="8706" spans="1:3" x14ac:dyDescent="0.2">
      <c r="A8706" s="17">
        <v>20161005</v>
      </c>
      <c r="B8706" s="18">
        <v>500</v>
      </c>
      <c r="C8706" s="39">
        <v>4.2927999999999998E-4</v>
      </c>
    </row>
    <row r="8707" spans="1:3" x14ac:dyDescent="0.2">
      <c r="A8707" s="17">
        <v>20161005</v>
      </c>
      <c r="B8707" s="18">
        <v>600</v>
      </c>
      <c r="C8707" s="39">
        <v>4.2881000000000001E-4</v>
      </c>
    </row>
    <row r="8708" spans="1:3" x14ac:dyDescent="0.2">
      <c r="A8708" s="17">
        <v>20161005</v>
      </c>
      <c r="B8708" s="18">
        <v>700</v>
      </c>
      <c r="C8708" s="39">
        <v>4.2833999999999998E-4</v>
      </c>
    </row>
    <row r="8709" spans="1:3" x14ac:dyDescent="0.2">
      <c r="A8709" s="17">
        <v>20161005</v>
      </c>
      <c r="B8709" s="18">
        <v>800</v>
      </c>
      <c r="C8709" s="39">
        <v>4.2787000000000001E-4</v>
      </c>
    </row>
    <row r="8710" spans="1:3" x14ac:dyDescent="0.2">
      <c r="A8710" s="17">
        <v>20161005</v>
      </c>
      <c r="B8710" s="18">
        <v>900</v>
      </c>
      <c r="C8710" s="39">
        <v>4.2738999999999999E-4</v>
      </c>
    </row>
    <row r="8711" spans="1:3" x14ac:dyDescent="0.2">
      <c r="A8711" s="17">
        <v>20161005</v>
      </c>
      <c r="B8711" s="18">
        <v>1000</v>
      </c>
      <c r="C8711" s="39">
        <v>4.2692000000000001E-4</v>
      </c>
    </row>
    <row r="8712" spans="1:3" x14ac:dyDescent="0.2">
      <c r="A8712" s="17">
        <v>20161005</v>
      </c>
      <c r="B8712" s="18">
        <v>1100</v>
      </c>
      <c r="C8712" s="39">
        <v>4.1637E-4</v>
      </c>
    </row>
    <row r="8713" spans="1:3" x14ac:dyDescent="0.2">
      <c r="A8713" s="17">
        <v>20161005</v>
      </c>
      <c r="B8713" s="18">
        <v>1200</v>
      </c>
      <c r="C8713" s="39">
        <v>3.5728000000000002E-4</v>
      </c>
    </row>
    <row r="8714" spans="1:3" x14ac:dyDescent="0.2">
      <c r="A8714" s="17">
        <v>20161005</v>
      </c>
      <c r="B8714" s="18">
        <v>1300</v>
      </c>
      <c r="C8714" s="39">
        <v>3.5683999999999998E-4</v>
      </c>
    </row>
    <row r="8715" spans="1:3" x14ac:dyDescent="0.2">
      <c r="A8715" s="17">
        <v>20161005</v>
      </c>
      <c r="B8715" s="18">
        <v>1400</v>
      </c>
      <c r="C8715" s="39">
        <v>3.5639999999999999E-4</v>
      </c>
    </row>
    <row r="8716" spans="1:3" x14ac:dyDescent="0.2">
      <c r="A8716" s="17">
        <v>20161005</v>
      </c>
      <c r="B8716" s="18">
        <v>1500</v>
      </c>
      <c r="C8716" s="39">
        <v>3.5596E-4</v>
      </c>
    </row>
    <row r="8717" spans="1:3" x14ac:dyDescent="0.2">
      <c r="A8717" s="17">
        <v>20161005</v>
      </c>
      <c r="B8717" s="18">
        <v>1600</v>
      </c>
      <c r="C8717" s="39">
        <v>3.5552000000000001E-4</v>
      </c>
    </row>
    <row r="8718" spans="1:3" x14ac:dyDescent="0.2">
      <c r="A8718" s="17">
        <v>20161005</v>
      </c>
      <c r="B8718" s="18">
        <v>1700</v>
      </c>
      <c r="C8718" s="39">
        <v>3.5508000000000002E-4</v>
      </c>
    </row>
    <row r="8719" spans="1:3" x14ac:dyDescent="0.2">
      <c r="A8719" s="17">
        <v>20161005</v>
      </c>
      <c r="B8719" s="18">
        <v>1800</v>
      </c>
      <c r="C8719" s="39">
        <v>3.5463999999999998E-4</v>
      </c>
    </row>
    <row r="8720" spans="1:3" x14ac:dyDescent="0.2">
      <c r="A8720" s="17">
        <v>20161005</v>
      </c>
      <c r="B8720" s="18">
        <v>1900</v>
      </c>
      <c r="C8720" s="39">
        <v>3.5419999999999999E-4</v>
      </c>
    </row>
    <row r="8721" spans="1:3" x14ac:dyDescent="0.2">
      <c r="A8721" s="17">
        <v>20161005</v>
      </c>
      <c r="B8721" s="18">
        <v>2000</v>
      </c>
      <c r="C8721" s="39">
        <v>3.5377E-4</v>
      </c>
    </row>
    <row r="8722" spans="1:3" x14ac:dyDescent="0.2">
      <c r="A8722" s="17">
        <v>20161005</v>
      </c>
      <c r="B8722" s="18">
        <v>2100</v>
      </c>
      <c r="C8722" s="39">
        <v>4.2175999999999997E-4</v>
      </c>
    </row>
    <row r="8723" spans="1:3" x14ac:dyDescent="0.2">
      <c r="A8723" s="17">
        <v>20161005</v>
      </c>
      <c r="B8723" s="18">
        <v>2200</v>
      </c>
      <c r="C8723" s="39">
        <v>3.5289000000000002E-4</v>
      </c>
    </row>
    <row r="8724" spans="1:3" x14ac:dyDescent="0.2">
      <c r="A8724" s="17">
        <v>20161005</v>
      </c>
      <c r="B8724" s="18">
        <v>2300</v>
      </c>
      <c r="C8724" s="39">
        <v>4.2083000000000002E-4</v>
      </c>
    </row>
    <row r="8725" spans="1:3" x14ac:dyDescent="0.2">
      <c r="A8725" s="17">
        <v>20161006</v>
      </c>
      <c r="B8725" s="18">
        <v>0</v>
      </c>
      <c r="C8725" s="39">
        <v>3.5200999999999999E-4</v>
      </c>
    </row>
    <row r="8726" spans="1:3" x14ac:dyDescent="0.2">
      <c r="A8726" s="17">
        <v>20161006</v>
      </c>
      <c r="B8726" s="18">
        <v>100</v>
      </c>
      <c r="C8726" s="39">
        <v>4.8181999999999999E-4</v>
      </c>
    </row>
    <row r="8727" spans="1:3" x14ac:dyDescent="0.2">
      <c r="A8727" s="17">
        <v>20161006</v>
      </c>
      <c r="B8727" s="18">
        <v>200</v>
      </c>
      <c r="C8727" s="39">
        <v>4.1942999999999999E-4</v>
      </c>
    </row>
    <row r="8728" spans="1:3" x14ac:dyDescent="0.2">
      <c r="A8728" s="17">
        <v>20161006</v>
      </c>
      <c r="B8728" s="18">
        <v>300</v>
      </c>
      <c r="C8728" s="39">
        <v>3.5070000000000001E-4</v>
      </c>
    </row>
    <row r="8729" spans="1:3" x14ac:dyDescent="0.2">
      <c r="A8729" s="17">
        <v>20161006</v>
      </c>
      <c r="B8729" s="18">
        <v>400</v>
      </c>
      <c r="C8729" s="39">
        <v>3.5026000000000002E-4</v>
      </c>
    </row>
    <row r="8730" spans="1:3" x14ac:dyDescent="0.2">
      <c r="A8730" s="17">
        <v>20161006</v>
      </c>
      <c r="B8730" s="18">
        <v>500</v>
      </c>
      <c r="C8730" s="39">
        <v>3.4981999999999998E-4</v>
      </c>
    </row>
    <row r="8731" spans="1:3" x14ac:dyDescent="0.2">
      <c r="A8731" s="17">
        <v>20161006</v>
      </c>
      <c r="B8731" s="18">
        <v>600</v>
      </c>
      <c r="C8731" s="39">
        <v>3.4938999999999999E-4</v>
      </c>
    </row>
    <row r="8732" spans="1:3" x14ac:dyDescent="0.2">
      <c r="A8732" s="17">
        <v>20161006</v>
      </c>
      <c r="B8732" s="18">
        <v>700</v>
      </c>
      <c r="C8732" s="39">
        <v>3.4895E-4</v>
      </c>
    </row>
    <row r="8733" spans="1:3" x14ac:dyDescent="0.2">
      <c r="A8733" s="17">
        <v>20161006</v>
      </c>
      <c r="B8733" s="18">
        <v>800</v>
      </c>
      <c r="C8733" s="39">
        <v>3.4851000000000001E-4</v>
      </c>
    </row>
    <row r="8734" spans="1:3" x14ac:dyDescent="0.2">
      <c r="A8734" s="17">
        <v>20161006</v>
      </c>
      <c r="B8734" s="18">
        <v>900</v>
      </c>
      <c r="C8734" s="39">
        <v>4.1616E-4</v>
      </c>
    </row>
    <row r="8735" spans="1:3" x14ac:dyDescent="0.2">
      <c r="A8735" s="17">
        <v>20161006</v>
      </c>
      <c r="B8735" s="18">
        <v>1000</v>
      </c>
      <c r="C8735" s="39">
        <v>5.5298000000000001E-4</v>
      </c>
    </row>
    <row r="8736" spans="1:3" x14ac:dyDescent="0.2">
      <c r="A8736" s="17">
        <v>20161006</v>
      </c>
      <c r="B8736" s="18">
        <v>1100</v>
      </c>
      <c r="C8736" s="39">
        <v>4.7692999999999998E-4</v>
      </c>
    </row>
    <row r="8737" spans="1:3" x14ac:dyDescent="0.2">
      <c r="A8737" s="17">
        <v>20161006</v>
      </c>
      <c r="B8737" s="18">
        <v>1200</v>
      </c>
      <c r="C8737" s="39">
        <v>4.7644000000000001E-4</v>
      </c>
    </row>
    <row r="8738" spans="1:3" x14ac:dyDescent="0.2">
      <c r="A8738" s="17">
        <v>20161006</v>
      </c>
      <c r="B8738" s="18">
        <v>1300</v>
      </c>
      <c r="C8738" s="39">
        <v>4.0432E-4</v>
      </c>
    </row>
    <row r="8739" spans="1:3" x14ac:dyDescent="0.2">
      <c r="A8739" s="17">
        <v>20161006</v>
      </c>
      <c r="B8739" s="18">
        <v>1400</v>
      </c>
      <c r="C8739" s="39">
        <v>4.7545999999999998E-4</v>
      </c>
    </row>
    <row r="8740" spans="1:3" x14ac:dyDescent="0.2">
      <c r="A8740" s="17">
        <v>20161006</v>
      </c>
      <c r="B8740" s="18">
        <v>1500</v>
      </c>
      <c r="C8740" s="39">
        <v>4.7498000000000001E-4</v>
      </c>
    </row>
    <row r="8741" spans="1:3" x14ac:dyDescent="0.2">
      <c r="A8741" s="17">
        <v>20161006</v>
      </c>
      <c r="B8741" s="18">
        <v>1600</v>
      </c>
      <c r="C8741" s="39">
        <v>4.7448999999999999E-4</v>
      </c>
    </row>
    <row r="8742" spans="1:3" x14ac:dyDescent="0.2">
      <c r="A8742" s="17">
        <v>20161006</v>
      </c>
      <c r="B8742" s="18">
        <v>1700</v>
      </c>
      <c r="C8742" s="39">
        <v>4.7399999999999997E-4</v>
      </c>
    </row>
    <row r="8743" spans="1:3" x14ac:dyDescent="0.2">
      <c r="A8743" s="17">
        <v>20161006</v>
      </c>
      <c r="B8743" s="18">
        <v>1800</v>
      </c>
      <c r="C8743" s="39">
        <v>4.7351000000000001E-4</v>
      </c>
    </row>
    <row r="8744" spans="1:3" x14ac:dyDescent="0.2">
      <c r="A8744" s="17">
        <v>20161006</v>
      </c>
      <c r="B8744" s="18">
        <v>1900</v>
      </c>
      <c r="C8744" s="39">
        <v>4.7302999999999999E-4</v>
      </c>
    </row>
    <row r="8745" spans="1:3" x14ac:dyDescent="0.2">
      <c r="A8745" s="17">
        <v>20161006</v>
      </c>
      <c r="B8745" s="18">
        <v>2000</v>
      </c>
      <c r="C8745" s="39">
        <v>4.7254000000000003E-4</v>
      </c>
    </row>
    <row r="8746" spans="1:3" x14ac:dyDescent="0.2">
      <c r="A8746" s="17">
        <v>20161006</v>
      </c>
      <c r="B8746" s="18">
        <v>2100</v>
      </c>
      <c r="C8746" s="39">
        <v>4.7205000000000001E-4</v>
      </c>
    </row>
    <row r="8747" spans="1:3" x14ac:dyDescent="0.2">
      <c r="A8747" s="17">
        <v>20161006</v>
      </c>
      <c r="B8747" s="18">
        <v>2200</v>
      </c>
      <c r="C8747" s="39">
        <v>4.7156999999999999E-4</v>
      </c>
    </row>
    <row r="8748" spans="1:3" x14ac:dyDescent="0.2">
      <c r="A8748" s="17">
        <v>20161006</v>
      </c>
      <c r="B8748" s="18">
        <v>2300</v>
      </c>
      <c r="C8748" s="39">
        <v>5.4631999999999999E-4</v>
      </c>
    </row>
    <row r="8749" spans="1:3" x14ac:dyDescent="0.2">
      <c r="A8749" s="17">
        <v>20161007</v>
      </c>
      <c r="B8749" s="18">
        <v>0</v>
      </c>
      <c r="C8749" s="39">
        <v>5.4580999999999998E-4</v>
      </c>
    </row>
    <row r="8750" spans="1:3" x14ac:dyDescent="0.2">
      <c r="A8750" s="17">
        <v>20161007</v>
      </c>
      <c r="B8750" s="18">
        <v>100</v>
      </c>
      <c r="C8750" s="39">
        <v>5.4529999999999997E-4</v>
      </c>
    </row>
    <row r="8751" spans="1:3" x14ac:dyDescent="0.2">
      <c r="A8751" s="17">
        <v>20161007</v>
      </c>
      <c r="B8751" s="18">
        <v>200</v>
      </c>
      <c r="C8751" s="39">
        <v>5.4478999999999997E-4</v>
      </c>
    </row>
    <row r="8752" spans="1:3" x14ac:dyDescent="0.2">
      <c r="A8752" s="17">
        <v>20161007</v>
      </c>
      <c r="B8752" s="18">
        <v>300</v>
      </c>
      <c r="C8752" s="39">
        <v>5.4427999999999996E-4</v>
      </c>
    </row>
    <row r="8753" spans="1:3" x14ac:dyDescent="0.2">
      <c r="A8753" s="17">
        <v>20161007</v>
      </c>
      <c r="B8753" s="18">
        <v>400</v>
      </c>
      <c r="C8753" s="39">
        <v>5.4376999999999995E-4</v>
      </c>
    </row>
    <row r="8754" spans="1:3" x14ac:dyDescent="0.2">
      <c r="A8754" s="17">
        <v>20161007</v>
      </c>
      <c r="B8754" s="18">
        <v>500</v>
      </c>
      <c r="C8754" s="39">
        <v>5.4326000000000005E-4</v>
      </c>
    </row>
    <row r="8755" spans="1:3" x14ac:dyDescent="0.2">
      <c r="A8755" s="17">
        <v>20161007</v>
      </c>
      <c r="B8755" s="18">
        <v>600</v>
      </c>
      <c r="C8755" s="39">
        <v>5.4275000000000005E-4</v>
      </c>
    </row>
    <row r="8756" spans="1:3" x14ac:dyDescent="0.2">
      <c r="A8756" s="17">
        <v>20161007</v>
      </c>
      <c r="B8756" s="18">
        <v>700</v>
      </c>
      <c r="C8756" s="39">
        <v>5.4224000000000004E-4</v>
      </c>
    </row>
    <row r="8757" spans="1:3" x14ac:dyDescent="0.2">
      <c r="A8757" s="17">
        <v>20161007</v>
      </c>
      <c r="B8757" s="18">
        <v>800</v>
      </c>
      <c r="C8757" s="39">
        <v>5.4173000000000003E-4</v>
      </c>
    </row>
    <row r="8758" spans="1:3" x14ac:dyDescent="0.2">
      <c r="A8758" s="17">
        <v>20161007</v>
      </c>
      <c r="B8758" s="18">
        <v>900</v>
      </c>
      <c r="C8758" s="39">
        <v>5.4122000000000003E-4</v>
      </c>
    </row>
    <row r="8759" spans="1:3" x14ac:dyDescent="0.2">
      <c r="A8759" s="17">
        <v>20161007</v>
      </c>
      <c r="B8759" s="18">
        <v>1000</v>
      </c>
      <c r="C8759" s="39">
        <v>4.6574000000000002E-4</v>
      </c>
    </row>
    <row r="8760" spans="1:3" x14ac:dyDescent="0.2">
      <c r="A8760" s="17">
        <v>20161007</v>
      </c>
      <c r="B8760" s="18">
        <v>1100</v>
      </c>
      <c r="C8760" s="39">
        <v>3.9421999999999998E-4</v>
      </c>
    </row>
    <row r="8761" spans="1:3" x14ac:dyDescent="0.2">
      <c r="A8761" s="17">
        <v>20161007</v>
      </c>
      <c r="B8761" s="18">
        <v>1200</v>
      </c>
      <c r="C8761" s="39">
        <v>3.9376E-4</v>
      </c>
    </row>
    <row r="8762" spans="1:3" x14ac:dyDescent="0.2">
      <c r="A8762" s="17">
        <v>20161007</v>
      </c>
      <c r="B8762" s="18">
        <v>1300</v>
      </c>
      <c r="C8762" s="39">
        <v>3.9331000000000001E-4</v>
      </c>
    </row>
    <row r="8763" spans="1:3" x14ac:dyDescent="0.2">
      <c r="A8763" s="17">
        <v>20161007</v>
      </c>
      <c r="B8763" s="18">
        <v>1400</v>
      </c>
      <c r="C8763" s="39">
        <v>3.9284999999999998E-4</v>
      </c>
    </row>
    <row r="8764" spans="1:3" x14ac:dyDescent="0.2">
      <c r="A8764" s="17">
        <v>20161007</v>
      </c>
      <c r="B8764" s="18">
        <v>1500</v>
      </c>
      <c r="C8764" s="39">
        <v>4.5293999999999998E-4</v>
      </c>
    </row>
    <row r="8765" spans="1:3" x14ac:dyDescent="0.2">
      <c r="A8765" s="17">
        <v>20161007</v>
      </c>
      <c r="B8765" s="18">
        <v>1600</v>
      </c>
      <c r="C8765" s="39">
        <v>4.5246000000000001E-4</v>
      </c>
    </row>
    <row r="8766" spans="1:3" x14ac:dyDescent="0.2">
      <c r="A8766" s="17">
        <v>20161007</v>
      </c>
      <c r="B8766" s="18">
        <v>1700</v>
      </c>
      <c r="C8766" s="39">
        <v>4.6234999999999999E-4</v>
      </c>
    </row>
    <row r="8767" spans="1:3" x14ac:dyDescent="0.2">
      <c r="A8767" s="17">
        <v>20161007</v>
      </c>
      <c r="B8767" s="18">
        <v>1800</v>
      </c>
      <c r="C8767" s="39">
        <v>5.2574000000000002E-4</v>
      </c>
    </row>
    <row r="8768" spans="1:3" x14ac:dyDescent="0.2">
      <c r="A8768" s="17">
        <v>20161007</v>
      </c>
      <c r="B8768" s="18">
        <v>1900</v>
      </c>
      <c r="C8768" s="39">
        <v>5.2523999999999995E-4</v>
      </c>
    </row>
    <row r="8769" spans="1:3" x14ac:dyDescent="0.2">
      <c r="A8769" s="17">
        <v>20161007</v>
      </c>
      <c r="B8769" s="18">
        <v>2000</v>
      </c>
      <c r="C8769" s="39">
        <v>6.0252999999999999E-4</v>
      </c>
    </row>
    <row r="8770" spans="1:3" x14ac:dyDescent="0.2">
      <c r="A8770" s="17">
        <v>20161007</v>
      </c>
      <c r="B8770" s="18">
        <v>2100</v>
      </c>
      <c r="C8770" s="39">
        <v>6.02E-4</v>
      </c>
    </row>
    <row r="8771" spans="1:3" x14ac:dyDescent="0.2">
      <c r="A8771" s="17">
        <v>20161007</v>
      </c>
      <c r="B8771" s="18">
        <v>2200</v>
      </c>
      <c r="C8771" s="39">
        <v>6.0147E-4</v>
      </c>
    </row>
    <row r="8772" spans="1:3" x14ac:dyDescent="0.2">
      <c r="A8772" s="17">
        <v>20161007</v>
      </c>
      <c r="B8772" s="18">
        <v>2300</v>
      </c>
      <c r="C8772" s="39">
        <v>6.0095000000000005E-4</v>
      </c>
    </row>
    <row r="8773" spans="1:3" x14ac:dyDescent="0.2">
      <c r="A8773" s="17">
        <v>20161008</v>
      </c>
      <c r="B8773" s="18">
        <v>0</v>
      </c>
      <c r="C8773" s="39">
        <v>6.0041999999999995E-4</v>
      </c>
    </row>
    <row r="8774" spans="1:3" x14ac:dyDescent="0.2">
      <c r="A8774" s="17">
        <v>20161008</v>
      </c>
      <c r="B8774" s="18">
        <v>100</v>
      </c>
      <c r="C8774" s="39">
        <v>5.9988999999999995E-4</v>
      </c>
    </row>
    <row r="8775" spans="1:3" x14ac:dyDescent="0.2">
      <c r="A8775" s="17">
        <v>20161008</v>
      </c>
      <c r="B8775" s="18">
        <v>200</v>
      </c>
      <c r="C8775" s="39">
        <v>5.9937E-4</v>
      </c>
    </row>
    <row r="8776" spans="1:3" x14ac:dyDescent="0.2">
      <c r="A8776" s="17">
        <v>20161008</v>
      </c>
      <c r="B8776" s="18">
        <v>300</v>
      </c>
      <c r="C8776" s="39">
        <v>5.9884000000000001E-4</v>
      </c>
    </row>
    <row r="8777" spans="1:3" x14ac:dyDescent="0.2">
      <c r="A8777" s="17">
        <v>20161008</v>
      </c>
      <c r="B8777" s="18">
        <v>400</v>
      </c>
      <c r="C8777" s="39">
        <v>5.9831999999999995E-4</v>
      </c>
    </row>
    <row r="8778" spans="1:3" x14ac:dyDescent="0.2">
      <c r="A8778" s="17">
        <v>20161008</v>
      </c>
      <c r="B8778" s="18">
        <v>500</v>
      </c>
      <c r="C8778" s="39">
        <v>5.9778999999999995E-4</v>
      </c>
    </row>
    <row r="8779" spans="1:3" x14ac:dyDescent="0.2">
      <c r="A8779" s="17">
        <v>20161008</v>
      </c>
      <c r="B8779" s="18">
        <v>600</v>
      </c>
      <c r="C8779" s="39">
        <v>5.9727000000000001E-4</v>
      </c>
    </row>
    <row r="8780" spans="1:3" x14ac:dyDescent="0.2">
      <c r="A8780" s="17">
        <v>20161008</v>
      </c>
      <c r="B8780" s="18">
        <v>700</v>
      </c>
      <c r="C8780" s="39">
        <v>5.9674000000000001E-4</v>
      </c>
    </row>
    <row r="8781" spans="1:3" x14ac:dyDescent="0.2">
      <c r="A8781" s="17">
        <v>20161008</v>
      </c>
      <c r="B8781" s="18">
        <v>800</v>
      </c>
      <c r="C8781" s="39">
        <v>5.9621999999999995E-4</v>
      </c>
    </row>
    <row r="8782" spans="1:3" x14ac:dyDescent="0.2">
      <c r="A8782" s="17">
        <v>20161008</v>
      </c>
      <c r="B8782" s="18">
        <v>900</v>
      </c>
      <c r="C8782" s="39">
        <v>5.9568999999999996E-4</v>
      </c>
    </row>
    <row r="8783" spans="1:3" x14ac:dyDescent="0.2">
      <c r="A8783" s="17">
        <v>20161008</v>
      </c>
      <c r="B8783" s="18">
        <v>1000</v>
      </c>
      <c r="C8783" s="39">
        <v>5.1769000000000001E-4</v>
      </c>
    </row>
    <row r="8784" spans="1:3" x14ac:dyDescent="0.2">
      <c r="A8784" s="17">
        <v>20161008</v>
      </c>
      <c r="B8784" s="18">
        <v>1100</v>
      </c>
      <c r="C8784" s="39">
        <v>4.4337000000000001E-4</v>
      </c>
    </row>
    <row r="8785" spans="1:3" x14ac:dyDescent="0.2">
      <c r="A8785" s="17">
        <v>20161008</v>
      </c>
      <c r="B8785" s="18">
        <v>1200</v>
      </c>
      <c r="C8785" s="39">
        <v>3.8286E-4</v>
      </c>
    </row>
    <row r="8786" spans="1:3" x14ac:dyDescent="0.2">
      <c r="A8786" s="17">
        <v>20161008</v>
      </c>
      <c r="B8786" s="18">
        <v>1300</v>
      </c>
      <c r="C8786" s="39">
        <v>3.8241000000000002E-4</v>
      </c>
    </row>
    <row r="8787" spans="1:3" x14ac:dyDescent="0.2">
      <c r="A8787" s="17">
        <v>20161008</v>
      </c>
      <c r="B8787" s="18">
        <v>1400</v>
      </c>
      <c r="C8787" s="39">
        <v>3.8195999999999998E-4</v>
      </c>
    </row>
    <row r="8788" spans="1:3" x14ac:dyDescent="0.2">
      <c r="A8788" s="17">
        <v>20161008</v>
      </c>
      <c r="B8788" s="18">
        <v>1500</v>
      </c>
      <c r="C8788" s="39">
        <v>3.815E-4</v>
      </c>
    </row>
    <row r="8789" spans="1:3" x14ac:dyDescent="0.2">
      <c r="A8789" s="17">
        <v>20161008</v>
      </c>
      <c r="B8789" s="18">
        <v>1600</v>
      </c>
      <c r="C8789" s="39">
        <v>3.8105000000000002E-4</v>
      </c>
    </row>
    <row r="8790" spans="1:3" x14ac:dyDescent="0.2">
      <c r="A8790" s="17">
        <v>20161008</v>
      </c>
      <c r="B8790" s="18">
        <v>1700</v>
      </c>
      <c r="C8790" s="39">
        <v>3.8059999999999998E-4</v>
      </c>
    </row>
    <row r="8791" spans="1:3" x14ac:dyDescent="0.2">
      <c r="A8791" s="17">
        <v>20161008</v>
      </c>
      <c r="B8791" s="18">
        <v>1800</v>
      </c>
      <c r="C8791" s="39">
        <v>4.5031999999999998E-4</v>
      </c>
    </row>
    <row r="8792" spans="1:3" x14ac:dyDescent="0.2">
      <c r="A8792" s="17">
        <v>20161008</v>
      </c>
      <c r="B8792" s="18">
        <v>1900</v>
      </c>
      <c r="C8792" s="39">
        <v>5.1318000000000002E-4</v>
      </c>
    </row>
    <row r="8793" spans="1:3" x14ac:dyDescent="0.2">
      <c r="A8793" s="17">
        <v>20161008</v>
      </c>
      <c r="B8793" s="18">
        <v>2000</v>
      </c>
      <c r="C8793" s="39">
        <v>5.1267999999999995E-4</v>
      </c>
    </row>
    <row r="8794" spans="1:3" x14ac:dyDescent="0.2">
      <c r="A8794" s="17">
        <v>20161008</v>
      </c>
      <c r="B8794" s="18">
        <v>2100</v>
      </c>
      <c r="C8794" s="39">
        <v>5.2298999999999998E-4</v>
      </c>
    </row>
    <row r="8795" spans="1:3" x14ac:dyDescent="0.2">
      <c r="A8795" s="17">
        <v>20161008</v>
      </c>
      <c r="B8795" s="18">
        <v>2200</v>
      </c>
      <c r="C8795" s="39">
        <v>5.2249000000000002E-4</v>
      </c>
    </row>
    <row r="8796" spans="1:3" x14ac:dyDescent="0.2">
      <c r="A8796" s="17">
        <v>20161008</v>
      </c>
      <c r="B8796" s="18">
        <v>2300</v>
      </c>
      <c r="C8796" s="39">
        <v>5.2198999999999995E-4</v>
      </c>
    </row>
    <row r="8797" spans="1:3" x14ac:dyDescent="0.2">
      <c r="A8797" s="17">
        <v>20161009</v>
      </c>
      <c r="B8797" s="18">
        <v>0</v>
      </c>
      <c r="C8797" s="39">
        <v>5.2147999999999995E-4</v>
      </c>
    </row>
    <row r="8798" spans="1:3" x14ac:dyDescent="0.2">
      <c r="A8798" s="17">
        <v>20161009</v>
      </c>
      <c r="B8798" s="18">
        <v>100</v>
      </c>
      <c r="C8798" s="39">
        <v>5.2097999999999999E-4</v>
      </c>
    </row>
    <row r="8799" spans="1:3" x14ac:dyDescent="0.2">
      <c r="A8799" s="17">
        <v>20161009</v>
      </c>
      <c r="B8799" s="18">
        <v>200</v>
      </c>
      <c r="C8799" s="39">
        <v>5.0967999999999999E-4</v>
      </c>
    </row>
    <row r="8800" spans="1:3" x14ac:dyDescent="0.2">
      <c r="A8800" s="17">
        <v>20161009</v>
      </c>
      <c r="B8800" s="18">
        <v>300</v>
      </c>
      <c r="C8800" s="39">
        <v>5.1997999999999996E-4</v>
      </c>
    </row>
    <row r="8801" spans="1:3" x14ac:dyDescent="0.2">
      <c r="A8801" s="17">
        <v>20161009</v>
      </c>
      <c r="B8801" s="18">
        <v>400</v>
      </c>
      <c r="C8801" s="39">
        <v>5.1946999999999996E-4</v>
      </c>
    </row>
    <row r="8802" spans="1:3" x14ac:dyDescent="0.2">
      <c r="A8802" s="17">
        <v>20161009</v>
      </c>
      <c r="B8802" s="18">
        <v>500</v>
      </c>
      <c r="C8802" s="39">
        <v>5.8522000000000001E-4</v>
      </c>
    </row>
    <row r="8803" spans="1:3" x14ac:dyDescent="0.2">
      <c r="A8803" s="17">
        <v>20161009</v>
      </c>
      <c r="B8803" s="18">
        <v>600</v>
      </c>
      <c r="C8803" s="39">
        <v>5.8469999999999996E-4</v>
      </c>
    </row>
    <row r="8804" spans="1:3" x14ac:dyDescent="0.2">
      <c r="A8804" s="17">
        <v>20161009</v>
      </c>
      <c r="B8804" s="18">
        <v>700</v>
      </c>
      <c r="C8804" s="39">
        <v>5.8416999999999996E-4</v>
      </c>
    </row>
    <row r="8805" spans="1:3" x14ac:dyDescent="0.2">
      <c r="A8805" s="17">
        <v>20161009</v>
      </c>
      <c r="B8805" s="18">
        <v>800</v>
      </c>
      <c r="C8805" s="39">
        <v>5.8365000000000001E-4</v>
      </c>
    </row>
    <row r="8806" spans="1:3" x14ac:dyDescent="0.2">
      <c r="A8806" s="17">
        <v>20161009</v>
      </c>
      <c r="B8806" s="18">
        <v>900</v>
      </c>
      <c r="C8806" s="39">
        <v>5.0619E-4</v>
      </c>
    </row>
    <row r="8807" spans="1:3" x14ac:dyDescent="0.2">
      <c r="A8807" s="17">
        <v>20161009</v>
      </c>
      <c r="B8807" s="18">
        <v>1000</v>
      </c>
      <c r="C8807" s="39">
        <v>4.3247000000000001E-4</v>
      </c>
    </row>
    <row r="8808" spans="1:3" x14ac:dyDescent="0.2">
      <c r="A8808" s="17">
        <v>20161009</v>
      </c>
      <c r="B8808" s="18">
        <v>1100</v>
      </c>
      <c r="C8808" s="39">
        <v>3.7251999999999999E-4</v>
      </c>
    </row>
    <row r="8809" spans="1:3" x14ac:dyDescent="0.2">
      <c r="A8809" s="17">
        <v>20161009</v>
      </c>
      <c r="B8809" s="18">
        <v>1200</v>
      </c>
      <c r="C8809" s="39">
        <v>3.7207000000000001E-4</v>
      </c>
    </row>
    <row r="8810" spans="1:3" x14ac:dyDescent="0.2">
      <c r="A8810" s="17">
        <v>20161009</v>
      </c>
      <c r="B8810" s="18">
        <v>1300</v>
      </c>
      <c r="C8810" s="39">
        <v>3.0655999999999999E-4</v>
      </c>
    </row>
    <row r="8811" spans="1:3" x14ac:dyDescent="0.2">
      <c r="A8811" s="17">
        <v>20161009</v>
      </c>
      <c r="B8811" s="18">
        <v>1400</v>
      </c>
      <c r="C8811" s="39">
        <v>3.0613999999999999E-4</v>
      </c>
    </row>
    <row r="8812" spans="1:3" x14ac:dyDescent="0.2">
      <c r="A8812" s="17">
        <v>20161009</v>
      </c>
      <c r="B8812" s="18">
        <v>1500</v>
      </c>
      <c r="C8812" s="39">
        <v>3.0572999999999999E-4</v>
      </c>
    </row>
    <row r="8813" spans="1:3" x14ac:dyDescent="0.2">
      <c r="A8813" s="17">
        <v>20161009</v>
      </c>
      <c r="B8813" s="18">
        <v>1600</v>
      </c>
      <c r="C8813" s="39">
        <v>3.0530999999999999E-4</v>
      </c>
    </row>
    <row r="8814" spans="1:3" x14ac:dyDescent="0.2">
      <c r="A8814" s="17">
        <v>20161009</v>
      </c>
      <c r="B8814" s="18">
        <v>1700</v>
      </c>
      <c r="C8814" s="39">
        <v>3.6982999999999997E-4</v>
      </c>
    </row>
    <row r="8815" spans="1:3" x14ac:dyDescent="0.2">
      <c r="A8815" s="17">
        <v>20161009</v>
      </c>
      <c r="B8815" s="18">
        <v>1800</v>
      </c>
      <c r="C8815" s="39">
        <v>3.6938999999999999E-4</v>
      </c>
    </row>
    <row r="8816" spans="1:3" x14ac:dyDescent="0.2">
      <c r="A8816" s="17">
        <v>20161009</v>
      </c>
      <c r="B8816" s="18">
        <v>1900</v>
      </c>
      <c r="C8816" s="39">
        <v>4.3841000000000003E-4</v>
      </c>
    </row>
    <row r="8817" spans="1:3" x14ac:dyDescent="0.2">
      <c r="A8817" s="17">
        <v>20161009</v>
      </c>
      <c r="B8817" s="18">
        <v>2000</v>
      </c>
      <c r="C8817" s="39">
        <v>5.0071999999999996E-4</v>
      </c>
    </row>
    <row r="8818" spans="1:3" x14ac:dyDescent="0.2">
      <c r="A8818" s="17">
        <v>20161009</v>
      </c>
      <c r="B8818" s="18">
        <v>2100</v>
      </c>
      <c r="C8818" s="39">
        <v>5.0022E-4</v>
      </c>
    </row>
    <row r="8819" spans="1:3" x14ac:dyDescent="0.2">
      <c r="A8819" s="17">
        <v>20161009</v>
      </c>
      <c r="B8819" s="18">
        <v>2200</v>
      </c>
      <c r="C8819" s="39">
        <v>4.3698000000000001E-4</v>
      </c>
    </row>
    <row r="8820" spans="1:3" x14ac:dyDescent="0.2">
      <c r="A8820" s="17">
        <v>20161009</v>
      </c>
      <c r="B8820" s="18">
        <v>2300</v>
      </c>
      <c r="C8820" s="39">
        <v>4.9923000000000003E-4</v>
      </c>
    </row>
    <row r="8821" spans="1:3" x14ac:dyDescent="0.2">
      <c r="A8821" s="17">
        <v>20161010</v>
      </c>
      <c r="B8821" s="18">
        <v>0</v>
      </c>
      <c r="C8821" s="39">
        <v>4.9872999999999996E-4</v>
      </c>
    </row>
    <row r="8822" spans="1:3" x14ac:dyDescent="0.2">
      <c r="A8822" s="17">
        <v>20161010</v>
      </c>
      <c r="B8822" s="18">
        <v>100</v>
      </c>
      <c r="C8822" s="39">
        <v>5.0896000000000003E-4</v>
      </c>
    </row>
    <row r="8823" spans="1:3" x14ac:dyDescent="0.2">
      <c r="A8823" s="17">
        <v>20161010</v>
      </c>
      <c r="B8823" s="18">
        <v>200</v>
      </c>
      <c r="C8823" s="39">
        <v>5.0845999999999997E-4</v>
      </c>
    </row>
    <row r="8824" spans="1:3" x14ac:dyDescent="0.2">
      <c r="A8824" s="17">
        <v>20161010</v>
      </c>
      <c r="B8824" s="18">
        <v>300</v>
      </c>
      <c r="C8824" s="39">
        <v>5.0796000000000001E-4</v>
      </c>
    </row>
    <row r="8825" spans="1:3" x14ac:dyDescent="0.2">
      <c r="A8825" s="17">
        <v>20161010</v>
      </c>
      <c r="B8825" s="18">
        <v>400</v>
      </c>
      <c r="C8825" s="39">
        <v>5.0746000000000005E-4</v>
      </c>
    </row>
    <row r="8826" spans="1:3" x14ac:dyDescent="0.2">
      <c r="A8826" s="17">
        <v>20161010</v>
      </c>
      <c r="B8826" s="18">
        <v>500</v>
      </c>
      <c r="C8826" s="39">
        <v>5.0695999999999998E-4</v>
      </c>
    </row>
    <row r="8827" spans="1:3" x14ac:dyDescent="0.2">
      <c r="A8827" s="17">
        <v>20161010</v>
      </c>
      <c r="B8827" s="18">
        <v>600</v>
      </c>
      <c r="C8827" s="39">
        <v>5.0646000000000003E-4</v>
      </c>
    </row>
    <row r="8828" spans="1:3" x14ac:dyDescent="0.2">
      <c r="A8828" s="17">
        <v>20161010</v>
      </c>
      <c r="B8828" s="18">
        <v>700</v>
      </c>
      <c r="C8828" s="39">
        <v>5.0597000000000001E-4</v>
      </c>
    </row>
    <row r="8829" spans="1:3" x14ac:dyDescent="0.2">
      <c r="A8829" s="17">
        <v>20161010</v>
      </c>
      <c r="B8829" s="18">
        <v>800</v>
      </c>
      <c r="C8829" s="39">
        <v>5.0547000000000005E-4</v>
      </c>
    </row>
    <row r="8830" spans="1:3" x14ac:dyDescent="0.2">
      <c r="A8830" s="17">
        <v>20161010</v>
      </c>
      <c r="B8830" s="18">
        <v>900</v>
      </c>
      <c r="C8830" s="39">
        <v>5.0496999999999998E-4</v>
      </c>
    </row>
    <row r="8831" spans="1:3" x14ac:dyDescent="0.2">
      <c r="A8831" s="17">
        <v>20161010</v>
      </c>
      <c r="B8831" s="18">
        <v>1000</v>
      </c>
      <c r="C8831" s="39">
        <v>4.3131000000000002E-4</v>
      </c>
    </row>
    <row r="8832" spans="1:3" x14ac:dyDescent="0.2">
      <c r="A8832" s="17">
        <v>20161010</v>
      </c>
      <c r="B8832" s="18">
        <v>1100</v>
      </c>
      <c r="C8832" s="39">
        <v>4.3083999999999999E-4</v>
      </c>
    </row>
    <row r="8833" spans="1:3" x14ac:dyDescent="0.2">
      <c r="A8833" s="17">
        <v>20161010</v>
      </c>
      <c r="B8833" s="18">
        <v>1200</v>
      </c>
      <c r="C8833" s="39">
        <v>3.6139000000000001E-4</v>
      </c>
    </row>
    <row r="8834" spans="1:3" x14ac:dyDescent="0.2">
      <c r="A8834" s="17">
        <v>20161010</v>
      </c>
      <c r="B8834" s="18">
        <v>1300</v>
      </c>
      <c r="C8834" s="39">
        <v>3.6095000000000002E-4</v>
      </c>
    </row>
    <row r="8835" spans="1:3" x14ac:dyDescent="0.2">
      <c r="A8835" s="17">
        <v>20161010</v>
      </c>
      <c r="B8835" s="18">
        <v>1400</v>
      </c>
      <c r="C8835" s="39">
        <v>3.6050999999999998E-4</v>
      </c>
    </row>
    <row r="8836" spans="1:3" x14ac:dyDescent="0.2">
      <c r="A8836" s="17">
        <v>20161010</v>
      </c>
      <c r="B8836" s="18">
        <v>1500</v>
      </c>
      <c r="C8836" s="39">
        <v>3.6006999999999999E-4</v>
      </c>
    </row>
    <row r="8837" spans="1:3" x14ac:dyDescent="0.2">
      <c r="A8837" s="17">
        <v>20161010</v>
      </c>
      <c r="B8837" s="18">
        <v>1600</v>
      </c>
      <c r="C8837" s="39">
        <v>3.5962E-4</v>
      </c>
    </row>
    <row r="8838" spans="1:3" x14ac:dyDescent="0.2">
      <c r="A8838" s="17">
        <v>20161010</v>
      </c>
      <c r="B8838" s="18">
        <v>1700</v>
      </c>
      <c r="C8838" s="39">
        <v>3.5918000000000001E-4</v>
      </c>
    </row>
    <row r="8839" spans="1:3" x14ac:dyDescent="0.2">
      <c r="A8839" s="17">
        <v>20161010</v>
      </c>
      <c r="B8839" s="18">
        <v>1800</v>
      </c>
      <c r="C8839" s="39">
        <v>4.2754000000000002E-4</v>
      </c>
    </row>
    <row r="8840" spans="1:3" x14ac:dyDescent="0.2">
      <c r="A8840" s="17">
        <v>20161010</v>
      </c>
      <c r="B8840" s="18">
        <v>1900</v>
      </c>
      <c r="C8840" s="39">
        <v>4.8934E-4</v>
      </c>
    </row>
    <row r="8841" spans="1:3" x14ac:dyDescent="0.2">
      <c r="A8841" s="17">
        <v>20161010</v>
      </c>
      <c r="B8841" s="18">
        <v>2000</v>
      </c>
      <c r="C8841" s="39">
        <v>4.9950000000000005E-4</v>
      </c>
    </row>
    <row r="8842" spans="1:3" x14ac:dyDescent="0.2">
      <c r="A8842" s="17">
        <v>20161010</v>
      </c>
      <c r="B8842" s="18">
        <v>2100</v>
      </c>
      <c r="C8842" s="39">
        <v>4.9901000000000004E-4</v>
      </c>
    </row>
    <row r="8843" spans="1:3" x14ac:dyDescent="0.2">
      <c r="A8843" s="17">
        <v>20161010</v>
      </c>
      <c r="B8843" s="18">
        <v>2200</v>
      </c>
      <c r="C8843" s="39">
        <v>5.6393999999999997E-4</v>
      </c>
    </row>
    <row r="8844" spans="1:3" x14ac:dyDescent="0.2">
      <c r="A8844" s="17">
        <v>20161010</v>
      </c>
      <c r="B8844" s="18">
        <v>2300</v>
      </c>
      <c r="C8844" s="39">
        <v>4.9801999999999995E-4</v>
      </c>
    </row>
    <row r="8845" spans="1:3" x14ac:dyDescent="0.2">
      <c r="A8845" s="17">
        <v>20161011</v>
      </c>
      <c r="B8845" s="18">
        <v>0</v>
      </c>
      <c r="C8845" s="39">
        <v>4.9751999999999999E-4</v>
      </c>
    </row>
    <row r="8846" spans="1:3" x14ac:dyDescent="0.2">
      <c r="A8846" s="17">
        <v>20161011</v>
      </c>
      <c r="B8846" s="18">
        <v>100</v>
      </c>
      <c r="C8846" s="39">
        <v>5.6238999999999996E-4</v>
      </c>
    </row>
    <row r="8847" spans="1:3" x14ac:dyDescent="0.2">
      <c r="A8847" s="17">
        <v>20161011</v>
      </c>
      <c r="B8847" s="18">
        <v>200</v>
      </c>
      <c r="C8847" s="39">
        <v>5.6187999999999995E-4</v>
      </c>
    </row>
    <row r="8848" spans="1:3" x14ac:dyDescent="0.2">
      <c r="A8848" s="17">
        <v>20161011</v>
      </c>
      <c r="B8848" s="18">
        <v>300</v>
      </c>
      <c r="C8848" s="39">
        <v>5.6136000000000001E-4</v>
      </c>
    </row>
    <row r="8849" spans="1:3" x14ac:dyDescent="0.2">
      <c r="A8849" s="17">
        <v>20161011</v>
      </c>
      <c r="B8849" s="18">
        <v>400</v>
      </c>
      <c r="C8849" s="39">
        <v>5.6083999999999995E-4</v>
      </c>
    </row>
    <row r="8850" spans="1:3" x14ac:dyDescent="0.2">
      <c r="A8850" s="17">
        <v>20161011</v>
      </c>
      <c r="B8850" s="18">
        <v>500</v>
      </c>
      <c r="C8850" s="39">
        <v>5.6033000000000005E-4</v>
      </c>
    </row>
    <row r="8851" spans="1:3" x14ac:dyDescent="0.2">
      <c r="A8851" s="17">
        <v>20161011</v>
      </c>
      <c r="B8851" s="18">
        <v>600</v>
      </c>
      <c r="C8851" s="39">
        <v>5.5982000000000004E-4</v>
      </c>
    </row>
    <row r="8852" spans="1:3" x14ac:dyDescent="0.2">
      <c r="A8852" s="17">
        <v>20161011</v>
      </c>
      <c r="B8852" s="18">
        <v>700</v>
      </c>
      <c r="C8852" s="39">
        <v>5.5929999999999999E-4</v>
      </c>
    </row>
    <row r="8853" spans="1:3" x14ac:dyDescent="0.2">
      <c r="A8853" s="17">
        <v>20161011</v>
      </c>
      <c r="B8853" s="18">
        <v>800</v>
      </c>
      <c r="C8853" s="39">
        <v>5.5878999999999998E-4</v>
      </c>
    </row>
    <row r="8854" spans="1:3" x14ac:dyDescent="0.2">
      <c r="A8854" s="17">
        <v>20161011</v>
      </c>
      <c r="B8854" s="18">
        <v>900</v>
      </c>
      <c r="C8854" s="39">
        <v>5.5827000000000003E-4</v>
      </c>
    </row>
    <row r="8855" spans="1:3" x14ac:dyDescent="0.2">
      <c r="A8855" s="17">
        <v>20161011</v>
      </c>
      <c r="B8855" s="18">
        <v>1000</v>
      </c>
      <c r="C8855" s="39">
        <v>5.5776000000000003E-4</v>
      </c>
    </row>
    <row r="8856" spans="1:3" x14ac:dyDescent="0.2">
      <c r="A8856" s="17">
        <v>20161011</v>
      </c>
      <c r="B8856" s="18">
        <v>1100</v>
      </c>
      <c r="C8856" s="39">
        <v>5.5723999999999997E-4</v>
      </c>
    </row>
    <row r="8857" spans="1:3" x14ac:dyDescent="0.2">
      <c r="A8857" s="17">
        <v>20161011</v>
      </c>
      <c r="B8857" s="18">
        <v>1200</v>
      </c>
      <c r="C8857" s="39">
        <v>5.5672999999999996E-4</v>
      </c>
    </row>
    <row r="8858" spans="1:3" x14ac:dyDescent="0.2">
      <c r="A8858" s="17">
        <v>20161011</v>
      </c>
      <c r="B8858" s="18">
        <v>1300</v>
      </c>
      <c r="C8858" s="39">
        <v>4.8050000000000002E-4</v>
      </c>
    </row>
    <row r="8859" spans="1:3" x14ac:dyDescent="0.2">
      <c r="A8859" s="17">
        <v>20161011</v>
      </c>
      <c r="B8859" s="18">
        <v>1400</v>
      </c>
      <c r="C8859" s="39">
        <v>6.2334999999999995E-4</v>
      </c>
    </row>
    <row r="8860" spans="1:3" x14ac:dyDescent="0.2">
      <c r="A8860" s="17">
        <v>20161011</v>
      </c>
      <c r="B8860" s="18">
        <v>1500</v>
      </c>
      <c r="C8860" s="39">
        <v>6.2281999999999995E-4</v>
      </c>
    </row>
    <row r="8861" spans="1:3" x14ac:dyDescent="0.2">
      <c r="A8861" s="17">
        <v>20161011</v>
      </c>
      <c r="B8861" s="18">
        <v>1600</v>
      </c>
      <c r="C8861" s="39">
        <v>6.2228999999999995E-4</v>
      </c>
    </row>
    <row r="8862" spans="1:3" x14ac:dyDescent="0.2">
      <c r="A8862" s="17">
        <v>20161011</v>
      </c>
      <c r="B8862" s="18">
        <v>1700</v>
      </c>
      <c r="C8862" s="39">
        <v>6.3325999999999996E-4</v>
      </c>
    </row>
    <row r="8863" spans="1:3" x14ac:dyDescent="0.2">
      <c r="A8863" s="17">
        <v>20161011</v>
      </c>
      <c r="B8863" s="18">
        <v>1800</v>
      </c>
      <c r="C8863" s="39">
        <v>7.0310000000000001E-4</v>
      </c>
    </row>
    <row r="8864" spans="1:3" x14ac:dyDescent="0.2">
      <c r="A8864" s="17">
        <v>20161011</v>
      </c>
      <c r="B8864" s="18">
        <v>1900</v>
      </c>
      <c r="C8864" s="39">
        <v>7.8757000000000002E-4</v>
      </c>
    </row>
    <row r="8865" spans="1:3" x14ac:dyDescent="0.2">
      <c r="A8865" s="17">
        <v>20161011</v>
      </c>
      <c r="B8865" s="18">
        <v>2000</v>
      </c>
      <c r="C8865" s="39">
        <v>7.8699E-4</v>
      </c>
    </row>
    <row r="8866" spans="1:3" x14ac:dyDescent="0.2">
      <c r="A8866" s="17">
        <v>20161011</v>
      </c>
      <c r="B8866" s="18">
        <v>2100</v>
      </c>
      <c r="C8866" s="39">
        <v>7.8642000000000002E-4</v>
      </c>
    </row>
    <row r="8867" spans="1:3" x14ac:dyDescent="0.2">
      <c r="A8867" s="17">
        <v>20161011</v>
      </c>
      <c r="B8867" s="18">
        <v>2200</v>
      </c>
      <c r="C8867" s="39">
        <v>7.8584E-4</v>
      </c>
    </row>
    <row r="8868" spans="1:3" x14ac:dyDescent="0.2">
      <c r="A8868" s="17">
        <v>20161011</v>
      </c>
      <c r="B8868" s="18">
        <v>2300</v>
      </c>
      <c r="C8868" s="39">
        <v>7.8527000000000002E-4</v>
      </c>
    </row>
    <row r="8869" spans="1:3" x14ac:dyDescent="0.2">
      <c r="A8869" s="17">
        <v>20161012</v>
      </c>
      <c r="B8869" s="18">
        <v>0</v>
      </c>
      <c r="C8869" s="39">
        <v>7.9708999999999997E-4</v>
      </c>
    </row>
    <row r="8870" spans="1:3" x14ac:dyDescent="0.2">
      <c r="A8870" s="17">
        <v>20161012</v>
      </c>
      <c r="B8870" s="18">
        <v>100</v>
      </c>
      <c r="C8870" s="39">
        <v>7.9650999999999995E-4</v>
      </c>
    </row>
    <row r="8871" spans="1:3" x14ac:dyDescent="0.2">
      <c r="A8871" s="17">
        <v>20161012</v>
      </c>
      <c r="B8871" s="18">
        <v>200</v>
      </c>
      <c r="C8871" s="39">
        <v>7.9593999999999997E-4</v>
      </c>
    </row>
    <row r="8872" spans="1:3" x14ac:dyDescent="0.2">
      <c r="A8872" s="17">
        <v>20161012</v>
      </c>
      <c r="B8872" s="18">
        <v>300</v>
      </c>
      <c r="C8872" s="39">
        <v>7.9535999999999995E-4</v>
      </c>
    </row>
    <row r="8873" spans="1:3" x14ac:dyDescent="0.2">
      <c r="A8873" s="17">
        <v>20161012</v>
      </c>
      <c r="B8873" s="18">
        <v>400</v>
      </c>
      <c r="C8873" s="39">
        <v>7.9478000000000003E-4</v>
      </c>
    </row>
    <row r="8874" spans="1:3" x14ac:dyDescent="0.2">
      <c r="A8874" s="17">
        <v>20161012</v>
      </c>
      <c r="B8874" s="18">
        <v>500</v>
      </c>
      <c r="C8874" s="39">
        <v>7.9420999999999995E-4</v>
      </c>
    </row>
    <row r="8875" spans="1:3" x14ac:dyDescent="0.2">
      <c r="A8875" s="17">
        <v>20161012</v>
      </c>
      <c r="B8875" s="18">
        <v>600</v>
      </c>
      <c r="C8875" s="39">
        <v>7.9363000000000003E-4</v>
      </c>
    </row>
    <row r="8876" spans="1:3" x14ac:dyDescent="0.2">
      <c r="A8876" s="17">
        <v>20161012</v>
      </c>
      <c r="B8876" s="18">
        <v>700</v>
      </c>
      <c r="C8876" s="39">
        <v>8.6866000000000005E-4</v>
      </c>
    </row>
    <row r="8877" spans="1:3" x14ac:dyDescent="0.2">
      <c r="A8877" s="17">
        <v>20161012</v>
      </c>
      <c r="B8877" s="18">
        <v>800</v>
      </c>
      <c r="C8877" s="39">
        <v>7.9248000000000003E-4</v>
      </c>
    </row>
    <row r="8878" spans="1:3" x14ac:dyDescent="0.2">
      <c r="A8878" s="17">
        <v>20161012</v>
      </c>
      <c r="B8878" s="18">
        <v>900</v>
      </c>
      <c r="C8878" s="39">
        <v>8.6748000000000001E-4</v>
      </c>
    </row>
    <row r="8879" spans="1:3" x14ac:dyDescent="0.2">
      <c r="A8879" s="17">
        <v>20161012</v>
      </c>
      <c r="B8879" s="18">
        <v>1000</v>
      </c>
      <c r="C8879" s="39">
        <v>7.7897000000000003E-4</v>
      </c>
    </row>
    <row r="8880" spans="1:3" x14ac:dyDescent="0.2">
      <c r="A8880" s="17">
        <v>20161012</v>
      </c>
      <c r="B8880" s="18">
        <v>1100</v>
      </c>
      <c r="C8880" s="39">
        <v>7.7839999999999995E-4</v>
      </c>
    </row>
    <row r="8881" spans="1:3" x14ac:dyDescent="0.2">
      <c r="A8881" s="17">
        <v>20161012</v>
      </c>
      <c r="B8881" s="18">
        <v>1200</v>
      </c>
      <c r="C8881" s="39">
        <v>7.7782999999999997E-4</v>
      </c>
    </row>
    <row r="8882" spans="1:3" x14ac:dyDescent="0.2">
      <c r="A8882" s="17">
        <v>20161012</v>
      </c>
      <c r="B8882" s="18">
        <v>1300</v>
      </c>
      <c r="C8882" s="39">
        <v>7.7726E-4</v>
      </c>
    </row>
    <row r="8883" spans="1:3" x14ac:dyDescent="0.2">
      <c r="A8883" s="17">
        <v>20161012</v>
      </c>
      <c r="B8883" s="18">
        <v>1400</v>
      </c>
      <c r="C8883" s="39">
        <v>6.9205999999999998E-4</v>
      </c>
    </row>
    <row r="8884" spans="1:3" x14ac:dyDescent="0.2">
      <c r="A8884" s="17">
        <v>20161012</v>
      </c>
      <c r="B8884" s="18">
        <v>1500</v>
      </c>
      <c r="C8884" s="39">
        <v>6.9151E-4</v>
      </c>
    </row>
    <row r="8885" spans="1:3" x14ac:dyDescent="0.2">
      <c r="A8885" s="17">
        <v>20161012</v>
      </c>
      <c r="B8885" s="18">
        <v>1600</v>
      </c>
      <c r="C8885" s="39">
        <v>7.7554000000000002E-4</v>
      </c>
    </row>
    <row r="8886" spans="1:3" x14ac:dyDescent="0.2">
      <c r="A8886" s="17">
        <v>20161012</v>
      </c>
      <c r="B8886" s="18">
        <v>1700</v>
      </c>
      <c r="C8886" s="39">
        <v>8.4999000000000001E-4</v>
      </c>
    </row>
    <row r="8887" spans="1:3" x14ac:dyDescent="0.2">
      <c r="A8887" s="17">
        <v>20161012</v>
      </c>
      <c r="B8887" s="18">
        <v>1800</v>
      </c>
      <c r="C8887" s="39">
        <v>8.4940000000000005E-4</v>
      </c>
    </row>
    <row r="8888" spans="1:3" x14ac:dyDescent="0.2">
      <c r="A8888" s="17">
        <v>20161012</v>
      </c>
      <c r="B8888" s="18">
        <v>1900</v>
      </c>
      <c r="C8888" s="39">
        <v>9.3939999999999996E-4</v>
      </c>
    </row>
    <row r="8889" spans="1:3" x14ac:dyDescent="0.2">
      <c r="A8889" s="17">
        <v>20161012</v>
      </c>
      <c r="B8889" s="18">
        <v>2000</v>
      </c>
      <c r="C8889" s="39">
        <v>9.3877999999999995E-4</v>
      </c>
    </row>
    <row r="8890" spans="1:3" x14ac:dyDescent="0.2">
      <c r="A8890" s="17">
        <v>20161012</v>
      </c>
      <c r="B8890" s="18">
        <v>2100</v>
      </c>
      <c r="C8890" s="39">
        <v>9.3817E-4</v>
      </c>
    </row>
    <row r="8891" spans="1:3" x14ac:dyDescent="0.2">
      <c r="A8891" s="17">
        <v>20161012</v>
      </c>
      <c r="B8891" s="18">
        <v>2200</v>
      </c>
      <c r="C8891" s="39">
        <v>1.0316800000000001E-3</v>
      </c>
    </row>
    <row r="8892" spans="1:3" x14ac:dyDescent="0.2">
      <c r="A8892" s="17">
        <v>20161012</v>
      </c>
      <c r="B8892" s="18">
        <v>2300</v>
      </c>
      <c r="C8892" s="39">
        <v>1.03104E-3</v>
      </c>
    </row>
    <row r="8893" spans="1:3" x14ac:dyDescent="0.2">
      <c r="A8893" s="17">
        <v>20161013</v>
      </c>
      <c r="B8893" s="18">
        <v>0</v>
      </c>
      <c r="C8893" s="39">
        <v>1.03041E-3</v>
      </c>
    </row>
    <row r="8894" spans="1:3" x14ac:dyDescent="0.2">
      <c r="A8894" s="17">
        <v>20161013</v>
      </c>
      <c r="B8894" s="18">
        <v>100</v>
      </c>
      <c r="C8894" s="39">
        <v>1.0297699999999999E-3</v>
      </c>
    </row>
    <row r="8895" spans="1:3" x14ac:dyDescent="0.2">
      <c r="A8895" s="17">
        <v>20161013</v>
      </c>
      <c r="B8895" s="18">
        <v>200</v>
      </c>
      <c r="C8895" s="39">
        <v>1.02914E-3</v>
      </c>
    </row>
    <row r="8896" spans="1:3" x14ac:dyDescent="0.2">
      <c r="A8896" s="17">
        <v>20161013</v>
      </c>
      <c r="B8896" s="18">
        <v>300</v>
      </c>
      <c r="C8896" s="39">
        <v>1.0284999999999999E-3</v>
      </c>
    </row>
    <row r="8897" spans="1:3" x14ac:dyDescent="0.2">
      <c r="A8897" s="17">
        <v>20161013</v>
      </c>
      <c r="B8897" s="18">
        <v>400</v>
      </c>
      <c r="C8897" s="39">
        <v>1.02786E-3</v>
      </c>
    </row>
    <row r="8898" spans="1:3" x14ac:dyDescent="0.2">
      <c r="A8898" s="17">
        <v>20161013</v>
      </c>
      <c r="B8898" s="18">
        <v>500</v>
      </c>
      <c r="C8898" s="39">
        <v>1.0272300000000001E-3</v>
      </c>
    </row>
    <row r="8899" spans="1:3" x14ac:dyDescent="0.2">
      <c r="A8899" s="17">
        <v>20161013</v>
      </c>
      <c r="B8899" s="18">
        <v>600</v>
      </c>
      <c r="C8899" s="39">
        <v>1.02659E-3</v>
      </c>
    </row>
    <row r="8900" spans="1:3" x14ac:dyDescent="0.2">
      <c r="A8900" s="17">
        <v>20161013</v>
      </c>
      <c r="B8900" s="18">
        <v>700</v>
      </c>
      <c r="C8900" s="39">
        <v>1.02596E-3</v>
      </c>
    </row>
    <row r="8901" spans="1:3" x14ac:dyDescent="0.2">
      <c r="A8901" s="17">
        <v>20161013</v>
      </c>
      <c r="B8901" s="18">
        <v>800</v>
      </c>
      <c r="C8901" s="39">
        <v>1.0253199999999999E-3</v>
      </c>
    </row>
    <row r="8902" spans="1:3" x14ac:dyDescent="0.2">
      <c r="A8902" s="17">
        <v>20161013</v>
      </c>
      <c r="B8902" s="18">
        <v>900</v>
      </c>
      <c r="C8902" s="39">
        <v>1.02469E-3</v>
      </c>
    </row>
    <row r="8903" spans="1:3" x14ac:dyDescent="0.2">
      <c r="A8903" s="17">
        <v>20161013</v>
      </c>
      <c r="B8903" s="18">
        <v>1000</v>
      </c>
      <c r="C8903" s="39">
        <v>1.0240500000000001E-3</v>
      </c>
    </row>
    <row r="8904" spans="1:3" x14ac:dyDescent="0.2">
      <c r="A8904" s="17">
        <v>20161013</v>
      </c>
      <c r="B8904" s="18">
        <v>1100</v>
      </c>
      <c r="C8904" s="39">
        <v>1.0234199999999999E-3</v>
      </c>
    </row>
    <row r="8905" spans="1:3" x14ac:dyDescent="0.2">
      <c r="A8905" s="17">
        <v>20161013</v>
      </c>
      <c r="B8905" s="18">
        <v>1200</v>
      </c>
      <c r="C8905" s="39">
        <v>1.00916E-3</v>
      </c>
    </row>
    <row r="8906" spans="1:3" x14ac:dyDescent="0.2">
      <c r="A8906" s="17">
        <v>20161013</v>
      </c>
      <c r="B8906" s="18">
        <v>1300</v>
      </c>
      <c r="C8906" s="39">
        <v>1.0085300000000001E-3</v>
      </c>
    </row>
    <row r="8907" spans="1:3" x14ac:dyDescent="0.2">
      <c r="A8907" s="17">
        <v>20161013</v>
      </c>
      <c r="B8907" s="18">
        <v>1400</v>
      </c>
      <c r="C8907" s="39">
        <v>1.0078999999999999E-3</v>
      </c>
    </row>
    <row r="8908" spans="1:3" x14ac:dyDescent="0.2">
      <c r="A8908" s="17">
        <v>20161013</v>
      </c>
      <c r="B8908" s="18">
        <v>1500</v>
      </c>
      <c r="C8908" s="39">
        <v>1.00727E-3</v>
      </c>
    </row>
    <row r="8909" spans="1:3" x14ac:dyDescent="0.2">
      <c r="A8909" s="17">
        <v>20161013</v>
      </c>
      <c r="B8909" s="18">
        <v>1600</v>
      </c>
      <c r="C8909" s="39">
        <v>1.0066400000000001E-3</v>
      </c>
    </row>
    <row r="8910" spans="1:3" x14ac:dyDescent="0.2">
      <c r="A8910" s="17">
        <v>20161013</v>
      </c>
      <c r="B8910" s="18">
        <v>1700</v>
      </c>
      <c r="C8910" s="39">
        <v>1.0060100000000001E-3</v>
      </c>
    </row>
    <row r="8911" spans="1:3" x14ac:dyDescent="0.2">
      <c r="A8911" s="17">
        <v>20161013</v>
      </c>
      <c r="B8911" s="18">
        <v>1800</v>
      </c>
      <c r="C8911" s="39">
        <v>1.0189800000000001E-3</v>
      </c>
    </row>
    <row r="8912" spans="1:3" x14ac:dyDescent="0.2">
      <c r="A8912" s="17">
        <v>20161013</v>
      </c>
      <c r="B8912" s="18">
        <v>1900</v>
      </c>
      <c r="C8912" s="39">
        <v>1.0183499999999999E-3</v>
      </c>
    </row>
    <row r="8913" spans="1:3" x14ac:dyDescent="0.2">
      <c r="A8913" s="17">
        <v>20161013</v>
      </c>
      <c r="B8913" s="18">
        <v>2000</v>
      </c>
      <c r="C8913" s="39">
        <v>1.01772E-3</v>
      </c>
    </row>
    <row r="8914" spans="1:3" x14ac:dyDescent="0.2">
      <c r="A8914" s="17">
        <v>20161013</v>
      </c>
      <c r="B8914" s="18">
        <v>2100</v>
      </c>
      <c r="C8914" s="39">
        <v>1.1003899999999999E-3</v>
      </c>
    </row>
    <row r="8915" spans="1:3" x14ac:dyDescent="0.2">
      <c r="A8915" s="17">
        <v>20161013</v>
      </c>
      <c r="B8915" s="18">
        <v>2200</v>
      </c>
      <c r="C8915" s="39">
        <v>1.0164499999999999E-3</v>
      </c>
    </row>
    <row r="8916" spans="1:3" x14ac:dyDescent="0.2">
      <c r="A8916" s="17">
        <v>20161013</v>
      </c>
      <c r="B8916" s="18">
        <v>2300</v>
      </c>
      <c r="C8916" s="39">
        <v>1.0990799999999999E-3</v>
      </c>
    </row>
    <row r="8917" spans="1:3" x14ac:dyDescent="0.2">
      <c r="A8917" s="17">
        <v>20161014</v>
      </c>
      <c r="B8917" s="18">
        <v>0</v>
      </c>
      <c r="C8917" s="39">
        <v>1.0016000000000001E-3</v>
      </c>
    </row>
    <row r="8918" spans="1:3" x14ac:dyDescent="0.2">
      <c r="A8918" s="17">
        <v>20161014</v>
      </c>
      <c r="B8918" s="18">
        <v>100</v>
      </c>
      <c r="C8918" s="39">
        <v>1.0009699999999999E-3</v>
      </c>
    </row>
    <row r="8919" spans="1:3" x14ac:dyDescent="0.2">
      <c r="A8919" s="17">
        <v>20161014</v>
      </c>
      <c r="B8919" s="18">
        <v>200</v>
      </c>
      <c r="C8919" s="39">
        <v>1.0003499999999999E-3</v>
      </c>
    </row>
    <row r="8920" spans="1:3" x14ac:dyDescent="0.2">
      <c r="A8920" s="17">
        <v>20161014</v>
      </c>
      <c r="B8920" s="18">
        <v>300</v>
      </c>
      <c r="C8920" s="39">
        <v>9.9971999999999995E-4</v>
      </c>
    </row>
    <row r="8921" spans="1:3" x14ac:dyDescent="0.2">
      <c r="A8921" s="17">
        <v>20161014</v>
      </c>
      <c r="B8921" s="18">
        <v>400</v>
      </c>
      <c r="C8921" s="39">
        <v>9.9909E-4</v>
      </c>
    </row>
    <row r="8922" spans="1:3" x14ac:dyDescent="0.2">
      <c r="A8922" s="17">
        <v>20161014</v>
      </c>
      <c r="B8922" s="18">
        <v>500</v>
      </c>
      <c r="C8922" s="39">
        <v>9.9846000000000006E-4</v>
      </c>
    </row>
    <row r="8923" spans="1:3" x14ac:dyDescent="0.2">
      <c r="A8923" s="17">
        <v>20161014</v>
      </c>
      <c r="B8923" s="18">
        <v>600</v>
      </c>
      <c r="C8923" s="39">
        <v>9.978299999999999E-4</v>
      </c>
    </row>
    <row r="8924" spans="1:3" x14ac:dyDescent="0.2">
      <c r="A8924" s="17">
        <v>20161014</v>
      </c>
      <c r="B8924" s="18">
        <v>700</v>
      </c>
      <c r="C8924" s="39">
        <v>9.9720999999999989E-4</v>
      </c>
    </row>
    <row r="8925" spans="1:3" x14ac:dyDescent="0.2">
      <c r="A8925" s="17">
        <v>20161014</v>
      </c>
      <c r="B8925" s="18">
        <v>800</v>
      </c>
      <c r="C8925" s="39">
        <v>1.0101299999999999E-3</v>
      </c>
    </row>
    <row r="8926" spans="1:3" x14ac:dyDescent="0.2">
      <c r="A8926" s="17">
        <v>20161014</v>
      </c>
      <c r="B8926" s="18">
        <v>900</v>
      </c>
      <c r="C8926" s="39">
        <v>9.1624999999999996E-4</v>
      </c>
    </row>
    <row r="8927" spans="1:3" x14ac:dyDescent="0.2">
      <c r="A8927" s="17">
        <v>20161014</v>
      </c>
      <c r="B8927" s="18">
        <v>1000</v>
      </c>
      <c r="C8927" s="39">
        <v>9.1564999999999995E-4</v>
      </c>
    </row>
    <row r="8928" spans="1:3" x14ac:dyDescent="0.2">
      <c r="A8928" s="17">
        <v>20161014</v>
      </c>
      <c r="B8928" s="18">
        <v>1100</v>
      </c>
      <c r="C8928" s="39">
        <v>1.0082400000000001E-3</v>
      </c>
    </row>
    <row r="8929" spans="1:3" x14ac:dyDescent="0.2">
      <c r="A8929" s="17">
        <v>20161014</v>
      </c>
      <c r="B8929" s="18">
        <v>1200</v>
      </c>
      <c r="C8929" s="39">
        <v>1.0076099999999999E-3</v>
      </c>
    </row>
    <row r="8930" spans="1:3" x14ac:dyDescent="0.2">
      <c r="A8930" s="17">
        <v>20161014</v>
      </c>
      <c r="B8930" s="18">
        <v>1300</v>
      </c>
      <c r="C8930" s="39">
        <v>1.00698E-3</v>
      </c>
    </row>
    <row r="8931" spans="1:3" x14ac:dyDescent="0.2">
      <c r="A8931" s="17">
        <v>20161014</v>
      </c>
      <c r="B8931" s="18">
        <v>1400</v>
      </c>
      <c r="C8931" s="39">
        <v>1.00635E-3</v>
      </c>
    </row>
    <row r="8932" spans="1:3" x14ac:dyDescent="0.2">
      <c r="A8932" s="17">
        <v>20161014</v>
      </c>
      <c r="B8932" s="18">
        <v>1500</v>
      </c>
      <c r="C8932" s="39">
        <v>1.0057200000000001E-3</v>
      </c>
    </row>
    <row r="8933" spans="1:3" x14ac:dyDescent="0.2">
      <c r="A8933" s="17">
        <v>20161014</v>
      </c>
      <c r="B8933" s="18">
        <v>1600</v>
      </c>
      <c r="C8933" s="39">
        <v>1.0050899999999999E-3</v>
      </c>
    </row>
    <row r="8934" spans="1:3" x14ac:dyDescent="0.2">
      <c r="A8934" s="17">
        <v>20161014</v>
      </c>
      <c r="B8934" s="18">
        <v>1700</v>
      </c>
      <c r="C8934" s="39">
        <v>1.00446E-3</v>
      </c>
    </row>
    <row r="8935" spans="1:3" x14ac:dyDescent="0.2">
      <c r="A8935" s="17">
        <v>20161014</v>
      </c>
      <c r="B8935" s="18">
        <v>1800</v>
      </c>
      <c r="C8935" s="39">
        <v>1.00384E-3</v>
      </c>
    </row>
    <row r="8936" spans="1:3" x14ac:dyDescent="0.2">
      <c r="A8936" s="17">
        <v>20161014</v>
      </c>
      <c r="B8936" s="18">
        <v>1900</v>
      </c>
      <c r="C8936" s="39">
        <v>1.00321E-3</v>
      </c>
    </row>
    <row r="8937" spans="1:3" x14ac:dyDescent="0.2">
      <c r="A8937" s="17">
        <v>20161014</v>
      </c>
      <c r="B8937" s="18">
        <v>2000</v>
      </c>
      <c r="C8937" s="39">
        <v>1.0025800000000001E-3</v>
      </c>
    </row>
    <row r="8938" spans="1:3" x14ac:dyDescent="0.2">
      <c r="A8938" s="17">
        <v>20161014</v>
      </c>
      <c r="B8938" s="18">
        <v>2100</v>
      </c>
      <c r="C8938" s="39">
        <v>1.0019499999999999E-3</v>
      </c>
    </row>
    <row r="8939" spans="1:3" x14ac:dyDescent="0.2">
      <c r="A8939" s="17">
        <v>20161014</v>
      </c>
      <c r="B8939" s="18">
        <v>2200</v>
      </c>
      <c r="C8939" s="39">
        <v>1.00132E-3</v>
      </c>
    </row>
    <row r="8940" spans="1:3" x14ac:dyDescent="0.2">
      <c r="A8940" s="17">
        <v>20161014</v>
      </c>
      <c r="B8940" s="18">
        <v>2300</v>
      </c>
      <c r="C8940" s="39">
        <v>1.00069E-3</v>
      </c>
    </row>
    <row r="8941" spans="1:3" x14ac:dyDescent="0.2">
      <c r="A8941" s="17">
        <v>20161015</v>
      </c>
      <c r="B8941" s="18">
        <v>0</v>
      </c>
      <c r="C8941" s="39">
        <v>1.0000600000000001E-3</v>
      </c>
    </row>
    <row r="8942" spans="1:3" x14ac:dyDescent="0.2">
      <c r="A8942" s="17">
        <v>20161015</v>
      </c>
      <c r="B8942" s="18">
        <v>100</v>
      </c>
      <c r="C8942" s="39">
        <v>9.9944000000000009E-4</v>
      </c>
    </row>
    <row r="8943" spans="1:3" x14ac:dyDescent="0.2">
      <c r="A8943" s="17">
        <v>20161015</v>
      </c>
      <c r="B8943" s="18">
        <v>200</v>
      </c>
      <c r="C8943" s="39">
        <v>9.9880999999999993E-4</v>
      </c>
    </row>
    <row r="8944" spans="1:3" x14ac:dyDescent="0.2">
      <c r="A8944" s="17">
        <v>20161015</v>
      </c>
      <c r="B8944" s="18">
        <v>300</v>
      </c>
      <c r="C8944" s="39">
        <v>9.9817999999999999E-4</v>
      </c>
    </row>
    <row r="8945" spans="1:3" x14ac:dyDescent="0.2">
      <c r="A8945" s="17">
        <v>20161015</v>
      </c>
      <c r="B8945" s="18">
        <v>400</v>
      </c>
      <c r="C8945" s="39">
        <v>9.9755000000000004E-4</v>
      </c>
    </row>
    <row r="8946" spans="1:3" x14ac:dyDescent="0.2">
      <c r="A8946" s="17">
        <v>20161015</v>
      </c>
      <c r="B8946" s="18">
        <v>500</v>
      </c>
      <c r="C8946" s="39">
        <v>9.9693000000000004E-4</v>
      </c>
    </row>
    <row r="8947" spans="1:3" x14ac:dyDescent="0.2">
      <c r="A8947" s="17">
        <v>20161015</v>
      </c>
      <c r="B8947" s="18">
        <v>600</v>
      </c>
      <c r="C8947" s="39">
        <v>9.9630000000000009E-4</v>
      </c>
    </row>
    <row r="8948" spans="1:3" x14ac:dyDescent="0.2">
      <c r="A8948" s="17">
        <v>20161015</v>
      </c>
      <c r="B8948" s="18">
        <v>700</v>
      </c>
      <c r="C8948" s="39">
        <v>9.9566999999999993E-4</v>
      </c>
    </row>
    <row r="8949" spans="1:3" x14ac:dyDescent="0.2">
      <c r="A8949" s="17">
        <v>20161015</v>
      </c>
      <c r="B8949" s="18">
        <v>800</v>
      </c>
      <c r="C8949" s="39">
        <v>9.9503999999999999E-4</v>
      </c>
    </row>
    <row r="8950" spans="1:3" x14ac:dyDescent="0.2">
      <c r="A8950" s="17">
        <v>20161015</v>
      </c>
      <c r="B8950" s="18">
        <v>900</v>
      </c>
      <c r="C8950" s="39">
        <v>9.9441999999999998E-4</v>
      </c>
    </row>
    <row r="8951" spans="1:3" x14ac:dyDescent="0.2">
      <c r="A8951" s="17">
        <v>20161015</v>
      </c>
      <c r="B8951" s="18">
        <v>1000</v>
      </c>
      <c r="C8951" s="39">
        <v>9.9379000000000004E-4</v>
      </c>
    </row>
    <row r="8952" spans="1:3" x14ac:dyDescent="0.2">
      <c r="A8952" s="17">
        <v>20161015</v>
      </c>
      <c r="B8952" s="18">
        <v>1100</v>
      </c>
      <c r="C8952" s="39">
        <v>9.9317000000000003E-4</v>
      </c>
    </row>
    <row r="8953" spans="1:3" x14ac:dyDescent="0.2">
      <c r="A8953" s="17">
        <v>20161015</v>
      </c>
      <c r="B8953" s="18">
        <v>1200</v>
      </c>
      <c r="C8953" s="39">
        <v>9.9254000000000009E-4</v>
      </c>
    </row>
    <row r="8954" spans="1:3" x14ac:dyDescent="0.2">
      <c r="A8954" s="17">
        <v>20161015</v>
      </c>
      <c r="B8954" s="18">
        <v>1300</v>
      </c>
      <c r="C8954" s="39">
        <v>9.7846000000000001E-4</v>
      </c>
    </row>
    <row r="8955" spans="1:3" x14ac:dyDescent="0.2">
      <c r="A8955" s="17">
        <v>20161015</v>
      </c>
      <c r="B8955" s="18">
        <v>1400</v>
      </c>
      <c r="C8955" s="39">
        <v>9.7784E-4</v>
      </c>
    </row>
    <row r="8956" spans="1:3" x14ac:dyDescent="0.2">
      <c r="A8956" s="17">
        <v>20161015</v>
      </c>
      <c r="B8956" s="18">
        <v>1500</v>
      </c>
      <c r="C8956" s="39">
        <v>9.7722E-4</v>
      </c>
    </row>
    <row r="8957" spans="1:3" x14ac:dyDescent="0.2">
      <c r="A8957" s="17">
        <v>20161015</v>
      </c>
      <c r="B8957" s="18">
        <v>1600</v>
      </c>
      <c r="C8957" s="39">
        <v>9.7659999999999999E-4</v>
      </c>
    </row>
    <row r="8958" spans="1:3" x14ac:dyDescent="0.2">
      <c r="A8958" s="17">
        <v>20161015</v>
      </c>
      <c r="B8958" s="18">
        <v>1700</v>
      </c>
      <c r="C8958" s="39">
        <v>9.8941000000000003E-4</v>
      </c>
    </row>
    <row r="8959" spans="1:3" x14ac:dyDescent="0.2">
      <c r="A8959" s="17">
        <v>20161015</v>
      </c>
      <c r="B8959" s="18">
        <v>1800</v>
      </c>
      <c r="C8959" s="39">
        <v>1.07105E-3</v>
      </c>
    </row>
    <row r="8960" spans="1:3" x14ac:dyDescent="0.2">
      <c r="A8960" s="17">
        <v>20161015</v>
      </c>
      <c r="B8960" s="18">
        <v>1900</v>
      </c>
      <c r="C8960" s="39">
        <v>9.8816000000000008E-4</v>
      </c>
    </row>
    <row r="8961" spans="1:3" x14ac:dyDescent="0.2">
      <c r="A8961" s="17">
        <v>20161015</v>
      </c>
      <c r="B8961" s="18">
        <v>2000</v>
      </c>
      <c r="C8961" s="39">
        <v>9.8754000000000008E-4</v>
      </c>
    </row>
    <row r="8962" spans="1:3" x14ac:dyDescent="0.2">
      <c r="A8962" s="17">
        <v>20161015</v>
      </c>
      <c r="B8962" s="18">
        <v>2100</v>
      </c>
      <c r="C8962" s="39">
        <v>9.8690999999999991E-4</v>
      </c>
    </row>
    <row r="8963" spans="1:3" x14ac:dyDescent="0.2">
      <c r="A8963" s="17">
        <v>20161015</v>
      </c>
      <c r="B8963" s="18">
        <v>2200</v>
      </c>
      <c r="C8963" s="39">
        <v>9.8628999999999991E-4</v>
      </c>
    </row>
    <row r="8964" spans="1:3" x14ac:dyDescent="0.2">
      <c r="A8964" s="17">
        <v>20161015</v>
      </c>
      <c r="B8964" s="18">
        <v>2300</v>
      </c>
      <c r="C8964" s="39">
        <v>9.8565999999999996E-4</v>
      </c>
    </row>
    <row r="8965" spans="1:3" x14ac:dyDescent="0.2">
      <c r="A8965" s="17">
        <v>20161016</v>
      </c>
      <c r="B8965" s="18">
        <v>0</v>
      </c>
      <c r="C8965" s="39">
        <v>9.8503999999999996E-4</v>
      </c>
    </row>
    <row r="8966" spans="1:3" x14ac:dyDescent="0.2">
      <c r="A8966" s="17">
        <v>20161016</v>
      </c>
      <c r="B8966" s="18">
        <v>100</v>
      </c>
      <c r="C8966" s="39">
        <v>9.8441999999999996E-4</v>
      </c>
    </row>
    <row r="8967" spans="1:3" x14ac:dyDescent="0.2">
      <c r="A8967" s="17">
        <v>20161016</v>
      </c>
      <c r="B8967" s="18">
        <v>200</v>
      </c>
      <c r="C8967" s="39">
        <v>9.8379000000000001E-4</v>
      </c>
    </row>
    <row r="8968" spans="1:3" x14ac:dyDescent="0.2">
      <c r="A8968" s="17">
        <v>20161016</v>
      </c>
      <c r="B8968" s="18">
        <v>300</v>
      </c>
      <c r="C8968" s="39">
        <v>9.8317000000000001E-4</v>
      </c>
    </row>
    <row r="8969" spans="1:3" x14ac:dyDescent="0.2">
      <c r="A8969" s="17">
        <v>20161016</v>
      </c>
      <c r="B8969" s="18">
        <v>400</v>
      </c>
      <c r="C8969" s="39">
        <v>9.8254000000000006E-4</v>
      </c>
    </row>
    <row r="8970" spans="1:3" x14ac:dyDescent="0.2">
      <c r="A8970" s="17">
        <v>20161016</v>
      </c>
      <c r="B8970" s="18">
        <v>500</v>
      </c>
      <c r="C8970" s="39">
        <v>9.8192000000000006E-4</v>
      </c>
    </row>
    <row r="8971" spans="1:3" x14ac:dyDescent="0.2">
      <c r="A8971" s="17">
        <v>20161016</v>
      </c>
      <c r="B8971" s="18">
        <v>600</v>
      </c>
      <c r="C8971" s="39">
        <v>1.0772500000000001E-3</v>
      </c>
    </row>
    <row r="8972" spans="1:3" x14ac:dyDescent="0.2">
      <c r="A8972" s="17">
        <v>20161016</v>
      </c>
      <c r="B8972" s="18">
        <v>700</v>
      </c>
      <c r="C8972" s="39">
        <v>9.8068000000000005E-4</v>
      </c>
    </row>
    <row r="8973" spans="1:3" x14ac:dyDescent="0.2">
      <c r="A8973" s="17">
        <v>20161016</v>
      </c>
      <c r="B8973" s="18">
        <v>800</v>
      </c>
      <c r="C8973" s="39">
        <v>1.07595E-3</v>
      </c>
    </row>
    <row r="8974" spans="1:3" x14ac:dyDescent="0.2">
      <c r="A8974" s="17">
        <v>20161016</v>
      </c>
      <c r="B8974" s="18">
        <v>900</v>
      </c>
      <c r="C8974" s="39">
        <v>1.0753E-3</v>
      </c>
    </row>
    <row r="8975" spans="1:3" x14ac:dyDescent="0.2">
      <c r="A8975" s="17">
        <v>20161016</v>
      </c>
      <c r="B8975" s="18">
        <v>1000</v>
      </c>
      <c r="C8975" s="39">
        <v>1.0607100000000001E-3</v>
      </c>
    </row>
    <row r="8976" spans="1:3" x14ac:dyDescent="0.2">
      <c r="A8976" s="17">
        <v>20161016</v>
      </c>
      <c r="B8976" s="18">
        <v>1100</v>
      </c>
      <c r="C8976" s="39">
        <v>1.06007E-3</v>
      </c>
    </row>
    <row r="8977" spans="1:3" x14ac:dyDescent="0.2">
      <c r="A8977" s="17">
        <v>20161016</v>
      </c>
      <c r="B8977" s="18">
        <v>1200</v>
      </c>
      <c r="C8977" s="39">
        <v>1.0594199999999999E-3</v>
      </c>
    </row>
    <row r="8978" spans="1:3" x14ac:dyDescent="0.2">
      <c r="A8978" s="17">
        <v>20161016</v>
      </c>
      <c r="B8978" s="18">
        <v>1300</v>
      </c>
      <c r="C8978" s="39">
        <v>1.0587800000000001E-3</v>
      </c>
    </row>
    <row r="8979" spans="1:3" x14ac:dyDescent="0.2">
      <c r="A8979" s="17">
        <v>20161016</v>
      </c>
      <c r="B8979" s="18">
        <v>1400</v>
      </c>
      <c r="C8979" s="39">
        <v>1.05813E-3</v>
      </c>
    </row>
    <row r="8980" spans="1:3" x14ac:dyDescent="0.2">
      <c r="A8980" s="17">
        <v>20161016</v>
      </c>
      <c r="B8980" s="18">
        <v>1500</v>
      </c>
      <c r="C8980" s="39">
        <v>1.0574899999999999E-3</v>
      </c>
    </row>
    <row r="8981" spans="1:3" x14ac:dyDescent="0.2">
      <c r="A8981" s="17">
        <v>20161016</v>
      </c>
      <c r="B8981" s="18">
        <v>1600</v>
      </c>
      <c r="C8981" s="39">
        <v>1.05685E-3</v>
      </c>
    </row>
    <row r="8982" spans="1:3" x14ac:dyDescent="0.2">
      <c r="A8982" s="17">
        <v>20161016</v>
      </c>
      <c r="B8982" s="18">
        <v>1700</v>
      </c>
      <c r="C8982" s="39">
        <v>1.15544E-3</v>
      </c>
    </row>
    <row r="8983" spans="1:3" x14ac:dyDescent="0.2">
      <c r="A8983" s="17">
        <v>20161016</v>
      </c>
      <c r="B8983" s="18">
        <v>1800</v>
      </c>
      <c r="C8983" s="39">
        <v>1.1547700000000001E-3</v>
      </c>
    </row>
    <row r="8984" spans="1:3" x14ac:dyDescent="0.2">
      <c r="A8984" s="17">
        <v>20161016</v>
      </c>
      <c r="B8984" s="18">
        <v>1900</v>
      </c>
      <c r="C8984" s="39">
        <v>1.1540999999999999E-3</v>
      </c>
    </row>
    <row r="8985" spans="1:3" x14ac:dyDescent="0.2">
      <c r="A8985" s="17">
        <v>20161016</v>
      </c>
      <c r="B8985" s="18">
        <v>2000</v>
      </c>
      <c r="C8985" s="39">
        <v>1.1534200000000001E-3</v>
      </c>
    </row>
    <row r="8986" spans="1:3" x14ac:dyDescent="0.2">
      <c r="A8986" s="17">
        <v>20161016</v>
      </c>
      <c r="B8986" s="18">
        <v>2100</v>
      </c>
      <c r="C8986" s="39">
        <v>1.1527499999999999E-3</v>
      </c>
    </row>
    <row r="8987" spans="1:3" x14ac:dyDescent="0.2">
      <c r="A8987" s="17">
        <v>20161016</v>
      </c>
      <c r="B8987" s="18">
        <v>2200</v>
      </c>
      <c r="C8987" s="39">
        <v>1.05299E-3</v>
      </c>
    </row>
    <row r="8988" spans="1:3" x14ac:dyDescent="0.2">
      <c r="A8988" s="17">
        <v>20161016</v>
      </c>
      <c r="B8988" s="18">
        <v>2300</v>
      </c>
      <c r="C8988" s="39">
        <v>1.1514100000000001E-3</v>
      </c>
    </row>
    <row r="8989" spans="1:3" x14ac:dyDescent="0.2">
      <c r="A8989" s="17">
        <v>20161017</v>
      </c>
      <c r="B8989" s="18">
        <v>0</v>
      </c>
      <c r="C8989" s="39">
        <v>1.1507399999999999E-3</v>
      </c>
    </row>
    <row r="8990" spans="1:3" x14ac:dyDescent="0.2">
      <c r="A8990" s="17">
        <v>20161017</v>
      </c>
      <c r="B8990" s="18">
        <v>100</v>
      </c>
      <c r="C8990" s="39">
        <v>1.0649399999999999E-3</v>
      </c>
    </row>
    <row r="8991" spans="1:3" x14ac:dyDescent="0.2">
      <c r="A8991" s="17">
        <v>20161017</v>
      </c>
      <c r="B8991" s="18">
        <v>200</v>
      </c>
      <c r="C8991" s="39">
        <v>1.0642900000000001E-3</v>
      </c>
    </row>
    <row r="8992" spans="1:3" x14ac:dyDescent="0.2">
      <c r="A8992" s="17">
        <v>20161017</v>
      </c>
      <c r="B8992" s="18">
        <v>300</v>
      </c>
      <c r="C8992" s="39">
        <v>1.06365E-3</v>
      </c>
    </row>
    <row r="8993" spans="1:3" x14ac:dyDescent="0.2">
      <c r="A8993" s="17">
        <v>20161017</v>
      </c>
      <c r="B8993" s="18">
        <v>400</v>
      </c>
      <c r="C8993" s="39">
        <v>1.0629999999999999E-3</v>
      </c>
    </row>
    <row r="8994" spans="1:3" x14ac:dyDescent="0.2">
      <c r="A8994" s="17">
        <v>20161017</v>
      </c>
      <c r="B8994" s="18">
        <v>500</v>
      </c>
      <c r="C8994" s="39">
        <v>1.06236E-3</v>
      </c>
    </row>
    <row r="8995" spans="1:3" x14ac:dyDescent="0.2">
      <c r="A8995" s="17">
        <v>20161017</v>
      </c>
      <c r="B8995" s="18">
        <v>600</v>
      </c>
      <c r="C8995" s="39">
        <v>1.06171E-3</v>
      </c>
    </row>
    <row r="8996" spans="1:3" x14ac:dyDescent="0.2">
      <c r="A8996" s="17">
        <v>20161017</v>
      </c>
      <c r="B8996" s="18">
        <v>700</v>
      </c>
      <c r="C8996" s="39">
        <v>1.1460400000000001E-3</v>
      </c>
    </row>
    <row r="8997" spans="1:3" x14ac:dyDescent="0.2">
      <c r="A8997" s="17">
        <v>20161017</v>
      </c>
      <c r="B8997" s="18">
        <v>800</v>
      </c>
      <c r="C8997" s="39">
        <v>1.0604200000000001E-3</v>
      </c>
    </row>
    <row r="8998" spans="1:3" x14ac:dyDescent="0.2">
      <c r="A8998" s="17">
        <v>20161017</v>
      </c>
      <c r="B8998" s="18">
        <v>900</v>
      </c>
      <c r="C8998" s="39">
        <v>1.1447E-3</v>
      </c>
    </row>
    <row r="8999" spans="1:3" x14ac:dyDescent="0.2">
      <c r="A8999" s="17">
        <v>20161017</v>
      </c>
      <c r="B8999" s="18">
        <v>1000</v>
      </c>
      <c r="C8999" s="39">
        <v>1.1440300000000001E-3</v>
      </c>
    </row>
    <row r="9000" spans="1:3" x14ac:dyDescent="0.2">
      <c r="A9000" s="17">
        <v>20161017</v>
      </c>
      <c r="B9000" s="18">
        <v>1100</v>
      </c>
      <c r="C9000" s="39">
        <v>1.1433700000000001E-3</v>
      </c>
    </row>
    <row r="9001" spans="1:3" x14ac:dyDescent="0.2">
      <c r="A9001" s="17">
        <v>20161017</v>
      </c>
      <c r="B9001" s="18">
        <v>1200</v>
      </c>
      <c r="C9001" s="39">
        <v>1.1427E-3</v>
      </c>
    </row>
    <row r="9002" spans="1:3" x14ac:dyDescent="0.2">
      <c r="A9002" s="17">
        <v>20161017</v>
      </c>
      <c r="B9002" s="18">
        <v>1300</v>
      </c>
      <c r="C9002" s="39">
        <v>1.14203E-3</v>
      </c>
    </row>
    <row r="9003" spans="1:3" x14ac:dyDescent="0.2">
      <c r="A9003" s="17">
        <v>20161017</v>
      </c>
      <c r="B9003" s="18">
        <v>1400</v>
      </c>
      <c r="C9003" s="39">
        <v>1.1413599999999999E-3</v>
      </c>
    </row>
    <row r="9004" spans="1:3" x14ac:dyDescent="0.2">
      <c r="A9004" s="17">
        <v>20161017</v>
      </c>
      <c r="B9004" s="18">
        <v>1500</v>
      </c>
      <c r="C9004" s="39">
        <v>1.14069E-3</v>
      </c>
    </row>
    <row r="9005" spans="1:3" x14ac:dyDescent="0.2">
      <c r="A9005" s="17">
        <v>20161017</v>
      </c>
      <c r="B9005" s="18">
        <v>1600</v>
      </c>
      <c r="C9005" s="39">
        <v>1.1400200000000001E-3</v>
      </c>
    </row>
    <row r="9006" spans="1:3" x14ac:dyDescent="0.2">
      <c r="A9006" s="17">
        <v>20161017</v>
      </c>
      <c r="B9006" s="18">
        <v>1700</v>
      </c>
      <c r="C9006" s="39">
        <v>1.2274499999999999E-3</v>
      </c>
    </row>
    <row r="9007" spans="1:3" x14ac:dyDescent="0.2">
      <c r="A9007" s="17">
        <v>20161017</v>
      </c>
      <c r="B9007" s="18">
        <v>1800</v>
      </c>
      <c r="C9007" s="39">
        <v>1.24179E-3</v>
      </c>
    </row>
    <row r="9008" spans="1:3" x14ac:dyDescent="0.2">
      <c r="A9008" s="17">
        <v>20161017</v>
      </c>
      <c r="B9008" s="18">
        <v>1900</v>
      </c>
      <c r="C9008" s="39">
        <v>1.24109E-3</v>
      </c>
    </row>
    <row r="9009" spans="1:3" x14ac:dyDescent="0.2">
      <c r="A9009" s="17">
        <v>20161017</v>
      </c>
      <c r="B9009" s="18">
        <v>2000</v>
      </c>
      <c r="C9009" s="39">
        <v>1.2403900000000001E-3</v>
      </c>
    </row>
    <row r="9010" spans="1:3" x14ac:dyDescent="0.2">
      <c r="A9010" s="17">
        <v>20161017</v>
      </c>
      <c r="B9010" s="18">
        <v>2100</v>
      </c>
      <c r="C9010" s="39">
        <v>1.2396900000000001E-3</v>
      </c>
    </row>
    <row r="9011" spans="1:3" x14ac:dyDescent="0.2">
      <c r="A9011" s="17">
        <v>20161017</v>
      </c>
      <c r="B9011" s="18">
        <v>2200</v>
      </c>
      <c r="C9011" s="39">
        <v>1.2389899999999999E-3</v>
      </c>
    </row>
    <row r="9012" spans="1:3" x14ac:dyDescent="0.2">
      <c r="A9012" s="17">
        <v>20161017</v>
      </c>
      <c r="B9012" s="18">
        <v>2300</v>
      </c>
      <c r="C9012" s="39">
        <v>1.23829E-3</v>
      </c>
    </row>
    <row r="9013" spans="1:3" x14ac:dyDescent="0.2">
      <c r="A9013" s="17">
        <v>20161018</v>
      </c>
      <c r="B9013" s="18">
        <v>0</v>
      </c>
      <c r="C9013" s="39">
        <v>1.13469E-3</v>
      </c>
    </row>
    <row r="9014" spans="1:3" x14ac:dyDescent="0.2">
      <c r="A9014" s="17">
        <v>20161018</v>
      </c>
      <c r="B9014" s="18">
        <v>100</v>
      </c>
      <c r="C9014" s="39">
        <v>1.1340199999999999E-3</v>
      </c>
    </row>
    <row r="9015" spans="1:3" x14ac:dyDescent="0.2">
      <c r="A9015" s="17">
        <v>20161018</v>
      </c>
      <c r="B9015" s="18">
        <v>200</v>
      </c>
      <c r="C9015" s="39">
        <v>1.13335E-3</v>
      </c>
    </row>
    <row r="9016" spans="1:3" x14ac:dyDescent="0.2">
      <c r="A9016" s="17">
        <v>20161018</v>
      </c>
      <c r="B9016" s="18">
        <v>300</v>
      </c>
      <c r="C9016" s="39">
        <v>1.13269E-3</v>
      </c>
    </row>
    <row r="9017" spans="1:3" x14ac:dyDescent="0.2">
      <c r="A9017" s="17">
        <v>20161018</v>
      </c>
      <c r="B9017" s="18">
        <v>400</v>
      </c>
      <c r="C9017" s="39">
        <v>1.1320200000000001E-3</v>
      </c>
    </row>
    <row r="9018" spans="1:3" x14ac:dyDescent="0.2">
      <c r="A9018" s="17">
        <v>20161018</v>
      </c>
      <c r="B9018" s="18">
        <v>500</v>
      </c>
      <c r="C9018" s="39">
        <v>1.1313600000000001E-3</v>
      </c>
    </row>
    <row r="9019" spans="1:3" x14ac:dyDescent="0.2">
      <c r="A9019" s="17">
        <v>20161018</v>
      </c>
      <c r="B9019" s="18">
        <v>600</v>
      </c>
      <c r="C9019" s="39">
        <v>1.13069E-3</v>
      </c>
    </row>
    <row r="9020" spans="1:3" x14ac:dyDescent="0.2">
      <c r="A9020" s="17">
        <v>20161018</v>
      </c>
      <c r="B9020" s="18">
        <v>700</v>
      </c>
      <c r="C9020" s="39">
        <v>1.13003E-3</v>
      </c>
    </row>
    <row r="9021" spans="1:3" x14ac:dyDescent="0.2">
      <c r="A9021" s="17">
        <v>20161018</v>
      </c>
      <c r="B9021" s="18">
        <v>800</v>
      </c>
      <c r="C9021" s="39">
        <v>1.12936E-3</v>
      </c>
    </row>
    <row r="9022" spans="1:3" x14ac:dyDescent="0.2">
      <c r="A9022" s="17">
        <v>20161018</v>
      </c>
      <c r="B9022" s="18">
        <v>900</v>
      </c>
      <c r="C9022" s="39">
        <v>1.1287000000000001E-3</v>
      </c>
    </row>
    <row r="9023" spans="1:3" x14ac:dyDescent="0.2">
      <c r="A9023" s="17">
        <v>20161018</v>
      </c>
      <c r="B9023" s="18">
        <v>1000</v>
      </c>
      <c r="C9023" s="39">
        <v>1.1280299999999999E-3</v>
      </c>
    </row>
    <row r="9024" spans="1:3" x14ac:dyDescent="0.2">
      <c r="A9024" s="17">
        <v>20161018</v>
      </c>
      <c r="B9024" s="18">
        <v>1100</v>
      </c>
      <c r="C9024" s="39">
        <v>1.1273699999999999E-3</v>
      </c>
    </row>
    <row r="9025" spans="1:3" x14ac:dyDescent="0.2">
      <c r="A9025" s="17">
        <v>20161018</v>
      </c>
      <c r="B9025" s="18">
        <v>1200</v>
      </c>
      <c r="C9025" s="39">
        <v>1.1267E-3</v>
      </c>
    </row>
    <row r="9026" spans="1:3" x14ac:dyDescent="0.2">
      <c r="A9026" s="17">
        <v>20161018</v>
      </c>
      <c r="B9026" s="18">
        <v>1300</v>
      </c>
      <c r="C9026" s="39">
        <v>1.12604E-3</v>
      </c>
    </row>
    <row r="9027" spans="1:3" x14ac:dyDescent="0.2">
      <c r="A9027" s="17">
        <v>20161018</v>
      </c>
      <c r="B9027" s="18">
        <v>1400</v>
      </c>
      <c r="C9027" s="39">
        <v>1.12538E-3</v>
      </c>
    </row>
    <row r="9028" spans="1:3" x14ac:dyDescent="0.2">
      <c r="A9028" s="17">
        <v>20161018</v>
      </c>
      <c r="B9028" s="18">
        <v>1500</v>
      </c>
      <c r="C9028" s="39">
        <v>1.1247099999999999E-3</v>
      </c>
    </row>
    <row r="9029" spans="1:3" x14ac:dyDescent="0.2">
      <c r="A9029" s="17">
        <v>20161018</v>
      </c>
      <c r="B9029" s="18">
        <v>1600</v>
      </c>
      <c r="C9029" s="39">
        <v>1.1240499999999999E-3</v>
      </c>
    </row>
    <row r="9030" spans="1:3" x14ac:dyDescent="0.2">
      <c r="A9030" s="17">
        <v>20161018</v>
      </c>
      <c r="B9030" s="18">
        <v>1700</v>
      </c>
      <c r="C9030" s="39">
        <v>1.03925E-3</v>
      </c>
    </row>
    <row r="9031" spans="1:3" x14ac:dyDescent="0.2">
      <c r="A9031" s="17">
        <v>20161018</v>
      </c>
      <c r="B9031" s="18">
        <v>1800</v>
      </c>
      <c r="C9031" s="39">
        <v>1.12272E-3</v>
      </c>
    </row>
    <row r="9032" spans="1:3" x14ac:dyDescent="0.2">
      <c r="A9032" s="17">
        <v>20161018</v>
      </c>
      <c r="B9032" s="18">
        <v>1900</v>
      </c>
      <c r="C9032" s="39">
        <v>1.12206E-3</v>
      </c>
    </row>
    <row r="9033" spans="1:3" x14ac:dyDescent="0.2">
      <c r="A9033" s="17">
        <v>20161018</v>
      </c>
      <c r="B9033" s="18">
        <v>2000</v>
      </c>
      <c r="C9033" s="39">
        <v>1.1214E-3</v>
      </c>
    </row>
    <row r="9034" spans="1:3" x14ac:dyDescent="0.2">
      <c r="A9034" s="17">
        <v>20161018</v>
      </c>
      <c r="B9034" s="18">
        <v>2100</v>
      </c>
      <c r="C9034" s="39">
        <v>1.1207299999999999E-3</v>
      </c>
    </row>
    <row r="9035" spans="1:3" x14ac:dyDescent="0.2">
      <c r="A9035" s="17">
        <v>20161018</v>
      </c>
      <c r="B9035" s="18">
        <v>2200</v>
      </c>
      <c r="C9035" s="39">
        <v>1.1200699999999999E-3</v>
      </c>
    </row>
    <row r="9036" spans="1:3" x14ac:dyDescent="0.2">
      <c r="A9036" s="17">
        <v>20161018</v>
      </c>
      <c r="B9036" s="18">
        <v>2300</v>
      </c>
      <c r="C9036" s="39">
        <v>1.13372E-3</v>
      </c>
    </row>
    <row r="9037" spans="1:3" x14ac:dyDescent="0.2">
      <c r="A9037" s="17">
        <v>20161019</v>
      </c>
      <c r="B9037" s="18">
        <v>0</v>
      </c>
      <c r="C9037" s="39">
        <v>1.13305E-3</v>
      </c>
    </row>
    <row r="9038" spans="1:3" x14ac:dyDescent="0.2">
      <c r="A9038" s="17">
        <v>20161019</v>
      </c>
      <c r="B9038" s="18">
        <v>100</v>
      </c>
      <c r="C9038" s="39">
        <v>1.03414E-3</v>
      </c>
    </row>
    <row r="9039" spans="1:3" x14ac:dyDescent="0.2">
      <c r="A9039" s="17">
        <v>20161019</v>
      </c>
      <c r="B9039" s="18">
        <v>200</v>
      </c>
      <c r="C9039" s="39">
        <v>1.0334999999999999E-3</v>
      </c>
    </row>
    <row r="9040" spans="1:3" x14ac:dyDescent="0.2">
      <c r="A9040" s="17">
        <v>20161019</v>
      </c>
      <c r="B9040" s="18">
        <v>300</v>
      </c>
      <c r="C9040" s="39">
        <v>1.03287E-3</v>
      </c>
    </row>
    <row r="9041" spans="1:3" x14ac:dyDescent="0.2">
      <c r="A9041" s="17">
        <v>20161019</v>
      </c>
      <c r="B9041" s="18">
        <v>400</v>
      </c>
      <c r="C9041" s="39">
        <v>1.0322300000000001E-3</v>
      </c>
    </row>
    <row r="9042" spans="1:3" x14ac:dyDescent="0.2">
      <c r="A9042" s="17">
        <v>20161019</v>
      </c>
      <c r="B9042" s="18">
        <v>500</v>
      </c>
      <c r="C9042" s="39">
        <v>1.03159E-3</v>
      </c>
    </row>
    <row r="9043" spans="1:3" x14ac:dyDescent="0.2">
      <c r="A9043" s="17">
        <v>20161019</v>
      </c>
      <c r="B9043" s="18">
        <v>600</v>
      </c>
      <c r="C9043" s="39">
        <v>1.1290600000000001E-3</v>
      </c>
    </row>
    <row r="9044" spans="1:3" x14ac:dyDescent="0.2">
      <c r="A9044" s="17">
        <v>20161019</v>
      </c>
      <c r="B9044" s="18">
        <v>700</v>
      </c>
      <c r="C9044" s="39">
        <v>1.1284000000000001E-3</v>
      </c>
    </row>
    <row r="9045" spans="1:3" x14ac:dyDescent="0.2">
      <c r="A9045" s="17">
        <v>20161019</v>
      </c>
      <c r="B9045" s="18">
        <v>800</v>
      </c>
      <c r="C9045" s="39">
        <v>1.12773E-3</v>
      </c>
    </row>
    <row r="9046" spans="1:3" x14ac:dyDescent="0.2">
      <c r="A9046" s="17">
        <v>20161019</v>
      </c>
      <c r="B9046" s="18">
        <v>900</v>
      </c>
      <c r="C9046" s="39">
        <v>1.12707E-3</v>
      </c>
    </row>
    <row r="9047" spans="1:3" x14ac:dyDescent="0.2">
      <c r="A9047" s="17">
        <v>20161019</v>
      </c>
      <c r="B9047" s="18">
        <v>1000</v>
      </c>
      <c r="C9047" s="39">
        <v>1.11214E-3</v>
      </c>
    </row>
    <row r="9048" spans="1:3" x14ac:dyDescent="0.2">
      <c r="A9048" s="17">
        <v>20161019</v>
      </c>
      <c r="B9048" s="18">
        <v>1100</v>
      </c>
      <c r="C9048" s="39">
        <v>1.11148E-3</v>
      </c>
    </row>
    <row r="9049" spans="1:3" x14ac:dyDescent="0.2">
      <c r="A9049" s="17">
        <v>20161019</v>
      </c>
      <c r="B9049" s="18">
        <v>1200</v>
      </c>
      <c r="C9049" s="39">
        <v>1.11082E-3</v>
      </c>
    </row>
    <row r="9050" spans="1:3" x14ac:dyDescent="0.2">
      <c r="A9050" s="17">
        <v>20161019</v>
      </c>
      <c r="B9050" s="18">
        <v>1300</v>
      </c>
      <c r="C9050" s="39">
        <v>1.11016E-3</v>
      </c>
    </row>
    <row r="9051" spans="1:3" x14ac:dyDescent="0.2">
      <c r="A9051" s="17">
        <v>20161019</v>
      </c>
      <c r="B9051" s="18">
        <v>1400</v>
      </c>
      <c r="C9051" s="39">
        <v>1.10951E-3</v>
      </c>
    </row>
    <row r="9052" spans="1:3" x14ac:dyDescent="0.2">
      <c r="A9052" s="17">
        <v>20161019</v>
      </c>
      <c r="B9052" s="18">
        <v>1500</v>
      </c>
      <c r="C9052" s="39">
        <v>1.10885E-3</v>
      </c>
    </row>
    <row r="9053" spans="1:3" x14ac:dyDescent="0.2">
      <c r="A9053" s="17">
        <v>20161019</v>
      </c>
      <c r="B9053" s="18">
        <v>1600</v>
      </c>
      <c r="C9053" s="39">
        <v>1.10819E-3</v>
      </c>
    </row>
    <row r="9054" spans="1:3" x14ac:dyDescent="0.2">
      <c r="A9054" s="17">
        <v>20161019</v>
      </c>
      <c r="B9054" s="18">
        <v>1700</v>
      </c>
      <c r="C9054" s="39">
        <v>1.10753E-3</v>
      </c>
    </row>
    <row r="9055" spans="1:3" x14ac:dyDescent="0.2">
      <c r="A9055" s="17">
        <v>20161019</v>
      </c>
      <c r="B9055" s="18">
        <v>1800</v>
      </c>
      <c r="C9055" s="39">
        <v>1.10687E-3</v>
      </c>
    </row>
    <row r="9056" spans="1:3" x14ac:dyDescent="0.2">
      <c r="A9056" s="17">
        <v>20161019</v>
      </c>
      <c r="B9056" s="18">
        <v>1900</v>
      </c>
      <c r="C9056" s="39">
        <v>1.0227000000000001E-3</v>
      </c>
    </row>
    <row r="9057" spans="1:3" x14ac:dyDescent="0.2">
      <c r="A9057" s="17">
        <v>20161019</v>
      </c>
      <c r="B9057" s="18">
        <v>2000</v>
      </c>
      <c r="C9057" s="39">
        <v>1.02206E-3</v>
      </c>
    </row>
    <row r="9058" spans="1:3" x14ac:dyDescent="0.2">
      <c r="A9058" s="17">
        <v>20161019</v>
      </c>
      <c r="B9058" s="18">
        <v>2100</v>
      </c>
      <c r="C9058" s="39">
        <v>1.1049E-3</v>
      </c>
    </row>
    <row r="9059" spans="1:3" x14ac:dyDescent="0.2">
      <c r="A9059" s="17">
        <v>20161019</v>
      </c>
      <c r="B9059" s="18">
        <v>2200</v>
      </c>
      <c r="C9059" s="39">
        <v>1.10424E-3</v>
      </c>
    </row>
    <row r="9060" spans="1:3" x14ac:dyDescent="0.2">
      <c r="A9060" s="17">
        <v>20161019</v>
      </c>
      <c r="B9060" s="18">
        <v>2300</v>
      </c>
      <c r="C9060" s="39">
        <v>1.11779E-3</v>
      </c>
    </row>
    <row r="9061" spans="1:3" x14ac:dyDescent="0.2">
      <c r="A9061" s="17">
        <v>20161020</v>
      </c>
      <c r="B9061" s="18">
        <v>0</v>
      </c>
      <c r="C9061" s="39">
        <v>1.11713E-3</v>
      </c>
    </row>
    <row r="9062" spans="1:3" x14ac:dyDescent="0.2">
      <c r="A9062" s="17">
        <v>20161020</v>
      </c>
      <c r="B9062" s="18">
        <v>100</v>
      </c>
      <c r="C9062" s="39">
        <v>1.11647E-3</v>
      </c>
    </row>
    <row r="9063" spans="1:3" x14ac:dyDescent="0.2">
      <c r="A9063" s="17">
        <v>20161020</v>
      </c>
      <c r="B9063" s="18">
        <v>200</v>
      </c>
      <c r="C9063" s="39">
        <v>1.1158100000000001E-3</v>
      </c>
    </row>
    <row r="9064" spans="1:3" x14ac:dyDescent="0.2">
      <c r="A9064" s="17">
        <v>20161020</v>
      </c>
      <c r="B9064" s="18">
        <v>300</v>
      </c>
      <c r="C9064" s="39">
        <v>1.1151500000000001E-3</v>
      </c>
    </row>
    <row r="9065" spans="1:3" x14ac:dyDescent="0.2">
      <c r="A9065" s="17">
        <v>20161020</v>
      </c>
      <c r="B9065" s="18">
        <v>400</v>
      </c>
      <c r="C9065" s="39">
        <v>1.1144900000000001E-3</v>
      </c>
    </row>
    <row r="9066" spans="1:3" x14ac:dyDescent="0.2">
      <c r="A9066" s="17">
        <v>20161020</v>
      </c>
      <c r="B9066" s="18">
        <v>500</v>
      </c>
      <c r="C9066" s="39">
        <v>1.09964E-3</v>
      </c>
    </row>
    <row r="9067" spans="1:3" x14ac:dyDescent="0.2">
      <c r="A9067" s="17">
        <v>20161020</v>
      </c>
      <c r="B9067" s="18">
        <v>600</v>
      </c>
      <c r="C9067" s="39">
        <v>1.09899E-3</v>
      </c>
    </row>
    <row r="9068" spans="1:3" x14ac:dyDescent="0.2">
      <c r="A9068" s="17">
        <v>20161020</v>
      </c>
      <c r="B9068" s="18">
        <v>700</v>
      </c>
      <c r="C9068" s="39">
        <v>1.09833E-3</v>
      </c>
    </row>
    <row r="9069" spans="1:3" x14ac:dyDescent="0.2">
      <c r="A9069" s="17">
        <v>20161020</v>
      </c>
      <c r="B9069" s="18">
        <v>800</v>
      </c>
      <c r="C9069" s="39">
        <v>1.1118499999999999E-3</v>
      </c>
    </row>
    <row r="9070" spans="1:3" x14ac:dyDescent="0.2">
      <c r="A9070" s="17">
        <v>20161020</v>
      </c>
      <c r="B9070" s="18">
        <v>900</v>
      </c>
      <c r="C9070" s="39">
        <v>1.09702E-3</v>
      </c>
    </row>
    <row r="9071" spans="1:3" x14ac:dyDescent="0.2">
      <c r="A9071" s="17">
        <v>20161020</v>
      </c>
      <c r="B9071" s="18">
        <v>1000</v>
      </c>
      <c r="C9071" s="39">
        <v>1.0963699999999999E-3</v>
      </c>
    </row>
    <row r="9072" spans="1:3" x14ac:dyDescent="0.2">
      <c r="A9072" s="17">
        <v>20161020</v>
      </c>
      <c r="B9072" s="18">
        <v>1100</v>
      </c>
      <c r="C9072" s="39">
        <v>1.10917E-3</v>
      </c>
    </row>
    <row r="9073" spans="1:3" x14ac:dyDescent="0.2">
      <c r="A9073" s="17">
        <v>20161020</v>
      </c>
      <c r="B9073" s="18">
        <v>1200</v>
      </c>
      <c r="C9073" s="39">
        <v>1.1078500000000001E-3</v>
      </c>
    </row>
    <row r="9074" spans="1:3" x14ac:dyDescent="0.2">
      <c r="A9074" s="17">
        <v>20161020</v>
      </c>
      <c r="B9074" s="18">
        <v>1300</v>
      </c>
      <c r="C9074" s="39">
        <v>1.10654E-3</v>
      </c>
    </row>
    <row r="9075" spans="1:3" x14ac:dyDescent="0.2">
      <c r="A9075" s="17">
        <v>20161020</v>
      </c>
      <c r="B9075" s="18">
        <v>1400</v>
      </c>
      <c r="C9075" s="39">
        <v>1.10523E-3</v>
      </c>
    </row>
    <row r="9076" spans="1:3" x14ac:dyDescent="0.2">
      <c r="A9076" s="17">
        <v>20161020</v>
      </c>
      <c r="B9076" s="18">
        <v>1500</v>
      </c>
      <c r="C9076" s="39">
        <v>1.10392E-3</v>
      </c>
    </row>
    <row r="9077" spans="1:3" x14ac:dyDescent="0.2">
      <c r="A9077" s="17">
        <v>20161020</v>
      </c>
      <c r="B9077" s="18">
        <v>1600</v>
      </c>
      <c r="C9077" s="39">
        <v>1.1026199999999999E-3</v>
      </c>
    </row>
    <row r="9078" spans="1:3" x14ac:dyDescent="0.2">
      <c r="A9078" s="17">
        <v>20161020</v>
      </c>
      <c r="B9078" s="18">
        <v>1700</v>
      </c>
      <c r="C9078" s="39">
        <v>1.1013100000000001E-3</v>
      </c>
    </row>
    <row r="9079" spans="1:3" x14ac:dyDescent="0.2">
      <c r="A9079" s="17">
        <v>20161020</v>
      </c>
      <c r="B9079" s="18">
        <v>1800</v>
      </c>
      <c r="C9079" s="39">
        <v>1.1000000000000001E-3</v>
      </c>
    </row>
    <row r="9080" spans="1:3" x14ac:dyDescent="0.2">
      <c r="A9080" s="17">
        <v>20161020</v>
      </c>
      <c r="B9080" s="18">
        <v>1900</v>
      </c>
      <c r="C9080" s="39">
        <v>1.0987E-3</v>
      </c>
    </row>
    <row r="9081" spans="1:3" x14ac:dyDescent="0.2">
      <c r="A9081" s="17">
        <v>20161020</v>
      </c>
      <c r="B9081" s="18">
        <v>2000</v>
      </c>
      <c r="C9081" s="39">
        <v>1.19853E-3</v>
      </c>
    </row>
    <row r="9082" spans="1:3" x14ac:dyDescent="0.2">
      <c r="A9082" s="17">
        <v>20161020</v>
      </c>
      <c r="B9082" s="18">
        <v>2100</v>
      </c>
      <c r="C9082" s="39">
        <v>1.0960900000000001E-3</v>
      </c>
    </row>
    <row r="9083" spans="1:3" x14ac:dyDescent="0.2">
      <c r="A9083" s="17">
        <v>20161020</v>
      </c>
      <c r="B9083" s="18">
        <v>2200</v>
      </c>
      <c r="C9083" s="39">
        <v>1.0947800000000001E-3</v>
      </c>
    </row>
    <row r="9084" spans="1:3" x14ac:dyDescent="0.2">
      <c r="A9084" s="17">
        <v>20161020</v>
      </c>
      <c r="B9084" s="18">
        <v>2300</v>
      </c>
      <c r="C9084" s="39">
        <v>1.09348E-3</v>
      </c>
    </row>
    <row r="9085" spans="1:3" x14ac:dyDescent="0.2">
      <c r="A9085" s="17">
        <v>20161021</v>
      </c>
      <c r="B9085" s="18">
        <v>0</v>
      </c>
      <c r="C9085" s="39">
        <v>1.0921800000000001E-3</v>
      </c>
    </row>
    <row r="9086" spans="1:3" x14ac:dyDescent="0.2">
      <c r="A9086" s="17">
        <v>20161021</v>
      </c>
      <c r="B9086" s="18">
        <v>100</v>
      </c>
      <c r="C9086" s="39">
        <v>1.0908700000000001E-3</v>
      </c>
    </row>
    <row r="9087" spans="1:3" x14ac:dyDescent="0.2">
      <c r="A9087" s="17">
        <v>20161021</v>
      </c>
      <c r="B9087" s="18">
        <v>200</v>
      </c>
      <c r="C9087" s="39">
        <v>1.1036900000000001E-3</v>
      </c>
    </row>
    <row r="9088" spans="1:3" x14ac:dyDescent="0.2">
      <c r="A9088" s="17">
        <v>20161021</v>
      </c>
      <c r="B9088" s="18">
        <v>300</v>
      </c>
      <c r="C9088" s="39">
        <v>1.1889800000000001E-3</v>
      </c>
    </row>
    <row r="9089" spans="1:3" x14ac:dyDescent="0.2">
      <c r="A9089" s="17">
        <v>20161021</v>
      </c>
      <c r="B9089" s="18">
        <v>400</v>
      </c>
      <c r="C9089" s="39">
        <v>1.1010799999999999E-3</v>
      </c>
    </row>
    <row r="9090" spans="1:3" x14ac:dyDescent="0.2">
      <c r="A9090" s="17">
        <v>20161021</v>
      </c>
      <c r="B9090" s="18">
        <v>500</v>
      </c>
      <c r="C9090" s="39">
        <v>1.18626E-3</v>
      </c>
    </row>
    <row r="9091" spans="1:3" x14ac:dyDescent="0.2">
      <c r="A9091" s="17">
        <v>20161021</v>
      </c>
      <c r="B9091" s="18">
        <v>600</v>
      </c>
      <c r="C9091" s="39">
        <v>1.0984600000000001E-3</v>
      </c>
    </row>
    <row r="9092" spans="1:3" x14ac:dyDescent="0.2">
      <c r="A9092" s="17">
        <v>20161021</v>
      </c>
      <c r="B9092" s="18">
        <v>700</v>
      </c>
      <c r="C9092" s="39">
        <v>1.18355E-3</v>
      </c>
    </row>
    <row r="9093" spans="1:3" x14ac:dyDescent="0.2">
      <c r="A9093" s="17">
        <v>20161021</v>
      </c>
      <c r="B9093" s="18">
        <v>800</v>
      </c>
      <c r="C9093" s="39">
        <v>1.1821900000000001E-3</v>
      </c>
    </row>
    <row r="9094" spans="1:3" x14ac:dyDescent="0.2">
      <c r="A9094" s="17">
        <v>20161021</v>
      </c>
      <c r="B9094" s="18">
        <v>900</v>
      </c>
      <c r="C9094" s="39">
        <v>1.1808400000000001E-3</v>
      </c>
    </row>
    <row r="9095" spans="1:3" x14ac:dyDescent="0.2">
      <c r="A9095" s="17">
        <v>20161021</v>
      </c>
      <c r="B9095" s="18">
        <v>1000</v>
      </c>
      <c r="C9095" s="39">
        <v>1.1794799999999999E-3</v>
      </c>
    </row>
    <row r="9096" spans="1:3" x14ac:dyDescent="0.2">
      <c r="A9096" s="17">
        <v>20161021</v>
      </c>
      <c r="B9096" s="18">
        <v>1100</v>
      </c>
      <c r="C9096" s="39">
        <v>1.1635300000000001E-3</v>
      </c>
    </row>
    <row r="9097" spans="1:3" x14ac:dyDescent="0.2">
      <c r="A9097" s="17">
        <v>20161021</v>
      </c>
      <c r="B9097" s="18">
        <v>1200</v>
      </c>
      <c r="C9097" s="39">
        <v>1.07661E-3</v>
      </c>
    </row>
    <row r="9098" spans="1:3" x14ac:dyDescent="0.2">
      <c r="A9098" s="17">
        <v>20161021</v>
      </c>
      <c r="B9098" s="18">
        <v>1300</v>
      </c>
      <c r="C9098" s="39">
        <v>1.0753099999999999E-3</v>
      </c>
    </row>
    <row r="9099" spans="1:3" x14ac:dyDescent="0.2">
      <c r="A9099" s="17">
        <v>20161021</v>
      </c>
      <c r="B9099" s="18">
        <v>1400</v>
      </c>
      <c r="C9099" s="39">
        <v>1.07402E-3</v>
      </c>
    </row>
    <row r="9100" spans="1:3" x14ac:dyDescent="0.2">
      <c r="A9100" s="17">
        <v>20161021</v>
      </c>
      <c r="B9100" s="18">
        <v>1500</v>
      </c>
      <c r="C9100" s="39">
        <v>1.07273E-3</v>
      </c>
    </row>
    <row r="9101" spans="1:3" x14ac:dyDescent="0.2">
      <c r="A9101" s="17">
        <v>20161021</v>
      </c>
      <c r="B9101" s="18">
        <v>1600</v>
      </c>
      <c r="C9101" s="39">
        <v>1.0714399999999999E-3</v>
      </c>
    </row>
    <row r="9102" spans="1:3" x14ac:dyDescent="0.2">
      <c r="A9102" s="17">
        <v>20161021</v>
      </c>
      <c r="B9102" s="18">
        <v>1700</v>
      </c>
      <c r="C9102" s="39">
        <v>1.07015E-3</v>
      </c>
    </row>
    <row r="9103" spans="1:3" x14ac:dyDescent="0.2">
      <c r="A9103" s="17">
        <v>20161021</v>
      </c>
      <c r="B9103" s="18">
        <v>1800</v>
      </c>
      <c r="C9103" s="39">
        <v>1.06886E-3</v>
      </c>
    </row>
    <row r="9104" spans="1:3" x14ac:dyDescent="0.2">
      <c r="A9104" s="17">
        <v>20161021</v>
      </c>
      <c r="B9104" s="18">
        <v>1900</v>
      </c>
      <c r="C9104" s="39">
        <v>1.1673300000000001E-3</v>
      </c>
    </row>
    <row r="9105" spans="1:3" x14ac:dyDescent="0.2">
      <c r="A9105" s="17">
        <v>20161021</v>
      </c>
      <c r="B9105" s="18">
        <v>2000</v>
      </c>
      <c r="C9105" s="39">
        <v>1.1659800000000001E-3</v>
      </c>
    </row>
    <row r="9106" spans="1:3" x14ac:dyDescent="0.2">
      <c r="A9106" s="17">
        <v>20161021</v>
      </c>
      <c r="B9106" s="18">
        <v>2100</v>
      </c>
      <c r="C9106" s="39">
        <v>1.16463E-3</v>
      </c>
    </row>
    <row r="9107" spans="1:3" x14ac:dyDescent="0.2">
      <c r="A9107" s="17">
        <v>20161021</v>
      </c>
      <c r="B9107" s="18">
        <v>2200</v>
      </c>
      <c r="C9107" s="39">
        <v>1.16329E-3</v>
      </c>
    </row>
    <row r="9108" spans="1:3" x14ac:dyDescent="0.2">
      <c r="A9108" s="17">
        <v>20161021</v>
      </c>
      <c r="B9108" s="18">
        <v>2300</v>
      </c>
      <c r="C9108" s="39">
        <v>1.1619499999999999E-3</v>
      </c>
    </row>
    <row r="9109" spans="1:3" x14ac:dyDescent="0.2">
      <c r="A9109" s="17">
        <v>20161022</v>
      </c>
      <c r="B9109" s="18">
        <v>0</v>
      </c>
      <c r="C9109" s="39">
        <v>1.1605999999999999E-3</v>
      </c>
    </row>
    <row r="9110" spans="1:3" x14ac:dyDescent="0.2">
      <c r="A9110" s="17">
        <v>20161022</v>
      </c>
      <c r="B9110" s="18">
        <v>100</v>
      </c>
      <c r="C9110" s="39">
        <v>1.1592600000000001E-3</v>
      </c>
    </row>
    <row r="9111" spans="1:3" x14ac:dyDescent="0.2">
      <c r="A9111" s="17">
        <v>20161022</v>
      </c>
      <c r="B9111" s="18">
        <v>200</v>
      </c>
      <c r="C9111" s="39">
        <v>1.15792E-3</v>
      </c>
    </row>
    <row r="9112" spans="1:3" x14ac:dyDescent="0.2">
      <c r="A9112" s="17">
        <v>20161022</v>
      </c>
      <c r="B9112" s="18">
        <v>300</v>
      </c>
      <c r="C9112" s="39">
        <v>1.1565799999999999E-3</v>
      </c>
    </row>
    <row r="9113" spans="1:3" x14ac:dyDescent="0.2">
      <c r="A9113" s="17">
        <v>20161022</v>
      </c>
      <c r="B9113" s="18">
        <v>400</v>
      </c>
      <c r="C9113" s="39">
        <v>1.1552400000000001E-3</v>
      </c>
    </row>
    <row r="9114" spans="1:3" x14ac:dyDescent="0.2">
      <c r="A9114" s="17">
        <v>20161022</v>
      </c>
      <c r="B9114" s="18">
        <v>500</v>
      </c>
      <c r="C9114" s="39">
        <v>1.1539E-3</v>
      </c>
    </row>
    <row r="9115" spans="1:3" x14ac:dyDescent="0.2">
      <c r="A9115" s="17">
        <v>20161022</v>
      </c>
      <c r="B9115" s="18">
        <v>600</v>
      </c>
      <c r="C9115" s="39">
        <v>1.15256E-3</v>
      </c>
    </row>
    <row r="9116" spans="1:3" x14ac:dyDescent="0.2">
      <c r="A9116" s="17">
        <v>20161022</v>
      </c>
      <c r="B9116" s="18">
        <v>700</v>
      </c>
      <c r="C9116" s="39">
        <v>1.1512200000000001E-3</v>
      </c>
    </row>
    <row r="9117" spans="1:3" x14ac:dyDescent="0.2">
      <c r="A9117" s="17">
        <v>20161022</v>
      </c>
      <c r="B9117" s="18">
        <v>800</v>
      </c>
      <c r="C9117" s="39">
        <v>1.14989E-3</v>
      </c>
    </row>
    <row r="9118" spans="1:3" x14ac:dyDescent="0.2">
      <c r="A9118" s="17">
        <v>20161022</v>
      </c>
      <c r="B9118" s="18">
        <v>900</v>
      </c>
      <c r="C9118" s="39">
        <v>1.1485499999999999E-3</v>
      </c>
    </row>
    <row r="9119" spans="1:3" x14ac:dyDescent="0.2">
      <c r="A9119" s="17">
        <v>20161022</v>
      </c>
      <c r="B9119" s="18">
        <v>1000</v>
      </c>
      <c r="C9119" s="39">
        <v>1.14722E-3</v>
      </c>
    </row>
    <row r="9120" spans="1:3" x14ac:dyDescent="0.2">
      <c r="A9120" s="17">
        <v>20161022</v>
      </c>
      <c r="B9120" s="18">
        <v>1100</v>
      </c>
      <c r="C9120" s="39">
        <v>1.13149E-3</v>
      </c>
    </row>
    <row r="9121" spans="1:3" x14ac:dyDescent="0.2">
      <c r="A9121" s="17">
        <v>20161022</v>
      </c>
      <c r="B9121" s="18">
        <v>1200</v>
      </c>
      <c r="C9121" s="39">
        <v>1.13017E-3</v>
      </c>
    </row>
    <row r="9122" spans="1:3" x14ac:dyDescent="0.2">
      <c r="A9122" s="17">
        <v>20161022</v>
      </c>
      <c r="B9122" s="18">
        <v>1300</v>
      </c>
      <c r="C9122" s="39">
        <v>1.04451E-3</v>
      </c>
    </row>
    <row r="9123" spans="1:3" x14ac:dyDescent="0.2">
      <c r="A9123" s="17">
        <v>20161022</v>
      </c>
      <c r="B9123" s="18">
        <v>1400</v>
      </c>
      <c r="C9123" s="39">
        <v>1.04323E-3</v>
      </c>
    </row>
    <row r="9124" spans="1:3" x14ac:dyDescent="0.2">
      <c r="A9124" s="17">
        <v>20161022</v>
      </c>
      <c r="B9124" s="18">
        <v>1500</v>
      </c>
      <c r="C9124" s="39">
        <v>1.04196E-3</v>
      </c>
    </row>
    <row r="9125" spans="1:3" x14ac:dyDescent="0.2">
      <c r="A9125" s="17">
        <v>20161022</v>
      </c>
      <c r="B9125" s="18">
        <v>1600</v>
      </c>
      <c r="C9125" s="39">
        <v>1.12488E-3</v>
      </c>
    </row>
    <row r="9126" spans="1:3" x14ac:dyDescent="0.2">
      <c r="A9126" s="17">
        <v>20161022</v>
      </c>
      <c r="B9126" s="18">
        <v>1700</v>
      </c>
      <c r="C9126" s="39">
        <v>1.1378899999999999E-3</v>
      </c>
    </row>
    <row r="9127" spans="1:3" x14ac:dyDescent="0.2">
      <c r="A9127" s="17">
        <v>20161022</v>
      </c>
      <c r="B9127" s="18">
        <v>1800</v>
      </c>
      <c r="C9127" s="39">
        <v>1.1365699999999999E-3</v>
      </c>
    </row>
    <row r="9128" spans="1:3" x14ac:dyDescent="0.2">
      <c r="A9128" s="17">
        <v>20161022</v>
      </c>
      <c r="B9128" s="18">
        <v>1900</v>
      </c>
      <c r="C9128" s="39">
        <v>1.13524E-3</v>
      </c>
    </row>
    <row r="9129" spans="1:3" x14ac:dyDescent="0.2">
      <c r="A9129" s="17">
        <v>20161022</v>
      </c>
      <c r="B9129" s="18">
        <v>2000</v>
      </c>
      <c r="C9129" s="39">
        <v>1.1339099999999999E-3</v>
      </c>
    </row>
    <row r="9130" spans="1:3" x14ac:dyDescent="0.2">
      <c r="A9130" s="17">
        <v>20161022</v>
      </c>
      <c r="B9130" s="18">
        <v>2100</v>
      </c>
      <c r="C9130" s="39">
        <v>1.1325899999999999E-3</v>
      </c>
    </row>
    <row r="9131" spans="1:3" x14ac:dyDescent="0.2">
      <c r="A9131" s="17">
        <v>20161022</v>
      </c>
      <c r="B9131" s="18">
        <v>2200</v>
      </c>
      <c r="C9131" s="39">
        <v>1.13126E-3</v>
      </c>
    </row>
    <row r="9132" spans="1:3" x14ac:dyDescent="0.2">
      <c r="A9132" s="17">
        <v>20161022</v>
      </c>
      <c r="B9132" s="18">
        <v>2300</v>
      </c>
      <c r="C9132" s="39">
        <v>1.1299400000000001E-3</v>
      </c>
    </row>
    <row r="9133" spans="1:3" x14ac:dyDescent="0.2">
      <c r="A9133" s="17">
        <v>20161023</v>
      </c>
      <c r="B9133" s="18">
        <v>0</v>
      </c>
      <c r="C9133" s="39">
        <v>1.1286099999999999E-3</v>
      </c>
    </row>
    <row r="9134" spans="1:3" x14ac:dyDescent="0.2">
      <c r="A9134" s="17">
        <v>20161023</v>
      </c>
      <c r="B9134" s="18">
        <v>100</v>
      </c>
      <c r="C9134" s="39">
        <v>1.12729E-3</v>
      </c>
    </row>
    <row r="9135" spans="1:3" x14ac:dyDescent="0.2">
      <c r="A9135" s="17">
        <v>20161023</v>
      </c>
      <c r="B9135" s="18">
        <v>200</v>
      </c>
      <c r="C9135" s="39">
        <v>1.12597E-3</v>
      </c>
    </row>
    <row r="9136" spans="1:3" x14ac:dyDescent="0.2">
      <c r="A9136" s="17">
        <v>20161023</v>
      </c>
      <c r="B9136" s="18">
        <v>300</v>
      </c>
      <c r="C9136" s="39">
        <v>1.1246400000000001E-3</v>
      </c>
    </row>
    <row r="9137" spans="1:3" x14ac:dyDescent="0.2">
      <c r="A9137" s="17">
        <v>20161023</v>
      </c>
      <c r="B9137" s="18">
        <v>400</v>
      </c>
      <c r="C9137" s="39">
        <v>1.1233199999999999E-3</v>
      </c>
    </row>
    <row r="9138" spans="1:3" x14ac:dyDescent="0.2">
      <c r="A9138" s="17">
        <v>20161023</v>
      </c>
      <c r="B9138" s="18">
        <v>500</v>
      </c>
      <c r="C9138" s="39">
        <v>1.122E-3</v>
      </c>
    </row>
    <row r="9139" spans="1:3" x14ac:dyDescent="0.2">
      <c r="A9139" s="17">
        <v>20161023</v>
      </c>
      <c r="B9139" s="18">
        <v>600</v>
      </c>
      <c r="C9139" s="39">
        <v>1.1206899999999999E-3</v>
      </c>
    </row>
    <row r="9140" spans="1:3" x14ac:dyDescent="0.2">
      <c r="A9140" s="17">
        <v>20161023</v>
      </c>
      <c r="B9140" s="18">
        <v>700</v>
      </c>
      <c r="C9140" s="39">
        <v>1.11937E-3</v>
      </c>
    </row>
    <row r="9141" spans="1:3" x14ac:dyDescent="0.2">
      <c r="A9141" s="17">
        <v>20161023</v>
      </c>
      <c r="B9141" s="18">
        <v>800</v>
      </c>
      <c r="C9141" s="39">
        <v>1.11805E-3</v>
      </c>
    </row>
    <row r="9142" spans="1:3" x14ac:dyDescent="0.2">
      <c r="A9142" s="17">
        <v>20161023</v>
      </c>
      <c r="B9142" s="18">
        <v>900</v>
      </c>
      <c r="C9142" s="39">
        <v>1.2039100000000001E-3</v>
      </c>
    </row>
    <row r="9143" spans="1:3" x14ac:dyDescent="0.2">
      <c r="A9143" s="17">
        <v>20161023</v>
      </c>
      <c r="B9143" s="18">
        <v>1000</v>
      </c>
      <c r="C9143" s="39">
        <v>1.20254E-3</v>
      </c>
    </row>
    <row r="9144" spans="1:3" x14ac:dyDescent="0.2">
      <c r="A9144" s="17">
        <v>20161023</v>
      </c>
      <c r="B9144" s="18">
        <v>1100</v>
      </c>
      <c r="C9144" s="39">
        <v>1.0999200000000001E-3</v>
      </c>
    </row>
    <row r="9145" spans="1:3" x14ac:dyDescent="0.2">
      <c r="A9145" s="17">
        <v>20161023</v>
      </c>
      <c r="B9145" s="18">
        <v>1200</v>
      </c>
      <c r="C9145" s="39">
        <v>1.0986100000000001E-3</v>
      </c>
    </row>
    <row r="9146" spans="1:3" x14ac:dyDescent="0.2">
      <c r="A9146" s="17">
        <v>20161023</v>
      </c>
      <c r="B9146" s="18">
        <v>1300</v>
      </c>
      <c r="C9146" s="39">
        <v>1.0141099999999999E-3</v>
      </c>
    </row>
    <row r="9147" spans="1:3" x14ac:dyDescent="0.2">
      <c r="A9147" s="17">
        <v>20161023</v>
      </c>
      <c r="B9147" s="18">
        <v>1400</v>
      </c>
      <c r="C9147" s="39">
        <v>1.01285E-3</v>
      </c>
    </row>
    <row r="9148" spans="1:3" x14ac:dyDescent="0.2">
      <c r="A9148" s="17">
        <v>20161023</v>
      </c>
      <c r="B9148" s="18">
        <v>1500</v>
      </c>
      <c r="C9148" s="39">
        <v>1.0115899999999999E-3</v>
      </c>
    </row>
    <row r="9149" spans="1:3" x14ac:dyDescent="0.2">
      <c r="A9149" s="17">
        <v>20161023</v>
      </c>
      <c r="B9149" s="18">
        <v>1600</v>
      </c>
      <c r="C9149" s="39">
        <v>1.01034E-3</v>
      </c>
    </row>
    <row r="9150" spans="1:3" x14ac:dyDescent="0.2">
      <c r="A9150" s="17">
        <v>20161023</v>
      </c>
      <c r="B9150" s="18">
        <v>1700</v>
      </c>
      <c r="C9150" s="39">
        <v>1.09209E-3</v>
      </c>
    </row>
    <row r="9151" spans="1:3" x14ac:dyDescent="0.2">
      <c r="A9151" s="17">
        <v>20161023</v>
      </c>
      <c r="B9151" s="18">
        <v>1800</v>
      </c>
      <c r="C9151" s="39">
        <v>1.0907899999999999E-3</v>
      </c>
    </row>
    <row r="9152" spans="1:3" x14ac:dyDescent="0.2">
      <c r="A9152" s="17">
        <v>20161023</v>
      </c>
      <c r="B9152" s="18">
        <v>1900</v>
      </c>
      <c r="C9152" s="39">
        <v>1.1036100000000001E-3</v>
      </c>
    </row>
    <row r="9153" spans="1:3" x14ac:dyDescent="0.2">
      <c r="A9153" s="17">
        <v>20161023</v>
      </c>
      <c r="B9153" s="18">
        <v>2000</v>
      </c>
      <c r="C9153" s="39">
        <v>1.1023000000000001E-3</v>
      </c>
    </row>
    <row r="9154" spans="1:3" x14ac:dyDescent="0.2">
      <c r="A9154" s="17">
        <v>20161023</v>
      </c>
      <c r="B9154" s="18">
        <v>2100</v>
      </c>
      <c r="C9154" s="39">
        <v>1.10099E-3</v>
      </c>
    </row>
    <row r="9155" spans="1:3" x14ac:dyDescent="0.2">
      <c r="A9155" s="17">
        <v>20161023</v>
      </c>
      <c r="B9155" s="18">
        <v>2200</v>
      </c>
      <c r="C9155" s="39">
        <v>1.09968E-3</v>
      </c>
    </row>
    <row r="9156" spans="1:3" x14ac:dyDescent="0.2">
      <c r="A9156" s="17">
        <v>20161023</v>
      </c>
      <c r="B9156" s="18">
        <v>2300</v>
      </c>
      <c r="C9156" s="39">
        <v>1.0983799999999999E-3</v>
      </c>
    </row>
    <row r="9157" spans="1:3" x14ac:dyDescent="0.2">
      <c r="A9157" s="17">
        <v>20161024</v>
      </c>
      <c r="B9157" s="18">
        <v>0</v>
      </c>
      <c r="C9157" s="39">
        <v>1.0970699999999999E-3</v>
      </c>
    </row>
    <row r="9158" spans="1:3" x14ac:dyDescent="0.2">
      <c r="A9158" s="17">
        <v>20161024</v>
      </c>
      <c r="B9158" s="18">
        <v>100</v>
      </c>
      <c r="C9158" s="39">
        <v>1.09577E-3</v>
      </c>
    </row>
    <row r="9159" spans="1:3" x14ac:dyDescent="0.2">
      <c r="A9159" s="17">
        <v>20161024</v>
      </c>
      <c r="B9159" s="18">
        <v>200</v>
      </c>
      <c r="C9159" s="39">
        <v>1.0944699999999999E-3</v>
      </c>
    </row>
    <row r="9160" spans="1:3" x14ac:dyDescent="0.2">
      <c r="A9160" s="17">
        <v>20161024</v>
      </c>
      <c r="B9160" s="18">
        <v>300</v>
      </c>
      <c r="C9160" s="39">
        <v>1.0931599999999999E-3</v>
      </c>
    </row>
    <row r="9161" spans="1:3" x14ac:dyDescent="0.2">
      <c r="A9161" s="17">
        <v>20161024</v>
      </c>
      <c r="B9161" s="18">
        <v>400</v>
      </c>
      <c r="C9161" s="39">
        <v>1.0918600000000001E-3</v>
      </c>
    </row>
    <row r="9162" spans="1:3" x14ac:dyDescent="0.2">
      <c r="A9162" s="17">
        <v>20161024</v>
      </c>
      <c r="B9162" s="18">
        <v>500</v>
      </c>
      <c r="C9162" s="39">
        <v>1.09056E-3</v>
      </c>
    </row>
    <row r="9163" spans="1:3" x14ac:dyDescent="0.2">
      <c r="A9163" s="17">
        <v>20161024</v>
      </c>
      <c r="B9163" s="18">
        <v>600</v>
      </c>
      <c r="C9163" s="39">
        <v>1.0892600000000001E-3</v>
      </c>
    </row>
    <row r="9164" spans="1:3" x14ac:dyDescent="0.2">
      <c r="A9164" s="17">
        <v>20161024</v>
      </c>
      <c r="B9164" s="18">
        <v>700</v>
      </c>
      <c r="C9164" s="39">
        <v>1.08796E-3</v>
      </c>
    </row>
    <row r="9165" spans="1:3" x14ac:dyDescent="0.2">
      <c r="A9165" s="17">
        <v>20161024</v>
      </c>
      <c r="B9165" s="18">
        <v>800</v>
      </c>
      <c r="C9165" s="39">
        <v>1.0866599999999999E-3</v>
      </c>
    </row>
    <row r="9166" spans="1:3" x14ac:dyDescent="0.2">
      <c r="A9166" s="17">
        <v>20161024</v>
      </c>
      <c r="B9166" s="18">
        <v>900</v>
      </c>
      <c r="C9166" s="39">
        <v>1.17128E-3</v>
      </c>
    </row>
    <row r="9167" spans="1:3" x14ac:dyDescent="0.2">
      <c r="A9167" s="17">
        <v>20161024</v>
      </c>
      <c r="B9167" s="18">
        <v>1000</v>
      </c>
      <c r="C9167" s="39">
        <v>1.16993E-3</v>
      </c>
    </row>
    <row r="9168" spans="1:3" x14ac:dyDescent="0.2">
      <c r="A9168" s="17">
        <v>20161024</v>
      </c>
      <c r="B9168" s="18">
        <v>1100</v>
      </c>
      <c r="C9168" s="39">
        <v>1.08277E-3</v>
      </c>
    </row>
    <row r="9169" spans="1:3" x14ac:dyDescent="0.2">
      <c r="A9169" s="17">
        <v>20161024</v>
      </c>
      <c r="B9169" s="18">
        <v>1200</v>
      </c>
      <c r="C9169" s="39">
        <v>1.08147E-3</v>
      </c>
    </row>
    <row r="9170" spans="1:3" x14ac:dyDescent="0.2">
      <c r="A9170" s="17">
        <v>20161024</v>
      </c>
      <c r="B9170" s="18">
        <v>1300</v>
      </c>
      <c r="C9170" s="39">
        <v>1.1658899999999999E-3</v>
      </c>
    </row>
    <row r="9171" spans="1:3" x14ac:dyDescent="0.2">
      <c r="A9171" s="17">
        <v>20161024</v>
      </c>
      <c r="B9171" s="18">
        <v>1400</v>
      </c>
      <c r="C9171" s="39">
        <v>1.1645500000000001E-3</v>
      </c>
    </row>
    <row r="9172" spans="1:3" x14ac:dyDescent="0.2">
      <c r="A9172" s="17">
        <v>20161024</v>
      </c>
      <c r="B9172" s="18">
        <v>1500</v>
      </c>
      <c r="C9172" s="39">
        <v>1.1632000000000001E-3</v>
      </c>
    </row>
    <row r="9173" spans="1:3" x14ac:dyDescent="0.2">
      <c r="A9173" s="17">
        <v>20161024</v>
      </c>
      <c r="B9173" s="18">
        <v>1600</v>
      </c>
      <c r="C9173" s="39">
        <v>1.0762899999999999E-3</v>
      </c>
    </row>
    <row r="9174" spans="1:3" x14ac:dyDescent="0.2">
      <c r="A9174" s="17">
        <v>20161024</v>
      </c>
      <c r="B9174" s="18">
        <v>1700</v>
      </c>
      <c r="C9174" s="39">
        <v>1.26469E-3</v>
      </c>
    </row>
    <row r="9175" spans="1:3" x14ac:dyDescent="0.2">
      <c r="A9175" s="17">
        <v>20161024</v>
      </c>
      <c r="B9175" s="18">
        <v>1800</v>
      </c>
      <c r="C9175" s="39">
        <v>1.35673E-3</v>
      </c>
    </row>
    <row r="9176" spans="1:3" x14ac:dyDescent="0.2">
      <c r="A9176" s="17">
        <v>20161024</v>
      </c>
      <c r="B9176" s="18">
        <v>1900</v>
      </c>
      <c r="C9176" s="39">
        <v>1.3552600000000001E-3</v>
      </c>
    </row>
    <row r="9177" spans="1:3" x14ac:dyDescent="0.2">
      <c r="A9177" s="17">
        <v>20161024</v>
      </c>
      <c r="B9177" s="18">
        <v>2000</v>
      </c>
      <c r="C9177" s="39">
        <v>1.2604599999999999E-3</v>
      </c>
    </row>
    <row r="9178" spans="1:3" x14ac:dyDescent="0.2">
      <c r="A9178" s="17">
        <v>20161024</v>
      </c>
      <c r="B9178" s="18">
        <v>2100</v>
      </c>
      <c r="C9178" s="39">
        <v>1.15515E-3</v>
      </c>
    </row>
    <row r="9179" spans="1:3" x14ac:dyDescent="0.2">
      <c r="A9179" s="17">
        <v>20161024</v>
      </c>
      <c r="B9179" s="18">
        <v>2200</v>
      </c>
      <c r="C9179" s="39">
        <v>1.1538099999999999E-3</v>
      </c>
    </row>
    <row r="9180" spans="1:3" x14ac:dyDescent="0.2">
      <c r="A9180" s="17">
        <v>20161024</v>
      </c>
      <c r="B9180" s="18">
        <v>2300</v>
      </c>
      <c r="C9180" s="39">
        <v>1.1524700000000001E-3</v>
      </c>
    </row>
    <row r="9181" spans="1:3" x14ac:dyDescent="0.2">
      <c r="A9181" s="17">
        <v>20161025</v>
      </c>
      <c r="B9181" s="18">
        <v>0</v>
      </c>
      <c r="C9181" s="39">
        <v>1.1511399999999999E-3</v>
      </c>
    </row>
    <row r="9182" spans="1:3" x14ac:dyDescent="0.2">
      <c r="A9182" s="17">
        <v>20161025</v>
      </c>
      <c r="B9182" s="18">
        <v>100</v>
      </c>
      <c r="C9182" s="39">
        <v>1.1498000000000001E-3</v>
      </c>
    </row>
    <row r="9183" spans="1:3" x14ac:dyDescent="0.2">
      <c r="A9183" s="17">
        <v>20161025</v>
      </c>
      <c r="B9183" s="18">
        <v>200</v>
      </c>
      <c r="C9183" s="39">
        <v>1.14847E-3</v>
      </c>
    </row>
    <row r="9184" spans="1:3" x14ac:dyDescent="0.2">
      <c r="A9184" s="17">
        <v>20161025</v>
      </c>
      <c r="B9184" s="18">
        <v>300</v>
      </c>
      <c r="C9184" s="39">
        <v>1.1471299999999999E-3</v>
      </c>
    </row>
    <row r="9185" spans="1:3" x14ac:dyDescent="0.2">
      <c r="A9185" s="17">
        <v>20161025</v>
      </c>
      <c r="B9185" s="18">
        <v>400</v>
      </c>
      <c r="C9185" s="39">
        <v>1.1458E-3</v>
      </c>
    </row>
    <row r="9186" spans="1:3" x14ac:dyDescent="0.2">
      <c r="A9186" s="17">
        <v>20161025</v>
      </c>
      <c r="B9186" s="18">
        <v>500</v>
      </c>
      <c r="C9186" s="39">
        <v>1.1444599999999999E-3</v>
      </c>
    </row>
    <row r="9187" spans="1:3" x14ac:dyDescent="0.2">
      <c r="A9187" s="17">
        <v>20161025</v>
      </c>
      <c r="B9187" s="18">
        <v>600</v>
      </c>
      <c r="C9187" s="39">
        <v>1.14313E-3</v>
      </c>
    </row>
    <row r="9188" spans="1:3" x14ac:dyDescent="0.2">
      <c r="A9188" s="17">
        <v>20161025</v>
      </c>
      <c r="B9188" s="18">
        <v>700</v>
      </c>
      <c r="C9188" s="39">
        <v>1.1418000000000001E-3</v>
      </c>
    </row>
    <row r="9189" spans="1:3" x14ac:dyDescent="0.2">
      <c r="A9189" s="17">
        <v>20161025</v>
      </c>
      <c r="B9189" s="18">
        <v>800</v>
      </c>
      <c r="C9189" s="39">
        <v>1.14047E-3</v>
      </c>
    </row>
    <row r="9190" spans="1:3" x14ac:dyDescent="0.2">
      <c r="A9190" s="17">
        <v>20161025</v>
      </c>
      <c r="B9190" s="18">
        <v>900</v>
      </c>
      <c r="C9190" s="39">
        <v>1.1391400000000001E-3</v>
      </c>
    </row>
    <row r="9191" spans="1:3" x14ac:dyDescent="0.2">
      <c r="A9191" s="17">
        <v>20161025</v>
      </c>
      <c r="B9191" s="18">
        <v>1000</v>
      </c>
      <c r="C9191" s="39">
        <v>1.1378099999999999E-3</v>
      </c>
    </row>
    <row r="9192" spans="1:3" x14ac:dyDescent="0.2">
      <c r="A9192" s="17">
        <v>20161025</v>
      </c>
      <c r="B9192" s="18">
        <v>1100</v>
      </c>
      <c r="C9192" s="39">
        <v>1.13648E-3</v>
      </c>
    </row>
    <row r="9193" spans="1:3" x14ac:dyDescent="0.2">
      <c r="A9193" s="17">
        <v>20161025</v>
      </c>
      <c r="B9193" s="18">
        <v>1200</v>
      </c>
      <c r="C9193" s="39">
        <v>1.1351499999999999E-3</v>
      </c>
    </row>
    <row r="9194" spans="1:3" x14ac:dyDescent="0.2">
      <c r="A9194" s="17">
        <v>20161025</v>
      </c>
      <c r="B9194" s="18">
        <v>1300</v>
      </c>
      <c r="C9194" s="39">
        <v>1.0355200000000001E-3</v>
      </c>
    </row>
    <row r="9195" spans="1:3" x14ac:dyDescent="0.2">
      <c r="A9195" s="17">
        <v>20161025</v>
      </c>
      <c r="B9195" s="18">
        <v>1400</v>
      </c>
      <c r="C9195" s="39">
        <v>1.03425E-3</v>
      </c>
    </row>
    <row r="9196" spans="1:3" x14ac:dyDescent="0.2">
      <c r="A9196" s="17">
        <v>20161025</v>
      </c>
      <c r="B9196" s="18">
        <v>1500</v>
      </c>
      <c r="C9196" s="39">
        <v>1.1311699999999999E-3</v>
      </c>
    </row>
    <row r="9197" spans="1:3" x14ac:dyDescent="0.2">
      <c r="A9197" s="17">
        <v>20161025</v>
      </c>
      <c r="B9197" s="18">
        <v>1600</v>
      </c>
      <c r="C9197" s="39">
        <v>1.0317099999999999E-3</v>
      </c>
    </row>
    <row r="9198" spans="1:3" x14ac:dyDescent="0.2">
      <c r="A9198" s="17">
        <v>20161025</v>
      </c>
      <c r="B9198" s="18">
        <v>1700</v>
      </c>
      <c r="C9198" s="39">
        <v>1.0304400000000001E-3</v>
      </c>
    </row>
    <row r="9199" spans="1:3" x14ac:dyDescent="0.2">
      <c r="A9199" s="17">
        <v>20161025</v>
      </c>
      <c r="B9199" s="18">
        <v>1800</v>
      </c>
      <c r="C9199" s="39">
        <v>1.0429199999999999E-3</v>
      </c>
    </row>
    <row r="9200" spans="1:3" x14ac:dyDescent="0.2">
      <c r="A9200" s="17">
        <v>20161025</v>
      </c>
      <c r="B9200" s="18">
        <v>1900</v>
      </c>
      <c r="C9200" s="39">
        <v>1.1258799999999999E-3</v>
      </c>
    </row>
    <row r="9201" spans="1:3" x14ac:dyDescent="0.2">
      <c r="A9201" s="17">
        <v>20161025</v>
      </c>
      <c r="B9201" s="18">
        <v>2000</v>
      </c>
      <c r="C9201" s="39">
        <v>1.1245599999999999E-3</v>
      </c>
    </row>
    <row r="9202" spans="1:3" x14ac:dyDescent="0.2">
      <c r="A9202" s="17">
        <v>20161025</v>
      </c>
      <c r="B9202" s="18">
        <v>2100</v>
      </c>
      <c r="C9202" s="39">
        <v>1.12324E-3</v>
      </c>
    </row>
    <row r="9203" spans="1:3" x14ac:dyDescent="0.2">
      <c r="A9203" s="17">
        <v>20161025</v>
      </c>
      <c r="B9203" s="18">
        <v>2200</v>
      </c>
      <c r="C9203" s="39">
        <v>1.12192E-3</v>
      </c>
    </row>
    <row r="9204" spans="1:3" x14ac:dyDescent="0.2">
      <c r="A9204" s="17">
        <v>20161025</v>
      </c>
      <c r="B9204" s="18">
        <v>2300</v>
      </c>
      <c r="C9204" s="39">
        <v>1.1206E-3</v>
      </c>
    </row>
    <row r="9205" spans="1:3" x14ac:dyDescent="0.2">
      <c r="A9205" s="17">
        <v>20161026</v>
      </c>
      <c r="B9205" s="18">
        <v>0</v>
      </c>
      <c r="C9205" s="39">
        <v>1.1192800000000001E-3</v>
      </c>
    </row>
    <row r="9206" spans="1:3" x14ac:dyDescent="0.2">
      <c r="A9206" s="17">
        <v>20161026</v>
      </c>
      <c r="B9206" s="18">
        <v>100</v>
      </c>
      <c r="C9206" s="39">
        <v>1.1179600000000001E-3</v>
      </c>
    </row>
    <row r="9207" spans="1:3" x14ac:dyDescent="0.2">
      <c r="A9207" s="17">
        <v>20161026</v>
      </c>
      <c r="B9207" s="18">
        <v>200</v>
      </c>
      <c r="C9207" s="39">
        <v>1.1166500000000001E-3</v>
      </c>
    </row>
    <row r="9208" spans="1:3" x14ac:dyDescent="0.2">
      <c r="A9208" s="17">
        <v>20161026</v>
      </c>
      <c r="B9208" s="18">
        <v>300</v>
      </c>
      <c r="C9208" s="39">
        <v>1.1153300000000001E-3</v>
      </c>
    </row>
    <row r="9209" spans="1:3" x14ac:dyDescent="0.2">
      <c r="A9209" s="17">
        <v>20161026</v>
      </c>
      <c r="B9209" s="18">
        <v>400</v>
      </c>
      <c r="C9209" s="39">
        <v>1.1140200000000001E-3</v>
      </c>
    </row>
    <row r="9210" spans="1:3" x14ac:dyDescent="0.2">
      <c r="A9210" s="17">
        <v>20161026</v>
      </c>
      <c r="B9210" s="18">
        <v>500</v>
      </c>
      <c r="C9210" s="39">
        <v>1.1127000000000001E-3</v>
      </c>
    </row>
    <row r="9211" spans="1:3" x14ac:dyDescent="0.2">
      <c r="A9211" s="17">
        <v>20161026</v>
      </c>
      <c r="B9211" s="18">
        <v>600</v>
      </c>
      <c r="C9211" s="39">
        <v>1.1113900000000001E-3</v>
      </c>
    </row>
    <row r="9212" spans="1:3" x14ac:dyDescent="0.2">
      <c r="A9212" s="17">
        <v>20161026</v>
      </c>
      <c r="B9212" s="18">
        <v>700</v>
      </c>
      <c r="C9212" s="39">
        <v>1.1100800000000001E-3</v>
      </c>
    </row>
    <row r="9213" spans="1:3" x14ac:dyDescent="0.2">
      <c r="A9213" s="17">
        <v>20161026</v>
      </c>
      <c r="B9213" s="18">
        <v>800</v>
      </c>
      <c r="C9213" s="39">
        <v>1.21043E-3</v>
      </c>
    </row>
    <row r="9214" spans="1:3" x14ac:dyDescent="0.2">
      <c r="A9214" s="17">
        <v>20161026</v>
      </c>
      <c r="B9214" s="18">
        <v>900</v>
      </c>
      <c r="C9214" s="39">
        <v>1.2090600000000001E-3</v>
      </c>
    </row>
    <row r="9215" spans="1:3" x14ac:dyDescent="0.2">
      <c r="A9215" s="17">
        <v>20161026</v>
      </c>
      <c r="B9215" s="18">
        <v>1000</v>
      </c>
      <c r="C9215" s="39">
        <v>1.10614E-3</v>
      </c>
    </row>
    <row r="9216" spans="1:3" x14ac:dyDescent="0.2">
      <c r="A9216" s="17">
        <v>20161026</v>
      </c>
      <c r="B9216" s="18">
        <v>1100</v>
      </c>
      <c r="C9216" s="39">
        <v>1.10483E-3</v>
      </c>
    </row>
    <row r="9217" spans="1:3" x14ac:dyDescent="0.2">
      <c r="A9217" s="17">
        <v>20161026</v>
      </c>
      <c r="B9217" s="18">
        <v>1200</v>
      </c>
      <c r="C9217" s="39">
        <v>1.10352E-3</v>
      </c>
    </row>
    <row r="9218" spans="1:3" x14ac:dyDescent="0.2">
      <c r="A9218" s="17">
        <v>20161026</v>
      </c>
      <c r="B9218" s="18">
        <v>1300</v>
      </c>
      <c r="C9218" s="39">
        <v>1.10221E-3</v>
      </c>
    </row>
    <row r="9219" spans="1:3" x14ac:dyDescent="0.2">
      <c r="A9219" s="17">
        <v>20161026</v>
      </c>
      <c r="B9219" s="18">
        <v>1400</v>
      </c>
      <c r="C9219" s="39">
        <v>1.00398E-3</v>
      </c>
    </row>
    <row r="9220" spans="1:3" x14ac:dyDescent="0.2">
      <c r="A9220" s="17">
        <v>20161026</v>
      </c>
      <c r="B9220" s="18">
        <v>1500</v>
      </c>
      <c r="C9220" s="39">
        <v>1.0027300000000001E-3</v>
      </c>
    </row>
    <row r="9221" spans="1:3" x14ac:dyDescent="0.2">
      <c r="A9221" s="17">
        <v>20161026</v>
      </c>
      <c r="B9221" s="18">
        <v>1600</v>
      </c>
      <c r="C9221" s="39">
        <v>1.0014799999999999E-3</v>
      </c>
    </row>
    <row r="9222" spans="1:3" x14ac:dyDescent="0.2">
      <c r="A9222" s="17">
        <v>20161026</v>
      </c>
      <c r="B9222" s="18">
        <v>1700</v>
      </c>
      <c r="C9222" s="39">
        <v>1.0969899999999999E-3</v>
      </c>
    </row>
    <row r="9223" spans="1:3" x14ac:dyDescent="0.2">
      <c r="A9223" s="17">
        <v>20161026</v>
      </c>
      <c r="B9223" s="18">
        <v>1800</v>
      </c>
      <c r="C9223" s="39">
        <v>1.0956799999999999E-3</v>
      </c>
    </row>
    <row r="9224" spans="1:3" x14ac:dyDescent="0.2">
      <c r="A9224" s="17">
        <v>20161026</v>
      </c>
      <c r="B9224" s="18">
        <v>1900</v>
      </c>
      <c r="C9224" s="39">
        <v>1.09438E-3</v>
      </c>
    </row>
    <row r="9225" spans="1:3" x14ac:dyDescent="0.2">
      <c r="A9225" s="17">
        <v>20161026</v>
      </c>
      <c r="B9225" s="18">
        <v>2000</v>
      </c>
      <c r="C9225" s="39">
        <v>1.09308E-3</v>
      </c>
    </row>
    <row r="9226" spans="1:3" x14ac:dyDescent="0.2">
      <c r="A9226" s="17">
        <v>20161026</v>
      </c>
      <c r="B9226" s="18">
        <v>2100</v>
      </c>
      <c r="C9226" s="39">
        <v>1.0917800000000001E-3</v>
      </c>
    </row>
    <row r="9227" spans="1:3" x14ac:dyDescent="0.2">
      <c r="A9227" s="17">
        <v>20161026</v>
      </c>
      <c r="B9227" s="18">
        <v>2200</v>
      </c>
      <c r="C9227" s="39">
        <v>1.0904700000000001E-3</v>
      </c>
    </row>
    <row r="9228" spans="1:3" x14ac:dyDescent="0.2">
      <c r="A9228" s="17">
        <v>20161026</v>
      </c>
      <c r="B9228" s="18">
        <v>2300</v>
      </c>
      <c r="C9228" s="39">
        <v>1.08917E-3</v>
      </c>
    </row>
    <row r="9229" spans="1:3" x14ac:dyDescent="0.2">
      <c r="A9229" s="17">
        <v>20161027</v>
      </c>
      <c r="B9229" s="18">
        <v>0</v>
      </c>
      <c r="C9229" s="39">
        <v>1.0878699999999999E-3</v>
      </c>
    </row>
    <row r="9230" spans="1:3" x14ac:dyDescent="0.2">
      <c r="A9230" s="17">
        <v>20161027</v>
      </c>
      <c r="B9230" s="18">
        <v>100</v>
      </c>
      <c r="C9230" s="39">
        <v>1.18721E-3</v>
      </c>
    </row>
    <row r="9231" spans="1:3" x14ac:dyDescent="0.2">
      <c r="A9231" s="17">
        <v>20161027</v>
      </c>
      <c r="B9231" s="18">
        <v>200</v>
      </c>
      <c r="C9231" s="39">
        <v>1.0852800000000001E-3</v>
      </c>
    </row>
    <row r="9232" spans="1:3" x14ac:dyDescent="0.2">
      <c r="A9232" s="17">
        <v>20161027</v>
      </c>
      <c r="B9232" s="18">
        <v>300</v>
      </c>
      <c r="C9232" s="39">
        <v>1.1844900000000001E-3</v>
      </c>
    </row>
    <row r="9233" spans="1:3" x14ac:dyDescent="0.2">
      <c r="A9233" s="17">
        <v>20161027</v>
      </c>
      <c r="B9233" s="18">
        <v>400</v>
      </c>
      <c r="C9233" s="39">
        <v>1.1831299999999999E-3</v>
      </c>
    </row>
    <row r="9234" spans="1:3" x14ac:dyDescent="0.2">
      <c r="A9234" s="17">
        <v>20161027</v>
      </c>
      <c r="B9234" s="18">
        <v>500</v>
      </c>
      <c r="C9234" s="39">
        <v>1.1817799999999999E-3</v>
      </c>
    </row>
    <row r="9235" spans="1:3" x14ac:dyDescent="0.2">
      <c r="A9235" s="17">
        <v>20161027</v>
      </c>
      <c r="B9235" s="18">
        <v>600</v>
      </c>
      <c r="C9235" s="39">
        <v>1.18042E-3</v>
      </c>
    </row>
    <row r="9236" spans="1:3" x14ac:dyDescent="0.2">
      <c r="A9236" s="17">
        <v>20161027</v>
      </c>
      <c r="B9236" s="18">
        <v>700</v>
      </c>
      <c r="C9236" s="39">
        <v>1.1790699999999999E-3</v>
      </c>
    </row>
    <row r="9237" spans="1:3" x14ac:dyDescent="0.2">
      <c r="A9237" s="17">
        <v>20161027</v>
      </c>
      <c r="B9237" s="18">
        <v>800</v>
      </c>
      <c r="C9237" s="39">
        <v>1.17771E-3</v>
      </c>
    </row>
    <row r="9238" spans="1:3" x14ac:dyDescent="0.2">
      <c r="A9238" s="17">
        <v>20161027</v>
      </c>
      <c r="B9238" s="18">
        <v>900</v>
      </c>
      <c r="C9238" s="39">
        <v>1.17636E-3</v>
      </c>
    </row>
    <row r="9239" spans="1:3" x14ac:dyDescent="0.2">
      <c r="A9239" s="17">
        <v>20161027</v>
      </c>
      <c r="B9239" s="18">
        <v>1000</v>
      </c>
      <c r="C9239" s="39">
        <v>1.17501E-3</v>
      </c>
    </row>
    <row r="9240" spans="1:3" x14ac:dyDescent="0.2">
      <c r="A9240" s="17">
        <v>20161027</v>
      </c>
      <c r="B9240" s="18">
        <v>1100</v>
      </c>
      <c r="C9240" s="39">
        <v>1.17366E-3</v>
      </c>
    </row>
    <row r="9241" spans="1:3" x14ac:dyDescent="0.2">
      <c r="A9241" s="17">
        <v>20161027</v>
      </c>
      <c r="B9241" s="18">
        <v>1200</v>
      </c>
      <c r="C9241" s="39">
        <v>1.1577499999999999E-3</v>
      </c>
    </row>
    <row r="9242" spans="1:3" x14ac:dyDescent="0.2">
      <c r="A9242" s="17">
        <v>20161027</v>
      </c>
      <c r="B9242" s="18">
        <v>1300</v>
      </c>
      <c r="C9242" s="39">
        <v>1.0710400000000001E-3</v>
      </c>
    </row>
    <row r="9243" spans="1:3" x14ac:dyDescent="0.2">
      <c r="A9243" s="17">
        <v>20161027</v>
      </c>
      <c r="B9243" s="18">
        <v>1400</v>
      </c>
      <c r="C9243" s="39">
        <v>1.06975E-3</v>
      </c>
    </row>
    <row r="9244" spans="1:3" x14ac:dyDescent="0.2">
      <c r="A9244" s="17">
        <v>20161027</v>
      </c>
      <c r="B9244" s="18">
        <v>1500</v>
      </c>
      <c r="C9244" s="39">
        <v>1.06846E-3</v>
      </c>
    </row>
    <row r="9245" spans="1:3" x14ac:dyDescent="0.2">
      <c r="A9245" s="17">
        <v>20161027</v>
      </c>
      <c r="B9245" s="18">
        <v>1600</v>
      </c>
      <c r="C9245" s="39">
        <v>1.06718E-3</v>
      </c>
    </row>
    <row r="9246" spans="1:3" x14ac:dyDescent="0.2">
      <c r="A9246" s="17">
        <v>20161027</v>
      </c>
      <c r="B9246" s="18">
        <v>1700</v>
      </c>
      <c r="C9246" s="39">
        <v>1.0658899999999999E-3</v>
      </c>
    </row>
    <row r="9247" spans="1:3" x14ac:dyDescent="0.2">
      <c r="A9247" s="17">
        <v>20161027</v>
      </c>
      <c r="B9247" s="18">
        <v>1800</v>
      </c>
      <c r="C9247" s="39">
        <v>1.0646E-3</v>
      </c>
    </row>
    <row r="9248" spans="1:3" x14ac:dyDescent="0.2">
      <c r="A9248" s="17">
        <v>20161027</v>
      </c>
      <c r="B9248" s="18">
        <v>1900</v>
      </c>
      <c r="C9248" s="39">
        <v>1.06332E-3</v>
      </c>
    </row>
    <row r="9249" spans="1:3" x14ac:dyDescent="0.2">
      <c r="A9249" s="17">
        <v>20161027</v>
      </c>
      <c r="B9249" s="18">
        <v>2000</v>
      </c>
      <c r="C9249" s="39">
        <v>1.06203E-3</v>
      </c>
    </row>
    <row r="9250" spans="1:3" x14ac:dyDescent="0.2">
      <c r="A9250" s="17">
        <v>20161027</v>
      </c>
      <c r="B9250" s="18">
        <v>2100</v>
      </c>
      <c r="C9250" s="39">
        <v>1.0607500000000001E-3</v>
      </c>
    </row>
    <row r="9251" spans="1:3" x14ac:dyDescent="0.2">
      <c r="A9251" s="17">
        <v>20161027</v>
      </c>
      <c r="B9251" s="18">
        <v>2200</v>
      </c>
      <c r="C9251" s="39">
        <v>1.1588499999999999E-3</v>
      </c>
    </row>
    <row r="9252" spans="1:3" x14ac:dyDescent="0.2">
      <c r="A9252" s="17">
        <v>20161027</v>
      </c>
      <c r="B9252" s="18">
        <v>2300</v>
      </c>
      <c r="C9252" s="39">
        <v>1.0581799999999999E-3</v>
      </c>
    </row>
    <row r="9253" spans="1:3" x14ac:dyDescent="0.2">
      <c r="A9253" s="17">
        <v>20161028</v>
      </c>
      <c r="B9253" s="18">
        <v>0</v>
      </c>
      <c r="C9253" s="39">
        <v>1.15617E-3</v>
      </c>
    </row>
    <row r="9254" spans="1:3" x14ac:dyDescent="0.2">
      <c r="A9254" s="17">
        <v>20161028</v>
      </c>
      <c r="B9254" s="18">
        <v>100</v>
      </c>
      <c r="C9254" s="39">
        <v>1.1548299999999999E-3</v>
      </c>
    </row>
    <row r="9255" spans="1:3" x14ac:dyDescent="0.2">
      <c r="A9255" s="17">
        <v>20161028</v>
      </c>
      <c r="B9255" s="18">
        <v>200</v>
      </c>
      <c r="C9255" s="39">
        <v>1.1534900000000001E-3</v>
      </c>
    </row>
    <row r="9256" spans="1:3" x14ac:dyDescent="0.2">
      <c r="A9256" s="17">
        <v>20161028</v>
      </c>
      <c r="B9256" s="18">
        <v>300</v>
      </c>
      <c r="C9256" s="39">
        <v>1.15215E-3</v>
      </c>
    </row>
    <row r="9257" spans="1:3" x14ac:dyDescent="0.2">
      <c r="A9257" s="17">
        <v>20161028</v>
      </c>
      <c r="B9257" s="18">
        <v>400</v>
      </c>
      <c r="C9257" s="39">
        <v>1.1508099999999999E-3</v>
      </c>
    </row>
    <row r="9258" spans="1:3" x14ac:dyDescent="0.2">
      <c r="A9258" s="17">
        <v>20161028</v>
      </c>
      <c r="B9258" s="18">
        <v>500</v>
      </c>
      <c r="C9258" s="39">
        <v>1.14948E-3</v>
      </c>
    </row>
    <row r="9259" spans="1:3" x14ac:dyDescent="0.2">
      <c r="A9259" s="17">
        <v>20161028</v>
      </c>
      <c r="B9259" s="18">
        <v>600</v>
      </c>
      <c r="C9259" s="39">
        <v>1.14814E-3</v>
      </c>
    </row>
    <row r="9260" spans="1:3" x14ac:dyDescent="0.2">
      <c r="A9260" s="17">
        <v>20161028</v>
      </c>
      <c r="B9260" s="18">
        <v>700</v>
      </c>
      <c r="C9260" s="39">
        <v>1.1468100000000001E-3</v>
      </c>
    </row>
    <row r="9261" spans="1:3" x14ac:dyDescent="0.2">
      <c r="A9261" s="17">
        <v>20161028</v>
      </c>
      <c r="B9261" s="18">
        <v>800</v>
      </c>
      <c r="C9261" s="39">
        <v>1.14547E-3</v>
      </c>
    </row>
    <row r="9262" spans="1:3" x14ac:dyDescent="0.2">
      <c r="A9262" s="17">
        <v>20161028</v>
      </c>
      <c r="B9262" s="18">
        <v>900</v>
      </c>
      <c r="C9262" s="39">
        <v>1.1441400000000001E-3</v>
      </c>
    </row>
    <row r="9263" spans="1:3" x14ac:dyDescent="0.2">
      <c r="A9263" s="17">
        <v>20161028</v>
      </c>
      <c r="B9263" s="18">
        <v>1000</v>
      </c>
      <c r="C9263" s="39">
        <v>1.23105E-3</v>
      </c>
    </row>
    <row r="9264" spans="1:3" x14ac:dyDescent="0.2">
      <c r="A9264" s="17">
        <v>20161028</v>
      </c>
      <c r="B9264" s="18">
        <v>1100</v>
      </c>
      <c r="C9264" s="39">
        <v>1.22966E-3</v>
      </c>
    </row>
    <row r="9265" spans="1:3" x14ac:dyDescent="0.2">
      <c r="A9265" s="17">
        <v>20161028</v>
      </c>
      <c r="B9265" s="18">
        <v>1200</v>
      </c>
      <c r="C9265" s="39">
        <v>1.22828E-3</v>
      </c>
    </row>
    <row r="9266" spans="1:3" x14ac:dyDescent="0.2">
      <c r="A9266" s="17">
        <v>20161028</v>
      </c>
      <c r="B9266" s="18">
        <v>1300</v>
      </c>
      <c r="C9266" s="39">
        <v>1.22689E-3</v>
      </c>
    </row>
    <row r="9267" spans="1:3" x14ac:dyDescent="0.2">
      <c r="A9267" s="17">
        <v>20161028</v>
      </c>
      <c r="B9267" s="18">
        <v>1400</v>
      </c>
      <c r="C9267" s="39">
        <v>1.22551E-3</v>
      </c>
    </row>
    <row r="9268" spans="1:3" x14ac:dyDescent="0.2">
      <c r="A9268" s="17">
        <v>20161028</v>
      </c>
      <c r="B9268" s="18">
        <v>1500</v>
      </c>
      <c r="C9268" s="39">
        <v>1.13616E-3</v>
      </c>
    </row>
    <row r="9269" spans="1:3" x14ac:dyDescent="0.2">
      <c r="A9269" s="17">
        <v>20161028</v>
      </c>
      <c r="B9269" s="18">
        <v>1600</v>
      </c>
      <c r="C9269" s="39">
        <v>1.2227399999999999E-3</v>
      </c>
    </row>
    <row r="9270" spans="1:3" x14ac:dyDescent="0.2">
      <c r="A9270" s="17">
        <v>20161028</v>
      </c>
      <c r="B9270" s="18">
        <v>1700</v>
      </c>
      <c r="C9270" s="39">
        <v>1.1335E-3</v>
      </c>
    </row>
    <row r="9271" spans="1:3" x14ac:dyDescent="0.2">
      <c r="A9271" s="17">
        <v>20161028</v>
      </c>
      <c r="B9271" s="18">
        <v>1800</v>
      </c>
      <c r="C9271" s="39">
        <v>1.2199800000000001E-3</v>
      </c>
    </row>
    <row r="9272" spans="1:3" x14ac:dyDescent="0.2">
      <c r="A9272" s="17">
        <v>20161028</v>
      </c>
      <c r="B9272" s="18">
        <v>1900</v>
      </c>
      <c r="C9272" s="39">
        <v>1.1308500000000001E-3</v>
      </c>
    </row>
    <row r="9273" spans="1:3" x14ac:dyDescent="0.2">
      <c r="A9273" s="17">
        <v>20161028</v>
      </c>
      <c r="B9273" s="18">
        <v>2000</v>
      </c>
      <c r="C9273" s="39">
        <v>1.1295299999999999E-3</v>
      </c>
    </row>
    <row r="9274" spans="1:3" x14ac:dyDescent="0.2">
      <c r="A9274" s="17">
        <v>20161028</v>
      </c>
      <c r="B9274" s="18">
        <v>2100</v>
      </c>
      <c r="C9274" s="39">
        <v>1.2158500000000001E-3</v>
      </c>
    </row>
    <row r="9275" spans="1:3" x14ac:dyDescent="0.2">
      <c r="A9275" s="17">
        <v>20161028</v>
      </c>
      <c r="B9275" s="18">
        <v>2200</v>
      </c>
      <c r="C9275" s="39">
        <v>1.2294199999999999E-3</v>
      </c>
    </row>
    <row r="9276" spans="1:3" x14ac:dyDescent="0.2">
      <c r="A9276" s="17">
        <v>20161028</v>
      </c>
      <c r="B9276" s="18">
        <v>2300</v>
      </c>
      <c r="C9276" s="39">
        <v>1.21309E-3</v>
      </c>
    </row>
    <row r="9277" spans="1:3" x14ac:dyDescent="0.2">
      <c r="A9277" s="17">
        <v>20161029</v>
      </c>
      <c r="B9277" s="18">
        <v>0</v>
      </c>
      <c r="C9277" s="39">
        <v>1.2117199999999999E-3</v>
      </c>
    </row>
    <row r="9278" spans="1:3" x14ac:dyDescent="0.2">
      <c r="A9278" s="17">
        <v>20161029</v>
      </c>
      <c r="B9278" s="18">
        <v>100</v>
      </c>
      <c r="C9278" s="39">
        <v>1.2252599999999999E-3</v>
      </c>
    </row>
    <row r="9279" spans="1:3" x14ac:dyDescent="0.2">
      <c r="A9279" s="17">
        <v>20161029</v>
      </c>
      <c r="B9279" s="18">
        <v>200</v>
      </c>
      <c r="C9279" s="39">
        <v>1.2238800000000001E-3</v>
      </c>
    </row>
    <row r="9280" spans="1:3" x14ac:dyDescent="0.2">
      <c r="A9280" s="17">
        <v>20161029</v>
      </c>
      <c r="B9280" s="18">
        <v>300</v>
      </c>
      <c r="C9280" s="39">
        <v>1.2225000000000001E-3</v>
      </c>
    </row>
    <row r="9281" spans="1:3" x14ac:dyDescent="0.2">
      <c r="A9281" s="17">
        <v>20161029</v>
      </c>
      <c r="B9281" s="18">
        <v>400</v>
      </c>
      <c r="C9281" s="39">
        <v>1.31269E-3</v>
      </c>
    </row>
    <row r="9282" spans="1:3" x14ac:dyDescent="0.2">
      <c r="A9282" s="17">
        <v>20161029</v>
      </c>
      <c r="B9282" s="18">
        <v>500</v>
      </c>
      <c r="C9282" s="39">
        <v>1.21974E-3</v>
      </c>
    </row>
    <row r="9283" spans="1:3" x14ac:dyDescent="0.2">
      <c r="A9283" s="17">
        <v>20161029</v>
      </c>
      <c r="B9283" s="18">
        <v>600</v>
      </c>
      <c r="C9283" s="39">
        <v>1.2183599999999999E-3</v>
      </c>
    </row>
    <row r="9284" spans="1:3" x14ac:dyDescent="0.2">
      <c r="A9284" s="17">
        <v>20161029</v>
      </c>
      <c r="B9284" s="18">
        <v>700</v>
      </c>
      <c r="C9284" s="39">
        <v>1.2169800000000001E-3</v>
      </c>
    </row>
    <row r="9285" spans="1:3" x14ac:dyDescent="0.2">
      <c r="A9285" s="17">
        <v>20161029</v>
      </c>
      <c r="B9285" s="18">
        <v>800</v>
      </c>
      <c r="C9285" s="39">
        <v>1.2156000000000001E-3</v>
      </c>
    </row>
    <row r="9286" spans="1:3" x14ac:dyDescent="0.2">
      <c r="A9286" s="17">
        <v>20161029</v>
      </c>
      <c r="B9286" s="18">
        <v>900</v>
      </c>
      <c r="C9286" s="39">
        <v>1.3055E-3</v>
      </c>
    </row>
    <row r="9287" spans="1:3" x14ac:dyDescent="0.2">
      <c r="A9287" s="17">
        <v>20161029</v>
      </c>
      <c r="B9287" s="18">
        <v>1000</v>
      </c>
      <c r="C9287" s="39">
        <v>1.3040599999999999E-3</v>
      </c>
    </row>
    <row r="9288" spans="1:3" x14ac:dyDescent="0.2">
      <c r="A9288" s="17">
        <v>20161029</v>
      </c>
      <c r="B9288" s="18">
        <v>1100</v>
      </c>
      <c r="C9288" s="39">
        <v>1.3026299999999999E-3</v>
      </c>
    </row>
    <row r="9289" spans="1:3" x14ac:dyDescent="0.2">
      <c r="A9289" s="17">
        <v>20161029</v>
      </c>
      <c r="B9289" s="18">
        <v>1200</v>
      </c>
      <c r="C9289" s="39">
        <v>1.30119E-3</v>
      </c>
    </row>
    <row r="9290" spans="1:3" x14ac:dyDescent="0.2">
      <c r="A9290" s="17">
        <v>20161029</v>
      </c>
      <c r="B9290" s="18">
        <v>1300</v>
      </c>
      <c r="C9290" s="39">
        <v>1.2997600000000001E-3</v>
      </c>
    </row>
    <row r="9291" spans="1:3" x14ac:dyDescent="0.2">
      <c r="A9291" s="17">
        <v>20161029</v>
      </c>
      <c r="B9291" s="18">
        <v>1400</v>
      </c>
      <c r="C9291" s="39">
        <v>1.2983300000000001E-3</v>
      </c>
    </row>
    <row r="9292" spans="1:3" x14ac:dyDescent="0.2">
      <c r="A9292" s="17">
        <v>20161029</v>
      </c>
      <c r="B9292" s="18">
        <v>1500</v>
      </c>
      <c r="C9292" s="39">
        <v>1.1911999999999999E-3</v>
      </c>
    </row>
    <row r="9293" spans="1:3" x14ac:dyDescent="0.2">
      <c r="A9293" s="17">
        <v>20161029</v>
      </c>
      <c r="B9293" s="18">
        <v>1600</v>
      </c>
      <c r="C9293" s="39">
        <v>1.29547E-3</v>
      </c>
    </row>
    <row r="9294" spans="1:3" x14ac:dyDescent="0.2">
      <c r="A9294" s="17">
        <v>20161029</v>
      </c>
      <c r="B9294" s="18">
        <v>1700</v>
      </c>
      <c r="C9294" s="39">
        <v>1.29404E-3</v>
      </c>
    </row>
    <row r="9295" spans="1:3" x14ac:dyDescent="0.2">
      <c r="A9295" s="17">
        <v>20161029</v>
      </c>
      <c r="B9295" s="18">
        <v>1800</v>
      </c>
      <c r="C9295" s="39">
        <v>1.29261E-3</v>
      </c>
    </row>
    <row r="9296" spans="1:3" x14ac:dyDescent="0.2">
      <c r="A9296" s="17">
        <v>20161029</v>
      </c>
      <c r="B9296" s="18">
        <v>1900</v>
      </c>
      <c r="C9296" s="39">
        <v>1.29119E-3</v>
      </c>
    </row>
    <row r="9297" spans="1:3" x14ac:dyDescent="0.2">
      <c r="A9297" s="17">
        <v>20161029</v>
      </c>
      <c r="B9297" s="18">
        <v>2000</v>
      </c>
      <c r="C9297" s="39">
        <v>1.28976E-3</v>
      </c>
    </row>
    <row r="9298" spans="1:3" x14ac:dyDescent="0.2">
      <c r="A9298" s="17">
        <v>20161029</v>
      </c>
      <c r="B9298" s="18">
        <v>2100</v>
      </c>
      <c r="C9298" s="39">
        <v>1.2883300000000001E-3</v>
      </c>
    </row>
    <row r="9299" spans="1:3" x14ac:dyDescent="0.2">
      <c r="A9299" s="17">
        <v>20161029</v>
      </c>
      <c r="B9299" s="18">
        <v>2200</v>
      </c>
      <c r="C9299" s="39">
        <v>1.2869100000000001E-3</v>
      </c>
    </row>
    <row r="9300" spans="1:3" x14ac:dyDescent="0.2">
      <c r="A9300" s="17">
        <v>20161029</v>
      </c>
      <c r="B9300" s="18">
        <v>2300</v>
      </c>
      <c r="C9300" s="39">
        <v>1.28549E-3</v>
      </c>
    </row>
    <row r="9301" spans="1:3" x14ac:dyDescent="0.2">
      <c r="A9301" s="17">
        <v>20161030</v>
      </c>
      <c r="B9301" s="18">
        <v>0</v>
      </c>
      <c r="C9301" s="39">
        <v>1.2840600000000001E-3</v>
      </c>
    </row>
    <row r="9302" spans="1:3" x14ac:dyDescent="0.2">
      <c r="A9302" s="17">
        <v>20161030</v>
      </c>
      <c r="B9302" s="18">
        <v>100</v>
      </c>
      <c r="C9302" s="39">
        <v>1.28264E-3</v>
      </c>
    </row>
    <row r="9303" spans="1:3" x14ac:dyDescent="0.2">
      <c r="A9303" s="17">
        <v>20161030</v>
      </c>
      <c r="B9303" s="18">
        <v>200</v>
      </c>
      <c r="C9303" s="39">
        <v>1.28122E-3</v>
      </c>
    </row>
    <row r="9304" spans="1:3" x14ac:dyDescent="0.2">
      <c r="A9304" s="17">
        <v>20161030</v>
      </c>
      <c r="B9304" s="18">
        <v>300</v>
      </c>
      <c r="C9304" s="39">
        <v>1.2798E-3</v>
      </c>
    </row>
    <row r="9305" spans="1:3" x14ac:dyDescent="0.2">
      <c r="A9305" s="17">
        <v>20161030</v>
      </c>
      <c r="B9305" s="18">
        <v>400</v>
      </c>
      <c r="C9305" s="39">
        <v>1.2783899999999999E-3</v>
      </c>
    </row>
    <row r="9306" spans="1:3" x14ac:dyDescent="0.2">
      <c r="A9306" s="17">
        <v>20161030</v>
      </c>
      <c r="B9306" s="18">
        <v>500</v>
      </c>
      <c r="C9306" s="39">
        <v>1.2769700000000001E-3</v>
      </c>
    </row>
    <row r="9307" spans="1:3" x14ac:dyDescent="0.2">
      <c r="A9307" s="17">
        <v>20161030</v>
      </c>
      <c r="B9307" s="18">
        <v>600</v>
      </c>
      <c r="C9307" s="39">
        <v>1.2755500000000001E-3</v>
      </c>
    </row>
    <row r="9308" spans="1:3" x14ac:dyDescent="0.2">
      <c r="A9308" s="17">
        <v>20161030</v>
      </c>
      <c r="B9308" s="18">
        <v>700</v>
      </c>
      <c r="C9308" s="39">
        <v>1.27414E-3</v>
      </c>
    </row>
    <row r="9309" spans="1:3" x14ac:dyDescent="0.2">
      <c r="A9309" s="17">
        <v>20161030</v>
      </c>
      <c r="B9309" s="18">
        <v>800</v>
      </c>
      <c r="C9309" s="39">
        <v>1.27272E-3</v>
      </c>
    </row>
    <row r="9310" spans="1:3" x14ac:dyDescent="0.2">
      <c r="A9310" s="17">
        <v>20161030</v>
      </c>
      <c r="B9310" s="18">
        <v>900</v>
      </c>
      <c r="C9310" s="39">
        <v>1.2713100000000001E-3</v>
      </c>
    </row>
    <row r="9311" spans="1:3" x14ac:dyDescent="0.2">
      <c r="A9311" s="17">
        <v>20161030</v>
      </c>
      <c r="B9311" s="18">
        <v>1000</v>
      </c>
      <c r="C9311" s="39">
        <v>1.2699E-3</v>
      </c>
    </row>
    <row r="9312" spans="1:3" x14ac:dyDescent="0.2">
      <c r="A9312" s="17">
        <v>20161030</v>
      </c>
      <c r="B9312" s="18">
        <v>1100</v>
      </c>
      <c r="C9312" s="39">
        <v>1.26848E-3</v>
      </c>
    </row>
    <row r="9313" spans="1:3" x14ac:dyDescent="0.2">
      <c r="A9313" s="17">
        <v>20161030</v>
      </c>
      <c r="B9313" s="18">
        <v>1200</v>
      </c>
      <c r="C9313" s="39">
        <v>1.4754499999999999E-3</v>
      </c>
    </row>
    <row r="9314" spans="1:3" x14ac:dyDescent="0.2">
      <c r="A9314" s="17">
        <v>20161030</v>
      </c>
      <c r="B9314" s="18">
        <v>1300</v>
      </c>
      <c r="C9314" s="39">
        <v>1.4739E-3</v>
      </c>
    </row>
    <row r="9315" spans="1:3" x14ac:dyDescent="0.2">
      <c r="A9315" s="17">
        <v>20161030</v>
      </c>
      <c r="B9315" s="18">
        <v>1400</v>
      </c>
      <c r="C9315" s="39">
        <v>1.4723399999999999E-3</v>
      </c>
    </row>
    <row r="9316" spans="1:3" x14ac:dyDescent="0.2">
      <c r="A9316" s="17">
        <v>20161030</v>
      </c>
      <c r="B9316" s="18">
        <v>1500</v>
      </c>
      <c r="C9316" s="39">
        <v>1.3562699999999999E-3</v>
      </c>
    </row>
    <row r="9317" spans="1:3" x14ac:dyDescent="0.2">
      <c r="A9317" s="17">
        <v>20161030</v>
      </c>
      <c r="B9317" s="18">
        <v>1600</v>
      </c>
      <c r="C9317" s="39">
        <v>1.46923E-3</v>
      </c>
    </row>
    <row r="9318" spans="1:3" x14ac:dyDescent="0.2">
      <c r="A9318" s="17">
        <v>20161030</v>
      </c>
      <c r="B9318" s="18">
        <v>1700</v>
      </c>
      <c r="C9318" s="39">
        <v>1.36929E-3</v>
      </c>
    </row>
    <row r="9319" spans="1:3" x14ac:dyDescent="0.2">
      <c r="A9319" s="17">
        <v>20161030</v>
      </c>
      <c r="B9319" s="18">
        <v>1800</v>
      </c>
      <c r="C9319" s="39">
        <v>1.46613E-3</v>
      </c>
    </row>
    <row r="9320" spans="1:3" x14ac:dyDescent="0.2">
      <c r="A9320" s="17">
        <v>20161030</v>
      </c>
      <c r="B9320" s="18">
        <v>1900</v>
      </c>
      <c r="C9320" s="39">
        <v>1.46458E-3</v>
      </c>
    </row>
    <row r="9321" spans="1:3" x14ac:dyDescent="0.2">
      <c r="A9321" s="17">
        <v>20161030</v>
      </c>
      <c r="B9321" s="18">
        <v>2000</v>
      </c>
      <c r="C9321" s="39">
        <v>1.5836800000000001E-3</v>
      </c>
    </row>
    <row r="9322" spans="1:3" x14ac:dyDescent="0.2">
      <c r="A9322" s="17">
        <v>20161030</v>
      </c>
      <c r="B9322" s="18">
        <v>2100</v>
      </c>
      <c r="C9322" s="39">
        <v>1.46149E-3</v>
      </c>
    </row>
    <row r="9323" spans="1:3" x14ac:dyDescent="0.2">
      <c r="A9323" s="17">
        <v>20161030</v>
      </c>
      <c r="B9323" s="18">
        <v>2200</v>
      </c>
      <c r="C9323" s="39">
        <v>1.36191E-3</v>
      </c>
    </row>
    <row r="9324" spans="1:3" x14ac:dyDescent="0.2">
      <c r="A9324" s="17">
        <v>20161030</v>
      </c>
      <c r="B9324" s="18">
        <v>2300</v>
      </c>
      <c r="C9324" s="39">
        <v>1.25161E-3</v>
      </c>
    </row>
    <row r="9325" spans="1:3" x14ac:dyDescent="0.2">
      <c r="A9325" s="17">
        <v>20161031</v>
      </c>
      <c r="B9325" s="18">
        <v>0</v>
      </c>
      <c r="C9325" s="39">
        <v>1.2502100000000001E-3</v>
      </c>
    </row>
    <row r="9326" spans="1:3" x14ac:dyDescent="0.2">
      <c r="A9326" s="17">
        <v>20161031</v>
      </c>
      <c r="B9326" s="18">
        <v>100</v>
      </c>
      <c r="C9326" s="39">
        <v>1.2488200000000001E-3</v>
      </c>
    </row>
    <row r="9327" spans="1:3" x14ac:dyDescent="0.2">
      <c r="A9327" s="17">
        <v>20161031</v>
      </c>
      <c r="B9327" s="18">
        <v>200</v>
      </c>
      <c r="C9327" s="39">
        <v>1.24742E-3</v>
      </c>
    </row>
    <row r="9328" spans="1:3" x14ac:dyDescent="0.2">
      <c r="A9328" s="17">
        <v>20161031</v>
      </c>
      <c r="B9328" s="18">
        <v>300</v>
      </c>
      <c r="C9328" s="39">
        <v>1.1571800000000001E-3</v>
      </c>
    </row>
    <row r="9329" spans="1:3" x14ac:dyDescent="0.2">
      <c r="A9329" s="17">
        <v>20161031</v>
      </c>
      <c r="B9329" s="18">
        <v>400</v>
      </c>
      <c r="C9329" s="39">
        <v>1.2446200000000001E-3</v>
      </c>
    </row>
    <row r="9330" spans="1:3" x14ac:dyDescent="0.2">
      <c r="A9330" s="17">
        <v>20161031</v>
      </c>
      <c r="B9330" s="18">
        <v>500</v>
      </c>
      <c r="C9330" s="39">
        <v>1.1544999999999999E-3</v>
      </c>
    </row>
    <row r="9331" spans="1:3" x14ac:dyDescent="0.2">
      <c r="A9331" s="17">
        <v>20161031</v>
      </c>
      <c r="B9331" s="18">
        <v>600</v>
      </c>
      <c r="C9331" s="39">
        <v>1.1531600000000001E-3</v>
      </c>
    </row>
    <row r="9332" spans="1:3" x14ac:dyDescent="0.2">
      <c r="A9332" s="17">
        <v>20161031</v>
      </c>
      <c r="B9332" s="18">
        <v>700</v>
      </c>
      <c r="C9332" s="39">
        <v>1.15183E-3</v>
      </c>
    </row>
    <row r="9333" spans="1:3" x14ac:dyDescent="0.2">
      <c r="A9333" s="17">
        <v>20161031</v>
      </c>
      <c r="B9333" s="18">
        <v>800</v>
      </c>
      <c r="C9333" s="39">
        <v>1.1504900000000001E-3</v>
      </c>
    </row>
    <row r="9334" spans="1:3" x14ac:dyDescent="0.2">
      <c r="A9334" s="17">
        <v>20161031</v>
      </c>
      <c r="B9334" s="18">
        <v>900</v>
      </c>
      <c r="C9334" s="39">
        <v>1.14915E-3</v>
      </c>
    </row>
    <row r="9335" spans="1:3" x14ac:dyDescent="0.2">
      <c r="A9335" s="17">
        <v>20161031</v>
      </c>
      <c r="B9335" s="18">
        <v>1000</v>
      </c>
      <c r="C9335" s="39">
        <v>1.1478199999999999E-3</v>
      </c>
    </row>
    <row r="9336" spans="1:3" x14ac:dyDescent="0.2">
      <c r="A9336" s="17">
        <v>20161031</v>
      </c>
      <c r="B9336" s="18">
        <v>1100</v>
      </c>
      <c r="C9336" s="39">
        <v>1.1464800000000001E-3</v>
      </c>
    </row>
    <row r="9337" spans="1:3" x14ac:dyDescent="0.2">
      <c r="A9337" s="17">
        <v>20161031</v>
      </c>
      <c r="B9337" s="18">
        <v>1200</v>
      </c>
      <c r="C9337" s="39">
        <v>1.1307699999999999E-3</v>
      </c>
    </row>
    <row r="9338" spans="1:3" x14ac:dyDescent="0.2">
      <c r="A9338" s="17">
        <v>20161031</v>
      </c>
      <c r="B9338" s="18">
        <v>1300</v>
      </c>
      <c r="C9338" s="39">
        <v>1.12944E-3</v>
      </c>
    </row>
    <row r="9339" spans="1:3" x14ac:dyDescent="0.2">
      <c r="A9339" s="17">
        <v>20161031</v>
      </c>
      <c r="B9339" s="18">
        <v>1400</v>
      </c>
      <c r="C9339" s="39">
        <v>1.12812E-3</v>
      </c>
    </row>
    <row r="9340" spans="1:3" x14ac:dyDescent="0.2">
      <c r="A9340" s="17">
        <v>20161031</v>
      </c>
      <c r="B9340" s="18">
        <v>1500</v>
      </c>
      <c r="C9340" s="39">
        <v>1.1268000000000001E-3</v>
      </c>
    </row>
    <row r="9341" spans="1:3" x14ac:dyDescent="0.2">
      <c r="A9341" s="17">
        <v>20161031</v>
      </c>
      <c r="B9341" s="18">
        <v>1600</v>
      </c>
      <c r="C9341" s="39">
        <v>1.1254699999999999E-3</v>
      </c>
    </row>
    <row r="9342" spans="1:3" x14ac:dyDescent="0.2">
      <c r="A9342" s="17">
        <v>20161031</v>
      </c>
      <c r="B9342" s="18">
        <v>1700</v>
      </c>
      <c r="C9342" s="39">
        <v>1.12415E-3</v>
      </c>
    </row>
    <row r="9343" spans="1:3" x14ac:dyDescent="0.2">
      <c r="A9343" s="17">
        <v>20161031</v>
      </c>
      <c r="B9343" s="18">
        <v>1800</v>
      </c>
      <c r="C9343" s="39">
        <v>1.12283E-3</v>
      </c>
    </row>
    <row r="9344" spans="1:3" x14ac:dyDescent="0.2">
      <c r="A9344" s="17">
        <v>20161031</v>
      </c>
      <c r="B9344" s="18">
        <v>1900</v>
      </c>
      <c r="C9344" s="39">
        <v>1.1358399999999999E-3</v>
      </c>
    </row>
    <row r="9345" spans="1:3" x14ac:dyDescent="0.2">
      <c r="A9345" s="17">
        <v>20161031</v>
      </c>
      <c r="B9345" s="18">
        <v>2000</v>
      </c>
      <c r="C9345" s="39">
        <v>1.13451E-3</v>
      </c>
    </row>
    <row r="9346" spans="1:3" x14ac:dyDescent="0.2">
      <c r="A9346" s="17">
        <v>20161031</v>
      </c>
      <c r="B9346" s="18">
        <v>2100</v>
      </c>
      <c r="C9346" s="39">
        <v>1.1331799999999999E-3</v>
      </c>
    </row>
    <row r="9347" spans="1:3" x14ac:dyDescent="0.2">
      <c r="A9347" s="17">
        <v>20161031</v>
      </c>
      <c r="B9347" s="18">
        <v>2200</v>
      </c>
      <c r="C9347" s="39">
        <v>1.1318599999999999E-3</v>
      </c>
    </row>
    <row r="9348" spans="1:3" x14ac:dyDescent="0.2">
      <c r="A9348" s="17">
        <v>20161031</v>
      </c>
      <c r="B9348" s="18">
        <v>2300</v>
      </c>
      <c r="C9348" s="39">
        <v>1.13053E-3</v>
      </c>
    </row>
    <row r="9349" spans="1:3" x14ac:dyDescent="0.2">
      <c r="A9349" s="17">
        <v>20161101</v>
      </c>
      <c r="B9349" s="18">
        <v>0</v>
      </c>
      <c r="C9349" s="39">
        <v>1.1292100000000001E-3</v>
      </c>
    </row>
    <row r="9350" spans="1:3" x14ac:dyDescent="0.2">
      <c r="A9350" s="17">
        <v>20161101</v>
      </c>
      <c r="B9350" s="18">
        <v>100</v>
      </c>
      <c r="C9350" s="39">
        <v>1.1278799999999999E-3</v>
      </c>
    </row>
    <row r="9351" spans="1:3" x14ac:dyDescent="0.2">
      <c r="A9351" s="17">
        <v>20161101</v>
      </c>
      <c r="B9351" s="18">
        <v>200</v>
      </c>
      <c r="C9351" s="39">
        <v>1.12656E-3</v>
      </c>
    </row>
    <row r="9352" spans="1:3" x14ac:dyDescent="0.2">
      <c r="A9352" s="17">
        <v>20161101</v>
      </c>
      <c r="B9352" s="18">
        <v>300</v>
      </c>
      <c r="C9352" s="39">
        <v>1.12524E-3</v>
      </c>
    </row>
    <row r="9353" spans="1:3" x14ac:dyDescent="0.2">
      <c r="A9353" s="17">
        <v>20161101</v>
      </c>
      <c r="B9353" s="18">
        <v>400</v>
      </c>
      <c r="C9353" s="39">
        <v>1.12392E-3</v>
      </c>
    </row>
    <row r="9354" spans="1:3" x14ac:dyDescent="0.2">
      <c r="A9354" s="17">
        <v>20161101</v>
      </c>
      <c r="B9354" s="18">
        <v>500</v>
      </c>
      <c r="C9354" s="39">
        <v>1.1226000000000001E-3</v>
      </c>
    </row>
    <row r="9355" spans="1:3" x14ac:dyDescent="0.2">
      <c r="A9355" s="17">
        <v>20161101</v>
      </c>
      <c r="B9355" s="18">
        <v>600</v>
      </c>
      <c r="C9355" s="39">
        <v>1.1212800000000001E-3</v>
      </c>
    </row>
    <row r="9356" spans="1:3" x14ac:dyDescent="0.2">
      <c r="A9356" s="17">
        <v>20161101</v>
      </c>
      <c r="B9356" s="18">
        <v>700</v>
      </c>
      <c r="C9356" s="39">
        <v>1.1199599999999999E-3</v>
      </c>
    </row>
    <row r="9357" spans="1:3" x14ac:dyDescent="0.2">
      <c r="A9357" s="17">
        <v>20161101</v>
      </c>
      <c r="B9357" s="18">
        <v>800</v>
      </c>
      <c r="C9357" s="39">
        <v>1.11864E-3</v>
      </c>
    </row>
    <row r="9358" spans="1:3" x14ac:dyDescent="0.2">
      <c r="A9358" s="17">
        <v>20161101</v>
      </c>
      <c r="B9358" s="18">
        <v>900</v>
      </c>
      <c r="C9358" s="39">
        <v>1.1173299999999999E-3</v>
      </c>
    </row>
    <row r="9359" spans="1:3" x14ac:dyDescent="0.2">
      <c r="A9359" s="17">
        <v>20161101</v>
      </c>
      <c r="B9359" s="18">
        <v>1000</v>
      </c>
      <c r="C9359" s="39">
        <v>1.20316E-3</v>
      </c>
    </row>
    <row r="9360" spans="1:3" x14ac:dyDescent="0.2">
      <c r="A9360" s="17">
        <v>20161101</v>
      </c>
      <c r="B9360" s="18">
        <v>1100</v>
      </c>
      <c r="C9360" s="39">
        <v>1.1005100000000001E-3</v>
      </c>
    </row>
    <row r="9361" spans="1:3" x14ac:dyDescent="0.2">
      <c r="A9361" s="17">
        <v>20161101</v>
      </c>
      <c r="B9361" s="18">
        <v>1200</v>
      </c>
      <c r="C9361" s="39">
        <v>1.0992E-3</v>
      </c>
    </row>
    <row r="9362" spans="1:3" x14ac:dyDescent="0.2">
      <c r="A9362" s="17">
        <v>20161101</v>
      </c>
      <c r="B9362" s="18">
        <v>1300</v>
      </c>
      <c r="C9362" s="39">
        <v>1.09789E-3</v>
      </c>
    </row>
    <row r="9363" spans="1:3" x14ac:dyDescent="0.2">
      <c r="A9363" s="17">
        <v>20161101</v>
      </c>
      <c r="B9363" s="18">
        <v>1400</v>
      </c>
      <c r="C9363" s="39">
        <v>1.0965899999999999E-3</v>
      </c>
    </row>
    <row r="9364" spans="1:3" x14ac:dyDescent="0.2">
      <c r="A9364" s="17">
        <v>20161101</v>
      </c>
      <c r="B9364" s="18">
        <v>1500</v>
      </c>
      <c r="C9364" s="39">
        <v>1.0952799999999999E-3</v>
      </c>
    </row>
    <row r="9365" spans="1:3" x14ac:dyDescent="0.2">
      <c r="A9365" s="17">
        <v>20161101</v>
      </c>
      <c r="B9365" s="18">
        <v>1600</v>
      </c>
      <c r="C9365" s="39">
        <v>1.09398E-3</v>
      </c>
    </row>
    <row r="9366" spans="1:3" x14ac:dyDescent="0.2">
      <c r="A9366" s="17">
        <v>20161101</v>
      </c>
      <c r="B9366" s="18">
        <v>1700</v>
      </c>
      <c r="C9366" s="39">
        <v>1.09268E-3</v>
      </c>
    </row>
    <row r="9367" spans="1:3" x14ac:dyDescent="0.2">
      <c r="A9367" s="17">
        <v>20161101</v>
      </c>
      <c r="B9367" s="18">
        <v>1800</v>
      </c>
      <c r="C9367" s="39">
        <v>1.1055100000000001E-3</v>
      </c>
    </row>
    <row r="9368" spans="1:3" x14ac:dyDescent="0.2">
      <c r="A9368" s="17">
        <v>20161101</v>
      </c>
      <c r="B9368" s="18">
        <v>1900</v>
      </c>
      <c r="C9368" s="39">
        <v>1.1042000000000001E-3</v>
      </c>
    </row>
    <row r="9369" spans="1:3" x14ac:dyDescent="0.2">
      <c r="A9369" s="17">
        <v>20161101</v>
      </c>
      <c r="B9369" s="18">
        <v>2000</v>
      </c>
      <c r="C9369" s="39">
        <v>1.10289E-3</v>
      </c>
    </row>
    <row r="9370" spans="1:3" x14ac:dyDescent="0.2">
      <c r="A9370" s="17">
        <v>20161101</v>
      </c>
      <c r="B9370" s="18">
        <v>2100</v>
      </c>
      <c r="C9370" s="39">
        <v>1.10158E-3</v>
      </c>
    </row>
    <row r="9371" spans="1:3" x14ac:dyDescent="0.2">
      <c r="A9371" s="17">
        <v>20161101</v>
      </c>
      <c r="B9371" s="18">
        <v>2200</v>
      </c>
      <c r="C9371" s="39">
        <v>1.1867900000000001E-3</v>
      </c>
    </row>
    <row r="9372" spans="1:3" x14ac:dyDescent="0.2">
      <c r="A9372" s="17">
        <v>20161101</v>
      </c>
      <c r="B9372" s="18">
        <v>2300</v>
      </c>
      <c r="C9372" s="39">
        <v>1.0989699999999999E-3</v>
      </c>
    </row>
    <row r="9373" spans="1:3" x14ac:dyDescent="0.2">
      <c r="A9373" s="17">
        <v>20161102</v>
      </c>
      <c r="B9373" s="18">
        <v>0</v>
      </c>
      <c r="C9373" s="39">
        <v>1.0976600000000001E-3</v>
      </c>
    </row>
    <row r="9374" spans="1:3" x14ac:dyDescent="0.2">
      <c r="A9374" s="17">
        <v>20161102</v>
      </c>
      <c r="B9374" s="18">
        <v>100</v>
      </c>
      <c r="C9374" s="39">
        <v>1.09636E-3</v>
      </c>
    </row>
    <row r="9375" spans="1:3" x14ac:dyDescent="0.2">
      <c r="A9375" s="17">
        <v>20161102</v>
      </c>
      <c r="B9375" s="18">
        <v>200</v>
      </c>
      <c r="C9375" s="39">
        <v>1.09505E-3</v>
      </c>
    </row>
    <row r="9376" spans="1:3" x14ac:dyDescent="0.2">
      <c r="A9376" s="17">
        <v>20161102</v>
      </c>
      <c r="B9376" s="18">
        <v>300</v>
      </c>
      <c r="C9376" s="39">
        <v>1.0937500000000001E-3</v>
      </c>
    </row>
    <row r="9377" spans="1:3" x14ac:dyDescent="0.2">
      <c r="A9377" s="17">
        <v>20161102</v>
      </c>
      <c r="B9377" s="18">
        <v>400</v>
      </c>
      <c r="C9377" s="39">
        <v>1.09245E-3</v>
      </c>
    </row>
    <row r="9378" spans="1:3" x14ac:dyDescent="0.2">
      <c r="A9378" s="17">
        <v>20161102</v>
      </c>
      <c r="B9378" s="18">
        <v>500</v>
      </c>
      <c r="C9378" s="39">
        <v>1.09114E-3</v>
      </c>
    </row>
    <row r="9379" spans="1:3" x14ac:dyDescent="0.2">
      <c r="A9379" s="17">
        <v>20161102</v>
      </c>
      <c r="B9379" s="18">
        <v>600</v>
      </c>
      <c r="C9379" s="39">
        <v>1.0898399999999999E-3</v>
      </c>
    </row>
    <row r="9380" spans="1:3" x14ac:dyDescent="0.2">
      <c r="A9380" s="17">
        <v>20161102</v>
      </c>
      <c r="B9380" s="18">
        <v>700</v>
      </c>
      <c r="C9380" s="39">
        <v>1.08854E-3</v>
      </c>
    </row>
    <row r="9381" spans="1:3" x14ac:dyDescent="0.2">
      <c r="A9381" s="17">
        <v>20161102</v>
      </c>
      <c r="B9381" s="18">
        <v>800</v>
      </c>
      <c r="C9381" s="39">
        <v>1.08724E-3</v>
      </c>
    </row>
    <row r="9382" spans="1:3" x14ac:dyDescent="0.2">
      <c r="A9382" s="17">
        <v>20161102</v>
      </c>
      <c r="B9382" s="18">
        <v>900</v>
      </c>
      <c r="C9382" s="39">
        <v>1.0859400000000001E-3</v>
      </c>
    </row>
    <row r="9383" spans="1:3" x14ac:dyDescent="0.2">
      <c r="A9383" s="17">
        <v>20161102</v>
      </c>
      <c r="B9383" s="18">
        <v>1000</v>
      </c>
      <c r="C9383" s="39">
        <v>1.0846499999999999E-3</v>
      </c>
    </row>
    <row r="9384" spans="1:3" x14ac:dyDescent="0.2">
      <c r="A9384" s="17">
        <v>20161102</v>
      </c>
      <c r="B9384" s="18">
        <v>1100</v>
      </c>
      <c r="C9384" s="39">
        <v>1.1691900000000001E-3</v>
      </c>
    </row>
    <row r="9385" spans="1:3" x14ac:dyDescent="0.2">
      <c r="A9385" s="17">
        <v>20161102</v>
      </c>
      <c r="B9385" s="18">
        <v>1200</v>
      </c>
      <c r="C9385" s="39">
        <v>1.16785E-3</v>
      </c>
    </row>
    <row r="9386" spans="1:3" x14ac:dyDescent="0.2">
      <c r="A9386" s="17">
        <v>20161102</v>
      </c>
      <c r="B9386" s="18">
        <v>1300</v>
      </c>
      <c r="C9386" s="39">
        <v>1.06678E-3</v>
      </c>
    </row>
    <row r="9387" spans="1:3" x14ac:dyDescent="0.2">
      <c r="A9387" s="17">
        <v>20161102</v>
      </c>
      <c r="B9387" s="18">
        <v>1400</v>
      </c>
      <c r="C9387" s="39">
        <v>1.0654900000000001E-3</v>
      </c>
    </row>
    <row r="9388" spans="1:3" x14ac:dyDescent="0.2">
      <c r="A9388" s="17">
        <v>20161102</v>
      </c>
      <c r="B9388" s="18">
        <v>1500</v>
      </c>
      <c r="C9388" s="39">
        <v>1.0642099999999999E-3</v>
      </c>
    </row>
    <row r="9389" spans="1:3" x14ac:dyDescent="0.2">
      <c r="A9389" s="17">
        <v>20161102</v>
      </c>
      <c r="B9389" s="18">
        <v>1600</v>
      </c>
      <c r="C9389" s="39">
        <v>1.06292E-3</v>
      </c>
    </row>
    <row r="9390" spans="1:3" x14ac:dyDescent="0.2">
      <c r="A9390" s="17">
        <v>20161102</v>
      </c>
      <c r="B9390" s="18">
        <v>1700</v>
      </c>
      <c r="C9390" s="39">
        <v>1.06164E-3</v>
      </c>
    </row>
    <row r="9391" spans="1:3" x14ac:dyDescent="0.2">
      <c r="A9391" s="17">
        <v>20161102</v>
      </c>
      <c r="B9391" s="18">
        <v>1800</v>
      </c>
      <c r="C9391" s="39">
        <v>1.15978E-3</v>
      </c>
    </row>
    <row r="9392" spans="1:3" x14ac:dyDescent="0.2">
      <c r="A9392" s="17">
        <v>20161102</v>
      </c>
      <c r="B9392" s="18">
        <v>1900</v>
      </c>
      <c r="C9392" s="39">
        <v>1.1584399999999999E-3</v>
      </c>
    </row>
    <row r="9393" spans="1:3" x14ac:dyDescent="0.2">
      <c r="A9393" s="17">
        <v>20161102</v>
      </c>
      <c r="B9393" s="18">
        <v>2000</v>
      </c>
      <c r="C9393" s="39">
        <v>1.1571000000000001E-3</v>
      </c>
    </row>
    <row r="9394" spans="1:3" x14ac:dyDescent="0.2">
      <c r="A9394" s="17">
        <v>20161102</v>
      </c>
      <c r="B9394" s="18">
        <v>2100</v>
      </c>
      <c r="C9394" s="39">
        <v>1.1557500000000001E-3</v>
      </c>
    </row>
    <row r="9395" spans="1:3" x14ac:dyDescent="0.2">
      <c r="A9395" s="17">
        <v>20161102</v>
      </c>
      <c r="B9395" s="18">
        <v>2200</v>
      </c>
      <c r="C9395" s="39">
        <v>1.15442E-3</v>
      </c>
    </row>
    <row r="9396" spans="1:3" x14ac:dyDescent="0.2">
      <c r="A9396" s="17">
        <v>20161102</v>
      </c>
      <c r="B9396" s="18">
        <v>2300</v>
      </c>
      <c r="C9396" s="39">
        <v>1.1530799999999999E-3</v>
      </c>
    </row>
    <row r="9397" spans="1:3" x14ac:dyDescent="0.2">
      <c r="A9397" s="17">
        <v>20161103</v>
      </c>
      <c r="B9397" s="18">
        <v>0</v>
      </c>
      <c r="C9397" s="39">
        <v>1.1517400000000001E-3</v>
      </c>
    </row>
    <row r="9398" spans="1:3" x14ac:dyDescent="0.2">
      <c r="A9398" s="17">
        <v>20161103</v>
      </c>
      <c r="B9398" s="18">
        <v>100</v>
      </c>
      <c r="C9398" s="39">
        <v>1.2540800000000001E-3</v>
      </c>
    </row>
    <row r="9399" spans="1:3" x14ac:dyDescent="0.2">
      <c r="A9399" s="17">
        <v>20161103</v>
      </c>
      <c r="B9399" s="18">
        <v>200</v>
      </c>
      <c r="C9399" s="39">
        <v>1.1490700000000001E-3</v>
      </c>
    </row>
    <row r="9400" spans="1:3" x14ac:dyDescent="0.2">
      <c r="A9400" s="17">
        <v>20161103</v>
      </c>
      <c r="B9400" s="18">
        <v>300</v>
      </c>
      <c r="C9400" s="39">
        <v>1.14773E-3</v>
      </c>
    </row>
    <row r="9401" spans="1:3" x14ac:dyDescent="0.2">
      <c r="A9401" s="17">
        <v>20161103</v>
      </c>
      <c r="B9401" s="18">
        <v>400</v>
      </c>
      <c r="C9401" s="39">
        <v>1.16088E-3</v>
      </c>
    </row>
    <row r="9402" spans="1:3" x14ac:dyDescent="0.2">
      <c r="A9402" s="17">
        <v>20161103</v>
      </c>
      <c r="B9402" s="18">
        <v>500</v>
      </c>
      <c r="C9402" s="39">
        <v>1.1595399999999999E-3</v>
      </c>
    </row>
    <row r="9403" spans="1:3" x14ac:dyDescent="0.2">
      <c r="A9403" s="17">
        <v>20161103</v>
      </c>
      <c r="B9403" s="18">
        <v>600</v>
      </c>
      <c r="C9403" s="39">
        <v>1.1582000000000001E-3</v>
      </c>
    </row>
    <row r="9404" spans="1:3" x14ac:dyDescent="0.2">
      <c r="A9404" s="17">
        <v>20161103</v>
      </c>
      <c r="B9404" s="18">
        <v>700</v>
      </c>
      <c r="C9404" s="39">
        <v>1.15686E-3</v>
      </c>
    </row>
    <row r="9405" spans="1:3" x14ac:dyDescent="0.2">
      <c r="A9405" s="17">
        <v>20161103</v>
      </c>
      <c r="B9405" s="18">
        <v>800</v>
      </c>
      <c r="C9405" s="39">
        <v>1.1555199999999999E-3</v>
      </c>
    </row>
    <row r="9406" spans="1:3" x14ac:dyDescent="0.2">
      <c r="A9406" s="17">
        <v>20161103</v>
      </c>
      <c r="B9406" s="18">
        <v>900</v>
      </c>
      <c r="C9406" s="39">
        <v>1.1541800000000001E-3</v>
      </c>
    </row>
    <row r="9407" spans="1:3" x14ac:dyDescent="0.2">
      <c r="A9407" s="17">
        <v>20161103</v>
      </c>
      <c r="B9407" s="18">
        <v>1000</v>
      </c>
      <c r="C9407" s="39">
        <v>1.2415E-3</v>
      </c>
    </row>
    <row r="9408" spans="1:3" x14ac:dyDescent="0.2">
      <c r="A9408" s="17">
        <v>20161103</v>
      </c>
      <c r="B9408" s="18">
        <v>1100</v>
      </c>
      <c r="C9408" s="39">
        <v>1.2401000000000001E-3</v>
      </c>
    </row>
    <row r="9409" spans="1:3" x14ac:dyDescent="0.2">
      <c r="A9409" s="17">
        <v>20161103</v>
      </c>
      <c r="B9409" s="18">
        <v>1200</v>
      </c>
      <c r="C9409" s="39">
        <v>1.13575E-3</v>
      </c>
    </row>
    <row r="9410" spans="1:3" x14ac:dyDescent="0.2">
      <c r="A9410" s="17">
        <v>20161103</v>
      </c>
      <c r="B9410" s="18">
        <v>1300</v>
      </c>
      <c r="C9410" s="39">
        <v>1.1344199999999999E-3</v>
      </c>
    </row>
    <row r="9411" spans="1:3" x14ac:dyDescent="0.2">
      <c r="A9411" s="17">
        <v>20161103</v>
      </c>
      <c r="B9411" s="18">
        <v>1400</v>
      </c>
      <c r="C9411" s="39">
        <v>1.1330999999999999E-3</v>
      </c>
    </row>
    <row r="9412" spans="1:3" x14ac:dyDescent="0.2">
      <c r="A9412" s="17">
        <v>20161103</v>
      </c>
      <c r="B9412" s="18">
        <v>1500</v>
      </c>
      <c r="C9412" s="39">
        <v>1.13177E-3</v>
      </c>
    </row>
    <row r="9413" spans="1:3" x14ac:dyDescent="0.2">
      <c r="A9413" s="17">
        <v>20161103</v>
      </c>
      <c r="B9413" s="18">
        <v>1600</v>
      </c>
      <c r="C9413" s="39">
        <v>1.1304500000000001E-3</v>
      </c>
    </row>
    <row r="9414" spans="1:3" x14ac:dyDescent="0.2">
      <c r="A9414" s="17">
        <v>20161103</v>
      </c>
      <c r="B9414" s="18">
        <v>1700</v>
      </c>
      <c r="C9414" s="39">
        <v>1.12912E-3</v>
      </c>
    </row>
    <row r="9415" spans="1:3" x14ac:dyDescent="0.2">
      <c r="A9415" s="17">
        <v>20161103</v>
      </c>
      <c r="B9415" s="18">
        <v>1800</v>
      </c>
      <c r="C9415" s="39">
        <v>1.1278E-3</v>
      </c>
    </row>
    <row r="9416" spans="1:3" x14ac:dyDescent="0.2">
      <c r="A9416" s="17">
        <v>20161103</v>
      </c>
      <c r="B9416" s="18">
        <v>1900</v>
      </c>
      <c r="C9416" s="39">
        <v>1.12648E-3</v>
      </c>
    </row>
    <row r="9417" spans="1:3" x14ac:dyDescent="0.2">
      <c r="A9417" s="17">
        <v>20161103</v>
      </c>
      <c r="B9417" s="18">
        <v>2000</v>
      </c>
      <c r="C9417" s="39">
        <v>1.1251500000000001E-3</v>
      </c>
    </row>
    <row r="9418" spans="1:3" x14ac:dyDescent="0.2">
      <c r="A9418" s="17">
        <v>20161103</v>
      </c>
      <c r="B9418" s="18">
        <v>2100</v>
      </c>
      <c r="C9418" s="39">
        <v>1.1238299999999999E-3</v>
      </c>
    </row>
    <row r="9419" spans="1:3" x14ac:dyDescent="0.2">
      <c r="A9419" s="17">
        <v>20161103</v>
      </c>
      <c r="B9419" s="18">
        <v>2200</v>
      </c>
      <c r="C9419" s="39">
        <v>1.12251E-3</v>
      </c>
    </row>
    <row r="9420" spans="1:3" x14ac:dyDescent="0.2">
      <c r="A9420" s="17">
        <v>20161103</v>
      </c>
      <c r="B9420" s="18">
        <v>2300</v>
      </c>
      <c r="C9420" s="39">
        <v>1.12119E-3</v>
      </c>
    </row>
    <row r="9421" spans="1:3" x14ac:dyDescent="0.2">
      <c r="A9421" s="17">
        <v>20161104</v>
      </c>
      <c r="B9421" s="18">
        <v>0</v>
      </c>
      <c r="C9421" s="39">
        <v>1.11987E-3</v>
      </c>
    </row>
    <row r="9422" spans="1:3" x14ac:dyDescent="0.2">
      <c r="A9422" s="17">
        <v>20161104</v>
      </c>
      <c r="B9422" s="18">
        <v>100</v>
      </c>
      <c r="C9422" s="39">
        <v>1.1328600000000001E-3</v>
      </c>
    </row>
    <row r="9423" spans="1:3" x14ac:dyDescent="0.2">
      <c r="A9423" s="17">
        <v>20161104</v>
      </c>
      <c r="B9423" s="18">
        <v>200</v>
      </c>
      <c r="C9423" s="39">
        <v>1.11724E-3</v>
      </c>
    </row>
    <row r="9424" spans="1:3" x14ac:dyDescent="0.2">
      <c r="A9424" s="17">
        <v>20161104</v>
      </c>
      <c r="B9424" s="18">
        <v>300</v>
      </c>
      <c r="C9424" s="39">
        <v>1.1159200000000001E-3</v>
      </c>
    </row>
    <row r="9425" spans="1:3" x14ac:dyDescent="0.2">
      <c r="A9425" s="17">
        <v>20161104</v>
      </c>
      <c r="B9425" s="18">
        <v>400</v>
      </c>
      <c r="C9425" s="39">
        <v>1.11461E-3</v>
      </c>
    </row>
    <row r="9426" spans="1:3" x14ac:dyDescent="0.2">
      <c r="A9426" s="17">
        <v>20161104</v>
      </c>
      <c r="B9426" s="18">
        <v>500</v>
      </c>
      <c r="C9426" s="39">
        <v>1.1132900000000001E-3</v>
      </c>
    </row>
    <row r="9427" spans="1:3" x14ac:dyDescent="0.2">
      <c r="A9427" s="17">
        <v>20161104</v>
      </c>
      <c r="B9427" s="18">
        <v>600</v>
      </c>
      <c r="C9427" s="39">
        <v>1.1262399999999999E-3</v>
      </c>
    </row>
    <row r="9428" spans="1:3" x14ac:dyDescent="0.2">
      <c r="A9428" s="17">
        <v>20161104</v>
      </c>
      <c r="B9428" s="18">
        <v>700</v>
      </c>
      <c r="C9428" s="39">
        <v>1.12492E-3</v>
      </c>
    </row>
    <row r="9429" spans="1:3" x14ac:dyDescent="0.2">
      <c r="A9429" s="17">
        <v>20161104</v>
      </c>
      <c r="B9429" s="18">
        <v>800</v>
      </c>
      <c r="C9429" s="39">
        <v>1.1236E-3</v>
      </c>
    </row>
    <row r="9430" spans="1:3" x14ac:dyDescent="0.2">
      <c r="A9430" s="17">
        <v>20161104</v>
      </c>
      <c r="B9430" s="18">
        <v>900</v>
      </c>
      <c r="C9430" s="39">
        <v>1.12228E-3</v>
      </c>
    </row>
    <row r="9431" spans="1:3" x14ac:dyDescent="0.2">
      <c r="A9431" s="17">
        <v>20161104</v>
      </c>
      <c r="B9431" s="18">
        <v>1000</v>
      </c>
      <c r="C9431" s="39">
        <v>1.10673E-3</v>
      </c>
    </row>
    <row r="9432" spans="1:3" x14ac:dyDescent="0.2">
      <c r="A9432" s="17">
        <v>20161104</v>
      </c>
      <c r="B9432" s="18">
        <v>1100</v>
      </c>
      <c r="C9432" s="39">
        <v>1.10542E-3</v>
      </c>
    </row>
    <row r="9433" spans="1:3" x14ac:dyDescent="0.2">
      <c r="A9433" s="17">
        <v>20161104</v>
      </c>
      <c r="B9433" s="18">
        <v>1200</v>
      </c>
      <c r="C9433" s="39">
        <v>1.1041099999999999E-3</v>
      </c>
    </row>
    <row r="9434" spans="1:3" x14ac:dyDescent="0.2">
      <c r="A9434" s="17">
        <v>20161104</v>
      </c>
      <c r="B9434" s="18">
        <v>1300</v>
      </c>
      <c r="C9434" s="39">
        <v>1.1027999999999999E-3</v>
      </c>
    </row>
    <row r="9435" spans="1:3" x14ac:dyDescent="0.2">
      <c r="A9435" s="17">
        <v>20161104</v>
      </c>
      <c r="B9435" s="18">
        <v>1400</v>
      </c>
      <c r="C9435" s="39">
        <v>1.0045500000000001E-3</v>
      </c>
    </row>
    <row r="9436" spans="1:3" x14ac:dyDescent="0.2">
      <c r="A9436" s="17">
        <v>20161104</v>
      </c>
      <c r="B9436" s="18">
        <v>1500</v>
      </c>
      <c r="C9436" s="39">
        <v>1.10019E-3</v>
      </c>
    </row>
    <row r="9437" spans="1:3" x14ac:dyDescent="0.2">
      <c r="A9437" s="17">
        <v>20161104</v>
      </c>
      <c r="B9437" s="18">
        <v>1600</v>
      </c>
      <c r="C9437" s="39">
        <v>1.09888E-3</v>
      </c>
    </row>
    <row r="9438" spans="1:3" x14ac:dyDescent="0.2">
      <c r="A9438" s="17">
        <v>20161104</v>
      </c>
      <c r="B9438" s="18">
        <v>1700</v>
      </c>
      <c r="C9438" s="39">
        <v>1.0975799999999999E-3</v>
      </c>
    </row>
    <row r="9439" spans="1:3" x14ac:dyDescent="0.2">
      <c r="A9439" s="17">
        <v>20161104</v>
      </c>
      <c r="B9439" s="18">
        <v>1800</v>
      </c>
      <c r="C9439" s="39">
        <v>1.0962700000000001E-3</v>
      </c>
    </row>
    <row r="9440" spans="1:3" x14ac:dyDescent="0.2">
      <c r="A9440" s="17">
        <v>20161104</v>
      </c>
      <c r="B9440" s="18">
        <v>1900</v>
      </c>
      <c r="C9440" s="39">
        <v>1.09497E-3</v>
      </c>
    </row>
    <row r="9441" spans="1:3" x14ac:dyDescent="0.2">
      <c r="A9441" s="17">
        <v>20161104</v>
      </c>
      <c r="B9441" s="18">
        <v>2000</v>
      </c>
      <c r="C9441" s="39">
        <v>1.1946299999999999E-3</v>
      </c>
    </row>
    <row r="9442" spans="1:3" x14ac:dyDescent="0.2">
      <c r="A9442" s="17">
        <v>20161104</v>
      </c>
      <c r="B9442" s="18">
        <v>2100</v>
      </c>
      <c r="C9442" s="39">
        <v>1.0923599999999999E-3</v>
      </c>
    </row>
    <row r="9443" spans="1:3" x14ac:dyDescent="0.2">
      <c r="A9443" s="17">
        <v>20161104</v>
      </c>
      <c r="B9443" s="18">
        <v>2200</v>
      </c>
      <c r="C9443" s="39">
        <v>1.09106E-3</v>
      </c>
    </row>
    <row r="9444" spans="1:3" x14ac:dyDescent="0.2">
      <c r="A9444" s="17">
        <v>20161104</v>
      </c>
      <c r="B9444" s="18">
        <v>2300</v>
      </c>
      <c r="C9444" s="39">
        <v>1.1905399999999999E-3</v>
      </c>
    </row>
    <row r="9445" spans="1:3" x14ac:dyDescent="0.2">
      <c r="A9445" s="17">
        <v>20161105</v>
      </c>
      <c r="B9445" s="18">
        <v>0</v>
      </c>
      <c r="C9445" s="39">
        <v>1.0884600000000001E-3</v>
      </c>
    </row>
    <row r="9446" spans="1:3" x14ac:dyDescent="0.2">
      <c r="A9446" s="17">
        <v>20161105</v>
      </c>
      <c r="B9446" s="18">
        <v>100</v>
      </c>
      <c r="C9446" s="39">
        <v>1.08716E-3</v>
      </c>
    </row>
    <row r="9447" spans="1:3" x14ac:dyDescent="0.2">
      <c r="A9447" s="17">
        <v>20161105</v>
      </c>
      <c r="B9447" s="18">
        <v>200</v>
      </c>
      <c r="C9447" s="39">
        <v>1.1864600000000001E-3</v>
      </c>
    </row>
    <row r="9448" spans="1:3" x14ac:dyDescent="0.2">
      <c r="A9448" s="17">
        <v>20161105</v>
      </c>
      <c r="B9448" s="18">
        <v>300</v>
      </c>
      <c r="C9448" s="39">
        <v>1.08456E-3</v>
      </c>
    </row>
    <row r="9449" spans="1:3" x14ac:dyDescent="0.2">
      <c r="A9449" s="17">
        <v>20161105</v>
      </c>
      <c r="B9449" s="18">
        <v>400</v>
      </c>
      <c r="C9449" s="39">
        <v>1.18374E-3</v>
      </c>
    </row>
    <row r="9450" spans="1:3" x14ac:dyDescent="0.2">
      <c r="A9450" s="17">
        <v>20161105</v>
      </c>
      <c r="B9450" s="18">
        <v>500</v>
      </c>
      <c r="C9450" s="39">
        <v>1.08197E-3</v>
      </c>
    </row>
    <row r="9451" spans="1:3" x14ac:dyDescent="0.2">
      <c r="A9451" s="17">
        <v>20161105</v>
      </c>
      <c r="B9451" s="18">
        <v>600</v>
      </c>
      <c r="C9451" s="39">
        <v>1.18103E-3</v>
      </c>
    </row>
    <row r="9452" spans="1:3" x14ac:dyDescent="0.2">
      <c r="A9452" s="17">
        <v>20161105</v>
      </c>
      <c r="B9452" s="18">
        <v>700</v>
      </c>
      <c r="C9452" s="39">
        <v>1.17968E-3</v>
      </c>
    </row>
    <row r="9453" spans="1:3" x14ac:dyDescent="0.2">
      <c r="A9453" s="17">
        <v>20161105</v>
      </c>
      <c r="B9453" s="18">
        <v>800</v>
      </c>
      <c r="C9453" s="39">
        <v>1.1783200000000001E-3</v>
      </c>
    </row>
    <row r="9454" spans="1:3" x14ac:dyDescent="0.2">
      <c r="A9454" s="17">
        <v>20161105</v>
      </c>
      <c r="B9454" s="18">
        <v>900</v>
      </c>
      <c r="C9454" s="39">
        <v>1.0908300000000001E-3</v>
      </c>
    </row>
    <row r="9455" spans="1:3" x14ac:dyDescent="0.2">
      <c r="A9455" s="17">
        <v>20161105</v>
      </c>
      <c r="B9455" s="18">
        <v>1000</v>
      </c>
      <c r="C9455" s="39">
        <v>1.1756200000000001E-3</v>
      </c>
    </row>
    <row r="9456" spans="1:3" x14ac:dyDescent="0.2">
      <c r="A9456" s="17">
        <v>20161105</v>
      </c>
      <c r="B9456" s="18">
        <v>1100</v>
      </c>
      <c r="C9456" s="39">
        <v>1.1596899999999999E-3</v>
      </c>
    </row>
    <row r="9457" spans="1:3" x14ac:dyDescent="0.2">
      <c r="A9457" s="17">
        <v>20161105</v>
      </c>
      <c r="B9457" s="18">
        <v>1200</v>
      </c>
      <c r="C9457" s="39">
        <v>1.0729100000000001E-3</v>
      </c>
    </row>
    <row r="9458" spans="1:3" x14ac:dyDescent="0.2">
      <c r="A9458" s="17">
        <v>20161105</v>
      </c>
      <c r="B9458" s="18">
        <v>1300</v>
      </c>
      <c r="C9458" s="39">
        <v>1.0716199999999999E-3</v>
      </c>
    </row>
    <row r="9459" spans="1:3" x14ac:dyDescent="0.2">
      <c r="A9459" s="17">
        <v>20161105</v>
      </c>
      <c r="B9459" s="18">
        <v>1400</v>
      </c>
      <c r="C9459" s="39">
        <v>1.07033E-3</v>
      </c>
    </row>
    <row r="9460" spans="1:3" x14ac:dyDescent="0.2">
      <c r="A9460" s="17">
        <v>20161105</v>
      </c>
      <c r="B9460" s="18">
        <v>1500</v>
      </c>
      <c r="C9460" s="39">
        <v>1.0690400000000001E-3</v>
      </c>
    </row>
    <row r="9461" spans="1:3" x14ac:dyDescent="0.2">
      <c r="A9461" s="17">
        <v>20161105</v>
      </c>
      <c r="B9461" s="18">
        <v>1600</v>
      </c>
      <c r="C9461" s="39">
        <v>1.0677600000000001E-3</v>
      </c>
    </row>
    <row r="9462" spans="1:3" x14ac:dyDescent="0.2">
      <c r="A9462" s="17">
        <v>20161105</v>
      </c>
      <c r="B9462" s="18">
        <v>1700</v>
      </c>
      <c r="C9462" s="39">
        <v>1.0664699999999999E-3</v>
      </c>
    </row>
    <row r="9463" spans="1:3" x14ac:dyDescent="0.2">
      <c r="A9463" s="17">
        <v>20161105</v>
      </c>
      <c r="B9463" s="18">
        <v>1800</v>
      </c>
      <c r="C9463" s="39">
        <v>1.15032E-3</v>
      </c>
    </row>
    <row r="9464" spans="1:3" x14ac:dyDescent="0.2">
      <c r="A9464" s="17">
        <v>20161105</v>
      </c>
      <c r="B9464" s="18">
        <v>1900</v>
      </c>
      <c r="C9464" s="39">
        <v>1.1634799999999999E-3</v>
      </c>
    </row>
    <row r="9465" spans="1:3" x14ac:dyDescent="0.2">
      <c r="A9465" s="17">
        <v>20161105</v>
      </c>
      <c r="B9465" s="18">
        <v>2000</v>
      </c>
      <c r="C9465" s="39">
        <v>1.1621400000000001E-3</v>
      </c>
    </row>
    <row r="9466" spans="1:3" x14ac:dyDescent="0.2">
      <c r="A9466" s="17">
        <v>20161105</v>
      </c>
      <c r="B9466" s="18">
        <v>2100</v>
      </c>
      <c r="C9466" s="39">
        <v>1.1607900000000001E-3</v>
      </c>
    </row>
    <row r="9467" spans="1:3" x14ac:dyDescent="0.2">
      <c r="A9467" s="17">
        <v>20161105</v>
      </c>
      <c r="B9467" s="18">
        <v>2200</v>
      </c>
      <c r="C9467" s="39">
        <v>1.1449800000000001E-3</v>
      </c>
    </row>
    <row r="9468" spans="1:3" x14ac:dyDescent="0.2">
      <c r="A9468" s="17">
        <v>20161105</v>
      </c>
      <c r="B9468" s="18">
        <v>2300</v>
      </c>
      <c r="C9468" s="39">
        <v>1.14364E-3</v>
      </c>
    </row>
    <row r="9469" spans="1:3" x14ac:dyDescent="0.2">
      <c r="A9469" s="17">
        <v>20161106</v>
      </c>
      <c r="B9469" s="18">
        <v>0</v>
      </c>
      <c r="C9469" s="39">
        <v>1.1423099999999999E-3</v>
      </c>
    </row>
    <row r="9470" spans="1:3" x14ac:dyDescent="0.2">
      <c r="A9470" s="17">
        <v>20161106</v>
      </c>
      <c r="B9470" s="18">
        <v>100</v>
      </c>
      <c r="C9470" s="39">
        <v>1.14098E-3</v>
      </c>
    </row>
    <row r="9471" spans="1:3" x14ac:dyDescent="0.2">
      <c r="A9471" s="17">
        <v>20161106</v>
      </c>
      <c r="B9471" s="18">
        <v>200</v>
      </c>
      <c r="C9471" s="39">
        <v>1.1396500000000001E-3</v>
      </c>
    </row>
    <row r="9472" spans="1:3" x14ac:dyDescent="0.2">
      <c r="A9472" s="17">
        <v>20161106</v>
      </c>
      <c r="B9472" s="18">
        <v>300</v>
      </c>
      <c r="C9472" s="39">
        <v>1.1527499999999999E-3</v>
      </c>
    </row>
    <row r="9473" spans="1:3" x14ac:dyDescent="0.2">
      <c r="A9473" s="17">
        <v>20161106</v>
      </c>
      <c r="B9473" s="18">
        <v>400</v>
      </c>
      <c r="C9473" s="39">
        <v>1.13699E-3</v>
      </c>
    </row>
    <row r="9474" spans="1:3" x14ac:dyDescent="0.2">
      <c r="A9474" s="17">
        <v>20161106</v>
      </c>
      <c r="B9474" s="18">
        <v>500</v>
      </c>
      <c r="C9474" s="39">
        <v>1.1500799999999999E-3</v>
      </c>
    </row>
    <row r="9475" spans="1:3" x14ac:dyDescent="0.2">
      <c r="A9475" s="17">
        <v>20161106</v>
      </c>
      <c r="B9475" s="18">
        <v>600</v>
      </c>
      <c r="C9475" s="39">
        <v>1.1487400000000001E-3</v>
      </c>
    </row>
    <row r="9476" spans="1:3" x14ac:dyDescent="0.2">
      <c r="A9476" s="17">
        <v>20161106</v>
      </c>
      <c r="B9476" s="18">
        <v>700</v>
      </c>
      <c r="C9476" s="39">
        <v>1.14741E-3</v>
      </c>
    </row>
    <row r="9477" spans="1:3" x14ac:dyDescent="0.2">
      <c r="A9477" s="17">
        <v>20161106</v>
      </c>
      <c r="B9477" s="18">
        <v>800</v>
      </c>
      <c r="C9477" s="39">
        <v>1.1460699999999999E-3</v>
      </c>
    </row>
    <row r="9478" spans="1:3" x14ac:dyDescent="0.2">
      <c r="A9478" s="17">
        <v>20161106</v>
      </c>
      <c r="B9478" s="18">
        <v>900</v>
      </c>
      <c r="C9478" s="39">
        <v>1.14474E-3</v>
      </c>
    </row>
    <row r="9479" spans="1:3" x14ac:dyDescent="0.2">
      <c r="A9479" s="17">
        <v>20161106</v>
      </c>
      <c r="B9479" s="18">
        <v>1000</v>
      </c>
      <c r="C9479" s="39">
        <v>1.1434100000000001E-3</v>
      </c>
    </row>
    <row r="9480" spans="1:3" x14ac:dyDescent="0.2">
      <c r="A9480" s="17">
        <v>20161106</v>
      </c>
      <c r="B9480" s="18">
        <v>1100</v>
      </c>
      <c r="C9480" s="39">
        <v>1.1277100000000001E-3</v>
      </c>
    </row>
    <row r="9481" spans="1:3" x14ac:dyDescent="0.2">
      <c r="A9481" s="17">
        <v>20161106</v>
      </c>
      <c r="B9481" s="18">
        <v>1200</v>
      </c>
      <c r="C9481" s="39">
        <v>1.1263899999999999E-3</v>
      </c>
    </row>
    <row r="9482" spans="1:3" x14ac:dyDescent="0.2">
      <c r="A9482" s="17">
        <v>20161106</v>
      </c>
      <c r="B9482" s="18">
        <v>1300</v>
      </c>
      <c r="C9482" s="39">
        <v>1.0408699999999999E-3</v>
      </c>
    </row>
    <row r="9483" spans="1:3" x14ac:dyDescent="0.2">
      <c r="A9483" s="17">
        <v>20161106</v>
      </c>
      <c r="B9483" s="18">
        <v>1400</v>
      </c>
      <c r="C9483" s="39">
        <v>1.03959E-3</v>
      </c>
    </row>
    <row r="9484" spans="1:3" x14ac:dyDescent="0.2">
      <c r="A9484" s="17">
        <v>20161106</v>
      </c>
      <c r="B9484" s="18">
        <v>1500</v>
      </c>
      <c r="C9484" s="39">
        <v>1.12243E-3</v>
      </c>
    </row>
    <row r="9485" spans="1:3" x14ac:dyDescent="0.2">
      <c r="A9485" s="17">
        <v>20161106</v>
      </c>
      <c r="B9485" s="18">
        <v>1600</v>
      </c>
      <c r="C9485" s="39">
        <v>1.12111E-3</v>
      </c>
    </row>
    <row r="9486" spans="1:3" x14ac:dyDescent="0.2">
      <c r="A9486" s="17">
        <v>20161106</v>
      </c>
      <c r="B9486" s="18">
        <v>1700</v>
      </c>
      <c r="C9486" s="39">
        <v>1.1197900000000001E-3</v>
      </c>
    </row>
    <row r="9487" spans="1:3" x14ac:dyDescent="0.2">
      <c r="A9487" s="17">
        <v>20161106</v>
      </c>
      <c r="B9487" s="18">
        <v>1800</v>
      </c>
      <c r="C9487" s="39">
        <v>1.13277E-3</v>
      </c>
    </row>
    <row r="9488" spans="1:3" x14ac:dyDescent="0.2">
      <c r="A9488" s="17">
        <v>20161106</v>
      </c>
      <c r="B9488" s="18">
        <v>1900</v>
      </c>
      <c r="C9488" s="39">
        <v>1.13145E-3</v>
      </c>
    </row>
    <row r="9489" spans="1:3" x14ac:dyDescent="0.2">
      <c r="A9489" s="17">
        <v>20161106</v>
      </c>
      <c r="B9489" s="18">
        <v>2000</v>
      </c>
      <c r="C9489" s="39">
        <v>1.1301200000000001E-3</v>
      </c>
    </row>
    <row r="9490" spans="1:3" x14ac:dyDescent="0.2">
      <c r="A9490" s="17">
        <v>20161106</v>
      </c>
      <c r="B9490" s="18">
        <v>2100</v>
      </c>
      <c r="C9490" s="39">
        <v>1.1287999999999999E-3</v>
      </c>
    </row>
    <row r="9491" spans="1:3" x14ac:dyDescent="0.2">
      <c r="A9491" s="17">
        <v>20161106</v>
      </c>
      <c r="B9491" s="18">
        <v>2200</v>
      </c>
      <c r="C9491" s="39">
        <v>1.1274799999999999E-3</v>
      </c>
    </row>
    <row r="9492" spans="1:3" x14ac:dyDescent="0.2">
      <c r="A9492" s="17">
        <v>20161106</v>
      </c>
      <c r="B9492" s="18">
        <v>2300</v>
      </c>
      <c r="C9492" s="39">
        <v>1.12615E-3</v>
      </c>
    </row>
    <row r="9493" spans="1:3" x14ac:dyDescent="0.2">
      <c r="A9493" s="17">
        <v>20161107</v>
      </c>
      <c r="B9493" s="18">
        <v>0</v>
      </c>
      <c r="C9493" s="39">
        <v>1.1248300000000001E-3</v>
      </c>
    </row>
    <row r="9494" spans="1:3" x14ac:dyDescent="0.2">
      <c r="A9494" s="17">
        <v>20161107</v>
      </c>
      <c r="B9494" s="18">
        <v>100</v>
      </c>
      <c r="C9494" s="39">
        <v>1.1235100000000001E-3</v>
      </c>
    </row>
    <row r="9495" spans="1:3" x14ac:dyDescent="0.2">
      <c r="A9495" s="17">
        <v>20161107</v>
      </c>
      <c r="B9495" s="18">
        <v>200</v>
      </c>
      <c r="C9495" s="39">
        <v>1.1221899999999999E-3</v>
      </c>
    </row>
    <row r="9496" spans="1:3" x14ac:dyDescent="0.2">
      <c r="A9496" s="17">
        <v>20161107</v>
      </c>
      <c r="B9496" s="18">
        <v>300</v>
      </c>
      <c r="C9496" s="39">
        <v>1.1208699999999999E-3</v>
      </c>
    </row>
    <row r="9497" spans="1:3" x14ac:dyDescent="0.2">
      <c r="A9497" s="17">
        <v>20161107</v>
      </c>
      <c r="B9497" s="18">
        <v>400</v>
      </c>
      <c r="C9497" s="39">
        <v>1.20684E-3</v>
      </c>
    </row>
    <row r="9498" spans="1:3" x14ac:dyDescent="0.2">
      <c r="A9498" s="17">
        <v>20161107</v>
      </c>
      <c r="B9498" s="18">
        <v>500</v>
      </c>
      <c r="C9498" s="39">
        <v>1.2054699999999999E-3</v>
      </c>
    </row>
    <row r="9499" spans="1:3" x14ac:dyDescent="0.2">
      <c r="A9499" s="17">
        <v>20161107</v>
      </c>
      <c r="B9499" s="18">
        <v>600</v>
      </c>
      <c r="C9499" s="39">
        <v>1.2041E-3</v>
      </c>
    </row>
    <row r="9500" spans="1:3" x14ac:dyDescent="0.2">
      <c r="A9500" s="17">
        <v>20161107</v>
      </c>
      <c r="B9500" s="18">
        <v>700</v>
      </c>
      <c r="C9500" s="39">
        <v>1.2027299999999999E-3</v>
      </c>
    </row>
    <row r="9501" spans="1:3" x14ac:dyDescent="0.2">
      <c r="A9501" s="17">
        <v>20161107</v>
      </c>
      <c r="B9501" s="18">
        <v>800</v>
      </c>
      <c r="C9501" s="39">
        <v>1.20137E-3</v>
      </c>
    </row>
    <row r="9502" spans="1:3" x14ac:dyDescent="0.2">
      <c r="A9502" s="17">
        <v>20161107</v>
      </c>
      <c r="B9502" s="18">
        <v>900</v>
      </c>
      <c r="C9502" s="39">
        <v>1.1999999999999999E-3</v>
      </c>
    </row>
    <row r="9503" spans="1:3" x14ac:dyDescent="0.2">
      <c r="A9503" s="17">
        <v>20161107</v>
      </c>
      <c r="B9503" s="18">
        <v>1000</v>
      </c>
      <c r="C9503" s="39">
        <v>1.19863E-3</v>
      </c>
    </row>
    <row r="9504" spans="1:3" x14ac:dyDescent="0.2">
      <c r="A9504" s="17">
        <v>20161107</v>
      </c>
      <c r="B9504" s="18">
        <v>1100</v>
      </c>
      <c r="C9504" s="39">
        <v>1.1972700000000001E-3</v>
      </c>
    </row>
    <row r="9505" spans="1:3" x14ac:dyDescent="0.2">
      <c r="A9505" s="17">
        <v>20161107</v>
      </c>
      <c r="B9505" s="18">
        <v>1200</v>
      </c>
      <c r="C9505" s="39">
        <v>1.1959E-3</v>
      </c>
    </row>
    <row r="9506" spans="1:3" x14ac:dyDescent="0.2">
      <c r="A9506" s="17">
        <v>20161107</v>
      </c>
      <c r="B9506" s="18">
        <v>1300</v>
      </c>
      <c r="C9506" s="39">
        <v>1.19454E-3</v>
      </c>
    </row>
    <row r="9507" spans="1:3" x14ac:dyDescent="0.2">
      <c r="A9507" s="17">
        <v>20161107</v>
      </c>
      <c r="B9507" s="18">
        <v>1400</v>
      </c>
      <c r="C9507" s="39">
        <v>1.1931699999999999E-3</v>
      </c>
    </row>
    <row r="9508" spans="1:3" x14ac:dyDescent="0.2">
      <c r="A9508" s="17">
        <v>20161107</v>
      </c>
      <c r="B9508" s="18">
        <v>1500</v>
      </c>
      <c r="C9508" s="39">
        <v>1.0909800000000001E-3</v>
      </c>
    </row>
    <row r="9509" spans="1:3" x14ac:dyDescent="0.2">
      <c r="A9509" s="17">
        <v>20161107</v>
      </c>
      <c r="B9509" s="18">
        <v>1600</v>
      </c>
      <c r="C9509" s="39">
        <v>1.08967E-3</v>
      </c>
    </row>
    <row r="9510" spans="1:3" x14ac:dyDescent="0.2">
      <c r="A9510" s="17">
        <v>20161107</v>
      </c>
      <c r="B9510" s="18">
        <v>1700</v>
      </c>
      <c r="C9510" s="39">
        <v>1.1890900000000001E-3</v>
      </c>
    </row>
    <row r="9511" spans="1:3" x14ac:dyDescent="0.2">
      <c r="A9511" s="17">
        <v>20161107</v>
      </c>
      <c r="B9511" s="18">
        <v>1800</v>
      </c>
      <c r="C9511" s="39">
        <v>1.10118E-3</v>
      </c>
    </row>
    <row r="9512" spans="1:3" x14ac:dyDescent="0.2">
      <c r="A9512" s="17">
        <v>20161107</v>
      </c>
      <c r="B9512" s="18">
        <v>1900</v>
      </c>
      <c r="C9512" s="39">
        <v>1.09987E-3</v>
      </c>
    </row>
    <row r="9513" spans="1:3" x14ac:dyDescent="0.2">
      <c r="A9513" s="17">
        <v>20161107</v>
      </c>
      <c r="B9513" s="18">
        <v>2000</v>
      </c>
      <c r="C9513" s="39">
        <v>1.18501E-3</v>
      </c>
    </row>
    <row r="9514" spans="1:3" x14ac:dyDescent="0.2">
      <c r="A9514" s="17">
        <v>20161107</v>
      </c>
      <c r="B9514" s="18">
        <v>2100</v>
      </c>
      <c r="C9514" s="39">
        <v>1.1836500000000001E-3</v>
      </c>
    </row>
    <row r="9515" spans="1:3" x14ac:dyDescent="0.2">
      <c r="A9515" s="17">
        <v>20161107</v>
      </c>
      <c r="B9515" s="18">
        <v>2200</v>
      </c>
      <c r="C9515" s="39">
        <v>1.09596E-3</v>
      </c>
    </row>
    <row r="9516" spans="1:3" x14ac:dyDescent="0.2">
      <c r="A9516" s="17">
        <v>20161107</v>
      </c>
      <c r="B9516" s="18">
        <v>2300</v>
      </c>
      <c r="C9516" s="39">
        <v>1.09465E-3</v>
      </c>
    </row>
    <row r="9517" spans="1:3" x14ac:dyDescent="0.2">
      <c r="A9517" s="17">
        <v>20161108</v>
      </c>
      <c r="B9517" s="18">
        <v>0</v>
      </c>
      <c r="C9517" s="39">
        <v>1.1795899999999999E-3</v>
      </c>
    </row>
    <row r="9518" spans="1:3" x14ac:dyDescent="0.2">
      <c r="A9518" s="17">
        <v>20161108</v>
      </c>
      <c r="B9518" s="18">
        <v>100</v>
      </c>
      <c r="C9518" s="39">
        <v>1.1782299999999999E-3</v>
      </c>
    </row>
    <row r="9519" spans="1:3" x14ac:dyDescent="0.2">
      <c r="A9519" s="17">
        <v>20161108</v>
      </c>
      <c r="B9519" s="18">
        <v>200</v>
      </c>
      <c r="C9519" s="39">
        <v>1.1768799999999999E-3</v>
      </c>
    </row>
    <row r="9520" spans="1:3" x14ac:dyDescent="0.2">
      <c r="A9520" s="17">
        <v>20161108</v>
      </c>
      <c r="B9520" s="18">
        <v>300</v>
      </c>
      <c r="C9520" s="39">
        <v>1.1755299999999999E-3</v>
      </c>
    </row>
    <row r="9521" spans="1:3" x14ac:dyDescent="0.2">
      <c r="A9521" s="17">
        <v>20161108</v>
      </c>
      <c r="B9521" s="18">
        <v>400</v>
      </c>
      <c r="C9521" s="39">
        <v>1.1741799999999999E-3</v>
      </c>
    </row>
    <row r="9522" spans="1:3" x14ac:dyDescent="0.2">
      <c r="A9522" s="17">
        <v>20161108</v>
      </c>
      <c r="B9522" s="18">
        <v>500</v>
      </c>
      <c r="C9522" s="39">
        <v>1.1728299999999999E-3</v>
      </c>
    </row>
    <row r="9523" spans="1:3" x14ac:dyDescent="0.2">
      <c r="A9523" s="17">
        <v>20161108</v>
      </c>
      <c r="B9523" s="18">
        <v>600</v>
      </c>
      <c r="C9523" s="39">
        <v>1.1714799999999999E-3</v>
      </c>
    </row>
    <row r="9524" spans="1:3" x14ac:dyDescent="0.2">
      <c r="A9524" s="17">
        <v>20161108</v>
      </c>
      <c r="B9524" s="18">
        <v>700</v>
      </c>
      <c r="C9524" s="39">
        <v>1.1701299999999999E-3</v>
      </c>
    </row>
    <row r="9525" spans="1:3" x14ac:dyDescent="0.2">
      <c r="A9525" s="17">
        <v>20161108</v>
      </c>
      <c r="B9525" s="18">
        <v>800</v>
      </c>
      <c r="C9525" s="39">
        <v>1.18341E-3</v>
      </c>
    </row>
    <row r="9526" spans="1:3" x14ac:dyDescent="0.2">
      <c r="A9526" s="17">
        <v>20161108</v>
      </c>
      <c r="B9526" s="18">
        <v>900</v>
      </c>
      <c r="C9526" s="39">
        <v>1.18206E-3</v>
      </c>
    </row>
    <row r="9527" spans="1:3" x14ac:dyDescent="0.2">
      <c r="A9527" s="17">
        <v>20161108</v>
      </c>
      <c r="B9527" s="18">
        <v>1000</v>
      </c>
      <c r="C9527" s="39">
        <v>1.1660900000000001E-3</v>
      </c>
    </row>
    <row r="9528" spans="1:3" x14ac:dyDescent="0.2">
      <c r="A9528" s="17">
        <v>20161108</v>
      </c>
      <c r="B9528" s="18">
        <v>1100</v>
      </c>
      <c r="C9528" s="39">
        <v>1.16474E-3</v>
      </c>
    </row>
    <row r="9529" spans="1:3" x14ac:dyDescent="0.2">
      <c r="A9529" s="17">
        <v>20161108</v>
      </c>
      <c r="B9529" s="18">
        <v>1200</v>
      </c>
      <c r="C9529" s="39">
        <v>1.16339E-3</v>
      </c>
    </row>
    <row r="9530" spans="1:3" x14ac:dyDescent="0.2">
      <c r="A9530" s="17">
        <v>20161108</v>
      </c>
      <c r="B9530" s="18">
        <v>1300</v>
      </c>
      <c r="C9530" s="39">
        <v>1.16205E-3</v>
      </c>
    </row>
    <row r="9531" spans="1:3" x14ac:dyDescent="0.2">
      <c r="A9531" s="17">
        <v>20161108</v>
      </c>
      <c r="B9531" s="18">
        <v>1400</v>
      </c>
      <c r="C9531" s="39">
        <v>1.1607099999999999E-3</v>
      </c>
    </row>
    <row r="9532" spans="1:3" x14ac:dyDescent="0.2">
      <c r="A9532" s="17">
        <v>20161108</v>
      </c>
      <c r="B9532" s="18">
        <v>1500</v>
      </c>
      <c r="C9532" s="39">
        <v>1.1593700000000001E-3</v>
      </c>
    </row>
    <row r="9533" spans="1:3" x14ac:dyDescent="0.2">
      <c r="A9533" s="17">
        <v>20161108</v>
      </c>
      <c r="B9533" s="18">
        <v>1600</v>
      </c>
      <c r="C9533" s="39">
        <v>1.1580200000000001E-3</v>
      </c>
    </row>
    <row r="9534" spans="1:3" x14ac:dyDescent="0.2">
      <c r="A9534" s="17">
        <v>20161108</v>
      </c>
      <c r="B9534" s="18">
        <v>1700</v>
      </c>
      <c r="C9534" s="39">
        <v>1.15668E-3</v>
      </c>
    </row>
    <row r="9535" spans="1:3" x14ac:dyDescent="0.2">
      <c r="A9535" s="17">
        <v>20161108</v>
      </c>
      <c r="B9535" s="18">
        <v>1800</v>
      </c>
      <c r="C9535" s="39">
        <v>1.1553399999999999E-3</v>
      </c>
    </row>
    <row r="9536" spans="1:3" x14ac:dyDescent="0.2">
      <c r="A9536" s="17">
        <v>20161108</v>
      </c>
      <c r="B9536" s="18">
        <v>1900</v>
      </c>
      <c r="C9536" s="39">
        <v>1.1540000000000001E-3</v>
      </c>
    </row>
    <row r="9537" spans="1:3" x14ac:dyDescent="0.2">
      <c r="A9537" s="17">
        <v>20161108</v>
      </c>
      <c r="B9537" s="18">
        <v>2000</v>
      </c>
      <c r="C9537" s="39">
        <v>1.2564500000000001E-3</v>
      </c>
    </row>
    <row r="9538" spans="1:3" x14ac:dyDescent="0.2">
      <c r="A9538" s="17">
        <v>20161108</v>
      </c>
      <c r="B9538" s="18">
        <v>2100</v>
      </c>
      <c r="C9538" s="39">
        <v>1.1513300000000001E-3</v>
      </c>
    </row>
    <row r="9539" spans="1:3" x14ac:dyDescent="0.2">
      <c r="A9539" s="17">
        <v>20161108</v>
      </c>
      <c r="B9539" s="18">
        <v>2200</v>
      </c>
      <c r="C9539" s="39">
        <v>1.25365E-3</v>
      </c>
    </row>
    <row r="9540" spans="1:3" x14ac:dyDescent="0.2">
      <c r="A9540" s="17">
        <v>20161108</v>
      </c>
      <c r="B9540" s="18">
        <v>2300</v>
      </c>
      <c r="C9540" s="39">
        <v>1.25224E-3</v>
      </c>
    </row>
    <row r="9541" spans="1:3" x14ac:dyDescent="0.2">
      <c r="A9541" s="17">
        <v>20161109</v>
      </c>
      <c r="B9541" s="18">
        <v>0</v>
      </c>
      <c r="C9541" s="39">
        <v>1.1473200000000001E-3</v>
      </c>
    </row>
    <row r="9542" spans="1:3" x14ac:dyDescent="0.2">
      <c r="A9542" s="17">
        <v>20161109</v>
      </c>
      <c r="B9542" s="18">
        <v>100</v>
      </c>
      <c r="C9542" s="39">
        <v>1.1459899999999999E-3</v>
      </c>
    </row>
    <row r="9543" spans="1:3" x14ac:dyDescent="0.2">
      <c r="A9543" s="17">
        <v>20161109</v>
      </c>
      <c r="B9543" s="18">
        <v>200</v>
      </c>
      <c r="C9543" s="39">
        <v>1.1446500000000001E-3</v>
      </c>
    </row>
    <row r="9544" spans="1:3" x14ac:dyDescent="0.2">
      <c r="A9544" s="17">
        <v>20161109</v>
      </c>
      <c r="B9544" s="18">
        <v>300</v>
      </c>
      <c r="C9544" s="39">
        <v>1.14332E-3</v>
      </c>
    </row>
    <row r="9545" spans="1:3" x14ac:dyDescent="0.2">
      <c r="A9545" s="17">
        <v>20161109</v>
      </c>
      <c r="B9545" s="18">
        <v>400</v>
      </c>
      <c r="C9545" s="39">
        <v>1.24525E-3</v>
      </c>
    </row>
    <row r="9546" spans="1:3" x14ac:dyDescent="0.2">
      <c r="A9546" s="17">
        <v>20161109</v>
      </c>
      <c r="B9546" s="18">
        <v>500</v>
      </c>
      <c r="C9546" s="39">
        <v>1.1406599999999999E-3</v>
      </c>
    </row>
    <row r="9547" spans="1:3" x14ac:dyDescent="0.2">
      <c r="A9547" s="17">
        <v>20161109</v>
      </c>
      <c r="B9547" s="18">
        <v>600</v>
      </c>
      <c r="C9547" s="39">
        <v>1.13933E-3</v>
      </c>
    </row>
    <row r="9548" spans="1:3" x14ac:dyDescent="0.2">
      <c r="A9548" s="17">
        <v>20161109</v>
      </c>
      <c r="B9548" s="18">
        <v>700</v>
      </c>
      <c r="C9548" s="39">
        <v>1.1379999999999999E-3</v>
      </c>
    </row>
    <row r="9549" spans="1:3" x14ac:dyDescent="0.2">
      <c r="A9549" s="17">
        <v>20161109</v>
      </c>
      <c r="B9549" s="18">
        <v>800</v>
      </c>
      <c r="C9549" s="39">
        <v>1.13667E-3</v>
      </c>
    </row>
    <row r="9550" spans="1:3" x14ac:dyDescent="0.2">
      <c r="A9550" s="17">
        <v>20161109</v>
      </c>
      <c r="B9550" s="18">
        <v>900</v>
      </c>
      <c r="C9550" s="39">
        <v>1.1353400000000001E-3</v>
      </c>
    </row>
    <row r="9551" spans="1:3" x14ac:dyDescent="0.2">
      <c r="A9551" s="17">
        <v>20161109</v>
      </c>
      <c r="B9551" s="18">
        <v>1000</v>
      </c>
      <c r="C9551" s="39">
        <v>1.23689E-3</v>
      </c>
    </row>
    <row r="9552" spans="1:3" x14ac:dyDescent="0.2">
      <c r="A9552" s="17">
        <v>20161109</v>
      </c>
      <c r="B9552" s="18">
        <v>1100</v>
      </c>
      <c r="C9552" s="39">
        <v>1.2355000000000001E-3</v>
      </c>
    </row>
    <row r="9553" spans="1:3" x14ac:dyDescent="0.2">
      <c r="A9553" s="17">
        <v>20161109</v>
      </c>
      <c r="B9553" s="18">
        <v>1200</v>
      </c>
      <c r="C9553" s="39">
        <v>1.2191299999999999E-3</v>
      </c>
    </row>
    <row r="9554" spans="1:3" x14ac:dyDescent="0.2">
      <c r="A9554" s="17">
        <v>20161109</v>
      </c>
      <c r="B9554" s="18">
        <v>1300</v>
      </c>
      <c r="C9554" s="39">
        <v>1.2177500000000001E-3</v>
      </c>
    </row>
    <row r="9555" spans="1:3" x14ac:dyDescent="0.2">
      <c r="A9555" s="17">
        <v>20161109</v>
      </c>
      <c r="B9555" s="18">
        <v>1400</v>
      </c>
      <c r="C9555" s="39">
        <v>1.21638E-3</v>
      </c>
    </row>
    <row r="9556" spans="1:3" x14ac:dyDescent="0.2">
      <c r="A9556" s="17">
        <v>20161109</v>
      </c>
      <c r="B9556" s="18">
        <v>1500</v>
      </c>
      <c r="C9556" s="39">
        <v>1.02936E-3</v>
      </c>
    </row>
    <row r="9557" spans="1:3" x14ac:dyDescent="0.2">
      <c r="A9557" s="17">
        <v>20161109</v>
      </c>
      <c r="B9557" s="18">
        <v>1600</v>
      </c>
      <c r="C9557" s="39">
        <v>1.1260700000000001E-3</v>
      </c>
    </row>
    <row r="9558" spans="1:3" x14ac:dyDescent="0.2">
      <c r="A9558" s="17">
        <v>20161109</v>
      </c>
      <c r="B9558" s="18">
        <v>1700</v>
      </c>
      <c r="C9558" s="39">
        <v>1.1247500000000001E-3</v>
      </c>
    </row>
    <row r="9559" spans="1:3" x14ac:dyDescent="0.2">
      <c r="A9559" s="17">
        <v>20161109</v>
      </c>
      <c r="B9559" s="18">
        <v>1800</v>
      </c>
      <c r="C9559" s="39">
        <v>1.2258E-3</v>
      </c>
    </row>
    <row r="9560" spans="1:3" x14ac:dyDescent="0.2">
      <c r="A9560" s="17">
        <v>20161109</v>
      </c>
      <c r="B9560" s="18">
        <v>1900</v>
      </c>
      <c r="C9560" s="39">
        <v>1.22441E-3</v>
      </c>
    </row>
    <row r="9561" spans="1:3" x14ac:dyDescent="0.2">
      <c r="A9561" s="17">
        <v>20161109</v>
      </c>
      <c r="B9561" s="18">
        <v>2000</v>
      </c>
      <c r="C9561" s="39">
        <v>1.22303E-3</v>
      </c>
    </row>
    <row r="9562" spans="1:3" x14ac:dyDescent="0.2">
      <c r="A9562" s="17">
        <v>20161109</v>
      </c>
      <c r="B9562" s="18">
        <v>2100</v>
      </c>
      <c r="C9562" s="39">
        <v>1.2216499999999999E-3</v>
      </c>
    </row>
    <row r="9563" spans="1:3" x14ac:dyDescent="0.2">
      <c r="A9563" s="17">
        <v>20161109</v>
      </c>
      <c r="B9563" s="18">
        <v>2200</v>
      </c>
      <c r="C9563" s="39">
        <v>1.2202700000000001E-3</v>
      </c>
    </row>
    <row r="9564" spans="1:3" x14ac:dyDescent="0.2">
      <c r="A9564" s="17">
        <v>20161109</v>
      </c>
      <c r="B9564" s="18">
        <v>2300</v>
      </c>
      <c r="C9564" s="39">
        <v>1.21889E-3</v>
      </c>
    </row>
    <row r="9565" spans="1:3" x14ac:dyDescent="0.2">
      <c r="A9565" s="17">
        <v>20161110</v>
      </c>
      <c r="B9565" s="18">
        <v>0</v>
      </c>
      <c r="C9565" s="39">
        <v>1.21751E-3</v>
      </c>
    </row>
    <row r="9566" spans="1:3" x14ac:dyDescent="0.2">
      <c r="A9566" s="17">
        <v>20161110</v>
      </c>
      <c r="B9566" s="18">
        <v>100</v>
      </c>
      <c r="C9566" s="39">
        <v>1.2161299999999999E-3</v>
      </c>
    </row>
    <row r="9567" spans="1:3" x14ac:dyDescent="0.2">
      <c r="A9567" s="17">
        <v>20161110</v>
      </c>
      <c r="B9567" s="18">
        <v>200</v>
      </c>
      <c r="C9567" s="39">
        <v>1.2147600000000001E-3</v>
      </c>
    </row>
    <row r="9568" spans="1:3" x14ac:dyDescent="0.2">
      <c r="A9568" s="17">
        <v>20161110</v>
      </c>
      <c r="B9568" s="18">
        <v>300</v>
      </c>
      <c r="C9568" s="39">
        <v>1.21338E-3</v>
      </c>
    </row>
    <row r="9569" spans="1:3" x14ac:dyDescent="0.2">
      <c r="A9569" s="17">
        <v>20161110</v>
      </c>
      <c r="B9569" s="18">
        <v>400</v>
      </c>
      <c r="C9569" s="39">
        <v>1.212E-3</v>
      </c>
    </row>
    <row r="9570" spans="1:3" x14ac:dyDescent="0.2">
      <c r="A9570" s="17">
        <v>20161110</v>
      </c>
      <c r="B9570" s="18">
        <v>500</v>
      </c>
      <c r="C9570" s="39">
        <v>1.2106300000000001E-3</v>
      </c>
    </row>
    <row r="9571" spans="1:3" x14ac:dyDescent="0.2">
      <c r="A9571" s="17">
        <v>20161110</v>
      </c>
      <c r="B9571" s="18">
        <v>600</v>
      </c>
      <c r="C9571" s="39">
        <v>1.20926E-3</v>
      </c>
    </row>
    <row r="9572" spans="1:3" x14ac:dyDescent="0.2">
      <c r="A9572" s="17">
        <v>20161110</v>
      </c>
      <c r="B9572" s="18">
        <v>700</v>
      </c>
      <c r="C9572" s="39">
        <v>1.2078799999999999E-3</v>
      </c>
    </row>
    <row r="9573" spans="1:3" x14ac:dyDescent="0.2">
      <c r="A9573" s="17">
        <v>20161110</v>
      </c>
      <c r="B9573" s="18">
        <v>800</v>
      </c>
      <c r="C9573" s="39">
        <v>1.20651E-3</v>
      </c>
    </row>
    <row r="9574" spans="1:3" x14ac:dyDescent="0.2">
      <c r="A9574" s="17">
        <v>20161110</v>
      </c>
      <c r="B9574" s="18">
        <v>900</v>
      </c>
      <c r="C9574" s="39">
        <v>1.2051399999999999E-3</v>
      </c>
    </row>
    <row r="9575" spans="1:3" x14ac:dyDescent="0.2">
      <c r="A9575" s="17">
        <v>20161110</v>
      </c>
      <c r="B9575" s="18">
        <v>1000</v>
      </c>
      <c r="C9575" s="39">
        <v>1.2037700000000001E-3</v>
      </c>
    </row>
    <row r="9576" spans="1:3" x14ac:dyDescent="0.2">
      <c r="A9576" s="17">
        <v>20161110</v>
      </c>
      <c r="B9576" s="18">
        <v>1100</v>
      </c>
      <c r="C9576" s="39">
        <v>1.2024E-3</v>
      </c>
    </row>
    <row r="9577" spans="1:3" x14ac:dyDescent="0.2">
      <c r="A9577" s="17">
        <v>20161110</v>
      </c>
      <c r="B9577" s="18">
        <v>1200</v>
      </c>
      <c r="C9577" s="39">
        <v>1.1862800000000001E-3</v>
      </c>
    </row>
    <row r="9578" spans="1:3" x14ac:dyDescent="0.2">
      <c r="A9578" s="17">
        <v>20161110</v>
      </c>
      <c r="B9578" s="18">
        <v>1300</v>
      </c>
      <c r="C9578" s="39">
        <v>1.1849199999999999E-3</v>
      </c>
    </row>
    <row r="9579" spans="1:3" x14ac:dyDescent="0.2">
      <c r="A9579" s="17">
        <v>20161110</v>
      </c>
      <c r="B9579" s="18">
        <v>1400</v>
      </c>
      <c r="C9579" s="39">
        <v>1.09534E-3</v>
      </c>
    </row>
    <row r="9580" spans="1:3" x14ac:dyDescent="0.2">
      <c r="A9580" s="17">
        <v>20161110</v>
      </c>
      <c r="B9580" s="18">
        <v>1500</v>
      </c>
      <c r="C9580" s="39">
        <v>1.09534E-3</v>
      </c>
    </row>
    <row r="9581" spans="1:3" x14ac:dyDescent="0.2">
      <c r="A9581" s="17">
        <v>20161110</v>
      </c>
      <c r="B9581" s="18">
        <v>1600</v>
      </c>
      <c r="C9581" s="39">
        <v>1.09534E-3</v>
      </c>
    </row>
    <row r="9582" spans="1:3" x14ac:dyDescent="0.2">
      <c r="A9582" s="17">
        <v>20161110</v>
      </c>
      <c r="B9582" s="18">
        <v>1700</v>
      </c>
      <c r="C9582" s="39">
        <v>1.09534E-3</v>
      </c>
    </row>
    <row r="9583" spans="1:3" x14ac:dyDescent="0.2">
      <c r="A9583" s="17">
        <v>20161110</v>
      </c>
      <c r="B9583" s="18">
        <v>1800</v>
      </c>
      <c r="C9583" s="39">
        <v>1.1963799999999999E-3</v>
      </c>
    </row>
    <row r="9584" spans="1:3" x14ac:dyDescent="0.2">
      <c r="A9584" s="17">
        <v>20161110</v>
      </c>
      <c r="B9584" s="18">
        <v>1900</v>
      </c>
      <c r="C9584" s="39">
        <v>1.1963799999999999E-3</v>
      </c>
    </row>
    <row r="9585" spans="1:3" x14ac:dyDescent="0.2">
      <c r="A9585" s="17">
        <v>20161110</v>
      </c>
      <c r="B9585" s="18">
        <v>2000</v>
      </c>
      <c r="C9585" s="39">
        <v>1.1963799999999999E-3</v>
      </c>
    </row>
    <row r="9586" spans="1:3" x14ac:dyDescent="0.2">
      <c r="A9586" s="17">
        <v>20161110</v>
      </c>
      <c r="B9586" s="18">
        <v>2100</v>
      </c>
      <c r="C9586" s="39">
        <v>1.1963799999999999E-3</v>
      </c>
    </row>
    <row r="9587" spans="1:3" x14ac:dyDescent="0.2">
      <c r="A9587" s="17">
        <v>20161110</v>
      </c>
      <c r="B9587" s="18">
        <v>2200</v>
      </c>
      <c r="C9587" s="39">
        <v>1.1963799999999999E-3</v>
      </c>
    </row>
    <row r="9588" spans="1:3" x14ac:dyDescent="0.2">
      <c r="A9588" s="17">
        <v>20161110</v>
      </c>
      <c r="B9588" s="18">
        <v>2300</v>
      </c>
      <c r="C9588" s="39">
        <v>1.1963799999999999E-3</v>
      </c>
    </row>
    <row r="9589" spans="1:3" x14ac:dyDescent="0.2">
      <c r="A9589" s="17">
        <v>20161111</v>
      </c>
      <c r="B9589" s="18">
        <v>0</v>
      </c>
      <c r="C9589" s="39">
        <v>1.1963799999999999E-3</v>
      </c>
    </row>
    <row r="9590" spans="1:3" x14ac:dyDescent="0.2">
      <c r="A9590" s="17">
        <v>20161111</v>
      </c>
      <c r="B9590" s="18">
        <v>100</v>
      </c>
      <c r="C9590" s="39">
        <v>1.1963799999999999E-3</v>
      </c>
    </row>
    <row r="9591" spans="1:3" x14ac:dyDescent="0.2">
      <c r="A9591" s="17">
        <v>20161111</v>
      </c>
      <c r="B9591" s="18">
        <v>200</v>
      </c>
      <c r="C9591" s="39">
        <v>1.1963799999999999E-3</v>
      </c>
    </row>
    <row r="9592" spans="1:3" x14ac:dyDescent="0.2">
      <c r="A9592" s="17">
        <v>20161111</v>
      </c>
      <c r="B9592" s="18">
        <v>300</v>
      </c>
      <c r="C9592" s="39">
        <v>1.3023399999999999E-3</v>
      </c>
    </row>
    <row r="9593" spans="1:3" x14ac:dyDescent="0.2">
      <c r="A9593" s="17">
        <v>20161111</v>
      </c>
      <c r="B9593" s="18">
        <v>400</v>
      </c>
      <c r="C9593" s="39">
        <v>1.1963799999999999E-3</v>
      </c>
    </row>
    <row r="9594" spans="1:3" x14ac:dyDescent="0.2">
      <c r="A9594" s="17">
        <v>20161111</v>
      </c>
      <c r="B9594" s="18">
        <v>500</v>
      </c>
      <c r="C9594" s="39">
        <v>1.1963799999999999E-3</v>
      </c>
    </row>
    <row r="9595" spans="1:3" x14ac:dyDescent="0.2">
      <c r="A9595" s="17">
        <v>20161111</v>
      </c>
      <c r="B9595" s="18">
        <v>600</v>
      </c>
      <c r="C9595" s="39">
        <v>1.1963799999999999E-3</v>
      </c>
    </row>
    <row r="9596" spans="1:3" x14ac:dyDescent="0.2">
      <c r="A9596" s="17">
        <v>20161111</v>
      </c>
      <c r="B9596" s="18">
        <v>700</v>
      </c>
      <c r="C9596" s="39">
        <v>1.3023399999999999E-3</v>
      </c>
    </row>
    <row r="9597" spans="1:3" x14ac:dyDescent="0.2">
      <c r="A9597" s="17">
        <v>20161111</v>
      </c>
      <c r="B9597" s="18">
        <v>800</v>
      </c>
      <c r="C9597" s="39">
        <v>1.3023399999999999E-3</v>
      </c>
    </row>
    <row r="9598" spans="1:3" x14ac:dyDescent="0.2">
      <c r="A9598" s="17">
        <v>20161111</v>
      </c>
      <c r="B9598" s="18">
        <v>900</v>
      </c>
      <c r="C9598" s="39">
        <v>1.1963799999999999E-3</v>
      </c>
    </row>
    <row r="9599" spans="1:3" x14ac:dyDescent="0.2">
      <c r="A9599" s="17">
        <v>20161111</v>
      </c>
      <c r="B9599" s="18">
        <v>1000</v>
      </c>
      <c r="C9599" s="39">
        <v>1.3023399999999999E-3</v>
      </c>
    </row>
    <row r="9600" spans="1:3" x14ac:dyDescent="0.2">
      <c r="A9600" s="17">
        <v>20161111</v>
      </c>
      <c r="B9600" s="18">
        <v>1100</v>
      </c>
      <c r="C9600" s="39">
        <v>1.28688E-3</v>
      </c>
    </row>
    <row r="9601" spans="1:3" x14ac:dyDescent="0.2">
      <c r="A9601" s="17">
        <v>20161111</v>
      </c>
      <c r="B9601" s="18">
        <v>1200</v>
      </c>
      <c r="C9601" s="39">
        <v>1.1963799999999999E-3</v>
      </c>
    </row>
    <row r="9602" spans="1:3" x14ac:dyDescent="0.2">
      <c r="A9602" s="17">
        <v>20161111</v>
      </c>
      <c r="B9602" s="18">
        <v>1300</v>
      </c>
      <c r="C9602" s="39">
        <v>1.1963799999999999E-3</v>
      </c>
    </row>
    <row r="9603" spans="1:3" x14ac:dyDescent="0.2">
      <c r="A9603" s="17">
        <v>20161111</v>
      </c>
      <c r="B9603" s="18">
        <v>1400</v>
      </c>
      <c r="C9603" s="39">
        <v>1.1963799999999999E-3</v>
      </c>
    </row>
    <row r="9604" spans="1:3" x14ac:dyDescent="0.2">
      <c r="A9604" s="17">
        <v>20161111</v>
      </c>
      <c r="B9604" s="18">
        <v>1500</v>
      </c>
      <c r="C9604" s="39">
        <v>1.1963799999999999E-3</v>
      </c>
    </row>
    <row r="9605" spans="1:3" x14ac:dyDescent="0.2">
      <c r="A9605" s="17">
        <v>20161111</v>
      </c>
      <c r="B9605" s="18">
        <v>1600</v>
      </c>
      <c r="C9605" s="39">
        <v>1.1963799999999999E-3</v>
      </c>
    </row>
    <row r="9606" spans="1:3" x14ac:dyDescent="0.2">
      <c r="A9606" s="17">
        <v>20161111</v>
      </c>
      <c r="B9606" s="18">
        <v>1700</v>
      </c>
      <c r="C9606" s="39">
        <v>1.1963799999999999E-3</v>
      </c>
    </row>
    <row r="9607" spans="1:3" x14ac:dyDescent="0.2">
      <c r="A9607" s="17">
        <v>20161111</v>
      </c>
      <c r="B9607" s="18">
        <v>1800</v>
      </c>
      <c r="C9607" s="39">
        <v>1.1963799999999999E-3</v>
      </c>
    </row>
    <row r="9608" spans="1:3" x14ac:dyDescent="0.2">
      <c r="A9608" s="17">
        <v>20161111</v>
      </c>
      <c r="B9608" s="18">
        <v>1900</v>
      </c>
      <c r="C9608" s="39">
        <v>1.1963799999999999E-3</v>
      </c>
    </row>
    <row r="9609" spans="1:3" x14ac:dyDescent="0.2">
      <c r="A9609" s="17">
        <v>20161111</v>
      </c>
      <c r="B9609" s="18">
        <v>2000</v>
      </c>
      <c r="C9609" s="39">
        <v>1.3023399999999999E-3</v>
      </c>
    </row>
    <row r="9610" spans="1:3" x14ac:dyDescent="0.2">
      <c r="A9610" s="17">
        <v>20161111</v>
      </c>
      <c r="B9610" s="18">
        <v>2100</v>
      </c>
      <c r="C9610" s="39">
        <v>1.3023399999999999E-3</v>
      </c>
    </row>
    <row r="9611" spans="1:3" x14ac:dyDescent="0.2">
      <c r="A9611" s="17">
        <v>20161111</v>
      </c>
      <c r="B9611" s="18">
        <v>2200</v>
      </c>
      <c r="C9611" s="39">
        <v>1.3023399999999999E-3</v>
      </c>
    </row>
    <row r="9612" spans="1:3" x14ac:dyDescent="0.2">
      <c r="A9612" s="17">
        <v>20161111</v>
      </c>
      <c r="B9612" s="18">
        <v>2300</v>
      </c>
      <c r="C9612" s="39">
        <v>1.3023399999999999E-3</v>
      </c>
    </row>
    <row r="9613" spans="1:3" x14ac:dyDescent="0.2">
      <c r="A9613" s="17">
        <v>20161112</v>
      </c>
      <c r="B9613" s="18">
        <v>0</v>
      </c>
      <c r="C9613" s="39">
        <v>1.3023399999999999E-3</v>
      </c>
    </row>
    <row r="9614" spans="1:3" x14ac:dyDescent="0.2">
      <c r="A9614" s="17">
        <v>20161112</v>
      </c>
      <c r="B9614" s="18">
        <v>100</v>
      </c>
      <c r="C9614" s="39">
        <v>1.28688E-3</v>
      </c>
    </row>
    <row r="9615" spans="1:3" x14ac:dyDescent="0.2">
      <c r="A9615" s="17">
        <v>20161112</v>
      </c>
      <c r="B9615" s="18">
        <v>200</v>
      </c>
      <c r="C9615" s="39">
        <v>1.3023399999999999E-3</v>
      </c>
    </row>
    <row r="9616" spans="1:3" x14ac:dyDescent="0.2">
      <c r="A9616" s="17">
        <v>20161112</v>
      </c>
      <c r="B9616" s="18">
        <v>300</v>
      </c>
      <c r="C9616" s="39">
        <v>1.3023399999999999E-3</v>
      </c>
    </row>
    <row r="9617" spans="1:3" x14ac:dyDescent="0.2">
      <c r="A9617" s="17">
        <v>20161112</v>
      </c>
      <c r="B9617" s="18">
        <v>400</v>
      </c>
      <c r="C9617" s="39">
        <v>1.28688E-3</v>
      </c>
    </row>
    <row r="9618" spans="1:3" x14ac:dyDescent="0.2">
      <c r="A9618" s="17">
        <v>20161112</v>
      </c>
      <c r="B9618" s="18">
        <v>500</v>
      </c>
      <c r="C9618" s="39">
        <v>1.28688E-3</v>
      </c>
    </row>
    <row r="9619" spans="1:3" x14ac:dyDescent="0.2">
      <c r="A9619" s="17">
        <v>20161112</v>
      </c>
      <c r="B9619" s="18">
        <v>600</v>
      </c>
      <c r="C9619" s="39">
        <v>1.28688E-3</v>
      </c>
    </row>
    <row r="9620" spans="1:3" x14ac:dyDescent="0.2">
      <c r="A9620" s="17">
        <v>20161112</v>
      </c>
      <c r="B9620" s="18">
        <v>700</v>
      </c>
      <c r="C9620" s="39">
        <v>1.28688E-3</v>
      </c>
    </row>
    <row r="9621" spans="1:3" x14ac:dyDescent="0.2">
      <c r="A9621" s="17">
        <v>20161112</v>
      </c>
      <c r="B9621" s="18">
        <v>800</v>
      </c>
      <c r="C9621" s="39">
        <v>1.28688E-3</v>
      </c>
    </row>
    <row r="9622" spans="1:3" x14ac:dyDescent="0.2">
      <c r="A9622" s="17">
        <v>20161112</v>
      </c>
      <c r="B9622" s="18">
        <v>900</v>
      </c>
      <c r="C9622" s="39">
        <v>1.28688E-3</v>
      </c>
    </row>
    <row r="9623" spans="1:3" x14ac:dyDescent="0.2">
      <c r="A9623" s="17">
        <v>20161112</v>
      </c>
      <c r="B9623" s="18">
        <v>1000</v>
      </c>
      <c r="C9623" s="39">
        <v>1.28688E-3</v>
      </c>
    </row>
    <row r="9624" spans="1:3" x14ac:dyDescent="0.2">
      <c r="A9624" s="17">
        <v>20161112</v>
      </c>
      <c r="B9624" s="18">
        <v>1100</v>
      </c>
      <c r="C9624" s="39">
        <v>1.1963799999999999E-3</v>
      </c>
    </row>
    <row r="9625" spans="1:3" x14ac:dyDescent="0.2">
      <c r="A9625" s="17">
        <v>20161112</v>
      </c>
      <c r="B9625" s="18">
        <v>1200</v>
      </c>
      <c r="C9625" s="39">
        <v>1.1963799999999999E-3</v>
      </c>
    </row>
    <row r="9626" spans="1:3" x14ac:dyDescent="0.2">
      <c r="A9626" s="17">
        <v>20161112</v>
      </c>
      <c r="B9626" s="18">
        <v>1300</v>
      </c>
      <c r="C9626" s="39">
        <v>1.18166E-3</v>
      </c>
    </row>
    <row r="9627" spans="1:3" x14ac:dyDescent="0.2">
      <c r="A9627" s="17">
        <v>20161112</v>
      </c>
      <c r="B9627" s="18">
        <v>1400</v>
      </c>
      <c r="C9627" s="39">
        <v>1.1963799999999999E-3</v>
      </c>
    </row>
    <row r="9628" spans="1:3" x14ac:dyDescent="0.2">
      <c r="A9628" s="17">
        <v>20161112</v>
      </c>
      <c r="B9628" s="18">
        <v>1500</v>
      </c>
      <c r="C9628" s="39">
        <v>1.1963799999999999E-3</v>
      </c>
    </row>
    <row r="9629" spans="1:3" x14ac:dyDescent="0.2">
      <c r="A9629" s="17">
        <v>20161112</v>
      </c>
      <c r="B9629" s="18">
        <v>1600</v>
      </c>
      <c r="C9629" s="39">
        <v>1.1963799999999999E-3</v>
      </c>
    </row>
    <row r="9630" spans="1:3" x14ac:dyDescent="0.2">
      <c r="A9630" s="17">
        <v>20161112</v>
      </c>
      <c r="B9630" s="18">
        <v>1700</v>
      </c>
      <c r="C9630" s="39">
        <v>1.1963799999999999E-3</v>
      </c>
    </row>
    <row r="9631" spans="1:3" x14ac:dyDescent="0.2">
      <c r="A9631" s="17">
        <v>20161112</v>
      </c>
      <c r="B9631" s="18">
        <v>1800</v>
      </c>
      <c r="C9631" s="39">
        <v>1.28688E-3</v>
      </c>
    </row>
    <row r="9632" spans="1:3" x14ac:dyDescent="0.2">
      <c r="A9632" s="17">
        <v>20161112</v>
      </c>
      <c r="B9632" s="18">
        <v>1900</v>
      </c>
      <c r="C9632" s="39">
        <v>1.28688E-3</v>
      </c>
    </row>
    <row r="9633" spans="1:3" x14ac:dyDescent="0.2">
      <c r="A9633" s="17">
        <v>20161112</v>
      </c>
      <c r="B9633" s="18">
        <v>2000</v>
      </c>
      <c r="C9633" s="39">
        <v>1.3023399999999999E-3</v>
      </c>
    </row>
    <row r="9634" spans="1:3" x14ac:dyDescent="0.2">
      <c r="A9634" s="17">
        <v>20161112</v>
      </c>
      <c r="B9634" s="18">
        <v>2100</v>
      </c>
      <c r="C9634" s="39">
        <v>1.3023399999999999E-3</v>
      </c>
    </row>
    <row r="9635" spans="1:3" x14ac:dyDescent="0.2">
      <c r="A9635" s="17">
        <v>20161112</v>
      </c>
      <c r="B9635" s="18">
        <v>2200</v>
      </c>
      <c r="C9635" s="39">
        <v>1.3023399999999999E-3</v>
      </c>
    </row>
    <row r="9636" spans="1:3" x14ac:dyDescent="0.2">
      <c r="A9636" s="17">
        <v>20161112</v>
      </c>
      <c r="B9636" s="18">
        <v>2300</v>
      </c>
      <c r="C9636" s="39">
        <v>1.3023399999999999E-3</v>
      </c>
    </row>
    <row r="9637" spans="1:3" x14ac:dyDescent="0.2">
      <c r="A9637" s="17">
        <v>20161113</v>
      </c>
      <c r="B9637" s="18">
        <v>0</v>
      </c>
      <c r="C9637" s="39">
        <v>1.3023399999999999E-3</v>
      </c>
    </row>
    <row r="9638" spans="1:3" x14ac:dyDescent="0.2">
      <c r="A9638" s="17">
        <v>20161113</v>
      </c>
      <c r="B9638" s="18">
        <v>100</v>
      </c>
      <c r="C9638" s="39">
        <v>1.3023399999999999E-3</v>
      </c>
    </row>
    <row r="9639" spans="1:3" x14ac:dyDescent="0.2">
      <c r="A9639" s="17">
        <v>20161113</v>
      </c>
      <c r="B9639" s="18">
        <v>200</v>
      </c>
      <c r="C9639" s="39">
        <v>1.3023399999999999E-3</v>
      </c>
    </row>
    <row r="9640" spans="1:3" x14ac:dyDescent="0.2">
      <c r="A9640" s="17">
        <v>20161113</v>
      </c>
      <c r="B9640" s="18">
        <v>300</v>
      </c>
      <c r="C9640" s="39">
        <v>1.1963799999999999E-3</v>
      </c>
    </row>
    <row r="9641" spans="1:3" x14ac:dyDescent="0.2">
      <c r="A9641" s="17">
        <v>20161113</v>
      </c>
      <c r="B9641" s="18">
        <v>400</v>
      </c>
      <c r="C9641" s="39">
        <v>1.3023399999999999E-3</v>
      </c>
    </row>
    <row r="9642" spans="1:3" x14ac:dyDescent="0.2">
      <c r="A9642" s="17">
        <v>20161113</v>
      </c>
      <c r="B9642" s="18">
        <v>500</v>
      </c>
      <c r="C9642" s="39">
        <v>1.1963799999999999E-3</v>
      </c>
    </row>
    <row r="9643" spans="1:3" x14ac:dyDescent="0.2">
      <c r="A9643" s="17">
        <v>20161113</v>
      </c>
      <c r="B9643" s="18">
        <v>600</v>
      </c>
      <c r="C9643" s="39">
        <v>1.1963799999999999E-3</v>
      </c>
    </row>
    <row r="9644" spans="1:3" x14ac:dyDescent="0.2">
      <c r="A9644" s="17">
        <v>20161113</v>
      </c>
      <c r="B9644" s="18">
        <v>700</v>
      </c>
      <c r="C9644" s="39">
        <v>1.1963799999999999E-3</v>
      </c>
    </row>
    <row r="9645" spans="1:3" x14ac:dyDescent="0.2">
      <c r="A9645" s="17">
        <v>20161113</v>
      </c>
      <c r="B9645" s="18">
        <v>800</v>
      </c>
      <c r="C9645" s="39">
        <v>1.1963799999999999E-3</v>
      </c>
    </row>
    <row r="9646" spans="1:3" x14ac:dyDescent="0.2">
      <c r="A9646" s="17">
        <v>20161113</v>
      </c>
      <c r="B9646" s="18">
        <v>900</v>
      </c>
      <c r="C9646" s="39">
        <v>1.1963799999999999E-3</v>
      </c>
    </row>
    <row r="9647" spans="1:3" x14ac:dyDescent="0.2">
      <c r="A9647" s="17">
        <v>20161113</v>
      </c>
      <c r="B9647" s="18">
        <v>1000</v>
      </c>
      <c r="C9647" s="39">
        <v>1.1963799999999999E-3</v>
      </c>
    </row>
    <row r="9648" spans="1:3" x14ac:dyDescent="0.2">
      <c r="A9648" s="17">
        <v>20161113</v>
      </c>
      <c r="B9648" s="18">
        <v>1100</v>
      </c>
      <c r="C9648" s="39">
        <v>1.1963799999999999E-3</v>
      </c>
    </row>
    <row r="9649" spans="1:3" x14ac:dyDescent="0.2">
      <c r="A9649" s="17">
        <v>20161113</v>
      </c>
      <c r="B9649" s="18">
        <v>1200</v>
      </c>
      <c r="C9649" s="39">
        <v>1.1963799999999999E-3</v>
      </c>
    </row>
    <row r="9650" spans="1:3" x14ac:dyDescent="0.2">
      <c r="A9650" s="17">
        <v>20161113</v>
      </c>
      <c r="B9650" s="18">
        <v>1300</v>
      </c>
      <c r="C9650" s="39">
        <v>1.09534E-3</v>
      </c>
    </row>
    <row r="9651" spans="1:3" x14ac:dyDescent="0.2">
      <c r="A9651" s="17">
        <v>20161113</v>
      </c>
      <c r="B9651" s="18">
        <v>1400</v>
      </c>
      <c r="C9651" s="39">
        <v>1.1963799999999999E-3</v>
      </c>
    </row>
    <row r="9652" spans="1:3" x14ac:dyDescent="0.2">
      <c r="A9652" s="17">
        <v>20161113</v>
      </c>
      <c r="B9652" s="18">
        <v>1500</v>
      </c>
      <c r="C9652" s="39">
        <v>1.09534E-3</v>
      </c>
    </row>
    <row r="9653" spans="1:3" x14ac:dyDescent="0.2">
      <c r="A9653" s="17">
        <v>20161113</v>
      </c>
      <c r="B9653" s="18">
        <v>1600</v>
      </c>
      <c r="C9653" s="39">
        <v>1.1963799999999999E-3</v>
      </c>
    </row>
    <row r="9654" spans="1:3" x14ac:dyDescent="0.2">
      <c r="A9654" s="17">
        <v>20161113</v>
      </c>
      <c r="B9654" s="18">
        <v>1700</v>
      </c>
      <c r="C9654" s="39">
        <v>1.1963799999999999E-3</v>
      </c>
    </row>
    <row r="9655" spans="1:3" x14ac:dyDescent="0.2">
      <c r="A9655" s="17">
        <v>20161113</v>
      </c>
      <c r="B9655" s="18">
        <v>1800</v>
      </c>
      <c r="C9655" s="39">
        <v>1.1963799999999999E-3</v>
      </c>
    </row>
    <row r="9656" spans="1:3" x14ac:dyDescent="0.2">
      <c r="A9656" s="17">
        <v>20161113</v>
      </c>
      <c r="B9656" s="18">
        <v>1900</v>
      </c>
      <c r="C9656" s="39">
        <v>1.1963799999999999E-3</v>
      </c>
    </row>
    <row r="9657" spans="1:3" x14ac:dyDescent="0.2">
      <c r="A9657" s="17">
        <v>20161113</v>
      </c>
      <c r="B9657" s="18">
        <v>2000</v>
      </c>
      <c r="C9657" s="39">
        <v>1.1963799999999999E-3</v>
      </c>
    </row>
    <row r="9658" spans="1:3" x14ac:dyDescent="0.2">
      <c r="A9658" s="17">
        <v>20161113</v>
      </c>
      <c r="B9658" s="18">
        <v>2100</v>
      </c>
      <c r="C9658" s="39">
        <v>1.1963799999999999E-3</v>
      </c>
    </row>
    <row r="9659" spans="1:3" x14ac:dyDescent="0.2">
      <c r="A9659" s="17">
        <v>20161113</v>
      </c>
      <c r="B9659" s="18">
        <v>2200</v>
      </c>
      <c r="C9659" s="39">
        <v>1.1963799999999999E-3</v>
      </c>
    </row>
    <row r="9660" spans="1:3" x14ac:dyDescent="0.2">
      <c r="A9660" s="17">
        <v>20161113</v>
      </c>
      <c r="B9660" s="18">
        <v>2300</v>
      </c>
      <c r="C9660" s="39">
        <v>1.1963799999999999E-3</v>
      </c>
    </row>
    <row r="9661" spans="1:3" x14ac:dyDescent="0.2">
      <c r="A9661" s="17">
        <v>20161114</v>
      </c>
      <c r="B9661" s="18">
        <v>0</v>
      </c>
      <c r="C9661" s="39">
        <v>1.1963799999999999E-3</v>
      </c>
    </row>
    <row r="9662" spans="1:3" x14ac:dyDescent="0.2">
      <c r="A9662" s="17">
        <v>20161114</v>
      </c>
      <c r="B9662" s="18">
        <v>100</v>
      </c>
      <c r="C9662" s="39">
        <v>1.1963799999999999E-3</v>
      </c>
    </row>
    <row r="9663" spans="1:3" x14ac:dyDescent="0.2">
      <c r="A9663" s="17">
        <v>20161114</v>
      </c>
      <c r="B9663" s="18">
        <v>200</v>
      </c>
      <c r="C9663" s="39">
        <v>1.3023399999999999E-3</v>
      </c>
    </row>
    <row r="9664" spans="1:3" x14ac:dyDescent="0.2">
      <c r="A9664" s="17">
        <v>20161114</v>
      </c>
      <c r="B9664" s="18">
        <v>300</v>
      </c>
      <c r="C9664" s="39">
        <v>1.3023399999999999E-3</v>
      </c>
    </row>
    <row r="9665" spans="1:3" x14ac:dyDescent="0.2">
      <c r="A9665" s="17">
        <v>20161114</v>
      </c>
      <c r="B9665" s="18">
        <v>400</v>
      </c>
      <c r="C9665" s="39">
        <v>1.3023399999999999E-3</v>
      </c>
    </row>
    <row r="9666" spans="1:3" x14ac:dyDescent="0.2">
      <c r="A9666" s="17">
        <v>20161114</v>
      </c>
      <c r="B9666" s="18">
        <v>500</v>
      </c>
      <c r="C9666" s="39">
        <v>1.1963799999999999E-3</v>
      </c>
    </row>
    <row r="9667" spans="1:3" x14ac:dyDescent="0.2">
      <c r="A9667" s="17">
        <v>20161114</v>
      </c>
      <c r="B9667" s="18">
        <v>600</v>
      </c>
      <c r="C9667" s="39">
        <v>1.1963799999999999E-3</v>
      </c>
    </row>
    <row r="9668" spans="1:3" x14ac:dyDescent="0.2">
      <c r="A9668" s="17">
        <v>20161114</v>
      </c>
      <c r="B9668" s="18">
        <v>700</v>
      </c>
      <c r="C9668" s="39">
        <v>1.1963799999999999E-3</v>
      </c>
    </row>
    <row r="9669" spans="1:3" x14ac:dyDescent="0.2">
      <c r="A9669" s="17">
        <v>20161114</v>
      </c>
      <c r="B9669" s="18">
        <v>800</v>
      </c>
      <c r="C9669" s="39">
        <v>1.1963799999999999E-3</v>
      </c>
    </row>
    <row r="9670" spans="1:3" x14ac:dyDescent="0.2">
      <c r="A9670" s="17">
        <v>20161114</v>
      </c>
      <c r="B9670" s="18">
        <v>900</v>
      </c>
      <c r="C9670" s="39">
        <v>1.1963799999999999E-3</v>
      </c>
    </row>
    <row r="9671" spans="1:3" x14ac:dyDescent="0.2">
      <c r="A9671" s="17">
        <v>20161114</v>
      </c>
      <c r="B9671" s="18">
        <v>1000</v>
      </c>
      <c r="C9671" s="39">
        <v>1.1963799999999999E-3</v>
      </c>
    </row>
    <row r="9672" spans="1:3" x14ac:dyDescent="0.2">
      <c r="A9672" s="17">
        <v>20161114</v>
      </c>
      <c r="B9672" s="18">
        <v>1100</v>
      </c>
      <c r="C9672" s="39">
        <v>1.1963799999999999E-3</v>
      </c>
    </row>
    <row r="9673" spans="1:3" x14ac:dyDescent="0.2">
      <c r="A9673" s="17">
        <v>20161114</v>
      </c>
      <c r="B9673" s="18">
        <v>1200</v>
      </c>
      <c r="C9673" s="39">
        <v>1.09534E-3</v>
      </c>
    </row>
    <row r="9674" spans="1:3" x14ac:dyDescent="0.2">
      <c r="A9674" s="17">
        <v>20161114</v>
      </c>
      <c r="B9674" s="18">
        <v>1300</v>
      </c>
      <c r="C9674" s="39">
        <v>1.09534E-3</v>
      </c>
    </row>
    <row r="9675" spans="1:3" x14ac:dyDescent="0.2">
      <c r="A9675" s="17">
        <v>20161114</v>
      </c>
      <c r="B9675" s="18">
        <v>1400</v>
      </c>
      <c r="C9675" s="39">
        <v>9.9865000000000002E-4</v>
      </c>
    </row>
    <row r="9676" spans="1:3" x14ac:dyDescent="0.2">
      <c r="A9676" s="17">
        <v>20161114</v>
      </c>
      <c r="B9676" s="18">
        <v>1500</v>
      </c>
      <c r="C9676" s="39">
        <v>9.9865000000000002E-4</v>
      </c>
    </row>
    <row r="9677" spans="1:3" x14ac:dyDescent="0.2">
      <c r="A9677" s="17">
        <v>20161114</v>
      </c>
      <c r="B9677" s="18">
        <v>1600</v>
      </c>
      <c r="C9677" s="39">
        <v>9.9865000000000002E-4</v>
      </c>
    </row>
    <row r="9678" spans="1:3" x14ac:dyDescent="0.2">
      <c r="A9678" s="17">
        <v>20161114</v>
      </c>
      <c r="B9678" s="18">
        <v>1700</v>
      </c>
      <c r="C9678" s="39">
        <v>1.09534E-3</v>
      </c>
    </row>
    <row r="9679" spans="1:3" x14ac:dyDescent="0.2">
      <c r="A9679" s="17">
        <v>20161114</v>
      </c>
      <c r="B9679" s="18">
        <v>1800</v>
      </c>
      <c r="C9679" s="39">
        <v>1.09534E-3</v>
      </c>
    </row>
    <row r="9680" spans="1:3" x14ac:dyDescent="0.2">
      <c r="A9680" s="17">
        <v>20161114</v>
      </c>
      <c r="B9680" s="18">
        <v>1900</v>
      </c>
      <c r="C9680" s="39">
        <v>1.09534E-3</v>
      </c>
    </row>
    <row r="9681" spans="1:3" x14ac:dyDescent="0.2">
      <c r="A9681" s="17">
        <v>20161114</v>
      </c>
      <c r="B9681" s="18">
        <v>2000</v>
      </c>
      <c r="C9681" s="39">
        <v>1.09534E-3</v>
      </c>
    </row>
    <row r="9682" spans="1:3" x14ac:dyDescent="0.2">
      <c r="A9682" s="17">
        <v>20161114</v>
      </c>
      <c r="B9682" s="18">
        <v>2100</v>
      </c>
      <c r="C9682" s="39">
        <v>1.09534E-3</v>
      </c>
    </row>
    <row r="9683" spans="1:3" x14ac:dyDescent="0.2">
      <c r="A9683" s="17">
        <v>20161114</v>
      </c>
      <c r="B9683" s="18">
        <v>2200</v>
      </c>
      <c r="C9683" s="39">
        <v>1.09534E-3</v>
      </c>
    </row>
    <row r="9684" spans="1:3" x14ac:dyDescent="0.2">
      <c r="A9684" s="17">
        <v>20161114</v>
      </c>
      <c r="B9684" s="18">
        <v>2300</v>
      </c>
      <c r="C9684" s="39">
        <v>1.1963799999999999E-3</v>
      </c>
    </row>
    <row r="9685" spans="1:3" x14ac:dyDescent="0.2">
      <c r="A9685" s="17">
        <v>20161115</v>
      </c>
      <c r="B9685" s="18">
        <v>0</v>
      </c>
      <c r="C9685" s="39">
        <v>1.1963799999999999E-3</v>
      </c>
    </row>
    <row r="9686" spans="1:3" x14ac:dyDescent="0.2">
      <c r="A9686" s="17">
        <v>20161115</v>
      </c>
      <c r="B9686" s="18">
        <v>100</v>
      </c>
      <c r="C9686" s="39">
        <v>1.1963799999999999E-3</v>
      </c>
    </row>
    <row r="9687" spans="1:3" x14ac:dyDescent="0.2">
      <c r="A9687" s="17">
        <v>20161115</v>
      </c>
      <c r="B9687" s="18">
        <v>200</v>
      </c>
      <c r="C9687" s="39">
        <v>1.1963799999999999E-3</v>
      </c>
    </row>
    <row r="9688" spans="1:3" x14ac:dyDescent="0.2">
      <c r="A9688" s="17">
        <v>20161115</v>
      </c>
      <c r="B9688" s="18">
        <v>300</v>
      </c>
      <c r="C9688" s="39">
        <v>1.1963799999999999E-3</v>
      </c>
    </row>
    <row r="9689" spans="1:3" x14ac:dyDescent="0.2">
      <c r="A9689" s="17">
        <v>20161115</v>
      </c>
      <c r="B9689" s="18">
        <v>400</v>
      </c>
      <c r="C9689" s="39">
        <v>1.1963799999999999E-3</v>
      </c>
    </row>
    <row r="9690" spans="1:3" x14ac:dyDescent="0.2">
      <c r="A9690" s="17">
        <v>20161115</v>
      </c>
      <c r="B9690" s="18">
        <v>500</v>
      </c>
      <c r="C9690" s="39">
        <v>1.1963799999999999E-3</v>
      </c>
    </row>
    <row r="9691" spans="1:3" x14ac:dyDescent="0.2">
      <c r="A9691" s="17">
        <v>20161115</v>
      </c>
      <c r="B9691" s="18">
        <v>600</v>
      </c>
      <c r="C9691" s="39">
        <v>1.1963799999999999E-3</v>
      </c>
    </row>
    <row r="9692" spans="1:3" x14ac:dyDescent="0.2">
      <c r="A9692" s="17">
        <v>20161115</v>
      </c>
      <c r="B9692" s="18">
        <v>700</v>
      </c>
      <c r="C9692" s="39">
        <v>1.1963799999999999E-3</v>
      </c>
    </row>
    <row r="9693" spans="1:3" x14ac:dyDescent="0.2">
      <c r="A9693" s="17">
        <v>20161115</v>
      </c>
      <c r="B9693" s="18">
        <v>800</v>
      </c>
      <c r="C9693" s="39">
        <v>1.1963799999999999E-3</v>
      </c>
    </row>
    <row r="9694" spans="1:3" x14ac:dyDescent="0.2">
      <c r="A9694" s="17">
        <v>20161115</v>
      </c>
      <c r="B9694" s="18">
        <v>900</v>
      </c>
      <c r="C9694" s="39">
        <v>1.1963799999999999E-3</v>
      </c>
    </row>
    <row r="9695" spans="1:3" x14ac:dyDescent="0.2">
      <c r="A9695" s="17">
        <v>20161115</v>
      </c>
      <c r="B9695" s="18">
        <v>1000</v>
      </c>
      <c r="C9695" s="39">
        <v>1.1963799999999999E-3</v>
      </c>
    </row>
    <row r="9696" spans="1:3" x14ac:dyDescent="0.2">
      <c r="A9696" s="17">
        <v>20161115</v>
      </c>
      <c r="B9696" s="18">
        <v>1100</v>
      </c>
      <c r="C9696" s="39">
        <v>1.09534E-3</v>
      </c>
    </row>
    <row r="9697" spans="1:3" x14ac:dyDescent="0.2">
      <c r="A9697" s="17">
        <v>20161115</v>
      </c>
      <c r="B9697" s="18">
        <v>1200</v>
      </c>
      <c r="C9697" s="39">
        <v>1.1963799999999999E-3</v>
      </c>
    </row>
    <row r="9698" spans="1:3" x14ac:dyDescent="0.2">
      <c r="A9698" s="17">
        <v>20161115</v>
      </c>
      <c r="B9698" s="18">
        <v>1300</v>
      </c>
      <c r="C9698" s="39">
        <v>1.1963799999999999E-3</v>
      </c>
    </row>
    <row r="9699" spans="1:3" x14ac:dyDescent="0.2">
      <c r="A9699" s="17">
        <v>20161115</v>
      </c>
      <c r="B9699" s="18">
        <v>1400</v>
      </c>
      <c r="C9699" s="39">
        <v>1.09534E-3</v>
      </c>
    </row>
    <row r="9700" spans="1:3" x14ac:dyDescent="0.2">
      <c r="A9700" s="17">
        <v>20161115</v>
      </c>
      <c r="B9700" s="18">
        <v>1500</v>
      </c>
      <c r="C9700" s="39">
        <v>1.09534E-3</v>
      </c>
    </row>
    <row r="9701" spans="1:3" x14ac:dyDescent="0.2">
      <c r="A9701" s="17">
        <v>20161115</v>
      </c>
      <c r="B9701" s="18">
        <v>1600</v>
      </c>
      <c r="C9701" s="39">
        <v>1.1963799999999999E-3</v>
      </c>
    </row>
    <row r="9702" spans="1:3" x14ac:dyDescent="0.2">
      <c r="A9702" s="17">
        <v>20161115</v>
      </c>
      <c r="B9702" s="18">
        <v>1700</v>
      </c>
      <c r="C9702" s="39">
        <v>1.1963799999999999E-3</v>
      </c>
    </row>
    <row r="9703" spans="1:3" x14ac:dyDescent="0.2">
      <c r="A9703" s="17">
        <v>20161115</v>
      </c>
      <c r="B9703" s="18">
        <v>1800</v>
      </c>
      <c r="C9703" s="39">
        <v>1.1963799999999999E-3</v>
      </c>
    </row>
    <row r="9704" spans="1:3" x14ac:dyDescent="0.2">
      <c r="A9704" s="17">
        <v>20161115</v>
      </c>
      <c r="B9704" s="18">
        <v>1900</v>
      </c>
      <c r="C9704" s="39">
        <v>1.3023399999999999E-3</v>
      </c>
    </row>
    <row r="9705" spans="1:3" x14ac:dyDescent="0.2">
      <c r="A9705" s="17">
        <v>20161115</v>
      </c>
      <c r="B9705" s="18">
        <v>2000</v>
      </c>
      <c r="C9705" s="39">
        <v>1.3975700000000001E-3</v>
      </c>
    </row>
    <row r="9706" spans="1:3" x14ac:dyDescent="0.2">
      <c r="A9706" s="17">
        <v>20161115</v>
      </c>
      <c r="B9706" s="18">
        <v>2100</v>
      </c>
      <c r="C9706" s="39">
        <v>1.3975700000000001E-3</v>
      </c>
    </row>
    <row r="9707" spans="1:3" x14ac:dyDescent="0.2">
      <c r="A9707" s="17">
        <v>20161115</v>
      </c>
      <c r="B9707" s="18">
        <v>2200</v>
      </c>
      <c r="C9707" s="39">
        <v>1.3023399999999999E-3</v>
      </c>
    </row>
    <row r="9708" spans="1:3" x14ac:dyDescent="0.2">
      <c r="A9708" s="17">
        <v>20161115</v>
      </c>
      <c r="B9708" s="18">
        <v>2300</v>
      </c>
      <c r="C9708" s="39">
        <v>1.3023399999999999E-3</v>
      </c>
    </row>
    <row r="9709" spans="1:3" x14ac:dyDescent="0.2">
      <c r="A9709" s="17">
        <v>20161116</v>
      </c>
      <c r="B9709" s="18">
        <v>0</v>
      </c>
      <c r="C9709" s="39">
        <v>1.1963799999999999E-3</v>
      </c>
    </row>
    <row r="9710" spans="1:3" x14ac:dyDescent="0.2">
      <c r="A9710" s="17">
        <v>20161116</v>
      </c>
      <c r="B9710" s="18">
        <v>100</v>
      </c>
      <c r="C9710" s="39">
        <v>1.1963799999999999E-3</v>
      </c>
    </row>
    <row r="9711" spans="1:3" x14ac:dyDescent="0.2">
      <c r="A9711" s="17">
        <v>20161116</v>
      </c>
      <c r="B9711" s="18">
        <v>200</v>
      </c>
      <c r="C9711" s="39">
        <v>1.1963799999999999E-3</v>
      </c>
    </row>
    <row r="9712" spans="1:3" x14ac:dyDescent="0.2">
      <c r="A9712" s="17">
        <v>20161116</v>
      </c>
      <c r="B9712" s="18">
        <v>300</v>
      </c>
      <c r="C9712" s="39">
        <v>1.1963799999999999E-3</v>
      </c>
    </row>
    <row r="9713" spans="1:3" x14ac:dyDescent="0.2">
      <c r="A9713" s="17">
        <v>20161116</v>
      </c>
      <c r="B9713" s="18">
        <v>400</v>
      </c>
      <c r="C9713" s="39">
        <v>1.1963799999999999E-3</v>
      </c>
    </row>
    <row r="9714" spans="1:3" x14ac:dyDescent="0.2">
      <c r="A9714" s="17">
        <v>20161116</v>
      </c>
      <c r="B9714" s="18">
        <v>500</v>
      </c>
      <c r="C9714" s="39">
        <v>1.1963799999999999E-3</v>
      </c>
    </row>
    <row r="9715" spans="1:3" x14ac:dyDescent="0.2">
      <c r="A9715" s="17">
        <v>20161116</v>
      </c>
      <c r="B9715" s="18">
        <v>600</v>
      </c>
      <c r="C9715" s="39">
        <v>1.1094900000000001E-3</v>
      </c>
    </row>
    <row r="9716" spans="1:3" x14ac:dyDescent="0.2">
      <c r="A9716" s="17">
        <v>20161116</v>
      </c>
      <c r="B9716" s="18">
        <v>700</v>
      </c>
      <c r="C9716" s="39">
        <v>1.2112E-3</v>
      </c>
    </row>
    <row r="9717" spans="1:3" x14ac:dyDescent="0.2">
      <c r="A9717" s="17">
        <v>20161116</v>
      </c>
      <c r="B9717" s="18">
        <v>800</v>
      </c>
      <c r="C9717" s="39">
        <v>1.1094900000000001E-3</v>
      </c>
    </row>
    <row r="9718" spans="1:3" x14ac:dyDescent="0.2">
      <c r="A9718" s="17">
        <v>20161116</v>
      </c>
      <c r="B9718" s="18">
        <v>900</v>
      </c>
      <c r="C9718" s="39">
        <v>1.1094900000000001E-3</v>
      </c>
    </row>
    <row r="9719" spans="1:3" x14ac:dyDescent="0.2">
      <c r="A9719" s="17">
        <v>20161116</v>
      </c>
      <c r="B9719" s="18">
        <v>1000</v>
      </c>
      <c r="C9719" s="39">
        <v>1.1094900000000001E-3</v>
      </c>
    </row>
    <row r="9720" spans="1:3" x14ac:dyDescent="0.2">
      <c r="A9720" s="17">
        <v>20161116</v>
      </c>
      <c r="B9720" s="18">
        <v>1100</v>
      </c>
      <c r="C9720" s="39">
        <v>1.2112E-3</v>
      </c>
    </row>
    <row r="9721" spans="1:3" x14ac:dyDescent="0.2">
      <c r="A9721" s="17">
        <v>20161116</v>
      </c>
      <c r="B9721" s="18">
        <v>1200</v>
      </c>
      <c r="C9721" s="39">
        <v>1.1963799999999999E-3</v>
      </c>
    </row>
    <row r="9722" spans="1:3" x14ac:dyDescent="0.2">
      <c r="A9722" s="17">
        <v>20161116</v>
      </c>
      <c r="B9722" s="18">
        <v>1300</v>
      </c>
      <c r="C9722" s="39">
        <v>1.1094900000000001E-3</v>
      </c>
    </row>
    <row r="9723" spans="1:3" x14ac:dyDescent="0.2">
      <c r="A9723" s="17">
        <v>20161116</v>
      </c>
      <c r="B9723" s="18">
        <v>1400</v>
      </c>
      <c r="C9723" s="39">
        <v>1.1094900000000001E-3</v>
      </c>
    </row>
    <row r="9724" spans="1:3" x14ac:dyDescent="0.2">
      <c r="A9724" s="17">
        <v>20161116</v>
      </c>
      <c r="B9724" s="18">
        <v>1500</v>
      </c>
      <c r="C9724" s="39">
        <v>1.1094900000000001E-3</v>
      </c>
    </row>
    <row r="9725" spans="1:3" x14ac:dyDescent="0.2">
      <c r="A9725" s="17">
        <v>20161116</v>
      </c>
      <c r="B9725" s="18">
        <v>1600</v>
      </c>
      <c r="C9725" s="39">
        <v>1.1094900000000001E-3</v>
      </c>
    </row>
    <row r="9726" spans="1:3" x14ac:dyDescent="0.2">
      <c r="A9726" s="17">
        <v>20161116</v>
      </c>
      <c r="B9726" s="18">
        <v>1700</v>
      </c>
      <c r="C9726" s="39">
        <v>1.1094900000000001E-3</v>
      </c>
    </row>
    <row r="9727" spans="1:3" x14ac:dyDescent="0.2">
      <c r="A9727" s="17">
        <v>20161116</v>
      </c>
      <c r="B9727" s="18">
        <v>1800</v>
      </c>
      <c r="C9727" s="39">
        <v>1.1094900000000001E-3</v>
      </c>
    </row>
    <row r="9728" spans="1:3" x14ac:dyDescent="0.2">
      <c r="A9728" s="17">
        <v>20161116</v>
      </c>
      <c r="B9728" s="18">
        <v>1900</v>
      </c>
      <c r="C9728" s="39">
        <v>1.1094900000000001E-3</v>
      </c>
    </row>
    <row r="9729" spans="1:3" x14ac:dyDescent="0.2">
      <c r="A9729" s="17">
        <v>20161116</v>
      </c>
      <c r="B9729" s="18">
        <v>2000</v>
      </c>
      <c r="C9729" s="39">
        <v>1.1094900000000001E-3</v>
      </c>
    </row>
    <row r="9730" spans="1:3" x14ac:dyDescent="0.2">
      <c r="A9730" s="17">
        <v>20161116</v>
      </c>
      <c r="B9730" s="18">
        <v>2100</v>
      </c>
      <c r="C9730" s="39">
        <v>1.1094900000000001E-3</v>
      </c>
    </row>
    <row r="9731" spans="1:3" x14ac:dyDescent="0.2">
      <c r="A9731" s="17">
        <v>20161116</v>
      </c>
      <c r="B9731" s="18">
        <v>2200</v>
      </c>
      <c r="C9731" s="39">
        <v>1.1094900000000001E-3</v>
      </c>
    </row>
    <row r="9732" spans="1:3" x14ac:dyDescent="0.2">
      <c r="A9732" s="17">
        <v>20161116</v>
      </c>
      <c r="B9732" s="18">
        <v>2300</v>
      </c>
      <c r="C9732" s="39">
        <v>1.1094900000000001E-3</v>
      </c>
    </row>
    <row r="9733" spans="1:3" x14ac:dyDescent="0.2">
      <c r="A9733" s="17">
        <v>20161117</v>
      </c>
      <c r="B9733" s="18">
        <v>0</v>
      </c>
      <c r="C9733" s="39">
        <v>1.1094900000000001E-3</v>
      </c>
    </row>
    <row r="9734" spans="1:3" x14ac:dyDescent="0.2">
      <c r="A9734" s="17">
        <v>20161117</v>
      </c>
      <c r="B9734" s="18">
        <v>100</v>
      </c>
      <c r="C9734" s="39">
        <v>1.1094900000000001E-3</v>
      </c>
    </row>
    <row r="9735" spans="1:3" x14ac:dyDescent="0.2">
      <c r="A9735" s="17">
        <v>20161117</v>
      </c>
      <c r="B9735" s="18">
        <v>200</v>
      </c>
      <c r="C9735" s="39">
        <v>1.1094900000000001E-3</v>
      </c>
    </row>
    <row r="9736" spans="1:3" x14ac:dyDescent="0.2">
      <c r="A9736" s="17">
        <v>20161117</v>
      </c>
      <c r="B9736" s="18">
        <v>300</v>
      </c>
      <c r="C9736" s="39">
        <v>1.1094900000000001E-3</v>
      </c>
    </row>
    <row r="9737" spans="1:3" x14ac:dyDescent="0.2">
      <c r="A9737" s="17">
        <v>20161117</v>
      </c>
      <c r="B9737" s="18">
        <v>400</v>
      </c>
      <c r="C9737" s="39">
        <v>1.1094900000000001E-3</v>
      </c>
    </row>
    <row r="9738" spans="1:3" x14ac:dyDescent="0.2">
      <c r="A9738" s="17">
        <v>20161117</v>
      </c>
      <c r="B9738" s="18">
        <v>500</v>
      </c>
      <c r="C9738" s="39">
        <v>1.1094900000000001E-3</v>
      </c>
    </row>
    <row r="9739" spans="1:3" x14ac:dyDescent="0.2">
      <c r="A9739" s="17">
        <v>20161117</v>
      </c>
      <c r="B9739" s="18">
        <v>600</v>
      </c>
      <c r="C9739" s="39">
        <v>1.1094900000000001E-3</v>
      </c>
    </row>
    <row r="9740" spans="1:3" x14ac:dyDescent="0.2">
      <c r="A9740" s="17">
        <v>20161117</v>
      </c>
      <c r="B9740" s="18">
        <v>700</v>
      </c>
      <c r="C9740" s="39">
        <v>1.1094900000000001E-3</v>
      </c>
    </row>
    <row r="9741" spans="1:3" x14ac:dyDescent="0.2">
      <c r="A9741" s="17">
        <v>20161117</v>
      </c>
      <c r="B9741" s="18">
        <v>800</v>
      </c>
      <c r="C9741" s="39">
        <v>1.1094900000000001E-3</v>
      </c>
    </row>
    <row r="9742" spans="1:3" x14ac:dyDescent="0.2">
      <c r="A9742" s="17">
        <v>20161117</v>
      </c>
      <c r="B9742" s="18">
        <v>900</v>
      </c>
      <c r="C9742" s="39">
        <v>1.1094900000000001E-3</v>
      </c>
    </row>
    <row r="9743" spans="1:3" x14ac:dyDescent="0.2">
      <c r="A9743" s="17">
        <v>20161117</v>
      </c>
      <c r="B9743" s="18">
        <v>1000</v>
      </c>
      <c r="C9743" s="39">
        <v>1.1094900000000001E-3</v>
      </c>
    </row>
    <row r="9744" spans="1:3" x14ac:dyDescent="0.2">
      <c r="A9744" s="17">
        <v>20161117</v>
      </c>
      <c r="B9744" s="18">
        <v>1100</v>
      </c>
      <c r="C9744" s="39">
        <v>1.2112E-3</v>
      </c>
    </row>
    <row r="9745" spans="1:3" x14ac:dyDescent="0.2">
      <c r="A9745" s="17">
        <v>20161117</v>
      </c>
      <c r="B9745" s="18">
        <v>1200</v>
      </c>
      <c r="C9745" s="39">
        <v>1.1963799999999999E-3</v>
      </c>
    </row>
    <row r="9746" spans="1:3" x14ac:dyDescent="0.2">
      <c r="A9746" s="17">
        <v>20161117</v>
      </c>
      <c r="B9746" s="18">
        <v>1300</v>
      </c>
      <c r="C9746" s="39">
        <v>1.1963799999999999E-3</v>
      </c>
    </row>
    <row r="9747" spans="1:3" x14ac:dyDescent="0.2">
      <c r="A9747" s="17">
        <v>20161117</v>
      </c>
      <c r="B9747" s="18">
        <v>1400</v>
      </c>
      <c r="C9747" s="39">
        <v>1.1963799999999999E-3</v>
      </c>
    </row>
    <row r="9748" spans="1:3" x14ac:dyDescent="0.2">
      <c r="A9748" s="17">
        <v>20161117</v>
      </c>
      <c r="B9748" s="18">
        <v>1500</v>
      </c>
      <c r="C9748" s="39">
        <v>1.1963799999999999E-3</v>
      </c>
    </row>
    <row r="9749" spans="1:3" x14ac:dyDescent="0.2">
      <c r="A9749" s="17">
        <v>20161117</v>
      </c>
      <c r="B9749" s="18">
        <v>1600</v>
      </c>
      <c r="C9749" s="39">
        <v>1.1963799999999999E-3</v>
      </c>
    </row>
    <row r="9750" spans="1:3" x14ac:dyDescent="0.2">
      <c r="A9750" s="17">
        <v>20161117</v>
      </c>
      <c r="B9750" s="18">
        <v>1700</v>
      </c>
      <c r="C9750" s="39">
        <v>1.2112E-3</v>
      </c>
    </row>
    <row r="9751" spans="1:3" x14ac:dyDescent="0.2">
      <c r="A9751" s="17">
        <v>20161117</v>
      </c>
      <c r="B9751" s="18">
        <v>1800</v>
      </c>
      <c r="C9751" s="39">
        <v>1.2112E-3</v>
      </c>
    </row>
    <row r="9752" spans="1:3" x14ac:dyDescent="0.2">
      <c r="A9752" s="17">
        <v>20161117</v>
      </c>
      <c r="B9752" s="18">
        <v>1900</v>
      </c>
      <c r="C9752" s="39">
        <v>1.1094900000000001E-3</v>
      </c>
    </row>
    <row r="9753" spans="1:3" x14ac:dyDescent="0.2">
      <c r="A9753" s="17">
        <v>20161117</v>
      </c>
      <c r="B9753" s="18">
        <v>2000</v>
      </c>
      <c r="C9753" s="39">
        <v>1.2112E-3</v>
      </c>
    </row>
    <row r="9754" spans="1:3" x14ac:dyDescent="0.2">
      <c r="A9754" s="17">
        <v>20161117</v>
      </c>
      <c r="B9754" s="18">
        <v>2100</v>
      </c>
      <c r="C9754" s="39">
        <v>1.1094900000000001E-3</v>
      </c>
    </row>
    <row r="9755" spans="1:3" x14ac:dyDescent="0.2">
      <c r="A9755" s="17">
        <v>20161117</v>
      </c>
      <c r="B9755" s="18">
        <v>2200</v>
      </c>
      <c r="C9755" s="39">
        <v>1.1094900000000001E-3</v>
      </c>
    </row>
    <row r="9756" spans="1:3" x14ac:dyDescent="0.2">
      <c r="A9756" s="17">
        <v>20161117</v>
      </c>
      <c r="B9756" s="18">
        <v>2300</v>
      </c>
      <c r="C9756" s="39">
        <v>1.1094900000000001E-3</v>
      </c>
    </row>
    <row r="9757" spans="1:3" x14ac:dyDescent="0.2">
      <c r="A9757" s="17">
        <v>20161118</v>
      </c>
      <c r="B9757" s="18">
        <v>0</v>
      </c>
      <c r="C9757" s="39">
        <v>1.1094900000000001E-3</v>
      </c>
    </row>
    <row r="9758" spans="1:3" x14ac:dyDescent="0.2">
      <c r="A9758" s="17">
        <v>20161118</v>
      </c>
      <c r="B9758" s="18">
        <v>100</v>
      </c>
      <c r="C9758" s="39">
        <v>1.2112E-3</v>
      </c>
    </row>
    <row r="9759" spans="1:3" x14ac:dyDescent="0.2">
      <c r="A9759" s="17">
        <v>20161118</v>
      </c>
      <c r="B9759" s="18">
        <v>200</v>
      </c>
      <c r="C9759" s="39">
        <v>1.2112E-3</v>
      </c>
    </row>
    <row r="9760" spans="1:3" x14ac:dyDescent="0.2">
      <c r="A9760" s="17">
        <v>20161118</v>
      </c>
      <c r="B9760" s="18">
        <v>300</v>
      </c>
      <c r="C9760" s="39">
        <v>1.2112E-3</v>
      </c>
    </row>
    <row r="9761" spans="1:3" x14ac:dyDescent="0.2">
      <c r="A9761" s="17">
        <v>20161118</v>
      </c>
      <c r="B9761" s="18">
        <v>400</v>
      </c>
      <c r="C9761" s="39">
        <v>1.2112E-3</v>
      </c>
    </row>
    <row r="9762" spans="1:3" x14ac:dyDescent="0.2">
      <c r="A9762" s="17">
        <v>20161118</v>
      </c>
      <c r="B9762" s="18">
        <v>500</v>
      </c>
      <c r="C9762" s="39">
        <v>1.2112E-3</v>
      </c>
    </row>
    <row r="9763" spans="1:3" x14ac:dyDescent="0.2">
      <c r="A9763" s="17">
        <v>20161118</v>
      </c>
      <c r="B9763" s="18">
        <v>600</v>
      </c>
      <c r="C9763" s="39">
        <v>1.31792E-3</v>
      </c>
    </row>
    <row r="9764" spans="1:3" x14ac:dyDescent="0.2">
      <c r="A9764" s="17">
        <v>20161118</v>
      </c>
      <c r="B9764" s="18">
        <v>700</v>
      </c>
      <c r="C9764" s="39">
        <v>1.31792E-3</v>
      </c>
    </row>
    <row r="9765" spans="1:3" x14ac:dyDescent="0.2">
      <c r="A9765" s="17">
        <v>20161118</v>
      </c>
      <c r="B9765" s="18">
        <v>800</v>
      </c>
      <c r="C9765" s="39">
        <v>1.31792E-3</v>
      </c>
    </row>
    <row r="9766" spans="1:3" x14ac:dyDescent="0.2">
      <c r="A9766" s="17">
        <v>20161118</v>
      </c>
      <c r="B9766" s="18">
        <v>900</v>
      </c>
      <c r="C9766" s="39">
        <v>1.31792E-3</v>
      </c>
    </row>
    <row r="9767" spans="1:3" x14ac:dyDescent="0.2">
      <c r="A9767" s="17">
        <v>20161118</v>
      </c>
      <c r="B9767" s="18">
        <v>1000</v>
      </c>
      <c r="C9767" s="39">
        <v>1.3023399999999999E-3</v>
      </c>
    </row>
    <row r="9768" spans="1:3" x14ac:dyDescent="0.2">
      <c r="A9768" s="17">
        <v>20161118</v>
      </c>
      <c r="B9768" s="18">
        <v>1100</v>
      </c>
      <c r="C9768" s="39">
        <v>1.2112E-3</v>
      </c>
    </row>
    <row r="9769" spans="1:3" x14ac:dyDescent="0.2">
      <c r="A9769" s="17">
        <v>20161118</v>
      </c>
      <c r="B9769" s="18">
        <v>1200</v>
      </c>
      <c r="C9769" s="39">
        <v>1.3023399999999999E-3</v>
      </c>
    </row>
    <row r="9770" spans="1:3" x14ac:dyDescent="0.2">
      <c r="A9770" s="17">
        <v>20161118</v>
      </c>
      <c r="B9770" s="18">
        <v>1300</v>
      </c>
      <c r="C9770" s="39">
        <v>1.3023399999999999E-3</v>
      </c>
    </row>
    <row r="9771" spans="1:3" x14ac:dyDescent="0.2">
      <c r="A9771" s="17">
        <v>20161118</v>
      </c>
      <c r="B9771" s="18">
        <v>1400</v>
      </c>
      <c r="C9771" s="39">
        <v>1.3023399999999999E-3</v>
      </c>
    </row>
    <row r="9772" spans="1:3" x14ac:dyDescent="0.2">
      <c r="A9772" s="17">
        <v>20161118</v>
      </c>
      <c r="B9772" s="18">
        <v>1500</v>
      </c>
      <c r="C9772" s="39">
        <v>1.3023399999999999E-3</v>
      </c>
    </row>
    <row r="9773" spans="1:3" x14ac:dyDescent="0.2">
      <c r="A9773" s="17">
        <v>20161118</v>
      </c>
      <c r="B9773" s="18">
        <v>1600</v>
      </c>
      <c r="C9773" s="39">
        <v>1.3023399999999999E-3</v>
      </c>
    </row>
    <row r="9774" spans="1:3" x14ac:dyDescent="0.2">
      <c r="A9774" s="17">
        <v>20161118</v>
      </c>
      <c r="B9774" s="18">
        <v>1700</v>
      </c>
      <c r="C9774" s="39">
        <v>1.3023399999999999E-3</v>
      </c>
    </row>
    <row r="9775" spans="1:3" x14ac:dyDescent="0.2">
      <c r="A9775" s="17">
        <v>20161118</v>
      </c>
      <c r="B9775" s="18">
        <v>1800</v>
      </c>
      <c r="C9775" s="39">
        <v>1.3023399999999999E-3</v>
      </c>
    </row>
    <row r="9776" spans="1:3" x14ac:dyDescent="0.2">
      <c r="A9776" s="17">
        <v>20161118</v>
      </c>
      <c r="B9776" s="18">
        <v>1900</v>
      </c>
      <c r="C9776" s="39">
        <v>1.3023399999999999E-3</v>
      </c>
    </row>
    <row r="9777" spans="1:3" x14ac:dyDescent="0.2">
      <c r="A9777" s="17">
        <v>20161118</v>
      </c>
      <c r="B9777" s="18">
        <v>2000</v>
      </c>
      <c r="C9777" s="39">
        <v>1.3023399999999999E-3</v>
      </c>
    </row>
    <row r="9778" spans="1:3" x14ac:dyDescent="0.2">
      <c r="A9778" s="17">
        <v>20161118</v>
      </c>
      <c r="B9778" s="18">
        <v>2100</v>
      </c>
      <c r="C9778" s="39">
        <v>1.3023399999999999E-3</v>
      </c>
    </row>
    <row r="9779" spans="1:3" x14ac:dyDescent="0.2">
      <c r="A9779" s="17">
        <v>20161118</v>
      </c>
      <c r="B9779" s="18">
        <v>2200</v>
      </c>
      <c r="C9779" s="39">
        <v>1.3023399999999999E-3</v>
      </c>
    </row>
    <row r="9780" spans="1:3" x14ac:dyDescent="0.2">
      <c r="A9780" s="17">
        <v>20161118</v>
      </c>
      <c r="B9780" s="18">
        <v>2300</v>
      </c>
      <c r="C9780" s="39">
        <v>1.3023399999999999E-3</v>
      </c>
    </row>
    <row r="9781" spans="1:3" x14ac:dyDescent="0.2">
      <c r="A9781" s="17">
        <v>20161119</v>
      </c>
      <c r="B9781" s="18">
        <v>0</v>
      </c>
      <c r="C9781" s="39">
        <v>1.3023399999999999E-3</v>
      </c>
    </row>
    <row r="9782" spans="1:3" x14ac:dyDescent="0.2">
      <c r="A9782" s="17">
        <v>20161119</v>
      </c>
      <c r="B9782" s="18">
        <v>100</v>
      </c>
      <c r="C9782" s="39">
        <v>1.2112E-3</v>
      </c>
    </row>
    <row r="9783" spans="1:3" x14ac:dyDescent="0.2">
      <c r="A9783" s="17">
        <v>20161119</v>
      </c>
      <c r="B9783" s="18">
        <v>200</v>
      </c>
      <c r="C9783" s="39">
        <v>1.3023399999999999E-3</v>
      </c>
    </row>
    <row r="9784" spans="1:3" x14ac:dyDescent="0.2">
      <c r="A9784" s="17">
        <v>20161119</v>
      </c>
      <c r="B9784" s="18">
        <v>300</v>
      </c>
      <c r="C9784" s="39">
        <v>1.3023399999999999E-3</v>
      </c>
    </row>
    <row r="9785" spans="1:3" x14ac:dyDescent="0.2">
      <c r="A9785" s="17">
        <v>20161119</v>
      </c>
      <c r="B9785" s="18">
        <v>400</v>
      </c>
      <c r="C9785" s="39">
        <v>1.2112E-3</v>
      </c>
    </row>
    <row r="9786" spans="1:3" x14ac:dyDescent="0.2">
      <c r="A9786" s="17">
        <v>20161119</v>
      </c>
      <c r="B9786" s="18">
        <v>500</v>
      </c>
      <c r="C9786" s="39">
        <v>1.3023399999999999E-3</v>
      </c>
    </row>
    <row r="9787" spans="1:3" x14ac:dyDescent="0.2">
      <c r="A9787" s="17">
        <v>20161119</v>
      </c>
      <c r="B9787" s="18">
        <v>600</v>
      </c>
      <c r="C9787" s="39">
        <v>1.3023399999999999E-3</v>
      </c>
    </row>
    <row r="9788" spans="1:3" x14ac:dyDescent="0.2">
      <c r="A9788" s="17">
        <v>20161119</v>
      </c>
      <c r="B9788" s="18">
        <v>700</v>
      </c>
      <c r="C9788" s="39">
        <v>1.3023399999999999E-3</v>
      </c>
    </row>
    <row r="9789" spans="1:3" x14ac:dyDescent="0.2">
      <c r="A9789" s="17">
        <v>20161119</v>
      </c>
      <c r="B9789" s="18">
        <v>800</v>
      </c>
      <c r="C9789" s="39">
        <v>1.3023399999999999E-3</v>
      </c>
    </row>
    <row r="9790" spans="1:3" x14ac:dyDescent="0.2">
      <c r="A9790" s="17">
        <v>20161119</v>
      </c>
      <c r="B9790" s="18">
        <v>900</v>
      </c>
      <c r="C9790" s="39">
        <v>1.3023399999999999E-3</v>
      </c>
    </row>
    <row r="9791" spans="1:3" x14ac:dyDescent="0.2">
      <c r="A9791" s="17">
        <v>20161119</v>
      </c>
      <c r="B9791" s="18">
        <v>1000</v>
      </c>
      <c r="C9791" s="39">
        <v>1.3023399999999999E-3</v>
      </c>
    </row>
    <row r="9792" spans="1:3" x14ac:dyDescent="0.2">
      <c r="A9792" s="17">
        <v>20161119</v>
      </c>
      <c r="B9792" s="18">
        <v>1100</v>
      </c>
      <c r="C9792" s="39">
        <v>1.3023399999999999E-3</v>
      </c>
    </row>
    <row r="9793" spans="1:3" x14ac:dyDescent="0.2">
      <c r="A9793" s="17">
        <v>20161119</v>
      </c>
      <c r="B9793" s="18">
        <v>1200</v>
      </c>
      <c r="C9793" s="39">
        <v>1.3023399999999999E-3</v>
      </c>
    </row>
    <row r="9794" spans="1:3" x14ac:dyDescent="0.2">
      <c r="A9794" s="17">
        <v>20161119</v>
      </c>
      <c r="B9794" s="18">
        <v>1300</v>
      </c>
      <c r="C9794" s="39">
        <v>1.3023399999999999E-3</v>
      </c>
    </row>
    <row r="9795" spans="1:3" x14ac:dyDescent="0.2">
      <c r="A9795" s="17">
        <v>20161119</v>
      </c>
      <c r="B9795" s="18">
        <v>1400</v>
      </c>
      <c r="C9795" s="39">
        <v>1.3023399999999999E-3</v>
      </c>
    </row>
    <row r="9796" spans="1:3" x14ac:dyDescent="0.2">
      <c r="A9796" s="17">
        <v>20161119</v>
      </c>
      <c r="B9796" s="18">
        <v>1500</v>
      </c>
      <c r="C9796" s="39">
        <v>1.3023399999999999E-3</v>
      </c>
    </row>
    <row r="9797" spans="1:3" x14ac:dyDescent="0.2">
      <c r="A9797" s="17">
        <v>20161119</v>
      </c>
      <c r="B9797" s="18">
        <v>1600</v>
      </c>
      <c r="C9797" s="39">
        <v>1.3023399999999999E-3</v>
      </c>
    </row>
    <row r="9798" spans="1:3" x14ac:dyDescent="0.2">
      <c r="A9798" s="17">
        <v>20161119</v>
      </c>
      <c r="B9798" s="18">
        <v>1700</v>
      </c>
      <c r="C9798" s="39">
        <v>1.3023399999999999E-3</v>
      </c>
    </row>
    <row r="9799" spans="1:3" x14ac:dyDescent="0.2">
      <c r="A9799" s="17">
        <v>20161119</v>
      </c>
      <c r="B9799" s="18">
        <v>1800</v>
      </c>
      <c r="C9799" s="39">
        <v>1.3023399999999999E-3</v>
      </c>
    </row>
    <row r="9800" spans="1:3" x14ac:dyDescent="0.2">
      <c r="A9800" s="17">
        <v>20161119</v>
      </c>
      <c r="B9800" s="18">
        <v>1900</v>
      </c>
      <c r="C9800" s="39">
        <v>1.3023399999999999E-3</v>
      </c>
    </row>
    <row r="9801" spans="1:3" x14ac:dyDescent="0.2">
      <c r="A9801" s="17">
        <v>20161119</v>
      </c>
      <c r="B9801" s="18">
        <v>2000</v>
      </c>
      <c r="C9801" s="39">
        <v>1.3023399999999999E-3</v>
      </c>
    </row>
    <row r="9802" spans="1:3" x14ac:dyDescent="0.2">
      <c r="A9802" s="17">
        <v>20161119</v>
      </c>
      <c r="B9802" s="18">
        <v>2100</v>
      </c>
      <c r="C9802" s="39">
        <v>1.3023399999999999E-3</v>
      </c>
    </row>
    <row r="9803" spans="1:3" x14ac:dyDescent="0.2">
      <c r="A9803" s="17">
        <v>20161119</v>
      </c>
      <c r="B9803" s="18">
        <v>2200</v>
      </c>
      <c r="C9803" s="39">
        <v>1.3023399999999999E-3</v>
      </c>
    </row>
    <row r="9804" spans="1:3" x14ac:dyDescent="0.2">
      <c r="A9804" s="17">
        <v>20161119</v>
      </c>
      <c r="B9804" s="18">
        <v>2300</v>
      </c>
      <c r="C9804" s="39">
        <v>1.3023399999999999E-3</v>
      </c>
    </row>
    <row r="9805" spans="1:3" x14ac:dyDescent="0.2">
      <c r="A9805" s="17">
        <v>20161120</v>
      </c>
      <c r="B9805" s="18">
        <v>0</v>
      </c>
      <c r="C9805" s="39">
        <v>1.3023399999999999E-3</v>
      </c>
    </row>
    <row r="9806" spans="1:3" x14ac:dyDescent="0.2">
      <c r="A9806" s="17">
        <v>20161120</v>
      </c>
      <c r="B9806" s="18">
        <v>100</v>
      </c>
      <c r="C9806" s="39">
        <v>1.3023399999999999E-3</v>
      </c>
    </row>
    <row r="9807" spans="1:3" x14ac:dyDescent="0.2">
      <c r="A9807" s="17">
        <v>20161120</v>
      </c>
      <c r="B9807" s="18">
        <v>200</v>
      </c>
      <c r="C9807" s="39">
        <v>1.3023399999999999E-3</v>
      </c>
    </row>
    <row r="9808" spans="1:3" x14ac:dyDescent="0.2">
      <c r="A9808" s="17">
        <v>20161120</v>
      </c>
      <c r="B9808" s="18">
        <v>300</v>
      </c>
      <c r="C9808" s="39">
        <v>1.3023399999999999E-3</v>
      </c>
    </row>
    <row r="9809" spans="1:3" x14ac:dyDescent="0.2">
      <c r="A9809" s="17">
        <v>20161120</v>
      </c>
      <c r="B9809" s="18">
        <v>400</v>
      </c>
      <c r="C9809" s="39">
        <v>1.3023399999999999E-3</v>
      </c>
    </row>
    <row r="9810" spans="1:3" x14ac:dyDescent="0.2">
      <c r="A9810" s="17">
        <v>20161120</v>
      </c>
      <c r="B9810" s="18">
        <v>500</v>
      </c>
      <c r="C9810" s="39">
        <v>1.3023399999999999E-3</v>
      </c>
    </row>
    <row r="9811" spans="1:3" x14ac:dyDescent="0.2">
      <c r="A9811" s="17">
        <v>20161120</v>
      </c>
      <c r="B9811" s="18">
        <v>600</v>
      </c>
      <c r="C9811" s="39">
        <v>1.3023399999999999E-3</v>
      </c>
    </row>
    <row r="9812" spans="1:3" x14ac:dyDescent="0.2">
      <c r="A9812" s="17">
        <v>20161120</v>
      </c>
      <c r="B9812" s="18">
        <v>700</v>
      </c>
      <c r="C9812" s="39">
        <v>1.3023399999999999E-3</v>
      </c>
    </row>
    <row r="9813" spans="1:3" x14ac:dyDescent="0.2">
      <c r="A9813" s="17">
        <v>20161120</v>
      </c>
      <c r="B9813" s="18">
        <v>800</v>
      </c>
      <c r="C9813" s="39">
        <v>1.3023399999999999E-3</v>
      </c>
    </row>
    <row r="9814" spans="1:3" x14ac:dyDescent="0.2">
      <c r="A9814" s="17">
        <v>20161120</v>
      </c>
      <c r="B9814" s="18">
        <v>900</v>
      </c>
      <c r="C9814" s="39">
        <v>1.41387E-3</v>
      </c>
    </row>
    <row r="9815" spans="1:3" x14ac:dyDescent="0.2">
      <c r="A9815" s="17">
        <v>20161120</v>
      </c>
      <c r="B9815" s="18">
        <v>1000</v>
      </c>
      <c r="C9815" s="39">
        <v>1.41387E-3</v>
      </c>
    </row>
    <row r="9816" spans="1:3" x14ac:dyDescent="0.2">
      <c r="A9816" s="17">
        <v>20161120</v>
      </c>
      <c r="B9816" s="18">
        <v>1100</v>
      </c>
      <c r="C9816" s="39">
        <v>1.3975700000000001E-3</v>
      </c>
    </row>
    <row r="9817" spans="1:3" x14ac:dyDescent="0.2">
      <c r="A9817" s="17">
        <v>20161120</v>
      </c>
      <c r="B9817" s="18">
        <v>1200</v>
      </c>
      <c r="C9817" s="39">
        <v>1.3975700000000001E-3</v>
      </c>
    </row>
    <row r="9818" spans="1:3" x14ac:dyDescent="0.2">
      <c r="A9818" s="17">
        <v>20161120</v>
      </c>
      <c r="B9818" s="18">
        <v>1300</v>
      </c>
      <c r="C9818" s="39">
        <v>1.3023399999999999E-3</v>
      </c>
    </row>
    <row r="9819" spans="1:3" x14ac:dyDescent="0.2">
      <c r="A9819" s="17">
        <v>20161120</v>
      </c>
      <c r="B9819" s="18">
        <v>1400</v>
      </c>
      <c r="C9819" s="39">
        <v>1.3023399999999999E-3</v>
      </c>
    </row>
    <row r="9820" spans="1:3" x14ac:dyDescent="0.2">
      <c r="A9820" s="17">
        <v>20161120</v>
      </c>
      <c r="B9820" s="18">
        <v>1500</v>
      </c>
      <c r="C9820" s="39">
        <v>1.3975700000000001E-3</v>
      </c>
    </row>
    <row r="9821" spans="1:3" x14ac:dyDescent="0.2">
      <c r="A9821" s="17">
        <v>20161120</v>
      </c>
      <c r="B9821" s="18">
        <v>1600</v>
      </c>
      <c r="C9821" s="39">
        <v>1.3975700000000001E-3</v>
      </c>
    </row>
    <row r="9822" spans="1:3" x14ac:dyDescent="0.2">
      <c r="A9822" s="17">
        <v>20161120</v>
      </c>
      <c r="B9822" s="18">
        <v>1700</v>
      </c>
      <c r="C9822" s="39">
        <v>1.3975700000000001E-3</v>
      </c>
    </row>
    <row r="9823" spans="1:3" x14ac:dyDescent="0.2">
      <c r="A9823" s="17">
        <v>20161120</v>
      </c>
      <c r="B9823" s="18">
        <v>1800</v>
      </c>
      <c r="C9823" s="39">
        <v>1.3975700000000001E-3</v>
      </c>
    </row>
    <row r="9824" spans="1:3" x14ac:dyDescent="0.2">
      <c r="A9824" s="17">
        <v>20161120</v>
      </c>
      <c r="B9824" s="18">
        <v>1900</v>
      </c>
      <c r="C9824" s="39">
        <v>1.3023399999999999E-3</v>
      </c>
    </row>
    <row r="9825" spans="1:3" x14ac:dyDescent="0.2">
      <c r="A9825" s="17">
        <v>20161120</v>
      </c>
      <c r="B9825" s="18">
        <v>2000</v>
      </c>
      <c r="C9825" s="39">
        <v>1.3023399999999999E-3</v>
      </c>
    </row>
    <row r="9826" spans="1:3" x14ac:dyDescent="0.2">
      <c r="A9826" s="17">
        <v>20161120</v>
      </c>
      <c r="B9826" s="18">
        <v>2100</v>
      </c>
      <c r="C9826" s="39">
        <v>1.3023399999999999E-3</v>
      </c>
    </row>
    <row r="9827" spans="1:3" x14ac:dyDescent="0.2">
      <c r="A9827" s="17">
        <v>20161120</v>
      </c>
      <c r="B9827" s="18">
        <v>2200</v>
      </c>
      <c r="C9827" s="39">
        <v>1.3023399999999999E-3</v>
      </c>
    </row>
    <row r="9828" spans="1:3" x14ac:dyDescent="0.2">
      <c r="A9828" s="17">
        <v>20161120</v>
      </c>
      <c r="B9828" s="18">
        <v>2300</v>
      </c>
      <c r="C9828" s="39">
        <v>1.3023399999999999E-3</v>
      </c>
    </row>
    <row r="9829" spans="1:3" x14ac:dyDescent="0.2">
      <c r="A9829" s="17">
        <v>20161121</v>
      </c>
      <c r="B9829" s="18">
        <v>0</v>
      </c>
      <c r="C9829" s="39">
        <v>1.3023399999999999E-3</v>
      </c>
    </row>
    <row r="9830" spans="1:3" x14ac:dyDescent="0.2">
      <c r="A9830" s="17">
        <v>20161121</v>
      </c>
      <c r="B9830" s="18">
        <v>100</v>
      </c>
      <c r="C9830" s="39">
        <v>1.41387E-3</v>
      </c>
    </row>
    <row r="9831" spans="1:3" x14ac:dyDescent="0.2">
      <c r="A9831" s="17">
        <v>20161121</v>
      </c>
      <c r="B9831" s="18">
        <v>200</v>
      </c>
      <c r="C9831" s="39">
        <v>1.3023399999999999E-3</v>
      </c>
    </row>
    <row r="9832" spans="1:3" x14ac:dyDescent="0.2">
      <c r="A9832" s="17">
        <v>20161121</v>
      </c>
      <c r="B9832" s="18">
        <v>300</v>
      </c>
      <c r="C9832" s="39">
        <v>1.3023399999999999E-3</v>
      </c>
    </row>
    <row r="9833" spans="1:3" x14ac:dyDescent="0.2">
      <c r="A9833" s="17">
        <v>20161121</v>
      </c>
      <c r="B9833" s="18">
        <v>400</v>
      </c>
      <c r="C9833" s="39">
        <v>1.3023399999999999E-3</v>
      </c>
    </row>
    <row r="9834" spans="1:3" x14ac:dyDescent="0.2">
      <c r="A9834" s="17">
        <v>20161121</v>
      </c>
      <c r="B9834" s="18">
        <v>500</v>
      </c>
      <c r="C9834" s="39">
        <v>1.3023399999999999E-3</v>
      </c>
    </row>
    <row r="9835" spans="1:3" x14ac:dyDescent="0.2">
      <c r="A9835" s="17">
        <v>20161121</v>
      </c>
      <c r="B9835" s="18">
        <v>600</v>
      </c>
      <c r="C9835" s="39">
        <v>1.3023399999999999E-3</v>
      </c>
    </row>
    <row r="9836" spans="1:3" x14ac:dyDescent="0.2">
      <c r="A9836" s="17">
        <v>20161121</v>
      </c>
      <c r="B9836" s="18">
        <v>700</v>
      </c>
      <c r="C9836" s="39">
        <v>1.3023399999999999E-3</v>
      </c>
    </row>
    <row r="9837" spans="1:3" x14ac:dyDescent="0.2">
      <c r="A9837" s="17">
        <v>20161121</v>
      </c>
      <c r="B9837" s="18">
        <v>800</v>
      </c>
      <c r="C9837" s="39">
        <v>1.3023399999999999E-3</v>
      </c>
    </row>
    <row r="9838" spans="1:3" x14ac:dyDescent="0.2">
      <c r="A9838" s="17">
        <v>20161121</v>
      </c>
      <c r="B9838" s="18">
        <v>900</v>
      </c>
      <c r="C9838" s="39">
        <v>1.3023399999999999E-3</v>
      </c>
    </row>
    <row r="9839" spans="1:3" x14ac:dyDescent="0.2">
      <c r="A9839" s="17">
        <v>20161121</v>
      </c>
      <c r="B9839" s="18">
        <v>1000</v>
      </c>
      <c r="C9839" s="39">
        <v>1.41387E-3</v>
      </c>
    </row>
    <row r="9840" spans="1:3" x14ac:dyDescent="0.2">
      <c r="A9840" s="17">
        <v>20161121</v>
      </c>
      <c r="B9840" s="18">
        <v>1100</v>
      </c>
      <c r="C9840" s="39">
        <v>1.41387E-3</v>
      </c>
    </row>
    <row r="9841" spans="1:3" x14ac:dyDescent="0.2">
      <c r="A9841" s="17">
        <v>20161121</v>
      </c>
      <c r="B9841" s="18">
        <v>1200</v>
      </c>
      <c r="C9841" s="39">
        <v>1.3975700000000001E-3</v>
      </c>
    </row>
    <row r="9842" spans="1:3" x14ac:dyDescent="0.2">
      <c r="A9842" s="17">
        <v>20161121</v>
      </c>
      <c r="B9842" s="18">
        <v>1300</v>
      </c>
      <c r="C9842" s="39">
        <v>1.3975700000000001E-3</v>
      </c>
    </row>
    <row r="9843" spans="1:3" x14ac:dyDescent="0.2">
      <c r="A9843" s="17">
        <v>20161121</v>
      </c>
      <c r="B9843" s="18">
        <v>1400</v>
      </c>
      <c r="C9843" s="39">
        <v>1.3975700000000001E-3</v>
      </c>
    </row>
    <row r="9844" spans="1:3" x14ac:dyDescent="0.2">
      <c r="A9844" s="17">
        <v>20161121</v>
      </c>
      <c r="B9844" s="18">
        <v>1500</v>
      </c>
      <c r="C9844" s="39">
        <v>1.3975700000000001E-3</v>
      </c>
    </row>
    <row r="9845" spans="1:3" x14ac:dyDescent="0.2">
      <c r="A9845" s="17">
        <v>20161121</v>
      </c>
      <c r="B9845" s="18">
        <v>1600</v>
      </c>
      <c r="C9845" s="39">
        <v>1.3975700000000001E-3</v>
      </c>
    </row>
    <row r="9846" spans="1:3" x14ac:dyDescent="0.2">
      <c r="A9846" s="17">
        <v>20161121</v>
      </c>
      <c r="B9846" s="18">
        <v>1700</v>
      </c>
      <c r="C9846" s="39">
        <v>1.3975700000000001E-3</v>
      </c>
    </row>
    <row r="9847" spans="1:3" x14ac:dyDescent="0.2">
      <c r="A9847" s="17">
        <v>20161121</v>
      </c>
      <c r="B9847" s="18">
        <v>1800</v>
      </c>
      <c r="C9847" s="39">
        <v>1.41387E-3</v>
      </c>
    </row>
    <row r="9848" spans="1:3" x14ac:dyDescent="0.2">
      <c r="A9848" s="17">
        <v>20161121</v>
      </c>
      <c r="B9848" s="18">
        <v>1900</v>
      </c>
      <c r="C9848" s="39">
        <v>1.41387E-3</v>
      </c>
    </row>
    <row r="9849" spans="1:3" x14ac:dyDescent="0.2">
      <c r="A9849" s="17">
        <v>20161121</v>
      </c>
      <c r="B9849" s="18">
        <v>2000</v>
      </c>
      <c r="C9849" s="39">
        <v>1.41387E-3</v>
      </c>
    </row>
    <row r="9850" spans="1:3" x14ac:dyDescent="0.2">
      <c r="A9850" s="17">
        <v>20161121</v>
      </c>
      <c r="B9850" s="18">
        <v>2100</v>
      </c>
      <c r="C9850" s="39">
        <v>1.41387E-3</v>
      </c>
    </row>
    <row r="9851" spans="1:3" x14ac:dyDescent="0.2">
      <c r="A9851" s="17">
        <v>20161121</v>
      </c>
      <c r="B9851" s="18">
        <v>2200</v>
      </c>
      <c r="C9851" s="39">
        <v>1.3023399999999999E-3</v>
      </c>
    </row>
    <row r="9852" spans="1:3" x14ac:dyDescent="0.2">
      <c r="A9852" s="17">
        <v>20161121</v>
      </c>
      <c r="B9852" s="18">
        <v>2300</v>
      </c>
      <c r="C9852" s="39">
        <v>1.3023399999999999E-3</v>
      </c>
    </row>
    <row r="9853" spans="1:3" x14ac:dyDescent="0.2">
      <c r="A9853" s="17">
        <v>20161122</v>
      </c>
      <c r="B9853" s="18">
        <v>0</v>
      </c>
      <c r="C9853" s="39">
        <v>1.3023399999999999E-3</v>
      </c>
    </row>
    <row r="9854" spans="1:3" x14ac:dyDescent="0.2">
      <c r="A9854" s="17">
        <v>20161122</v>
      </c>
      <c r="B9854" s="18">
        <v>100</v>
      </c>
      <c r="C9854" s="39">
        <v>1.3023399999999999E-3</v>
      </c>
    </row>
    <row r="9855" spans="1:3" x14ac:dyDescent="0.2">
      <c r="A9855" s="17">
        <v>20161122</v>
      </c>
      <c r="B9855" s="18">
        <v>200</v>
      </c>
      <c r="C9855" s="39">
        <v>1.3023399999999999E-3</v>
      </c>
    </row>
    <row r="9856" spans="1:3" x14ac:dyDescent="0.2">
      <c r="A9856" s="17">
        <v>20161122</v>
      </c>
      <c r="B9856" s="18">
        <v>300</v>
      </c>
      <c r="C9856" s="39">
        <v>1.3023399999999999E-3</v>
      </c>
    </row>
    <row r="9857" spans="1:3" x14ac:dyDescent="0.2">
      <c r="A9857" s="17">
        <v>20161122</v>
      </c>
      <c r="B9857" s="18">
        <v>400</v>
      </c>
      <c r="C9857" s="39">
        <v>1.3023399999999999E-3</v>
      </c>
    </row>
    <row r="9858" spans="1:3" x14ac:dyDescent="0.2">
      <c r="A9858" s="17">
        <v>20161122</v>
      </c>
      <c r="B9858" s="18">
        <v>500</v>
      </c>
      <c r="C9858" s="39">
        <v>1.3023399999999999E-3</v>
      </c>
    </row>
    <row r="9859" spans="1:3" x14ac:dyDescent="0.2">
      <c r="A9859" s="17">
        <v>20161122</v>
      </c>
      <c r="B9859" s="18">
        <v>600</v>
      </c>
      <c r="C9859" s="39">
        <v>1.3023399999999999E-3</v>
      </c>
    </row>
    <row r="9860" spans="1:3" x14ac:dyDescent="0.2">
      <c r="A9860" s="17">
        <v>20161122</v>
      </c>
      <c r="B9860" s="18">
        <v>700</v>
      </c>
      <c r="C9860" s="39">
        <v>1.3023399999999999E-3</v>
      </c>
    </row>
    <row r="9861" spans="1:3" x14ac:dyDescent="0.2">
      <c r="A9861" s="17">
        <v>20161122</v>
      </c>
      <c r="B9861" s="18">
        <v>800</v>
      </c>
      <c r="C9861" s="39">
        <v>1.3023399999999999E-3</v>
      </c>
    </row>
    <row r="9862" spans="1:3" x14ac:dyDescent="0.2">
      <c r="A9862" s="17">
        <v>20161122</v>
      </c>
      <c r="B9862" s="18">
        <v>900</v>
      </c>
      <c r="C9862" s="39">
        <v>1.41387E-3</v>
      </c>
    </row>
    <row r="9863" spans="1:3" x14ac:dyDescent="0.2">
      <c r="A9863" s="17">
        <v>20161122</v>
      </c>
      <c r="B9863" s="18">
        <v>1000</v>
      </c>
      <c r="C9863" s="39">
        <v>1.41387E-3</v>
      </c>
    </row>
    <row r="9864" spans="1:3" x14ac:dyDescent="0.2">
      <c r="A9864" s="17">
        <v>20161122</v>
      </c>
      <c r="B9864" s="18">
        <v>1100</v>
      </c>
      <c r="C9864" s="39">
        <v>1.41387E-3</v>
      </c>
    </row>
    <row r="9865" spans="1:3" x14ac:dyDescent="0.2">
      <c r="A9865" s="17">
        <v>20161122</v>
      </c>
      <c r="B9865" s="18">
        <v>1200</v>
      </c>
      <c r="C9865" s="39">
        <v>1.3975700000000001E-3</v>
      </c>
    </row>
    <row r="9866" spans="1:3" x14ac:dyDescent="0.2">
      <c r="A9866" s="17">
        <v>20161122</v>
      </c>
      <c r="B9866" s="18">
        <v>1300</v>
      </c>
      <c r="C9866" s="39">
        <v>1.3975700000000001E-3</v>
      </c>
    </row>
    <row r="9867" spans="1:3" x14ac:dyDescent="0.2">
      <c r="A9867" s="17">
        <v>20161122</v>
      </c>
      <c r="B9867" s="18">
        <v>1400</v>
      </c>
      <c r="C9867" s="39">
        <v>1.51442E-3</v>
      </c>
    </row>
    <row r="9868" spans="1:3" x14ac:dyDescent="0.2">
      <c r="A9868" s="17">
        <v>20161122</v>
      </c>
      <c r="B9868" s="18">
        <v>1500</v>
      </c>
      <c r="C9868" s="39">
        <v>1.3975700000000001E-3</v>
      </c>
    </row>
    <row r="9869" spans="1:3" x14ac:dyDescent="0.2">
      <c r="A9869" s="17">
        <v>20161122</v>
      </c>
      <c r="B9869" s="18">
        <v>1600</v>
      </c>
      <c r="C9869" s="39">
        <v>1.3975700000000001E-3</v>
      </c>
    </row>
    <row r="9870" spans="1:3" x14ac:dyDescent="0.2">
      <c r="A9870" s="17">
        <v>20161122</v>
      </c>
      <c r="B9870" s="18">
        <v>1700</v>
      </c>
      <c r="C9870" s="39">
        <v>1.3975700000000001E-3</v>
      </c>
    </row>
    <row r="9871" spans="1:3" x14ac:dyDescent="0.2">
      <c r="A9871" s="17">
        <v>20161122</v>
      </c>
      <c r="B9871" s="18">
        <v>1800</v>
      </c>
      <c r="C9871" s="39">
        <v>1.41387E-3</v>
      </c>
    </row>
    <row r="9872" spans="1:3" x14ac:dyDescent="0.2">
      <c r="A9872" s="17">
        <v>20161122</v>
      </c>
      <c r="B9872" s="18">
        <v>1900</v>
      </c>
      <c r="C9872" s="39">
        <v>1.41387E-3</v>
      </c>
    </row>
    <row r="9873" spans="1:3" x14ac:dyDescent="0.2">
      <c r="A9873" s="17">
        <v>20161122</v>
      </c>
      <c r="B9873" s="18">
        <v>2000</v>
      </c>
      <c r="C9873" s="39">
        <v>1.41387E-3</v>
      </c>
    </row>
    <row r="9874" spans="1:3" x14ac:dyDescent="0.2">
      <c r="A9874" s="17">
        <v>20161122</v>
      </c>
      <c r="B9874" s="18">
        <v>2100</v>
      </c>
      <c r="C9874" s="39">
        <v>1.41387E-3</v>
      </c>
    </row>
    <row r="9875" spans="1:3" x14ac:dyDescent="0.2">
      <c r="A9875" s="17">
        <v>20161122</v>
      </c>
      <c r="B9875" s="18">
        <v>2200</v>
      </c>
      <c r="C9875" s="39">
        <v>1.41387E-3</v>
      </c>
    </row>
    <row r="9876" spans="1:3" x14ac:dyDescent="0.2">
      <c r="A9876" s="17">
        <v>20161122</v>
      </c>
      <c r="B9876" s="18">
        <v>2300</v>
      </c>
      <c r="C9876" s="39">
        <v>1.41387E-3</v>
      </c>
    </row>
    <row r="9877" spans="1:3" x14ac:dyDescent="0.2">
      <c r="A9877" s="17">
        <v>20161123</v>
      </c>
      <c r="B9877" s="18">
        <v>0</v>
      </c>
      <c r="C9877" s="39">
        <v>1.41387E-3</v>
      </c>
    </row>
    <row r="9878" spans="1:3" x14ac:dyDescent="0.2">
      <c r="A9878" s="17">
        <v>20161123</v>
      </c>
      <c r="B9878" s="18">
        <v>100</v>
      </c>
      <c r="C9878" s="39">
        <v>1.41387E-3</v>
      </c>
    </row>
    <row r="9879" spans="1:3" x14ac:dyDescent="0.2">
      <c r="A9879" s="17">
        <v>20161123</v>
      </c>
      <c r="B9879" s="18">
        <v>200</v>
      </c>
      <c r="C9879" s="39">
        <v>1.41387E-3</v>
      </c>
    </row>
    <row r="9880" spans="1:3" x14ac:dyDescent="0.2">
      <c r="A9880" s="17">
        <v>20161123</v>
      </c>
      <c r="B9880" s="18">
        <v>300</v>
      </c>
      <c r="C9880" s="39">
        <v>1.41387E-3</v>
      </c>
    </row>
    <row r="9881" spans="1:3" x14ac:dyDescent="0.2">
      <c r="A9881" s="17">
        <v>20161123</v>
      </c>
      <c r="B9881" s="18">
        <v>400</v>
      </c>
      <c r="C9881" s="39">
        <v>1.41387E-3</v>
      </c>
    </row>
    <row r="9882" spans="1:3" x14ac:dyDescent="0.2">
      <c r="A9882" s="17">
        <v>20161123</v>
      </c>
      <c r="B9882" s="18">
        <v>500</v>
      </c>
      <c r="C9882" s="39">
        <v>1.41387E-3</v>
      </c>
    </row>
    <row r="9883" spans="1:3" x14ac:dyDescent="0.2">
      <c r="A9883" s="17">
        <v>20161123</v>
      </c>
      <c r="B9883" s="18">
        <v>600</v>
      </c>
      <c r="C9883" s="39">
        <v>1.41387E-3</v>
      </c>
    </row>
    <row r="9884" spans="1:3" x14ac:dyDescent="0.2">
      <c r="A9884" s="17">
        <v>20161123</v>
      </c>
      <c r="B9884" s="18">
        <v>700</v>
      </c>
      <c r="C9884" s="39">
        <v>1.41387E-3</v>
      </c>
    </row>
    <row r="9885" spans="1:3" x14ac:dyDescent="0.2">
      <c r="A9885" s="17">
        <v>20161123</v>
      </c>
      <c r="B9885" s="18">
        <v>800</v>
      </c>
      <c r="C9885" s="39">
        <v>1.41387E-3</v>
      </c>
    </row>
    <row r="9886" spans="1:3" x14ac:dyDescent="0.2">
      <c r="A9886" s="17">
        <v>20161123</v>
      </c>
      <c r="B9886" s="18">
        <v>900</v>
      </c>
      <c r="C9886" s="39">
        <v>1.41387E-3</v>
      </c>
    </row>
    <row r="9887" spans="1:3" x14ac:dyDescent="0.2">
      <c r="A9887" s="17">
        <v>20161123</v>
      </c>
      <c r="B9887" s="18">
        <v>1000</v>
      </c>
      <c r="C9887" s="39">
        <v>1.41387E-3</v>
      </c>
    </row>
    <row r="9888" spans="1:3" x14ac:dyDescent="0.2">
      <c r="A9888" s="17">
        <v>20161123</v>
      </c>
      <c r="B9888" s="18">
        <v>1100</v>
      </c>
      <c r="C9888" s="39">
        <v>1.41387E-3</v>
      </c>
    </row>
    <row r="9889" spans="1:3" x14ac:dyDescent="0.2">
      <c r="A9889" s="17">
        <v>20161123</v>
      </c>
      <c r="B9889" s="18">
        <v>1200</v>
      </c>
      <c r="C9889" s="39">
        <v>1.41387E-3</v>
      </c>
    </row>
    <row r="9890" spans="1:3" x14ac:dyDescent="0.2">
      <c r="A9890" s="17">
        <v>20161123</v>
      </c>
      <c r="B9890" s="18">
        <v>1300</v>
      </c>
      <c r="C9890" s="39">
        <v>1.3975700000000001E-3</v>
      </c>
    </row>
    <row r="9891" spans="1:3" x14ac:dyDescent="0.2">
      <c r="A9891" s="17">
        <v>20161123</v>
      </c>
      <c r="B9891" s="18">
        <v>1400</v>
      </c>
      <c r="C9891" s="39">
        <v>1.3975700000000001E-3</v>
      </c>
    </row>
    <row r="9892" spans="1:3" x14ac:dyDescent="0.2">
      <c r="A9892" s="17">
        <v>20161123</v>
      </c>
      <c r="B9892" s="18">
        <v>1500</v>
      </c>
      <c r="C9892" s="39">
        <v>1.3975700000000001E-3</v>
      </c>
    </row>
    <row r="9893" spans="1:3" x14ac:dyDescent="0.2">
      <c r="A9893" s="17">
        <v>20161123</v>
      </c>
      <c r="B9893" s="18">
        <v>1600</v>
      </c>
      <c r="C9893" s="39">
        <v>1.41387E-3</v>
      </c>
    </row>
    <row r="9894" spans="1:3" x14ac:dyDescent="0.2">
      <c r="A9894" s="17">
        <v>20161123</v>
      </c>
      <c r="B9894" s="18">
        <v>1700</v>
      </c>
      <c r="C9894" s="39">
        <v>1.41387E-3</v>
      </c>
    </row>
    <row r="9895" spans="1:3" x14ac:dyDescent="0.2">
      <c r="A9895" s="17">
        <v>20161123</v>
      </c>
      <c r="B9895" s="18">
        <v>1800</v>
      </c>
      <c r="C9895" s="39">
        <v>1.41387E-3</v>
      </c>
    </row>
    <row r="9896" spans="1:3" x14ac:dyDescent="0.2">
      <c r="A9896" s="17">
        <v>20161123</v>
      </c>
      <c r="B9896" s="18">
        <v>1900</v>
      </c>
      <c r="C9896" s="39">
        <v>1.41387E-3</v>
      </c>
    </row>
    <row r="9897" spans="1:3" x14ac:dyDescent="0.2">
      <c r="A9897" s="17">
        <v>20161123</v>
      </c>
      <c r="B9897" s="18">
        <v>2000</v>
      </c>
      <c r="C9897" s="39">
        <v>1.41387E-3</v>
      </c>
    </row>
    <row r="9898" spans="1:3" x14ac:dyDescent="0.2">
      <c r="A9898" s="17">
        <v>20161123</v>
      </c>
      <c r="B9898" s="18">
        <v>2100</v>
      </c>
      <c r="C9898" s="39">
        <v>1.41387E-3</v>
      </c>
    </row>
    <row r="9899" spans="1:3" x14ac:dyDescent="0.2">
      <c r="A9899" s="17">
        <v>20161123</v>
      </c>
      <c r="B9899" s="18">
        <v>2200</v>
      </c>
      <c r="C9899" s="39">
        <v>1.51442E-3</v>
      </c>
    </row>
    <row r="9900" spans="1:3" x14ac:dyDescent="0.2">
      <c r="A9900" s="17">
        <v>20161123</v>
      </c>
      <c r="B9900" s="18">
        <v>2300</v>
      </c>
      <c r="C9900" s="39">
        <v>1.41387E-3</v>
      </c>
    </row>
    <row r="9901" spans="1:3" x14ac:dyDescent="0.2">
      <c r="A9901" s="17">
        <v>20161124</v>
      </c>
      <c r="B9901" s="18">
        <v>0</v>
      </c>
      <c r="C9901" s="39">
        <v>1.41387E-3</v>
      </c>
    </row>
    <row r="9902" spans="1:3" x14ac:dyDescent="0.2">
      <c r="A9902" s="17">
        <v>20161124</v>
      </c>
      <c r="B9902" s="18">
        <v>100</v>
      </c>
      <c r="C9902" s="39">
        <v>1.41387E-3</v>
      </c>
    </row>
    <row r="9903" spans="1:3" x14ac:dyDescent="0.2">
      <c r="A9903" s="17">
        <v>20161124</v>
      </c>
      <c r="B9903" s="18">
        <v>200</v>
      </c>
      <c r="C9903" s="39">
        <v>1.41387E-3</v>
      </c>
    </row>
    <row r="9904" spans="1:3" x14ac:dyDescent="0.2">
      <c r="A9904" s="17">
        <v>20161124</v>
      </c>
      <c r="B9904" s="18">
        <v>300</v>
      </c>
      <c r="C9904" s="39">
        <v>1.41387E-3</v>
      </c>
    </row>
    <row r="9905" spans="1:3" x14ac:dyDescent="0.2">
      <c r="A9905" s="17">
        <v>20161124</v>
      </c>
      <c r="B9905" s="18">
        <v>400</v>
      </c>
      <c r="C9905" s="39">
        <v>1.41387E-3</v>
      </c>
    </row>
    <row r="9906" spans="1:3" x14ac:dyDescent="0.2">
      <c r="A9906" s="17">
        <v>20161124</v>
      </c>
      <c r="B9906" s="18">
        <v>500</v>
      </c>
      <c r="C9906" s="39">
        <v>1.41387E-3</v>
      </c>
    </row>
    <row r="9907" spans="1:3" x14ac:dyDescent="0.2">
      <c r="A9907" s="17">
        <v>20161124</v>
      </c>
      <c r="B9907" s="18">
        <v>600</v>
      </c>
      <c r="C9907" s="39">
        <v>1.41387E-3</v>
      </c>
    </row>
    <row r="9908" spans="1:3" x14ac:dyDescent="0.2">
      <c r="A9908" s="17">
        <v>20161124</v>
      </c>
      <c r="B9908" s="18">
        <v>700</v>
      </c>
      <c r="C9908" s="39">
        <v>1.41387E-3</v>
      </c>
    </row>
    <row r="9909" spans="1:3" x14ac:dyDescent="0.2">
      <c r="A9909" s="17">
        <v>20161124</v>
      </c>
      <c r="B9909" s="18">
        <v>800</v>
      </c>
      <c r="C9909" s="39">
        <v>1.41387E-3</v>
      </c>
    </row>
    <row r="9910" spans="1:3" x14ac:dyDescent="0.2">
      <c r="A9910" s="17">
        <v>20161124</v>
      </c>
      <c r="B9910" s="18">
        <v>900</v>
      </c>
      <c r="C9910" s="39">
        <v>1.41387E-3</v>
      </c>
    </row>
    <row r="9911" spans="1:3" x14ac:dyDescent="0.2">
      <c r="A9911" s="17">
        <v>20161124</v>
      </c>
      <c r="B9911" s="18">
        <v>1000</v>
      </c>
      <c r="C9911" s="39">
        <v>1.53166E-3</v>
      </c>
    </row>
    <row r="9912" spans="1:3" x14ac:dyDescent="0.2">
      <c r="A9912" s="17">
        <v>20161124</v>
      </c>
      <c r="B9912" s="18">
        <v>1100</v>
      </c>
      <c r="C9912" s="39">
        <v>1.51442E-3</v>
      </c>
    </row>
    <row r="9913" spans="1:3" x14ac:dyDescent="0.2">
      <c r="A9913" s="17">
        <v>20161124</v>
      </c>
      <c r="B9913" s="18">
        <v>1200</v>
      </c>
      <c r="C9913" s="39">
        <v>1.51442E-3</v>
      </c>
    </row>
    <row r="9914" spans="1:3" x14ac:dyDescent="0.2">
      <c r="A9914" s="17">
        <v>20161124</v>
      </c>
      <c r="B9914" s="18">
        <v>1300</v>
      </c>
      <c r="C9914" s="39">
        <v>1.51442E-3</v>
      </c>
    </row>
    <row r="9915" spans="1:3" x14ac:dyDescent="0.2">
      <c r="A9915" s="17">
        <v>20161124</v>
      </c>
      <c r="B9915" s="18">
        <v>1400</v>
      </c>
      <c r="C9915" s="39">
        <v>1.51442E-3</v>
      </c>
    </row>
    <row r="9916" spans="1:3" x14ac:dyDescent="0.2">
      <c r="A9916" s="17">
        <v>20161124</v>
      </c>
      <c r="B9916" s="18">
        <v>1500</v>
      </c>
      <c r="C9916" s="39">
        <v>1.51442E-3</v>
      </c>
    </row>
    <row r="9917" spans="1:3" x14ac:dyDescent="0.2">
      <c r="A9917" s="17">
        <v>20161124</v>
      </c>
      <c r="B9917" s="18">
        <v>1600</v>
      </c>
      <c r="C9917" s="39">
        <v>1.51442E-3</v>
      </c>
    </row>
    <row r="9918" spans="1:3" x14ac:dyDescent="0.2">
      <c r="A9918" s="17">
        <v>20161124</v>
      </c>
      <c r="B9918" s="18">
        <v>1700</v>
      </c>
      <c r="C9918" s="39">
        <v>1.51442E-3</v>
      </c>
    </row>
    <row r="9919" spans="1:3" x14ac:dyDescent="0.2">
      <c r="A9919" s="17">
        <v>20161124</v>
      </c>
      <c r="B9919" s="18">
        <v>1800</v>
      </c>
      <c r="C9919" s="39">
        <v>1.51442E-3</v>
      </c>
    </row>
    <row r="9920" spans="1:3" x14ac:dyDescent="0.2">
      <c r="A9920" s="17">
        <v>20161124</v>
      </c>
      <c r="B9920" s="18">
        <v>1900</v>
      </c>
      <c r="C9920" s="39">
        <v>1.51442E-3</v>
      </c>
    </row>
    <row r="9921" spans="1:3" x14ac:dyDescent="0.2">
      <c r="A9921" s="17">
        <v>20161124</v>
      </c>
      <c r="B9921" s="18">
        <v>2000</v>
      </c>
      <c r="C9921" s="39">
        <v>1.51442E-3</v>
      </c>
    </row>
    <row r="9922" spans="1:3" x14ac:dyDescent="0.2">
      <c r="A9922" s="17">
        <v>20161124</v>
      </c>
      <c r="B9922" s="18">
        <v>2100</v>
      </c>
      <c r="C9922" s="39">
        <v>1.53166E-3</v>
      </c>
    </row>
    <row r="9923" spans="1:3" x14ac:dyDescent="0.2">
      <c r="A9923" s="17">
        <v>20161124</v>
      </c>
      <c r="B9923" s="18">
        <v>2200</v>
      </c>
      <c r="C9923" s="39">
        <v>1.51442E-3</v>
      </c>
    </row>
    <row r="9924" spans="1:3" x14ac:dyDescent="0.2">
      <c r="A9924" s="17">
        <v>20161124</v>
      </c>
      <c r="B9924" s="18">
        <v>2300</v>
      </c>
      <c r="C9924" s="39">
        <v>1.53166E-3</v>
      </c>
    </row>
    <row r="9925" spans="1:3" x14ac:dyDescent="0.2">
      <c r="A9925" s="17">
        <v>20161125</v>
      </c>
      <c r="B9925" s="18">
        <v>0</v>
      </c>
      <c r="C9925" s="39">
        <v>1.51442E-3</v>
      </c>
    </row>
    <row r="9926" spans="1:3" x14ac:dyDescent="0.2">
      <c r="A9926" s="17">
        <v>20161125</v>
      </c>
      <c r="B9926" s="18">
        <v>100</v>
      </c>
      <c r="C9926" s="39">
        <v>1.53166E-3</v>
      </c>
    </row>
    <row r="9927" spans="1:3" x14ac:dyDescent="0.2">
      <c r="A9927" s="17">
        <v>20161125</v>
      </c>
      <c r="B9927" s="18">
        <v>200</v>
      </c>
      <c r="C9927" s="39">
        <v>1.53166E-3</v>
      </c>
    </row>
    <row r="9928" spans="1:3" x14ac:dyDescent="0.2">
      <c r="A9928" s="17">
        <v>20161125</v>
      </c>
      <c r="B9928" s="18">
        <v>300</v>
      </c>
      <c r="C9928" s="39">
        <v>1.53166E-3</v>
      </c>
    </row>
    <row r="9929" spans="1:3" x14ac:dyDescent="0.2">
      <c r="A9929" s="17">
        <v>20161125</v>
      </c>
      <c r="B9929" s="18">
        <v>400</v>
      </c>
      <c r="C9929" s="39">
        <v>1.53166E-3</v>
      </c>
    </row>
    <row r="9930" spans="1:3" x14ac:dyDescent="0.2">
      <c r="A9930" s="17">
        <v>20161125</v>
      </c>
      <c r="B9930" s="18">
        <v>500</v>
      </c>
      <c r="C9930" s="39">
        <v>1.51442E-3</v>
      </c>
    </row>
    <row r="9931" spans="1:3" x14ac:dyDescent="0.2">
      <c r="A9931" s="17">
        <v>20161125</v>
      </c>
      <c r="B9931" s="18">
        <v>600</v>
      </c>
      <c r="C9931" s="39">
        <v>1.51442E-3</v>
      </c>
    </row>
    <row r="9932" spans="1:3" x14ac:dyDescent="0.2">
      <c r="A9932" s="17">
        <v>20161125</v>
      </c>
      <c r="B9932" s="18">
        <v>700</v>
      </c>
      <c r="C9932" s="39">
        <v>1.51442E-3</v>
      </c>
    </row>
    <row r="9933" spans="1:3" x14ac:dyDescent="0.2">
      <c r="A9933" s="17">
        <v>20161125</v>
      </c>
      <c r="B9933" s="18">
        <v>800</v>
      </c>
      <c r="C9933" s="39">
        <v>1.51442E-3</v>
      </c>
    </row>
    <row r="9934" spans="1:3" x14ac:dyDescent="0.2">
      <c r="A9934" s="17">
        <v>20161125</v>
      </c>
      <c r="B9934" s="18">
        <v>900</v>
      </c>
      <c r="C9934" s="39">
        <v>1.51442E-3</v>
      </c>
    </row>
    <row r="9935" spans="1:3" x14ac:dyDescent="0.2">
      <c r="A9935" s="17">
        <v>20161125</v>
      </c>
      <c r="B9935" s="18">
        <v>1000</v>
      </c>
      <c r="C9935" s="39">
        <v>1.51442E-3</v>
      </c>
    </row>
    <row r="9936" spans="1:3" x14ac:dyDescent="0.2">
      <c r="A9936" s="17">
        <v>20161125</v>
      </c>
      <c r="B9936" s="18">
        <v>1100</v>
      </c>
      <c r="C9936" s="39">
        <v>1.63813E-3</v>
      </c>
    </row>
    <row r="9937" spans="1:3" x14ac:dyDescent="0.2">
      <c r="A9937" s="17">
        <v>20161125</v>
      </c>
      <c r="B9937" s="18">
        <v>1200</v>
      </c>
      <c r="C9937" s="39">
        <v>1.63813E-3</v>
      </c>
    </row>
    <row r="9938" spans="1:3" x14ac:dyDescent="0.2">
      <c r="A9938" s="17">
        <v>20161125</v>
      </c>
      <c r="B9938" s="18">
        <v>1300</v>
      </c>
      <c r="C9938" s="39">
        <v>1.63813E-3</v>
      </c>
    </row>
    <row r="9939" spans="1:3" x14ac:dyDescent="0.2">
      <c r="A9939" s="17">
        <v>20161125</v>
      </c>
      <c r="B9939" s="18">
        <v>1400</v>
      </c>
      <c r="C9939" s="39">
        <v>1.63813E-3</v>
      </c>
    </row>
    <row r="9940" spans="1:3" x14ac:dyDescent="0.2">
      <c r="A9940" s="17">
        <v>20161125</v>
      </c>
      <c r="B9940" s="18">
        <v>1500</v>
      </c>
      <c r="C9940" s="39">
        <v>1.6200100000000001E-3</v>
      </c>
    </row>
    <row r="9941" spans="1:3" x14ac:dyDescent="0.2">
      <c r="A9941" s="17">
        <v>20161125</v>
      </c>
      <c r="B9941" s="18">
        <v>1600</v>
      </c>
      <c r="C9941" s="39">
        <v>1.51442E-3</v>
      </c>
    </row>
    <row r="9942" spans="1:3" x14ac:dyDescent="0.2">
      <c r="A9942" s="17">
        <v>20161125</v>
      </c>
      <c r="B9942" s="18">
        <v>1700</v>
      </c>
      <c r="C9942" s="39">
        <v>1.51442E-3</v>
      </c>
    </row>
    <row r="9943" spans="1:3" x14ac:dyDescent="0.2">
      <c r="A9943" s="17">
        <v>20161125</v>
      </c>
      <c r="B9943" s="18">
        <v>1800</v>
      </c>
      <c r="C9943" s="39">
        <v>1.51442E-3</v>
      </c>
    </row>
    <row r="9944" spans="1:3" x14ac:dyDescent="0.2">
      <c r="A9944" s="17">
        <v>20161125</v>
      </c>
      <c r="B9944" s="18">
        <v>1900</v>
      </c>
      <c r="C9944" s="39">
        <v>1.51442E-3</v>
      </c>
    </row>
    <row r="9945" spans="1:3" x14ac:dyDescent="0.2">
      <c r="A9945" s="17">
        <v>20161125</v>
      </c>
      <c r="B9945" s="18">
        <v>2000</v>
      </c>
      <c r="C9945" s="39">
        <v>1.51442E-3</v>
      </c>
    </row>
    <row r="9946" spans="1:3" x14ac:dyDescent="0.2">
      <c r="A9946" s="17">
        <v>20161125</v>
      </c>
      <c r="B9946" s="18">
        <v>2100</v>
      </c>
      <c r="C9946" s="39">
        <v>1.63813E-3</v>
      </c>
    </row>
    <row r="9947" spans="1:3" x14ac:dyDescent="0.2">
      <c r="A9947" s="17">
        <v>20161125</v>
      </c>
      <c r="B9947" s="18">
        <v>2200</v>
      </c>
      <c r="C9947" s="39">
        <v>1.63813E-3</v>
      </c>
    </row>
    <row r="9948" spans="1:3" x14ac:dyDescent="0.2">
      <c r="A9948" s="17">
        <v>20161125</v>
      </c>
      <c r="B9948" s="18">
        <v>2300</v>
      </c>
      <c r="C9948" s="39">
        <v>1.51442E-3</v>
      </c>
    </row>
    <row r="9949" spans="1:3" x14ac:dyDescent="0.2">
      <c r="A9949" s="17">
        <v>20161126</v>
      </c>
      <c r="B9949" s="18">
        <v>0</v>
      </c>
      <c r="C9949" s="39">
        <v>1.51442E-3</v>
      </c>
    </row>
    <row r="9950" spans="1:3" x14ac:dyDescent="0.2">
      <c r="A9950" s="17">
        <v>20161126</v>
      </c>
      <c r="B9950" s="18">
        <v>100</v>
      </c>
      <c r="C9950" s="39">
        <v>1.51442E-3</v>
      </c>
    </row>
    <row r="9951" spans="1:3" x14ac:dyDescent="0.2">
      <c r="A9951" s="17">
        <v>20161126</v>
      </c>
      <c r="B9951" s="18">
        <v>200</v>
      </c>
      <c r="C9951" s="39">
        <v>1.53166E-3</v>
      </c>
    </row>
    <row r="9952" spans="1:3" x14ac:dyDescent="0.2">
      <c r="A9952" s="17">
        <v>20161126</v>
      </c>
      <c r="B9952" s="18">
        <v>300</v>
      </c>
      <c r="C9952" s="39">
        <v>1.53166E-3</v>
      </c>
    </row>
    <row r="9953" spans="1:3" x14ac:dyDescent="0.2">
      <c r="A9953" s="17">
        <v>20161126</v>
      </c>
      <c r="B9953" s="18">
        <v>400</v>
      </c>
      <c r="C9953" s="39">
        <v>1.53166E-3</v>
      </c>
    </row>
    <row r="9954" spans="1:3" x14ac:dyDescent="0.2">
      <c r="A9954" s="17">
        <v>20161126</v>
      </c>
      <c r="B9954" s="18">
        <v>500</v>
      </c>
      <c r="C9954" s="39">
        <v>1.53166E-3</v>
      </c>
    </row>
    <row r="9955" spans="1:3" x14ac:dyDescent="0.2">
      <c r="A9955" s="17">
        <v>20161126</v>
      </c>
      <c r="B9955" s="18">
        <v>600</v>
      </c>
      <c r="C9955" s="39">
        <v>1.53166E-3</v>
      </c>
    </row>
    <row r="9956" spans="1:3" x14ac:dyDescent="0.2">
      <c r="A9956" s="17">
        <v>20161126</v>
      </c>
      <c r="B9956" s="18">
        <v>700</v>
      </c>
      <c r="C9956" s="39">
        <v>1.53166E-3</v>
      </c>
    </row>
    <row r="9957" spans="1:3" x14ac:dyDescent="0.2">
      <c r="A9957" s="17">
        <v>20161126</v>
      </c>
      <c r="B9957" s="18">
        <v>800</v>
      </c>
      <c r="C9957" s="39">
        <v>1.53166E-3</v>
      </c>
    </row>
    <row r="9958" spans="1:3" x14ac:dyDescent="0.2">
      <c r="A9958" s="17">
        <v>20161126</v>
      </c>
      <c r="B9958" s="18">
        <v>900</v>
      </c>
      <c r="C9958" s="39">
        <v>1.53166E-3</v>
      </c>
    </row>
    <row r="9959" spans="1:3" x14ac:dyDescent="0.2">
      <c r="A9959" s="17">
        <v>20161126</v>
      </c>
      <c r="B9959" s="18">
        <v>1000</v>
      </c>
      <c r="C9959" s="39">
        <v>1.63813E-3</v>
      </c>
    </row>
    <row r="9960" spans="1:3" x14ac:dyDescent="0.2">
      <c r="A9960" s="17">
        <v>20161126</v>
      </c>
      <c r="B9960" s="18">
        <v>1100</v>
      </c>
      <c r="C9960" s="39">
        <v>1.63813E-3</v>
      </c>
    </row>
    <row r="9961" spans="1:3" x14ac:dyDescent="0.2">
      <c r="A9961" s="17">
        <v>20161126</v>
      </c>
      <c r="B9961" s="18">
        <v>1200</v>
      </c>
      <c r="C9961" s="39">
        <v>1.63813E-3</v>
      </c>
    </row>
    <row r="9962" spans="1:3" x14ac:dyDescent="0.2">
      <c r="A9962" s="17">
        <v>20161126</v>
      </c>
      <c r="B9962" s="18">
        <v>1300</v>
      </c>
      <c r="C9962" s="39">
        <v>1.63813E-3</v>
      </c>
    </row>
    <row r="9963" spans="1:3" x14ac:dyDescent="0.2">
      <c r="A9963" s="17">
        <v>20161126</v>
      </c>
      <c r="B9963" s="18">
        <v>1400</v>
      </c>
      <c r="C9963" s="39">
        <v>1.63813E-3</v>
      </c>
    </row>
    <row r="9964" spans="1:3" x14ac:dyDescent="0.2">
      <c r="A9964" s="17">
        <v>20161126</v>
      </c>
      <c r="B9964" s="18">
        <v>1500</v>
      </c>
      <c r="C9964" s="39">
        <v>1.63813E-3</v>
      </c>
    </row>
    <row r="9965" spans="1:3" x14ac:dyDescent="0.2">
      <c r="A9965" s="17">
        <v>20161126</v>
      </c>
      <c r="B9965" s="18">
        <v>1600</v>
      </c>
      <c r="C9965" s="39">
        <v>1.63813E-3</v>
      </c>
    </row>
    <row r="9966" spans="1:3" x14ac:dyDescent="0.2">
      <c r="A9966" s="17">
        <v>20161126</v>
      </c>
      <c r="B9966" s="18">
        <v>1700</v>
      </c>
      <c r="C9966" s="39">
        <v>1.63813E-3</v>
      </c>
    </row>
    <row r="9967" spans="1:3" x14ac:dyDescent="0.2">
      <c r="A9967" s="17">
        <v>20161126</v>
      </c>
      <c r="B9967" s="18">
        <v>1800</v>
      </c>
      <c r="C9967" s="39">
        <v>1.63813E-3</v>
      </c>
    </row>
    <row r="9968" spans="1:3" x14ac:dyDescent="0.2">
      <c r="A9968" s="17">
        <v>20161126</v>
      </c>
      <c r="B9968" s="18">
        <v>1900</v>
      </c>
      <c r="C9968" s="39">
        <v>1.63813E-3</v>
      </c>
    </row>
    <row r="9969" spans="1:3" x14ac:dyDescent="0.2">
      <c r="A9969" s="17">
        <v>20161126</v>
      </c>
      <c r="B9969" s="18">
        <v>2000</v>
      </c>
      <c r="C9969" s="39">
        <v>1.51442E-3</v>
      </c>
    </row>
    <row r="9970" spans="1:3" x14ac:dyDescent="0.2">
      <c r="A9970" s="17">
        <v>20161126</v>
      </c>
      <c r="B9970" s="18">
        <v>2100</v>
      </c>
      <c r="C9970" s="39">
        <v>1.63813E-3</v>
      </c>
    </row>
    <row r="9971" spans="1:3" x14ac:dyDescent="0.2">
      <c r="A9971" s="17">
        <v>20161126</v>
      </c>
      <c r="B9971" s="18">
        <v>2200</v>
      </c>
      <c r="C9971" s="39">
        <v>1.63813E-3</v>
      </c>
    </row>
    <row r="9972" spans="1:3" x14ac:dyDescent="0.2">
      <c r="A9972" s="17">
        <v>20161126</v>
      </c>
      <c r="B9972" s="18">
        <v>2300</v>
      </c>
      <c r="C9972" s="39">
        <v>1.63813E-3</v>
      </c>
    </row>
    <row r="9973" spans="1:3" x14ac:dyDescent="0.2">
      <c r="A9973" s="17">
        <v>20161127</v>
      </c>
      <c r="B9973" s="18">
        <v>0</v>
      </c>
      <c r="C9973" s="39">
        <v>1.63813E-3</v>
      </c>
    </row>
    <row r="9974" spans="1:3" x14ac:dyDescent="0.2">
      <c r="A9974" s="17">
        <v>20161127</v>
      </c>
      <c r="B9974" s="18">
        <v>100</v>
      </c>
      <c r="C9974" s="39">
        <v>1.63813E-3</v>
      </c>
    </row>
    <row r="9975" spans="1:3" x14ac:dyDescent="0.2">
      <c r="A9975" s="17">
        <v>20161127</v>
      </c>
      <c r="B9975" s="18">
        <v>200</v>
      </c>
      <c r="C9975" s="39">
        <v>1.63813E-3</v>
      </c>
    </row>
    <row r="9976" spans="1:3" x14ac:dyDescent="0.2">
      <c r="A9976" s="17">
        <v>20161127</v>
      </c>
      <c r="B9976" s="18">
        <v>300</v>
      </c>
      <c r="C9976" s="39">
        <v>1.51442E-3</v>
      </c>
    </row>
    <row r="9977" spans="1:3" x14ac:dyDescent="0.2">
      <c r="A9977" s="17">
        <v>20161127</v>
      </c>
      <c r="B9977" s="18">
        <v>400</v>
      </c>
      <c r="C9977" s="39">
        <v>1.51442E-3</v>
      </c>
    </row>
    <row r="9978" spans="1:3" x14ac:dyDescent="0.2">
      <c r="A9978" s="17">
        <v>20161127</v>
      </c>
      <c r="B9978" s="18">
        <v>500</v>
      </c>
      <c r="C9978" s="39">
        <v>1.63813E-3</v>
      </c>
    </row>
    <row r="9979" spans="1:3" x14ac:dyDescent="0.2">
      <c r="A9979" s="17">
        <v>20161127</v>
      </c>
      <c r="B9979" s="18">
        <v>600</v>
      </c>
      <c r="C9979" s="39">
        <v>1.51442E-3</v>
      </c>
    </row>
    <row r="9980" spans="1:3" x14ac:dyDescent="0.2">
      <c r="A9980" s="17">
        <v>20161127</v>
      </c>
      <c r="B9980" s="18">
        <v>700</v>
      </c>
      <c r="C9980" s="39">
        <v>1.51442E-3</v>
      </c>
    </row>
    <row r="9981" spans="1:3" x14ac:dyDescent="0.2">
      <c r="A9981" s="17">
        <v>20161127</v>
      </c>
      <c r="B9981" s="18">
        <v>800</v>
      </c>
      <c r="C9981" s="39">
        <v>1.53166E-3</v>
      </c>
    </row>
    <row r="9982" spans="1:3" x14ac:dyDescent="0.2">
      <c r="A9982" s="17">
        <v>20161127</v>
      </c>
      <c r="B9982" s="18">
        <v>900</v>
      </c>
      <c r="C9982" s="39">
        <v>1.53166E-3</v>
      </c>
    </row>
    <row r="9983" spans="1:3" x14ac:dyDescent="0.2">
      <c r="A9983" s="17">
        <v>20161127</v>
      </c>
      <c r="B9983" s="18">
        <v>1000</v>
      </c>
      <c r="C9983" s="39">
        <v>1.53166E-3</v>
      </c>
    </row>
    <row r="9984" spans="1:3" x14ac:dyDescent="0.2">
      <c r="A9984" s="17">
        <v>20161127</v>
      </c>
      <c r="B9984" s="18">
        <v>1100</v>
      </c>
      <c r="C9984" s="39">
        <v>1.51442E-3</v>
      </c>
    </row>
    <row r="9985" spans="1:3" x14ac:dyDescent="0.2">
      <c r="A9985" s="17">
        <v>20161127</v>
      </c>
      <c r="B9985" s="18">
        <v>1200</v>
      </c>
      <c r="C9985" s="39">
        <v>1.63813E-3</v>
      </c>
    </row>
    <row r="9986" spans="1:3" x14ac:dyDescent="0.2">
      <c r="A9986" s="17">
        <v>20161127</v>
      </c>
      <c r="B9986" s="18">
        <v>1300</v>
      </c>
      <c r="C9986" s="39">
        <v>1.63813E-3</v>
      </c>
    </row>
    <row r="9987" spans="1:3" x14ac:dyDescent="0.2">
      <c r="A9987" s="17">
        <v>20161127</v>
      </c>
      <c r="B9987" s="18">
        <v>1400</v>
      </c>
      <c r="C9987" s="39">
        <v>1.63813E-3</v>
      </c>
    </row>
    <row r="9988" spans="1:3" x14ac:dyDescent="0.2">
      <c r="A9988" s="17">
        <v>20161127</v>
      </c>
      <c r="B9988" s="18">
        <v>1500</v>
      </c>
      <c r="C9988" s="39">
        <v>1.63813E-3</v>
      </c>
    </row>
    <row r="9989" spans="1:3" x14ac:dyDescent="0.2">
      <c r="A9989" s="17">
        <v>20161127</v>
      </c>
      <c r="B9989" s="18">
        <v>1600</v>
      </c>
      <c r="C9989" s="39">
        <v>1.63813E-3</v>
      </c>
    </row>
    <row r="9990" spans="1:3" x14ac:dyDescent="0.2">
      <c r="A9990" s="17">
        <v>20161127</v>
      </c>
      <c r="B9990" s="18">
        <v>1700</v>
      </c>
      <c r="C9990" s="39">
        <v>1.63813E-3</v>
      </c>
    </row>
    <row r="9991" spans="1:3" x14ac:dyDescent="0.2">
      <c r="A9991" s="17">
        <v>20161127</v>
      </c>
      <c r="B9991" s="18">
        <v>1800</v>
      </c>
      <c r="C9991" s="39">
        <v>1.51442E-3</v>
      </c>
    </row>
    <row r="9992" spans="1:3" x14ac:dyDescent="0.2">
      <c r="A9992" s="17">
        <v>20161127</v>
      </c>
      <c r="B9992" s="18">
        <v>1900</v>
      </c>
      <c r="C9992" s="39">
        <v>1.63813E-3</v>
      </c>
    </row>
    <row r="9993" spans="1:3" x14ac:dyDescent="0.2">
      <c r="A9993" s="17">
        <v>20161127</v>
      </c>
      <c r="B9993" s="18">
        <v>2000</v>
      </c>
      <c r="C9993" s="39">
        <v>1.51442E-3</v>
      </c>
    </row>
    <row r="9994" spans="1:3" x14ac:dyDescent="0.2">
      <c r="A9994" s="17">
        <v>20161127</v>
      </c>
      <c r="B9994" s="18">
        <v>2100</v>
      </c>
      <c r="C9994" s="39">
        <v>1.51442E-3</v>
      </c>
    </row>
    <row r="9995" spans="1:3" x14ac:dyDescent="0.2">
      <c r="A9995" s="17">
        <v>20161127</v>
      </c>
      <c r="B9995" s="18">
        <v>2200</v>
      </c>
      <c r="C9995" s="39">
        <v>1.51442E-3</v>
      </c>
    </row>
    <row r="9996" spans="1:3" x14ac:dyDescent="0.2">
      <c r="A9996" s="17">
        <v>20161127</v>
      </c>
      <c r="B9996" s="18">
        <v>2300</v>
      </c>
      <c r="C9996" s="39">
        <v>1.51442E-3</v>
      </c>
    </row>
    <row r="9997" spans="1:3" x14ac:dyDescent="0.2">
      <c r="A9997" s="17">
        <v>20161128</v>
      </c>
      <c r="B9997" s="18">
        <v>0</v>
      </c>
      <c r="C9997" s="39">
        <v>1.53166E-3</v>
      </c>
    </row>
    <row r="9998" spans="1:3" x14ac:dyDescent="0.2">
      <c r="A9998" s="17">
        <v>20161128</v>
      </c>
      <c r="B9998" s="18">
        <v>100</v>
      </c>
      <c r="C9998" s="39">
        <v>1.53166E-3</v>
      </c>
    </row>
    <row r="9999" spans="1:3" x14ac:dyDescent="0.2">
      <c r="A9999" s="17">
        <v>20161128</v>
      </c>
      <c r="B9999" s="18">
        <v>200</v>
      </c>
      <c r="C9999" s="39">
        <v>1.53166E-3</v>
      </c>
    </row>
    <row r="10000" spans="1:3" x14ac:dyDescent="0.2">
      <c r="A10000" s="17">
        <v>20161128</v>
      </c>
      <c r="B10000" s="18">
        <v>300</v>
      </c>
      <c r="C10000" s="39">
        <v>1.53166E-3</v>
      </c>
    </row>
    <row r="10001" spans="1:3" x14ac:dyDescent="0.2">
      <c r="A10001" s="17">
        <v>20161128</v>
      </c>
      <c r="B10001" s="18">
        <v>400</v>
      </c>
      <c r="C10001" s="39">
        <v>1.53166E-3</v>
      </c>
    </row>
    <row r="10002" spans="1:3" x14ac:dyDescent="0.2">
      <c r="A10002" s="17">
        <v>20161128</v>
      </c>
      <c r="B10002" s="18">
        <v>500</v>
      </c>
      <c r="C10002" s="39">
        <v>1.53166E-3</v>
      </c>
    </row>
    <row r="10003" spans="1:3" x14ac:dyDescent="0.2">
      <c r="A10003" s="17">
        <v>20161128</v>
      </c>
      <c r="B10003" s="18">
        <v>600</v>
      </c>
      <c r="C10003" s="39">
        <v>1.51442E-3</v>
      </c>
    </row>
    <row r="10004" spans="1:3" x14ac:dyDescent="0.2">
      <c r="A10004" s="17">
        <v>20161128</v>
      </c>
      <c r="B10004" s="18">
        <v>700</v>
      </c>
      <c r="C10004" s="39">
        <v>1.51442E-3</v>
      </c>
    </row>
    <row r="10005" spans="1:3" x14ac:dyDescent="0.2">
      <c r="A10005" s="17">
        <v>20161128</v>
      </c>
      <c r="B10005" s="18">
        <v>800</v>
      </c>
      <c r="C10005" s="39">
        <v>1.53166E-3</v>
      </c>
    </row>
    <row r="10006" spans="1:3" x14ac:dyDescent="0.2">
      <c r="A10006" s="17">
        <v>20161128</v>
      </c>
      <c r="B10006" s="18">
        <v>900</v>
      </c>
      <c r="C10006" s="39">
        <v>1.53166E-3</v>
      </c>
    </row>
    <row r="10007" spans="1:3" x14ac:dyDescent="0.2">
      <c r="A10007" s="17">
        <v>20161128</v>
      </c>
      <c r="B10007" s="18">
        <v>1000</v>
      </c>
      <c r="C10007" s="39">
        <v>1.53166E-3</v>
      </c>
    </row>
    <row r="10008" spans="1:3" x14ac:dyDescent="0.2">
      <c r="A10008" s="17">
        <v>20161128</v>
      </c>
      <c r="B10008" s="18">
        <v>1100</v>
      </c>
      <c r="C10008" s="39">
        <v>1.63813E-3</v>
      </c>
    </row>
    <row r="10009" spans="1:3" x14ac:dyDescent="0.2">
      <c r="A10009" s="17">
        <v>20161128</v>
      </c>
      <c r="B10009" s="18">
        <v>1200</v>
      </c>
      <c r="C10009" s="39">
        <v>1.63813E-3</v>
      </c>
    </row>
    <row r="10010" spans="1:3" x14ac:dyDescent="0.2">
      <c r="A10010" s="17">
        <v>20161128</v>
      </c>
      <c r="B10010" s="18">
        <v>1300</v>
      </c>
      <c r="C10010" s="39">
        <v>1.63813E-3</v>
      </c>
    </row>
    <row r="10011" spans="1:3" x14ac:dyDescent="0.2">
      <c r="A10011" s="17">
        <v>20161128</v>
      </c>
      <c r="B10011" s="18">
        <v>1400</v>
      </c>
      <c r="C10011" s="39">
        <v>1.63813E-3</v>
      </c>
    </row>
    <row r="10012" spans="1:3" x14ac:dyDescent="0.2">
      <c r="A10012" s="17">
        <v>20161128</v>
      </c>
      <c r="B10012" s="18">
        <v>1500</v>
      </c>
      <c r="C10012" s="39">
        <v>1.63813E-3</v>
      </c>
    </row>
    <row r="10013" spans="1:3" x14ac:dyDescent="0.2">
      <c r="A10013" s="17">
        <v>20161128</v>
      </c>
      <c r="B10013" s="18">
        <v>1600</v>
      </c>
      <c r="C10013" s="39">
        <v>1.63813E-3</v>
      </c>
    </row>
    <row r="10014" spans="1:3" x14ac:dyDescent="0.2">
      <c r="A10014" s="17">
        <v>20161128</v>
      </c>
      <c r="B10014" s="18">
        <v>1700</v>
      </c>
      <c r="C10014" s="39">
        <v>1.63813E-3</v>
      </c>
    </row>
    <row r="10015" spans="1:3" x14ac:dyDescent="0.2">
      <c r="A10015" s="17">
        <v>20161128</v>
      </c>
      <c r="B10015" s="18">
        <v>1800</v>
      </c>
      <c r="C10015" s="39">
        <v>1.63813E-3</v>
      </c>
    </row>
    <row r="10016" spans="1:3" x14ac:dyDescent="0.2">
      <c r="A10016" s="17">
        <v>20161128</v>
      </c>
      <c r="B10016" s="18">
        <v>1900</v>
      </c>
      <c r="C10016" s="39">
        <v>1.63813E-3</v>
      </c>
    </row>
    <row r="10017" spans="1:3" x14ac:dyDescent="0.2">
      <c r="A10017" s="17">
        <v>20161128</v>
      </c>
      <c r="B10017" s="18">
        <v>2000</v>
      </c>
      <c r="C10017" s="39">
        <v>1.51442E-3</v>
      </c>
    </row>
    <row r="10018" spans="1:3" x14ac:dyDescent="0.2">
      <c r="A10018" s="17">
        <v>20161128</v>
      </c>
      <c r="B10018" s="18">
        <v>2100</v>
      </c>
      <c r="C10018" s="39">
        <v>1.63813E-3</v>
      </c>
    </row>
    <row r="10019" spans="1:3" x14ac:dyDescent="0.2">
      <c r="A10019" s="17">
        <v>20161128</v>
      </c>
      <c r="B10019" s="18">
        <v>2200</v>
      </c>
      <c r="C10019" s="39">
        <v>1.51442E-3</v>
      </c>
    </row>
    <row r="10020" spans="1:3" x14ac:dyDescent="0.2">
      <c r="A10020" s="17">
        <v>20161128</v>
      </c>
      <c r="B10020" s="18">
        <v>2300</v>
      </c>
      <c r="C10020" s="39">
        <v>1.51442E-3</v>
      </c>
    </row>
    <row r="10021" spans="1:3" x14ac:dyDescent="0.2">
      <c r="A10021" s="17">
        <v>20161129</v>
      </c>
      <c r="B10021" s="18">
        <v>0</v>
      </c>
      <c r="C10021" s="39">
        <v>1.51442E-3</v>
      </c>
    </row>
    <row r="10022" spans="1:3" x14ac:dyDescent="0.2">
      <c r="A10022" s="17">
        <v>20161129</v>
      </c>
      <c r="B10022" s="18">
        <v>100</v>
      </c>
      <c r="C10022" s="39">
        <v>1.53166E-3</v>
      </c>
    </row>
    <row r="10023" spans="1:3" x14ac:dyDescent="0.2">
      <c r="A10023" s="17">
        <v>20161129</v>
      </c>
      <c r="B10023" s="18">
        <v>200</v>
      </c>
      <c r="C10023" s="39">
        <v>1.53166E-3</v>
      </c>
    </row>
    <row r="10024" spans="1:3" x14ac:dyDescent="0.2">
      <c r="A10024" s="17">
        <v>20161129</v>
      </c>
      <c r="B10024" s="18">
        <v>300</v>
      </c>
      <c r="C10024" s="39">
        <v>1.53166E-3</v>
      </c>
    </row>
    <row r="10025" spans="1:3" x14ac:dyDescent="0.2">
      <c r="A10025" s="17">
        <v>20161129</v>
      </c>
      <c r="B10025" s="18">
        <v>400</v>
      </c>
      <c r="C10025" s="39">
        <v>1.53166E-3</v>
      </c>
    </row>
    <row r="10026" spans="1:3" x14ac:dyDescent="0.2">
      <c r="A10026" s="17">
        <v>20161129</v>
      </c>
      <c r="B10026" s="18">
        <v>500</v>
      </c>
      <c r="C10026" s="39">
        <v>1.53166E-3</v>
      </c>
    </row>
    <row r="10027" spans="1:3" x14ac:dyDescent="0.2">
      <c r="A10027" s="17">
        <v>20161129</v>
      </c>
      <c r="B10027" s="18">
        <v>600</v>
      </c>
      <c r="C10027" s="39">
        <v>1.53166E-3</v>
      </c>
    </row>
    <row r="10028" spans="1:3" x14ac:dyDescent="0.2">
      <c r="A10028" s="17">
        <v>20161129</v>
      </c>
      <c r="B10028" s="18">
        <v>700</v>
      </c>
      <c r="C10028" s="39">
        <v>1.53166E-3</v>
      </c>
    </row>
    <row r="10029" spans="1:3" x14ac:dyDescent="0.2">
      <c r="A10029" s="17">
        <v>20161129</v>
      </c>
      <c r="B10029" s="18">
        <v>800</v>
      </c>
      <c r="C10029" s="39">
        <v>1.53166E-3</v>
      </c>
    </row>
    <row r="10030" spans="1:3" x14ac:dyDescent="0.2">
      <c r="A10030" s="17">
        <v>20161129</v>
      </c>
      <c r="B10030" s="18">
        <v>900</v>
      </c>
      <c r="C10030" s="39">
        <v>1.53166E-3</v>
      </c>
    </row>
    <row r="10031" spans="1:3" x14ac:dyDescent="0.2">
      <c r="A10031" s="17">
        <v>20161129</v>
      </c>
      <c r="B10031" s="18">
        <v>1000</v>
      </c>
      <c r="C10031" s="39">
        <v>1.53166E-3</v>
      </c>
    </row>
    <row r="10032" spans="1:3" x14ac:dyDescent="0.2">
      <c r="A10032" s="17">
        <v>20161129</v>
      </c>
      <c r="B10032" s="18">
        <v>1100</v>
      </c>
      <c r="C10032" s="39">
        <v>1.63813E-3</v>
      </c>
    </row>
    <row r="10033" spans="1:3" x14ac:dyDescent="0.2">
      <c r="A10033" s="17">
        <v>20161129</v>
      </c>
      <c r="B10033" s="18">
        <v>1200</v>
      </c>
      <c r="C10033" s="39">
        <v>1.63813E-3</v>
      </c>
    </row>
    <row r="10034" spans="1:3" x14ac:dyDescent="0.2">
      <c r="A10034" s="17">
        <v>20161129</v>
      </c>
      <c r="B10034" s="18">
        <v>1300</v>
      </c>
      <c r="C10034" s="39">
        <v>1.63813E-3</v>
      </c>
    </row>
    <row r="10035" spans="1:3" x14ac:dyDescent="0.2">
      <c r="A10035" s="17">
        <v>20161129</v>
      </c>
      <c r="B10035" s="18">
        <v>1400</v>
      </c>
      <c r="C10035" s="39">
        <v>1.63813E-3</v>
      </c>
    </row>
    <row r="10036" spans="1:3" x14ac:dyDescent="0.2">
      <c r="A10036" s="17">
        <v>20161129</v>
      </c>
      <c r="B10036" s="18">
        <v>1500</v>
      </c>
      <c r="C10036" s="39">
        <v>1.63813E-3</v>
      </c>
    </row>
    <row r="10037" spans="1:3" x14ac:dyDescent="0.2">
      <c r="A10037" s="17">
        <v>20161129</v>
      </c>
      <c r="B10037" s="18">
        <v>1600</v>
      </c>
      <c r="C10037" s="39">
        <v>1.63813E-3</v>
      </c>
    </row>
    <row r="10038" spans="1:3" x14ac:dyDescent="0.2">
      <c r="A10038" s="17">
        <v>20161129</v>
      </c>
      <c r="B10038" s="18">
        <v>1700</v>
      </c>
      <c r="C10038" s="39">
        <v>1.63813E-3</v>
      </c>
    </row>
    <row r="10039" spans="1:3" x14ac:dyDescent="0.2">
      <c r="A10039" s="17">
        <v>20161129</v>
      </c>
      <c r="B10039" s="18">
        <v>1800</v>
      </c>
      <c r="C10039" s="39">
        <v>1.63813E-3</v>
      </c>
    </row>
    <row r="10040" spans="1:3" x14ac:dyDescent="0.2">
      <c r="A10040" s="17">
        <v>20161129</v>
      </c>
      <c r="B10040" s="18">
        <v>1900</v>
      </c>
      <c r="C10040" s="39">
        <v>1.51442E-3</v>
      </c>
    </row>
    <row r="10041" spans="1:3" x14ac:dyDescent="0.2">
      <c r="A10041" s="17">
        <v>20161129</v>
      </c>
      <c r="B10041" s="18">
        <v>2000</v>
      </c>
      <c r="C10041" s="39">
        <v>1.53166E-3</v>
      </c>
    </row>
    <row r="10042" spans="1:3" x14ac:dyDescent="0.2">
      <c r="A10042" s="17">
        <v>20161129</v>
      </c>
      <c r="B10042" s="18">
        <v>2100</v>
      </c>
      <c r="C10042" s="39">
        <v>1.63813E-3</v>
      </c>
    </row>
    <row r="10043" spans="1:3" x14ac:dyDescent="0.2">
      <c r="A10043" s="17">
        <v>20161129</v>
      </c>
      <c r="B10043" s="18">
        <v>2200</v>
      </c>
      <c r="C10043" s="39">
        <v>1.63813E-3</v>
      </c>
    </row>
    <row r="10044" spans="1:3" x14ac:dyDescent="0.2">
      <c r="A10044" s="17">
        <v>20161129</v>
      </c>
      <c r="B10044" s="18">
        <v>2300</v>
      </c>
      <c r="C10044" s="39">
        <v>1.63813E-3</v>
      </c>
    </row>
    <row r="10045" spans="1:3" x14ac:dyDescent="0.2">
      <c r="A10045" s="17">
        <v>20161130</v>
      </c>
      <c r="B10045" s="18">
        <v>0</v>
      </c>
      <c r="C10045" s="39">
        <v>1.63813E-3</v>
      </c>
    </row>
    <row r="10046" spans="1:3" x14ac:dyDescent="0.2">
      <c r="A10046" s="17">
        <v>20161130</v>
      </c>
      <c r="B10046" s="18">
        <v>100</v>
      </c>
      <c r="C10046" s="39">
        <v>1.63813E-3</v>
      </c>
    </row>
    <row r="10047" spans="1:3" x14ac:dyDescent="0.2">
      <c r="A10047" s="17">
        <v>20161130</v>
      </c>
      <c r="B10047" s="18">
        <v>200</v>
      </c>
      <c r="C10047" s="39">
        <v>1.63813E-3</v>
      </c>
    </row>
    <row r="10048" spans="1:3" x14ac:dyDescent="0.2">
      <c r="A10048" s="17">
        <v>20161130</v>
      </c>
      <c r="B10048" s="18">
        <v>300</v>
      </c>
      <c r="C10048" s="39">
        <v>1.63813E-3</v>
      </c>
    </row>
    <row r="10049" spans="1:3" x14ac:dyDescent="0.2">
      <c r="A10049" s="17">
        <v>20161130</v>
      </c>
      <c r="B10049" s="18">
        <v>400</v>
      </c>
      <c r="C10049" s="39">
        <v>1.63813E-3</v>
      </c>
    </row>
    <row r="10050" spans="1:3" x14ac:dyDescent="0.2">
      <c r="A10050" s="17">
        <v>20161130</v>
      </c>
      <c r="B10050" s="18">
        <v>500</v>
      </c>
      <c r="C10050" s="39">
        <v>1.63813E-3</v>
      </c>
    </row>
    <row r="10051" spans="1:3" x14ac:dyDescent="0.2">
      <c r="A10051" s="17">
        <v>20161130</v>
      </c>
      <c r="B10051" s="18">
        <v>600</v>
      </c>
      <c r="C10051" s="39">
        <v>1.63813E-3</v>
      </c>
    </row>
    <row r="10052" spans="1:3" x14ac:dyDescent="0.2">
      <c r="A10052" s="17">
        <v>20161130</v>
      </c>
      <c r="B10052" s="18">
        <v>700</v>
      </c>
      <c r="C10052" s="39">
        <v>1.63813E-3</v>
      </c>
    </row>
    <row r="10053" spans="1:3" x14ac:dyDescent="0.2">
      <c r="A10053" s="17">
        <v>20161130</v>
      </c>
      <c r="B10053" s="18">
        <v>800</v>
      </c>
      <c r="C10053" s="39">
        <v>1.63813E-3</v>
      </c>
    </row>
    <row r="10054" spans="1:3" x14ac:dyDescent="0.2">
      <c r="A10054" s="17">
        <v>20161130</v>
      </c>
      <c r="B10054" s="18">
        <v>900</v>
      </c>
      <c r="C10054" s="39">
        <v>1.63813E-3</v>
      </c>
    </row>
    <row r="10055" spans="1:3" x14ac:dyDescent="0.2">
      <c r="A10055" s="17">
        <v>20161130</v>
      </c>
      <c r="B10055" s="18">
        <v>1000</v>
      </c>
      <c r="C10055" s="39">
        <v>1.63813E-3</v>
      </c>
    </row>
    <row r="10056" spans="1:3" x14ac:dyDescent="0.2">
      <c r="A10056" s="17">
        <v>20161130</v>
      </c>
      <c r="B10056" s="18">
        <v>1100</v>
      </c>
      <c r="C10056" s="39">
        <v>1.63813E-3</v>
      </c>
    </row>
    <row r="10057" spans="1:3" x14ac:dyDescent="0.2">
      <c r="A10057" s="17">
        <v>20161130</v>
      </c>
      <c r="B10057" s="18">
        <v>1200</v>
      </c>
      <c r="C10057" s="39">
        <v>1.63813E-3</v>
      </c>
    </row>
    <row r="10058" spans="1:3" x14ac:dyDescent="0.2">
      <c r="A10058" s="17">
        <v>20161130</v>
      </c>
      <c r="B10058" s="18">
        <v>1300</v>
      </c>
      <c r="C10058" s="39">
        <v>1.63813E-3</v>
      </c>
    </row>
    <row r="10059" spans="1:3" x14ac:dyDescent="0.2">
      <c r="A10059" s="17">
        <v>20161130</v>
      </c>
      <c r="B10059" s="18">
        <v>1400</v>
      </c>
      <c r="C10059" s="39">
        <v>1.63813E-3</v>
      </c>
    </row>
    <row r="10060" spans="1:3" x14ac:dyDescent="0.2">
      <c r="A10060" s="17">
        <v>20161130</v>
      </c>
      <c r="B10060" s="18">
        <v>1500</v>
      </c>
      <c r="C10060" s="39">
        <v>1.63813E-3</v>
      </c>
    </row>
    <row r="10061" spans="1:3" x14ac:dyDescent="0.2">
      <c r="A10061" s="17">
        <v>20161130</v>
      </c>
      <c r="B10061" s="18">
        <v>1600</v>
      </c>
      <c r="C10061" s="39">
        <v>1.63813E-3</v>
      </c>
    </row>
    <row r="10062" spans="1:3" x14ac:dyDescent="0.2">
      <c r="A10062" s="17">
        <v>20161130</v>
      </c>
      <c r="B10062" s="18">
        <v>1700</v>
      </c>
      <c r="C10062" s="39">
        <v>1.51442E-3</v>
      </c>
    </row>
    <row r="10063" spans="1:3" x14ac:dyDescent="0.2">
      <c r="A10063" s="17">
        <v>20161130</v>
      </c>
      <c r="B10063" s="18">
        <v>1800</v>
      </c>
      <c r="C10063" s="39">
        <v>1.63813E-3</v>
      </c>
    </row>
    <row r="10064" spans="1:3" x14ac:dyDescent="0.2">
      <c r="A10064" s="17">
        <v>20161130</v>
      </c>
      <c r="B10064" s="18">
        <v>1900</v>
      </c>
      <c r="C10064" s="39">
        <v>1.51442E-3</v>
      </c>
    </row>
    <row r="10065" spans="1:3" x14ac:dyDescent="0.2">
      <c r="A10065" s="17">
        <v>20161130</v>
      </c>
      <c r="B10065" s="18">
        <v>2000</v>
      </c>
      <c r="C10065" s="39">
        <v>1.63813E-3</v>
      </c>
    </row>
    <row r="10066" spans="1:3" x14ac:dyDescent="0.2">
      <c r="A10066" s="17">
        <v>20161130</v>
      </c>
      <c r="B10066" s="18">
        <v>2100</v>
      </c>
      <c r="C10066" s="39">
        <v>1.63813E-3</v>
      </c>
    </row>
    <row r="10067" spans="1:3" x14ac:dyDescent="0.2">
      <c r="A10067" s="17">
        <v>20161130</v>
      </c>
      <c r="B10067" s="18">
        <v>2200</v>
      </c>
      <c r="C10067" s="39">
        <v>1.53166E-3</v>
      </c>
    </row>
    <row r="10068" spans="1:3" x14ac:dyDescent="0.2">
      <c r="A10068" s="17">
        <v>20161130</v>
      </c>
      <c r="B10068" s="18">
        <v>2300</v>
      </c>
      <c r="C10068" s="39">
        <v>1.53166E-3</v>
      </c>
    </row>
    <row r="10069" spans="1:3" x14ac:dyDescent="0.2">
      <c r="A10069" s="17">
        <v>20161201</v>
      </c>
      <c r="B10069" s="18">
        <v>0</v>
      </c>
      <c r="C10069" s="39">
        <v>1.53166E-3</v>
      </c>
    </row>
    <row r="10070" spans="1:3" x14ac:dyDescent="0.2">
      <c r="A10070" s="17">
        <v>20161201</v>
      </c>
      <c r="B10070" s="18">
        <v>100</v>
      </c>
      <c r="C10070" s="39">
        <v>1.53166E-3</v>
      </c>
    </row>
    <row r="10071" spans="1:3" x14ac:dyDescent="0.2">
      <c r="A10071" s="17">
        <v>20161201</v>
      </c>
      <c r="B10071" s="18">
        <v>200</v>
      </c>
      <c r="C10071" s="39">
        <v>1.53166E-3</v>
      </c>
    </row>
    <row r="10072" spans="1:3" x14ac:dyDescent="0.2">
      <c r="A10072" s="17">
        <v>20161201</v>
      </c>
      <c r="B10072" s="18">
        <v>300</v>
      </c>
      <c r="C10072" s="39">
        <v>1.63813E-3</v>
      </c>
    </row>
    <row r="10073" spans="1:3" x14ac:dyDescent="0.2">
      <c r="A10073" s="17">
        <v>20161201</v>
      </c>
      <c r="B10073" s="18">
        <v>400</v>
      </c>
      <c r="C10073" s="39">
        <v>1.63813E-3</v>
      </c>
    </row>
    <row r="10074" spans="1:3" x14ac:dyDescent="0.2">
      <c r="A10074" s="17">
        <v>20161201</v>
      </c>
      <c r="B10074" s="18">
        <v>500</v>
      </c>
      <c r="C10074" s="39">
        <v>1.63813E-3</v>
      </c>
    </row>
    <row r="10075" spans="1:3" x14ac:dyDescent="0.2">
      <c r="A10075" s="17">
        <v>20161201</v>
      </c>
      <c r="B10075" s="18">
        <v>600</v>
      </c>
      <c r="C10075" s="39">
        <v>1.63813E-3</v>
      </c>
    </row>
    <row r="10076" spans="1:3" x14ac:dyDescent="0.2">
      <c r="A10076" s="17">
        <v>20161201</v>
      </c>
      <c r="B10076" s="18">
        <v>700</v>
      </c>
      <c r="C10076" s="39">
        <v>1.63813E-3</v>
      </c>
    </row>
    <row r="10077" spans="1:3" x14ac:dyDescent="0.2">
      <c r="A10077" s="17">
        <v>20161201</v>
      </c>
      <c r="B10077" s="18">
        <v>800</v>
      </c>
      <c r="C10077" s="39">
        <v>1.63813E-3</v>
      </c>
    </row>
    <row r="10078" spans="1:3" x14ac:dyDescent="0.2">
      <c r="A10078" s="17">
        <v>20161201</v>
      </c>
      <c r="B10078" s="18">
        <v>900</v>
      </c>
      <c r="C10078" s="39">
        <v>1.63813E-3</v>
      </c>
    </row>
    <row r="10079" spans="1:3" x14ac:dyDescent="0.2">
      <c r="A10079" s="17">
        <v>20161201</v>
      </c>
      <c r="B10079" s="18">
        <v>1000</v>
      </c>
      <c r="C10079" s="39">
        <v>1.63813E-3</v>
      </c>
    </row>
    <row r="10080" spans="1:3" x14ac:dyDescent="0.2">
      <c r="A10080" s="17">
        <v>20161201</v>
      </c>
      <c r="B10080" s="18">
        <v>1100</v>
      </c>
      <c r="C10080" s="39">
        <v>1.63813E-3</v>
      </c>
    </row>
    <row r="10081" spans="1:3" x14ac:dyDescent="0.2">
      <c r="A10081" s="17">
        <v>20161201</v>
      </c>
      <c r="B10081" s="18">
        <v>1200</v>
      </c>
      <c r="C10081" s="39">
        <v>1.63813E-3</v>
      </c>
    </row>
    <row r="10082" spans="1:3" x14ac:dyDescent="0.2">
      <c r="A10082" s="17">
        <v>20161201</v>
      </c>
      <c r="B10082" s="18">
        <v>1300</v>
      </c>
      <c r="C10082" s="39">
        <v>1.7693699999999999E-3</v>
      </c>
    </row>
    <row r="10083" spans="1:3" x14ac:dyDescent="0.2">
      <c r="A10083" s="17">
        <v>20161201</v>
      </c>
      <c r="B10083" s="18">
        <v>1400</v>
      </c>
      <c r="C10083" s="39">
        <v>1.63813E-3</v>
      </c>
    </row>
    <row r="10084" spans="1:3" x14ac:dyDescent="0.2">
      <c r="A10084" s="17">
        <v>20161201</v>
      </c>
      <c r="B10084" s="18">
        <v>1500</v>
      </c>
      <c r="C10084" s="39">
        <v>1.63813E-3</v>
      </c>
    </row>
    <row r="10085" spans="1:3" x14ac:dyDescent="0.2">
      <c r="A10085" s="17">
        <v>20161201</v>
      </c>
      <c r="B10085" s="18">
        <v>1600</v>
      </c>
      <c r="C10085" s="39">
        <v>1.63813E-3</v>
      </c>
    </row>
    <row r="10086" spans="1:3" x14ac:dyDescent="0.2">
      <c r="A10086" s="17">
        <v>20161201</v>
      </c>
      <c r="B10086" s="18">
        <v>1700</v>
      </c>
      <c r="C10086" s="39">
        <v>1.63813E-3</v>
      </c>
    </row>
    <row r="10087" spans="1:3" x14ac:dyDescent="0.2">
      <c r="A10087" s="17">
        <v>20161201</v>
      </c>
      <c r="B10087" s="18">
        <v>1800</v>
      </c>
      <c r="C10087" s="39">
        <v>1.63813E-3</v>
      </c>
    </row>
    <row r="10088" spans="1:3" x14ac:dyDescent="0.2">
      <c r="A10088" s="17">
        <v>20161201</v>
      </c>
      <c r="B10088" s="18">
        <v>1900</v>
      </c>
      <c r="C10088" s="39">
        <v>1.63813E-3</v>
      </c>
    </row>
    <row r="10089" spans="1:3" x14ac:dyDescent="0.2">
      <c r="A10089" s="17">
        <v>20161201</v>
      </c>
      <c r="B10089" s="18">
        <v>2000</v>
      </c>
      <c r="C10089" s="39">
        <v>1.63813E-3</v>
      </c>
    </row>
    <row r="10090" spans="1:3" x14ac:dyDescent="0.2">
      <c r="A10090" s="17">
        <v>20161201</v>
      </c>
      <c r="B10090" s="18">
        <v>2100</v>
      </c>
      <c r="C10090" s="39">
        <v>1.7693699999999999E-3</v>
      </c>
    </row>
    <row r="10091" spans="1:3" x14ac:dyDescent="0.2">
      <c r="A10091" s="17">
        <v>20161201</v>
      </c>
      <c r="B10091" s="18">
        <v>2200</v>
      </c>
      <c r="C10091" s="39">
        <v>1.7693699999999999E-3</v>
      </c>
    </row>
    <row r="10092" spans="1:3" x14ac:dyDescent="0.2">
      <c r="A10092" s="17">
        <v>20161201</v>
      </c>
      <c r="B10092" s="18">
        <v>2300</v>
      </c>
      <c r="C10092" s="39">
        <v>1.9088E-3</v>
      </c>
    </row>
    <row r="10093" spans="1:3" x14ac:dyDescent="0.2">
      <c r="A10093" s="17">
        <v>20161202</v>
      </c>
      <c r="B10093" s="18">
        <v>0</v>
      </c>
      <c r="C10093" s="39">
        <v>1.9088E-3</v>
      </c>
    </row>
    <row r="10094" spans="1:3" x14ac:dyDescent="0.2">
      <c r="A10094" s="17">
        <v>20161202</v>
      </c>
      <c r="B10094" s="18">
        <v>100</v>
      </c>
      <c r="C10094" s="39">
        <v>2.0352600000000001E-3</v>
      </c>
    </row>
    <row r="10095" spans="1:3" x14ac:dyDescent="0.2">
      <c r="A10095" s="17">
        <v>20161202</v>
      </c>
      <c r="B10095" s="18">
        <v>200</v>
      </c>
      <c r="C10095" s="39">
        <v>2.0352600000000001E-3</v>
      </c>
    </row>
    <row r="10096" spans="1:3" x14ac:dyDescent="0.2">
      <c r="A10096" s="17">
        <v>20161202</v>
      </c>
      <c r="B10096" s="18">
        <v>300</v>
      </c>
      <c r="C10096" s="39">
        <v>2.1913800000000002E-3</v>
      </c>
    </row>
    <row r="10097" spans="1:3" x14ac:dyDescent="0.2">
      <c r="A10097" s="17">
        <v>20161202</v>
      </c>
      <c r="B10097" s="18">
        <v>400</v>
      </c>
      <c r="C10097" s="39">
        <v>2.33285E-3</v>
      </c>
    </row>
    <row r="10098" spans="1:3" x14ac:dyDescent="0.2">
      <c r="A10098" s="17">
        <v>20161202</v>
      </c>
      <c r="B10098" s="18">
        <v>500</v>
      </c>
      <c r="C10098" s="39">
        <v>2.33285E-3</v>
      </c>
    </row>
    <row r="10099" spans="1:3" x14ac:dyDescent="0.2">
      <c r="A10099" s="17">
        <v>20161202</v>
      </c>
      <c r="B10099" s="18">
        <v>600</v>
      </c>
      <c r="C10099" s="39">
        <v>2.5071300000000002E-3</v>
      </c>
    </row>
    <row r="10100" spans="1:3" x14ac:dyDescent="0.2">
      <c r="A10100" s="17">
        <v>20161202</v>
      </c>
      <c r="B10100" s="18">
        <v>700</v>
      </c>
      <c r="C10100" s="39">
        <v>2.5071300000000002E-3</v>
      </c>
    </row>
    <row r="10101" spans="1:3" x14ac:dyDescent="0.2">
      <c r="A10101" s="17">
        <v>20161202</v>
      </c>
      <c r="B10101" s="18">
        <v>800</v>
      </c>
      <c r="C10101" s="39">
        <v>2.6915900000000002E-3</v>
      </c>
    </row>
    <row r="10102" spans="1:3" x14ac:dyDescent="0.2">
      <c r="A10102" s="17">
        <v>20161202</v>
      </c>
      <c r="B10102" s="18">
        <v>900</v>
      </c>
      <c r="C10102" s="39">
        <v>2.8579399999999998E-3</v>
      </c>
    </row>
    <row r="10103" spans="1:3" x14ac:dyDescent="0.2">
      <c r="A10103" s="17">
        <v>20161202</v>
      </c>
      <c r="B10103" s="18">
        <v>1000</v>
      </c>
      <c r="C10103" s="39">
        <v>3.0617000000000001E-3</v>
      </c>
    </row>
    <row r="10104" spans="1:3" x14ac:dyDescent="0.2">
      <c r="A10104" s="17">
        <v>20161202</v>
      </c>
      <c r="B10104" s="18">
        <v>1100</v>
      </c>
      <c r="C10104" s="39">
        <v>2.8579399999999998E-3</v>
      </c>
    </row>
    <row r="10105" spans="1:3" x14ac:dyDescent="0.2">
      <c r="A10105" s="17">
        <v>20161202</v>
      </c>
      <c r="B10105" s="18">
        <v>1200</v>
      </c>
      <c r="C10105" s="39">
        <v>2.5071300000000002E-3</v>
      </c>
    </row>
    <row r="10106" spans="1:3" x14ac:dyDescent="0.2">
      <c r="A10106" s="17">
        <v>20161202</v>
      </c>
      <c r="B10106" s="18">
        <v>1300</v>
      </c>
      <c r="C10106" s="39">
        <v>1.88835E-3</v>
      </c>
    </row>
    <row r="10107" spans="1:3" x14ac:dyDescent="0.2">
      <c r="A10107" s="17">
        <v>20161202</v>
      </c>
      <c r="B10107" s="18">
        <v>1400</v>
      </c>
      <c r="C10107" s="39">
        <v>1.7693699999999999E-3</v>
      </c>
    </row>
    <row r="10108" spans="1:3" x14ac:dyDescent="0.2">
      <c r="A10108" s="17">
        <v>20161202</v>
      </c>
      <c r="B10108" s="18">
        <v>1500</v>
      </c>
      <c r="C10108" s="39">
        <v>1.7693699999999999E-3</v>
      </c>
    </row>
    <row r="10109" spans="1:3" x14ac:dyDescent="0.2">
      <c r="A10109" s="17">
        <v>20161202</v>
      </c>
      <c r="B10109" s="18">
        <v>1600</v>
      </c>
      <c r="C10109" s="39">
        <v>1.7693699999999999E-3</v>
      </c>
    </row>
    <row r="10110" spans="1:3" x14ac:dyDescent="0.2">
      <c r="A10110" s="17">
        <v>20161202</v>
      </c>
      <c r="B10110" s="18">
        <v>1700</v>
      </c>
      <c r="C10110" s="39">
        <v>1.63813E-3</v>
      </c>
    </row>
    <row r="10111" spans="1:3" x14ac:dyDescent="0.2">
      <c r="A10111" s="17">
        <v>20161202</v>
      </c>
      <c r="B10111" s="18">
        <v>1800</v>
      </c>
      <c r="C10111" s="39">
        <v>1.63813E-3</v>
      </c>
    </row>
    <row r="10112" spans="1:3" x14ac:dyDescent="0.2">
      <c r="A10112" s="17">
        <v>20161202</v>
      </c>
      <c r="B10112" s="18">
        <v>1900</v>
      </c>
      <c r="C10112" s="39">
        <v>1.63813E-3</v>
      </c>
    </row>
    <row r="10113" spans="1:3" x14ac:dyDescent="0.2">
      <c r="A10113" s="17">
        <v>20161202</v>
      </c>
      <c r="B10113" s="18">
        <v>2000</v>
      </c>
      <c r="C10113" s="39">
        <v>1.7693699999999999E-3</v>
      </c>
    </row>
    <row r="10114" spans="1:3" x14ac:dyDescent="0.2">
      <c r="A10114" s="17">
        <v>20161202</v>
      </c>
      <c r="B10114" s="18">
        <v>2100</v>
      </c>
      <c r="C10114" s="39">
        <v>1.63813E-3</v>
      </c>
    </row>
    <row r="10115" spans="1:3" x14ac:dyDescent="0.2">
      <c r="A10115" s="17">
        <v>20161202</v>
      </c>
      <c r="B10115" s="18">
        <v>2200</v>
      </c>
      <c r="C10115" s="39">
        <v>1.63813E-3</v>
      </c>
    </row>
    <row r="10116" spans="1:3" x14ac:dyDescent="0.2">
      <c r="A10116" s="17">
        <v>20161202</v>
      </c>
      <c r="B10116" s="18">
        <v>2300</v>
      </c>
      <c r="C10116" s="39">
        <v>1.63813E-3</v>
      </c>
    </row>
    <row r="10117" spans="1:3" x14ac:dyDescent="0.2">
      <c r="A10117" s="17">
        <v>20161203</v>
      </c>
      <c r="B10117" s="18">
        <v>0</v>
      </c>
      <c r="C10117" s="39">
        <v>1.63813E-3</v>
      </c>
    </row>
    <row r="10118" spans="1:3" x14ac:dyDescent="0.2">
      <c r="A10118" s="17">
        <v>20161203</v>
      </c>
      <c r="B10118" s="18">
        <v>100</v>
      </c>
      <c r="C10118" s="39">
        <v>1.63813E-3</v>
      </c>
    </row>
    <row r="10119" spans="1:3" x14ac:dyDescent="0.2">
      <c r="A10119" s="17">
        <v>20161203</v>
      </c>
      <c r="B10119" s="18">
        <v>200</v>
      </c>
      <c r="C10119" s="39">
        <v>1.63813E-3</v>
      </c>
    </row>
    <row r="10120" spans="1:3" x14ac:dyDescent="0.2">
      <c r="A10120" s="17">
        <v>20161203</v>
      </c>
      <c r="B10120" s="18">
        <v>300</v>
      </c>
      <c r="C10120" s="39">
        <v>1.63813E-3</v>
      </c>
    </row>
    <row r="10121" spans="1:3" x14ac:dyDescent="0.2">
      <c r="A10121" s="17">
        <v>20161203</v>
      </c>
      <c r="B10121" s="18">
        <v>400</v>
      </c>
      <c r="C10121" s="39">
        <v>1.63813E-3</v>
      </c>
    </row>
    <row r="10122" spans="1:3" x14ac:dyDescent="0.2">
      <c r="A10122" s="17">
        <v>20161203</v>
      </c>
      <c r="B10122" s="18">
        <v>500</v>
      </c>
      <c r="C10122" s="39">
        <v>1.63813E-3</v>
      </c>
    </row>
    <row r="10123" spans="1:3" x14ac:dyDescent="0.2">
      <c r="A10123" s="17">
        <v>20161203</v>
      </c>
      <c r="B10123" s="18">
        <v>600</v>
      </c>
      <c r="C10123" s="39">
        <v>1.63813E-3</v>
      </c>
    </row>
    <row r="10124" spans="1:3" x14ac:dyDescent="0.2">
      <c r="A10124" s="17">
        <v>20161203</v>
      </c>
      <c r="B10124" s="18">
        <v>700</v>
      </c>
      <c r="C10124" s="39">
        <v>1.63813E-3</v>
      </c>
    </row>
    <row r="10125" spans="1:3" x14ac:dyDescent="0.2">
      <c r="A10125" s="17">
        <v>20161203</v>
      </c>
      <c r="B10125" s="18">
        <v>800</v>
      </c>
      <c r="C10125" s="39">
        <v>1.63813E-3</v>
      </c>
    </row>
    <row r="10126" spans="1:3" x14ac:dyDescent="0.2">
      <c r="A10126" s="17">
        <v>20161203</v>
      </c>
      <c r="B10126" s="18">
        <v>900</v>
      </c>
      <c r="C10126" s="39">
        <v>1.63813E-3</v>
      </c>
    </row>
    <row r="10127" spans="1:3" x14ac:dyDescent="0.2">
      <c r="A10127" s="17">
        <v>20161203</v>
      </c>
      <c r="B10127" s="18">
        <v>1000</v>
      </c>
      <c r="C10127" s="39">
        <v>1.63813E-3</v>
      </c>
    </row>
    <row r="10128" spans="1:3" x14ac:dyDescent="0.2">
      <c r="A10128" s="17">
        <v>20161203</v>
      </c>
      <c r="B10128" s="18">
        <v>1100</v>
      </c>
      <c r="C10128" s="39">
        <v>1.88835E-3</v>
      </c>
    </row>
    <row r="10129" spans="1:3" x14ac:dyDescent="0.2">
      <c r="A10129" s="17">
        <v>20161203</v>
      </c>
      <c r="B10129" s="18">
        <v>1200</v>
      </c>
      <c r="C10129" s="39">
        <v>1.88835E-3</v>
      </c>
    </row>
    <row r="10130" spans="1:3" x14ac:dyDescent="0.2">
      <c r="A10130" s="17">
        <v>20161203</v>
      </c>
      <c r="B10130" s="18">
        <v>1300</v>
      </c>
      <c r="C10130" s="39">
        <v>1.88835E-3</v>
      </c>
    </row>
    <row r="10131" spans="1:3" x14ac:dyDescent="0.2">
      <c r="A10131" s="17">
        <v>20161203</v>
      </c>
      <c r="B10131" s="18">
        <v>1400</v>
      </c>
      <c r="C10131" s="39">
        <v>1.88835E-3</v>
      </c>
    </row>
    <row r="10132" spans="1:3" x14ac:dyDescent="0.2">
      <c r="A10132" s="17">
        <v>20161203</v>
      </c>
      <c r="B10132" s="18">
        <v>1500</v>
      </c>
      <c r="C10132" s="39">
        <v>1.88835E-3</v>
      </c>
    </row>
    <row r="10133" spans="1:3" x14ac:dyDescent="0.2">
      <c r="A10133" s="17">
        <v>20161203</v>
      </c>
      <c r="B10133" s="18">
        <v>1600</v>
      </c>
      <c r="C10133" s="39">
        <v>1.88835E-3</v>
      </c>
    </row>
    <row r="10134" spans="1:3" x14ac:dyDescent="0.2">
      <c r="A10134" s="17">
        <v>20161203</v>
      </c>
      <c r="B10134" s="18">
        <v>1700</v>
      </c>
      <c r="C10134" s="39">
        <v>1.7501400000000001E-3</v>
      </c>
    </row>
    <row r="10135" spans="1:3" x14ac:dyDescent="0.2">
      <c r="A10135" s="17">
        <v>20161203</v>
      </c>
      <c r="B10135" s="18">
        <v>1800</v>
      </c>
      <c r="C10135" s="39">
        <v>1.7693699999999999E-3</v>
      </c>
    </row>
    <row r="10136" spans="1:3" x14ac:dyDescent="0.2">
      <c r="A10136" s="17">
        <v>20161203</v>
      </c>
      <c r="B10136" s="18">
        <v>1900</v>
      </c>
      <c r="C10136" s="39">
        <v>1.7693699999999999E-3</v>
      </c>
    </row>
    <row r="10137" spans="1:3" x14ac:dyDescent="0.2">
      <c r="A10137" s="17">
        <v>20161203</v>
      </c>
      <c r="B10137" s="18">
        <v>2000</v>
      </c>
      <c r="C10137" s="39">
        <v>1.7693699999999999E-3</v>
      </c>
    </row>
    <row r="10138" spans="1:3" x14ac:dyDescent="0.2">
      <c r="A10138" s="17">
        <v>20161203</v>
      </c>
      <c r="B10138" s="18">
        <v>2100</v>
      </c>
      <c r="C10138" s="39">
        <v>1.7693699999999999E-3</v>
      </c>
    </row>
    <row r="10139" spans="1:3" x14ac:dyDescent="0.2">
      <c r="A10139" s="17">
        <v>20161203</v>
      </c>
      <c r="B10139" s="18">
        <v>2200</v>
      </c>
      <c r="C10139" s="39">
        <v>1.7693699999999999E-3</v>
      </c>
    </row>
    <row r="10140" spans="1:3" x14ac:dyDescent="0.2">
      <c r="A10140" s="17">
        <v>20161203</v>
      </c>
      <c r="B10140" s="18">
        <v>2300</v>
      </c>
      <c r="C10140" s="39">
        <v>1.7693699999999999E-3</v>
      </c>
    </row>
    <row r="10141" spans="1:3" x14ac:dyDescent="0.2">
      <c r="A10141" s="17">
        <v>20161204</v>
      </c>
      <c r="B10141" s="18">
        <v>0</v>
      </c>
      <c r="C10141" s="39">
        <v>1.7693699999999999E-3</v>
      </c>
    </row>
    <row r="10142" spans="1:3" x14ac:dyDescent="0.2">
      <c r="A10142" s="17">
        <v>20161204</v>
      </c>
      <c r="B10142" s="18">
        <v>100</v>
      </c>
      <c r="C10142" s="39">
        <v>1.7693699999999999E-3</v>
      </c>
    </row>
    <row r="10143" spans="1:3" x14ac:dyDescent="0.2">
      <c r="A10143" s="17">
        <v>20161204</v>
      </c>
      <c r="B10143" s="18">
        <v>200</v>
      </c>
      <c r="C10143" s="39">
        <v>1.7693699999999999E-3</v>
      </c>
    </row>
    <row r="10144" spans="1:3" x14ac:dyDescent="0.2">
      <c r="A10144" s="17">
        <v>20161204</v>
      </c>
      <c r="B10144" s="18">
        <v>300</v>
      </c>
      <c r="C10144" s="39">
        <v>1.7693699999999999E-3</v>
      </c>
    </row>
    <row r="10145" spans="1:3" x14ac:dyDescent="0.2">
      <c r="A10145" s="17">
        <v>20161204</v>
      </c>
      <c r="B10145" s="18">
        <v>400</v>
      </c>
      <c r="C10145" s="39">
        <v>1.7693699999999999E-3</v>
      </c>
    </row>
    <row r="10146" spans="1:3" x14ac:dyDescent="0.2">
      <c r="A10146" s="17">
        <v>20161204</v>
      </c>
      <c r="B10146" s="18">
        <v>500</v>
      </c>
      <c r="C10146" s="39">
        <v>1.88835E-3</v>
      </c>
    </row>
    <row r="10147" spans="1:3" x14ac:dyDescent="0.2">
      <c r="A10147" s="17">
        <v>20161204</v>
      </c>
      <c r="B10147" s="18">
        <v>600</v>
      </c>
      <c r="C10147" s="39">
        <v>1.7501400000000001E-3</v>
      </c>
    </row>
    <row r="10148" spans="1:3" x14ac:dyDescent="0.2">
      <c r="A10148" s="17">
        <v>20161204</v>
      </c>
      <c r="B10148" s="18">
        <v>700</v>
      </c>
      <c r="C10148" s="39">
        <v>1.7501400000000001E-3</v>
      </c>
    </row>
    <row r="10149" spans="1:3" x14ac:dyDescent="0.2">
      <c r="A10149" s="17">
        <v>20161204</v>
      </c>
      <c r="B10149" s="18">
        <v>800</v>
      </c>
      <c r="C10149" s="39">
        <v>1.7501400000000001E-3</v>
      </c>
    </row>
    <row r="10150" spans="1:3" x14ac:dyDescent="0.2">
      <c r="A10150" s="17">
        <v>20161204</v>
      </c>
      <c r="B10150" s="18">
        <v>900</v>
      </c>
      <c r="C10150" s="39">
        <v>1.7501400000000001E-3</v>
      </c>
    </row>
    <row r="10151" spans="1:3" x14ac:dyDescent="0.2">
      <c r="A10151" s="17">
        <v>20161204</v>
      </c>
      <c r="B10151" s="18">
        <v>1000</v>
      </c>
      <c r="C10151" s="39">
        <v>1.7501400000000001E-3</v>
      </c>
    </row>
    <row r="10152" spans="1:3" x14ac:dyDescent="0.2">
      <c r="A10152" s="17">
        <v>20161204</v>
      </c>
      <c r="B10152" s="18">
        <v>1100</v>
      </c>
      <c r="C10152" s="39">
        <v>1.7501400000000001E-3</v>
      </c>
    </row>
    <row r="10153" spans="1:3" x14ac:dyDescent="0.2">
      <c r="A10153" s="17">
        <v>20161204</v>
      </c>
      <c r="B10153" s="18">
        <v>1200</v>
      </c>
      <c r="C10153" s="39">
        <v>1.7501400000000001E-3</v>
      </c>
    </row>
    <row r="10154" spans="1:3" x14ac:dyDescent="0.2">
      <c r="A10154" s="17">
        <v>20161204</v>
      </c>
      <c r="B10154" s="18">
        <v>1300</v>
      </c>
      <c r="C10154" s="39">
        <v>1.7501400000000001E-3</v>
      </c>
    </row>
    <row r="10155" spans="1:3" x14ac:dyDescent="0.2">
      <c r="A10155" s="17">
        <v>20161204</v>
      </c>
      <c r="B10155" s="18">
        <v>1400</v>
      </c>
      <c r="C10155" s="39">
        <v>1.63813E-3</v>
      </c>
    </row>
    <row r="10156" spans="1:3" x14ac:dyDescent="0.2">
      <c r="A10156" s="17">
        <v>20161204</v>
      </c>
      <c r="B10156" s="18">
        <v>1500</v>
      </c>
      <c r="C10156" s="39">
        <v>1.63813E-3</v>
      </c>
    </row>
    <row r="10157" spans="1:3" x14ac:dyDescent="0.2">
      <c r="A10157" s="17">
        <v>20161204</v>
      </c>
      <c r="B10157" s="18">
        <v>1600</v>
      </c>
      <c r="C10157" s="39">
        <v>1.63813E-3</v>
      </c>
    </row>
    <row r="10158" spans="1:3" x14ac:dyDescent="0.2">
      <c r="A10158" s="17">
        <v>20161204</v>
      </c>
      <c r="B10158" s="18">
        <v>1700</v>
      </c>
      <c r="C10158" s="39">
        <v>1.88835E-3</v>
      </c>
    </row>
    <row r="10159" spans="1:3" x14ac:dyDescent="0.2">
      <c r="A10159" s="17">
        <v>20161204</v>
      </c>
      <c r="B10159" s="18">
        <v>1800</v>
      </c>
      <c r="C10159" s="39">
        <v>2.48161E-3</v>
      </c>
    </row>
    <row r="10160" spans="1:3" x14ac:dyDescent="0.2">
      <c r="A10160" s="17">
        <v>20161204</v>
      </c>
      <c r="B10160" s="18">
        <v>1900</v>
      </c>
      <c r="C10160" s="39">
        <v>2.33285E-3</v>
      </c>
    </row>
    <row r="10161" spans="1:3" x14ac:dyDescent="0.2">
      <c r="A10161" s="17">
        <v>20161204</v>
      </c>
      <c r="B10161" s="18">
        <v>2000</v>
      </c>
      <c r="C10161" s="39">
        <v>2.0352600000000001E-3</v>
      </c>
    </row>
    <row r="10162" spans="1:3" x14ac:dyDescent="0.2">
      <c r="A10162" s="17">
        <v>20161204</v>
      </c>
      <c r="B10162" s="18">
        <v>2100</v>
      </c>
      <c r="C10162" s="39">
        <v>1.7693699999999999E-3</v>
      </c>
    </row>
    <row r="10163" spans="1:3" x14ac:dyDescent="0.2">
      <c r="A10163" s="17">
        <v>20161204</v>
      </c>
      <c r="B10163" s="18">
        <v>2200</v>
      </c>
      <c r="C10163" s="39">
        <v>1.7693699999999999E-3</v>
      </c>
    </row>
    <row r="10164" spans="1:3" x14ac:dyDescent="0.2">
      <c r="A10164" s="17">
        <v>20161204</v>
      </c>
      <c r="B10164" s="18">
        <v>2300</v>
      </c>
      <c r="C10164" s="39">
        <v>1.7693699999999999E-3</v>
      </c>
    </row>
    <row r="10165" spans="1:3" x14ac:dyDescent="0.2">
      <c r="A10165" s="17">
        <v>20161205</v>
      </c>
      <c r="B10165" s="18">
        <v>0</v>
      </c>
      <c r="C10165" s="39">
        <v>1.7693699999999999E-3</v>
      </c>
    </row>
    <row r="10166" spans="1:3" x14ac:dyDescent="0.2">
      <c r="A10166" s="17">
        <v>20161205</v>
      </c>
      <c r="B10166" s="18">
        <v>100</v>
      </c>
      <c r="C10166" s="39">
        <v>1.7693699999999999E-3</v>
      </c>
    </row>
    <row r="10167" spans="1:3" x14ac:dyDescent="0.2">
      <c r="A10167" s="17">
        <v>20161205</v>
      </c>
      <c r="B10167" s="18">
        <v>200</v>
      </c>
      <c r="C10167" s="39">
        <v>1.7693699999999999E-3</v>
      </c>
    </row>
    <row r="10168" spans="1:3" x14ac:dyDescent="0.2">
      <c r="A10168" s="17">
        <v>20161205</v>
      </c>
      <c r="B10168" s="18">
        <v>300</v>
      </c>
      <c r="C10168" s="39">
        <v>1.7693699999999999E-3</v>
      </c>
    </row>
    <row r="10169" spans="1:3" x14ac:dyDescent="0.2">
      <c r="A10169" s="17">
        <v>20161205</v>
      </c>
      <c r="B10169" s="18">
        <v>400</v>
      </c>
      <c r="C10169" s="39">
        <v>1.7693699999999999E-3</v>
      </c>
    </row>
    <row r="10170" spans="1:3" x14ac:dyDescent="0.2">
      <c r="A10170" s="17">
        <v>20161205</v>
      </c>
      <c r="B10170" s="18">
        <v>500</v>
      </c>
      <c r="C10170" s="39">
        <v>1.7693699999999999E-3</v>
      </c>
    </row>
    <row r="10171" spans="1:3" x14ac:dyDescent="0.2">
      <c r="A10171" s="17">
        <v>20161205</v>
      </c>
      <c r="B10171" s="18">
        <v>600</v>
      </c>
      <c r="C10171" s="39">
        <v>1.7693699999999999E-3</v>
      </c>
    </row>
    <row r="10172" spans="1:3" x14ac:dyDescent="0.2">
      <c r="A10172" s="17">
        <v>20161205</v>
      </c>
      <c r="B10172" s="18">
        <v>700</v>
      </c>
      <c r="C10172" s="39">
        <v>1.7693699999999999E-3</v>
      </c>
    </row>
    <row r="10173" spans="1:3" x14ac:dyDescent="0.2">
      <c r="A10173" s="17">
        <v>20161205</v>
      </c>
      <c r="B10173" s="18">
        <v>800</v>
      </c>
      <c r="C10173" s="39">
        <v>1.7693699999999999E-3</v>
      </c>
    </row>
    <row r="10174" spans="1:3" x14ac:dyDescent="0.2">
      <c r="A10174" s="17">
        <v>20161205</v>
      </c>
      <c r="B10174" s="18">
        <v>900</v>
      </c>
      <c r="C10174" s="39">
        <v>1.7693699999999999E-3</v>
      </c>
    </row>
    <row r="10175" spans="1:3" x14ac:dyDescent="0.2">
      <c r="A10175" s="17">
        <v>20161205</v>
      </c>
      <c r="B10175" s="18">
        <v>1000</v>
      </c>
      <c r="C10175" s="39">
        <v>1.7693699999999999E-3</v>
      </c>
    </row>
    <row r="10176" spans="1:3" x14ac:dyDescent="0.2">
      <c r="A10176" s="17">
        <v>20161205</v>
      </c>
      <c r="B10176" s="18">
        <v>1100</v>
      </c>
      <c r="C10176" s="39">
        <v>1.7693699999999999E-3</v>
      </c>
    </row>
    <row r="10177" spans="1:3" x14ac:dyDescent="0.2">
      <c r="A10177" s="17">
        <v>20161205</v>
      </c>
      <c r="B10177" s="18">
        <v>1200</v>
      </c>
      <c r="C10177" s="39">
        <v>1.7693699999999999E-3</v>
      </c>
    </row>
    <row r="10178" spans="1:3" x14ac:dyDescent="0.2">
      <c r="A10178" s="17">
        <v>20161205</v>
      </c>
      <c r="B10178" s="18">
        <v>1300</v>
      </c>
      <c r="C10178" s="39">
        <v>1.7693699999999999E-3</v>
      </c>
    </row>
    <row r="10179" spans="1:3" x14ac:dyDescent="0.2">
      <c r="A10179" s="17">
        <v>20161205</v>
      </c>
      <c r="B10179" s="18">
        <v>1400</v>
      </c>
      <c r="C10179" s="39">
        <v>1.7693699999999999E-3</v>
      </c>
    </row>
    <row r="10180" spans="1:3" x14ac:dyDescent="0.2">
      <c r="A10180" s="17">
        <v>20161205</v>
      </c>
      <c r="B10180" s="18">
        <v>1500</v>
      </c>
      <c r="C10180" s="39">
        <v>1.7693699999999999E-3</v>
      </c>
    </row>
    <row r="10181" spans="1:3" x14ac:dyDescent="0.2">
      <c r="A10181" s="17">
        <v>20161205</v>
      </c>
      <c r="B10181" s="18">
        <v>1600</v>
      </c>
      <c r="C10181" s="39">
        <v>1.7693699999999999E-3</v>
      </c>
    </row>
    <row r="10182" spans="1:3" x14ac:dyDescent="0.2">
      <c r="A10182" s="17">
        <v>20161205</v>
      </c>
      <c r="B10182" s="18">
        <v>1700</v>
      </c>
      <c r="C10182" s="39">
        <v>1.7693699999999999E-3</v>
      </c>
    </row>
    <row r="10183" spans="1:3" x14ac:dyDescent="0.2">
      <c r="A10183" s="17">
        <v>20161205</v>
      </c>
      <c r="B10183" s="18">
        <v>1800</v>
      </c>
      <c r="C10183" s="39">
        <v>1.7693699999999999E-3</v>
      </c>
    </row>
    <row r="10184" spans="1:3" x14ac:dyDescent="0.2">
      <c r="A10184" s="17">
        <v>20161205</v>
      </c>
      <c r="B10184" s="18">
        <v>1900</v>
      </c>
      <c r="C10184" s="39">
        <v>1.7693699999999999E-3</v>
      </c>
    </row>
    <row r="10185" spans="1:3" x14ac:dyDescent="0.2">
      <c r="A10185" s="17">
        <v>20161205</v>
      </c>
      <c r="B10185" s="18">
        <v>2000</v>
      </c>
      <c r="C10185" s="39">
        <v>1.7693699999999999E-3</v>
      </c>
    </row>
    <row r="10186" spans="1:3" x14ac:dyDescent="0.2">
      <c r="A10186" s="17">
        <v>20161205</v>
      </c>
      <c r="B10186" s="18">
        <v>2100</v>
      </c>
      <c r="C10186" s="39">
        <v>1.7693699999999999E-3</v>
      </c>
    </row>
    <row r="10187" spans="1:3" x14ac:dyDescent="0.2">
      <c r="A10187" s="17">
        <v>20161205</v>
      </c>
      <c r="B10187" s="18">
        <v>2200</v>
      </c>
      <c r="C10187" s="39">
        <v>1.7693699999999999E-3</v>
      </c>
    </row>
    <row r="10188" spans="1:3" x14ac:dyDescent="0.2">
      <c r="A10188" s="17">
        <v>20161205</v>
      </c>
      <c r="B10188" s="18">
        <v>2300</v>
      </c>
      <c r="C10188" s="39">
        <v>1.7693699999999999E-3</v>
      </c>
    </row>
    <row r="10189" spans="1:3" x14ac:dyDescent="0.2">
      <c r="A10189" s="17">
        <v>20161206</v>
      </c>
      <c r="B10189" s="18">
        <v>0</v>
      </c>
      <c r="C10189" s="39">
        <v>1.7693699999999999E-3</v>
      </c>
    </row>
    <row r="10190" spans="1:3" x14ac:dyDescent="0.2">
      <c r="A10190" s="17">
        <v>20161206</v>
      </c>
      <c r="B10190" s="18">
        <v>100</v>
      </c>
      <c r="C10190" s="39">
        <v>1.7693699999999999E-3</v>
      </c>
    </row>
    <row r="10191" spans="1:3" x14ac:dyDescent="0.2">
      <c r="A10191" s="17">
        <v>20161206</v>
      </c>
      <c r="B10191" s="18">
        <v>200</v>
      </c>
      <c r="C10191" s="39">
        <v>1.7693699999999999E-3</v>
      </c>
    </row>
    <row r="10192" spans="1:3" x14ac:dyDescent="0.2">
      <c r="A10192" s="17">
        <v>20161206</v>
      </c>
      <c r="B10192" s="18">
        <v>300</v>
      </c>
      <c r="C10192" s="39">
        <v>1.7693699999999999E-3</v>
      </c>
    </row>
    <row r="10193" spans="1:3" x14ac:dyDescent="0.2">
      <c r="A10193" s="17">
        <v>20161206</v>
      </c>
      <c r="B10193" s="18">
        <v>400</v>
      </c>
      <c r="C10193" s="39">
        <v>1.7693699999999999E-3</v>
      </c>
    </row>
    <row r="10194" spans="1:3" x14ac:dyDescent="0.2">
      <c r="A10194" s="17">
        <v>20161206</v>
      </c>
      <c r="B10194" s="18">
        <v>500</v>
      </c>
      <c r="C10194" s="39">
        <v>1.7693699999999999E-3</v>
      </c>
    </row>
    <row r="10195" spans="1:3" x14ac:dyDescent="0.2">
      <c r="A10195" s="17">
        <v>20161206</v>
      </c>
      <c r="B10195" s="18">
        <v>600</v>
      </c>
      <c r="C10195" s="39">
        <v>1.7693699999999999E-3</v>
      </c>
    </row>
    <row r="10196" spans="1:3" x14ac:dyDescent="0.2">
      <c r="A10196" s="17">
        <v>20161206</v>
      </c>
      <c r="B10196" s="18">
        <v>700</v>
      </c>
      <c r="C10196" s="39">
        <v>1.7693699999999999E-3</v>
      </c>
    </row>
    <row r="10197" spans="1:3" x14ac:dyDescent="0.2">
      <c r="A10197" s="17">
        <v>20161206</v>
      </c>
      <c r="B10197" s="18">
        <v>800</v>
      </c>
      <c r="C10197" s="39">
        <v>1.7693699999999999E-3</v>
      </c>
    </row>
    <row r="10198" spans="1:3" x14ac:dyDescent="0.2">
      <c r="A10198" s="17">
        <v>20161206</v>
      </c>
      <c r="B10198" s="18">
        <v>900</v>
      </c>
      <c r="C10198" s="39">
        <v>1.7693699999999999E-3</v>
      </c>
    </row>
    <row r="10199" spans="1:3" x14ac:dyDescent="0.2">
      <c r="A10199" s="17">
        <v>20161206</v>
      </c>
      <c r="B10199" s="18">
        <v>1000</v>
      </c>
      <c r="C10199" s="39">
        <v>1.7693699999999999E-3</v>
      </c>
    </row>
    <row r="10200" spans="1:3" x14ac:dyDescent="0.2">
      <c r="A10200" s="17">
        <v>20161206</v>
      </c>
      <c r="B10200" s="18">
        <v>1100</v>
      </c>
      <c r="C10200" s="39">
        <v>1.7693699999999999E-3</v>
      </c>
    </row>
    <row r="10201" spans="1:3" x14ac:dyDescent="0.2">
      <c r="A10201" s="17">
        <v>20161206</v>
      </c>
      <c r="B10201" s="18">
        <v>1200</v>
      </c>
      <c r="C10201" s="39">
        <v>1.7693699999999999E-3</v>
      </c>
    </row>
    <row r="10202" spans="1:3" x14ac:dyDescent="0.2">
      <c r="A10202" s="17">
        <v>20161206</v>
      </c>
      <c r="B10202" s="18">
        <v>1300</v>
      </c>
      <c r="C10202" s="39">
        <v>1.7693699999999999E-3</v>
      </c>
    </row>
    <row r="10203" spans="1:3" x14ac:dyDescent="0.2">
      <c r="A10203" s="17">
        <v>20161206</v>
      </c>
      <c r="B10203" s="18">
        <v>1400</v>
      </c>
      <c r="C10203" s="39">
        <v>1.7693699999999999E-3</v>
      </c>
    </row>
    <row r="10204" spans="1:3" x14ac:dyDescent="0.2">
      <c r="A10204" s="17">
        <v>20161206</v>
      </c>
      <c r="B10204" s="18">
        <v>1500</v>
      </c>
      <c r="C10204" s="39">
        <v>1.7693699999999999E-3</v>
      </c>
    </row>
    <row r="10205" spans="1:3" x14ac:dyDescent="0.2">
      <c r="A10205" s="17">
        <v>20161206</v>
      </c>
      <c r="B10205" s="18">
        <v>1600</v>
      </c>
      <c r="C10205" s="39">
        <v>1.7693699999999999E-3</v>
      </c>
    </row>
    <row r="10206" spans="1:3" x14ac:dyDescent="0.2">
      <c r="A10206" s="17">
        <v>20161206</v>
      </c>
      <c r="B10206" s="18">
        <v>1700</v>
      </c>
      <c r="C10206" s="39">
        <v>1.7693699999999999E-3</v>
      </c>
    </row>
    <row r="10207" spans="1:3" x14ac:dyDescent="0.2">
      <c r="A10207" s="17">
        <v>20161206</v>
      </c>
      <c r="B10207" s="18">
        <v>1800</v>
      </c>
      <c r="C10207" s="39">
        <v>1.7693699999999999E-3</v>
      </c>
    </row>
    <row r="10208" spans="1:3" x14ac:dyDescent="0.2">
      <c r="A10208" s="17">
        <v>20161206</v>
      </c>
      <c r="B10208" s="18">
        <v>1900</v>
      </c>
      <c r="C10208" s="39">
        <v>1.7693699999999999E-3</v>
      </c>
    </row>
    <row r="10209" spans="1:3" x14ac:dyDescent="0.2">
      <c r="A10209" s="17">
        <v>20161206</v>
      </c>
      <c r="B10209" s="18">
        <v>2000</v>
      </c>
      <c r="C10209" s="39">
        <v>1.7693699999999999E-3</v>
      </c>
    </row>
    <row r="10210" spans="1:3" x14ac:dyDescent="0.2">
      <c r="A10210" s="17">
        <v>20161206</v>
      </c>
      <c r="B10210" s="18">
        <v>2100</v>
      </c>
      <c r="C10210" s="39">
        <v>1.7693699999999999E-3</v>
      </c>
    </row>
    <row r="10211" spans="1:3" x14ac:dyDescent="0.2">
      <c r="A10211" s="17">
        <v>20161206</v>
      </c>
      <c r="B10211" s="18">
        <v>2200</v>
      </c>
      <c r="C10211" s="39">
        <v>1.7693699999999999E-3</v>
      </c>
    </row>
    <row r="10212" spans="1:3" x14ac:dyDescent="0.2">
      <c r="A10212" s="17">
        <v>20161206</v>
      </c>
      <c r="B10212" s="18">
        <v>2300</v>
      </c>
      <c r="C10212" s="39">
        <v>1.7693699999999999E-3</v>
      </c>
    </row>
    <row r="10213" spans="1:3" x14ac:dyDescent="0.2">
      <c r="A10213" s="17">
        <v>20161207</v>
      </c>
      <c r="B10213" s="18">
        <v>0</v>
      </c>
      <c r="C10213" s="39">
        <v>1.7693699999999999E-3</v>
      </c>
    </row>
    <row r="10214" spans="1:3" x14ac:dyDescent="0.2">
      <c r="A10214" s="17">
        <v>20161207</v>
      </c>
      <c r="B10214" s="18">
        <v>100</v>
      </c>
      <c r="C10214" s="39">
        <v>1.7693699999999999E-3</v>
      </c>
    </row>
    <row r="10215" spans="1:3" x14ac:dyDescent="0.2">
      <c r="A10215" s="17">
        <v>20161207</v>
      </c>
      <c r="B10215" s="18">
        <v>200</v>
      </c>
      <c r="C10215" s="39">
        <v>1.7693699999999999E-3</v>
      </c>
    </row>
    <row r="10216" spans="1:3" x14ac:dyDescent="0.2">
      <c r="A10216" s="17">
        <v>20161207</v>
      </c>
      <c r="B10216" s="18">
        <v>300</v>
      </c>
      <c r="C10216" s="39">
        <v>1.7693699999999999E-3</v>
      </c>
    </row>
    <row r="10217" spans="1:3" x14ac:dyDescent="0.2">
      <c r="A10217" s="17">
        <v>20161207</v>
      </c>
      <c r="B10217" s="18">
        <v>400</v>
      </c>
      <c r="C10217" s="39">
        <v>1.7693699999999999E-3</v>
      </c>
    </row>
    <row r="10218" spans="1:3" x14ac:dyDescent="0.2">
      <c r="A10218" s="17">
        <v>20161207</v>
      </c>
      <c r="B10218" s="18">
        <v>500</v>
      </c>
      <c r="C10218" s="39">
        <v>1.7693699999999999E-3</v>
      </c>
    </row>
    <row r="10219" spans="1:3" x14ac:dyDescent="0.2">
      <c r="A10219" s="17">
        <v>20161207</v>
      </c>
      <c r="B10219" s="18">
        <v>600</v>
      </c>
      <c r="C10219" s="39">
        <v>1.7693699999999999E-3</v>
      </c>
    </row>
    <row r="10220" spans="1:3" x14ac:dyDescent="0.2">
      <c r="A10220" s="17">
        <v>20161207</v>
      </c>
      <c r="B10220" s="18">
        <v>700</v>
      </c>
      <c r="C10220" s="39">
        <v>1.7693699999999999E-3</v>
      </c>
    </row>
    <row r="10221" spans="1:3" x14ac:dyDescent="0.2">
      <c r="A10221" s="17">
        <v>20161207</v>
      </c>
      <c r="B10221" s="18">
        <v>800</v>
      </c>
      <c r="C10221" s="39">
        <v>1.7693699999999999E-3</v>
      </c>
    </row>
    <row r="10222" spans="1:3" x14ac:dyDescent="0.2">
      <c r="A10222" s="17">
        <v>20161207</v>
      </c>
      <c r="B10222" s="18">
        <v>900</v>
      </c>
      <c r="C10222" s="39">
        <v>1.7693699999999999E-3</v>
      </c>
    </row>
    <row r="10223" spans="1:3" x14ac:dyDescent="0.2">
      <c r="A10223" s="17">
        <v>20161207</v>
      </c>
      <c r="B10223" s="18">
        <v>1000</v>
      </c>
      <c r="C10223" s="39">
        <v>1.7693699999999999E-3</v>
      </c>
    </row>
    <row r="10224" spans="1:3" x14ac:dyDescent="0.2">
      <c r="A10224" s="17">
        <v>20161207</v>
      </c>
      <c r="B10224" s="18">
        <v>1100</v>
      </c>
      <c r="C10224" s="39">
        <v>1.7693699999999999E-3</v>
      </c>
    </row>
    <row r="10225" spans="1:3" x14ac:dyDescent="0.2">
      <c r="A10225" s="17">
        <v>20161207</v>
      </c>
      <c r="B10225" s="18">
        <v>1200</v>
      </c>
      <c r="C10225" s="39">
        <v>1.7693699999999999E-3</v>
      </c>
    </row>
    <row r="10226" spans="1:3" x14ac:dyDescent="0.2">
      <c r="A10226" s="17">
        <v>20161207</v>
      </c>
      <c r="B10226" s="18">
        <v>1300</v>
      </c>
      <c r="C10226" s="39">
        <v>1.7693699999999999E-3</v>
      </c>
    </row>
    <row r="10227" spans="1:3" x14ac:dyDescent="0.2">
      <c r="A10227" s="17">
        <v>20161207</v>
      </c>
      <c r="B10227" s="18">
        <v>1400</v>
      </c>
      <c r="C10227" s="39">
        <v>1.7693699999999999E-3</v>
      </c>
    </row>
    <row r="10228" spans="1:3" x14ac:dyDescent="0.2">
      <c r="A10228" s="17">
        <v>20161207</v>
      </c>
      <c r="B10228" s="18">
        <v>1500</v>
      </c>
      <c r="C10228" s="39">
        <v>1.7693699999999999E-3</v>
      </c>
    </row>
    <row r="10229" spans="1:3" x14ac:dyDescent="0.2">
      <c r="A10229" s="17">
        <v>20161207</v>
      </c>
      <c r="B10229" s="18">
        <v>1600</v>
      </c>
      <c r="C10229" s="39">
        <v>1.7693699999999999E-3</v>
      </c>
    </row>
    <row r="10230" spans="1:3" x14ac:dyDescent="0.2">
      <c r="A10230" s="17">
        <v>20161207</v>
      </c>
      <c r="B10230" s="18">
        <v>1700</v>
      </c>
      <c r="C10230" s="39">
        <v>1.7693699999999999E-3</v>
      </c>
    </row>
    <row r="10231" spans="1:3" x14ac:dyDescent="0.2">
      <c r="A10231" s="17">
        <v>20161207</v>
      </c>
      <c r="B10231" s="18">
        <v>1800</v>
      </c>
      <c r="C10231" s="39">
        <v>1.7693699999999999E-3</v>
      </c>
    </row>
    <row r="10232" spans="1:3" x14ac:dyDescent="0.2">
      <c r="A10232" s="17">
        <v>20161207</v>
      </c>
      <c r="B10232" s="18">
        <v>1900</v>
      </c>
      <c r="C10232" s="39">
        <v>1.7693699999999999E-3</v>
      </c>
    </row>
    <row r="10233" spans="1:3" x14ac:dyDescent="0.2">
      <c r="A10233" s="17">
        <v>20161207</v>
      </c>
      <c r="B10233" s="18">
        <v>2000</v>
      </c>
      <c r="C10233" s="39">
        <v>1.7693699999999999E-3</v>
      </c>
    </row>
    <row r="10234" spans="1:3" x14ac:dyDescent="0.2">
      <c r="A10234" s="17">
        <v>20161207</v>
      </c>
      <c r="B10234" s="18">
        <v>2100</v>
      </c>
      <c r="C10234" s="39">
        <v>1.7693699999999999E-3</v>
      </c>
    </row>
    <row r="10235" spans="1:3" x14ac:dyDescent="0.2">
      <c r="A10235" s="17">
        <v>20161207</v>
      </c>
      <c r="B10235" s="18">
        <v>2200</v>
      </c>
      <c r="C10235" s="39">
        <v>1.7693699999999999E-3</v>
      </c>
    </row>
    <row r="10236" spans="1:3" x14ac:dyDescent="0.2">
      <c r="A10236" s="17">
        <v>20161207</v>
      </c>
      <c r="B10236" s="18">
        <v>2300</v>
      </c>
      <c r="C10236" s="39">
        <v>1.7693699999999999E-3</v>
      </c>
    </row>
    <row r="10237" spans="1:3" x14ac:dyDescent="0.2">
      <c r="A10237" s="17">
        <v>20161208</v>
      </c>
      <c r="B10237" s="18">
        <v>0</v>
      </c>
      <c r="C10237" s="39">
        <v>1.7693699999999999E-3</v>
      </c>
    </row>
    <row r="10238" spans="1:3" x14ac:dyDescent="0.2">
      <c r="A10238" s="17">
        <v>20161208</v>
      </c>
      <c r="B10238" s="18">
        <v>100</v>
      </c>
      <c r="C10238" s="39">
        <v>1.7693699999999999E-3</v>
      </c>
    </row>
    <row r="10239" spans="1:3" x14ac:dyDescent="0.2">
      <c r="A10239" s="17">
        <v>20161208</v>
      </c>
      <c r="B10239" s="18">
        <v>200</v>
      </c>
      <c r="C10239" s="39">
        <v>1.7693699999999999E-3</v>
      </c>
    </row>
    <row r="10240" spans="1:3" x14ac:dyDescent="0.2">
      <c r="A10240" s="17">
        <v>20161208</v>
      </c>
      <c r="B10240" s="18">
        <v>300</v>
      </c>
      <c r="C10240" s="39">
        <v>1.7693699999999999E-3</v>
      </c>
    </row>
    <row r="10241" spans="1:3" x14ac:dyDescent="0.2">
      <c r="A10241" s="17">
        <v>20161208</v>
      </c>
      <c r="B10241" s="18">
        <v>400</v>
      </c>
      <c r="C10241" s="39">
        <v>1.7693699999999999E-3</v>
      </c>
    </row>
    <row r="10242" spans="1:3" x14ac:dyDescent="0.2">
      <c r="A10242" s="17">
        <v>20161208</v>
      </c>
      <c r="B10242" s="18">
        <v>500</v>
      </c>
      <c r="C10242" s="39">
        <v>1.7693699999999999E-3</v>
      </c>
    </row>
    <row r="10243" spans="1:3" x14ac:dyDescent="0.2">
      <c r="A10243" s="17">
        <v>20161208</v>
      </c>
      <c r="B10243" s="18">
        <v>600</v>
      </c>
      <c r="C10243" s="39">
        <v>1.7693699999999999E-3</v>
      </c>
    </row>
    <row r="10244" spans="1:3" x14ac:dyDescent="0.2">
      <c r="A10244" s="17">
        <v>20161208</v>
      </c>
      <c r="B10244" s="18">
        <v>700</v>
      </c>
      <c r="C10244" s="39">
        <v>1.7693699999999999E-3</v>
      </c>
    </row>
    <row r="10245" spans="1:3" x14ac:dyDescent="0.2">
      <c r="A10245" s="17">
        <v>20161208</v>
      </c>
      <c r="B10245" s="18">
        <v>800</v>
      </c>
      <c r="C10245" s="39">
        <v>1.7693699999999999E-3</v>
      </c>
    </row>
    <row r="10246" spans="1:3" x14ac:dyDescent="0.2">
      <c r="A10246" s="17">
        <v>20161208</v>
      </c>
      <c r="B10246" s="18">
        <v>900</v>
      </c>
      <c r="C10246" s="39">
        <v>1.7693699999999999E-3</v>
      </c>
    </row>
    <row r="10247" spans="1:3" x14ac:dyDescent="0.2">
      <c r="A10247" s="17">
        <v>20161208</v>
      </c>
      <c r="B10247" s="18">
        <v>1000</v>
      </c>
      <c r="C10247" s="39">
        <v>1.7693699999999999E-3</v>
      </c>
    </row>
    <row r="10248" spans="1:3" x14ac:dyDescent="0.2">
      <c r="A10248" s="17">
        <v>20161208</v>
      </c>
      <c r="B10248" s="18">
        <v>1100</v>
      </c>
      <c r="C10248" s="39">
        <v>1.7693699999999999E-3</v>
      </c>
    </row>
    <row r="10249" spans="1:3" x14ac:dyDescent="0.2">
      <c r="A10249" s="17">
        <v>20161208</v>
      </c>
      <c r="B10249" s="18">
        <v>1200</v>
      </c>
      <c r="C10249" s="39">
        <v>1.7693699999999999E-3</v>
      </c>
    </row>
    <row r="10250" spans="1:3" x14ac:dyDescent="0.2">
      <c r="A10250" s="17">
        <v>20161208</v>
      </c>
      <c r="B10250" s="18">
        <v>1300</v>
      </c>
      <c r="C10250" s="39">
        <v>1.7693699999999999E-3</v>
      </c>
    </row>
    <row r="10251" spans="1:3" x14ac:dyDescent="0.2">
      <c r="A10251" s="17">
        <v>20161208</v>
      </c>
      <c r="B10251" s="18">
        <v>1400</v>
      </c>
      <c r="C10251" s="39">
        <v>1.7693699999999999E-3</v>
      </c>
    </row>
    <row r="10252" spans="1:3" x14ac:dyDescent="0.2">
      <c r="A10252" s="17">
        <v>20161208</v>
      </c>
      <c r="B10252" s="18">
        <v>1500</v>
      </c>
      <c r="C10252" s="39">
        <v>1.7693699999999999E-3</v>
      </c>
    </row>
    <row r="10253" spans="1:3" x14ac:dyDescent="0.2">
      <c r="A10253" s="17">
        <v>20161208</v>
      </c>
      <c r="B10253" s="18">
        <v>1600</v>
      </c>
      <c r="C10253" s="39">
        <v>1.7693699999999999E-3</v>
      </c>
    </row>
    <row r="10254" spans="1:3" x14ac:dyDescent="0.2">
      <c r="A10254" s="17">
        <v>20161208</v>
      </c>
      <c r="B10254" s="18">
        <v>1700</v>
      </c>
      <c r="C10254" s="39">
        <v>1.7693699999999999E-3</v>
      </c>
    </row>
    <row r="10255" spans="1:3" x14ac:dyDescent="0.2">
      <c r="A10255" s="17">
        <v>20161208</v>
      </c>
      <c r="B10255" s="18">
        <v>1800</v>
      </c>
      <c r="C10255" s="39">
        <v>1.7693699999999999E-3</v>
      </c>
    </row>
    <row r="10256" spans="1:3" x14ac:dyDescent="0.2">
      <c r="A10256" s="17">
        <v>20161208</v>
      </c>
      <c r="B10256" s="18">
        <v>1900</v>
      </c>
      <c r="C10256" s="39">
        <v>1.7693699999999999E-3</v>
      </c>
    </row>
    <row r="10257" spans="1:3" x14ac:dyDescent="0.2">
      <c r="A10257" s="17">
        <v>20161208</v>
      </c>
      <c r="B10257" s="18">
        <v>2000</v>
      </c>
      <c r="C10257" s="39">
        <v>1.7693699999999999E-3</v>
      </c>
    </row>
    <row r="10258" spans="1:3" x14ac:dyDescent="0.2">
      <c r="A10258" s="17">
        <v>20161208</v>
      </c>
      <c r="B10258" s="18">
        <v>2100</v>
      </c>
      <c r="C10258" s="39">
        <v>1.7693699999999999E-3</v>
      </c>
    </row>
    <row r="10259" spans="1:3" x14ac:dyDescent="0.2">
      <c r="A10259" s="17">
        <v>20161208</v>
      </c>
      <c r="B10259" s="18">
        <v>2200</v>
      </c>
      <c r="C10259" s="39">
        <v>1.7693699999999999E-3</v>
      </c>
    </row>
    <row r="10260" spans="1:3" x14ac:dyDescent="0.2">
      <c r="A10260" s="17">
        <v>20161208</v>
      </c>
      <c r="B10260" s="18">
        <v>2300</v>
      </c>
      <c r="C10260" s="39">
        <v>1.7693699999999999E-3</v>
      </c>
    </row>
    <row r="10261" spans="1:3" x14ac:dyDescent="0.2">
      <c r="A10261" s="17">
        <v>20161209</v>
      </c>
      <c r="B10261" s="18">
        <v>0</v>
      </c>
      <c r="C10261" s="39">
        <v>1.7693699999999999E-3</v>
      </c>
    </row>
    <row r="10262" spans="1:3" x14ac:dyDescent="0.2">
      <c r="A10262" s="17">
        <v>20161209</v>
      </c>
      <c r="B10262" s="18">
        <v>100</v>
      </c>
      <c r="C10262" s="39">
        <v>1.7693699999999999E-3</v>
      </c>
    </row>
    <row r="10263" spans="1:3" x14ac:dyDescent="0.2">
      <c r="A10263" s="17">
        <v>20161209</v>
      </c>
      <c r="B10263" s="18">
        <v>200</v>
      </c>
      <c r="C10263" s="39">
        <v>1.7693699999999999E-3</v>
      </c>
    </row>
    <row r="10264" spans="1:3" x14ac:dyDescent="0.2">
      <c r="A10264" s="17">
        <v>20161209</v>
      </c>
      <c r="B10264" s="18">
        <v>300</v>
      </c>
      <c r="C10264" s="39">
        <v>1.7693699999999999E-3</v>
      </c>
    </row>
    <row r="10265" spans="1:3" x14ac:dyDescent="0.2">
      <c r="A10265" s="17">
        <v>20161209</v>
      </c>
      <c r="B10265" s="18">
        <v>400</v>
      </c>
      <c r="C10265" s="39">
        <v>1.88835E-3</v>
      </c>
    </row>
    <row r="10266" spans="1:3" x14ac:dyDescent="0.2">
      <c r="A10266" s="17">
        <v>20161209</v>
      </c>
      <c r="B10266" s="18">
        <v>500</v>
      </c>
      <c r="C10266" s="39">
        <v>2.5071300000000002E-3</v>
      </c>
    </row>
    <row r="10267" spans="1:3" x14ac:dyDescent="0.2">
      <c r="A10267" s="17">
        <v>20161209</v>
      </c>
      <c r="B10267" s="18">
        <v>600</v>
      </c>
      <c r="C10267" s="39">
        <v>2.8579399999999998E-3</v>
      </c>
    </row>
    <row r="10268" spans="1:3" x14ac:dyDescent="0.2">
      <c r="A10268" s="17">
        <v>20161209</v>
      </c>
      <c r="B10268" s="18">
        <v>700</v>
      </c>
      <c r="C10268" s="39">
        <v>3.0617000000000001E-3</v>
      </c>
    </row>
    <row r="10269" spans="1:3" x14ac:dyDescent="0.2">
      <c r="A10269" s="17">
        <v>20161209</v>
      </c>
      <c r="B10269" s="18">
        <v>800</v>
      </c>
      <c r="C10269" s="39">
        <v>3.0617000000000001E-3</v>
      </c>
    </row>
    <row r="10270" spans="1:3" x14ac:dyDescent="0.2">
      <c r="A10270" s="17">
        <v>20161209</v>
      </c>
      <c r="B10270" s="18">
        <v>900</v>
      </c>
      <c r="C10270" s="39">
        <v>3.2447000000000001E-3</v>
      </c>
    </row>
    <row r="10271" spans="1:3" x14ac:dyDescent="0.2">
      <c r="A10271" s="17">
        <v>20161209</v>
      </c>
      <c r="B10271" s="18">
        <v>1000</v>
      </c>
      <c r="C10271" s="39">
        <v>4.3912400000000002E-3</v>
      </c>
    </row>
    <row r="10272" spans="1:3" x14ac:dyDescent="0.2">
      <c r="A10272" s="17">
        <v>20161209</v>
      </c>
      <c r="B10272" s="18">
        <v>1100</v>
      </c>
      <c r="C10272" s="39">
        <v>4.3912400000000002E-3</v>
      </c>
    </row>
    <row r="10273" spans="1:3" x14ac:dyDescent="0.2">
      <c r="A10273" s="17">
        <v>20161209</v>
      </c>
      <c r="B10273" s="18">
        <v>1200</v>
      </c>
      <c r="C10273" s="39">
        <v>5.2115499999999997E-3</v>
      </c>
    </row>
    <row r="10274" spans="1:3" x14ac:dyDescent="0.2">
      <c r="A10274" s="17">
        <v>20161209</v>
      </c>
      <c r="B10274" s="18">
        <v>1300</v>
      </c>
      <c r="C10274" s="39">
        <v>1.7693699999999999E-3</v>
      </c>
    </row>
    <row r="10275" spans="1:3" x14ac:dyDescent="0.2">
      <c r="A10275" s="17">
        <v>20161209</v>
      </c>
      <c r="B10275" s="18">
        <v>1400</v>
      </c>
      <c r="C10275" s="39">
        <v>2.33285E-3</v>
      </c>
    </row>
    <row r="10276" spans="1:3" x14ac:dyDescent="0.2">
      <c r="A10276" s="17">
        <v>20161209</v>
      </c>
      <c r="B10276" s="18">
        <v>1500</v>
      </c>
      <c r="C10276" s="39">
        <v>2.0352600000000001E-3</v>
      </c>
    </row>
    <row r="10277" spans="1:3" x14ac:dyDescent="0.2">
      <c r="A10277" s="17">
        <v>20161209</v>
      </c>
      <c r="B10277" s="18">
        <v>1600</v>
      </c>
      <c r="C10277" s="39">
        <v>2.0352600000000001E-3</v>
      </c>
    </row>
    <row r="10278" spans="1:3" x14ac:dyDescent="0.2">
      <c r="A10278" s="17">
        <v>20161209</v>
      </c>
      <c r="B10278" s="18">
        <v>1700</v>
      </c>
      <c r="C10278" s="39">
        <v>2.0352600000000001E-3</v>
      </c>
    </row>
    <row r="10279" spans="1:3" x14ac:dyDescent="0.2">
      <c r="A10279" s="17">
        <v>20161209</v>
      </c>
      <c r="B10279" s="18">
        <v>1800</v>
      </c>
      <c r="C10279" s="39">
        <v>2.1684899999999999E-3</v>
      </c>
    </row>
    <row r="10280" spans="1:3" x14ac:dyDescent="0.2">
      <c r="A10280" s="17">
        <v>20161209</v>
      </c>
      <c r="B10280" s="18">
        <v>1900</v>
      </c>
      <c r="C10280" s="39">
        <v>2.66461E-3</v>
      </c>
    </row>
    <row r="10281" spans="1:3" x14ac:dyDescent="0.2">
      <c r="A10281" s="17">
        <v>20161209</v>
      </c>
      <c r="B10281" s="18">
        <v>2000</v>
      </c>
      <c r="C10281" s="39">
        <v>2.33285E-3</v>
      </c>
    </row>
    <row r="10282" spans="1:3" x14ac:dyDescent="0.2">
      <c r="A10282" s="17">
        <v>20161209</v>
      </c>
      <c r="B10282" s="18">
        <v>2100</v>
      </c>
      <c r="C10282" s="39">
        <v>2.0352600000000001E-3</v>
      </c>
    </row>
    <row r="10283" spans="1:3" x14ac:dyDescent="0.2">
      <c r="A10283" s="17">
        <v>20161209</v>
      </c>
      <c r="B10283" s="18">
        <v>2200</v>
      </c>
      <c r="C10283" s="39">
        <v>2.0352600000000001E-3</v>
      </c>
    </row>
    <row r="10284" spans="1:3" x14ac:dyDescent="0.2">
      <c r="A10284" s="17">
        <v>20161209</v>
      </c>
      <c r="B10284" s="18">
        <v>2300</v>
      </c>
      <c r="C10284" s="39">
        <v>2.33285E-3</v>
      </c>
    </row>
    <row r="10285" spans="1:3" x14ac:dyDescent="0.2">
      <c r="A10285" s="17">
        <v>20161210</v>
      </c>
      <c r="B10285" s="18">
        <v>0</v>
      </c>
      <c r="C10285" s="39">
        <v>2.33285E-3</v>
      </c>
    </row>
    <row r="10286" spans="1:3" x14ac:dyDescent="0.2">
      <c r="A10286" s="17">
        <v>20161210</v>
      </c>
      <c r="B10286" s="18">
        <v>100</v>
      </c>
      <c r="C10286" s="39">
        <v>2.66461E-3</v>
      </c>
    </row>
    <row r="10287" spans="1:3" x14ac:dyDescent="0.2">
      <c r="A10287" s="17">
        <v>20161210</v>
      </c>
      <c r="B10287" s="18">
        <v>200</v>
      </c>
      <c r="C10287" s="39">
        <v>3.0319499999999998E-3</v>
      </c>
    </row>
    <row r="10288" spans="1:3" x14ac:dyDescent="0.2">
      <c r="A10288" s="17">
        <v>20161210</v>
      </c>
      <c r="B10288" s="18">
        <v>300</v>
      </c>
      <c r="C10288" s="39">
        <v>3.4354300000000002E-3</v>
      </c>
    </row>
    <row r="10289" spans="1:3" x14ac:dyDescent="0.2">
      <c r="A10289" s="17">
        <v>20161210</v>
      </c>
      <c r="B10289" s="18">
        <v>400</v>
      </c>
      <c r="C10289" s="39">
        <v>3.91078E-3</v>
      </c>
    </row>
    <row r="10290" spans="1:3" x14ac:dyDescent="0.2">
      <c r="A10290" s="17">
        <v>20161210</v>
      </c>
      <c r="B10290" s="18">
        <v>500</v>
      </c>
      <c r="C10290" s="39">
        <v>4.3912400000000002E-3</v>
      </c>
    </row>
    <row r="10291" spans="1:3" x14ac:dyDescent="0.2">
      <c r="A10291" s="17">
        <v>20161210</v>
      </c>
      <c r="B10291" s="18">
        <v>600</v>
      </c>
      <c r="C10291" s="39">
        <v>5.1679300000000003E-3</v>
      </c>
    </row>
    <row r="10292" spans="1:3" x14ac:dyDescent="0.2">
      <c r="A10292" s="17">
        <v>20161210</v>
      </c>
      <c r="B10292" s="18">
        <v>700</v>
      </c>
      <c r="C10292" s="39">
        <v>6.1033700000000003E-3</v>
      </c>
    </row>
    <row r="10293" spans="1:3" x14ac:dyDescent="0.2">
      <c r="A10293" s="17">
        <v>20161210</v>
      </c>
      <c r="B10293" s="18">
        <v>800</v>
      </c>
      <c r="C10293" s="39">
        <v>8.0391899999999999E-3</v>
      </c>
    </row>
    <row r="10294" spans="1:3" x14ac:dyDescent="0.2">
      <c r="A10294" s="17">
        <v>20161210</v>
      </c>
      <c r="B10294" s="18">
        <v>900</v>
      </c>
      <c r="C10294" s="39">
        <v>1.005528E-2</v>
      </c>
    </row>
    <row r="10295" spans="1:3" x14ac:dyDescent="0.2">
      <c r="A10295" s="17">
        <v>20161210</v>
      </c>
      <c r="B10295" s="18">
        <v>1000</v>
      </c>
      <c r="C10295" s="39">
        <v>1.005528E-2</v>
      </c>
    </row>
    <row r="10296" spans="1:3" x14ac:dyDescent="0.2">
      <c r="A10296" s="17">
        <v>20161210</v>
      </c>
      <c r="B10296" s="18">
        <v>1100</v>
      </c>
      <c r="C10296" s="39">
        <v>8.9863700000000005E-3</v>
      </c>
    </row>
    <row r="10297" spans="1:3" x14ac:dyDescent="0.2">
      <c r="A10297" s="17">
        <v>20161210</v>
      </c>
      <c r="B10297" s="18">
        <v>1200</v>
      </c>
      <c r="C10297" s="39">
        <v>7.2049000000000002E-3</v>
      </c>
    </row>
    <row r="10298" spans="1:3" x14ac:dyDescent="0.2">
      <c r="A10298" s="17">
        <v>20161210</v>
      </c>
      <c r="B10298" s="18">
        <v>1300</v>
      </c>
      <c r="C10298" s="39">
        <v>6.4670400000000003E-3</v>
      </c>
    </row>
    <row r="10299" spans="1:3" x14ac:dyDescent="0.2">
      <c r="A10299" s="17">
        <v>20161210</v>
      </c>
      <c r="B10299" s="18">
        <v>1400</v>
      </c>
      <c r="C10299" s="39">
        <v>6.1033700000000003E-3</v>
      </c>
    </row>
    <row r="10300" spans="1:3" x14ac:dyDescent="0.2">
      <c r="A10300" s="17">
        <v>20161210</v>
      </c>
      <c r="B10300" s="18">
        <v>1500</v>
      </c>
      <c r="C10300" s="39">
        <v>5.7598700000000003E-3</v>
      </c>
    </row>
    <row r="10301" spans="1:3" x14ac:dyDescent="0.2">
      <c r="A10301" s="17">
        <v>20161210</v>
      </c>
      <c r="B10301" s="18">
        <v>1600</v>
      </c>
      <c r="C10301" s="39">
        <v>5.4797600000000002E-3</v>
      </c>
    </row>
    <row r="10302" spans="1:3" x14ac:dyDescent="0.2">
      <c r="A10302" s="17">
        <v>20161210</v>
      </c>
      <c r="B10302" s="18">
        <v>1700</v>
      </c>
      <c r="C10302" s="39">
        <v>4.9122699999999998E-3</v>
      </c>
    </row>
    <row r="10303" spans="1:3" x14ac:dyDescent="0.2">
      <c r="A10303" s="17">
        <v>20161210</v>
      </c>
      <c r="B10303" s="18">
        <v>1800</v>
      </c>
      <c r="C10303" s="39">
        <v>4.6264000000000001E-3</v>
      </c>
    </row>
    <row r="10304" spans="1:3" x14ac:dyDescent="0.2">
      <c r="A10304" s="17">
        <v>20161210</v>
      </c>
      <c r="B10304" s="18">
        <v>1900</v>
      </c>
      <c r="C10304" s="39">
        <v>4.3912400000000002E-3</v>
      </c>
    </row>
    <row r="10305" spans="1:3" x14ac:dyDescent="0.2">
      <c r="A10305" s="17">
        <v>20161210</v>
      </c>
      <c r="B10305" s="18">
        <v>2000</v>
      </c>
      <c r="C10305" s="39">
        <v>3.91078E-3</v>
      </c>
    </row>
    <row r="10306" spans="1:3" x14ac:dyDescent="0.2">
      <c r="A10306" s="17">
        <v>20161210</v>
      </c>
      <c r="B10306" s="18">
        <v>2100</v>
      </c>
      <c r="C10306" s="39">
        <v>3.6677699999999999E-3</v>
      </c>
    </row>
    <row r="10307" spans="1:3" x14ac:dyDescent="0.2">
      <c r="A10307" s="17">
        <v>20161210</v>
      </c>
      <c r="B10307" s="18">
        <v>2200</v>
      </c>
      <c r="C10307" s="39">
        <v>3.4679699999999999E-3</v>
      </c>
    </row>
    <row r="10308" spans="1:3" x14ac:dyDescent="0.2">
      <c r="A10308" s="17">
        <v>20161210</v>
      </c>
      <c r="B10308" s="18">
        <v>2300</v>
      </c>
      <c r="C10308" s="39">
        <v>3.2447000000000001E-3</v>
      </c>
    </row>
    <row r="10309" spans="1:3" x14ac:dyDescent="0.2">
      <c r="A10309" s="17">
        <v>20161211</v>
      </c>
      <c r="B10309" s="18">
        <v>0</v>
      </c>
      <c r="C10309" s="39">
        <v>3.0617000000000001E-3</v>
      </c>
    </row>
    <row r="10310" spans="1:3" x14ac:dyDescent="0.2">
      <c r="A10310" s="17">
        <v>20161211</v>
      </c>
      <c r="B10310" s="18">
        <v>100</v>
      </c>
      <c r="C10310" s="39">
        <v>2.8579399999999998E-3</v>
      </c>
    </row>
    <row r="10311" spans="1:3" x14ac:dyDescent="0.2">
      <c r="A10311" s="17">
        <v>20161211</v>
      </c>
      <c r="B10311" s="18">
        <v>200</v>
      </c>
      <c r="C10311" s="39">
        <v>2.8579399999999998E-3</v>
      </c>
    </row>
    <row r="10312" spans="1:3" x14ac:dyDescent="0.2">
      <c r="A10312" s="17">
        <v>20161211</v>
      </c>
      <c r="B10312" s="18">
        <v>300</v>
      </c>
      <c r="C10312" s="39">
        <v>2.66461E-3</v>
      </c>
    </row>
    <row r="10313" spans="1:3" x14ac:dyDescent="0.2">
      <c r="A10313" s="17">
        <v>20161211</v>
      </c>
      <c r="B10313" s="18">
        <v>400</v>
      </c>
      <c r="C10313" s="39">
        <v>2.66461E-3</v>
      </c>
    </row>
    <row r="10314" spans="1:3" x14ac:dyDescent="0.2">
      <c r="A10314" s="17">
        <v>20161211</v>
      </c>
      <c r="B10314" s="18">
        <v>500</v>
      </c>
      <c r="C10314" s="39">
        <v>2.66461E-3</v>
      </c>
    </row>
    <row r="10315" spans="1:3" x14ac:dyDescent="0.2">
      <c r="A10315" s="17">
        <v>20161211</v>
      </c>
      <c r="B10315" s="18">
        <v>600</v>
      </c>
      <c r="C10315" s="39">
        <v>2.5071300000000002E-3</v>
      </c>
    </row>
    <row r="10316" spans="1:3" x14ac:dyDescent="0.2">
      <c r="A10316" s="17">
        <v>20161211</v>
      </c>
      <c r="B10316" s="18">
        <v>700</v>
      </c>
      <c r="C10316" s="39">
        <v>2.66461E-3</v>
      </c>
    </row>
    <row r="10317" spans="1:3" x14ac:dyDescent="0.2">
      <c r="A10317" s="17">
        <v>20161211</v>
      </c>
      <c r="B10317" s="18">
        <v>800</v>
      </c>
      <c r="C10317" s="39">
        <v>2.5071300000000002E-3</v>
      </c>
    </row>
    <row r="10318" spans="1:3" x14ac:dyDescent="0.2">
      <c r="A10318" s="17">
        <v>20161211</v>
      </c>
      <c r="B10318" s="18">
        <v>900</v>
      </c>
      <c r="C10318" s="39">
        <v>2.33285E-3</v>
      </c>
    </row>
    <row r="10319" spans="1:3" x14ac:dyDescent="0.2">
      <c r="A10319" s="17">
        <v>20161211</v>
      </c>
      <c r="B10319" s="18">
        <v>1000</v>
      </c>
      <c r="C10319" s="39">
        <v>2.33285E-3</v>
      </c>
    </row>
    <row r="10320" spans="1:3" x14ac:dyDescent="0.2">
      <c r="A10320" s="17">
        <v>20161211</v>
      </c>
      <c r="B10320" s="18">
        <v>1100</v>
      </c>
      <c r="C10320" s="39">
        <v>2.1913800000000002E-3</v>
      </c>
    </row>
    <row r="10321" spans="1:3" x14ac:dyDescent="0.2">
      <c r="A10321" s="17">
        <v>20161211</v>
      </c>
      <c r="B10321" s="18">
        <v>1200</v>
      </c>
      <c r="C10321" s="39">
        <v>2.33285E-3</v>
      </c>
    </row>
    <row r="10322" spans="1:3" x14ac:dyDescent="0.2">
      <c r="A10322" s="17">
        <v>20161211</v>
      </c>
      <c r="B10322" s="18">
        <v>1300</v>
      </c>
      <c r="C10322" s="39">
        <v>2.33285E-3</v>
      </c>
    </row>
    <row r="10323" spans="1:3" x14ac:dyDescent="0.2">
      <c r="A10323" s="17">
        <v>20161211</v>
      </c>
      <c r="B10323" s="18">
        <v>1400</v>
      </c>
      <c r="C10323" s="39">
        <v>2.1684899999999999E-3</v>
      </c>
    </row>
    <row r="10324" spans="1:3" x14ac:dyDescent="0.2">
      <c r="A10324" s="17">
        <v>20161211</v>
      </c>
      <c r="B10324" s="18">
        <v>1500</v>
      </c>
      <c r="C10324" s="39">
        <v>2.1684899999999999E-3</v>
      </c>
    </row>
    <row r="10325" spans="1:3" x14ac:dyDescent="0.2">
      <c r="A10325" s="17">
        <v>20161211</v>
      </c>
      <c r="B10325" s="18">
        <v>1600</v>
      </c>
      <c r="C10325" s="39">
        <v>2.1684899999999999E-3</v>
      </c>
    </row>
    <row r="10326" spans="1:3" x14ac:dyDescent="0.2">
      <c r="A10326" s="17">
        <v>20161211</v>
      </c>
      <c r="B10326" s="18">
        <v>1700</v>
      </c>
      <c r="C10326" s="39">
        <v>2.1684899999999999E-3</v>
      </c>
    </row>
    <row r="10327" spans="1:3" x14ac:dyDescent="0.2">
      <c r="A10327" s="17">
        <v>20161211</v>
      </c>
      <c r="B10327" s="18">
        <v>1800</v>
      </c>
      <c r="C10327" s="39">
        <v>2.1684899999999999E-3</v>
      </c>
    </row>
    <row r="10328" spans="1:3" x14ac:dyDescent="0.2">
      <c r="A10328" s="17">
        <v>20161211</v>
      </c>
      <c r="B10328" s="18">
        <v>1900</v>
      </c>
      <c r="C10328" s="39">
        <v>2.1913800000000002E-3</v>
      </c>
    </row>
    <row r="10329" spans="1:3" x14ac:dyDescent="0.2">
      <c r="A10329" s="17">
        <v>20161211</v>
      </c>
      <c r="B10329" s="18">
        <v>2000</v>
      </c>
      <c r="C10329" s="39">
        <v>2.1913800000000002E-3</v>
      </c>
    </row>
    <row r="10330" spans="1:3" x14ac:dyDescent="0.2">
      <c r="A10330" s="17">
        <v>20161211</v>
      </c>
      <c r="B10330" s="18">
        <v>2100</v>
      </c>
      <c r="C10330" s="39">
        <v>2.0352600000000001E-3</v>
      </c>
    </row>
    <row r="10331" spans="1:3" x14ac:dyDescent="0.2">
      <c r="A10331" s="17">
        <v>20161211</v>
      </c>
      <c r="B10331" s="18">
        <v>2200</v>
      </c>
      <c r="C10331" s="39">
        <v>2.0352600000000001E-3</v>
      </c>
    </row>
    <row r="10332" spans="1:3" x14ac:dyDescent="0.2">
      <c r="A10332" s="17">
        <v>20161211</v>
      </c>
      <c r="B10332" s="18">
        <v>2300</v>
      </c>
      <c r="C10332" s="39">
        <v>2.0352600000000001E-3</v>
      </c>
    </row>
    <row r="10333" spans="1:3" x14ac:dyDescent="0.2">
      <c r="A10333" s="17">
        <v>20161212</v>
      </c>
      <c r="B10333" s="18">
        <v>0</v>
      </c>
      <c r="C10333" s="39">
        <v>2.0352600000000001E-3</v>
      </c>
    </row>
    <row r="10334" spans="1:3" x14ac:dyDescent="0.2">
      <c r="A10334" s="17">
        <v>20161212</v>
      </c>
      <c r="B10334" s="18">
        <v>100</v>
      </c>
      <c r="C10334" s="39">
        <v>2.0352600000000001E-3</v>
      </c>
    </row>
    <row r="10335" spans="1:3" x14ac:dyDescent="0.2">
      <c r="A10335" s="17">
        <v>20161212</v>
      </c>
      <c r="B10335" s="18">
        <v>200</v>
      </c>
      <c r="C10335" s="39">
        <v>2.0352600000000001E-3</v>
      </c>
    </row>
    <row r="10336" spans="1:3" x14ac:dyDescent="0.2">
      <c r="A10336" s="17">
        <v>20161212</v>
      </c>
      <c r="B10336" s="18">
        <v>300</v>
      </c>
      <c r="C10336" s="39">
        <v>1.88835E-3</v>
      </c>
    </row>
    <row r="10337" spans="1:3" x14ac:dyDescent="0.2">
      <c r="A10337" s="17">
        <v>20161212</v>
      </c>
      <c r="B10337" s="18">
        <v>400</v>
      </c>
      <c r="C10337" s="39">
        <v>1.88835E-3</v>
      </c>
    </row>
    <row r="10338" spans="1:3" x14ac:dyDescent="0.2">
      <c r="A10338" s="17">
        <v>20161212</v>
      </c>
      <c r="B10338" s="18">
        <v>500</v>
      </c>
      <c r="C10338" s="39">
        <v>1.88835E-3</v>
      </c>
    </row>
    <row r="10339" spans="1:3" x14ac:dyDescent="0.2">
      <c r="A10339" s="17">
        <v>20161212</v>
      </c>
      <c r="B10339" s="18">
        <v>600</v>
      </c>
      <c r="C10339" s="39">
        <v>1.88835E-3</v>
      </c>
    </row>
    <row r="10340" spans="1:3" x14ac:dyDescent="0.2">
      <c r="A10340" s="17">
        <v>20161212</v>
      </c>
      <c r="B10340" s="18">
        <v>700</v>
      </c>
      <c r="C10340" s="39">
        <v>1.88835E-3</v>
      </c>
    </row>
    <row r="10341" spans="1:3" x14ac:dyDescent="0.2">
      <c r="A10341" s="17">
        <v>20161212</v>
      </c>
      <c r="B10341" s="18">
        <v>800</v>
      </c>
      <c r="C10341" s="39">
        <v>1.88835E-3</v>
      </c>
    </row>
    <row r="10342" spans="1:3" x14ac:dyDescent="0.2">
      <c r="A10342" s="17">
        <v>20161212</v>
      </c>
      <c r="B10342" s="18">
        <v>900</v>
      </c>
      <c r="C10342" s="39">
        <v>1.88835E-3</v>
      </c>
    </row>
    <row r="10343" spans="1:3" x14ac:dyDescent="0.2">
      <c r="A10343" s="17">
        <v>20161212</v>
      </c>
      <c r="B10343" s="18">
        <v>1000</v>
      </c>
      <c r="C10343" s="39">
        <v>1.7693699999999999E-3</v>
      </c>
    </row>
    <row r="10344" spans="1:3" x14ac:dyDescent="0.2">
      <c r="A10344" s="17">
        <v>20161212</v>
      </c>
      <c r="B10344" s="18">
        <v>1100</v>
      </c>
      <c r="C10344" s="39">
        <v>1.88835E-3</v>
      </c>
    </row>
    <row r="10345" spans="1:3" x14ac:dyDescent="0.2">
      <c r="A10345" s="17">
        <v>20161212</v>
      </c>
      <c r="B10345" s="18">
        <v>1200</v>
      </c>
      <c r="C10345" s="39">
        <v>1.88835E-3</v>
      </c>
    </row>
    <row r="10346" spans="1:3" x14ac:dyDescent="0.2">
      <c r="A10346" s="17">
        <v>20161212</v>
      </c>
      <c r="B10346" s="18">
        <v>1300</v>
      </c>
      <c r="C10346" s="39">
        <v>1.88835E-3</v>
      </c>
    </row>
    <row r="10347" spans="1:3" x14ac:dyDescent="0.2">
      <c r="A10347" s="17">
        <v>20161212</v>
      </c>
      <c r="B10347" s="18">
        <v>1400</v>
      </c>
      <c r="C10347" s="39">
        <v>1.88835E-3</v>
      </c>
    </row>
    <row r="10348" spans="1:3" x14ac:dyDescent="0.2">
      <c r="A10348" s="17">
        <v>20161212</v>
      </c>
      <c r="B10348" s="18">
        <v>1500</v>
      </c>
      <c r="C10348" s="39">
        <v>1.88835E-3</v>
      </c>
    </row>
    <row r="10349" spans="1:3" x14ac:dyDescent="0.2">
      <c r="A10349" s="17">
        <v>20161212</v>
      </c>
      <c r="B10349" s="18">
        <v>1600</v>
      </c>
      <c r="C10349" s="39">
        <v>1.88835E-3</v>
      </c>
    </row>
    <row r="10350" spans="1:3" x14ac:dyDescent="0.2">
      <c r="A10350" s="17">
        <v>20161212</v>
      </c>
      <c r="B10350" s="18">
        <v>1700</v>
      </c>
      <c r="C10350" s="39">
        <v>1.7693699999999999E-3</v>
      </c>
    </row>
    <row r="10351" spans="1:3" x14ac:dyDescent="0.2">
      <c r="A10351" s="17">
        <v>20161212</v>
      </c>
      <c r="B10351" s="18">
        <v>1800</v>
      </c>
      <c r="C10351" s="39">
        <v>1.7693699999999999E-3</v>
      </c>
    </row>
    <row r="10352" spans="1:3" x14ac:dyDescent="0.2">
      <c r="A10352" s="17">
        <v>20161212</v>
      </c>
      <c r="B10352" s="18">
        <v>1900</v>
      </c>
      <c r="C10352" s="39">
        <v>1.7693699999999999E-3</v>
      </c>
    </row>
    <row r="10353" spans="1:3" x14ac:dyDescent="0.2">
      <c r="A10353" s="17">
        <v>20161212</v>
      </c>
      <c r="B10353" s="18">
        <v>2000</v>
      </c>
      <c r="C10353" s="39">
        <v>1.7693699999999999E-3</v>
      </c>
    </row>
    <row r="10354" spans="1:3" x14ac:dyDescent="0.2">
      <c r="A10354" s="17">
        <v>20161212</v>
      </c>
      <c r="B10354" s="18">
        <v>2100</v>
      </c>
      <c r="C10354" s="39">
        <v>1.9088E-3</v>
      </c>
    </row>
    <row r="10355" spans="1:3" x14ac:dyDescent="0.2">
      <c r="A10355" s="17">
        <v>20161212</v>
      </c>
      <c r="B10355" s="18">
        <v>2200</v>
      </c>
      <c r="C10355" s="39">
        <v>1.9088E-3</v>
      </c>
    </row>
    <row r="10356" spans="1:3" x14ac:dyDescent="0.2">
      <c r="A10356" s="17">
        <v>20161212</v>
      </c>
      <c r="B10356" s="18">
        <v>2300</v>
      </c>
      <c r="C10356" s="39">
        <v>1.9088E-3</v>
      </c>
    </row>
    <row r="10357" spans="1:3" x14ac:dyDescent="0.2">
      <c r="A10357" s="17">
        <v>20161213</v>
      </c>
      <c r="B10357" s="18">
        <v>0</v>
      </c>
      <c r="C10357" s="39">
        <v>1.9088E-3</v>
      </c>
    </row>
    <row r="10358" spans="1:3" x14ac:dyDescent="0.2">
      <c r="A10358" s="17">
        <v>20161213</v>
      </c>
      <c r="B10358" s="18">
        <v>100</v>
      </c>
      <c r="C10358" s="39">
        <v>1.9088E-3</v>
      </c>
    </row>
    <row r="10359" spans="1:3" x14ac:dyDescent="0.2">
      <c r="A10359" s="17">
        <v>20161213</v>
      </c>
      <c r="B10359" s="18">
        <v>200</v>
      </c>
      <c r="C10359" s="39">
        <v>1.9088E-3</v>
      </c>
    </row>
    <row r="10360" spans="1:3" x14ac:dyDescent="0.2">
      <c r="A10360" s="17">
        <v>20161213</v>
      </c>
      <c r="B10360" s="18">
        <v>300</v>
      </c>
      <c r="C10360" s="39">
        <v>1.9088E-3</v>
      </c>
    </row>
    <row r="10361" spans="1:3" x14ac:dyDescent="0.2">
      <c r="A10361" s="17">
        <v>20161213</v>
      </c>
      <c r="B10361" s="18">
        <v>400</v>
      </c>
      <c r="C10361" s="39">
        <v>1.9088E-3</v>
      </c>
    </row>
    <row r="10362" spans="1:3" x14ac:dyDescent="0.2">
      <c r="A10362" s="17">
        <v>20161213</v>
      </c>
      <c r="B10362" s="18">
        <v>500</v>
      </c>
      <c r="C10362" s="39">
        <v>1.9088E-3</v>
      </c>
    </row>
    <row r="10363" spans="1:3" x14ac:dyDescent="0.2">
      <c r="A10363" s="17">
        <v>20161213</v>
      </c>
      <c r="B10363" s="18">
        <v>600</v>
      </c>
      <c r="C10363" s="39">
        <v>1.9088E-3</v>
      </c>
    </row>
    <row r="10364" spans="1:3" x14ac:dyDescent="0.2">
      <c r="A10364" s="17">
        <v>20161213</v>
      </c>
      <c r="B10364" s="18">
        <v>700</v>
      </c>
      <c r="C10364" s="39">
        <v>1.9088E-3</v>
      </c>
    </row>
    <row r="10365" spans="1:3" x14ac:dyDescent="0.2">
      <c r="A10365" s="17">
        <v>20161213</v>
      </c>
      <c r="B10365" s="18">
        <v>800</v>
      </c>
      <c r="C10365" s="39">
        <v>1.9088E-3</v>
      </c>
    </row>
    <row r="10366" spans="1:3" x14ac:dyDescent="0.2">
      <c r="A10366" s="17">
        <v>20161213</v>
      </c>
      <c r="B10366" s="18">
        <v>900</v>
      </c>
      <c r="C10366" s="39">
        <v>1.9088E-3</v>
      </c>
    </row>
    <row r="10367" spans="1:3" x14ac:dyDescent="0.2">
      <c r="A10367" s="17">
        <v>20161213</v>
      </c>
      <c r="B10367" s="18">
        <v>1000</v>
      </c>
      <c r="C10367" s="39">
        <v>1.9088E-3</v>
      </c>
    </row>
    <row r="10368" spans="1:3" x14ac:dyDescent="0.2">
      <c r="A10368" s="17">
        <v>20161213</v>
      </c>
      <c r="B10368" s="18">
        <v>1100</v>
      </c>
      <c r="C10368" s="39">
        <v>1.9088E-3</v>
      </c>
    </row>
    <row r="10369" spans="1:3" x14ac:dyDescent="0.2">
      <c r="A10369" s="17">
        <v>20161213</v>
      </c>
      <c r="B10369" s="18">
        <v>1200</v>
      </c>
      <c r="C10369" s="39">
        <v>1.9088E-3</v>
      </c>
    </row>
    <row r="10370" spans="1:3" x14ac:dyDescent="0.2">
      <c r="A10370" s="17">
        <v>20161213</v>
      </c>
      <c r="B10370" s="18">
        <v>1300</v>
      </c>
      <c r="C10370" s="39">
        <v>1.9088E-3</v>
      </c>
    </row>
    <row r="10371" spans="1:3" x14ac:dyDescent="0.2">
      <c r="A10371" s="17">
        <v>20161213</v>
      </c>
      <c r="B10371" s="18">
        <v>1400</v>
      </c>
      <c r="C10371" s="39">
        <v>1.9088E-3</v>
      </c>
    </row>
    <row r="10372" spans="1:3" x14ac:dyDescent="0.2">
      <c r="A10372" s="17">
        <v>20161213</v>
      </c>
      <c r="B10372" s="18">
        <v>1500</v>
      </c>
      <c r="C10372" s="39">
        <v>1.9088E-3</v>
      </c>
    </row>
    <row r="10373" spans="1:3" x14ac:dyDescent="0.2">
      <c r="A10373" s="17">
        <v>20161213</v>
      </c>
      <c r="B10373" s="18">
        <v>1600</v>
      </c>
      <c r="C10373" s="39">
        <v>1.9088E-3</v>
      </c>
    </row>
    <row r="10374" spans="1:3" x14ac:dyDescent="0.2">
      <c r="A10374" s="17">
        <v>20161213</v>
      </c>
      <c r="B10374" s="18">
        <v>1700</v>
      </c>
      <c r="C10374" s="39">
        <v>1.9088E-3</v>
      </c>
    </row>
    <row r="10375" spans="1:3" x14ac:dyDescent="0.2">
      <c r="A10375" s="17">
        <v>20161213</v>
      </c>
      <c r="B10375" s="18">
        <v>1800</v>
      </c>
      <c r="C10375" s="39">
        <v>1.9088E-3</v>
      </c>
    </row>
    <row r="10376" spans="1:3" x14ac:dyDescent="0.2">
      <c r="A10376" s="17">
        <v>20161213</v>
      </c>
      <c r="B10376" s="18">
        <v>1900</v>
      </c>
      <c r="C10376" s="39">
        <v>1.9088E-3</v>
      </c>
    </row>
    <row r="10377" spans="1:3" x14ac:dyDescent="0.2">
      <c r="A10377" s="17">
        <v>20161213</v>
      </c>
      <c r="B10377" s="18">
        <v>2000</v>
      </c>
      <c r="C10377" s="39">
        <v>1.9088E-3</v>
      </c>
    </row>
    <row r="10378" spans="1:3" x14ac:dyDescent="0.2">
      <c r="A10378" s="17">
        <v>20161213</v>
      </c>
      <c r="B10378" s="18">
        <v>2100</v>
      </c>
      <c r="C10378" s="39">
        <v>1.9088E-3</v>
      </c>
    </row>
    <row r="10379" spans="1:3" x14ac:dyDescent="0.2">
      <c r="A10379" s="17">
        <v>20161213</v>
      </c>
      <c r="B10379" s="18">
        <v>2200</v>
      </c>
      <c r="C10379" s="39">
        <v>1.9088E-3</v>
      </c>
    </row>
    <row r="10380" spans="1:3" x14ac:dyDescent="0.2">
      <c r="A10380" s="17">
        <v>20161213</v>
      </c>
      <c r="B10380" s="18">
        <v>2300</v>
      </c>
      <c r="C10380" s="39">
        <v>1.9088E-3</v>
      </c>
    </row>
    <row r="10381" spans="1:3" x14ac:dyDescent="0.2">
      <c r="A10381" s="17">
        <v>20161214</v>
      </c>
      <c r="B10381" s="18">
        <v>0</v>
      </c>
      <c r="C10381" s="39">
        <v>1.9088E-3</v>
      </c>
    </row>
    <row r="10382" spans="1:3" x14ac:dyDescent="0.2">
      <c r="A10382" s="17">
        <v>20161214</v>
      </c>
      <c r="B10382" s="18">
        <v>100</v>
      </c>
      <c r="C10382" s="39">
        <v>1.9712000000000002E-3</v>
      </c>
    </row>
    <row r="10383" spans="1:3" x14ac:dyDescent="0.2">
      <c r="A10383" s="17">
        <v>20161214</v>
      </c>
      <c r="B10383" s="18">
        <v>200</v>
      </c>
      <c r="C10383" s="39">
        <v>1.9712000000000002E-3</v>
      </c>
    </row>
    <row r="10384" spans="1:3" x14ac:dyDescent="0.2">
      <c r="A10384" s="17">
        <v>20161214</v>
      </c>
      <c r="B10384" s="18">
        <v>300</v>
      </c>
      <c r="C10384" s="39">
        <v>1.9712000000000002E-3</v>
      </c>
    </row>
    <row r="10385" spans="1:3" x14ac:dyDescent="0.2">
      <c r="A10385" s="17">
        <v>20161214</v>
      </c>
      <c r="B10385" s="18">
        <v>400</v>
      </c>
      <c r="C10385" s="39">
        <v>1.9712000000000002E-3</v>
      </c>
    </row>
    <row r="10386" spans="1:3" x14ac:dyDescent="0.2">
      <c r="A10386" s="17">
        <v>20161214</v>
      </c>
      <c r="B10386" s="18">
        <v>500</v>
      </c>
      <c r="C10386" s="39">
        <v>1.9712000000000002E-3</v>
      </c>
    </row>
    <row r="10387" spans="1:3" x14ac:dyDescent="0.2">
      <c r="A10387" s="17">
        <v>20161214</v>
      </c>
      <c r="B10387" s="18">
        <v>600</v>
      </c>
      <c r="C10387" s="39">
        <v>1.9712000000000002E-3</v>
      </c>
    </row>
    <row r="10388" spans="1:3" x14ac:dyDescent="0.2">
      <c r="A10388" s="17">
        <v>20161214</v>
      </c>
      <c r="B10388" s="18">
        <v>700</v>
      </c>
      <c r="C10388" s="39">
        <v>1.9712000000000002E-3</v>
      </c>
    </row>
    <row r="10389" spans="1:3" x14ac:dyDescent="0.2">
      <c r="A10389" s="17">
        <v>20161214</v>
      </c>
      <c r="B10389" s="18">
        <v>800</v>
      </c>
      <c r="C10389" s="39">
        <v>1.9712000000000002E-3</v>
      </c>
    </row>
    <row r="10390" spans="1:3" x14ac:dyDescent="0.2">
      <c r="A10390" s="17">
        <v>20161214</v>
      </c>
      <c r="B10390" s="18">
        <v>900</v>
      </c>
      <c r="C10390" s="39">
        <v>1.9712000000000002E-3</v>
      </c>
    </row>
    <row r="10391" spans="1:3" x14ac:dyDescent="0.2">
      <c r="A10391" s="17">
        <v>20161214</v>
      </c>
      <c r="B10391" s="18">
        <v>1000</v>
      </c>
      <c r="C10391" s="39">
        <v>1.9712000000000002E-3</v>
      </c>
    </row>
    <row r="10392" spans="1:3" x14ac:dyDescent="0.2">
      <c r="A10392" s="17">
        <v>20161214</v>
      </c>
      <c r="B10392" s="18">
        <v>1100</v>
      </c>
      <c r="C10392" s="39">
        <v>2.0352600000000001E-3</v>
      </c>
    </row>
    <row r="10393" spans="1:3" x14ac:dyDescent="0.2">
      <c r="A10393" s="17">
        <v>20161214</v>
      </c>
      <c r="B10393" s="18">
        <v>1200</v>
      </c>
      <c r="C10393" s="39">
        <v>2.0352600000000001E-3</v>
      </c>
    </row>
    <row r="10394" spans="1:3" x14ac:dyDescent="0.2">
      <c r="A10394" s="17">
        <v>20161214</v>
      </c>
      <c r="B10394" s="18">
        <v>1300</v>
      </c>
      <c r="C10394" s="39">
        <v>2.0352600000000001E-3</v>
      </c>
    </row>
    <row r="10395" spans="1:3" x14ac:dyDescent="0.2">
      <c r="A10395" s="17">
        <v>20161214</v>
      </c>
      <c r="B10395" s="18">
        <v>1400</v>
      </c>
      <c r="C10395" s="39">
        <v>2.1913800000000002E-3</v>
      </c>
    </row>
    <row r="10396" spans="1:3" x14ac:dyDescent="0.2">
      <c r="A10396" s="17">
        <v>20161214</v>
      </c>
      <c r="B10396" s="18">
        <v>1500</v>
      </c>
      <c r="C10396" s="39">
        <v>2.0352600000000001E-3</v>
      </c>
    </row>
    <row r="10397" spans="1:3" x14ac:dyDescent="0.2">
      <c r="A10397" s="17">
        <v>20161214</v>
      </c>
      <c r="B10397" s="18">
        <v>1600</v>
      </c>
      <c r="C10397" s="39">
        <v>2.0352600000000001E-3</v>
      </c>
    </row>
    <row r="10398" spans="1:3" x14ac:dyDescent="0.2">
      <c r="A10398" s="17">
        <v>20161214</v>
      </c>
      <c r="B10398" s="18">
        <v>1700</v>
      </c>
      <c r="C10398" s="39">
        <v>2.0352600000000001E-3</v>
      </c>
    </row>
    <row r="10399" spans="1:3" x14ac:dyDescent="0.2">
      <c r="A10399" s="17">
        <v>20161214</v>
      </c>
      <c r="B10399" s="18">
        <v>1800</v>
      </c>
      <c r="C10399" s="39">
        <v>2.1913800000000002E-3</v>
      </c>
    </row>
    <row r="10400" spans="1:3" x14ac:dyDescent="0.2">
      <c r="A10400" s="17">
        <v>20161214</v>
      </c>
      <c r="B10400" s="18">
        <v>1900</v>
      </c>
      <c r="C10400" s="39">
        <v>2.0352600000000001E-3</v>
      </c>
    </row>
    <row r="10401" spans="1:3" x14ac:dyDescent="0.2">
      <c r="A10401" s="17">
        <v>20161214</v>
      </c>
      <c r="B10401" s="18">
        <v>2000</v>
      </c>
      <c r="C10401" s="39">
        <v>2.0352600000000001E-3</v>
      </c>
    </row>
    <row r="10402" spans="1:3" x14ac:dyDescent="0.2">
      <c r="A10402" s="17">
        <v>20161214</v>
      </c>
      <c r="B10402" s="18">
        <v>2100</v>
      </c>
      <c r="C10402" s="39">
        <v>2.0352600000000001E-3</v>
      </c>
    </row>
    <row r="10403" spans="1:3" x14ac:dyDescent="0.2">
      <c r="A10403" s="17">
        <v>20161214</v>
      </c>
      <c r="B10403" s="18">
        <v>2200</v>
      </c>
      <c r="C10403" s="39">
        <v>2.0352600000000001E-3</v>
      </c>
    </row>
    <row r="10404" spans="1:3" x14ac:dyDescent="0.2">
      <c r="A10404" s="17">
        <v>20161214</v>
      </c>
      <c r="B10404" s="18">
        <v>2300</v>
      </c>
      <c r="C10404" s="39">
        <v>2.0352600000000001E-3</v>
      </c>
    </row>
    <row r="10405" spans="1:3" x14ac:dyDescent="0.2">
      <c r="A10405" s="17">
        <v>20161215</v>
      </c>
      <c r="B10405" s="18">
        <v>0</v>
      </c>
      <c r="C10405" s="39">
        <v>2.0352600000000001E-3</v>
      </c>
    </row>
    <row r="10406" spans="1:3" x14ac:dyDescent="0.2">
      <c r="A10406" s="17">
        <v>20161215</v>
      </c>
      <c r="B10406" s="18">
        <v>100</v>
      </c>
      <c r="C10406" s="39">
        <v>2.1684899999999999E-3</v>
      </c>
    </row>
    <row r="10407" spans="1:3" x14ac:dyDescent="0.2">
      <c r="A10407" s="17">
        <v>20161215</v>
      </c>
      <c r="B10407" s="18">
        <v>200</v>
      </c>
      <c r="C10407" s="39">
        <v>2.1684899999999999E-3</v>
      </c>
    </row>
    <row r="10408" spans="1:3" x14ac:dyDescent="0.2">
      <c r="A10408" s="17">
        <v>20161215</v>
      </c>
      <c r="B10408" s="18">
        <v>300</v>
      </c>
      <c r="C10408" s="39">
        <v>2.1684899999999999E-3</v>
      </c>
    </row>
    <row r="10409" spans="1:3" x14ac:dyDescent="0.2">
      <c r="A10409" s="17">
        <v>20161215</v>
      </c>
      <c r="B10409" s="18">
        <v>400</v>
      </c>
      <c r="C10409" s="39">
        <v>2.1684899999999999E-3</v>
      </c>
    </row>
    <row r="10410" spans="1:3" x14ac:dyDescent="0.2">
      <c r="A10410" s="17">
        <v>20161215</v>
      </c>
      <c r="B10410" s="18">
        <v>500</v>
      </c>
      <c r="C10410" s="39">
        <v>2.1684899999999999E-3</v>
      </c>
    </row>
    <row r="10411" spans="1:3" x14ac:dyDescent="0.2">
      <c r="A10411" s="17">
        <v>20161215</v>
      </c>
      <c r="B10411" s="18">
        <v>600</v>
      </c>
      <c r="C10411" s="39">
        <v>2.1684899999999999E-3</v>
      </c>
    </row>
    <row r="10412" spans="1:3" x14ac:dyDescent="0.2">
      <c r="A10412" s="17">
        <v>20161215</v>
      </c>
      <c r="B10412" s="18">
        <v>700</v>
      </c>
      <c r="C10412" s="39">
        <v>2.0352600000000001E-3</v>
      </c>
    </row>
    <row r="10413" spans="1:3" x14ac:dyDescent="0.2">
      <c r="A10413" s="17">
        <v>20161215</v>
      </c>
      <c r="B10413" s="18">
        <v>800</v>
      </c>
      <c r="C10413" s="39">
        <v>2.1684899999999999E-3</v>
      </c>
    </row>
    <row r="10414" spans="1:3" x14ac:dyDescent="0.2">
      <c r="A10414" s="17">
        <v>20161215</v>
      </c>
      <c r="B10414" s="18">
        <v>900</v>
      </c>
      <c r="C10414" s="39">
        <v>2.1684899999999999E-3</v>
      </c>
    </row>
    <row r="10415" spans="1:3" x14ac:dyDescent="0.2">
      <c r="A10415" s="17">
        <v>20161215</v>
      </c>
      <c r="B10415" s="18">
        <v>1000</v>
      </c>
      <c r="C10415" s="39">
        <v>2.1684899999999999E-3</v>
      </c>
    </row>
    <row r="10416" spans="1:3" x14ac:dyDescent="0.2">
      <c r="A10416" s="17">
        <v>20161215</v>
      </c>
      <c r="B10416" s="18">
        <v>1100</v>
      </c>
      <c r="C10416" s="39">
        <v>2.48161E-3</v>
      </c>
    </row>
    <row r="10417" spans="1:3" x14ac:dyDescent="0.2">
      <c r="A10417" s="17">
        <v>20161215</v>
      </c>
      <c r="B10417" s="18">
        <v>1200</v>
      </c>
      <c r="C10417" s="39">
        <v>2.66461E-3</v>
      </c>
    </row>
    <row r="10418" spans="1:3" x14ac:dyDescent="0.2">
      <c r="A10418" s="17">
        <v>20161215</v>
      </c>
      <c r="B10418" s="18">
        <v>1300</v>
      </c>
      <c r="C10418" s="39">
        <v>3.0319499999999998E-3</v>
      </c>
    </row>
    <row r="10419" spans="1:3" x14ac:dyDescent="0.2">
      <c r="A10419" s="17">
        <v>20161215</v>
      </c>
      <c r="B10419" s="18">
        <v>1400</v>
      </c>
      <c r="C10419" s="39">
        <v>3.8754100000000001E-3</v>
      </c>
    </row>
    <row r="10420" spans="1:3" x14ac:dyDescent="0.2">
      <c r="A10420" s="17">
        <v>20161215</v>
      </c>
      <c r="B10420" s="18">
        <v>1500</v>
      </c>
      <c r="C10420" s="39">
        <v>8.0391899999999999E-3</v>
      </c>
    </row>
    <row r="10421" spans="1:3" x14ac:dyDescent="0.2">
      <c r="A10421" s="17">
        <v>20161215</v>
      </c>
      <c r="B10421" s="18">
        <v>1600</v>
      </c>
      <c r="C10421" s="39">
        <v>1.2589299999999999E-2</v>
      </c>
    </row>
    <row r="10422" spans="1:3" x14ac:dyDescent="0.2">
      <c r="A10422" s="17">
        <v>20161215</v>
      </c>
      <c r="B10422" s="18">
        <v>1700</v>
      </c>
      <c r="C10422" s="39">
        <v>1.976984E-2</v>
      </c>
    </row>
    <row r="10423" spans="1:3" x14ac:dyDescent="0.2">
      <c r="A10423" s="17">
        <v>20161215</v>
      </c>
      <c r="B10423" s="18">
        <v>1800</v>
      </c>
      <c r="C10423" s="39">
        <v>2.1521189999999999E-2</v>
      </c>
    </row>
    <row r="10424" spans="1:3" x14ac:dyDescent="0.2">
      <c r="A10424" s="17">
        <v>20161215</v>
      </c>
      <c r="B10424" s="18">
        <v>1900</v>
      </c>
      <c r="C10424" s="39">
        <v>1.8867439999999999E-2</v>
      </c>
    </row>
    <row r="10425" spans="1:3" x14ac:dyDescent="0.2">
      <c r="A10425" s="17">
        <v>20161215</v>
      </c>
      <c r="B10425" s="18">
        <v>2000</v>
      </c>
      <c r="C10425" s="39">
        <v>1.4981619999999999E-2</v>
      </c>
    </row>
    <row r="10426" spans="1:3" x14ac:dyDescent="0.2">
      <c r="A10426" s="17">
        <v>20161215</v>
      </c>
      <c r="B10426" s="18">
        <v>2100</v>
      </c>
      <c r="C10426" s="39">
        <v>1.3167979999999999E-2</v>
      </c>
    </row>
    <row r="10427" spans="1:3" x14ac:dyDescent="0.2">
      <c r="A10427" s="17">
        <v>20161215</v>
      </c>
      <c r="B10427" s="18">
        <v>2200</v>
      </c>
      <c r="C10427" s="39">
        <v>1.133207E-2</v>
      </c>
    </row>
    <row r="10428" spans="1:3" x14ac:dyDescent="0.2">
      <c r="A10428" s="17">
        <v>20161215</v>
      </c>
      <c r="B10428" s="18">
        <v>2300</v>
      </c>
      <c r="C10428" s="39">
        <v>9.5467999999999994E-3</v>
      </c>
    </row>
    <row r="10429" spans="1:3" x14ac:dyDescent="0.2">
      <c r="A10429" s="17">
        <v>20161216</v>
      </c>
      <c r="B10429" s="18">
        <v>0</v>
      </c>
      <c r="C10429" s="39">
        <v>8.5343399999999996E-3</v>
      </c>
    </row>
    <row r="10430" spans="1:3" x14ac:dyDescent="0.2">
      <c r="A10430" s="17">
        <v>20161216</v>
      </c>
      <c r="B10430" s="18">
        <v>100</v>
      </c>
      <c r="C10430" s="39">
        <v>8.0391899999999999E-3</v>
      </c>
    </row>
    <row r="10431" spans="1:3" x14ac:dyDescent="0.2">
      <c r="A10431" s="17">
        <v>20161216</v>
      </c>
      <c r="B10431" s="18">
        <v>200</v>
      </c>
      <c r="C10431" s="39">
        <v>7.6410100000000002E-3</v>
      </c>
    </row>
    <row r="10432" spans="1:3" x14ac:dyDescent="0.2">
      <c r="A10432" s="17">
        <v>20161216</v>
      </c>
      <c r="B10432" s="18">
        <v>300</v>
      </c>
      <c r="C10432" s="39">
        <v>7.2049000000000002E-3</v>
      </c>
    </row>
    <row r="10433" spans="1:3" x14ac:dyDescent="0.2">
      <c r="A10433" s="17">
        <v>20161216</v>
      </c>
      <c r="B10433" s="18">
        <v>400</v>
      </c>
      <c r="C10433" s="39">
        <v>6.8534700000000004E-3</v>
      </c>
    </row>
    <row r="10434" spans="1:3" x14ac:dyDescent="0.2">
      <c r="A10434" s="17">
        <v>20161216</v>
      </c>
      <c r="B10434" s="18">
        <v>500</v>
      </c>
      <c r="C10434" s="39">
        <v>6.1033700000000003E-3</v>
      </c>
    </row>
    <row r="10435" spans="1:3" x14ac:dyDescent="0.2">
      <c r="A10435" s="17">
        <v>20161216</v>
      </c>
      <c r="B10435" s="18">
        <v>600</v>
      </c>
      <c r="C10435" s="39">
        <v>5.8078000000000001E-3</v>
      </c>
    </row>
    <row r="10436" spans="1:3" x14ac:dyDescent="0.2">
      <c r="A10436" s="17">
        <v>20161216</v>
      </c>
      <c r="B10436" s="18">
        <v>700</v>
      </c>
      <c r="C10436" s="39">
        <v>5.4797600000000002E-3</v>
      </c>
    </row>
    <row r="10437" spans="1:3" x14ac:dyDescent="0.2">
      <c r="A10437" s="17">
        <v>20161216</v>
      </c>
      <c r="B10437" s="18">
        <v>800</v>
      </c>
      <c r="C10437" s="39">
        <v>5.2115499999999997E-3</v>
      </c>
    </row>
    <row r="10438" spans="1:3" x14ac:dyDescent="0.2">
      <c r="A10438" s="17">
        <v>20161216</v>
      </c>
      <c r="B10438" s="18">
        <v>900</v>
      </c>
      <c r="C10438" s="39">
        <v>4.9122699999999998E-3</v>
      </c>
    </row>
    <row r="10439" spans="1:3" x14ac:dyDescent="0.2">
      <c r="A10439" s="17">
        <v>20161216</v>
      </c>
      <c r="B10439" s="18">
        <v>1000</v>
      </c>
      <c r="C10439" s="39">
        <v>4.9122699999999998E-3</v>
      </c>
    </row>
    <row r="10440" spans="1:3" x14ac:dyDescent="0.2">
      <c r="A10440" s="17">
        <v>20161216</v>
      </c>
      <c r="B10440" s="18">
        <v>1100</v>
      </c>
      <c r="C10440" s="39">
        <v>4.6664599999999999E-3</v>
      </c>
    </row>
    <row r="10441" spans="1:3" x14ac:dyDescent="0.2">
      <c r="A10441" s="17">
        <v>20161216</v>
      </c>
      <c r="B10441" s="18">
        <v>1200</v>
      </c>
      <c r="C10441" s="39">
        <v>4.9122699999999998E-3</v>
      </c>
    </row>
    <row r="10442" spans="1:3" x14ac:dyDescent="0.2">
      <c r="A10442" s="17">
        <v>20161216</v>
      </c>
      <c r="B10442" s="18">
        <v>1300</v>
      </c>
      <c r="C10442" s="39">
        <v>4.6664599999999999E-3</v>
      </c>
    </row>
    <row r="10443" spans="1:3" x14ac:dyDescent="0.2">
      <c r="A10443" s="17">
        <v>20161216</v>
      </c>
      <c r="B10443" s="18">
        <v>1400</v>
      </c>
      <c r="C10443" s="39">
        <v>4.6664599999999999E-3</v>
      </c>
    </row>
    <row r="10444" spans="1:3" x14ac:dyDescent="0.2">
      <c r="A10444" s="17">
        <v>20161216</v>
      </c>
      <c r="B10444" s="18">
        <v>1500</v>
      </c>
      <c r="C10444" s="39">
        <v>4.3912400000000002E-3</v>
      </c>
    </row>
    <row r="10445" spans="1:3" x14ac:dyDescent="0.2">
      <c r="A10445" s="17">
        <v>20161216</v>
      </c>
      <c r="B10445" s="18">
        <v>1600</v>
      </c>
      <c r="C10445" s="39">
        <v>4.3912400000000002E-3</v>
      </c>
    </row>
    <row r="10446" spans="1:3" x14ac:dyDescent="0.2">
      <c r="A10446" s="17">
        <v>20161216</v>
      </c>
      <c r="B10446" s="18">
        <v>1700</v>
      </c>
      <c r="C10446" s="39">
        <v>4.1646799999999996E-3</v>
      </c>
    </row>
    <row r="10447" spans="1:3" x14ac:dyDescent="0.2">
      <c r="A10447" s="17">
        <v>20161216</v>
      </c>
      <c r="B10447" s="18">
        <v>1800</v>
      </c>
      <c r="C10447" s="39">
        <v>3.91078E-3</v>
      </c>
    </row>
    <row r="10448" spans="1:3" x14ac:dyDescent="0.2">
      <c r="A10448" s="17">
        <v>20161216</v>
      </c>
      <c r="B10448" s="18">
        <v>1900</v>
      </c>
      <c r="C10448" s="39">
        <v>3.9103200000000001E-3</v>
      </c>
    </row>
    <row r="10449" spans="1:3" x14ac:dyDescent="0.2">
      <c r="A10449" s="17">
        <v>20161216</v>
      </c>
      <c r="B10449" s="18">
        <v>2000</v>
      </c>
      <c r="C10449" s="39">
        <v>3.9094000000000004E-3</v>
      </c>
    </row>
    <row r="10450" spans="1:3" x14ac:dyDescent="0.2">
      <c r="A10450" s="17">
        <v>20161216</v>
      </c>
      <c r="B10450" s="18">
        <v>2100</v>
      </c>
      <c r="C10450" s="39">
        <v>3.9084799999999998E-3</v>
      </c>
    </row>
    <row r="10451" spans="1:3" x14ac:dyDescent="0.2">
      <c r="A10451" s="17">
        <v>20161216</v>
      </c>
      <c r="B10451" s="18">
        <v>2200</v>
      </c>
      <c r="C10451" s="39">
        <v>3.9075500000000001E-3</v>
      </c>
    </row>
    <row r="10452" spans="1:3" x14ac:dyDescent="0.2">
      <c r="A10452" s="17">
        <v>20161216</v>
      </c>
      <c r="B10452" s="18">
        <v>2300</v>
      </c>
      <c r="C10452" s="39">
        <v>3.9066300000000003E-3</v>
      </c>
    </row>
    <row r="10453" spans="1:3" x14ac:dyDescent="0.2">
      <c r="A10453" s="17">
        <v>20161217</v>
      </c>
      <c r="B10453" s="18">
        <v>0</v>
      </c>
      <c r="C10453" s="39">
        <v>3.9057100000000002E-3</v>
      </c>
    </row>
    <row r="10454" spans="1:3" x14ac:dyDescent="0.2">
      <c r="A10454" s="17">
        <v>20161217</v>
      </c>
      <c r="B10454" s="18">
        <v>100</v>
      </c>
      <c r="C10454" s="39">
        <v>3.90479E-3</v>
      </c>
    </row>
    <row r="10455" spans="1:3" x14ac:dyDescent="0.2">
      <c r="A10455" s="17">
        <v>20161217</v>
      </c>
      <c r="B10455" s="18">
        <v>200</v>
      </c>
      <c r="C10455" s="39">
        <v>3.9038699999999998E-3</v>
      </c>
    </row>
    <row r="10456" spans="1:3" x14ac:dyDescent="0.2">
      <c r="A10456" s="17">
        <v>20161217</v>
      </c>
      <c r="B10456" s="18">
        <v>300</v>
      </c>
      <c r="C10456" s="39">
        <v>3.9029500000000001E-3</v>
      </c>
    </row>
    <row r="10457" spans="1:3" x14ac:dyDescent="0.2">
      <c r="A10457" s="17">
        <v>20161217</v>
      </c>
      <c r="B10457" s="18">
        <v>400</v>
      </c>
      <c r="C10457" s="39">
        <v>3.90202E-3</v>
      </c>
    </row>
    <row r="10458" spans="1:3" x14ac:dyDescent="0.2">
      <c r="A10458" s="17">
        <v>20161217</v>
      </c>
      <c r="B10458" s="18">
        <v>500</v>
      </c>
      <c r="C10458" s="39">
        <v>3.9010999999999998E-3</v>
      </c>
    </row>
    <row r="10459" spans="1:3" x14ac:dyDescent="0.2">
      <c r="A10459" s="17">
        <v>20161217</v>
      </c>
      <c r="B10459" s="18">
        <v>600</v>
      </c>
      <c r="C10459" s="39">
        <v>3.9001800000000001E-3</v>
      </c>
    </row>
    <row r="10460" spans="1:3" x14ac:dyDescent="0.2">
      <c r="A10460" s="17">
        <v>20161217</v>
      </c>
      <c r="B10460" s="18">
        <v>700</v>
      </c>
      <c r="C10460" s="39">
        <v>3.8992599999999999E-3</v>
      </c>
    </row>
    <row r="10461" spans="1:3" x14ac:dyDescent="0.2">
      <c r="A10461" s="17">
        <v>20161217</v>
      </c>
      <c r="B10461" s="18">
        <v>800</v>
      </c>
      <c r="C10461" s="39">
        <v>3.8983400000000001E-3</v>
      </c>
    </row>
    <row r="10462" spans="1:3" x14ac:dyDescent="0.2">
      <c r="A10462" s="17">
        <v>20161217</v>
      </c>
      <c r="B10462" s="18">
        <v>900</v>
      </c>
      <c r="C10462" s="39">
        <v>3.89742E-3</v>
      </c>
    </row>
    <row r="10463" spans="1:3" x14ac:dyDescent="0.2">
      <c r="A10463" s="17">
        <v>20161217</v>
      </c>
      <c r="B10463" s="18">
        <v>1000</v>
      </c>
      <c r="C10463" s="39">
        <v>3.8964999999999998E-3</v>
      </c>
    </row>
    <row r="10464" spans="1:3" x14ac:dyDescent="0.2">
      <c r="A10464" s="17">
        <v>20161217</v>
      </c>
      <c r="B10464" s="18">
        <v>1100</v>
      </c>
      <c r="C10464" s="39">
        <v>3.89558E-3</v>
      </c>
    </row>
    <row r="10465" spans="1:3" x14ac:dyDescent="0.2">
      <c r="A10465" s="17">
        <v>20161217</v>
      </c>
      <c r="B10465" s="18">
        <v>1200</v>
      </c>
      <c r="C10465" s="39">
        <v>3.8946599999999999E-3</v>
      </c>
    </row>
    <row r="10466" spans="1:3" x14ac:dyDescent="0.2">
      <c r="A10466" s="17">
        <v>20161217</v>
      </c>
      <c r="B10466" s="18">
        <v>1300</v>
      </c>
      <c r="C10466" s="39">
        <v>3.8937400000000001E-3</v>
      </c>
    </row>
    <row r="10467" spans="1:3" x14ac:dyDescent="0.2">
      <c r="A10467" s="17">
        <v>20161217</v>
      </c>
      <c r="B10467" s="18">
        <v>1400</v>
      </c>
      <c r="C10467" s="39">
        <v>3.89282E-3</v>
      </c>
    </row>
    <row r="10468" spans="1:3" x14ac:dyDescent="0.2">
      <c r="A10468" s="17">
        <v>20161217</v>
      </c>
      <c r="B10468" s="18">
        <v>1500</v>
      </c>
      <c r="C10468" s="39">
        <v>3.8918999999999998E-3</v>
      </c>
    </row>
    <row r="10469" spans="1:3" x14ac:dyDescent="0.2">
      <c r="A10469" s="17">
        <v>20161217</v>
      </c>
      <c r="B10469" s="18">
        <v>1600</v>
      </c>
      <c r="C10469" s="39">
        <v>3.89098E-3</v>
      </c>
    </row>
    <row r="10470" spans="1:3" x14ac:dyDescent="0.2">
      <c r="A10470" s="17">
        <v>20161217</v>
      </c>
      <c r="B10470" s="18">
        <v>1700</v>
      </c>
      <c r="C10470" s="39">
        <v>3.8900599999999999E-3</v>
      </c>
    </row>
    <row r="10471" spans="1:3" x14ac:dyDescent="0.2">
      <c r="A10471" s="17">
        <v>20161217</v>
      </c>
      <c r="B10471" s="18">
        <v>1800</v>
      </c>
      <c r="C10471" s="39">
        <v>3.8891400000000001E-3</v>
      </c>
    </row>
    <row r="10472" spans="1:3" x14ac:dyDescent="0.2">
      <c r="A10472" s="17">
        <v>20161217</v>
      </c>
      <c r="B10472" s="18">
        <v>1900</v>
      </c>
      <c r="C10472" s="39">
        <v>3.88822E-3</v>
      </c>
    </row>
    <row r="10473" spans="1:3" x14ac:dyDescent="0.2">
      <c r="A10473" s="17">
        <v>20161217</v>
      </c>
      <c r="B10473" s="18">
        <v>2000</v>
      </c>
      <c r="C10473" s="39">
        <v>3.8872999999999998E-3</v>
      </c>
    </row>
    <row r="10474" spans="1:3" x14ac:dyDescent="0.2">
      <c r="A10474" s="17">
        <v>20161217</v>
      </c>
      <c r="B10474" s="18">
        <v>2100</v>
      </c>
      <c r="C10474" s="39">
        <v>3.88638E-3</v>
      </c>
    </row>
    <row r="10475" spans="1:3" x14ac:dyDescent="0.2">
      <c r="A10475" s="17">
        <v>20161217</v>
      </c>
      <c r="B10475" s="18">
        <v>2200</v>
      </c>
      <c r="C10475" s="39">
        <v>3.8854699999999998E-3</v>
      </c>
    </row>
    <row r="10476" spans="1:3" x14ac:dyDescent="0.2">
      <c r="A10476" s="17">
        <v>20161217</v>
      </c>
      <c r="B10476" s="18">
        <v>2300</v>
      </c>
      <c r="C10476" s="39">
        <v>3.8845500000000001E-3</v>
      </c>
    </row>
    <row r="10477" spans="1:3" x14ac:dyDescent="0.2">
      <c r="A10477" s="17">
        <v>20161218</v>
      </c>
      <c r="B10477" s="18">
        <v>0</v>
      </c>
      <c r="C10477" s="39">
        <v>3.8836299999999999E-3</v>
      </c>
    </row>
    <row r="10478" spans="1:3" x14ac:dyDescent="0.2">
      <c r="A10478" s="17">
        <v>20161218</v>
      </c>
      <c r="B10478" s="18">
        <v>100</v>
      </c>
      <c r="C10478" s="39">
        <v>3.8827100000000002E-3</v>
      </c>
    </row>
    <row r="10479" spans="1:3" x14ac:dyDescent="0.2">
      <c r="A10479" s="17">
        <v>20161218</v>
      </c>
      <c r="B10479" s="18">
        <v>200</v>
      </c>
      <c r="C10479" s="39">
        <v>3.88179E-3</v>
      </c>
    </row>
    <row r="10480" spans="1:3" x14ac:dyDescent="0.2">
      <c r="A10480" s="17">
        <v>20161218</v>
      </c>
      <c r="B10480" s="18">
        <v>300</v>
      </c>
      <c r="C10480" s="39">
        <v>3.8808800000000002E-3</v>
      </c>
    </row>
    <row r="10481" spans="1:3" x14ac:dyDescent="0.2">
      <c r="A10481" s="17">
        <v>20161218</v>
      </c>
      <c r="B10481" s="18">
        <v>400</v>
      </c>
      <c r="C10481" s="39">
        <v>3.87996E-3</v>
      </c>
    </row>
    <row r="10482" spans="1:3" x14ac:dyDescent="0.2">
      <c r="A10482" s="17">
        <v>20161218</v>
      </c>
      <c r="B10482" s="18">
        <v>500</v>
      </c>
      <c r="C10482" s="39">
        <v>3.8790399999999998E-3</v>
      </c>
    </row>
    <row r="10483" spans="1:3" x14ac:dyDescent="0.2">
      <c r="A10483" s="17">
        <v>20161218</v>
      </c>
      <c r="B10483" s="18">
        <v>600</v>
      </c>
      <c r="C10483" s="39">
        <v>3.8781200000000001E-3</v>
      </c>
    </row>
    <row r="10484" spans="1:3" x14ac:dyDescent="0.2">
      <c r="A10484" s="17">
        <v>20161218</v>
      </c>
      <c r="B10484" s="18">
        <v>700</v>
      </c>
      <c r="C10484" s="39">
        <v>3.8772099999999999E-3</v>
      </c>
    </row>
    <row r="10485" spans="1:3" x14ac:dyDescent="0.2">
      <c r="A10485" s="17">
        <v>20161218</v>
      </c>
      <c r="B10485" s="18">
        <v>800</v>
      </c>
      <c r="C10485" s="39">
        <v>3.8762900000000001E-3</v>
      </c>
    </row>
    <row r="10486" spans="1:3" x14ac:dyDescent="0.2">
      <c r="A10486" s="17">
        <v>20161218</v>
      </c>
      <c r="B10486" s="18">
        <v>900</v>
      </c>
      <c r="C10486" s="39">
        <v>3.8753699999999999E-3</v>
      </c>
    </row>
    <row r="10487" spans="1:3" x14ac:dyDescent="0.2">
      <c r="A10487" s="17">
        <v>20161218</v>
      </c>
      <c r="B10487" s="18">
        <v>1000</v>
      </c>
      <c r="C10487" s="39">
        <v>3.8744500000000002E-3</v>
      </c>
    </row>
    <row r="10488" spans="1:3" x14ac:dyDescent="0.2">
      <c r="A10488" s="17">
        <v>20161218</v>
      </c>
      <c r="B10488" s="18">
        <v>1100</v>
      </c>
      <c r="C10488" s="39">
        <v>3.87354E-3</v>
      </c>
    </row>
    <row r="10489" spans="1:3" x14ac:dyDescent="0.2">
      <c r="A10489" s="17">
        <v>20161218</v>
      </c>
      <c r="B10489" s="18">
        <v>1200</v>
      </c>
      <c r="C10489" s="39">
        <v>3.8726199999999998E-3</v>
      </c>
    </row>
    <row r="10490" spans="1:3" x14ac:dyDescent="0.2">
      <c r="A10490" s="17">
        <v>20161218</v>
      </c>
      <c r="B10490" s="18">
        <v>1300</v>
      </c>
      <c r="C10490" s="39">
        <v>3.8717000000000001E-3</v>
      </c>
    </row>
    <row r="10491" spans="1:3" x14ac:dyDescent="0.2">
      <c r="A10491" s="17">
        <v>20161218</v>
      </c>
      <c r="B10491" s="18">
        <v>1400</v>
      </c>
      <c r="C10491" s="39">
        <v>3.8707899999999998E-3</v>
      </c>
    </row>
    <row r="10492" spans="1:3" x14ac:dyDescent="0.2">
      <c r="A10492" s="17">
        <v>20161218</v>
      </c>
      <c r="B10492" s="18">
        <v>1500</v>
      </c>
      <c r="C10492" s="39">
        <v>3.8698700000000001E-3</v>
      </c>
    </row>
    <row r="10493" spans="1:3" x14ac:dyDescent="0.2">
      <c r="A10493" s="17">
        <v>20161218</v>
      </c>
      <c r="B10493" s="18">
        <v>1600</v>
      </c>
      <c r="C10493" s="39">
        <v>3.8689599999999998E-3</v>
      </c>
    </row>
    <row r="10494" spans="1:3" x14ac:dyDescent="0.2">
      <c r="A10494" s="17">
        <v>20161218</v>
      </c>
      <c r="B10494" s="18">
        <v>1700</v>
      </c>
      <c r="C10494" s="39">
        <v>3.8680400000000001E-3</v>
      </c>
    </row>
    <row r="10495" spans="1:3" x14ac:dyDescent="0.2">
      <c r="A10495" s="17">
        <v>20161218</v>
      </c>
      <c r="B10495" s="18">
        <v>1800</v>
      </c>
      <c r="C10495" s="39">
        <v>3.8671299999999999E-3</v>
      </c>
    </row>
    <row r="10496" spans="1:3" x14ac:dyDescent="0.2">
      <c r="A10496" s="17">
        <v>20161218</v>
      </c>
      <c r="B10496" s="18">
        <v>1900</v>
      </c>
      <c r="C10496" s="39">
        <v>3.8662100000000001E-3</v>
      </c>
    </row>
    <row r="10497" spans="1:3" x14ac:dyDescent="0.2">
      <c r="A10497" s="17">
        <v>20161218</v>
      </c>
      <c r="B10497" s="18">
        <v>2000</v>
      </c>
      <c r="C10497" s="39">
        <v>3.86529E-3</v>
      </c>
    </row>
    <row r="10498" spans="1:3" x14ac:dyDescent="0.2">
      <c r="A10498" s="17">
        <v>20161218</v>
      </c>
      <c r="B10498" s="18">
        <v>2100</v>
      </c>
      <c r="C10498" s="39">
        <v>3.8643800000000002E-3</v>
      </c>
    </row>
    <row r="10499" spans="1:3" x14ac:dyDescent="0.2">
      <c r="A10499" s="17">
        <v>20161218</v>
      </c>
      <c r="B10499" s="18">
        <v>2200</v>
      </c>
      <c r="C10499" s="39">
        <v>3.86346E-3</v>
      </c>
    </row>
    <row r="10500" spans="1:3" x14ac:dyDescent="0.2">
      <c r="A10500" s="17">
        <v>20161218</v>
      </c>
      <c r="B10500" s="18">
        <v>2300</v>
      </c>
      <c r="C10500" s="39">
        <v>3.8625500000000002E-3</v>
      </c>
    </row>
    <row r="10501" spans="1:3" x14ac:dyDescent="0.2">
      <c r="A10501" s="17">
        <v>20161219</v>
      </c>
      <c r="B10501" s="18">
        <v>0</v>
      </c>
      <c r="C10501" s="39">
        <v>3.86163E-3</v>
      </c>
    </row>
    <row r="10502" spans="1:3" x14ac:dyDescent="0.2">
      <c r="A10502" s="17">
        <v>20161219</v>
      </c>
      <c r="B10502" s="18">
        <v>100</v>
      </c>
      <c r="C10502" s="39">
        <v>3.8607200000000002E-3</v>
      </c>
    </row>
    <row r="10503" spans="1:3" x14ac:dyDescent="0.2">
      <c r="A10503" s="17">
        <v>20161219</v>
      </c>
      <c r="B10503" s="18">
        <v>200</v>
      </c>
      <c r="C10503" s="39">
        <v>3.85981E-3</v>
      </c>
    </row>
    <row r="10504" spans="1:3" x14ac:dyDescent="0.2">
      <c r="A10504" s="17">
        <v>20161219</v>
      </c>
      <c r="B10504" s="18">
        <v>300</v>
      </c>
      <c r="C10504" s="39">
        <v>3.8588899999999998E-3</v>
      </c>
    </row>
    <row r="10505" spans="1:3" x14ac:dyDescent="0.2">
      <c r="A10505" s="17">
        <v>20161219</v>
      </c>
      <c r="B10505" s="18">
        <v>400</v>
      </c>
      <c r="C10505" s="39">
        <v>3.85798E-3</v>
      </c>
    </row>
    <row r="10506" spans="1:3" x14ac:dyDescent="0.2">
      <c r="A10506" s="17">
        <v>20161219</v>
      </c>
      <c r="B10506" s="18">
        <v>500</v>
      </c>
      <c r="C10506" s="39">
        <v>3.8570599999999998E-3</v>
      </c>
    </row>
    <row r="10507" spans="1:3" x14ac:dyDescent="0.2">
      <c r="A10507" s="17">
        <v>20161219</v>
      </c>
      <c r="B10507" s="18">
        <v>600</v>
      </c>
      <c r="C10507" s="39">
        <v>3.85615E-3</v>
      </c>
    </row>
    <row r="10508" spans="1:3" x14ac:dyDescent="0.2">
      <c r="A10508" s="17">
        <v>20161219</v>
      </c>
      <c r="B10508" s="18">
        <v>700</v>
      </c>
      <c r="C10508" s="39">
        <v>3.8552399999999998E-3</v>
      </c>
    </row>
    <row r="10509" spans="1:3" x14ac:dyDescent="0.2">
      <c r="A10509" s="17">
        <v>20161219</v>
      </c>
      <c r="B10509" s="18">
        <v>800</v>
      </c>
      <c r="C10509" s="39">
        <v>3.8543200000000001E-3</v>
      </c>
    </row>
    <row r="10510" spans="1:3" x14ac:dyDescent="0.2">
      <c r="A10510" s="17">
        <v>20161219</v>
      </c>
      <c r="B10510" s="18">
        <v>900</v>
      </c>
      <c r="C10510" s="39">
        <v>3.8534099999999998E-3</v>
      </c>
    </row>
    <row r="10511" spans="1:3" x14ac:dyDescent="0.2">
      <c r="A10511" s="17">
        <v>20161219</v>
      </c>
      <c r="B10511" s="18">
        <v>1000</v>
      </c>
      <c r="C10511" s="39">
        <v>3.8525E-3</v>
      </c>
    </row>
    <row r="10512" spans="1:3" x14ac:dyDescent="0.2">
      <c r="A10512" s="17">
        <v>20161219</v>
      </c>
      <c r="B10512" s="18">
        <v>1100</v>
      </c>
      <c r="C10512" s="39">
        <v>3.8515799999999998E-3</v>
      </c>
    </row>
    <row r="10513" spans="1:3" x14ac:dyDescent="0.2">
      <c r="A10513" s="17">
        <v>20161219</v>
      </c>
      <c r="B10513" s="18">
        <v>1200</v>
      </c>
      <c r="C10513" s="39">
        <v>3.85067E-3</v>
      </c>
    </row>
    <row r="10514" spans="1:3" x14ac:dyDescent="0.2">
      <c r="A10514" s="17">
        <v>20161219</v>
      </c>
      <c r="B10514" s="18">
        <v>1300</v>
      </c>
      <c r="C10514" s="39">
        <v>3.8497599999999998E-3</v>
      </c>
    </row>
    <row r="10515" spans="1:3" x14ac:dyDescent="0.2">
      <c r="A10515" s="17">
        <v>20161219</v>
      </c>
      <c r="B10515" s="18">
        <v>1400</v>
      </c>
      <c r="C10515" s="39">
        <v>3.8488400000000001E-3</v>
      </c>
    </row>
    <row r="10516" spans="1:3" x14ac:dyDescent="0.2">
      <c r="A10516" s="17">
        <v>20161219</v>
      </c>
      <c r="B10516" s="18">
        <v>1500</v>
      </c>
      <c r="C10516" s="39">
        <v>3.8479299999999998E-3</v>
      </c>
    </row>
    <row r="10517" spans="1:3" x14ac:dyDescent="0.2">
      <c r="A10517" s="17">
        <v>20161219</v>
      </c>
      <c r="B10517" s="18">
        <v>1600</v>
      </c>
      <c r="C10517" s="39">
        <v>3.84702E-3</v>
      </c>
    </row>
    <row r="10518" spans="1:3" x14ac:dyDescent="0.2">
      <c r="A10518" s="17">
        <v>20161219</v>
      </c>
      <c r="B10518" s="18">
        <v>1700</v>
      </c>
      <c r="C10518" s="39">
        <v>3.8461099999999998E-3</v>
      </c>
    </row>
    <row r="10519" spans="1:3" x14ac:dyDescent="0.2">
      <c r="A10519" s="17">
        <v>20161219</v>
      </c>
      <c r="B10519" s="18">
        <v>1800</v>
      </c>
      <c r="C10519" s="39">
        <v>3.8451900000000001E-3</v>
      </c>
    </row>
    <row r="10520" spans="1:3" x14ac:dyDescent="0.2">
      <c r="A10520" s="17">
        <v>20161219</v>
      </c>
      <c r="B10520" s="18">
        <v>1900</v>
      </c>
      <c r="C10520" s="39">
        <v>3.8442799999999998E-3</v>
      </c>
    </row>
    <row r="10521" spans="1:3" x14ac:dyDescent="0.2">
      <c r="A10521" s="17">
        <v>20161219</v>
      </c>
      <c r="B10521" s="18">
        <v>2000</v>
      </c>
      <c r="C10521" s="39">
        <v>3.84337E-3</v>
      </c>
    </row>
    <row r="10522" spans="1:3" x14ac:dyDescent="0.2">
      <c r="A10522" s="17">
        <v>20161219</v>
      </c>
      <c r="B10522" s="18">
        <v>2100</v>
      </c>
      <c r="C10522" s="39">
        <v>3.8424599999999998E-3</v>
      </c>
    </row>
    <row r="10523" spans="1:3" x14ac:dyDescent="0.2">
      <c r="A10523" s="17">
        <v>20161219</v>
      </c>
      <c r="B10523" s="18">
        <v>2200</v>
      </c>
      <c r="C10523" s="39">
        <v>3.84155E-3</v>
      </c>
    </row>
    <row r="10524" spans="1:3" x14ac:dyDescent="0.2">
      <c r="A10524" s="17">
        <v>20161219</v>
      </c>
      <c r="B10524" s="18">
        <v>2300</v>
      </c>
      <c r="C10524" s="39">
        <v>3.8406400000000002E-3</v>
      </c>
    </row>
    <row r="10525" spans="1:3" x14ac:dyDescent="0.2">
      <c r="A10525" s="17">
        <v>20161220</v>
      </c>
      <c r="B10525" s="18">
        <v>0</v>
      </c>
      <c r="C10525" s="39">
        <v>3.83973E-3</v>
      </c>
    </row>
    <row r="10526" spans="1:3" x14ac:dyDescent="0.2">
      <c r="A10526" s="17">
        <v>20161220</v>
      </c>
      <c r="B10526" s="18">
        <v>100</v>
      </c>
      <c r="C10526" s="39">
        <v>3.8388099999999998E-3</v>
      </c>
    </row>
    <row r="10527" spans="1:3" x14ac:dyDescent="0.2">
      <c r="A10527" s="17">
        <v>20161220</v>
      </c>
      <c r="B10527" s="18">
        <v>200</v>
      </c>
      <c r="C10527" s="39">
        <v>3.8379E-3</v>
      </c>
    </row>
    <row r="10528" spans="1:3" x14ac:dyDescent="0.2">
      <c r="A10528" s="17">
        <v>20161220</v>
      </c>
      <c r="B10528" s="18">
        <v>300</v>
      </c>
      <c r="C10528" s="39">
        <v>3.8369900000000002E-3</v>
      </c>
    </row>
    <row r="10529" spans="1:3" x14ac:dyDescent="0.2">
      <c r="A10529" s="17">
        <v>20161220</v>
      </c>
      <c r="B10529" s="18">
        <v>400</v>
      </c>
      <c r="C10529" s="39">
        <v>3.83608E-3</v>
      </c>
    </row>
    <row r="10530" spans="1:3" x14ac:dyDescent="0.2">
      <c r="A10530" s="17">
        <v>20161220</v>
      </c>
      <c r="B10530" s="18">
        <v>500</v>
      </c>
      <c r="C10530" s="39">
        <v>3.8351700000000002E-3</v>
      </c>
    </row>
    <row r="10531" spans="1:3" x14ac:dyDescent="0.2">
      <c r="A10531" s="17">
        <v>20161220</v>
      </c>
      <c r="B10531" s="18">
        <v>600</v>
      </c>
      <c r="C10531" s="39">
        <v>3.8342599999999999E-3</v>
      </c>
    </row>
    <row r="10532" spans="1:3" x14ac:dyDescent="0.2">
      <c r="A10532" s="17">
        <v>20161220</v>
      </c>
      <c r="B10532" s="18">
        <v>700</v>
      </c>
      <c r="C10532" s="39">
        <v>3.8333500000000001E-3</v>
      </c>
    </row>
    <row r="10533" spans="1:3" x14ac:dyDescent="0.2">
      <c r="A10533" s="17">
        <v>20161220</v>
      </c>
      <c r="B10533" s="18">
        <v>800</v>
      </c>
      <c r="C10533" s="39">
        <v>3.8324399999999999E-3</v>
      </c>
    </row>
    <row r="10534" spans="1:3" x14ac:dyDescent="0.2">
      <c r="A10534" s="17">
        <v>20161220</v>
      </c>
      <c r="B10534" s="18">
        <v>900</v>
      </c>
      <c r="C10534" s="39">
        <v>3.8315300000000001E-3</v>
      </c>
    </row>
    <row r="10535" spans="1:3" x14ac:dyDescent="0.2">
      <c r="A10535" s="17">
        <v>20161220</v>
      </c>
      <c r="B10535" s="18">
        <v>1000</v>
      </c>
      <c r="C10535" s="39">
        <v>3.8306199999999999E-3</v>
      </c>
    </row>
    <row r="10536" spans="1:3" x14ac:dyDescent="0.2">
      <c r="A10536" s="17">
        <v>20161220</v>
      </c>
      <c r="B10536" s="18">
        <v>1100</v>
      </c>
      <c r="C10536" s="39">
        <v>3.8297100000000001E-3</v>
      </c>
    </row>
    <row r="10537" spans="1:3" x14ac:dyDescent="0.2">
      <c r="A10537" s="17">
        <v>20161220</v>
      </c>
      <c r="B10537" s="18">
        <v>1200</v>
      </c>
      <c r="C10537" s="39">
        <v>3.8287999999999998E-3</v>
      </c>
    </row>
    <row r="10538" spans="1:3" x14ac:dyDescent="0.2">
      <c r="A10538" s="17">
        <v>20161220</v>
      </c>
      <c r="B10538" s="18">
        <v>1300</v>
      </c>
      <c r="C10538" s="39">
        <v>3.82789E-3</v>
      </c>
    </row>
    <row r="10539" spans="1:3" x14ac:dyDescent="0.2">
      <c r="A10539" s="17">
        <v>20161220</v>
      </c>
      <c r="B10539" s="18">
        <v>1400</v>
      </c>
      <c r="C10539" s="39">
        <v>3.8269799999999998E-3</v>
      </c>
    </row>
    <row r="10540" spans="1:3" x14ac:dyDescent="0.2">
      <c r="A10540" s="17">
        <v>20161220</v>
      </c>
      <c r="B10540" s="18">
        <v>1500</v>
      </c>
      <c r="C10540" s="39">
        <v>3.8260799999999999E-3</v>
      </c>
    </row>
    <row r="10541" spans="1:3" x14ac:dyDescent="0.2">
      <c r="A10541" s="17">
        <v>20161220</v>
      </c>
      <c r="B10541" s="18">
        <v>1600</v>
      </c>
      <c r="C10541" s="39">
        <v>3.8251700000000001E-3</v>
      </c>
    </row>
    <row r="10542" spans="1:3" x14ac:dyDescent="0.2">
      <c r="A10542" s="17">
        <v>20161220</v>
      </c>
      <c r="B10542" s="18">
        <v>1700</v>
      </c>
      <c r="C10542" s="39">
        <v>3.8242599999999999E-3</v>
      </c>
    </row>
    <row r="10543" spans="1:3" x14ac:dyDescent="0.2">
      <c r="A10543" s="17">
        <v>20161220</v>
      </c>
      <c r="B10543" s="18">
        <v>1800</v>
      </c>
      <c r="C10543" s="39">
        <v>3.8233500000000001E-3</v>
      </c>
    </row>
    <row r="10544" spans="1:3" x14ac:dyDescent="0.2">
      <c r="A10544" s="17">
        <v>20161220</v>
      </c>
      <c r="B10544" s="18">
        <v>1900</v>
      </c>
      <c r="C10544" s="39">
        <v>3.8224399999999999E-3</v>
      </c>
    </row>
    <row r="10545" spans="1:3" x14ac:dyDescent="0.2">
      <c r="A10545" s="17">
        <v>20161220</v>
      </c>
      <c r="B10545" s="18">
        <v>2000</v>
      </c>
      <c r="C10545" s="39">
        <v>3.8215300000000001E-3</v>
      </c>
    </row>
    <row r="10546" spans="1:3" x14ac:dyDescent="0.2">
      <c r="A10546" s="17">
        <v>20161220</v>
      </c>
      <c r="B10546" s="18">
        <v>2100</v>
      </c>
      <c r="C10546" s="39">
        <v>3.8206300000000002E-3</v>
      </c>
    </row>
    <row r="10547" spans="1:3" x14ac:dyDescent="0.2">
      <c r="A10547" s="17">
        <v>20161220</v>
      </c>
      <c r="B10547" s="18">
        <v>2200</v>
      </c>
      <c r="C10547" s="39">
        <v>3.81972E-3</v>
      </c>
    </row>
    <row r="10548" spans="1:3" x14ac:dyDescent="0.2">
      <c r="A10548" s="17">
        <v>20161220</v>
      </c>
      <c r="B10548" s="18">
        <v>2300</v>
      </c>
      <c r="C10548" s="39">
        <v>3.8188100000000002E-3</v>
      </c>
    </row>
    <row r="10549" spans="1:3" x14ac:dyDescent="0.2">
      <c r="A10549" s="17">
        <v>20161221</v>
      </c>
      <c r="B10549" s="18">
        <v>0</v>
      </c>
      <c r="C10549" s="39">
        <v>3.8178999999999999E-3</v>
      </c>
    </row>
    <row r="10550" spans="1:3" x14ac:dyDescent="0.2">
      <c r="A10550" s="17">
        <v>20161221</v>
      </c>
      <c r="B10550" s="18">
        <v>100</v>
      </c>
      <c r="C10550" s="39">
        <v>3.8169900000000001E-3</v>
      </c>
    </row>
    <row r="10551" spans="1:3" x14ac:dyDescent="0.2">
      <c r="A10551" s="17">
        <v>20161221</v>
      </c>
      <c r="B10551" s="18">
        <v>200</v>
      </c>
      <c r="C10551" s="39">
        <v>3.8160899999999998E-3</v>
      </c>
    </row>
    <row r="10552" spans="1:3" x14ac:dyDescent="0.2">
      <c r="A10552" s="17">
        <v>20161221</v>
      </c>
      <c r="B10552" s="18">
        <v>300</v>
      </c>
      <c r="C10552" s="39">
        <v>3.81518E-3</v>
      </c>
    </row>
    <row r="10553" spans="1:3" x14ac:dyDescent="0.2">
      <c r="A10553" s="17">
        <v>20161221</v>
      </c>
      <c r="B10553" s="18">
        <v>400</v>
      </c>
      <c r="C10553" s="39">
        <v>3.8142699999999998E-3</v>
      </c>
    </row>
    <row r="10554" spans="1:3" x14ac:dyDescent="0.2">
      <c r="A10554" s="17">
        <v>20161221</v>
      </c>
      <c r="B10554" s="18">
        <v>500</v>
      </c>
      <c r="C10554" s="39">
        <v>3.81337E-3</v>
      </c>
    </row>
    <row r="10555" spans="1:3" x14ac:dyDescent="0.2">
      <c r="A10555" s="17">
        <v>20161221</v>
      </c>
      <c r="B10555" s="18">
        <v>600</v>
      </c>
      <c r="C10555" s="39">
        <v>3.8124600000000002E-3</v>
      </c>
    </row>
    <row r="10556" spans="1:3" x14ac:dyDescent="0.2">
      <c r="A10556" s="17">
        <v>20161221</v>
      </c>
      <c r="B10556" s="18">
        <v>700</v>
      </c>
      <c r="C10556" s="39">
        <v>3.8115499999999999E-3</v>
      </c>
    </row>
    <row r="10557" spans="1:3" x14ac:dyDescent="0.2">
      <c r="A10557" s="17">
        <v>20161221</v>
      </c>
      <c r="B10557" s="18">
        <v>800</v>
      </c>
      <c r="C10557" s="39">
        <v>3.8106500000000001E-3</v>
      </c>
    </row>
    <row r="10558" spans="1:3" x14ac:dyDescent="0.2">
      <c r="A10558" s="17">
        <v>20161221</v>
      </c>
      <c r="B10558" s="18">
        <v>900</v>
      </c>
      <c r="C10558" s="39">
        <v>3.8097399999999998E-3</v>
      </c>
    </row>
    <row r="10559" spans="1:3" x14ac:dyDescent="0.2">
      <c r="A10559" s="17">
        <v>20161221</v>
      </c>
      <c r="B10559" s="18">
        <v>1000</v>
      </c>
      <c r="C10559" s="39">
        <v>3.80883E-3</v>
      </c>
    </row>
    <row r="10560" spans="1:3" x14ac:dyDescent="0.2">
      <c r="A10560" s="17">
        <v>20161221</v>
      </c>
      <c r="B10560" s="18">
        <v>1100</v>
      </c>
      <c r="C10560" s="39">
        <v>3.8079300000000002E-3</v>
      </c>
    </row>
    <row r="10561" spans="1:3" x14ac:dyDescent="0.2">
      <c r="A10561" s="17">
        <v>20161221</v>
      </c>
      <c r="B10561" s="18">
        <v>1200</v>
      </c>
      <c r="C10561" s="39">
        <v>3.8070199999999999E-3</v>
      </c>
    </row>
    <row r="10562" spans="1:3" x14ac:dyDescent="0.2">
      <c r="A10562" s="17">
        <v>20161221</v>
      </c>
      <c r="B10562" s="18">
        <v>1300</v>
      </c>
      <c r="C10562" s="39">
        <v>3.8061200000000001E-3</v>
      </c>
    </row>
    <row r="10563" spans="1:3" x14ac:dyDescent="0.2">
      <c r="A10563" s="17">
        <v>20161221</v>
      </c>
      <c r="B10563" s="18">
        <v>1400</v>
      </c>
      <c r="C10563" s="39">
        <v>3.8052099999999998E-3</v>
      </c>
    </row>
    <row r="10564" spans="1:3" x14ac:dyDescent="0.2">
      <c r="A10564" s="17">
        <v>20161221</v>
      </c>
      <c r="B10564" s="18">
        <v>1500</v>
      </c>
      <c r="C10564" s="39">
        <v>3.80431E-3</v>
      </c>
    </row>
    <row r="10565" spans="1:3" x14ac:dyDescent="0.2">
      <c r="A10565" s="17">
        <v>20161221</v>
      </c>
      <c r="B10565" s="18">
        <v>1600</v>
      </c>
      <c r="C10565" s="39">
        <v>3.8034000000000002E-3</v>
      </c>
    </row>
    <row r="10566" spans="1:3" x14ac:dyDescent="0.2">
      <c r="A10566" s="17">
        <v>20161221</v>
      </c>
      <c r="B10566" s="18">
        <v>1700</v>
      </c>
      <c r="C10566" s="39">
        <v>3.8024999999999999E-3</v>
      </c>
    </row>
    <row r="10567" spans="1:3" x14ac:dyDescent="0.2">
      <c r="A10567" s="17">
        <v>20161221</v>
      </c>
      <c r="B10567" s="18">
        <v>1800</v>
      </c>
      <c r="C10567" s="39">
        <v>3.8015900000000001E-3</v>
      </c>
    </row>
    <row r="10568" spans="1:3" x14ac:dyDescent="0.2">
      <c r="A10568" s="17">
        <v>20161221</v>
      </c>
      <c r="B10568" s="18">
        <v>1900</v>
      </c>
      <c r="C10568" s="39">
        <v>3.8006899999999998E-3</v>
      </c>
    </row>
    <row r="10569" spans="1:3" x14ac:dyDescent="0.2">
      <c r="A10569" s="17">
        <v>20161221</v>
      </c>
      <c r="B10569" s="18">
        <v>2000</v>
      </c>
      <c r="C10569" s="39">
        <v>3.79978E-3</v>
      </c>
    </row>
    <row r="10570" spans="1:3" x14ac:dyDescent="0.2">
      <c r="A10570" s="17">
        <v>20161221</v>
      </c>
      <c r="B10570" s="18">
        <v>2100</v>
      </c>
      <c r="C10570" s="39">
        <v>3.7988800000000001E-3</v>
      </c>
    </row>
    <row r="10571" spans="1:3" x14ac:dyDescent="0.2">
      <c r="A10571" s="17">
        <v>20161221</v>
      </c>
      <c r="B10571" s="18">
        <v>2200</v>
      </c>
      <c r="C10571" s="39">
        <v>3.7979699999999999E-3</v>
      </c>
    </row>
    <row r="10572" spans="1:3" x14ac:dyDescent="0.2">
      <c r="A10572" s="17">
        <v>20161221</v>
      </c>
      <c r="B10572" s="18">
        <v>2300</v>
      </c>
      <c r="C10572" s="39">
        <v>3.79707E-3</v>
      </c>
    </row>
    <row r="10573" spans="1:3" x14ac:dyDescent="0.2">
      <c r="A10573" s="17">
        <v>20161222</v>
      </c>
      <c r="B10573" s="18">
        <v>0</v>
      </c>
      <c r="C10573" s="39">
        <v>3.7961599999999998E-3</v>
      </c>
    </row>
    <row r="10574" spans="1:3" x14ac:dyDescent="0.2">
      <c r="A10574" s="17">
        <v>20161222</v>
      </c>
      <c r="B10574" s="18">
        <v>100</v>
      </c>
      <c r="C10574" s="39">
        <v>3.79526E-3</v>
      </c>
    </row>
    <row r="10575" spans="1:3" x14ac:dyDescent="0.2">
      <c r="A10575" s="17">
        <v>20161222</v>
      </c>
      <c r="B10575" s="18">
        <v>200</v>
      </c>
      <c r="C10575" s="39">
        <v>3.7943600000000001E-3</v>
      </c>
    </row>
    <row r="10576" spans="1:3" x14ac:dyDescent="0.2">
      <c r="A10576" s="17">
        <v>20161222</v>
      </c>
      <c r="B10576" s="18">
        <v>300</v>
      </c>
      <c r="C10576" s="39">
        <v>3.7934499999999999E-3</v>
      </c>
    </row>
    <row r="10577" spans="1:3" x14ac:dyDescent="0.2">
      <c r="A10577" s="17">
        <v>20161222</v>
      </c>
      <c r="B10577" s="18">
        <v>400</v>
      </c>
      <c r="C10577" s="39">
        <v>3.79255E-3</v>
      </c>
    </row>
    <row r="10578" spans="1:3" x14ac:dyDescent="0.2">
      <c r="A10578" s="17">
        <v>20161222</v>
      </c>
      <c r="B10578" s="18">
        <v>500</v>
      </c>
      <c r="C10578" s="39">
        <v>3.7916500000000001E-3</v>
      </c>
    </row>
    <row r="10579" spans="1:3" x14ac:dyDescent="0.2">
      <c r="A10579" s="17">
        <v>20161222</v>
      </c>
      <c r="B10579" s="18">
        <v>600</v>
      </c>
      <c r="C10579" s="39">
        <v>3.7907399999999999E-3</v>
      </c>
    </row>
    <row r="10580" spans="1:3" x14ac:dyDescent="0.2">
      <c r="A10580" s="17">
        <v>20161222</v>
      </c>
      <c r="B10580" s="18">
        <v>700</v>
      </c>
      <c r="C10580" s="39">
        <v>3.78984E-3</v>
      </c>
    </row>
    <row r="10581" spans="1:3" x14ac:dyDescent="0.2">
      <c r="A10581" s="17">
        <v>20161222</v>
      </c>
      <c r="B10581" s="18">
        <v>800</v>
      </c>
      <c r="C10581" s="39">
        <v>3.7889400000000002E-3</v>
      </c>
    </row>
    <row r="10582" spans="1:3" x14ac:dyDescent="0.2">
      <c r="A10582" s="17">
        <v>20161222</v>
      </c>
      <c r="B10582" s="18">
        <v>900</v>
      </c>
      <c r="C10582" s="39">
        <v>3.7880399999999999E-3</v>
      </c>
    </row>
    <row r="10583" spans="1:3" x14ac:dyDescent="0.2">
      <c r="A10583" s="17">
        <v>20161222</v>
      </c>
      <c r="B10583" s="18">
        <v>1000</v>
      </c>
      <c r="C10583" s="39">
        <v>3.7871300000000001E-3</v>
      </c>
    </row>
    <row r="10584" spans="1:3" x14ac:dyDescent="0.2">
      <c r="A10584" s="17">
        <v>20161222</v>
      </c>
      <c r="B10584" s="18">
        <v>1100</v>
      </c>
      <c r="C10584" s="39">
        <v>3.7862299999999998E-3</v>
      </c>
    </row>
    <row r="10585" spans="1:3" x14ac:dyDescent="0.2">
      <c r="A10585" s="17">
        <v>20161222</v>
      </c>
      <c r="B10585" s="18">
        <v>1200</v>
      </c>
      <c r="C10585" s="39">
        <v>3.7853299999999999E-3</v>
      </c>
    </row>
    <row r="10586" spans="1:3" x14ac:dyDescent="0.2">
      <c r="A10586" s="17">
        <v>20161222</v>
      </c>
      <c r="B10586" s="18">
        <v>1300</v>
      </c>
      <c r="C10586" s="39">
        <v>3.7844300000000001E-3</v>
      </c>
    </row>
    <row r="10587" spans="1:3" x14ac:dyDescent="0.2">
      <c r="A10587" s="17">
        <v>20161222</v>
      </c>
      <c r="B10587" s="18">
        <v>1400</v>
      </c>
      <c r="C10587" s="39">
        <v>3.7835199999999999E-3</v>
      </c>
    </row>
    <row r="10588" spans="1:3" x14ac:dyDescent="0.2">
      <c r="A10588" s="17">
        <v>20161222</v>
      </c>
      <c r="B10588" s="18">
        <v>1500</v>
      </c>
      <c r="C10588" s="39">
        <v>3.78262E-3</v>
      </c>
    </row>
    <row r="10589" spans="1:3" x14ac:dyDescent="0.2">
      <c r="A10589" s="17">
        <v>20161222</v>
      </c>
      <c r="B10589" s="18">
        <v>1600</v>
      </c>
      <c r="C10589" s="39">
        <v>3.7817200000000001E-3</v>
      </c>
    </row>
    <row r="10590" spans="1:3" x14ac:dyDescent="0.2">
      <c r="A10590" s="17">
        <v>20161222</v>
      </c>
      <c r="B10590" s="18">
        <v>1700</v>
      </c>
      <c r="C10590" s="39">
        <v>3.7808199999999998E-3</v>
      </c>
    </row>
    <row r="10591" spans="1:3" x14ac:dyDescent="0.2">
      <c r="A10591" s="17">
        <v>20161222</v>
      </c>
      <c r="B10591" s="18">
        <v>1800</v>
      </c>
      <c r="C10591" s="39">
        <v>3.77992E-3</v>
      </c>
    </row>
    <row r="10592" spans="1:3" x14ac:dyDescent="0.2">
      <c r="A10592" s="17">
        <v>20161222</v>
      </c>
      <c r="B10592" s="18">
        <v>1900</v>
      </c>
      <c r="C10592" s="39">
        <v>3.7790200000000001E-3</v>
      </c>
    </row>
    <row r="10593" spans="1:3" x14ac:dyDescent="0.2">
      <c r="A10593" s="17">
        <v>20161222</v>
      </c>
      <c r="B10593" s="18">
        <v>2000</v>
      </c>
      <c r="C10593" s="39">
        <v>3.7781199999999998E-3</v>
      </c>
    </row>
    <row r="10594" spans="1:3" x14ac:dyDescent="0.2">
      <c r="A10594" s="17">
        <v>20161222</v>
      </c>
      <c r="B10594" s="18">
        <v>2100</v>
      </c>
      <c r="C10594" s="39">
        <v>3.77721E-3</v>
      </c>
    </row>
    <row r="10595" spans="1:3" x14ac:dyDescent="0.2">
      <c r="A10595" s="17">
        <v>20161222</v>
      </c>
      <c r="B10595" s="18">
        <v>2200</v>
      </c>
      <c r="C10595" s="39">
        <v>3.7763100000000002E-3</v>
      </c>
    </row>
    <row r="10596" spans="1:3" x14ac:dyDescent="0.2">
      <c r="A10596" s="17">
        <v>20161222</v>
      </c>
      <c r="B10596" s="18">
        <v>2300</v>
      </c>
      <c r="C10596" s="39">
        <v>3.7754099999999999E-3</v>
      </c>
    </row>
    <row r="10597" spans="1:3" x14ac:dyDescent="0.2">
      <c r="A10597" s="17">
        <v>20161223</v>
      </c>
      <c r="B10597" s="18">
        <v>0</v>
      </c>
      <c r="C10597" s="39">
        <v>3.77451E-3</v>
      </c>
    </row>
    <row r="10598" spans="1:3" x14ac:dyDescent="0.2">
      <c r="A10598" s="17">
        <v>20161223</v>
      </c>
      <c r="B10598" s="18">
        <v>100</v>
      </c>
      <c r="C10598" s="39">
        <v>3.7736100000000002E-3</v>
      </c>
    </row>
    <row r="10599" spans="1:3" x14ac:dyDescent="0.2">
      <c r="A10599" s="17">
        <v>20161223</v>
      </c>
      <c r="B10599" s="18">
        <v>200</v>
      </c>
      <c r="C10599" s="39">
        <v>3.7727099999999999E-3</v>
      </c>
    </row>
    <row r="10600" spans="1:3" x14ac:dyDescent="0.2">
      <c r="A10600" s="17">
        <v>20161223</v>
      </c>
      <c r="B10600" s="18">
        <v>300</v>
      </c>
      <c r="C10600" s="39">
        <v>3.77181E-3</v>
      </c>
    </row>
    <row r="10601" spans="1:3" x14ac:dyDescent="0.2">
      <c r="A10601" s="17">
        <v>20161223</v>
      </c>
      <c r="B10601" s="18">
        <v>400</v>
      </c>
      <c r="C10601" s="39">
        <v>3.7709100000000001E-3</v>
      </c>
    </row>
    <row r="10602" spans="1:3" x14ac:dyDescent="0.2">
      <c r="A10602" s="17">
        <v>20161223</v>
      </c>
      <c r="B10602" s="18">
        <v>500</v>
      </c>
      <c r="C10602" s="39">
        <v>3.7700099999999999E-3</v>
      </c>
    </row>
    <row r="10603" spans="1:3" x14ac:dyDescent="0.2">
      <c r="A10603" s="17">
        <v>20161223</v>
      </c>
      <c r="B10603" s="18">
        <v>600</v>
      </c>
      <c r="C10603" s="39">
        <v>3.76911E-3</v>
      </c>
    </row>
    <row r="10604" spans="1:3" x14ac:dyDescent="0.2">
      <c r="A10604" s="17">
        <v>20161223</v>
      </c>
      <c r="B10604" s="18">
        <v>700</v>
      </c>
      <c r="C10604" s="39">
        <v>3.7682100000000001E-3</v>
      </c>
    </row>
    <row r="10605" spans="1:3" x14ac:dyDescent="0.2">
      <c r="A10605" s="17">
        <v>20161223</v>
      </c>
      <c r="B10605" s="18">
        <v>800</v>
      </c>
      <c r="C10605" s="39">
        <v>3.7673099999999998E-3</v>
      </c>
    </row>
    <row r="10606" spans="1:3" x14ac:dyDescent="0.2">
      <c r="A10606" s="17">
        <v>20161223</v>
      </c>
      <c r="B10606" s="18">
        <v>900</v>
      </c>
      <c r="C10606" s="39">
        <v>3.7664199999999999E-3</v>
      </c>
    </row>
    <row r="10607" spans="1:3" x14ac:dyDescent="0.2">
      <c r="A10607" s="17">
        <v>20161223</v>
      </c>
      <c r="B10607" s="18">
        <v>1000</v>
      </c>
      <c r="C10607" s="39">
        <v>3.7655200000000001E-3</v>
      </c>
    </row>
    <row r="10608" spans="1:3" x14ac:dyDescent="0.2">
      <c r="A10608" s="17">
        <v>20161223</v>
      </c>
      <c r="B10608" s="18">
        <v>1100</v>
      </c>
      <c r="C10608" s="39">
        <v>3.7646200000000002E-3</v>
      </c>
    </row>
    <row r="10609" spans="1:3" x14ac:dyDescent="0.2">
      <c r="A10609" s="17">
        <v>20161223</v>
      </c>
      <c r="B10609" s="18">
        <v>1200</v>
      </c>
      <c r="C10609" s="39">
        <v>3.7637199999999999E-3</v>
      </c>
    </row>
    <row r="10610" spans="1:3" x14ac:dyDescent="0.2">
      <c r="A10610" s="17">
        <v>20161223</v>
      </c>
      <c r="B10610" s="18">
        <v>1300</v>
      </c>
      <c r="C10610" s="39">
        <v>3.7628200000000001E-3</v>
      </c>
    </row>
    <row r="10611" spans="1:3" x14ac:dyDescent="0.2">
      <c r="A10611" s="17">
        <v>20161223</v>
      </c>
      <c r="B10611" s="18">
        <v>1400</v>
      </c>
      <c r="C10611" s="39">
        <v>3.7619200000000002E-3</v>
      </c>
    </row>
    <row r="10612" spans="1:3" x14ac:dyDescent="0.2">
      <c r="A10612" s="17">
        <v>20161223</v>
      </c>
      <c r="B10612" s="18">
        <v>1500</v>
      </c>
      <c r="C10612" s="39">
        <v>3.7610199999999999E-3</v>
      </c>
    </row>
    <row r="10613" spans="1:3" x14ac:dyDescent="0.2">
      <c r="A10613" s="17">
        <v>20161223</v>
      </c>
      <c r="B10613" s="18">
        <v>1600</v>
      </c>
      <c r="C10613" s="39">
        <v>3.76013E-3</v>
      </c>
    </row>
    <row r="10614" spans="1:3" x14ac:dyDescent="0.2">
      <c r="A10614" s="17">
        <v>20161223</v>
      </c>
      <c r="B10614" s="18">
        <v>1700</v>
      </c>
      <c r="C10614" s="39">
        <v>3.7592300000000001E-3</v>
      </c>
    </row>
    <row r="10615" spans="1:3" x14ac:dyDescent="0.2">
      <c r="A10615" s="17">
        <v>20161223</v>
      </c>
      <c r="B10615" s="18">
        <v>1800</v>
      </c>
      <c r="C10615" s="39">
        <v>3.7583299999999998E-3</v>
      </c>
    </row>
    <row r="10616" spans="1:3" x14ac:dyDescent="0.2">
      <c r="A10616" s="17">
        <v>20161223</v>
      </c>
      <c r="B10616" s="18">
        <v>1900</v>
      </c>
      <c r="C10616" s="39">
        <v>3.75743E-3</v>
      </c>
    </row>
    <row r="10617" spans="1:3" x14ac:dyDescent="0.2">
      <c r="A10617" s="17">
        <v>20161223</v>
      </c>
      <c r="B10617" s="18">
        <v>2000</v>
      </c>
      <c r="C10617" s="39">
        <v>3.7565300000000001E-3</v>
      </c>
    </row>
    <row r="10618" spans="1:3" x14ac:dyDescent="0.2">
      <c r="A10618" s="17">
        <v>20161223</v>
      </c>
      <c r="B10618" s="18">
        <v>2100</v>
      </c>
      <c r="C10618" s="39">
        <v>3.7556400000000002E-3</v>
      </c>
    </row>
    <row r="10619" spans="1:3" x14ac:dyDescent="0.2">
      <c r="A10619" s="17">
        <v>20161223</v>
      </c>
      <c r="B10619" s="18">
        <v>2200</v>
      </c>
      <c r="C10619" s="39">
        <v>3.7547399999999999E-3</v>
      </c>
    </row>
    <row r="10620" spans="1:3" x14ac:dyDescent="0.2">
      <c r="A10620" s="17">
        <v>20161223</v>
      </c>
      <c r="B10620" s="18">
        <v>2300</v>
      </c>
      <c r="C10620" s="39">
        <v>3.75384E-3</v>
      </c>
    </row>
    <row r="10621" spans="1:3" x14ac:dyDescent="0.2">
      <c r="A10621" s="17">
        <v>20161224</v>
      </c>
      <c r="B10621" s="18">
        <v>0</v>
      </c>
      <c r="C10621" s="39">
        <v>3.7529500000000001E-3</v>
      </c>
    </row>
    <row r="10622" spans="1:3" x14ac:dyDescent="0.2">
      <c r="A10622" s="17">
        <v>20161224</v>
      </c>
      <c r="B10622" s="18">
        <v>100</v>
      </c>
      <c r="C10622" s="39">
        <v>3.7520499999999998E-3</v>
      </c>
    </row>
    <row r="10623" spans="1:3" x14ac:dyDescent="0.2">
      <c r="A10623" s="17">
        <v>20161224</v>
      </c>
      <c r="B10623" s="18">
        <v>200</v>
      </c>
      <c r="C10623" s="39">
        <v>3.75115E-3</v>
      </c>
    </row>
    <row r="10624" spans="1:3" x14ac:dyDescent="0.2">
      <c r="A10624" s="17">
        <v>20161224</v>
      </c>
      <c r="B10624" s="18">
        <v>300</v>
      </c>
      <c r="C10624" s="39">
        <v>3.7502600000000001E-3</v>
      </c>
    </row>
    <row r="10625" spans="1:3" x14ac:dyDescent="0.2">
      <c r="A10625" s="17">
        <v>20161224</v>
      </c>
      <c r="B10625" s="18">
        <v>400</v>
      </c>
      <c r="C10625" s="39">
        <v>3.7493600000000002E-3</v>
      </c>
    </row>
    <row r="10626" spans="1:3" x14ac:dyDescent="0.2">
      <c r="A10626" s="17">
        <v>20161224</v>
      </c>
      <c r="B10626" s="18">
        <v>500</v>
      </c>
      <c r="C10626" s="39">
        <v>3.7484599999999999E-3</v>
      </c>
    </row>
    <row r="10627" spans="1:3" x14ac:dyDescent="0.2">
      <c r="A10627" s="17">
        <v>20161224</v>
      </c>
      <c r="B10627" s="18">
        <v>600</v>
      </c>
      <c r="C10627" s="39">
        <v>3.74757E-3</v>
      </c>
    </row>
    <row r="10628" spans="1:3" x14ac:dyDescent="0.2">
      <c r="A10628" s="17">
        <v>20161224</v>
      </c>
      <c r="B10628" s="18">
        <v>700</v>
      </c>
      <c r="C10628" s="39">
        <v>3.7466700000000001E-3</v>
      </c>
    </row>
    <row r="10629" spans="1:3" x14ac:dyDescent="0.2">
      <c r="A10629" s="17">
        <v>20161224</v>
      </c>
      <c r="B10629" s="18">
        <v>800</v>
      </c>
      <c r="C10629" s="39">
        <v>3.7457800000000002E-3</v>
      </c>
    </row>
    <row r="10630" spans="1:3" x14ac:dyDescent="0.2">
      <c r="A10630" s="17">
        <v>20161224</v>
      </c>
      <c r="B10630" s="18">
        <v>900</v>
      </c>
      <c r="C10630" s="39">
        <v>3.7448799999999999E-3</v>
      </c>
    </row>
    <row r="10631" spans="1:3" x14ac:dyDescent="0.2">
      <c r="A10631" s="17">
        <v>20161224</v>
      </c>
      <c r="B10631" s="18">
        <v>1000</v>
      </c>
      <c r="C10631" s="39">
        <v>3.74399E-3</v>
      </c>
    </row>
    <row r="10632" spans="1:3" x14ac:dyDescent="0.2">
      <c r="A10632" s="17">
        <v>20161224</v>
      </c>
      <c r="B10632" s="18">
        <v>1100</v>
      </c>
      <c r="C10632" s="39">
        <v>3.7430900000000001E-3</v>
      </c>
    </row>
    <row r="10633" spans="1:3" x14ac:dyDescent="0.2">
      <c r="A10633" s="17">
        <v>20161224</v>
      </c>
      <c r="B10633" s="18">
        <v>1200</v>
      </c>
      <c r="C10633" s="39">
        <v>3.7421899999999998E-3</v>
      </c>
    </row>
    <row r="10634" spans="1:3" x14ac:dyDescent="0.2">
      <c r="A10634" s="17">
        <v>20161224</v>
      </c>
      <c r="B10634" s="18">
        <v>1300</v>
      </c>
      <c r="C10634" s="39">
        <v>3.7412999999999999E-3</v>
      </c>
    </row>
    <row r="10635" spans="1:3" x14ac:dyDescent="0.2">
      <c r="A10635" s="17">
        <v>20161224</v>
      </c>
      <c r="B10635" s="18">
        <v>1400</v>
      </c>
      <c r="C10635" s="39">
        <v>3.74041E-3</v>
      </c>
    </row>
    <row r="10636" spans="1:3" x14ac:dyDescent="0.2">
      <c r="A10636" s="17">
        <v>20161224</v>
      </c>
      <c r="B10636" s="18">
        <v>1500</v>
      </c>
      <c r="C10636" s="39">
        <v>3.7395100000000001E-3</v>
      </c>
    </row>
    <row r="10637" spans="1:3" x14ac:dyDescent="0.2">
      <c r="A10637" s="17">
        <v>20161224</v>
      </c>
      <c r="B10637" s="18">
        <v>1600</v>
      </c>
      <c r="C10637" s="39">
        <v>3.7386199999999998E-3</v>
      </c>
    </row>
    <row r="10638" spans="1:3" x14ac:dyDescent="0.2">
      <c r="A10638" s="17">
        <v>20161224</v>
      </c>
      <c r="B10638" s="18">
        <v>1700</v>
      </c>
      <c r="C10638" s="39">
        <v>3.7377199999999999E-3</v>
      </c>
    </row>
    <row r="10639" spans="1:3" x14ac:dyDescent="0.2">
      <c r="A10639" s="17">
        <v>20161224</v>
      </c>
      <c r="B10639" s="18">
        <v>1800</v>
      </c>
      <c r="C10639" s="39">
        <v>3.73683E-3</v>
      </c>
    </row>
    <row r="10640" spans="1:3" x14ac:dyDescent="0.2">
      <c r="A10640" s="17">
        <v>20161224</v>
      </c>
      <c r="B10640" s="18">
        <v>1900</v>
      </c>
      <c r="C10640" s="39">
        <v>3.7359300000000002E-3</v>
      </c>
    </row>
    <row r="10641" spans="1:3" x14ac:dyDescent="0.2">
      <c r="A10641" s="17">
        <v>20161224</v>
      </c>
      <c r="B10641" s="18">
        <v>2000</v>
      </c>
      <c r="C10641" s="39">
        <v>3.7350399999999998E-3</v>
      </c>
    </row>
    <row r="10642" spans="1:3" x14ac:dyDescent="0.2">
      <c r="A10642" s="17">
        <v>20161224</v>
      </c>
      <c r="B10642" s="18">
        <v>2100</v>
      </c>
      <c r="C10642" s="39">
        <v>3.7341499999999999E-3</v>
      </c>
    </row>
    <row r="10643" spans="1:3" x14ac:dyDescent="0.2">
      <c r="A10643" s="17">
        <v>20161224</v>
      </c>
      <c r="B10643" s="18">
        <v>2200</v>
      </c>
      <c r="C10643" s="39">
        <v>3.73325E-3</v>
      </c>
    </row>
    <row r="10644" spans="1:3" x14ac:dyDescent="0.2">
      <c r="A10644" s="17">
        <v>20161224</v>
      </c>
      <c r="B10644" s="18">
        <v>2300</v>
      </c>
      <c r="C10644" s="39">
        <v>3.7323600000000001E-3</v>
      </c>
    </row>
    <row r="10645" spans="1:3" x14ac:dyDescent="0.2">
      <c r="A10645" s="17">
        <v>20161225</v>
      </c>
      <c r="B10645" s="18">
        <v>0</v>
      </c>
      <c r="C10645" s="39">
        <v>3.7314599999999998E-3</v>
      </c>
    </row>
    <row r="10646" spans="1:3" x14ac:dyDescent="0.2">
      <c r="A10646" s="17">
        <v>20161225</v>
      </c>
      <c r="B10646" s="18">
        <v>100</v>
      </c>
      <c r="C10646" s="39">
        <v>3.7305699999999999E-3</v>
      </c>
    </row>
    <row r="10647" spans="1:3" x14ac:dyDescent="0.2">
      <c r="A10647" s="17">
        <v>20161225</v>
      </c>
      <c r="B10647" s="18">
        <v>200</v>
      </c>
      <c r="C10647" s="39">
        <v>3.72968E-3</v>
      </c>
    </row>
    <row r="10648" spans="1:3" x14ac:dyDescent="0.2">
      <c r="A10648" s="17">
        <v>20161225</v>
      </c>
      <c r="B10648" s="18">
        <v>300</v>
      </c>
      <c r="C10648" s="39">
        <v>3.7287900000000001E-3</v>
      </c>
    </row>
    <row r="10649" spans="1:3" x14ac:dyDescent="0.2">
      <c r="A10649" s="17">
        <v>20161225</v>
      </c>
      <c r="B10649" s="18">
        <v>400</v>
      </c>
      <c r="C10649" s="39">
        <v>3.7278900000000002E-3</v>
      </c>
    </row>
    <row r="10650" spans="1:3" x14ac:dyDescent="0.2">
      <c r="A10650" s="17">
        <v>20161225</v>
      </c>
      <c r="B10650" s="18">
        <v>500</v>
      </c>
      <c r="C10650" s="39">
        <v>3.7269999999999998E-3</v>
      </c>
    </row>
    <row r="10651" spans="1:3" x14ac:dyDescent="0.2">
      <c r="A10651" s="17">
        <v>20161225</v>
      </c>
      <c r="B10651" s="18">
        <v>600</v>
      </c>
      <c r="C10651" s="39">
        <v>3.7261099999999999E-3</v>
      </c>
    </row>
    <row r="10652" spans="1:3" x14ac:dyDescent="0.2">
      <c r="A10652" s="17">
        <v>20161225</v>
      </c>
      <c r="B10652" s="18">
        <v>700</v>
      </c>
      <c r="C10652" s="39">
        <v>3.72522E-3</v>
      </c>
    </row>
    <row r="10653" spans="1:3" x14ac:dyDescent="0.2">
      <c r="A10653" s="17">
        <v>20161225</v>
      </c>
      <c r="B10653" s="18">
        <v>800</v>
      </c>
      <c r="C10653" s="39">
        <v>3.7243200000000001E-3</v>
      </c>
    </row>
    <row r="10654" spans="1:3" x14ac:dyDescent="0.2">
      <c r="A10654" s="17">
        <v>20161225</v>
      </c>
      <c r="B10654" s="18">
        <v>900</v>
      </c>
      <c r="C10654" s="39">
        <v>3.7234299999999998E-3</v>
      </c>
    </row>
    <row r="10655" spans="1:3" x14ac:dyDescent="0.2">
      <c r="A10655" s="17">
        <v>20161225</v>
      </c>
      <c r="B10655" s="18">
        <v>1000</v>
      </c>
      <c r="C10655" s="39">
        <v>3.7225399999999999E-3</v>
      </c>
    </row>
    <row r="10656" spans="1:3" x14ac:dyDescent="0.2">
      <c r="A10656" s="17">
        <v>20161225</v>
      </c>
      <c r="B10656" s="18">
        <v>1100</v>
      </c>
      <c r="C10656" s="39">
        <v>3.72165E-3</v>
      </c>
    </row>
    <row r="10657" spans="1:3" x14ac:dyDescent="0.2">
      <c r="A10657" s="17">
        <v>20161225</v>
      </c>
      <c r="B10657" s="18">
        <v>1200</v>
      </c>
      <c r="C10657" s="39">
        <v>3.72076E-3</v>
      </c>
    </row>
    <row r="10658" spans="1:3" x14ac:dyDescent="0.2">
      <c r="A10658" s="17">
        <v>20161225</v>
      </c>
      <c r="B10658" s="18">
        <v>1300</v>
      </c>
      <c r="C10658" s="39">
        <v>3.7198600000000002E-3</v>
      </c>
    </row>
    <row r="10659" spans="1:3" x14ac:dyDescent="0.2">
      <c r="A10659" s="17">
        <v>20161225</v>
      </c>
      <c r="B10659" s="18">
        <v>1400</v>
      </c>
      <c r="C10659" s="39">
        <v>3.7189699999999998E-3</v>
      </c>
    </row>
    <row r="10660" spans="1:3" x14ac:dyDescent="0.2">
      <c r="A10660" s="17">
        <v>20161225</v>
      </c>
      <c r="B10660" s="18">
        <v>1500</v>
      </c>
      <c r="C10660" s="39">
        <v>3.7180799999999999E-3</v>
      </c>
    </row>
    <row r="10661" spans="1:3" x14ac:dyDescent="0.2">
      <c r="A10661" s="17">
        <v>20161225</v>
      </c>
      <c r="B10661" s="18">
        <v>1600</v>
      </c>
      <c r="C10661" s="39">
        <v>3.71719E-3</v>
      </c>
    </row>
    <row r="10662" spans="1:3" x14ac:dyDescent="0.2">
      <c r="A10662" s="17">
        <v>20161225</v>
      </c>
      <c r="B10662" s="18">
        <v>1700</v>
      </c>
      <c r="C10662" s="39">
        <v>3.7163000000000001E-3</v>
      </c>
    </row>
    <row r="10663" spans="1:3" x14ac:dyDescent="0.2">
      <c r="A10663" s="17">
        <v>20161225</v>
      </c>
      <c r="B10663" s="18">
        <v>1800</v>
      </c>
      <c r="C10663" s="39">
        <v>3.7154100000000002E-3</v>
      </c>
    </row>
    <row r="10664" spans="1:3" x14ac:dyDescent="0.2">
      <c r="A10664" s="17">
        <v>20161225</v>
      </c>
      <c r="B10664" s="18">
        <v>1900</v>
      </c>
      <c r="C10664" s="39">
        <v>3.7145199999999998E-3</v>
      </c>
    </row>
    <row r="10665" spans="1:3" x14ac:dyDescent="0.2">
      <c r="A10665" s="17">
        <v>20161225</v>
      </c>
      <c r="B10665" s="18">
        <v>2000</v>
      </c>
      <c r="C10665" s="39">
        <v>3.7136299999999999E-3</v>
      </c>
    </row>
    <row r="10666" spans="1:3" x14ac:dyDescent="0.2">
      <c r="A10666" s="17">
        <v>20161225</v>
      </c>
      <c r="B10666" s="18">
        <v>2100</v>
      </c>
      <c r="C10666" s="39">
        <v>3.71274E-3</v>
      </c>
    </row>
    <row r="10667" spans="1:3" x14ac:dyDescent="0.2">
      <c r="A10667" s="17">
        <v>20161225</v>
      </c>
      <c r="B10667" s="18">
        <v>2200</v>
      </c>
      <c r="C10667" s="39">
        <v>3.71185E-3</v>
      </c>
    </row>
    <row r="10668" spans="1:3" x14ac:dyDescent="0.2">
      <c r="A10668" s="17">
        <v>20161225</v>
      </c>
      <c r="B10668" s="18">
        <v>2300</v>
      </c>
      <c r="C10668" s="39">
        <v>3.7109600000000001E-3</v>
      </c>
    </row>
    <row r="10669" spans="1:3" x14ac:dyDescent="0.2">
      <c r="A10669" s="17">
        <v>20161226</v>
      </c>
      <c r="B10669" s="18">
        <v>0</v>
      </c>
      <c r="C10669" s="39">
        <v>3.7100700000000002E-3</v>
      </c>
    </row>
    <row r="10670" spans="1:3" x14ac:dyDescent="0.2">
      <c r="A10670" s="17">
        <v>20161226</v>
      </c>
      <c r="B10670" s="18">
        <v>100</v>
      </c>
      <c r="C10670" s="39">
        <v>3.7091799999999999E-3</v>
      </c>
    </row>
    <row r="10671" spans="1:3" x14ac:dyDescent="0.2">
      <c r="A10671" s="17">
        <v>20161226</v>
      </c>
      <c r="B10671" s="18">
        <v>200</v>
      </c>
      <c r="C10671" s="39">
        <v>3.7082899999999999E-3</v>
      </c>
    </row>
    <row r="10672" spans="1:3" x14ac:dyDescent="0.2">
      <c r="A10672" s="17">
        <v>20161226</v>
      </c>
      <c r="B10672" s="18">
        <v>300</v>
      </c>
      <c r="C10672" s="39">
        <v>3.7074E-3</v>
      </c>
    </row>
    <row r="10673" spans="1:3" x14ac:dyDescent="0.2">
      <c r="A10673" s="17">
        <v>20161226</v>
      </c>
      <c r="B10673" s="18">
        <v>400</v>
      </c>
      <c r="C10673" s="39">
        <v>3.7065100000000001E-3</v>
      </c>
    </row>
    <row r="10674" spans="1:3" x14ac:dyDescent="0.2">
      <c r="A10674" s="17">
        <v>20161226</v>
      </c>
      <c r="B10674" s="18">
        <v>500</v>
      </c>
      <c r="C10674" s="39">
        <v>3.7056200000000002E-3</v>
      </c>
    </row>
    <row r="10675" spans="1:3" x14ac:dyDescent="0.2">
      <c r="A10675" s="17">
        <v>20161226</v>
      </c>
      <c r="B10675" s="18">
        <v>600</v>
      </c>
      <c r="C10675" s="39">
        <v>3.7047299999999998E-3</v>
      </c>
    </row>
    <row r="10676" spans="1:3" x14ac:dyDescent="0.2">
      <c r="A10676" s="17">
        <v>20161226</v>
      </c>
      <c r="B10676" s="18">
        <v>700</v>
      </c>
      <c r="C10676" s="39">
        <v>3.7038399999999999E-3</v>
      </c>
    </row>
    <row r="10677" spans="1:3" x14ac:dyDescent="0.2">
      <c r="A10677" s="17">
        <v>20161226</v>
      </c>
      <c r="B10677" s="18">
        <v>800</v>
      </c>
      <c r="C10677" s="39">
        <v>3.7029599999999999E-3</v>
      </c>
    </row>
    <row r="10678" spans="1:3" x14ac:dyDescent="0.2">
      <c r="A10678" s="17">
        <v>20161226</v>
      </c>
      <c r="B10678" s="18">
        <v>900</v>
      </c>
      <c r="C10678" s="39">
        <v>3.70207E-3</v>
      </c>
    </row>
    <row r="10679" spans="1:3" x14ac:dyDescent="0.2">
      <c r="A10679" s="17">
        <v>20161226</v>
      </c>
      <c r="B10679" s="18">
        <v>1000</v>
      </c>
      <c r="C10679" s="39">
        <v>3.7011800000000001E-3</v>
      </c>
    </row>
    <row r="10680" spans="1:3" x14ac:dyDescent="0.2">
      <c r="A10680" s="17">
        <v>20161226</v>
      </c>
      <c r="B10680" s="18">
        <v>1100</v>
      </c>
      <c r="C10680" s="39">
        <v>3.7002900000000002E-3</v>
      </c>
    </row>
    <row r="10681" spans="1:3" x14ac:dyDescent="0.2">
      <c r="A10681" s="17">
        <v>20161226</v>
      </c>
      <c r="B10681" s="18">
        <v>1200</v>
      </c>
      <c r="C10681" s="39">
        <v>3.6993999999999998E-3</v>
      </c>
    </row>
    <row r="10682" spans="1:3" x14ac:dyDescent="0.2">
      <c r="A10682" s="17">
        <v>20161226</v>
      </c>
      <c r="B10682" s="18">
        <v>1300</v>
      </c>
      <c r="C10682" s="39">
        <v>3.6985099999999999E-3</v>
      </c>
    </row>
    <row r="10683" spans="1:3" x14ac:dyDescent="0.2">
      <c r="A10683" s="17">
        <v>20161226</v>
      </c>
      <c r="B10683" s="18">
        <v>1400</v>
      </c>
      <c r="C10683" s="39">
        <v>3.6976299999999999E-3</v>
      </c>
    </row>
    <row r="10684" spans="1:3" x14ac:dyDescent="0.2">
      <c r="A10684" s="17">
        <v>20161226</v>
      </c>
      <c r="B10684" s="18">
        <v>1500</v>
      </c>
      <c r="C10684" s="39">
        <v>3.69674E-3</v>
      </c>
    </row>
    <row r="10685" spans="1:3" x14ac:dyDescent="0.2">
      <c r="A10685" s="17">
        <v>20161226</v>
      </c>
      <c r="B10685" s="18">
        <v>1600</v>
      </c>
      <c r="C10685" s="39">
        <v>3.6958500000000001E-3</v>
      </c>
    </row>
    <row r="10686" spans="1:3" x14ac:dyDescent="0.2">
      <c r="A10686" s="17">
        <v>20161226</v>
      </c>
      <c r="B10686" s="18">
        <v>1700</v>
      </c>
      <c r="C10686" s="39">
        <v>3.6949600000000002E-3</v>
      </c>
    </row>
    <row r="10687" spans="1:3" x14ac:dyDescent="0.2">
      <c r="A10687" s="17">
        <v>20161226</v>
      </c>
      <c r="B10687" s="18">
        <v>1800</v>
      </c>
      <c r="C10687" s="39">
        <v>3.6940800000000002E-3</v>
      </c>
    </row>
    <row r="10688" spans="1:3" x14ac:dyDescent="0.2">
      <c r="A10688" s="17">
        <v>20161226</v>
      </c>
      <c r="B10688" s="18">
        <v>1900</v>
      </c>
      <c r="C10688" s="39">
        <v>3.6931899999999998E-3</v>
      </c>
    </row>
    <row r="10689" spans="1:3" x14ac:dyDescent="0.2">
      <c r="A10689" s="17">
        <v>20161226</v>
      </c>
      <c r="B10689" s="18">
        <v>2000</v>
      </c>
      <c r="C10689" s="39">
        <v>3.6922999999999999E-3</v>
      </c>
    </row>
    <row r="10690" spans="1:3" x14ac:dyDescent="0.2">
      <c r="A10690" s="17">
        <v>20161226</v>
      </c>
      <c r="B10690" s="18">
        <v>2100</v>
      </c>
      <c r="C10690" s="39">
        <v>3.6914199999999999E-3</v>
      </c>
    </row>
    <row r="10691" spans="1:3" x14ac:dyDescent="0.2">
      <c r="A10691" s="17">
        <v>20161226</v>
      </c>
      <c r="B10691" s="18">
        <v>2200</v>
      </c>
      <c r="C10691" s="39">
        <v>3.69053E-3</v>
      </c>
    </row>
    <row r="10692" spans="1:3" x14ac:dyDescent="0.2">
      <c r="A10692" s="17">
        <v>20161226</v>
      </c>
      <c r="B10692" s="18">
        <v>2300</v>
      </c>
      <c r="C10692" s="39">
        <v>3.6896400000000001E-3</v>
      </c>
    </row>
    <row r="10693" spans="1:3" x14ac:dyDescent="0.2">
      <c r="A10693" s="17">
        <v>20161227</v>
      </c>
      <c r="B10693" s="18">
        <v>0</v>
      </c>
      <c r="C10693" s="39">
        <v>3.6887600000000001E-3</v>
      </c>
    </row>
    <row r="10694" spans="1:3" x14ac:dyDescent="0.2">
      <c r="A10694" s="17">
        <v>20161227</v>
      </c>
      <c r="B10694" s="18">
        <v>100</v>
      </c>
      <c r="C10694" s="39">
        <v>3.6878700000000002E-3</v>
      </c>
    </row>
    <row r="10695" spans="1:3" x14ac:dyDescent="0.2">
      <c r="A10695" s="17">
        <v>20161227</v>
      </c>
      <c r="B10695" s="18">
        <v>200</v>
      </c>
      <c r="C10695" s="39">
        <v>3.6869899999999998E-3</v>
      </c>
    </row>
    <row r="10696" spans="1:3" x14ac:dyDescent="0.2">
      <c r="A10696" s="17">
        <v>20161227</v>
      </c>
      <c r="B10696" s="18">
        <v>300</v>
      </c>
      <c r="C10696" s="39">
        <v>3.6860999999999999E-3</v>
      </c>
    </row>
    <row r="10697" spans="1:3" x14ac:dyDescent="0.2">
      <c r="A10697" s="17">
        <v>20161227</v>
      </c>
      <c r="B10697" s="18">
        <v>400</v>
      </c>
      <c r="C10697" s="39">
        <v>3.68521E-3</v>
      </c>
    </row>
    <row r="10698" spans="1:3" x14ac:dyDescent="0.2">
      <c r="A10698" s="17">
        <v>20161227</v>
      </c>
      <c r="B10698" s="18">
        <v>500</v>
      </c>
      <c r="C10698" s="39">
        <v>3.68433E-3</v>
      </c>
    </row>
    <row r="10699" spans="1:3" x14ac:dyDescent="0.2">
      <c r="A10699" s="17">
        <v>20161227</v>
      </c>
      <c r="B10699" s="18">
        <v>600</v>
      </c>
      <c r="C10699" s="39">
        <v>3.6834400000000001E-3</v>
      </c>
    </row>
    <row r="10700" spans="1:3" x14ac:dyDescent="0.2">
      <c r="A10700" s="17">
        <v>20161227</v>
      </c>
      <c r="B10700" s="18">
        <v>700</v>
      </c>
      <c r="C10700" s="39">
        <v>3.6825600000000001E-3</v>
      </c>
    </row>
    <row r="10701" spans="1:3" x14ac:dyDescent="0.2">
      <c r="A10701" s="17">
        <v>20161227</v>
      </c>
      <c r="B10701" s="18">
        <v>800</v>
      </c>
      <c r="C10701" s="39">
        <v>3.6816700000000002E-3</v>
      </c>
    </row>
    <row r="10702" spans="1:3" x14ac:dyDescent="0.2">
      <c r="A10702" s="17">
        <v>20161227</v>
      </c>
      <c r="B10702" s="18">
        <v>900</v>
      </c>
      <c r="C10702" s="39">
        <v>3.6807900000000002E-3</v>
      </c>
    </row>
    <row r="10703" spans="1:3" x14ac:dyDescent="0.2">
      <c r="A10703" s="17">
        <v>20161227</v>
      </c>
      <c r="B10703" s="18">
        <v>1000</v>
      </c>
      <c r="C10703" s="39">
        <v>3.6798999999999998E-3</v>
      </c>
    </row>
    <row r="10704" spans="1:3" x14ac:dyDescent="0.2">
      <c r="A10704" s="17">
        <v>20161227</v>
      </c>
      <c r="B10704" s="18">
        <v>1100</v>
      </c>
      <c r="C10704" s="39">
        <v>3.6790199999999999E-3</v>
      </c>
    </row>
    <row r="10705" spans="1:3" x14ac:dyDescent="0.2">
      <c r="A10705" s="17">
        <v>20161227</v>
      </c>
      <c r="B10705" s="18">
        <v>1200</v>
      </c>
      <c r="C10705" s="39">
        <v>3.6781299999999999E-3</v>
      </c>
    </row>
    <row r="10706" spans="1:3" x14ac:dyDescent="0.2">
      <c r="A10706" s="17">
        <v>20161227</v>
      </c>
      <c r="B10706" s="18">
        <v>1300</v>
      </c>
      <c r="C10706" s="39">
        <v>3.67725E-3</v>
      </c>
    </row>
    <row r="10707" spans="1:3" x14ac:dyDescent="0.2">
      <c r="A10707" s="17">
        <v>20161227</v>
      </c>
      <c r="B10707" s="18">
        <v>1400</v>
      </c>
      <c r="C10707" s="39">
        <v>3.67636E-3</v>
      </c>
    </row>
    <row r="10708" spans="1:3" x14ac:dyDescent="0.2">
      <c r="A10708" s="17">
        <v>20161227</v>
      </c>
      <c r="B10708" s="18">
        <v>1500</v>
      </c>
      <c r="C10708" s="39">
        <v>3.6754800000000001E-3</v>
      </c>
    </row>
    <row r="10709" spans="1:3" x14ac:dyDescent="0.2">
      <c r="A10709" s="17">
        <v>20161227</v>
      </c>
      <c r="B10709" s="18">
        <v>1600</v>
      </c>
      <c r="C10709" s="39">
        <v>3.6746000000000001E-3</v>
      </c>
    </row>
    <row r="10710" spans="1:3" x14ac:dyDescent="0.2">
      <c r="A10710" s="17">
        <v>20161227</v>
      </c>
      <c r="B10710" s="18">
        <v>1700</v>
      </c>
      <c r="C10710" s="39">
        <v>3.6737100000000002E-3</v>
      </c>
    </row>
    <row r="10711" spans="1:3" x14ac:dyDescent="0.2">
      <c r="A10711" s="17">
        <v>20161227</v>
      </c>
      <c r="B10711" s="18">
        <v>1800</v>
      </c>
      <c r="C10711" s="39">
        <v>3.6728300000000002E-3</v>
      </c>
    </row>
    <row r="10712" spans="1:3" x14ac:dyDescent="0.2">
      <c r="A10712" s="17">
        <v>20161227</v>
      </c>
      <c r="B10712" s="18">
        <v>1900</v>
      </c>
      <c r="C10712" s="39">
        <v>3.6719500000000002E-3</v>
      </c>
    </row>
    <row r="10713" spans="1:3" x14ac:dyDescent="0.2">
      <c r="A10713" s="17">
        <v>20161227</v>
      </c>
      <c r="B10713" s="18">
        <v>2000</v>
      </c>
      <c r="C10713" s="39">
        <v>3.6710599999999999E-3</v>
      </c>
    </row>
    <row r="10714" spans="1:3" x14ac:dyDescent="0.2">
      <c r="A10714" s="17">
        <v>20161227</v>
      </c>
      <c r="B10714" s="18">
        <v>2100</v>
      </c>
      <c r="C10714" s="39">
        <v>3.6701799999999999E-3</v>
      </c>
    </row>
    <row r="10715" spans="1:3" x14ac:dyDescent="0.2">
      <c r="A10715" s="17">
        <v>20161227</v>
      </c>
      <c r="B10715" s="18">
        <v>2200</v>
      </c>
      <c r="C10715" s="39">
        <v>3.6692999999999999E-3</v>
      </c>
    </row>
    <row r="10716" spans="1:3" x14ac:dyDescent="0.2">
      <c r="A10716" s="17">
        <v>20161227</v>
      </c>
      <c r="B10716" s="18">
        <v>2300</v>
      </c>
      <c r="C10716" s="39">
        <v>3.66841E-3</v>
      </c>
    </row>
    <row r="10717" spans="1:3" x14ac:dyDescent="0.2">
      <c r="A10717" s="17">
        <v>20161228</v>
      </c>
      <c r="B10717" s="18">
        <v>0</v>
      </c>
      <c r="C10717" s="39">
        <v>3.66753E-3</v>
      </c>
    </row>
    <row r="10718" spans="1:3" x14ac:dyDescent="0.2">
      <c r="A10718" s="17">
        <v>20161228</v>
      </c>
      <c r="B10718" s="18">
        <v>100</v>
      </c>
      <c r="C10718" s="39">
        <v>3.66665E-3</v>
      </c>
    </row>
    <row r="10719" spans="1:3" x14ac:dyDescent="0.2">
      <c r="A10719" s="17">
        <v>20161228</v>
      </c>
      <c r="B10719" s="18">
        <v>200</v>
      </c>
      <c r="C10719" s="39">
        <v>3.6657700000000001E-3</v>
      </c>
    </row>
    <row r="10720" spans="1:3" x14ac:dyDescent="0.2">
      <c r="A10720" s="17">
        <v>20161228</v>
      </c>
      <c r="B10720" s="18">
        <v>300</v>
      </c>
      <c r="C10720" s="39">
        <v>3.6648800000000001E-3</v>
      </c>
    </row>
    <row r="10721" spans="1:3" x14ac:dyDescent="0.2">
      <c r="A10721" s="17">
        <v>20161228</v>
      </c>
      <c r="B10721" s="18">
        <v>400</v>
      </c>
      <c r="C10721" s="39">
        <v>3.6640000000000002E-3</v>
      </c>
    </row>
    <row r="10722" spans="1:3" x14ac:dyDescent="0.2">
      <c r="A10722" s="17">
        <v>20161228</v>
      </c>
      <c r="B10722" s="18">
        <v>500</v>
      </c>
      <c r="C10722" s="39">
        <v>3.6631200000000002E-3</v>
      </c>
    </row>
    <row r="10723" spans="1:3" x14ac:dyDescent="0.2">
      <c r="A10723" s="17">
        <v>20161228</v>
      </c>
      <c r="B10723" s="18">
        <v>600</v>
      </c>
      <c r="C10723" s="39">
        <v>3.6622400000000002E-3</v>
      </c>
    </row>
    <row r="10724" spans="1:3" x14ac:dyDescent="0.2">
      <c r="A10724" s="17">
        <v>20161228</v>
      </c>
      <c r="B10724" s="18">
        <v>700</v>
      </c>
      <c r="C10724" s="39">
        <v>3.6613599999999998E-3</v>
      </c>
    </row>
    <row r="10725" spans="1:3" x14ac:dyDescent="0.2">
      <c r="A10725" s="17">
        <v>20161228</v>
      </c>
      <c r="B10725" s="18">
        <v>800</v>
      </c>
      <c r="C10725" s="39">
        <v>3.6604699999999999E-3</v>
      </c>
    </row>
    <row r="10726" spans="1:3" x14ac:dyDescent="0.2">
      <c r="A10726" s="17">
        <v>20161228</v>
      </c>
      <c r="B10726" s="18">
        <v>900</v>
      </c>
      <c r="C10726" s="39">
        <v>3.6595899999999999E-3</v>
      </c>
    </row>
    <row r="10727" spans="1:3" x14ac:dyDescent="0.2">
      <c r="A10727" s="17">
        <v>20161228</v>
      </c>
      <c r="B10727" s="18">
        <v>1000</v>
      </c>
      <c r="C10727" s="39">
        <v>3.6587099999999999E-3</v>
      </c>
    </row>
    <row r="10728" spans="1:3" x14ac:dyDescent="0.2">
      <c r="A10728" s="17">
        <v>20161228</v>
      </c>
      <c r="B10728" s="18">
        <v>1100</v>
      </c>
      <c r="C10728" s="39">
        <v>3.6578299999999999E-3</v>
      </c>
    </row>
    <row r="10729" spans="1:3" x14ac:dyDescent="0.2">
      <c r="A10729" s="17">
        <v>20161228</v>
      </c>
      <c r="B10729" s="18">
        <v>1200</v>
      </c>
      <c r="C10729" s="39">
        <v>3.65695E-3</v>
      </c>
    </row>
    <row r="10730" spans="1:3" x14ac:dyDescent="0.2">
      <c r="A10730" s="17">
        <v>20161228</v>
      </c>
      <c r="B10730" s="18">
        <v>1300</v>
      </c>
      <c r="C10730" s="39">
        <v>3.65607E-3</v>
      </c>
    </row>
    <row r="10731" spans="1:3" x14ac:dyDescent="0.2">
      <c r="A10731" s="17">
        <v>20161228</v>
      </c>
      <c r="B10731" s="18">
        <v>1400</v>
      </c>
      <c r="C10731" s="39">
        <v>3.65519E-3</v>
      </c>
    </row>
    <row r="10732" spans="1:3" x14ac:dyDescent="0.2">
      <c r="A10732" s="17">
        <v>20161228</v>
      </c>
      <c r="B10732" s="18">
        <v>1500</v>
      </c>
      <c r="C10732" s="39">
        <v>3.65431E-3</v>
      </c>
    </row>
    <row r="10733" spans="1:3" x14ac:dyDescent="0.2">
      <c r="A10733" s="17">
        <v>20161228</v>
      </c>
      <c r="B10733" s="18">
        <v>1600</v>
      </c>
      <c r="C10733" s="39">
        <v>3.65343E-3</v>
      </c>
    </row>
    <row r="10734" spans="1:3" x14ac:dyDescent="0.2">
      <c r="A10734" s="17">
        <v>20161228</v>
      </c>
      <c r="B10734" s="18">
        <v>1700</v>
      </c>
      <c r="C10734" s="39">
        <v>3.6525500000000001E-3</v>
      </c>
    </row>
    <row r="10735" spans="1:3" x14ac:dyDescent="0.2">
      <c r="A10735" s="17">
        <v>20161228</v>
      </c>
      <c r="B10735" s="18">
        <v>1800</v>
      </c>
      <c r="C10735" s="39">
        <v>3.6516700000000001E-3</v>
      </c>
    </row>
    <row r="10736" spans="1:3" x14ac:dyDescent="0.2">
      <c r="A10736" s="17">
        <v>20161228</v>
      </c>
      <c r="B10736" s="18">
        <v>1900</v>
      </c>
      <c r="C10736" s="39">
        <v>3.6507900000000001E-3</v>
      </c>
    </row>
    <row r="10737" spans="1:3" x14ac:dyDescent="0.2">
      <c r="A10737" s="17">
        <v>20161228</v>
      </c>
      <c r="B10737" s="18">
        <v>2000</v>
      </c>
      <c r="C10737" s="39">
        <v>3.6499100000000001E-3</v>
      </c>
    </row>
    <row r="10738" spans="1:3" x14ac:dyDescent="0.2">
      <c r="A10738" s="17">
        <v>20161228</v>
      </c>
      <c r="B10738" s="18">
        <v>2100</v>
      </c>
      <c r="C10738" s="39">
        <v>3.6490300000000002E-3</v>
      </c>
    </row>
    <row r="10739" spans="1:3" x14ac:dyDescent="0.2">
      <c r="A10739" s="17">
        <v>20161228</v>
      </c>
      <c r="B10739" s="18">
        <v>2200</v>
      </c>
      <c r="C10739" s="39">
        <v>3.6481500000000002E-3</v>
      </c>
    </row>
    <row r="10740" spans="1:3" x14ac:dyDescent="0.2">
      <c r="A10740" s="17">
        <v>20161228</v>
      </c>
      <c r="B10740" s="18">
        <v>2300</v>
      </c>
      <c r="C10740" s="39">
        <v>3.6472700000000002E-3</v>
      </c>
    </row>
    <row r="10741" spans="1:3" x14ac:dyDescent="0.2">
      <c r="A10741" s="17">
        <v>20161229</v>
      </c>
      <c r="B10741" s="18">
        <v>0</v>
      </c>
      <c r="C10741" s="39">
        <v>3.6463899999999998E-3</v>
      </c>
    </row>
    <row r="10742" spans="1:3" x14ac:dyDescent="0.2">
      <c r="A10742" s="17">
        <v>20161229</v>
      </c>
      <c r="B10742" s="18">
        <v>100</v>
      </c>
      <c r="C10742" s="39">
        <v>3.6455099999999998E-3</v>
      </c>
    </row>
    <row r="10743" spans="1:3" x14ac:dyDescent="0.2">
      <c r="A10743" s="17">
        <v>20161229</v>
      </c>
      <c r="B10743" s="18">
        <v>200</v>
      </c>
      <c r="C10743" s="39">
        <v>3.6446299999999998E-3</v>
      </c>
    </row>
    <row r="10744" spans="1:3" x14ac:dyDescent="0.2">
      <c r="A10744" s="17">
        <v>20161229</v>
      </c>
      <c r="B10744" s="18">
        <v>300</v>
      </c>
      <c r="C10744" s="39">
        <v>3.6437499999999999E-3</v>
      </c>
    </row>
    <row r="10745" spans="1:3" x14ac:dyDescent="0.2">
      <c r="A10745" s="17">
        <v>20161229</v>
      </c>
      <c r="B10745" s="18">
        <v>400</v>
      </c>
      <c r="C10745" s="39">
        <v>3.6428699999999999E-3</v>
      </c>
    </row>
    <row r="10746" spans="1:3" x14ac:dyDescent="0.2">
      <c r="A10746" s="17">
        <v>20161229</v>
      </c>
      <c r="B10746" s="18">
        <v>500</v>
      </c>
      <c r="C10746" s="39">
        <v>3.6419999999999998E-3</v>
      </c>
    </row>
    <row r="10747" spans="1:3" x14ac:dyDescent="0.2">
      <c r="A10747" s="17">
        <v>20161229</v>
      </c>
      <c r="B10747" s="18">
        <v>600</v>
      </c>
      <c r="C10747" s="39">
        <v>3.6411199999999999E-3</v>
      </c>
    </row>
    <row r="10748" spans="1:3" x14ac:dyDescent="0.2">
      <c r="A10748" s="17">
        <v>20161229</v>
      </c>
      <c r="B10748" s="18">
        <v>700</v>
      </c>
      <c r="C10748" s="39">
        <v>3.6402399999999999E-3</v>
      </c>
    </row>
    <row r="10749" spans="1:3" x14ac:dyDescent="0.2">
      <c r="A10749" s="17">
        <v>20161229</v>
      </c>
      <c r="B10749" s="18">
        <v>800</v>
      </c>
      <c r="C10749" s="39">
        <v>3.6393599999999999E-3</v>
      </c>
    </row>
    <row r="10750" spans="1:3" x14ac:dyDescent="0.2">
      <c r="A10750" s="17">
        <v>20161229</v>
      </c>
      <c r="B10750" s="18">
        <v>900</v>
      </c>
      <c r="C10750" s="39">
        <v>3.6384799999999999E-3</v>
      </c>
    </row>
    <row r="10751" spans="1:3" x14ac:dyDescent="0.2">
      <c r="A10751" s="17">
        <v>20161229</v>
      </c>
      <c r="B10751" s="18">
        <v>1000</v>
      </c>
      <c r="C10751" s="39">
        <v>3.6375999999999999E-3</v>
      </c>
    </row>
    <row r="10752" spans="1:3" x14ac:dyDescent="0.2">
      <c r="A10752" s="17">
        <v>20161229</v>
      </c>
      <c r="B10752" s="18">
        <v>1100</v>
      </c>
      <c r="C10752" s="39">
        <v>3.6367299999999999E-3</v>
      </c>
    </row>
    <row r="10753" spans="1:3" x14ac:dyDescent="0.2">
      <c r="A10753" s="17">
        <v>20161229</v>
      </c>
      <c r="B10753" s="18">
        <v>1200</v>
      </c>
      <c r="C10753" s="39">
        <v>3.6358499999999999E-3</v>
      </c>
    </row>
    <row r="10754" spans="1:3" x14ac:dyDescent="0.2">
      <c r="A10754" s="17">
        <v>20161229</v>
      </c>
      <c r="B10754" s="18">
        <v>1300</v>
      </c>
      <c r="C10754" s="39">
        <v>3.63497E-3</v>
      </c>
    </row>
    <row r="10755" spans="1:3" x14ac:dyDescent="0.2">
      <c r="A10755" s="17">
        <v>20161229</v>
      </c>
      <c r="B10755" s="18">
        <v>1400</v>
      </c>
      <c r="C10755" s="39">
        <v>3.6340999999999999E-3</v>
      </c>
    </row>
    <row r="10756" spans="1:3" x14ac:dyDescent="0.2">
      <c r="A10756" s="17">
        <v>20161229</v>
      </c>
      <c r="B10756" s="18">
        <v>1500</v>
      </c>
      <c r="C10756" s="39">
        <v>3.6332199999999999E-3</v>
      </c>
    </row>
    <row r="10757" spans="1:3" x14ac:dyDescent="0.2">
      <c r="A10757" s="17">
        <v>20161229</v>
      </c>
      <c r="B10757" s="18">
        <v>1600</v>
      </c>
      <c r="C10757" s="39">
        <v>3.63234E-3</v>
      </c>
    </row>
    <row r="10758" spans="1:3" x14ac:dyDescent="0.2">
      <c r="A10758" s="17">
        <v>20161229</v>
      </c>
      <c r="B10758" s="18">
        <v>1700</v>
      </c>
      <c r="C10758" s="39">
        <v>3.63146E-3</v>
      </c>
    </row>
    <row r="10759" spans="1:3" x14ac:dyDescent="0.2">
      <c r="A10759" s="17">
        <v>20161229</v>
      </c>
      <c r="B10759" s="18">
        <v>1800</v>
      </c>
      <c r="C10759" s="39">
        <v>3.6305899999999999E-3</v>
      </c>
    </row>
    <row r="10760" spans="1:3" x14ac:dyDescent="0.2">
      <c r="A10760" s="17">
        <v>20161229</v>
      </c>
      <c r="B10760" s="18">
        <v>1900</v>
      </c>
      <c r="C10760" s="39">
        <v>3.62971E-3</v>
      </c>
    </row>
    <row r="10761" spans="1:3" x14ac:dyDescent="0.2">
      <c r="A10761" s="17">
        <v>20161229</v>
      </c>
      <c r="B10761" s="18">
        <v>2000</v>
      </c>
      <c r="C10761" s="39">
        <v>3.6288399999999999E-3</v>
      </c>
    </row>
    <row r="10762" spans="1:3" x14ac:dyDescent="0.2">
      <c r="A10762" s="17">
        <v>20161229</v>
      </c>
      <c r="B10762" s="18">
        <v>2100</v>
      </c>
      <c r="C10762" s="39">
        <v>3.62796E-3</v>
      </c>
    </row>
    <row r="10763" spans="1:3" x14ac:dyDescent="0.2">
      <c r="A10763" s="17">
        <v>20161229</v>
      </c>
      <c r="B10763" s="18">
        <v>2200</v>
      </c>
      <c r="C10763" s="39">
        <v>3.62708E-3</v>
      </c>
    </row>
    <row r="10764" spans="1:3" x14ac:dyDescent="0.2">
      <c r="A10764" s="17">
        <v>20161229</v>
      </c>
      <c r="B10764" s="18">
        <v>2300</v>
      </c>
      <c r="C10764" s="39">
        <v>3.6262099999999999E-3</v>
      </c>
    </row>
    <row r="10765" spans="1:3" x14ac:dyDescent="0.2">
      <c r="A10765" s="17">
        <v>20161230</v>
      </c>
      <c r="B10765" s="18">
        <v>0</v>
      </c>
      <c r="C10765" s="39">
        <v>3.62533E-3</v>
      </c>
    </row>
    <row r="10766" spans="1:3" x14ac:dyDescent="0.2">
      <c r="A10766" s="17">
        <v>20161230</v>
      </c>
      <c r="B10766" s="18">
        <v>100</v>
      </c>
      <c r="C10766" s="39">
        <v>3.6244599999999999E-3</v>
      </c>
    </row>
    <row r="10767" spans="1:3" x14ac:dyDescent="0.2">
      <c r="A10767" s="17">
        <v>20161230</v>
      </c>
      <c r="B10767" s="18">
        <v>200</v>
      </c>
      <c r="C10767" s="39">
        <v>3.6235799999999999E-3</v>
      </c>
    </row>
    <row r="10768" spans="1:3" x14ac:dyDescent="0.2">
      <c r="A10768" s="17">
        <v>20161230</v>
      </c>
      <c r="B10768" s="18">
        <v>300</v>
      </c>
      <c r="C10768" s="39">
        <v>3.6227099999999999E-3</v>
      </c>
    </row>
    <row r="10769" spans="1:3" x14ac:dyDescent="0.2">
      <c r="A10769" s="17">
        <v>20161230</v>
      </c>
      <c r="B10769" s="18">
        <v>400</v>
      </c>
      <c r="C10769" s="39">
        <v>3.6218299999999999E-3</v>
      </c>
    </row>
    <row r="10770" spans="1:3" x14ac:dyDescent="0.2">
      <c r="A10770" s="17">
        <v>20161230</v>
      </c>
      <c r="B10770" s="18">
        <v>500</v>
      </c>
      <c r="C10770" s="39">
        <v>3.6209599999999999E-3</v>
      </c>
    </row>
    <row r="10771" spans="1:3" x14ac:dyDescent="0.2">
      <c r="A10771" s="17">
        <v>20161230</v>
      </c>
      <c r="B10771" s="18">
        <v>600</v>
      </c>
      <c r="C10771" s="39">
        <v>3.6200799999999999E-3</v>
      </c>
    </row>
    <row r="10772" spans="1:3" x14ac:dyDescent="0.2">
      <c r="A10772" s="17">
        <v>20161230</v>
      </c>
      <c r="B10772" s="18">
        <v>700</v>
      </c>
      <c r="C10772" s="39">
        <v>3.6192099999999999E-3</v>
      </c>
    </row>
    <row r="10773" spans="1:3" x14ac:dyDescent="0.2">
      <c r="A10773" s="17">
        <v>20161230</v>
      </c>
      <c r="B10773" s="18">
        <v>800</v>
      </c>
      <c r="C10773" s="39">
        <v>3.6183299999999999E-3</v>
      </c>
    </row>
    <row r="10774" spans="1:3" x14ac:dyDescent="0.2">
      <c r="A10774" s="17">
        <v>20161230</v>
      </c>
      <c r="B10774" s="18">
        <v>900</v>
      </c>
      <c r="C10774" s="39">
        <v>3.6174599999999999E-3</v>
      </c>
    </row>
    <row r="10775" spans="1:3" x14ac:dyDescent="0.2">
      <c r="A10775" s="17">
        <v>20161230</v>
      </c>
      <c r="B10775" s="18">
        <v>1000</v>
      </c>
      <c r="C10775" s="39">
        <v>3.6165799999999999E-3</v>
      </c>
    </row>
    <row r="10776" spans="1:3" x14ac:dyDescent="0.2">
      <c r="A10776" s="17">
        <v>20161230</v>
      </c>
      <c r="B10776" s="18">
        <v>1100</v>
      </c>
      <c r="C10776" s="39">
        <v>3.6157099999999998E-3</v>
      </c>
    </row>
    <row r="10777" spans="1:3" x14ac:dyDescent="0.2">
      <c r="A10777" s="17">
        <v>20161230</v>
      </c>
      <c r="B10777" s="18">
        <v>1200</v>
      </c>
      <c r="C10777" s="39">
        <v>3.6148399999999998E-3</v>
      </c>
    </row>
    <row r="10778" spans="1:3" x14ac:dyDescent="0.2">
      <c r="A10778" s="17">
        <v>20161230</v>
      </c>
      <c r="B10778" s="18">
        <v>1300</v>
      </c>
      <c r="C10778" s="39">
        <v>3.6139599999999998E-3</v>
      </c>
    </row>
    <row r="10779" spans="1:3" x14ac:dyDescent="0.2">
      <c r="A10779" s="17">
        <v>20161230</v>
      </c>
      <c r="B10779" s="18">
        <v>1400</v>
      </c>
      <c r="C10779" s="39">
        <v>3.6130899999999998E-3</v>
      </c>
    </row>
    <row r="10780" spans="1:3" x14ac:dyDescent="0.2">
      <c r="A10780" s="17">
        <v>20161230</v>
      </c>
      <c r="B10780" s="18">
        <v>1500</v>
      </c>
      <c r="C10780" s="39">
        <v>3.6122099999999998E-3</v>
      </c>
    </row>
    <row r="10781" spans="1:3" x14ac:dyDescent="0.2">
      <c r="A10781" s="17">
        <v>20161230</v>
      </c>
      <c r="B10781" s="18">
        <v>1600</v>
      </c>
      <c r="C10781" s="39">
        <v>3.6113400000000002E-3</v>
      </c>
    </row>
    <row r="10782" spans="1:3" x14ac:dyDescent="0.2">
      <c r="A10782" s="17">
        <v>20161230</v>
      </c>
      <c r="B10782" s="18">
        <v>1700</v>
      </c>
      <c r="C10782" s="39">
        <v>3.6104700000000002E-3</v>
      </c>
    </row>
    <row r="10783" spans="1:3" x14ac:dyDescent="0.2">
      <c r="A10783" s="17">
        <v>20161230</v>
      </c>
      <c r="B10783" s="18">
        <v>1800</v>
      </c>
      <c r="C10783" s="39">
        <v>3.6095900000000002E-3</v>
      </c>
    </row>
    <row r="10784" spans="1:3" x14ac:dyDescent="0.2">
      <c r="A10784" s="17">
        <v>20161230</v>
      </c>
      <c r="B10784" s="18">
        <v>1900</v>
      </c>
      <c r="C10784" s="39">
        <v>3.6087200000000002E-3</v>
      </c>
    </row>
    <row r="10785" spans="1:3" x14ac:dyDescent="0.2">
      <c r="A10785" s="17">
        <v>20161230</v>
      </c>
      <c r="B10785" s="18">
        <v>2000</v>
      </c>
      <c r="C10785" s="39">
        <v>3.6078500000000001E-3</v>
      </c>
    </row>
    <row r="10786" spans="1:3" x14ac:dyDescent="0.2">
      <c r="A10786" s="17">
        <v>20161230</v>
      </c>
      <c r="B10786" s="18">
        <v>2100</v>
      </c>
      <c r="C10786" s="39">
        <v>3.6069800000000001E-3</v>
      </c>
    </row>
    <row r="10787" spans="1:3" x14ac:dyDescent="0.2">
      <c r="A10787" s="17">
        <v>20161230</v>
      </c>
      <c r="B10787" s="18">
        <v>2200</v>
      </c>
      <c r="C10787" s="39">
        <v>3.6061000000000001E-3</v>
      </c>
    </row>
    <row r="10788" spans="1:3" x14ac:dyDescent="0.2">
      <c r="A10788" s="17">
        <v>20161230</v>
      </c>
      <c r="B10788" s="18">
        <v>2300</v>
      </c>
      <c r="C10788" s="39">
        <v>3.6052300000000001E-3</v>
      </c>
    </row>
    <row r="10789" spans="1:3" x14ac:dyDescent="0.2">
      <c r="A10789" s="17">
        <v>20161231</v>
      </c>
      <c r="B10789" s="18">
        <v>0</v>
      </c>
      <c r="C10789" s="39">
        <v>3.60436E-3</v>
      </c>
    </row>
    <row r="10790" spans="1:3" x14ac:dyDescent="0.2">
      <c r="A10790" s="17">
        <v>20161231</v>
      </c>
      <c r="B10790" s="18">
        <v>100</v>
      </c>
      <c r="C10790" s="39">
        <v>3.60349E-3</v>
      </c>
    </row>
    <row r="10791" spans="1:3" x14ac:dyDescent="0.2">
      <c r="A10791" s="17">
        <v>20161231</v>
      </c>
      <c r="B10791" s="18">
        <v>200</v>
      </c>
      <c r="C10791" s="39">
        <v>3.60262E-3</v>
      </c>
    </row>
    <row r="10792" spans="1:3" x14ac:dyDescent="0.2">
      <c r="A10792" s="17">
        <v>20161231</v>
      </c>
      <c r="B10792" s="18">
        <v>300</v>
      </c>
      <c r="C10792" s="39">
        <v>3.60174E-3</v>
      </c>
    </row>
    <row r="10793" spans="1:3" x14ac:dyDescent="0.2">
      <c r="A10793" s="17">
        <v>20161231</v>
      </c>
      <c r="B10793" s="18">
        <v>400</v>
      </c>
      <c r="C10793" s="39">
        <v>3.6008699999999999E-3</v>
      </c>
    </row>
    <row r="10794" spans="1:3" x14ac:dyDescent="0.2">
      <c r="A10794" s="17">
        <v>20161231</v>
      </c>
      <c r="B10794" s="18">
        <v>500</v>
      </c>
      <c r="C10794" s="39">
        <v>3.5999999999999999E-3</v>
      </c>
    </row>
    <row r="10795" spans="1:3" x14ac:dyDescent="0.2">
      <c r="A10795" s="17">
        <v>20161231</v>
      </c>
      <c r="B10795" s="18">
        <v>600</v>
      </c>
      <c r="C10795" s="39">
        <v>3.5991299999999999E-3</v>
      </c>
    </row>
    <row r="10796" spans="1:3" x14ac:dyDescent="0.2">
      <c r="A10796" s="17">
        <v>20161231</v>
      </c>
      <c r="B10796" s="18">
        <v>700</v>
      </c>
      <c r="C10796" s="39">
        <v>3.5982599999999998E-3</v>
      </c>
    </row>
    <row r="10797" spans="1:3" x14ac:dyDescent="0.2">
      <c r="A10797" s="17">
        <v>20161231</v>
      </c>
      <c r="B10797" s="18">
        <v>800</v>
      </c>
      <c r="C10797" s="39">
        <v>3.5973899999999998E-3</v>
      </c>
    </row>
    <row r="10798" spans="1:3" x14ac:dyDescent="0.2">
      <c r="A10798" s="17">
        <v>20161231</v>
      </c>
      <c r="B10798" s="18">
        <v>900</v>
      </c>
      <c r="C10798" s="39">
        <v>3.5965200000000002E-3</v>
      </c>
    </row>
    <row r="10799" spans="1:3" x14ac:dyDescent="0.2">
      <c r="A10799" s="17">
        <v>20161231</v>
      </c>
      <c r="B10799" s="18">
        <v>1000</v>
      </c>
      <c r="C10799" s="39">
        <v>3.5956500000000001E-3</v>
      </c>
    </row>
    <row r="10800" spans="1:3" x14ac:dyDescent="0.2">
      <c r="A10800" s="17">
        <v>20161231</v>
      </c>
      <c r="B10800" s="18">
        <v>1100</v>
      </c>
      <c r="C10800" s="39">
        <v>3.5947800000000001E-3</v>
      </c>
    </row>
    <row r="10801" spans="1:3" x14ac:dyDescent="0.2">
      <c r="A10801" s="17">
        <v>20161231</v>
      </c>
      <c r="B10801" s="18">
        <v>1200</v>
      </c>
      <c r="C10801" s="39">
        <v>3.5939000000000001E-3</v>
      </c>
    </row>
    <row r="10802" spans="1:3" x14ac:dyDescent="0.2">
      <c r="A10802" s="17">
        <v>20161231</v>
      </c>
      <c r="B10802" s="18">
        <v>1300</v>
      </c>
      <c r="C10802" s="39">
        <v>3.5930300000000001E-3</v>
      </c>
    </row>
    <row r="10803" spans="1:3" x14ac:dyDescent="0.2">
      <c r="A10803" s="17">
        <v>20161231</v>
      </c>
      <c r="B10803" s="18">
        <v>1400</v>
      </c>
      <c r="C10803" s="39">
        <v>3.5921600000000001E-3</v>
      </c>
    </row>
    <row r="10804" spans="1:3" x14ac:dyDescent="0.2">
      <c r="A10804" s="17">
        <v>20161231</v>
      </c>
      <c r="B10804" s="18">
        <v>1500</v>
      </c>
      <c r="C10804" s="39">
        <v>3.59129E-3</v>
      </c>
    </row>
    <row r="10805" spans="1:3" x14ac:dyDescent="0.2">
      <c r="A10805" s="17">
        <v>20161231</v>
      </c>
      <c r="B10805" s="18">
        <v>1600</v>
      </c>
      <c r="C10805" s="39">
        <v>3.59042E-3</v>
      </c>
    </row>
    <row r="10806" spans="1:3" x14ac:dyDescent="0.2">
      <c r="A10806" s="17">
        <v>20161231</v>
      </c>
      <c r="B10806" s="18">
        <v>1700</v>
      </c>
      <c r="C10806" s="39">
        <v>3.5895599999999999E-3</v>
      </c>
    </row>
    <row r="10807" spans="1:3" x14ac:dyDescent="0.2">
      <c r="A10807" s="17">
        <v>20161231</v>
      </c>
      <c r="B10807" s="18">
        <v>1800</v>
      </c>
      <c r="C10807" s="39">
        <v>3.5886899999999998E-3</v>
      </c>
    </row>
    <row r="10808" spans="1:3" x14ac:dyDescent="0.2">
      <c r="A10808" s="17">
        <v>20161231</v>
      </c>
      <c r="B10808" s="18">
        <v>1900</v>
      </c>
      <c r="C10808" s="39">
        <v>3.5878199999999998E-3</v>
      </c>
    </row>
    <row r="10809" spans="1:3" x14ac:dyDescent="0.2">
      <c r="A10809" s="17">
        <v>20161231</v>
      </c>
      <c r="B10809" s="18">
        <v>2000</v>
      </c>
      <c r="C10809" s="39">
        <v>3.5869500000000002E-3</v>
      </c>
    </row>
    <row r="10810" spans="1:3" x14ac:dyDescent="0.2">
      <c r="A10810" s="17">
        <v>20161231</v>
      </c>
      <c r="B10810" s="18">
        <v>2100</v>
      </c>
      <c r="C10810" s="39">
        <v>3.5860800000000002E-3</v>
      </c>
    </row>
    <row r="10811" spans="1:3" x14ac:dyDescent="0.2">
      <c r="A10811" s="17">
        <v>20161231</v>
      </c>
      <c r="B10811" s="18">
        <v>2200</v>
      </c>
      <c r="C10811" s="39">
        <v>3.5852100000000001E-3</v>
      </c>
    </row>
    <row r="10812" spans="1:3" x14ac:dyDescent="0.2">
      <c r="A10812" s="17">
        <v>20161231</v>
      </c>
      <c r="B10812" s="18">
        <v>2300</v>
      </c>
      <c r="C10812" s="39">
        <v>3.5843400000000001E-3</v>
      </c>
    </row>
    <row r="10813" spans="1:3" x14ac:dyDescent="0.2">
      <c r="A10813" s="17">
        <v>20170101</v>
      </c>
      <c r="B10813" s="18">
        <v>0</v>
      </c>
      <c r="C10813" s="39">
        <v>3.5834700000000001E-3</v>
      </c>
    </row>
    <row r="10814" spans="1:3" x14ac:dyDescent="0.2">
      <c r="A10814" s="17">
        <v>20170101</v>
      </c>
      <c r="B10814" s="18">
        <v>100</v>
      </c>
      <c r="C10814" s="39">
        <v>3.6002999999999999E-3</v>
      </c>
    </row>
    <row r="10815" spans="1:3" x14ac:dyDescent="0.2">
      <c r="A10815" s="17">
        <v>20170101</v>
      </c>
      <c r="B10815" s="18">
        <v>200</v>
      </c>
      <c r="C10815" s="39">
        <v>3.6002999999999999E-3</v>
      </c>
    </row>
    <row r="10816" spans="1:3" x14ac:dyDescent="0.2">
      <c r="A10816" s="17">
        <v>20170101</v>
      </c>
      <c r="B10816" s="18">
        <v>300</v>
      </c>
      <c r="C10816" s="39">
        <v>3.6002999999999999E-3</v>
      </c>
    </row>
    <row r="10817" spans="1:3" x14ac:dyDescent="0.2">
      <c r="A10817" s="17">
        <v>20170101</v>
      </c>
      <c r="B10817" s="18">
        <v>400</v>
      </c>
      <c r="C10817" s="39">
        <v>3.6002999999999999E-3</v>
      </c>
    </row>
    <row r="10818" spans="1:3" x14ac:dyDescent="0.2">
      <c r="A10818" s="17">
        <v>20170101</v>
      </c>
      <c r="B10818" s="18">
        <v>500</v>
      </c>
      <c r="C10818" s="39">
        <v>3.6002999999999999E-3</v>
      </c>
    </row>
    <row r="10819" spans="1:3" x14ac:dyDescent="0.2">
      <c r="A10819" s="17">
        <v>20170101</v>
      </c>
      <c r="B10819" s="18">
        <v>600</v>
      </c>
      <c r="C10819" s="39">
        <v>3.6002999999999999E-3</v>
      </c>
    </row>
    <row r="10820" spans="1:3" x14ac:dyDescent="0.2">
      <c r="A10820" s="17">
        <v>20170101</v>
      </c>
      <c r="B10820" s="18">
        <v>700</v>
      </c>
      <c r="C10820" s="39">
        <v>3.6002999999999999E-3</v>
      </c>
    </row>
    <row r="10821" spans="1:3" x14ac:dyDescent="0.2">
      <c r="A10821" s="17">
        <v>20170101</v>
      </c>
      <c r="B10821" s="18">
        <v>800</v>
      </c>
      <c r="C10821" s="39">
        <v>3.6002999999999999E-3</v>
      </c>
    </row>
    <row r="10822" spans="1:3" x14ac:dyDescent="0.2">
      <c r="A10822" s="17">
        <v>20170101</v>
      </c>
      <c r="B10822" s="18">
        <v>900</v>
      </c>
      <c r="C10822" s="39">
        <v>3.6002999999999999E-3</v>
      </c>
    </row>
    <row r="10823" spans="1:3" x14ac:dyDescent="0.2">
      <c r="A10823" s="17">
        <v>20170101</v>
      </c>
      <c r="B10823" s="18">
        <v>1000</v>
      </c>
      <c r="C10823" s="39">
        <v>3.6002999999999999E-3</v>
      </c>
    </row>
    <row r="10824" spans="1:3" x14ac:dyDescent="0.2">
      <c r="A10824" s="17">
        <v>20170101</v>
      </c>
      <c r="B10824" s="18">
        <v>1100</v>
      </c>
      <c r="C10824" s="39">
        <v>3.6002999999999999E-3</v>
      </c>
    </row>
    <row r="10825" spans="1:3" x14ac:dyDescent="0.2">
      <c r="A10825" s="17">
        <v>20170101</v>
      </c>
      <c r="B10825" s="18">
        <v>1200</v>
      </c>
      <c r="C10825" s="39">
        <v>3.6002999999999999E-3</v>
      </c>
    </row>
    <row r="10826" spans="1:3" x14ac:dyDescent="0.2">
      <c r="A10826" s="17">
        <v>20170101</v>
      </c>
      <c r="B10826" s="18">
        <v>1300</v>
      </c>
      <c r="C10826" s="39">
        <v>3.6002999999999999E-3</v>
      </c>
    </row>
    <row r="10827" spans="1:3" x14ac:dyDescent="0.2">
      <c r="A10827" s="17">
        <v>20170101</v>
      </c>
      <c r="B10827" s="18">
        <v>1400</v>
      </c>
      <c r="C10827" s="39">
        <v>3.6002999999999999E-3</v>
      </c>
    </row>
    <row r="10828" spans="1:3" x14ac:dyDescent="0.2">
      <c r="A10828" s="17">
        <v>20170101</v>
      </c>
      <c r="B10828" s="18">
        <v>1500</v>
      </c>
      <c r="C10828" s="39">
        <v>3.6002999999999999E-3</v>
      </c>
    </row>
    <row r="10829" spans="1:3" x14ac:dyDescent="0.2">
      <c r="A10829" s="17">
        <v>20170101</v>
      </c>
      <c r="B10829" s="18">
        <v>1600</v>
      </c>
      <c r="C10829" s="39">
        <v>3.6002999999999999E-3</v>
      </c>
    </row>
    <row r="10830" spans="1:3" x14ac:dyDescent="0.2">
      <c r="A10830" s="17">
        <v>20170101</v>
      </c>
      <c r="B10830" s="18">
        <v>1700</v>
      </c>
      <c r="C10830" s="39">
        <v>3.6002999999999999E-3</v>
      </c>
    </row>
    <row r="10831" spans="1:3" x14ac:dyDescent="0.2">
      <c r="A10831" s="17">
        <v>20170101</v>
      </c>
      <c r="B10831" s="18">
        <v>1800</v>
      </c>
      <c r="C10831" s="39">
        <v>3.6002999999999999E-3</v>
      </c>
    </row>
    <row r="10832" spans="1:3" x14ac:dyDescent="0.2">
      <c r="A10832" s="17">
        <v>20170101</v>
      </c>
      <c r="B10832" s="18">
        <v>1900</v>
      </c>
      <c r="C10832" s="39">
        <v>3.6002999999999999E-3</v>
      </c>
    </row>
    <row r="10833" spans="1:3" x14ac:dyDescent="0.2">
      <c r="A10833" s="17">
        <v>20170101</v>
      </c>
      <c r="B10833" s="18">
        <v>2000</v>
      </c>
      <c r="C10833" s="39">
        <v>3.6002999999999999E-3</v>
      </c>
    </row>
    <row r="10834" spans="1:3" x14ac:dyDescent="0.2">
      <c r="A10834" s="17">
        <v>20170101</v>
      </c>
      <c r="B10834" s="18">
        <v>2100</v>
      </c>
      <c r="C10834" s="39">
        <v>3.6002999999999999E-3</v>
      </c>
    </row>
    <row r="10835" spans="1:3" x14ac:dyDescent="0.2">
      <c r="A10835" s="17">
        <v>20170101</v>
      </c>
      <c r="B10835" s="18">
        <v>2200</v>
      </c>
      <c r="C10835" s="39">
        <v>3.6002999999999999E-3</v>
      </c>
    </row>
    <row r="10836" spans="1:3" x14ac:dyDescent="0.2">
      <c r="A10836" s="17">
        <v>20170101</v>
      </c>
      <c r="B10836" s="18">
        <v>2300</v>
      </c>
      <c r="C10836" s="39">
        <v>3.6002999999999999E-3</v>
      </c>
    </row>
    <row r="10837" spans="1:3" x14ac:dyDescent="0.2">
      <c r="A10837" s="17">
        <v>20170102</v>
      </c>
      <c r="B10837" s="18">
        <v>0</v>
      </c>
      <c r="C10837" s="39">
        <v>3.6002999999999999E-3</v>
      </c>
    </row>
    <row r="10838" spans="1:3" x14ac:dyDescent="0.2">
      <c r="A10838" s="17">
        <v>20170102</v>
      </c>
      <c r="B10838" s="18">
        <v>100</v>
      </c>
      <c r="C10838" s="39">
        <v>3.6002999999999999E-3</v>
      </c>
    </row>
    <row r="10839" spans="1:3" x14ac:dyDescent="0.2">
      <c r="A10839" s="17">
        <v>20170102</v>
      </c>
      <c r="B10839" s="18">
        <v>200</v>
      </c>
      <c r="C10839" s="39">
        <v>3.6002999999999999E-3</v>
      </c>
    </row>
    <row r="10840" spans="1:3" x14ac:dyDescent="0.2">
      <c r="A10840" s="17">
        <v>20170102</v>
      </c>
      <c r="B10840" s="18">
        <v>300</v>
      </c>
      <c r="C10840" s="39">
        <v>3.6002999999999999E-3</v>
      </c>
    </row>
    <row r="10841" spans="1:3" x14ac:dyDescent="0.2">
      <c r="A10841" s="17">
        <v>20170102</v>
      </c>
      <c r="B10841" s="18">
        <v>400</v>
      </c>
      <c r="C10841" s="39">
        <v>3.6002999999999999E-3</v>
      </c>
    </row>
    <row r="10842" spans="1:3" x14ac:dyDescent="0.2">
      <c r="A10842" s="17">
        <v>20170102</v>
      </c>
      <c r="B10842" s="18">
        <v>500</v>
      </c>
      <c r="C10842" s="39">
        <v>3.6002999999999999E-3</v>
      </c>
    </row>
    <row r="10843" spans="1:3" x14ac:dyDescent="0.2">
      <c r="A10843" s="17">
        <v>20170102</v>
      </c>
      <c r="B10843" s="18">
        <v>600</v>
      </c>
      <c r="C10843" s="39">
        <v>3.6002999999999999E-3</v>
      </c>
    </row>
    <row r="10844" spans="1:3" x14ac:dyDescent="0.2">
      <c r="A10844" s="17">
        <v>20170102</v>
      </c>
      <c r="B10844" s="18">
        <v>700</v>
      </c>
      <c r="C10844" s="39">
        <v>3.6002999999999999E-3</v>
      </c>
    </row>
    <row r="10845" spans="1:3" x14ac:dyDescent="0.2">
      <c r="A10845" s="17">
        <v>20170102</v>
      </c>
      <c r="B10845" s="18">
        <v>800</v>
      </c>
      <c r="C10845" s="39">
        <v>3.6002999999999999E-3</v>
      </c>
    </row>
    <row r="10846" spans="1:3" x14ac:dyDescent="0.2">
      <c r="A10846" s="17">
        <v>20170102</v>
      </c>
      <c r="B10846" s="18">
        <v>900</v>
      </c>
      <c r="C10846" s="39">
        <v>3.6002999999999999E-3</v>
      </c>
    </row>
    <row r="10847" spans="1:3" x14ac:dyDescent="0.2">
      <c r="A10847" s="17">
        <v>20170102</v>
      </c>
      <c r="B10847" s="18">
        <v>1000</v>
      </c>
      <c r="C10847" s="39">
        <v>3.6002999999999999E-3</v>
      </c>
    </row>
    <row r="10848" spans="1:3" x14ac:dyDescent="0.2">
      <c r="A10848" s="17">
        <v>20170102</v>
      </c>
      <c r="B10848" s="18">
        <v>1100</v>
      </c>
      <c r="C10848" s="39">
        <v>3.6002999999999999E-3</v>
      </c>
    </row>
    <row r="10849" spans="1:3" x14ac:dyDescent="0.2">
      <c r="A10849" s="17">
        <v>20170102</v>
      </c>
      <c r="B10849" s="18">
        <v>1200</v>
      </c>
      <c r="C10849" s="39">
        <v>3.6002999999999999E-3</v>
      </c>
    </row>
    <row r="10850" spans="1:3" x14ac:dyDescent="0.2">
      <c r="A10850" s="17">
        <v>20170102</v>
      </c>
      <c r="B10850" s="18">
        <v>1300</v>
      </c>
      <c r="C10850" s="39">
        <v>3.6002999999999999E-3</v>
      </c>
    </row>
    <row r="10851" spans="1:3" x14ac:dyDescent="0.2">
      <c r="A10851" s="17">
        <v>20170102</v>
      </c>
      <c r="B10851" s="18">
        <v>1400</v>
      </c>
      <c r="C10851" s="39">
        <v>3.6002999999999999E-3</v>
      </c>
    </row>
    <row r="10852" spans="1:3" x14ac:dyDescent="0.2">
      <c r="A10852" s="17">
        <v>20170102</v>
      </c>
      <c r="B10852" s="18">
        <v>1500</v>
      </c>
      <c r="C10852" s="39">
        <v>3.6002999999999999E-3</v>
      </c>
    </row>
    <row r="10853" spans="1:3" x14ac:dyDescent="0.2">
      <c r="A10853" s="17">
        <v>20170102</v>
      </c>
      <c r="B10853" s="18">
        <v>1600</v>
      </c>
      <c r="C10853" s="39">
        <v>3.6002999999999999E-3</v>
      </c>
    </row>
    <row r="10854" spans="1:3" x14ac:dyDescent="0.2">
      <c r="A10854" s="17">
        <v>20170102</v>
      </c>
      <c r="B10854" s="18">
        <v>1700</v>
      </c>
      <c r="C10854" s="39">
        <v>3.6002999999999999E-3</v>
      </c>
    </row>
    <row r="10855" spans="1:3" x14ac:dyDescent="0.2">
      <c r="A10855" s="17">
        <v>20170102</v>
      </c>
      <c r="B10855" s="18">
        <v>1800</v>
      </c>
      <c r="C10855" s="39">
        <v>3.6002999999999999E-3</v>
      </c>
    </row>
    <row r="10856" spans="1:3" x14ac:dyDescent="0.2">
      <c r="A10856" s="17">
        <v>20170102</v>
      </c>
      <c r="B10856" s="18">
        <v>1900</v>
      </c>
      <c r="C10856" s="39">
        <v>3.6002999999999999E-3</v>
      </c>
    </row>
    <row r="10857" spans="1:3" x14ac:dyDescent="0.2">
      <c r="A10857" s="17">
        <v>20170102</v>
      </c>
      <c r="B10857" s="18">
        <v>2000</v>
      </c>
      <c r="C10857" s="39">
        <v>3.6002999999999999E-3</v>
      </c>
    </row>
    <row r="10858" spans="1:3" x14ac:dyDescent="0.2">
      <c r="A10858" s="17">
        <v>20170102</v>
      </c>
      <c r="B10858" s="18">
        <v>2100</v>
      </c>
      <c r="C10858" s="39">
        <v>3.6002999999999999E-3</v>
      </c>
    </row>
    <row r="10859" spans="1:3" x14ac:dyDescent="0.2">
      <c r="A10859" s="17">
        <v>20170102</v>
      </c>
      <c r="B10859" s="18">
        <v>2200</v>
      </c>
      <c r="C10859" s="39">
        <v>3.6002999999999999E-3</v>
      </c>
    </row>
    <row r="10860" spans="1:3" x14ac:dyDescent="0.2">
      <c r="A10860" s="17">
        <v>20170102</v>
      </c>
      <c r="B10860" s="18">
        <v>2300</v>
      </c>
      <c r="C10860" s="39">
        <v>3.6002999999999999E-3</v>
      </c>
    </row>
    <row r="10861" spans="1:3" x14ac:dyDescent="0.2">
      <c r="A10861" s="17">
        <v>20170103</v>
      </c>
      <c r="B10861" s="18">
        <v>0</v>
      </c>
      <c r="C10861" s="39">
        <v>3.6002999999999999E-3</v>
      </c>
    </row>
    <row r="10862" spans="1:3" x14ac:dyDescent="0.2">
      <c r="A10862" s="17">
        <v>20170103</v>
      </c>
      <c r="B10862" s="18">
        <v>100</v>
      </c>
      <c r="C10862" s="39">
        <v>3.6002999999999999E-3</v>
      </c>
    </row>
    <row r="10863" spans="1:3" x14ac:dyDescent="0.2">
      <c r="A10863" s="17">
        <v>20170103</v>
      </c>
      <c r="B10863" s="18">
        <v>200</v>
      </c>
      <c r="C10863" s="39">
        <v>3.6002999999999999E-3</v>
      </c>
    </row>
    <row r="10864" spans="1:3" x14ac:dyDescent="0.2">
      <c r="A10864" s="17">
        <v>20170103</v>
      </c>
      <c r="B10864" s="18">
        <v>300</v>
      </c>
      <c r="C10864" s="39">
        <v>3.6002999999999999E-3</v>
      </c>
    </row>
    <row r="10865" spans="1:3" x14ac:dyDescent="0.2">
      <c r="A10865" s="17">
        <v>20170103</v>
      </c>
      <c r="B10865" s="18">
        <v>400</v>
      </c>
      <c r="C10865" s="39">
        <v>3.6002999999999999E-3</v>
      </c>
    </row>
    <row r="10866" spans="1:3" x14ac:dyDescent="0.2">
      <c r="A10866" s="17">
        <v>20170103</v>
      </c>
      <c r="B10866" s="18">
        <v>500</v>
      </c>
      <c r="C10866" s="39">
        <v>3.6002999999999999E-3</v>
      </c>
    </row>
    <row r="10867" spans="1:3" x14ac:dyDescent="0.2">
      <c r="A10867" s="17">
        <v>20170103</v>
      </c>
      <c r="B10867" s="18">
        <v>600</v>
      </c>
      <c r="C10867" s="39">
        <v>3.6002999999999999E-3</v>
      </c>
    </row>
    <row r="10868" spans="1:3" x14ac:dyDescent="0.2">
      <c r="A10868" s="17">
        <v>20170103</v>
      </c>
      <c r="B10868" s="18">
        <v>700</v>
      </c>
      <c r="C10868" s="39">
        <v>3.6002999999999999E-3</v>
      </c>
    </row>
    <row r="10869" spans="1:3" x14ac:dyDescent="0.2">
      <c r="A10869" s="17">
        <v>20170103</v>
      </c>
      <c r="B10869" s="18">
        <v>800</v>
      </c>
      <c r="C10869" s="39">
        <v>3.6002999999999999E-3</v>
      </c>
    </row>
    <row r="10870" spans="1:3" x14ac:dyDescent="0.2">
      <c r="A10870" s="17">
        <v>20170103</v>
      </c>
      <c r="B10870" s="18">
        <v>900</v>
      </c>
      <c r="C10870" s="39">
        <v>3.6002999999999999E-3</v>
      </c>
    </row>
    <row r="10871" spans="1:3" x14ac:dyDescent="0.2">
      <c r="A10871" s="17">
        <v>20170103</v>
      </c>
      <c r="B10871" s="18">
        <v>1000</v>
      </c>
      <c r="C10871" s="39">
        <v>3.6002999999999999E-3</v>
      </c>
    </row>
    <row r="10872" spans="1:3" x14ac:dyDescent="0.2">
      <c r="A10872" s="17">
        <v>20170103</v>
      </c>
      <c r="B10872" s="18">
        <v>1100</v>
      </c>
      <c r="C10872" s="39">
        <v>3.6002999999999999E-3</v>
      </c>
    </row>
    <row r="10873" spans="1:3" x14ac:dyDescent="0.2">
      <c r="A10873" s="17">
        <v>20170103</v>
      </c>
      <c r="B10873" s="18">
        <v>1200</v>
      </c>
      <c r="C10873" s="39">
        <v>3.6002999999999999E-3</v>
      </c>
    </row>
    <row r="10874" spans="1:3" x14ac:dyDescent="0.2">
      <c r="A10874" s="17">
        <v>20170103</v>
      </c>
      <c r="B10874" s="18">
        <v>1300</v>
      </c>
      <c r="C10874" s="39">
        <v>3.6002999999999999E-3</v>
      </c>
    </row>
    <row r="10875" spans="1:3" x14ac:dyDescent="0.2">
      <c r="A10875" s="17">
        <v>20170103</v>
      </c>
      <c r="B10875" s="18">
        <v>1400</v>
      </c>
      <c r="C10875" s="39">
        <v>3.6002999999999999E-3</v>
      </c>
    </row>
    <row r="10876" spans="1:3" x14ac:dyDescent="0.2">
      <c r="A10876" s="17">
        <v>20170103</v>
      </c>
      <c r="B10876" s="18">
        <v>1500</v>
      </c>
      <c r="C10876" s="39">
        <v>3.6002999999999999E-3</v>
      </c>
    </row>
    <row r="10877" spans="1:3" x14ac:dyDescent="0.2">
      <c r="A10877" s="17">
        <v>20170103</v>
      </c>
      <c r="B10877" s="18">
        <v>1600</v>
      </c>
      <c r="C10877" s="39">
        <v>3.6002999999999999E-3</v>
      </c>
    </row>
    <row r="10878" spans="1:3" x14ac:dyDescent="0.2">
      <c r="A10878" s="17">
        <v>20170103</v>
      </c>
      <c r="B10878" s="18">
        <v>1700</v>
      </c>
      <c r="C10878" s="39">
        <v>3.6002999999999999E-3</v>
      </c>
    </row>
    <row r="10879" spans="1:3" x14ac:dyDescent="0.2">
      <c r="A10879" s="17">
        <v>20170103</v>
      </c>
      <c r="B10879" s="18">
        <v>1800</v>
      </c>
      <c r="C10879" s="39">
        <v>3.6002999999999999E-3</v>
      </c>
    </row>
    <row r="10880" spans="1:3" x14ac:dyDescent="0.2">
      <c r="A10880" s="17">
        <v>20170103</v>
      </c>
      <c r="B10880" s="18">
        <v>1900</v>
      </c>
      <c r="C10880" s="39">
        <v>3.6002999999999999E-3</v>
      </c>
    </row>
    <row r="10881" spans="1:3" x14ac:dyDescent="0.2">
      <c r="A10881" s="17">
        <v>20170103</v>
      </c>
      <c r="B10881" s="18">
        <v>2000</v>
      </c>
      <c r="C10881" s="39">
        <v>3.6002999999999999E-3</v>
      </c>
    </row>
    <row r="10882" spans="1:3" x14ac:dyDescent="0.2">
      <c r="A10882" s="17">
        <v>20170103</v>
      </c>
      <c r="B10882" s="18">
        <v>2100</v>
      </c>
      <c r="C10882" s="39">
        <v>3.6002999999999999E-3</v>
      </c>
    </row>
    <row r="10883" spans="1:3" x14ac:dyDescent="0.2">
      <c r="A10883" s="17">
        <v>20170103</v>
      </c>
      <c r="B10883" s="18">
        <v>2200</v>
      </c>
      <c r="C10883" s="39">
        <v>3.6002999999999999E-3</v>
      </c>
    </row>
    <row r="10884" spans="1:3" x14ac:dyDescent="0.2">
      <c r="A10884" s="17">
        <v>20170103</v>
      </c>
      <c r="B10884" s="18">
        <v>2300</v>
      </c>
      <c r="C10884" s="39">
        <v>3.6002999999999999E-3</v>
      </c>
    </row>
    <row r="10885" spans="1:3" x14ac:dyDescent="0.2">
      <c r="A10885" s="17">
        <v>20170104</v>
      </c>
      <c r="B10885" s="18">
        <v>0</v>
      </c>
      <c r="C10885" s="39">
        <v>3.6002999999999999E-3</v>
      </c>
    </row>
    <row r="10886" spans="1:3" x14ac:dyDescent="0.2">
      <c r="A10886" s="17">
        <v>20170104</v>
      </c>
      <c r="B10886" s="18">
        <v>100</v>
      </c>
      <c r="C10886" s="39">
        <v>3.6002999999999999E-3</v>
      </c>
    </row>
    <row r="10887" spans="1:3" x14ac:dyDescent="0.2">
      <c r="A10887" s="17">
        <v>20170104</v>
      </c>
      <c r="B10887" s="18">
        <v>200</v>
      </c>
      <c r="C10887" s="39">
        <v>3.6002999999999999E-3</v>
      </c>
    </row>
    <row r="10888" spans="1:3" x14ac:dyDescent="0.2">
      <c r="A10888" s="17">
        <v>20170104</v>
      </c>
      <c r="B10888" s="18">
        <v>300</v>
      </c>
      <c r="C10888" s="39">
        <v>3.6002999999999999E-3</v>
      </c>
    </row>
    <row r="10889" spans="1:3" x14ac:dyDescent="0.2">
      <c r="A10889" s="17">
        <v>20170104</v>
      </c>
      <c r="B10889" s="18">
        <v>400</v>
      </c>
      <c r="C10889" s="39">
        <v>3.6002999999999999E-3</v>
      </c>
    </row>
    <row r="10890" spans="1:3" x14ac:dyDescent="0.2">
      <c r="A10890" s="17">
        <v>20170104</v>
      </c>
      <c r="B10890" s="18">
        <v>500</v>
      </c>
      <c r="C10890" s="39">
        <v>3.6002999999999999E-3</v>
      </c>
    </row>
    <row r="10891" spans="1:3" x14ac:dyDescent="0.2">
      <c r="A10891" s="17">
        <v>20170104</v>
      </c>
      <c r="B10891" s="18">
        <v>600</v>
      </c>
      <c r="C10891" s="39">
        <v>3.6002999999999999E-3</v>
      </c>
    </row>
    <row r="10892" spans="1:3" x14ac:dyDescent="0.2">
      <c r="A10892" s="17">
        <v>20170104</v>
      </c>
      <c r="B10892" s="18">
        <v>700</v>
      </c>
      <c r="C10892" s="39">
        <v>3.6002999999999999E-3</v>
      </c>
    </row>
    <row r="10893" spans="1:3" x14ac:dyDescent="0.2">
      <c r="A10893" s="17">
        <v>20170104</v>
      </c>
      <c r="B10893" s="18">
        <v>800</v>
      </c>
      <c r="C10893" s="39">
        <v>3.6002999999999999E-3</v>
      </c>
    </row>
    <row r="10894" spans="1:3" x14ac:dyDescent="0.2">
      <c r="A10894" s="17">
        <v>20170104</v>
      </c>
      <c r="B10894" s="18">
        <v>900</v>
      </c>
      <c r="C10894" s="39">
        <v>3.6002999999999999E-3</v>
      </c>
    </row>
    <row r="10895" spans="1:3" x14ac:dyDescent="0.2">
      <c r="A10895" s="17">
        <v>20170104</v>
      </c>
      <c r="B10895" s="18">
        <v>1000</v>
      </c>
      <c r="C10895" s="39">
        <v>3.6002999999999999E-3</v>
      </c>
    </row>
    <row r="10896" spans="1:3" x14ac:dyDescent="0.2">
      <c r="A10896" s="17">
        <v>20170104</v>
      </c>
      <c r="B10896" s="18">
        <v>1100</v>
      </c>
      <c r="C10896" s="39">
        <v>3.6002999999999999E-3</v>
      </c>
    </row>
    <row r="10897" spans="1:3" x14ac:dyDescent="0.2">
      <c r="A10897" s="17">
        <v>20170104</v>
      </c>
      <c r="B10897" s="18">
        <v>1200</v>
      </c>
      <c r="C10897" s="39">
        <v>3.6002999999999999E-3</v>
      </c>
    </row>
    <row r="10898" spans="1:3" x14ac:dyDescent="0.2">
      <c r="A10898" s="17">
        <v>20170104</v>
      </c>
      <c r="B10898" s="18">
        <v>1300</v>
      </c>
      <c r="C10898" s="39">
        <v>3.6002999999999999E-3</v>
      </c>
    </row>
    <row r="10899" spans="1:3" x14ac:dyDescent="0.2">
      <c r="A10899" s="17">
        <v>20170104</v>
      </c>
      <c r="B10899" s="18">
        <v>1400</v>
      </c>
      <c r="C10899" s="39">
        <v>3.6002999999999999E-3</v>
      </c>
    </row>
    <row r="10900" spans="1:3" x14ac:dyDescent="0.2">
      <c r="A10900" s="17">
        <v>20170104</v>
      </c>
      <c r="B10900" s="18">
        <v>1500</v>
      </c>
      <c r="C10900" s="39">
        <v>3.6002999999999999E-3</v>
      </c>
    </row>
    <row r="10901" spans="1:3" x14ac:dyDescent="0.2">
      <c r="A10901" s="17">
        <v>20170104</v>
      </c>
      <c r="B10901" s="18">
        <v>1600</v>
      </c>
      <c r="C10901" s="39">
        <v>3.6002999999999999E-3</v>
      </c>
    </row>
    <row r="10902" spans="1:3" x14ac:dyDescent="0.2">
      <c r="A10902" s="17">
        <v>20170104</v>
      </c>
      <c r="B10902" s="18">
        <v>1700</v>
      </c>
      <c r="C10902" s="39">
        <v>3.6002999999999999E-3</v>
      </c>
    </row>
    <row r="10903" spans="1:3" x14ac:dyDescent="0.2">
      <c r="A10903" s="17">
        <v>20170104</v>
      </c>
      <c r="B10903" s="18">
        <v>1800</v>
      </c>
      <c r="C10903" s="39">
        <v>3.6002999999999999E-3</v>
      </c>
    </row>
    <row r="10904" spans="1:3" x14ac:dyDescent="0.2">
      <c r="A10904" s="17">
        <v>20170104</v>
      </c>
      <c r="B10904" s="18">
        <v>1900</v>
      </c>
      <c r="C10904" s="39">
        <v>3.6002999999999999E-3</v>
      </c>
    </row>
    <row r="10905" spans="1:3" x14ac:dyDescent="0.2">
      <c r="A10905" s="17">
        <v>20170104</v>
      </c>
      <c r="B10905" s="18">
        <v>2000</v>
      </c>
      <c r="C10905" s="39">
        <v>3.6002999999999999E-3</v>
      </c>
    </row>
    <row r="10906" spans="1:3" x14ac:dyDescent="0.2">
      <c r="A10906" s="17">
        <v>20170104</v>
      </c>
      <c r="B10906" s="18">
        <v>2100</v>
      </c>
      <c r="C10906" s="39">
        <v>3.6002999999999999E-3</v>
      </c>
    </row>
    <row r="10907" spans="1:3" x14ac:dyDescent="0.2">
      <c r="A10907" s="17">
        <v>20170104</v>
      </c>
      <c r="B10907" s="18">
        <v>2200</v>
      </c>
      <c r="C10907" s="39">
        <v>3.6002999999999999E-3</v>
      </c>
    </row>
    <row r="10908" spans="1:3" x14ac:dyDescent="0.2">
      <c r="A10908" s="17">
        <v>20170104</v>
      </c>
      <c r="B10908" s="18">
        <v>2300</v>
      </c>
      <c r="C10908" s="39">
        <v>3.6002999999999999E-3</v>
      </c>
    </row>
    <row r="10909" spans="1:3" x14ac:dyDescent="0.2">
      <c r="A10909" s="17">
        <v>20170105</v>
      </c>
      <c r="B10909" s="18">
        <v>0</v>
      </c>
      <c r="C10909" s="39">
        <v>3.6002999999999999E-3</v>
      </c>
    </row>
    <row r="10910" spans="1:3" x14ac:dyDescent="0.2">
      <c r="A10910" s="17">
        <v>20170105</v>
      </c>
      <c r="B10910" s="18">
        <v>100</v>
      </c>
      <c r="C10910" s="39">
        <v>3.6002999999999999E-3</v>
      </c>
    </row>
    <row r="10911" spans="1:3" x14ac:dyDescent="0.2">
      <c r="A10911" s="17">
        <v>20170105</v>
      </c>
      <c r="B10911" s="18">
        <v>200</v>
      </c>
      <c r="C10911" s="39">
        <v>3.6002999999999999E-3</v>
      </c>
    </row>
    <row r="10912" spans="1:3" x14ac:dyDescent="0.2">
      <c r="A10912" s="17">
        <v>20170105</v>
      </c>
      <c r="B10912" s="18">
        <v>300</v>
      </c>
      <c r="C10912" s="39">
        <v>3.6002999999999999E-3</v>
      </c>
    </row>
    <row r="10913" spans="1:3" x14ac:dyDescent="0.2">
      <c r="A10913" s="17">
        <v>20170105</v>
      </c>
      <c r="B10913" s="18">
        <v>400</v>
      </c>
      <c r="C10913" s="39">
        <v>3.6002999999999999E-3</v>
      </c>
    </row>
    <row r="10914" spans="1:3" x14ac:dyDescent="0.2">
      <c r="A10914" s="17">
        <v>20170105</v>
      </c>
      <c r="B10914" s="18">
        <v>500</v>
      </c>
      <c r="C10914" s="39">
        <v>3.6002999999999999E-3</v>
      </c>
    </row>
    <row r="10915" spans="1:3" x14ac:dyDescent="0.2">
      <c r="A10915" s="17">
        <v>20170105</v>
      </c>
      <c r="B10915" s="18">
        <v>600</v>
      </c>
      <c r="C10915" s="39">
        <v>3.6002999999999999E-3</v>
      </c>
    </row>
    <row r="10916" spans="1:3" x14ac:dyDescent="0.2">
      <c r="A10916" s="17">
        <v>20170105</v>
      </c>
      <c r="B10916" s="18">
        <v>700</v>
      </c>
      <c r="C10916" s="39">
        <v>3.6002999999999999E-3</v>
      </c>
    </row>
    <row r="10917" spans="1:3" x14ac:dyDescent="0.2">
      <c r="A10917" s="17">
        <v>20170105</v>
      </c>
      <c r="B10917" s="18">
        <v>800</v>
      </c>
      <c r="C10917" s="39">
        <v>3.6002999999999999E-3</v>
      </c>
    </row>
    <row r="10918" spans="1:3" x14ac:dyDescent="0.2">
      <c r="A10918" s="17">
        <v>20170105</v>
      </c>
      <c r="B10918" s="18">
        <v>900</v>
      </c>
      <c r="C10918" s="39">
        <v>3.6002999999999999E-3</v>
      </c>
    </row>
    <row r="10919" spans="1:3" x14ac:dyDescent="0.2">
      <c r="A10919" s="17">
        <v>20170105</v>
      </c>
      <c r="B10919" s="18">
        <v>1000</v>
      </c>
      <c r="C10919" s="39">
        <v>3.6002999999999999E-3</v>
      </c>
    </row>
    <row r="10920" spans="1:3" x14ac:dyDescent="0.2">
      <c r="A10920" s="17">
        <v>20170105</v>
      </c>
      <c r="B10920" s="18">
        <v>1100</v>
      </c>
      <c r="C10920" s="39">
        <v>3.6002999999999999E-3</v>
      </c>
    </row>
    <row r="10921" spans="1:3" x14ac:dyDescent="0.2">
      <c r="A10921" s="17">
        <v>20170105</v>
      </c>
      <c r="B10921" s="18">
        <v>1200</v>
      </c>
      <c r="C10921" s="39">
        <v>3.6002999999999999E-3</v>
      </c>
    </row>
    <row r="10922" spans="1:3" x14ac:dyDescent="0.2">
      <c r="A10922" s="17">
        <v>20170105</v>
      </c>
      <c r="B10922" s="18">
        <v>1300</v>
      </c>
      <c r="C10922" s="39">
        <v>3.6002999999999999E-3</v>
      </c>
    </row>
    <row r="10923" spans="1:3" x14ac:dyDescent="0.2">
      <c r="A10923" s="17">
        <v>20170105</v>
      </c>
      <c r="B10923" s="18">
        <v>1400</v>
      </c>
      <c r="C10923" s="39">
        <v>3.6002999999999999E-3</v>
      </c>
    </row>
    <row r="10924" spans="1:3" x14ac:dyDescent="0.2">
      <c r="A10924" s="17">
        <v>20170105</v>
      </c>
      <c r="B10924" s="18">
        <v>1500</v>
      </c>
      <c r="C10924" s="39">
        <v>3.6002999999999999E-3</v>
      </c>
    </row>
    <row r="10925" spans="1:3" x14ac:dyDescent="0.2">
      <c r="A10925" s="17">
        <v>20170105</v>
      </c>
      <c r="B10925" s="18">
        <v>1600</v>
      </c>
      <c r="C10925" s="39">
        <v>3.6002999999999999E-3</v>
      </c>
    </row>
    <row r="10926" spans="1:3" x14ac:dyDescent="0.2">
      <c r="A10926" s="17">
        <v>20170105</v>
      </c>
      <c r="B10926" s="18">
        <v>1700</v>
      </c>
      <c r="C10926" s="39">
        <v>3.6002999999999999E-3</v>
      </c>
    </row>
    <row r="10927" spans="1:3" x14ac:dyDescent="0.2">
      <c r="A10927" s="17">
        <v>20170105</v>
      </c>
      <c r="B10927" s="18">
        <v>1800</v>
      </c>
      <c r="C10927" s="39">
        <v>3.6002999999999999E-3</v>
      </c>
    </row>
    <row r="10928" spans="1:3" x14ac:dyDescent="0.2">
      <c r="A10928" s="17">
        <v>20170105</v>
      </c>
      <c r="B10928" s="18">
        <v>1900</v>
      </c>
      <c r="C10928" s="39">
        <v>3.6002999999999999E-3</v>
      </c>
    </row>
    <row r="10929" spans="1:3" x14ac:dyDescent="0.2">
      <c r="A10929" s="17">
        <v>20170105</v>
      </c>
      <c r="B10929" s="18">
        <v>2000</v>
      </c>
      <c r="C10929" s="39">
        <v>3.6002999999999999E-3</v>
      </c>
    </row>
    <row r="10930" spans="1:3" x14ac:dyDescent="0.2">
      <c r="A10930" s="17">
        <v>20170105</v>
      </c>
      <c r="B10930" s="18">
        <v>2100</v>
      </c>
      <c r="C10930" s="39">
        <v>3.6002999999999999E-3</v>
      </c>
    </row>
    <row r="10931" spans="1:3" x14ac:dyDescent="0.2">
      <c r="A10931" s="17">
        <v>20170105</v>
      </c>
      <c r="B10931" s="18">
        <v>2200</v>
      </c>
      <c r="C10931" s="39">
        <v>3.6002999999999999E-3</v>
      </c>
    </row>
    <row r="10932" spans="1:3" x14ac:dyDescent="0.2">
      <c r="A10932" s="17">
        <v>20170105</v>
      </c>
      <c r="B10932" s="18">
        <v>2300</v>
      </c>
      <c r="C10932" s="39">
        <v>3.6002999999999999E-3</v>
      </c>
    </row>
    <row r="10933" spans="1:3" x14ac:dyDescent="0.2">
      <c r="A10933" s="17">
        <v>20170106</v>
      </c>
      <c r="B10933" s="18">
        <v>0</v>
      </c>
      <c r="C10933" s="39">
        <v>3.6002999999999999E-3</v>
      </c>
    </row>
    <row r="10934" spans="1:3" x14ac:dyDescent="0.2">
      <c r="A10934" s="17">
        <v>20170106</v>
      </c>
      <c r="B10934" s="18">
        <v>100</v>
      </c>
      <c r="C10934" s="39">
        <v>3.6002999999999999E-3</v>
      </c>
    </row>
    <row r="10935" spans="1:3" x14ac:dyDescent="0.2">
      <c r="A10935" s="17">
        <v>20170106</v>
      </c>
      <c r="B10935" s="18">
        <v>200</v>
      </c>
      <c r="C10935" s="39">
        <v>3.6002999999999999E-3</v>
      </c>
    </row>
    <row r="10936" spans="1:3" x14ac:dyDescent="0.2">
      <c r="A10936" s="17">
        <v>20170106</v>
      </c>
      <c r="B10936" s="18">
        <v>300</v>
      </c>
      <c r="C10936" s="39">
        <v>3.6002999999999999E-3</v>
      </c>
    </row>
    <row r="10937" spans="1:3" x14ac:dyDescent="0.2">
      <c r="A10937" s="17">
        <v>20170106</v>
      </c>
      <c r="B10937" s="18">
        <v>400</v>
      </c>
      <c r="C10937" s="39">
        <v>3.6002999999999999E-3</v>
      </c>
    </row>
    <row r="10938" spans="1:3" x14ac:dyDescent="0.2">
      <c r="A10938" s="17">
        <v>20170106</v>
      </c>
      <c r="B10938" s="18">
        <v>500</v>
      </c>
      <c r="C10938" s="39">
        <v>3.6002999999999999E-3</v>
      </c>
    </row>
    <row r="10939" spans="1:3" x14ac:dyDescent="0.2">
      <c r="A10939" s="17">
        <v>20170106</v>
      </c>
      <c r="B10939" s="18">
        <v>600</v>
      </c>
      <c r="C10939" s="39">
        <v>3.6002999999999999E-3</v>
      </c>
    </row>
    <row r="10940" spans="1:3" x14ac:dyDescent="0.2">
      <c r="A10940" s="17">
        <v>20170106</v>
      </c>
      <c r="B10940" s="18">
        <v>700</v>
      </c>
      <c r="C10940" s="39">
        <v>3.6002999999999999E-3</v>
      </c>
    </row>
    <row r="10941" spans="1:3" x14ac:dyDescent="0.2">
      <c r="A10941" s="17">
        <v>20170106</v>
      </c>
      <c r="B10941" s="18">
        <v>800</v>
      </c>
      <c r="C10941" s="39">
        <v>3.6002999999999999E-3</v>
      </c>
    </row>
    <row r="10942" spans="1:3" x14ac:dyDescent="0.2">
      <c r="A10942" s="17">
        <v>20170106</v>
      </c>
      <c r="B10942" s="18">
        <v>900</v>
      </c>
      <c r="C10942" s="39">
        <v>3.6002999999999999E-3</v>
      </c>
    </row>
    <row r="10943" spans="1:3" x14ac:dyDescent="0.2">
      <c r="A10943" s="17">
        <v>20170106</v>
      </c>
      <c r="B10943" s="18">
        <v>1000</v>
      </c>
      <c r="C10943" s="39">
        <v>3.6002999999999999E-3</v>
      </c>
    </row>
    <row r="10944" spans="1:3" x14ac:dyDescent="0.2">
      <c r="A10944" s="17">
        <v>20170106</v>
      </c>
      <c r="B10944" s="18">
        <v>1100</v>
      </c>
      <c r="C10944" s="39">
        <v>3.6002999999999999E-3</v>
      </c>
    </row>
    <row r="10945" spans="1:3" x14ac:dyDescent="0.2">
      <c r="A10945" s="17">
        <v>20170106</v>
      </c>
      <c r="B10945" s="18">
        <v>1200</v>
      </c>
      <c r="C10945" s="39">
        <v>3.6002999999999999E-3</v>
      </c>
    </row>
    <row r="10946" spans="1:3" x14ac:dyDescent="0.2">
      <c r="A10946" s="17">
        <v>20170106</v>
      </c>
      <c r="B10946" s="18">
        <v>1300</v>
      </c>
      <c r="C10946" s="39">
        <v>3.6002999999999999E-3</v>
      </c>
    </row>
    <row r="10947" spans="1:3" x14ac:dyDescent="0.2">
      <c r="A10947" s="17">
        <v>20170106</v>
      </c>
      <c r="B10947" s="18">
        <v>1400</v>
      </c>
      <c r="C10947" s="39">
        <v>3.6002999999999999E-3</v>
      </c>
    </row>
    <row r="10948" spans="1:3" x14ac:dyDescent="0.2">
      <c r="A10948" s="17">
        <v>20170106</v>
      </c>
      <c r="B10948" s="18">
        <v>1500</v>
      </c>
      <c r="C10948" s="39">
        <v>3.6002999999999999E-3</v>
      </c>
    </row>
    <row r="10949" spans="1:3" x14ac:dyDescent="0.2">
      <c r="A10949" s="17">
        <v>20170106</v>
      </c>
      <c r="B10949" s="18">
        <v>1600</v>
      </c>
      <c r="C10949" s="39">
        <v>3.6002999999999999E-3</v>
      </c>
    </row>
    <row r="10950" spans="1:3" x14ac:dyDescent="0.2">
      <c r="A10950" s="17">
        <v>20170106</v>
      </c>
      <c r="B10950" s="18">
        <v>1700</v>
      </c>
      <c r="C10950" s="39">
        <v>3.6002999999999999E-3</v>
      </c>
    </row>
    <row r="10951" spans="1:3" x14ac:dyDescent="0.2">
      <c r="A10951" s="17">
        <v>20170106</v>
      </c>
      <c r="B10951" s="18">
        <v>1800</v>
      </c>
      <c r="C10951" s="39">
        <v>3.6002999999999999E-3</v>
      </c>
    </row>
    <row r="10952" spans="1:3" x14ac:dyDescent="0.2">
      <c r="A10952" s="17">
        <v>20170106</v>
      </c>
      <c r="B10952" s="18">
        <v>1900</v>
      </c>
      <c r="C10952" s="39">
        <v>3.6002999999999999E-3</v>
      </c>
    </row>
    <row r="10953" spans="1:3" x14ac:dyDescent="0.2">
      <c r="A10953" s="17">
        <v>20170106</v>
      </c>
      <c r="B10953" s="18">
        <v>2000</v>
      </c>
      <c r="C10953" s="39">
        <v>3.6002999999999999E-3</v>
      </c>
    </row>
    <row r="10954" spans="1:3" x14ac:dyDescent="0.2">
      <c r="A10954" s="17">
        <v>20170106</v>
      </c>
      <c r="B10954" s="18">
        <v>2100</v>
      </c>
      <c r="C10954" s="39">
        <v>3.6002999999999999E-3</v>
      </c>
    </row>
    <row r="10955" spans="1:3" x14ac:dyDescent="0.2">
      <c r="A10955" s="17">
        <v>20170106</v>
      </c>
      <c r="B10955" s="18">
        <v>2200</v>
      </c>
      <c r="C10955" s="39">
        <v>3.6002999999999999E-3</v>
      </c>
    </row>
    <row r="10956" spans="1:3" x14ac:dyDescent="0.2">
      <c r="A10956" s="17">
        <v>20170106</v>
      </c>
      <c r="B10956" s="18">
        <v>2300</v>
      </c>
      <c r="C10956" s="39">
        <v>3.6002999999999999E-3</v>
      </c>
    </row>
    <row r="10957" spans="1:3" x14ac:dyDescent="0.2">
      <c r="A10957" s="17">
        <v>20170107</v>
      </c>
      <c r="B10957" s="18">
        <v>0</v>
      </c>
      <c r="C10957" s="39">
        <v>3.6002999999999999E-3</v>
      </c>
    </row>
    <row r="10958" spans="1:3" x14ac:dyDescent="0.2">
      <c r="A10958" s="17">
        <v>20170107</v>
      </c>
      <c r="B10958" s="18">
        <v>100</v>
      </c>
      <c r="C10958" s="39">
        <v>3.6002999999999999E-3</v>
      </c>
    </row>
    <row r="10959" spans="1:3" x14ac:dyDescent="0.2">
      <c r="A10959" s="17">
        <v>20170107</v>
      </c>
      <c r="B10959" s="18">
        <v>200</v>
      </c>
      <c r="C10959" s="39">
        <v>3.6002999999999999E-3</v>
      </c>
    </row>
    <row r="10960" spans="1:3" x14ac:dyDescent="0.2">
      <c r="A10960" s="17">
        <v>20170107</v>
      </c>
      <c r="B10960" s="18">
        <v>300</v>
      </c>
      <c r="C10960" s="39">
        <v>3.6002999999999999E-3</v>
      </c>
    </row>
    <row r="10961" spans="1:3" x14ac:dyDescent="0.2">
      <c r="A10961" s="17">
        <v>20170107</v>
      </c>
      <c r="B10961" s="18">
        <v>400</v>
      </c>
      <c r="C10961" s="39">
        <v>3.6002999999999999E-3</v>
      </c>
    </row>
    <row r="10962" spans="1:3" x14ac:dyDescent="0.2">
      <c r="A10962" s="17">
        <v>20170107</v>
      </c>
      <c r="B10962" s="18">
        <v>500</v>
      </c>
      <c r="C10962" s="39">
        <v>3.6002999999999999E-3</v>
      </c>
    </row>
    <row r="10963" spans="1:3" x14ac:dyDescent="0.2">
      <c r="A10963" s="17">
        <v>20170107</v>
      </c>
      <c r="B10963" s="18">
        <v>600</v>
      </c>
      <c r="C10963" s="39">
        <v>3.6002999999999999E-3</v>
      </c>
    </row>
    <row r="10964" spans="1:3" x14ac:dyDescent="0.2">
      <c r="A10964" s="17">
        <v>20170107</v>
      </c>
      <c r="B10964" s="18">
        <v>700</v>
      </c>
      <c r="C10964" s="39">
        <v>3.6002999999999999E-3</v>
      </c>
    </row>
    <row r="10965" spans="1:3" x14ac:dyDescent="0.2">
      <c r="A10965" s="17">
        <v>20170107</v>
      </c>
      <c r="B10965" s="18">
        <v>800</v>
      </c>
      <c r="C10965" s="39">
        <v>3.6002999999999999E-3</v>
      </c>
    </row>
    <row r="10966" spans="1:3" x14ac:dyDescent="0.2">
      <c r="A10966" s="17">
        <v>20170107</v>
      </c>
      <c r="B10966" s="18">
        <v>900</v>
      </c>
      <c r="C10966" s="39">
        <v>3.6002999999999999E-3</v>
      </c>
    </row>
    <row r="10967" spans="1:3" x14ac:dyDescent="0.2">
      <c r="A10967" s="17">
        <v>20170107</v>
      </c>
      <c r="B10967" s="18">
        <v>1000</v>
      </c>
      <c r="C10967" s="39">
        <v>3.6002999999999999E-3</v>
      </c>
    </row>
    <row r="10968" spans="1:3" x14ac:dyDescent="0.2">
      <c r="A10968" s="17">
        <v>20170107</v>
      </c>
      <c r="B10968" s="18">
        <v>1100</v>
      </c>
      <c r="C10968" s="39">
        <v>3.6002999999999999E-3</v>
      </c>
    </row>
    <row r="10969" spans="1:3" x14ac:dyDescent="0.2">
      <c r="A10969" s="17">
        <v>20170107</v>
      </c>
      <c r="B10969" s="18">
        <v>1200</v>
      </c>
      <c r="C10969" s="39">
        <v>3.6002999999999999E-3</v>
      </c>
    </row>
    <row r="10970" spans="1:3" x14ac:dyDescent="0.2">
      <c r="A10970" s="17">
        <v>20170107</v>
      </c>
      <c r="B10970" s="18">
        <v>1300</v>
      </c>
      <c r="C10970" s="39">
        <v>3.6002999999999999E-3</v>
      </c>
    </row>
    <row r="10971" spans="1:3" x14ac:dyDescent="0.2">
      <c r="A10971" s="17">
        <v>20170107</v>
      </c>
      <c r="B10971" s="18">
        <v>1400</v>
      </c>
      <c r="C10971" s="39">
        <v>3.6002999999999999E-3</v>
      </c>
    </row>
    <row r="10972" spans="1:3" x14ac:dyDescent="0.2">
      <c r="A10972" s="17">
        <v>20170107</v>
      </c>
      <c r="B10972" s="18">
        <v>1500</v>
      </c>
      <c r="C10972" s="39">
        <v>3.6002999999999999E-3</v>
      </c>
    </row>
    <row r="10973" spans="1:3" x14ac:dyDescent="0.2">
      <c r="A10973" s="17">
        <v>20170107</v>
      </c>
      <c r="B10973" s="18">
        <v>1600</v>
      </c>
      <c r="C10973" s="39">
        <v>3.6002999999999999E-3</v>
      </c>
    </row>
    <row r="10974" spans="1:3" x14ac:dyDescent="0.2">
      <c r="A10974" s="17">
        <v>20170107</v>
      </c>
      <c r="B10974" s="18">
        <v>1700</v>
      </c>
      <c r="C10974" s="39">
        <v>3.6002999999999999E-3</v>
      </c>
    </row>
    <row r="10975" spans="1:3" x14ac:dyDescent="0.2">
      <c r="A10975" s="17">
        <v>20170107</v>
      </c>
      <c r="B10975" s="18">
        <v>1800</v>
      </c>
      <c r="C10975" s="39">
        <v>3.6002999999999999E-3</v>
      </c>
    </row>
    <row r="10976" spans="1:3" x14ac:dyDescent="0.2">
      <c r="A10976" s="17">
        <v>20170107</v>
      </c>
      <c r="B10976" s="18">
        <v>1900</v>
      </c>
      <c r="C10976" s="39">
        <v>3.6002999999999999E-3</v>
      </c>
    </row>
    <row r="10977" spans="1:3" x14ac:dyDescent="0.2">
      <c r="A10977" s="17">
        <v>20170107</v>
      </c>
      <c r="B10977" s="18">
        <v>2000</v>
      </c>
      <c r="C10977" s="39">
        <v>3.6002999999999999E-3</v>
      </c>
    </row>
    <row r="10978" spans="1:3" x14ac:dyDescent="0.2">
      <c r="A10978" s="17">
        <v>20170107</v>
      </c>
      <c r="B10978" s="18">
        <v>2100</v>
      </c>
      <c r="C10978" s="39">
        <v>3.6002999999999999E-3</v>
      </c>
    </row>
    <row r="10979" spans="1:3" x14ac:dyDescent="0.2">
      <c r="A10979" s="17">
        <v>20170107</v>
      </c>
      <c r="B10979" s="18">
        <v>2200</v>
      </c>
      <c r="C10979" s="39">
        <v>3.6002999999999999E-3</v>
      </c>
    </row>
    <row r="10980" spans="1:3" x14ac:dyDescent="0.2">
      <c r="A10980" s="17">
        <v>20170107</v>
      </c>
      <c r="B10980" s="18">
        <v>2300</v>
      </c>
      <c r="C10980" s="39">
        <v>3.6002999999999999E-3</v>
      </c>
    </row>
    <row r="10981" spans="1:3" x14ac:dyDescent="0.2">
      <c r="A10981" s="17">
        <v>20170108</v>
      </c>
      <c r="B10981" s="18">
        <v>0</v>
      </c>
      <c r="C10981" s="39">
        <v>3.6002999999999999E-3</v>
      </c>
    </row>
    <row r="10982" spans="1:3" x14ac:dyDescent="0.2">
      <c r="A10982" s="17">
        <v>20170108</v>
      </c>
      <c r="B10982" s="18">
        <v>100</v>
      </c>
      <c r="C10982" s="39">
        <v>3.6002999999999999E-3</v>
      </c>
    </row>
    <row r="10983" spans="1:3" x14ac:dyDescent="0.2">
      <c r="A10983" s="17">
        <v>20170108</v>
      </c>
      <c r="B10983" s="18">
        <v>200</v>
      </c>
      <c r="C10983" s="39">
        <v>3.6002999999999999E-3</v>
      </c>
    </row>
    <row r="10984" spans="1:3" x14ac:dyDescent="0.2">
      <c r="A10984" s="17">
        <v>20170108</v>
      </c>
      <c r="B10984" s="18">
        <v>300</v>
      </c>
      <c r="C10984" s="39">
        <v>3.6002999999999999E-3</v>
      </c>
    </row>
    <row r="10985" spans="1:3" x14ac:dyDescent="0.2">
      <c r="A10985" s="17">
        <v>20170108</v>
      </c>
      <c r="B10985" s="18">
        <v>400</v>
      </c>
      <c r="C10985" s="39">
        <v>3.6002999999999999E-3</v>
      </c>
    </row>
    <row r="10986" spans="1:3" x14ac:dyDescent="0.2">
      <c r="A10986" s="17">
        <v>20170108</v>
      </c>
      <c r="B10986" s="18">
        <v>500</v>
      </c>
      <c r="C10986" s="39">
        <v>3.6002999999999999E-3</v>
      </c>
    </row>
    <row r="10987" spans="1:3" x14ac:dyDescent="0.2">
      <c r="A10987" s="17">
        <v>20170108</v>
      </c>
      <c r="B10987" s="18">
        <v>600</v>
      </c>
      <c r="C10987" s="39">
        <v>3.6002999999999999E-3</v>
      </c>
    </row>
    <row r="10988" spans="1:3" x14ac:dyDescent="0.2">
      <c r="A10988" s="17">
        <v>20170108</v>
      </c>
      <c r="B10988" s="18">
        <v>700</v>
      </c>
      <c r="C10988" s="39">
        <v>3.6002999999999999E-3</v>
      </c>
    </row>
    <row r="10989" spans="1:3" x14ac:dyDescent="0.2">
      <c r="A10989" s="17">
        <v>20170108</v>
      </c>
      <c r="B10989" s="18">
        <v>800</v>
      </c>
      <c r="C10989" s="39">
        <v>3.6002999999999999E-3</v>
      </c>
    </row>
    <row r="10990" spans="1:3" x14ac:dyDescent="0.2">
      <c r="A10990" s="17">
        <v>20170108</v>
      </c>
      <c r="B10990" s="18">
        <v>900</v>
      </c>
      <c r="C10990" s="39">
        <v>3.6002999999999999E-3</v>
      </c>
    </row>
    <row r="10991" spans="1:3" x14ac:dyDescent="0.2">
      <c r="A10991" s="17">
        <v>20170108</v>
      </c>
      <c r="B10991" s="18">
        <v>1000</v>
      </c>
      <c r="C10991" s="39">
        <v>3.6002999999999999E-3</v>
      </c>
    </row>
    <row r="10992" spans="1:3" x14ac:dyDescent="0.2">
      <c r="A10992" s="17">
        <v>20170108</v>
      </c>
      <c r="B10992" s="18">
        <v>1100</v>
      </c>
      <c r="C10992" s="39">
        <v>3.6002999999999999E-3</v>
      </c>
    </row>
    <row r="10993" spans="1:3" x14ac:dyDescent="0.2">
      <c r="A10993" s="17">
        <v>20170108</v>
      </c>
      <c r="B10993" s="18">
        <v>1200</v>
      </c>
      <c r="C10993" s="39">
        <v>3.2759500000000001E-3</v>
      </c>
    </row>
    <row r="10994" spans="1:3" x14ac:dyDescent="0.2">
      <c r="A10994" s="17">
        <v>20170108</v>
      </c>
      <c r="B10994" s="18">
        <v>1300</v>
      </c>
      <c r="C10994" s="39">
        <v>3.2759500000000001E-3</v>
      </c>
    </row>
    <row r="10995" spans="1:3" x14ac:dyDescent="0.2">
      <c r="A10995" s="17">
        <v>20170108</v>
      </c>
      <c r="B10995" s="18">
        <v>1400</v>
      </c>
      <c r="C10995" s="39">
        <v>3.6002999999999999E-3</v>
      </c>
    </row>
    <row r="10996" spans="1:3" x14ac:dyDescent="0.2">
      <c r="A10996" s="17">
        <v>20170108</v>
      </c>
      <c r="B10996" s="18">
        <v>1500</v>
      </c>
      <c r="C10996" s="39">
        <v>3.6002999999999999E-3</v>
      </c>
    </row>
    <row r="10997" spans="1:3" x14ac:dyDescent="0.2">
      <c r="A10997" s="17">
        <v>20170108</v>
      </c>
      <c r="B10997" s="18">
        <v>1600</v>
      </c>
      <c r="C10997" s="39">
        <v>3.6002999999999999E-3</v>
      </c>
    </row>
    <row r="10998" spans="1:3" x14ac:dyDescent="0.2">
      <c r="A10998" s="17">
        <v>20170108</v>
      </c>
      <c r="B10998" s="18">
        <v>1700</v>
      </c>
      <c r="C10998" s="39">
        <v>3.6002999999999999E-3</v>
      </c>
    </row>
    <row r="10999" spans="1:3" x14ac:dyDescent="0.2">
      <c r="A10999" s="17">
        <v>20170108</v>
      </c>
      <c r="B10999" s="18">
        <v>1800</v>
      </c>
      <c r="C10999" s="39">
        <v>3.6002999999999999E-3</v>
      </c>
    </row>
    <row r="11000" spans="1:3" x14ac:dyDescent="0.2">
      <c r="A11000" s="17">
        <v>20170108</v>
      </c>
      <c r="B11000" s="18">
        <v>1900</v>
      </c>
      <c r="C11000" s="39">
        <v>3.6002999999999999E-3</v>
      </c>
    </row>
    <row r="11001" spans="1:3" x14ac:dyDescent="0.2">
      <c r="A11001" s="17">
        <v>20170108</v>
      </c>
      <c r="B11001" s="18">
        <v>2000</v>
      </c>
      <c r="C11001" s="39">
        <v>3.6002999999999999E-3</v>
      </c>
    </row>
    <row r="11002" spans="1:3" x14ac:dyDescent="0.2">
      <c r="A11002" s="17">
        <v>20170108</v>
      </c>
      <c r="B11002" s="18">
        <v>2100</v>
      </c>
      <c r="C11002" s="39">
        <v>3.6002999999999999E-3</v>
      </c>
    </row>
    <row r="11003" spans="1:3" x14ac:dyDescent="0.2">
      <c r="A11003" s="17">
        <v>20170108</v>
      </c>
      <c r="B11003" s="18">
        <v>2200</v>
      </c>
      <c r="C11003" s="39">
        <v>3.6002999999999999E-3</v>
      </c>
    </row>
    <row r="11004" spans="1:3" x14ac:dyDescent="0.2">
      <c r="A11004" s="17">
        <v>20170108</v>
      </c>
      <c r="B11004" s="18">
        <v>2300</v>
      </c>
      <c r="C11004" s="39">
        <v>3.6002999999999999E-3</v>
      </c>
    </row>
    <row r="11005" spans="1:3" x14ac:dyDescent="0.2">
      <c r="A11005" s="17">
        <v>20170109</v>
      </c>
      <c r="B11005" s="18">
        <v>0</v>
      </c>
      <c r="C11005" s="39">
        <v>3.6002999999999999E-3</v>
      </c>
    </row>
    <row r="11006" spans="1:3" x14ac:dyDescent="0.2">
      <c r="A11006" s="17">
        <v>20170109</v>
      </c>
      <c r="B11006" s="18">
        <v>100</v>
      </c>
      <c r="C11006" s="39">
        <v>3.6002999999999999E-3</v>
      </c>
    </row>
    <row r="11007" spans="1:3" x14ac:dyDescent="0.2">
      <c r="A11007" s="17">
        <v>20170109</v>
      </c>
      <c r="B11007" s="18">
        <v>200</v>
      </c>
      <c r="C11007" s="39">
        <v>3.2759500000000001E-3</v>
      </c>
    </row>
    <row r="11008" spans="1:3" x14ac:dyDescent="0.2">
      <c r="A11008" s="17">
        <v>20170109</v>
      </c>
      <c r="B11008" s="18">
        <v>300</v>
      </c>
      <c r="C11008" s="39">
        <v>3.2759500000000001E-3</v>
      </c>
    </row>
    <row r="11009" spans="1:3" x14ac:dyDescent="0.2">
      <c r="A11009" s="17">
        <v>20170109</v>
      </c>
      <c r="B11009" s="18">
        <v>400</v>
      </c>
      <c r="C11009" s="39">
        <v>2.9730899999999998E-3</v>
      </c>
    </row>
    <row r="11010" spans="1:3" x14ac:dyDescent="0.2">
      <c r="A11010" s="17">
        <v>20170109</v>
      </c>
      <c r="B11010" s="18">
        <v>500</v>
      </c>
      <c r="C11010" s="39">
        <v>2.9730899999999998E-3</v>
      </c>
    </row>
    <row r="11011" spans="1:3" x14ac:dyDescent="0.2">
      <c r="A11011" s="17">
        <v>20170109</v>
      </c>
      <c r="B11011" s="18">
        <v>600</v>
      </c>
      <c r="C11011" s="39">
        <v>2.9730899999999998E-3</v>
      </c>
    </row>
    <row r="11012" spans="1:3" x14ac:dyDescent="0.2">
      <c r="A11012" s="17">
        <v>20170109</v>
      </c>
      <c r="B11012" s="18">
        <v>700</v>
      </c>
      <c r="C11012" s="39">
        <v>2.9730899999999998E-3</v>
      </c>
    </row>
    <row r="11013" spans="1:3" x14ac:dyDescent="0.2">
      <c r="A11013" s="17">
        <v>20170109</v>
      </c>
      <c r="B11013" s="18">
        <v>800</v>
      </c>
      <c r="C11013" s="39">
        <v>2.9730899999999998E-3</v>
      </c>
    </row>
    <row r="11014" spans="1:3" x14ac:dyDescent="0.2">
      <c r="A11014" s="17">
        <v>20170109</v>
      </c>
      <c r="B11014" s="18">
        <v>900</v>
      </c>
      <c r="C11014" s="39">
        <v>2.9730899999999998E-3</v>
      </c>
    </row>
    <row r="11015" spans="1:3" x14ac:dyDescent="0.2">
      <c r="A11015" s="17">
        <v>20170109</v>
      </c>
      <c r="B11015" s="18">
        <v>1000</v>
      </c>
      <c r="C11015" s="39">
        <v>2.9730899999999998E-3</v>
      </c>
    </row>
    <row r="11016" spans="1:3" x14ac:dyDescent="0.2">
      <c r="A11016" s="17">
        <v>20170109</v>
      </c>
      <c r="B11016" s="18">
        <v>1100</v>
      </c>
      <c r="C11016" s="39">
        <v>2.9730899999999998E-3</v>
      </c>
    </row>
    <row r="11017" spans="1:3" x14ac:dyDescent="0.2">
      <c r="A11017" s="17">
        <v>20170109</v>
      </c>
      <c r="B11017" s="18">
        <v>1200</v>
      </c>
      <c r="C11017" s="39">
        <v>2.9730899999999998E-3</v>
      </c>
    </row>
    <row r="11018" spans="1:3" x14ac:dyDescent="0.2">
      <c r="A11018" s="17">
        <v>20170109</v>
      </c>
      <c r="B11018" s="18">
        <v>1300</v>
      </c>
      <c r="C11018" s="39">
        <v>2.9730899999999998E-3</v>
      </c>
    </row>
    <row r="11019" spans="1:3" x14ac:dyDescent="0.2">
      <c r="A11019" s="17">
        <v>20170109</v>
      </c>
      <c r="B11019" s="18">
        <v>1400</v>
      </c>
      <c r="C11019" s="39">
        <v>2.9730899999999998E-3</v>
      </c>
    </row>
    <row r="11020" spans="1:3" x14ac:dyDescent="0.2">
      <c r="A11020" s="17">
        <v>20170109</v>
      </c>
      <c r="B11020" s="18">
        <v>1500</v>
      </c>
      <c r="C11020" s="39">
        <v>2.9730899999999998E-3</v>
      </c>
    </row>
    <row r="11021" spans="1:3" x14ac:dyDescent="0.2">
      <c r="A11021" s="17">
        <v>20170109</v>
      </c>
      <c r="B11021" s="18">
        <v>1600</v>
      </c>
      <c r="C11021" s="39">
        <v>2.9730899999999998E-3</v>
      </c>
    </row>
    <row r="11022" spans="1:3" x14ac:dyDescent="0.2">
      <c r="A11022" s="17">
        <v>20170109</v>
      </c>
      <c r="B11022" s="18">
        <v>1700</v>
      </c>
      <c r="C11022" s="39">
        <v>2.9730899999999998E-3</v>
      </c>
    </row>
    <row r="11023" spans="1:3" x14ac:dyDescent="0.2">
      <c r="A11023" s="17">
        <v>20170109</v>
      </c>
      <c r="B11023" s="18">
        <v>1800</v>
      </c>
      <c r="C11023" s="39">
        <v>2.9730899999999998E-3</v>
      </c>
    </row>
    <row r="11024" spans="1:3" x14ac:dyDescent="0.2">
      <c r="A11024" s="17">
        <v>20170109</v>
      </c>
      <c r="B11024" s="18">
        <v>1900</v>
      </c>
      <c r="C11024" s="39">
        <v>2.9730899999999998E-3</v>
      </c>
    </row>
    <row r="11025" spans="1:3" x14ac:dyDescent="0.2">
      <c r="A11025" s="17">
        <v>20170109</v>
      </c>
      <c r="B11025" s="18">
        <v>2000</v>
      </c>
      <c r="C11025" s="39">
        <v>2.9730899999999998E-3</v>
      </c>
    </row>
    <row r="11026" spans="1:3" x14ac:dyDescent="0.2">
      <c r="A11026" s="17">
        <v>20170109</v>
      </c>
      <c r="B11026" s="18">
        <v>2100</v>
      </c>
      <c r="C11026" s="39">
        <v>2.9730899999999998E-3</v>
      </c>
    </row>
    <row r="11027" spans="1:3" x14ac:dyDescent="0.2">
      <c r="A11027" s="17">
        <v>20170109</v>
      </c>
      <c r="B11027" s="18">
        <v>2200</v>
      </c>
      <c r="C11027" s="39">
        <v>2.9730899999999998E-3</v>
      </c>
    </row>
    <row r="11028" spans="1:3" x14ac:dyDescent="0.2">
      <c r="A11028" s="17">
        <v>20170109</v>
      </c>
      <c r="B11028" s="18">
        <v>2300</v>
      </c>
      <c r="C11028" s="39">
        <v>2.9730899999999998E-3</v>
      </c>
    </row>
    <row r="11029" spans="1:3" x14ac:dyDescent="0.2">
      <c r="A11029" s="17">
        <v>20170110</v>
      </c>
      <c r="B11029" s="18">
        <v>0</v>
      </c>
      <c r="C11029" s="39">
        <v>2.9730899999999998E-3</v>
      </c>
    </row>
    <row r="11030" spans="1:3" x14ac:dyDescent="0.2">
      <c r="A11030" s="17">
        <v>20170110</v>
      </c>
      <c r="B11030" s="18">
        <v>100</v>
      </c>
      <c r="C11030" s="39">
        <v>2.9730899999999998E-3</v>
      </c>
    </row>
    <row r="11031" spans="1:3" x14ac:dyDescent="0.2">
      <c r="A11031" s="17">
        <v>20170110</v>
      </c>
      <c r="B11031" s="18">
        <v>200</v>
      </c>
      <c r="C11031" s="39">
        <v>2.9730899999999998E-3</v>
      </c>
    </row>
    <row r="11032" spans="1:3" x14ac:dyDescent="0.2">
      <c r="A11032" s="17">
        <v>20170110</v>
      </c>
      <c r="B11032" s="18">
        <v>300</v>
      </c>
      <c r="C11032" s="39">
        <v>2.9730899999999998E-3</v>
      </c>
    </row>
    <row r="11033" spans="1:3" x14ac:dyDescent="0.2">
      <c r="A11033" s="17">
        <v>20170110</v>
      </c>
      <c r="B11033" s="18">
        <v>400</v>
      </c>
      <c r="C11033" s="39">
        <v>2.9730899999999998E-3</v>
      </c>
    </row>
    <row r="11034" spans="1:3" x14ac:dyDescent="0.2">
      <c r="A11034" s="17">
        <v>20170110</v>
      </c>
      <c r="B11034" s="18">
        <v>500</v>
      </c>
      <c r="C11034" s="39">
        <v>2.9730899999999998E-3</v>
      </c>
    </row>
    <row r="11035" spans="1:3" x14ac:dyDescent="0.2">
      <c r="A11035" s="17">
        <v>20170110</v>
      </c>
      <c r="B11035" s="18">
        <v>600</v>
      </c>
      <c r="C11035" s="39">
        <v>2.9730899999999998E-3</v>
      </c>
    </row>
    <row r="11036" spans="1:3" x14ac:dyDescent="0.2">
      <c r="A11036" s="17">
        <v>20170110</v>
      </c>
      <c r="B11036" s="18">
        <v>700</v>
      </c>
      <c r="C11036" s="39">
        <v>2.9730899999999998E-3</v>
      </c>
    </row>
    <row r="11037" spans="1:3" x14ac:dyDescent="0.2">
      <c r="A11037" s="17">
        <v>20170110</v>
      </c>
      <c r="B11037" s="18">
        <v>800</v>
      </c>
      <c r="C11037" s="39">
        <v>2.9730899999999998E-3</v>
      </c>
    </row>
    <row r="11038" spans="1:3" x14ac:dyDescent="0.2">
      <c r="A11038" s="17">
        <v>20170110</v>
      </c>
      <c r="B11038" s="18">
        <v>900</v>
      </c>
      <c r="C11038" s="39">
        <v>2.9730899999999998E-3</v>
      </c>
    </row>
    <row r="11039" spans="1:3" x14ac:dyDescent="0.2">
      <c r="A11039" s="17">
        <v>20170110</v>
      </c>
      <c r="B11039" s="18">
        <v>1000</v>
      </c>
      <c r="C11039" s="39">
        <v>2.9730899999999998E-3</v>
      </c>
    </row>
    <row r="11040" spans="1:3" x14ac:dyDescent="0.2">
      <c r="A11040" s="17">
        <v>20170110</v>
      </c>
      <c r="B11040" s="18">
        <v>1100</v>
      </c>
      <c r="C11040" s="39">
        <v>2.9730899999999998E-3</v>
      </c>
    </row>
    <row r="11041" spans="1:3" x14ac:dyDescent="0.2">
      <c r="A11041" s="17">
        <v>20170110</v>
      </c>
      <c r="B11041" s="18">
        <v>1200</v>
      </c>
      <c r="C11041" s="39">
        <v>2.9730899999999998E-3</v>
      </c>
    </row>
    <row r="11042" spans="1:3" x14ac:dyDescent="0.2">
      <c r="A11042" s="17">
        <v>20170110</v>
      </c>
      <c r="B11042" s="18">
        <v>1300</v>
      </c>
      <c r="C11042" s="39">
        <v>2.9730899999999998E-3</v>
      </c>
    </row>
    <row r="11043" spans="1:3" x14ac:dyDescent="0.2">
      <c r="A11043" s="17">
        <v>20170110</v>
      </c>
      <c r="B11043" s="18">
        <v>1400</v>
      </c>
      <c r="C11043" s="39">
        <v>3.2759500000000001E-3</v>
      </c>
    </row>
    <row r="11044" spans="1:3" x14ac:dyDescent="0.2">
      <c r="A11044" s="17">
        <v>20170110</v>
      </c>
      <c r="B11044" s="18">
        <v>1500</v>
      </c>
      <c r="C11044" s="39">
        <v>3.2759500000000001E-3</v>
      </c>
    </row>
    <row r="11045" spans="1:3" x14ac:dyDescent="0.2">
      <c r="A11045" s="17">
        <v>20170110</v>
      </c>
      <c r="B11045" s="18">
        <v>1600</v>
      </c>
      <c r="C11045" s="39">
        <v>3.2759500000000001E-3</v>
      </c>
    </row>
    <row r="11046" spans="1:3" x14ac:dyDescent="0.2">
      <c r="A11046" s="17">
        <v>20170110</v>
      </c>
      <c r="B11046" s="18">
        <v>1700</v>
      </c>
      <c r="C11046" s="39">
        <v>3.2759500000000001E-3</v>
      </c>
    </row>
    <row r="11047" spans="1:3" x14ac:dyDescent="0.2">
      <c r="A11047" s="17">
        <v>20170110</v>
      </c>
      <c r="B11047" s="18">
        <v>1800</v>
      </c>
      <c r="C11047" s="39">
        <v>3.2759500000000001E-3</v>
      </c>
    </row>
    <row r="11048" spans="1:3" x14ac:dyDescent="0.2">
      <c r="A11048" s="17">
        <v>20170110</v>
      </c>
      <c r="B11048" s="18">
        <v>1900</v>
      </c>
      <c r="C11048" s="39">
        <v>3.2759500000000001E-3</v>
      </c>
    </row>
    <row r="11049" spans="1:3" x14ac:dyDescent="0.2">
      <c r="A11049" s="17">
        <v>20170110</v>
      </c>
      <c r="B11049" s="18">
        <v>2000</v>
      </c>
      <c r="C11049" s="39">
        <v>3.2759500000000001E-3</v>
      </c>
    </row>
    <row r="11050" spans="1:3" x14ac:dyDescent="0.2">
      <c r="A11050" s="17">
        <v>20170110</v>
      </c>
      <c r="B11050" s="18">
        <v>2100</v>
      </c>
      <c r="C11050" s="39">
        <v>3.2759500000000001E-3</v>
      </c>
    </row>
    <row r="11051" spans="1:3" x14ac:dyDescent="0.2">
      <c r="A11051" s="17">
        <v>20170110</v>
      </c>
      <c r="B11051" s="18">
        <v>2200</v>
      </c>
      <c r="C11051" s="39">
        <v>3.2759500000000001E-3</v>
      </c>
    </row>
    <row r="11052" spans="1:3" x14ac:dyDescent="0.2">
      <c r="A11052" s="17">
        <v>20170110</v>
      </c>
      <c r="B11052" s="18">
        <v>2300</v>
      </c>
      <c r="C11052" s="39">
        <v>3.2759500000000001E-3</v>
      </c>
    </row>
    <row r="11053" spans="1:3" x14ac:dyDescent="0.2">
      <c r="A11053" s="17">
        <v>20170111</v>
      </c>
      <c r="B11053" s="18">
        <v>0</v>
      </c>
      <c r="C11053" s="39">
        <v>3.2759500000000001E-3</v>
      </c>
    </row>
    <row r="11054" spans="1:3" x14ac:dyDescent="0.2">
      <c r="A11054" s="17">
        <v>20170111</v>
      </c>
      <c r="B11054" s="18">
        <v>100</v>
      </c>
      <c r="C11054" s="39">
        <v>3.2759500000000001E-3</v>
      </c>
    </row>
    <row r="11055" spans="1:3" x14ac:dyDescent="0.2">
      <c r="A11055" s="17">
        <v>20170111</v>
      </c>
      <c r="B11055" s="18">
        <v>200</v>
      </c>
      <c r="C11055" s="39">
        <v>3.2759500000000001E-3</v>
      </c>
    </row>
    <row r="11056" spans="1:3" x14ac:dyDescent="0.2">
      <c r="A11056" s="17">
        <v>20170111</v>
      </c>
      <c r="B11056" s="18">
        <v>300</v>
      </c>
      <c r="C11056" s="39">
        <v>3.2759500000000001E-3</v>
      </c>
    </row>
    <row r="11057" spans="1:3" x14ac:dyDescent="0.2">
      <c r="A11057" s="17">
        <v>20170111</v>
      </c>
      <c r="B11057" s="18">
        <v>400</v>
      </c>
      <c r="C11057" s="39">
        <v>3.2759500000000001E-3</v>
      </c>
    </row>
    <row r="11058" spans="1:3" x14ac:dyDescent="0.2">
      <c r="A11058" s="17">
        <v>20170111</v>
      </c>
      <c r="B11058" s="18">
        <v>500</v>
      </c>
      <c r="C11058" s="39">
        <v>3.2759500000000001E-3</v>
      </c>
    </row>
    <row r="11059" spans="1:3" x14ac:dyDescent="0.2">
      <c r="A11059" s="17">
        <v>20170111</v>
      </c>
      <c r="B11059" s="18">
        <v>600</v>
      </c>
      <c r="C11059" s="39">
        <v>3.2759500000000001E-3</v>
      </c>
    </row>
    <row r="11060" spans="1:3" x14ac:dyDescent="0.2">
      <c r="A11060" s="17">
        <v>20170111</v>
      </c>
      <c r="B11060" s="18">
        <v>700</v>
      </c>
      <c r="C11060" s="39">
        <v>3.2759500000000001E-3</v>
      </c>
    </row>
    <row r="11061" spans="1:3" x14ac:dyDescent="0.2">
      <c r="A11061" s="17">
        <v>20170111</v>
      </c>
      <c r="B11061" s="18">
        <v>800</v>
      </c>
      <c r="C11061" s="39">
        <v>3.2759500000000001E-3</v>
      </c>
    </row>
    <row r="11062" spans="1:3" x14ac:dyDescent="0.2">
      <c r="A11062" s="17">
        <v>20170111</v>
      </c>
      <c r="B11062" s="18">
        <v>900</v>
      </c>
      <c r="C11062" s="39">
        <v>3.2759500000000001E-3</v>
      </c>
    </row>
    <row r="11063" spans="1:3" x14ac:dyDescent="0.2">
      <c r="A11063" s="17">
        <v>20170111</v>
      </c>
      <c r="B11063" s="18">
        <v>1000</v>
      </c>
      <c r="C11063" s="39">
        <v>3.2759500000000001E-3</v>
      </c>
    </row>
    <row r="11064" spans="1:3" x14ac:dyDescent="0.2">
      <c r="A11064" s="17">
        <v>20170111</v>
      </c>
      <c r="B11064" s="18">
        <v>1100</v>
      </c>
      <c r="C11064" s="39">
        <v>3.2759500000000001E-3</v>
      </c>
    </row>
    <row r="11065" spans="1:3" x14ac:dyDescent="0.2">
      <c r="A11065" s="17">
        <v>20170111</v>
      </c>
      <c r="B11065" s="18">
        <v>1200</v>
      </c>
      <c r="C11065" s="39">
        <v>3.2759500000000001E-3</v>
      </c>
    </row>
    <row r="11066" spans="1:3" x14ac:dyDescent="0.2">
      <c r="A11066" s="17">
        <v>20170111</v>
      </c>
      <c r="B11066" s="18">
        <v>1300</v>
      </c>
      <c r="C11066" s="39">
        <v>3.2759500000000001E-3</v>
      </c>
    </row>
    <row r="11067" spans="1:3" x14ac:dyDescent="0.2">
      <c r="A11067" s="17">
        <v>20170111</v>
      </c>
      <c r="B11067" s="18">
        <v>1400</v>
      </c>
      <c r="C11067" s="39">
        <v>2.9730899999999998E-3</v>
      </c>
    </row>
    <row r="11068" spans="1:3" x14ac:dyDescent="0.2">
      <c r="A11068" s="17">
        <v>20170111</v>
      </c>
      <c r="B11068" s="18">
        <v>1500</v>
      </c>
      <c r="C11068" s="39">
        <v>2.9730899999999998E-3</v>
      </c>
    </row>
    <row r="11069" spans="1:3" x14ac:dyDescent="0.2">
      <c r="A11069" s="17">
        <v>20170111</v>
      </c>
      <c r="B11069" s="18">
        <v>1600</v>
      </c>
      <c r="C11069" s="39">
        <v>2.9730899999999998E-3</v>
      </c>
    </row>
    <row r="11070" spans="1:3" x14ac:dyDescent="0.2">
      <c r="A11070" s="17">
        <v>20170111</v>
      </c>
      <c r="B11070" s="18">
        <v>1700</v>
      </c>
      <c r="C11070" s="39">
        <v>2.9730899999999998E-3</v>
      </c>
    </row>
    <row r="11071" spans="1:3" x14ac:dyDescent="0.2">
      <c r="A11071" s="17">
        <v>20170111</v>
      </c>
      <c r="B11071" s="18">
        <v>1800</v>
      </c>
      <c r="C11071" s="39">
        <v>2.9730899999999998E-3</v>
      </c>
    </row>
    <row r="11072" spans="1:3" x14ac:dyDescent="0.2">
      <c r="A11072" s="17">
        <v>20170111</v>
      </c>
      <c r="B11072" s="18">
        <v>1900</v>
      </c>
      <c r="C11072" s="39">
        <v>2.9730899999999998E-3</v>
      </c>
    </row>
    <row r="11073" spans="1:3" x14ac:dyDescent="0.2">
      <c r="A11073" s="17">
        <v>20170111</v>
      </c>
      <c r="B11073" s="18">
        <v>2000</v>
      </c>
      <c r="C11073" s="39">
        <v>2.9730899999999998E-3</v>
      </c>
    </row>
    <row r="11074" spans="1:3" x14ac:dyDescent="0.2">
      <c r="A11074" s="17">
        <v>20170111</v>
      </c>
      <c r="B11074" s="18">
        <v>2100</v>
      </c>
      <c r="C11074" s="39">
        <v>2.9730899999999998E-3</v>
      </c>
    </row>
    <row r="11075" spans="1:3" x14ac:dyDescent="0.2">
      <c r="A11075" s="17">
        <v>20170111</v>
      </c>
      <c r="B11075" s="18">
        <v>2200</v>
      </c>
      <c r="C11075" s="39">
        <v>2.9730899999999998E-3</v>
      </c>
    </row>
    <row r="11076" spans="1:3" x14ac:dyDescent="0.2">
      <c r="A11076" s="17">
        <v>20170111</v>
      </c>
      <c r="B11076" s="18">
        <v>2300</v>
      </c>
      <c r="C11076" s="39">
        <v>2.9730899999999998E-3</v>
      </c>
    </row>
    <row r="11077" spans="1:3" x14ac:dyDescent="0.2">
      <c r="A11077" s="17">
        <v>20170112</v>
      </c>
      <c r="B11077" s="18">
        <v>0</v>
      </c>
      <c r="C11077" s="39">
        <v>2.9730899999999998E-3</v>
      </c>
    </row>
    <row r="11078" spans="1:3" x14ac:dyDescent="0.2">
      <c r="A11078" s="17">
        <v>20170112</v>
      </c>
      <c r="B11078" s="18">
        <v>100</v>
      </c>
      <c r="C11078" s="39">
        <v>2.9730899999999998E-3</v>
      </c>
    </row>
    <row r="11079" spans="1:3" x14ac:dyDescent="0.2">
      <c r="A11079" s="17">
        <v>20170112</v>
      </c>
      <c r="B11079" s="18">
        <v>200</v>
      </c>
      <c r="C11079" s="39">
        <v>2.9730899999999998E-3</v>
      </c>
    </row>
    <row r="11080" spans="1:3" x14ac:dyDescent="0.2">
      <c r="A11080" s="17">
        <v>20170112</v>
      </c>
      <c r="B11080" s="18">
        <v>300</v>
      </c>
      <c r="C11080" s="39">
        <v>2.9730899999999998E-3</v>
      </c>
    </row>
    <row r="11081" spans="1:3" x14ac:dyDescent="0.2">
      <c r="A11081" s="17">
        <v>20170112</v>
      </c>
      <c r="B11081" s="18">
        <v>400</v>
      </c>
      <c r="C11081" s="39">
        <v>2.9730899999999998E-3</v>
      </c>
    </row>
    <row r="11082" spans="1:3" x14ac:dyDescent="0.2">
      <c r="A11082" s="17">
        <v>20170112</v>
      </c>
      <c r="B11082" s="18">
        <v>500</v>
      </c>
      <c r="C11082" s="39">
        <v>2.9730899999999998E-3</v>
      </c>
    </row>
    <row r="11083" spans="1:3" x14ac:dyDescent="0.2">
      <c r="A11083" s="17">
        <v>20170112</v>
      </c>
      <c r="B11083" s="18">
        <v>600</v>
      </c>
      <c r="C11083" s="39">
        <v>2.9730899999999998E-3</v>
      </c>
    </row>
    <row r="11084" spans="1:3" x14ac:dyDescent="0.2">
      <c r="A11084" s="17">
        <v>20170112</v>
      </c>
      <c r="B11084" s="18">
        <v>700</v>
      </c>
      <c r="C11084" s="39">
        <v>2.9730899999999998E-3</v>
      </c>
    </row>
    <row r="11085" spans="1:3" x14ac:dyDescent="0.2">
      <c r="A11085" s="17">
        <v>20170112</v>
      </c>
      <c r="B11085" s="18">
        <v>800</v>
      </c>
      <c r="C11085" s="39">
        <v>2.9730899999999998E-3</v>
      </c>
    </row>
    <row r="11086" spans="1:3" x14ac:dyDescent="0.2">
      <c r="A11086" s="17">
        <v>20170112</v>
      </c>
      <c r="B11086" s="18">
        <v>900</v>
      </c>
      <c r="C11086" s="39">
        <v>2.9730899999999998E-3</v>
      </c>
    </row>
    <row r="11087" spans="1:3" x14ac:dyDescent="0.2">
      <c r="A11087" s="17">
        <v>20170112</v>
      </c>
      <c r="B11087" s="18">
        <v>1000</v>
      </c>
      <c r="C11087" s="39">
        <v>2.9730899999999998E-3</v>
      </c>
    </row>
    <row r="11088" spans="1:3" x14ac:dyDescent="0.2">
      <c r="A11088" s="17">
        <v>20170112</v>
      </c>
      <c r="B11088" s="18">
        <v>1100</v>
      </c>
      <c r="C11088" s="39">
        <v>2.9730899999999998E-3</v>
      </c>
    </row>
    <row r="11089" spans="1:3" x14ac:dyDescent="0.2">
      <c r="A11089" s="17">
        <v>20170112</v>
      </c>
      <c r="B11089" s="18">
        <v>1200</v>
      </c>
      <c r="C11089" s="39">
        <v>2.9730899999999998E-3</v>
      </c>
    </row>
    <row r="11090" spans="1:3" x14ac:dyDescent="0.2">
      <c r="A11090" s="17">
        <v>20170112</v>
      </c>
      <c r="B11090" s="18">
        <v>1300</v>
      </c>
      <c r="C11090" s="39">
        <v>2.9730899999999998E-3</v>
      </c>
    </row>
    <row r="11091" spans="1:3" x14ac:dyDescent="0.2">
      <c r="A11091" s="17">
        <v>20170112</v>
      </c>
      <c r="B11091" s="18">
        <v>1400</v>
      </c>
      <c r="C11091" s="39">
        <v>2.9730899999999998E-3</v>
      </c>
    </row>
    <row r="11092" spans="1:3" x14ac:dyDescent="0.2">
      <c r="A11092" s="17">
        <v>20170112</v>
      </c>
      <c r="B11092" s="18">
        <v>1500</v>
      </c>
      <c r="C11092" s="39">
        <v>2.9730899999999998E-3</v>
      </c>
    </row>
    <row r="11093" spans="1:3" x14ac:dyDescent="0.2">
      <c r="A11093" s="17">
        <v>20170112</v>
      </c>
      <c r="B11093" s="18">
        <v>1600</v>
      </c>
      <c r="C11093" s="39">
        <v>2.9730899999999998E-3</v>
      </c>
    </row>
    <row r="11094" spans="1:3" x14ac:dyDescent="0.2">
      <c r="A11094" s="17">
        <v>20170112</v>
      </c>
      <c r="B11094" s="18">
        <v>1700</v>
      </c>
      <c r="C11094" s="39">
        <v>2.9730899999999998E-3</v>
      </c>
    </row>
    <row r="11095" spans="1:3" x14ac:dyDescent="0.2">
      <c r="A11095" s="17">
        <v>20170112</v>
      </c>
      <c r="B11095" s="18">
        <v>1800</v>
      </c>
      <c r="C11095" s="39">
        <v>2.9730899999999998E-3</v>
      </c>
    </row>
    <row r="11096" spans="1:3" x14ac:dyDescent="0.2">
      <c r="A11096" s="17">
        <v>20170112</v>
      </c>
      <c r="B11096" s="18">
        <v>1900</v>
      </c>
      <c r="C11096" s="39">
        <v>2.9730899999999998E-3</v>
      </c>
    </row>
    <row r="11097" spans="1:3" x14ac:dyDescent="0.2">
      <c r="A11097" s="17">
        <v>20170112</v>
      </c>
      <c r="B11097" s="18">
        <v>2000</v>
      </c>
      <c r="C11097" s="39">
        <v>2.9730899999999998E-3</v>
      </c>
    </row>
    <row r="11098" spans="1:3" x14ac:dyDescent="0.2">
      <c r="A11098" s="17">
        <v>20170112</v>
      </c>
      <c r="B11098" s="18">
        <v>2100</v>
      </c>
      <c r="C11098" s="39">
        <v>2.9730899999999998E-3</v>
      </c>
    </row>
    <row r="11099" spans="1:3" x14ac:dyDescent="0.2">
      <c r="A11099" s="17">
        <v>20170112</v>
      </c>
      <c r="B11099" s="18">
        <v>2200</v>
      </c>
      <c r="C11099" s="39">
        <v>2.9730899999999998E-3</v>
      </c>
    </row>
    <row r="11100" spans="1:3" x14ac:dyDescent="0.2">
      <c r="A11100" s="17">
        <v>20170112</v>
      </c>
      <c r="B11100" s="18">
        <v>2300</v>
      </c>
      <c r="C11100" s="39">
        <v>2.9730899999999998E-3</v>
      </c>
    </row>
    <row r="11101" spans="1:3" x14ac:dyDescent="0.2">
      <c r="A11101" s="17">
        <v>20170113</v>
      </c>
      <c r="B11101" s="18">
        <v>0</v>
      </c>
      <c r="C11101" s="39">
        <v>2.9730899999999998E-3</v>
      </c>
    </row>
    <row r="11102" spans="1:3" x14ac:dyDescent="0.2">
      <c r="A11102" s="17">
        <v>20170113</v>
      </c>
      <c r="B11102" s="18">
        <v>100</v>
      </c>
      <c r="C11102" s="39">
        <v>2.9730899999999998E-3</v>
      </c>
    </row>
    <row r="11103" spans="1:3" x14ac:dyDescent="0.2">
      <c r="A11103" s="17">
        <v>20170113</v>
      </c>
      <c r="B11103" s="18">
        <v>200</v>
      </c>
      <c r="C11103" s="39">
        <v>2.9730899999999998E-3</v>
      </c>
    </row>
    <row r="11104" spans="1:3" x14ac:dyDescent="0.2">
      <c r="A11104" s="17">
        <v>20170113</v>
      </c>
      <c r="B11104" s="18">
        <v>300</v>
      </c>
      <c r="C11104" s="39">
        <v>2.9730899999999998E-3</v>
      </c>
    </row>
    <row r="11105" spans="1:3" x14ac:dyDescent="0.2">
      <c r="A11105" s="17">
        <v>20170113</v>
      </c>
      <c r="B11105" s="18">
        <v>400</v>
      </c>
      <c r="C11105" s="39">
        <v>2.9730899999999998E-3</v>
      </c>
    </row>
    <row r="11106" spans="1:3" x14ac:dyDescent="0.2">
      <c r="A11106" s="17">
        <v>20170113</v>
      </c>
      <c r="B11106" s="18">
        <v>500</v>
      </c>
      <c r="C11106" s="39">
        <v>2.9730899999999998E-3</v>
      </c>
    </row>
    <row r="11107" spans="1:3" x14ac:dyDescent="0.2">
      <c r="A11107" s="17">
        <v>20170113</v>
      </c>
      <c r="B11107" s="18">
        <v>600</v>
      </c>
      <c r="C11107" s="39">
        <v>2.9730899999999998E-3</v>
      </c>
    </row>
    <row r="11108" spans="1:3" x14ac:dyDescent="0.2">
      <c r="A11108" s="17">
        <v>20170113</v>
      </c>
      <c r="B11108" s="18">
        <v>700</v>
      </c>
      <c r="C11108" s="39">
        <v>2.9730899999999998E-3</v>
      </c>
    </row>
    <row r="11109" spans="1:3" x14ac:dyDescent="0.2">
      <c r="A11109" s="17">
        <v>20170113</v>
      </c>
      <c r="B11109" s="18">
        <v>800</v>
      </c>
      <c r="C11109" s="39">
        <v>2.9730899999999998E-3</v>
      </c>
    </row>
    <row r="11110" spans="1:3" x14ac:dyDescent="0.2">
      <c r="A11110" s="17">
        <v>20170113</v>
      </c>
      <c r="B11110" s="18">
        <v>900</v>
      </c>
      <c r="C11110" s="39">
        <v>2.9730899999999998E-3</v>
      </c>
    </row>
    <row r="11111" spans="1:3" x14ac:dyDescent="0.2">
      <c r="A11111" s="17">
        <v>20170113</v>
      </c>
      <c r="B11111" s="18">
        <v>1000</v>
      </c>
      <c r="C11111" s="39">
        <v>2.9730899999999998E-3</v>
      </c>
    </row>
    <row r="11112" spans="1:3" x14ac:dyDescent="0.2">
      <c r="A11112" s="17">
        <v>20170113</v>
      </c>
      <c r="B11112" s="18">
        <v>1100</v>
      </c>
      <c r="C11112" s="39">
        <v>2.9730899999999998E-3</v>
      </c>
    </row>
    <row r="11113" spans="1:3" x14ac:dyDescent="0.2">
      <c r="A11113" s="17">
        <v>20170113</v>
      </c>
      <c r="B11113" s="18">
        <v>1200</v>
      </c>
      <c r="C11113" s="39">
        <v>2.9730899999999998E-3</v>
      </c>
    </row>
    <row r="11114" spans="1:3" x14ac:dyDescent="0.2">
      <c r="A11114" s="17">
        <v>20170113</v>
      </c>
      <c r="B11114" s="18">
        <v>1300</v>
      </c>
      <c r="C11114" s="39">
        <v>2.9730899999999998E-3</v>
      </c>
    </row>
    <row r="11115" spans="1:3" x14ac:dyDescent="0.2">
      <c r="A11115" s="17">
        <v>20170113</v>
      </c>
      <c r="B11115" s="18">
        <v>1400</v>
      </c>
      <c r="C11115" s="39">
        <v>2.9730899999999998E-3</v>
      </c>
    </row>
    <row r="11116" spans="1:3" x14ac:dyDescent="0.2">
      <c r="A11116" s="17">
        <v>20170113</v>
      </c>
      <c r="B11116" s="18">
        <v>1500</v>
      </c>
      <c r="C11116" s="39">
        <v>2.9730899999999998E-3</v>
      </c>
    </row>
    <row r="11117" spans="1:3" x14ac:dyDescent="0.2">
      <c r="A11117" s="17">
        <v>20170113</v>
      </c>
      <c r="B11117" s="18">
        <v>1600</v>
      </c>
      <c r="C11117" s="39">
        <v>2.9730899999999998E-3</v>
      </c>
    </row>
    <row r="11118" spans="1:3" x14ac:dyDescent="0.2">
      <c r="A11118" s="17">
        <v>20170113</v>
      </c>
      <c r="B11118" s="18">
        <v>1700</v>
      </c>
      <c r="C11118" s="39">
        <v>2.9730899999999998E-3</v>
      </c>
    </row>
    <row r="11119" spans="1:3" x14ac:dyDescent="0.2">
      <c r="A11119" s="17">
        <v>20170113</v>
      </c>
      <c r="B11119" s="18">
        <v>1800</v>
      </c>
      <c r="C11119" s="39">
        <v>2.9730899999999998E-3</v>
      </c>
    </row>
    <row r="11120" spans="1:3" x14ac:dyDescent="0.2">
      <c r="A11120" s="17">
        <v>20170113</v>
      </c>
      <c r="B11120" s="18">
        <v>1900</v>
      </c>
      <c r="C11120" s="39">
        <v>2.9730899999999998E-3</v>
      </c>
    </row>
    <row r="11121" spans="1:3" x14ac:dyDescent="0.2">
      <c r="A11121" s="17">
        <v>20170113</v>
      </c>
      <c r="B11121" s="18">
        <v>2000</v>
      </c>
      <c r="C11121" s="39">
        <v>2.9730899999999998E-3</v>
      </c>
    </row>
    <row r="11122" spans="1:3" x14ac:dyDescent="0.2">
      <c r="A11122" s="17">
        <v>20170113</v>
      </c>
      <c r="B11122" s="18">
        <v>2100</v>
      </c>
      <c r="C11122" s="39">
        <v>2.9730899999999998E-3</v>
      </c>
    </row>
    <row r="11123" spans="1:3" x14ac:dyDescent="0.2">
      <c r="A11123" s="17">
        <v>20170113</v>
      </c>
      <c r="B11123" s="18">
        <v>2200</v>
      </c>
      <c r="C11123" s="39">
        <v>2.9730899999999998E-3</v>
      </c>
    </row>
    <row r="11124" spans="1:3" x14ac:dyDescent="0.2">
      <c r="A11124" s="17">
        <v>20170113</v>
      </c>
      <c r="B11124" s="18">
        <v>2300</v>
      </c>
      <c r="C11124" s="39">
        <v>2.9730899999999998E-3</v>
      </c>
    </row>
    <row r="11125" spans="1:3" x14ac:dyDescent="0.2">
      <c r="A11125" s="17">
        <v>20170114</v>
      </c>
      <c r="B11125" s="18">
        <v>0</v>
      </c>
      <c r="C11125" s="39">
        <v>2.9730899999999998E-3</v>
      </c>
    </row>
    <row r="11126" spans="1:3" x14ac:dyDescent="0.2">
      <c r="A11126" s="17">
        <v>20170114</v>
      </c>
      <c r="B11126" s="18">
        <v>100</v>
      </c>
      <c r="C11126" s="39">
        <v>2.9730899999999998E-3</v>
      </c>
    </row>
    <row r="11127" spans="1:3" x14ac:dyDescent="0.2">
      <c r="A11127" s="17">
        <v>20170114</v>
      </c>
      <c r="B11127" s="18">
        <v>200</v>
      </c>
      <c r="C11127" s="39">
        <v>2.9730899999999998E-3</v>
      </c>
    </row>
    <row r="11128" spans="1:3" x14ac:dyDescent="0.2">
      <c r="A11128" s="17">
        <v>20170114</v>
      </c>
      <c r="B11128" s="18">
        <v>300</v>
      </c>
      <c r="C11128" s="39">
        <v>2.9730899999999998E-3</v>
      </c>
    </row>
    <row r="11129" spans="1:3" x14ac:dyDescent="0.2">
      <c r="A11129" s="17">
        <v>20170114</v>
      </c>
      <c r="B11129" s="18">
        <v>400</v>
      </c>
      <c r="C11129" s="39">
        <v>2.9730899999999998E-3</v>
      </c>
    </row>
    <row r="11130" spans="1:3" x14ac:dyDescent="0.2">
      <c r="A11130" s="17">
        <v>20170114</v>
      </c>
      <c r="B11130" s="18">
        <v>500</v>
      </c>
      <c r="C11130" s="39">
        <v>2.9730899999999998E-3</v>
      </c>
    </row>
    <row r="11131" spans="1:3" x14ac:dyDescent="0.2">
      <c r="A11131" s="17">
        <v>20170114</v>
      </c>
      <c r="B11131" s="18">
        <v>600</v>
      </c>
      <c r="C11131" s="39">
        <v>2.9730899999999998E-3</v>
      </c>
    </row>
    <row r="11132" spans="1:3" x14ac:dyDescent="0.2">
      <c r="A11132" s="17">
        <v>20170114</v>
      </c>
      <c r="B11132" s="18">
        <v>700</v>
      </c>
      <c r="C11132" s="39">
        <v>2.9730899999999998E-3</v>
      </c>
    </row>
    <row r="11133" spans="1:3" x14ac:dyDescent="0.2">
      <c r="A11133" s="17">
        <v>20170114</v>
      </c>
      <c r="B11133" s="18">
        <v>800</v>
      </c>
      <c r="C11133" s="39">
        <v>2.9730899999999998E-3</v>
      </c>
    </row>
    <row r="11134" spans="1:3" x14ac:dyDescent="0.2">
      <c r="A11134" s="17">
        <v>20170114</v>
      </c>
      <c r="B11134" s="18">
        <v>900</v>
      </c>
      <c r="C11134" s="39">
        <v>2.9730899999999998E-3</v>
      </c>
    </row>
    <row r="11135" spans="1:3" x14ac:dyDescent="0.2">
      <c r="A11135" s="17">
        <v>20170114</v>
      </c>
      <c r="B11135" s="18">
        <v>1000</v>
      </c>
      <c r="C11135" s="39">
        <v>2.9730899999999998E-3</v>
      </c>
    </row>
    <row r="11136" spans="1:3" x14ac:dyDescent="0.2">
      <c r="A11136" s="17">
        <v>20170114</v>
      </c>
      <c r="B11136" s="18">
        <v>1100</v>
      </c>
      <c r="C11136" s="39">
        <v>2.9730899999999998E-3</v>
      </c>
    </row>
    <row r="11137" spans="1:3" x14ac:dyDescent="0.2">
      <c r="A11137" s="17">
        <v>20170114</v>
      </c>
      <c r="B11137" s="18">
        <v>1200</v>
      </c>
      <c r="C11137" s="39">
        <v>2.9730899999999998E-3</v>
      </c>
    </row>
    <row r="11138" spans="1:3" x14ac:dyDescent="0.2">
      <c r="A11138" s="17">
        <v>20170114</v>
      </c>
      <c r="B11138" s="18">
        <v>1300</v>
      </c>
      <c r="C11138" s="39">
        <v>2.9730899999999998E-3</v>
      </c>
    </row>
    <row r="11139" spans="1:3" x14ac:dyDescent="0.2">
      <c r="A11139" s="17">
        <v>20170114</v>
      </c>
      <c r="B11139" s="18">
        <v>1400</v>
      </c>
      <c r="C11139" s="39">
        <v>2.9730899999999998E-3</v>
      </c>
    </row>
    <row r="11140" spans="1:3" x14ac:dyDescent="0.2">
      <c r="A11140" s="17">
        <v>20170114</v>
      </c>
      <c r="B11140" s="18">
        <v>1500</v>
      </c>
      <c r="C11140" s="39">
        <v>2.9730899999999998E-3</v>
      </c>
    </row>
    <row r="11141" spans="1:3" x14ac:dyDescent="0.2">
      <c r="A11141" s="17">
        <v>20170114</v>
      </c>
      <c r="B11141" s="18">
        <v>1600</v>
      </c>
      <c r="C11141" s="39">
        <v>2.9730899999999998E-3</v>
      </c>
    </row>
    <row r="11142" spans="1:3" x14ac:dyDescent="0.2">
      <c r="A11142" s="17">
        <v>20170114</v>
      </c>
      <c r="B11142" s="18">
        <v>1700</v>
      </c>
      <c r="C11142" s="39">
        <v>2.9730899999999998E-3</v>
      </c>
    </row>
    <row r="11143" spans="1:3" x14ac:dyDescent="0.2">
      <c r="A11143" s="17">
        <v>20170114</v>
      </c>
      <c r="B11143" s="18">
        <v>1800</v>
      </c>
      <c r="C11143" s="39">
        <v>2.9730899999999998E-3</v>
      </c>
    </row>
    <row r="11144" spans="1:3" x14ac:dyDescent="0.2">
      <c r="A11144" s="17">
        <v>20170114</v>
      </c>
      <c r="B11144" s="18">
        <v>1900</v>
      </c>
      <c r="C11144" s="39">
        <v>2.9730899999999998E-3</v>
      </c>
    </row>
    <row r="11145" spans="1:3" x14ac:dyDescent="0.2">
      <c r="A11145" s="17">
        <v>20170114</v>
      </c>
      <c r="B11145" s="18">
        <v>2000</v>
      </c>
      <c r="C11145" s="39">
        <v>2.9730899999999998E-3</v>
      </c>
    </row>
    <row r="11146" spans="1:3" x14ac:dyDescent="0.2">
      <c r="A11146" s="17">
        <v>20170114</v>
      </c>
      <c r="B11146" s="18">
        <v>2100</v>
      </c>
      <c r="C11146" s="39">
        <v>2.9730899999999998E-3</v>
      </c>
    </row>
    <row r="11147" spans="1:3" x14ac:dyDescent="0.2">
      <c r="A11147" s="17">
        <v>20170114</v>
      </c>
      <c r="B11147" s="18">
        <v>2200</v>
      </c>
      <c r="C11147" s="39">
        <v>2.9730899999999998E-3</v>
      </c>
    </row>
    <row r="11148" spans="1:3" x14ac:dyDescent="0.2">
      <c r="A11148" s="17">
        <v>20170114</v>
      </c>
      <c r="B11148" s="18">
        <v>2300</v>
      </c>
      <c r="C11148" s="39">
        <v>2.9730899999999998E-3</v>
      </c>
    </row>
    <row r="11149" spans="1:3" x14ac:dyDescent="0.2">
      <c r="A11149" s="17">
        <v>20170115</v>
      </c>
      <c r="B11149" s="18">
        <v>0</v>
      </c>
      <c r="C11149" s="39">
        <v>2.9730899999999998E-3</v>
      </c>
    </row>
    <row r="11150" spans="1:3" x14ac:dyDescent="0.2">
      <c r="A11150" s="17">
        <v>20170115</v>
      </c>
      <c r="B11150" s="18">
        <v>100</v>
      </c>
      <c r="C11150" s="39">
        <v>2.9730899999999998E-3</v>
      </c>
    </row>
    <row r="11151" spans="1:3" x14ac:dyDescent="0.2">
      <c r="A11151" s="17">
        <v>20170115</v>
      </c>
      <c r="B11151" s="18">
        <v>200</v>
      </c>
      <c r="C11151" s="39">
        <v>2.9730899999999998E-3</v>
      </c>
    </row>
    <row r="11152" spans="1:3" x14ac:dyDescent="0.2">
      <c r="A11152" s="17">
        <v>20170115</v>
      </c>
      <c r="B11152" s="18">
        <v>300</v>
      </c>
      <c r="C11152" s="39">
        <v>2.9730899999999998E-3</v>
      </c>
    </row>
    <row r="11153" spans="1:3" x14ac:dyDescent="0.2">
      <c r="A11153" s="17">
        <v>20170115</v>
      </c>
      <c r="B11153" s="18">
        <v>400</v>
      </c>
      <c r="C11153" s="39">
        <v>2.9730899999999998E-3</v>
      </c>
    </row>
    <row r="11154" spans="1:3" x14ac:dyDescent="0.2">
      <c r="A11154" s="17">
        <v>20170115</v>
      </c>
      <c r="B11154" s="18">
        <v>500</v>
      </c>
      <c r="C11154" s="39">
        <v>2.9730899999999998E-3</v>
      </c>
    </row>
    <row r="11155" spans="1:3" x14ac:dyDescent="0.2">
      <c r="A11155" s="17">
        <v>20170115</v>
      </c>
      <c r="B11155" s="18">
        <v>600</v>
      </c>
      <c r="C11155" s="39">
        <v>2.9730899999999998E-3</v>
      </c>
    </row>
    <row r="11156" spans="1:3" x14ac:dyDescent="0.2">
      <c r="A11156" s="17">
        <v>20170115</v>
      </c>
      <c r="B11156" s="18">
        <v>700</v>
      </c>
      <c r="C11156" s="39">
        <v>2.9730899999999998E-3</v>
      </c>
    </row>
    <row r="11157" spans="1:3" x14ac:dyDescent="0.2">
      <c r="A11157" s="17">
        <v>20170115</v>
      </c>
      <c r="B11157" s="18">
        <v>800</v>
      </c>
      <c r="C11157" s="39">
        <v>2.9730899999999998E-3</v>
      </c>
    </row>
    <row r="11158" spans="1:3" x14ac:dyDescent="0.2">
      <c r="A11158" s="17">
        <v>20170115</v>
      </c>
      <c r="B11158" s="18">
        <v>900</v>
      </c>
      <c r="C11158" s="39">
        <v>2.9730899999999998E-3</v>
      </c>
    </row>
    <row r="11159" spans="1:3" x14ac:dyDescent="0.2">
      <c r="A11159" s="17">
        <v>20170115</v>
      </c>
      <c r="B11159" s="18">
        <v>1000</v>
      </c>
      <c r="C11159" s="39">
        <v>2.9730899999999998E-3</v>
      </c>
    </row>
    <row r="11160" spans="1:3" x14ac:dyDescent="0.2">
      <c r="A11160" s="17">
        <v>20170115</v>
      </c>
      <c r="B11160" s="18">
        <v>1100</v>
      </c>
      <c r="C11160" s="39">
        <v>2.9730899999999998E-3</v>
      </c>
    </row>
    <row r="11161" spans="1:3" x14ac:dyDescent="0.2">
      <c r="A11161" s="17">
        <v>20170115</v>
      </c>
      <c r="B11161" s="18">
        <v>1200</v>
      </c>
      <c r="C11161" s="39">
        <v>2.9730899999999998E-3</v>
      </c>
    </row>
    <row r="11162" spans="1:3" x14ac:dyDescent="0.2">
      <c r="A11162" s="17">
        <v>20170115</v>
      </c>
      <c r="B11162" s="18">
        <v>1300</v>
      </c>
      <c r="C11162" s="39">
        <v>2.9730899999999998E-3</v>
      </c>
    </row>
    <row r="11163" spans="1:3" x14ac:dyDescent="0.2">
      <c r="A11163" s="17">
        <v>20170115</v>
      </c>
      <c r="B11163" s="18">
        <v>1400</v>
      </c>
      <c r="C11163" s="39">
        <v>2.9730899999999998E-3</v>
      </c>
    </row>
    <row r="11164" spans="1:3" x14ac:dyDescent="0.2">
      <c r="A11164" s="17">
        <v>20170115</v>
      </c>
      <c r="B11164" s="18">
        <v>1500</v>
      </c>
      <c r="C11164" s="39">
        <v>2.9730899999999998E-3</v>
      </c>
    </row>
    <row r="11165" spans="1:3" x14ac:dyDescent="0.2">
      <c r="A11165" s="17">
        <v>20170115</v>
      </c>
      <c r="B11165" s="18">
        <v>1600</v>
      </c>
      <c r="C11165" s="39">
        <v>2.9730899999999998E-3</v>
      </c>
    </row>
    <row r="11166" spans="1:3" x14ac:dyDescent="0.2">
      <c r="A11166" s="17">
        <v>20170115</v>
      </c>
      <c r="B11166" s="18">
        <v>1700</v>
      </c>
      <c r="C11166" s="39">
        <v>2.9730899999999998E-3</v>
      </c>
    </row>
    <row r="11167" spans="1:3" x14ac:dyDescent="0.2">
      <c r="A11167" s="17">
        <v>20170115</v>
      </c>
      <c r="B11167" s="18">
        <v>1800</v>
      </c>
      <c r="C11167" s="39">
        <v>2.9730899999999998E-3</v>
      </c>
    </row>
    <row r="11168" spans="1:3" x14ac:dyDescent="0.2">
      <c r="A11168" s="17">
        <v>20170115</v>
      </c>
      <c r="B11168" s="18">
        <v>1900</v>
      </c>
      <c r="C11168" s="39">
        <v>2.9730899999999998E-3</v>
      </c>
    </row>
    <row r="11169" spans="1:3" x14ac:dyDescent="0.2">
      <c r="A11169" s="17">
        <v>20170115</v>
      </c>
      <c r="B11169" s="18">
        <v>2000</v>
      </c>
      <c r="C11169" s="39">
        <v>2.9730899999999998E-3</v>
      </c>
    </row>
    <row r="11170" spans="1:3" x14ac:dyDescent="0.2">
      <c r="A11170" s="17">
        <v>20170115</v>
      </c>
      <c r="B11170" s="18">
        <v>2100</v>
      </c>
      <c r="C11170" s="39">
        <v>2.9730899999999998E-3</v>
      </c>
    </row>
    <row r="11171" spans="1:3" x14ac:dyDescent="0.2">
      <c r="A11171" s="17">
        <v>20170115</v>
      </c>
      <c r="B11171" s="18">
        <v>2200</v>
      </c>
      <c r="C11171" s="39">
        <v>2.9730899999999998E-3</v>
      </c>
    </row>
    <row r="11172" spans="1:3" x14ac:dyDescent="0.2">
      <c r="A11172" s="17">
        <v>20170115</v>
      </c>
      <c r="B11172" s="18">
        <v>2300</v>
      </c>
      <c r="C11172" s="39">
        <v>2.9730899999999998E-3</v>
      </c>
    </row>
    <row r="11173" spans="1:3" x14ac:dyDescent="0.2">
      <c r="A11173" s="17">
        <v>20170116</v>
      </c>
      <c r="B11173" s="18">
        <v>0</v>
      </c>
      <c r="C11173" s="39">
        <v>2.9730899999999998E-3</v>
      </c>
    </row>
    <row r="11174" spans="1:3" x14ac:dyDescent="0.2">
      <c r="A11174" s="17">
        <v>20170116</v>
      </c>
      <c r="B11174" s="18">
        <v>100</v>
      </c>
      <c r="C11174" s="39">
        <v>2.9730899999999998E-3</v>
      </c>
    </row>
    <row r="11175" spans="1:3" x14ac:dyDescent="0.2">
      <c r="A11175" s="17">
        <v>20170116</v>
      </c>
      <c r="B11175" s="18">
        <v>200</v>
      </c>
      <c r="C11175" s="39">
        <v>2.9730899999999998E-3</v>
      </c>
    </row>
    <row r="11176" spans="1:3" x14ac:dyDescent="0.2">
      <c r="A11176" s="17">
        <v>20170116</v>
      </c>
      <c r="B11176" s="18">
        <v>300</v>
      </c>
      <c r="C11176" s="39">
        <v>2.9730899999999998E-3</v>
      </c>
    </row>
    <row r="11177" spans="1:3" x14ac:dyDescent="0.2">
      <c r="A11177" s="17">
        <v>20170116</v>
      </c>
      <c r="B11177" s="18">
        <v>400</v>
      </c>
      <c r="C11177" s="39">
        <v>2.9730899999999998E-3</v>
      </c>
    </row>
    <row r="11178" spans="1:3" x14ac:dyDescent="0.2">
      <c r="A11178" s="17">
        <v>20170116</v>
      </c>
      <c r="B11178" s="18">
        <v>500</v>
      </c>
      <c r="C11178" s="39">
        <v>2.9730899999999998E-3</v>
      </c>
    </row>
    <row r="11179" spans="1:3" x14ac:dyDescent="0.2">
      <c r="A11179" s="17">
        <v>20170116</v>
      </c>
      <c r="B11179" s="18">
        <v>600</v>
      </c>
      <c r="C11179" s="39">
        <v>2.9730899999999998E-3</v>
      </c>
    </row>
    <row r="11180" spans="1:3" x14ac:dyDescent="0.2">
      <c r="A11180" s="17">
        <v>20170116</v>
      </c>
      <c r="B11180" s="18">
        <v>700</v>
      </c>
      <c r="C11180" s="39">
        <v>2.9730899999999998E-3</v>
      </c>
    </row>
    <row r="11181" spans="1:3" x14ac:dyDescent="0.2">
      <c r="A11181" s="17">
        <v>20170116</v>
      </c>
      <c r="B11181" s="18">
        <v>800</v>
      </c>
      <c r="C11181" s="39">
        <v>2.9730899999999998E-3</v>
      </c>
    </row>
    <row r="11182" spans="1:3" x14ac:dyDescent="0.2">
      <c r="A11182" s="17">
        <v>20170116</v>
      </c>
      <c r="B11182" s="18">
        <v>900</v>
      </c>
      <c r="C11182" s="39">
        <v>2.9730899999999998E-3</v>
      </c>
    </row>
    <row r="11183" spans="1:3" x14ac:dyDescent="0.2">
      <c r="A11183" s="17">
        <v>20170116</v>
      </c>
      <c r="B11183" s="18">
        <v>1000</v>
      </c>
      <c r="C11183" s="39">
        <v>2.9730899999999998E-3</v>
      </c>
    </row>
    <row r="11184" spans="1:3" x14ac:dyDescent="0.2">
      <c r="A11184" s="17">
        <v>20170116</v>
      </c>
      <c r="B11184" s="18">
        <v>1100</v>
      </c>
      <c r="C11184" s="39">
        <v>2.9730899999999998E-3</v>
      </c>
    </row>
    <row r="11185" spans="1:3" x14ac:dyDescent="0.2">
      <c r="A11185" s="17">
        <v>20170116</v>
      </c>
      <c r="B11185" s="18">
        <v>1200</v>
      </c>
      <c r="C11185" s="39">
        <v>2.9730899999999998E-3</v>
      </c>
    </row>
    <row r="11186" spans="1:3" x14ac:dyDescent="0.2">
      <c r="A11186" s="17">
        <v>20170116</v>
      </c>
      <c r="B11186" s="18">
        <v>1300</v>
      </c>
      <c r="C11186" s="39">
        <v>2.9730899999999998E-3</v>
      </c>
    </row>
    <row r="11187" spans="1:3" x14ac:dyDescent="0.2">
      <c r="A11187" s="17">
        <v>20170116</v>
      </c>
      <c r="B11187" s="18">
        <v>1400</v>
      </c>
      <c r="C11187" s="39">
        <v>2.9730899999999998E-3</v>
      </c>
    </row>
    <row r="11188" spans="1:3" x14ac:dyDescent="0.2">
      <c r="A11188" s="17">
        <v>20170116</v>
      </c>
      <c r="B11188" s="18">
        <v>1500</v>
      </c>
      <c r="C11188" s="39">
        <v>2.9730899999999998E-3</v>
      </c>
    </row>
    <row r="11189" spans="1:3" x14ac:dyDescent="0.2">
      <c r="A11189" s="17">
        <v>20170116</v>
      </c>
      <c r="B11189" s="18">
        <v>1600</v>
      </c>
      <c r="C11189" s="39">
        <v>2.9730899999999998E-3</v>
      </c>
    </row>
    <row r="11190" spans="1:3" x14ac:dyDescent="0.2">
      <c r="A11190" s="17">
        <v>20170116</v>
      </c>
      <c r="B11190" s="18">
        <v>1700</v>
      </c>
      <c r="C11190" s="39">
        <v>2.9730899999999998E-3</v>
      </c>
    </row>
    <row r="11191" spans="1:3" x14ac:dyDescent="0.2">
      <c r="A11191" s="17">
        <v>20170116</v>
      </c>
      <c r="B11191" s="18">
        <v>1800</v>
      </c>
      <c r="C11191" s="39">
        <v>2.9730899999999998E-3</v>
      </c>
    </row>
    <row r="11192" spans="1:3" x14ac:dyDescent="0.2">
      <c r="A11192" s="17">
        <v>20170116</v>
      </c>
      <c r="B11192" s="18">
        <v>1900</v>
      </c>
      <c r="C11192" s="39">
        <v>2.9730899999999998E-3</v>
      </c>
    </row>
    <row r="11193" spans="1:3" x14ac:dyDescent="0.2">
      <c r="A11193" s="17">
        <v>20170116</v>
      </c>
      <c r="B11193" s="18">
        <v>2000</v>
      </c>
      <c r="C11193" s="39">
        <v>2.9730899999999998E-3</v>
      </c>
    </row>
    <row r="11194" spans="1:3" x14ac:dyDescent="0.2">
      <c r="A11194" s="17">
        <v>20170116</v>
      </c>
      <c r="B11194" s="18">
        <v>2100</v>
      </c>
      <c r="C11194" s="39">
        <v>2.9730899999999998E-3</v>
      </c>
    </row>
    <row r="11195" spans="1:3" x14ac:dyDescent="0.2">
      <c r="A11195" s="17">
        <v>20170116</v>
      </c>
      <c r="B11195" s="18">
        <v>2200</v>
      </c>
      <c r="C11195" s="39">
        <v>2.9730899999999998E-3</v>
      </c>
    </row>
    <row r="11196" spans="1:3" x14ac:dyDescent="0.2">
      <c r="A11196" s="17">
        <v>20170116</v>
      </c>
      <c r="B11196" s="18">
        <v>2300</v>
      </c>
      <c r="C11196" s="39">
        <v>2.9730899999999998E-3</v>
      </c>
    </row>
    <row r="11197" spans="1:3" x14ac:dyDescent="0.2">
      <c r="A11197" s="17">
        <v>20170117</v>
      </c>
      <c r="B11197" s="18">
        <v>0</v>
      </c>
      <c r="C11197" s="39">
        <v>2.9730899999999998E-3</v>
      </c>
    </row>
    <row r="11198" spans="1:3" x14ac:dyDescent="0.2">
      <c r="A11198" s="17">
        <v>20170117</v>
      </c>
      <c r="B11198" s="18">
        <v>100</v>
      </c>
      <c r="C11198" s="39">
        <v>2.9730899999999998E-3</v>
      </c>
    </row>
    <row r="11199" spans="1:3" x14ac:dyDescent="0.2">
      <c r="A11199" s="17">
        <v>20170117</v>
      </c>
      <c r="B11199" s="18">
        <v>200</v>
      </c>
      <c r="C11199" s="39">
        <v>2.9730899999999998E-3</v>
      </c>
    </row>
    <row r="11200" spans="1:3" x14ac:dyDescent="0.2">
      <c r="A11200" s="17">
        <v>20170117</v>
      </c>
      <c r="B11200" s="18">
        <v>300</v>
      </c>
      <c r="C11200" s="39">
        <v>2.9730899999999998E-3</v>
      </c>
    </row>
    <row r="11201" spans="1:3" x14ac:dyDescent="0.2">
      <c r="A11201" s="17">
        <v>20170117</v>
      </c>
      <c r="B11201" s="18">
        <v>400</v>
      </c>
      <c r="C11201" s="39">
        <v>2.9730899999999998E-3</v>
      </c>
    </row>
    <row r="11202" spans="1:3" x14ac:dyDescent="0.2">
      <c r="A11202" s="17">
        <v>20170117</v>
      </c>
      <c r="B11202" s="18">
        <v>500</v>
      </c>
      <c r="C11202" s="39">
        <v>2.9730899999999998E-3</v>
      </c>
    </row>
    <row r="11203" spans="1:3" x14ac:dyDescent="0.2">
      <c r="A11203" s="17">
        <v>20170117</v>
      </c>
      <c r="B11203" s="18">
        <v>600</v>
      </c>
      <c r="C11203" s="39">
        <v>2.9730899999999998E-3</v>
      </c>
    </row>
    <row r="11204" spans="1:3" x14ac:dyDescent="0.2">
      <c r="A11204" s="17">
        <v>20170117</v>
      </c>
      <c r="B11204" s="18">
        <v>700</v>
      </c>
      <c r="C11204" s="39">
        <v>2.9730899999999998E-3</v>
      </c>
    </row>
    <row r="11205" spans="1:3" x14ac:dyDescent="0.2">
      <c r="A11205" s="17">
        <v>20170117</v>
      </c>
      <c r="B11205" s="18">
        <v>800</v>
      </c>
      <c r="C11205" s="39">
        <v>2.9730899999999998E-3</v>
      </c>
    </row>
    <row r="11206" spans="1:3" x14ac:dyDescent="0.2">
      <c r="A11206" s="17">
        <v>20170117</v>
      </c>
      <c r="B11206" s="18">
        <v>900</v>
      </c>
      <c r="C11206" s="39">
        <v>2.9730899999999998E-3</v>
      </c>
    </row>
    <row r="11207" spans="1:3" x14ac:dyDescent="0.2">
      <c r="A11207" s="17">
        <v>20170117</v>
      </c>
      <c r="B11207" s="18">
        <v>1000</v>
      </c>
      <c r="C11207" s="39">
        <v>2.9730899999999998E-3</v>
      </c>
    </row>
    <row r="11208" spans="1:3" x14ac:dyDescent="0.2">
      <c r="A11208" s="17">
        <v>20170117</v>
      </c>
      <c r="B11208" s="18">
        <v>1100</v>
      </c>
      <c r="C11208" s="39">
        <v>2.9730899999999998E-3</v>
      </c>
    </row>
    <row r="11209" spans="1:3" x14ac:dyDescent="0.2">
      <c r="A11209" s="17">
        <v>20170117</v>
      </c>
      <c r="B11209" s="18">
        <v>1200</v>
      </c>
      <c r="C11209" s="39">
        <v>2.9730899999999998E-3</v>
      </c>
    </row>
    <row r="11210" spans="1:3" x14ac:dyDescent="0.2">
      <c r="A11210" s="17">
        <v>20170117</v>
      </c>
      <c r="B11210" s="18">
        <v>1300</v>
      </c>
      <c r="C11210" s="39">
        <v>2.9730899999999998E-3</v>
      </c>
    </row>
    <row r="11211" spans="1:3" x14ac:dyDescent="0.2">
      <c r="A11211" s="17">
        <v>20170117</v>
      </c>
      <c r="B11211" s="18">
        <v>1400</v>
      </c>
      <c r="C11211" s="39">
        <v>2.9730899999999998E-3</v>
      </c>
    </row>
    <row r="11212" spans="1:3" x14ac:dyDescent="0.2">
      <c r="A11212" s="17">
        <v>20170117</v>
      </c>
      <c r="B11212" s="18">
        <v>1500</v>
      </c>
      <c r="C11212" s="39">
        <v>2.9730899999999998E-3</v>
      </c>
    </row>
    <row r="11213" spans="1:3" x14ac:dyDescent="0.2">
      <c r="A11213" s="17">
        <v>20170117</v>
      </c>
      <c r="B11213" s="18">
        <v>1600</v>
      </c>
      <c r="C11213" s="39">
        <v>2.9730899999999998E-3</v>
      </c>
    </row>
    <row r="11214" spans="1:3" x14ac:dyDescent="0.2">
      <c r="A11214" s="17">
        <v>20170117</v>
      </c>
      <c r="B11214" s="18">
        <v>1700</v>
      </c>
      <c r="C11214" s="39">
        <v>2.9730899999999998E-3</v>
      </c>
    </row>
    <row r="11215" spans="1:3" x14ac:dyDescent="0.2">
      <c r="A11215" s="17">
        <v>20170117</v>
      </c>
      <c r="B11215" s="18">
        <v>1800</v>
      </c>
      <c r="C11215" s="39">
        <v>2.9730899999999998E-3</v>
      </c>
    </row>
    <row r="11216" spans="1:3" x14ac:dyDescent="0.2">
      <c r="A11216" s="17">
        <v>20170117</v>
      </c>
      <c r="B11216" s="18">
        <v>1900</v>
      </c>
      <c r="C11216" s="39">
        <v>2.9730899999999998E-3</v>
      </c>
    </row>
    <row r="11217" spans="1:3" x14ac:dyDescent="0.2">
      <c r="A11217" s="17">
        <v>20170117</v>
      </c>
      <c r="B11217" s="18">
        <v>2000</v>
      </c>
      <c r="C11217" s="39">
        <v>2.9730899999999998E-3</v>
      </c>
    </row>
    <row r="11218" spans="1:3" x14ac:dyDescent="0.2">
      <c r="A11218" s="17">
        <v>20170117</v>
      </c>
      <c r="B11218" s="18">
        <v>2100</v>
      </c>
      <c r="C11218" s="39">
        <v>2.9730899999999998E-3</v>
      </c>
    </row>
    <row r="11219" spans="1:3" x14ac:dyDescent="0.2">
      <c r="A11219" s="17">
        <v>20170117</v>
      </c>
      <c r="B11219" s="18">
        <v>2200</v>
      </c>
      <c r="C11219" s="39">
        <v>2.9730899999999998E-3</v>
      </c>
    </row>
    <row r="11220" spans="1:3" x14ac:dyDescent="0.2">
      <c r="A11220" s="17">
        <v>20170117</v>
      </c>
      <c r="B11220" s="18">
        <v>2300</v>
      </c>
      <c r="C11220" s="39">
        <v>2.9730899999999998E-3</v>
      </c>
    </row>
    <row r="11221" spans="1:3" x14ac:dyDescent="0.2">
      <c r="A11221" s="17">
        <v>20170118</v>
      </c>
      <c r="B11221" s="18">
        <v>0</v>
      </c>
      <c r="C11221" s="39">
        <v>2.9730899999999998E-3</v>
      </c>
    </row>
    <row r="11222" spans="1:3" x14ac:dyDescent="0.2">
      <c r="A11222" s="17">
        <v>20170118</v>
      </c>
      <c r="B11222" s="18">
        <v>100</v>
      </c>
      <c r="C11222" s="39">
        <v>2.9730899999999998E-3</v>
      </c>
    </row>
    <row r="11223" spans="1:3" x14ac:dyDescent="0.2">
      <c r="A11223" s="17">
        <v>20170118</v>
      </c>
      <c r="B11223" s="18">
        <v>200</v>
      </c>
      <c r="C11223" s="39">
        <v>2.9730899999999998E-3</v>
      </c>
    </row>
    <row r="11224" spans="1:3" x14ac:dyDescent="0.2">
      <c r="A11224" s="17">
        <v>20170118</v>
      </c>
      <c r="B11224" s="18">
        <v>300</v>
      </c>
      <c r="C11224" s="39">
        <v>2.9730899999999998E-3</v>
      </c>
    </row>
    <row r="11225" spans="1:3" x14ac:dyDescent="0.2">
      <c r="A11225" s="17">
        <v>20170118</v>
      </c>
      <c r="B11225" s="18">
        <v>400</v>
      </c>
      <c r="C11225" s="39">
        <v>2.9730899999999998E-3</v>
      </c>
    </row>
    <row r="11226" spans="1:3" x14ac:dyDescent="0.2">
      <c r="A11226" s="17">
        <v>20170118</v>
      </c>
      <c r="B11226" s="18">
        <v>500</v>
      </c>
      <c r="C11226" s="39">
        <v>2.9730899999999998E-3</v>
      </c>
    </row>
    <row r="11227" spans="1:3" x14ac:dyDescent="0.2">
      <c r="A11227" s="17">
        <v>20170118</v>
      </c>
      <c r="B11227" s="18">
        <v>600</v>
      </c>
      <c r="C11227" s="39">
        <v>2.9730899999999998E-3</v>
      </c>
    </row>
    <row r="11228" spans="1:3" x14ac:dyDescent="0.2">
      <c r="A11228" s="17">
        <v>20170118</v>
      </c>
      <c r="B11228" s="18">
        <v>700</v>
      </c>
      <c r="C11228" s="39">
        <v>2.9730899999999998E-3</v>
      </c>
    </row>
    <row r="11229" spans="1:3" x14ac:dyDescent="0.2">
      <c r="A11229" s="17">
        <v>20170118</v>
      </c>
      <c r="B11229" s="18">
        <v>800</v>
      </c>
      <c r="C11229" s="39">
        <v>2.9730899999999998E-3</v>
      </c>
    </row>
    <row r="11230" spans="1:3" x14ac:dyDescent="0.2">
      <c r="A11230" s="17">
        <v>20170118</v>
      </c>
      <c r="B11230" s="18">
        <v>900</v>
      </c>
      <c r="C11230" s="39">
        <v>2.9730899999999998E-3</v>
      </c>
    </row>
    <row r="11231" spans="1:3" x14ac:dyDescent="0.2">
      <c r="A11231" s="17">
        <v>20170118</v>
      </c>
      <c r="B11231" s="18">
        <v>1000</v>
      </c>
      <c r="C11231" s="39">
        <v>2.9730899999999998E-3</v>
      </c>
    </row>
    <row r="11232" spans="1:3" x14ac:dyDescent="0.2">
      <c r="A11232" s="17">
        <v>20170118</v>
      </c>
      <c r="B11232" s="18">
        <v>1100</v>
      </c>
      <c r="C11232" s="39">
        <v>2.9730899999999998E-3</v>
      </c>
    </row>
    <row r="11233" spans="1:3" x14ac:dyDescent="0.2">
      <c r="A11233" s="17">
        <v>20170118</v>
      </c>
      <c r="B11233" s="18">
        <v>1200</v>
      </c>
      <c r="C11233" s="39">
        <v>2.9730899999999998E-3</v>
      </c>
    </row>
    <row r="11234" spans="1:3" x14ac:dyDescent="0.2">
      <c r="A11234" s="17">
        <v>20170118</v>
      </c>
      <c r="B11234" s="18">
        <v>1300</v>
      </c>
      <c r="C11234" s="39">
        <v>2.9730899999999998E-3</v>
      </c>
    </row>
    <row r="11235" spans="1:3" x14ac:dyDescent="0.2">
      <c r="A11235" s="17">
        <v>20170118</v>
      </c>
      <c r="B11235" s="18">
        <v>1400</v>
      </c>
      <c r="C11235" s="39">
        <v>2.9730899999999998E-3</v>
      </c>
    </row>
    <row r="11236" spans="1:3" x14ac:dyDescent="0.2">
      <c r="A11236" s="17">
        <v>20170118</v>
      </c>
      <c r="B11236" s="18">
        <v>1500</v>
      </c>
      <c r="C11236" s="39">
        <v>2.9730899999999998E-3</v>
      </c>
    </row>
    <row r="11237" spans="1:3" x14ac:dyDescent="0.2">
      <c r="A11237" s="17">
        <v>20170118</v>
      </c>
      <c r="B11237" s="18">
        <v>1600</v>
      </c>
      <c r="C11237" s="39">
        <v>2.9730899999999998E-3</v>
      </c>
    </row>
    <row r="11238" spans="1:3" x14ac:dyDescent="0.2">
      <c r="A11238" s="17">
        <v>20170118</v>
      </c>
      <c r="B11238" s="18">
        <v>1700</v>
      </c>
      <c r="C11238" s="39">
        <v>2.9730899999999998E-3</v>
      </c>
    </row>
    <row r="11239" spans="1:3" x14ac:dyDescent="0.2">
      <c r="A11239" s="17">
        <v>20170118</v>
      </c>
      <c r="B11239" s="18">
        <v>1800</v>
      </c>
      <c r="C11239" s="39">
        <v>2.9730899999999998E-3</v>
      </c>
    </row>
    <row r="11240" spans="1:3" x14ac:dyDescent="0.2">
      <c r="A11240" s="17">
        <v>20170118</v>
      </c>
      <c r="B11240" s="18">
        <v>1900</v>
      </c>
      <c r="C11240" s="39">
        <v>2.9730899999999998E-3</v>
      </c>
    </row>
    <row r="11241" spans="1:3" x14ac:dyDescent="0.2">
      <c r="A11241" s="17">
        <v>20170118</v>
      </c>
      <c r="B11241" s="18">
        <v>2000</v>
      </c>
      <c r="C11241" s="39">
        <v>2.9730899999999998E-3</v>
      </c>
    </row>
    <row r="11242" spans="1:3" x14ac:dyDescent="0.2">
      <c r="A11242" s="17">
        <v>20170118</v>
      </c>
      <c r="B11242" s="18">
        <v>2100</v>
      </c>
      <c r="C11242" s="39">
        <v>2.9730899999999998E-3</v>
      </c>
    </row>
    <row r="11243" spans="1:3" x14ac:dyDescent="0.2">
      <c r="A11243" s="17">
        <v>20170118</v>
      </c>
      <c r="B11243" s="18">
        <v>2200</v>
      </c>
      <c r="C11243" s="39">
        <v>2.9730899999999998E-3</v>
      </c>
    </row>
    <row r="11244" spans="1:3" x14ac:dyDescent="0.2">
      <c r="A11244" s="17">
        <v>20170118</v>
      </c>
      <c r="B11244" s="18">
        <v>2300</v>
      </c>
      <c r="C11244" s="39">
        <v>2.9730899999999998E-3</v>
      </c>
    </row>
    <row r="11245" spans="1:3" x14ac:dyDescent="0.2">
      <c r="A11245" s="17">
        <v>20170119</v>
      </c>
      <c r="B11245" s="18">
        <v>0</v>
      </c>
      <c r="C11245" s="39">
        <v>2.9730899999999998E-3</v>
      </c>
    </row>
    <row r="11246" spans="1:3" x14ac:dyDescent="0.2">
      <c r="A11246" s="17">
        <v>20170119</v>
      </c>
      <c r="B11246" s="18">
        <v>100</v>
      </c>
      <c r="C11246" s="39">
        <v>2.9730899999999998E-3</v>
      </c>
    </row>
    <row r="11247" spans="1:3" x14ac:dyDescent="0.2">
      <c r="A11247" s="17">
        <v>20170119</v>
      </c>
      <c r="B11247" s="18">
        <v>200</v>
      </c>
      <c r="C11247" s="39">
        <v>2.9730899999999998E-3</v>
      </c>
    </row>
    <row r="11248" spans="1:3" x14ac:dyDescent="0.2">
      <c r="A11248" s="17">
        <v>20170119</v>
      </c>
      <c r="B11248" s="18">
        <v>300</v>
      </c>
      <c r="C11248" s="39">
        <v>2.9730899999999998E-3</v>
      </c>
    </row>
    <row r="11249" spans="1:3" x14ac:dyDescent="0.2">
      <c r="A11249" s="17">
        <v>20170119</v>
      </c>
      <c r="B11249" s="18">
        <v>400</v>
      </c>
      <c r="C11249" s="39">
        <v>2.9730899999999998E-3</v>
      </c>
    </row>
    <row r="11250" spans="1:3" x14ac:dyDescent="0.2">
      <c r="A11250" s="17">
        <v>20170119</v>
      </c>
      <c r="B11250" s="18">
        <v>500</v>
      </c>
      <c r="C11250" s="39">
        <v>2.9730899999999998E-3</v>
      </c>
    </row>
    <row r="11251" spans="1:3" x14ac:dyDescent="0.2">
      <c r="A11251" s="17">
        <v>20170119</v>
      </c>
      <c r="B11251" s="18">
        <v>600</v>
      </c>
      <c r="C11251" s="39">
        <v>2.9730899999999998E-3</v>
      </c>
    </row>
    <row r="11252" spans="1:3" x14ac:dyDescent="0.2">
      <c r="A11252" s="17">
        <v>20170119</v>
      </c>
      <c r="B11252" s="18">
        <v>700</v>
      </c>
      <c r="C11252" s="39">
        <v>2.9730899999999998E-3</v>
      </c>
    </row>
    <row r="11253" spans="1:3" x14ac:dyDescent="0.2">
      <c r="A11253" s="17">
        <v>20170119</v>
      </c>
      <c r="B11253" s="18">
        <v>800</v>
      </c>
      <c r="C11253" s="39">
        <v>2.9730899999999998E-3</v>
      </c>
    </row>
    <row r="11254" spans="1:3" x14ac:dyDescent="0.2">
      <c r="A11254" s="17">
        <v>20170119</v>
      </c>
      <c r="B11254" s="18">
        <v>900</v>
      </c>
      <c r="C11254" s="39">
        <v>2.9730899999999998E-3</v>
      </c>
    </row>
    <row r="11255" spans="1:3" x14ac:dyDescent="0.2">
      <c r="A11255" s="17">
        <v>20170119</v>
      </c>
      <c r="B11255" s="18">
        <v>1000</v>
      </c>
      <c r="C11255" s="39">
        <v>2.9730899999999998E-3</v>
      </c>
    </row>
    <row r="11256" spans="1:3" x14ac:dyDescent="0.2">
      <c r="A11256" s="17">
        <v>20170119</v>
      </c>
      <c r="B11256" s="18">
        <v>1100</v>
      </c>
      <c r="C11256" s="39">
        <v>2.9730899999999998E-3</v>
      </c>
    </row>
    <row r="11257" spans="1:3" x14ac:dyDescent="0.2">
      <c r="A11257" s="17">
        <v>20170119</v>
      </c>
      <c r="B11257" s="18">
        <v>1200</v>
      </c>
      <c r="C11257" s="39">
        <v>2.9730899999999998E-3</v>
      </c>
    </row>
    <row r="11258" spans="1:3" x14ac:dyDescent="0.2">
      <c r="A11258" s="17">
        <v>20170119</v>
      </c>
      <c r="B11258" s="18">
        <v>1300</v>
      </c>
      <c r="C11258" s="39">
        <v>2.9730899999999998E-3</v>
      </c>
    </row>
    <row r="11259" spans="1:3" x14ac:dyDescent="0.2">
      <c r="A11259" s="17">
        <v>20170119</v>
      </c>
      <c r="B11259" s="18">
        <v>1400</v>
      </c>
      <c r="C11259" s="39">
        <v>2.9730899999999998E-3</v>
      </c>
    </row>
    <row r="11260" spans="1:3" x14ac:dyDescent="0.2">
      <c r="A11260" s="17">
        <v>20170119</v>
      </c>
      <c r="B11260" s="18">
        <v>1500</v>
      </c>
      <c r="C11260" s="39">
        <v>2.9730899999999998E-3</v>
      </c>
    </row>
    <row r="11261" spans="1:3" x14ac:dyDescent="0.2">
      <c r="A11261" s="17">
        <v>20170119</v>
      </c>
      <c r="B11261" s="18">
        <v>1600</v>
      </c>
      <c r="C11261" s="39">
        <v>2.9730899999999998E-3</v>
      </c>
    </row>
    <row r="11262" spans="1:3" x14ac:dyDescent="0.2">
      <c r="A11262" s="17">
        <v>20170119</v>
      </c>
      <c r="B11262" s="18">
        <v>1700</v>
      </c>
      <c r="C11262" s="39">
        <v>2.9730899999999998E-3</v>
      </c>
    </row>
    <row r="11263" spans="1:3" x14ac:dyDescent="0.2">
      <c r="A11263" s="17">
        <v>20170119</v>
      </c>
      <c r="B11263" s="18">
        <v>1800</v>
      </c>
      <c r="C11263" s="39">
        <v>2.9730899999999998E-3</v>
      </c>
    </row>
    <row r="11264" spans="1:3" x14ac:dyDescent="0.2">
      <c r="A11264" s="17">
        <v>20170119</v>
      </c>
      <c r="B11264" s="18">
        <v>1900</v>
      </c>
      <c r="C11264" s="39">
        <v>2.9730899999999998E-3</v>
      </c>
    </row>
    <row r="11265" spans="1:3" x14ac:dyDescent="0.2">
      <c r="A11265" s="17">
        <v>20170119</v>
      </c>
      <c r="B11265" s="18">
        <v>2000</v>
      </c>
      <c r="C11265" s="39">
        <v>2.9730899999999998E-3</v>
      </c>
    </row>
    <row r="11266" spans="1:3" x14ac:dyDescent="0.2">
      <c r="A11266" s="17">
        <v>20170119</v>
      </c>
      <c r="B11266" s="18">
        <v>2100</v>
      </c>
      <c r="C11266" s="39">
        <v>2.9730899999999998E-3</v>
      </c>
    </row>
    <row r="11267" spans="1:3" x14ac:dyDescent="0.2">
      <c r="A11267" s="17">
        <v>20170119</v>
      </c>
      <c r="B11267" s="18">
        <v>2200</v>
      </c>
      <c r="C11267" s="39">
        <v>2.9730899999999998E-3</v>
      </c>
    </row>
    <row r="11268" spans="1:3" x14ac:dyDescent="0.2">
      <c r="A11268" s="17">
        <v>20170119</v>
      </c>
      <c r="B11268" s="18">
        <v>2300</v>
      </c>
      <c r="C11268" s="39">
        <v>2.9730899999999998E-3</v>
      </c>
    </row>
    <row r="11269" spans="1:3" x14ac:dyDescent="0.2">
      <c r="A11269" s="17">
        <v>20170120</v>
      </c>
      <c r="B11269" s="18">
        <v>0</v>
      </c>
      <c r="C11269" s="39">
        <v>2.9730899999999998E-3</v>
      </c>
    </row>
    <row r="11270" spans="1:3" x14ac:dyDescent="0.2">
      <c r="A11270" s="17">
        <v>20170120</v>
      </c>
      <c r="B11270" s="18">
        <v>100</v>
      </c>
      <c r="C11270" s="39">
        <v>2.9730899999999998E-3</v>
      </c>
    </row>
    <row r="11271" spans="1:3" x14ac:dyDescent="0.2">
      <c r="A11271" s="17">
        <v>20170120</v>
      </c>
      <c r="B11271" s="18">
        <v>200</v>
      </c>
      <c r="C11271" s="39">
        <v>2.9730899999999998E-3</v>
      </c>
    </row>
    <row r="11272" spans="1:3" x14ac:dyDescent="0.2">
      <c r="A11272" s="17">
        <v>20170120</v>
      </c>
      <c r="B11272" s="18">
        <v>300</v>
      </c>
      <c r="C11272" s="39">
        <v>2.9730899999999998E-3</v>
      </c>
    </row>
    <row r="11273" spans="1:3" x14ac:dyDescent="0.2">
      <c r="A11273" s="17">
        <v>20170120</v>
      </c>
      <c r="B11273" s="18">
        <v>400</v>
      </c>
      <c r="C11273" s="39">
        <v>2.9730899999999998E-3</v>
      </c>
    </row>
    <row r="11274" spans="1:3" x14ac:dyDescent="0.2">
      <c r="A11274" s="17">
        <v>20170120</v>
      </c>
      <c r="B11274" s="18">
        <v>500</v>
      </c>
      <c r="C11274" s="39">
        <v>2.9730899999999998E-3</v>
      </c>
    </row>
    <row r="11275" spans="1:3" x14ac:dyDescent="0.2">
      <c r="A11275" s="17">
        <v>20170120</v>
      </c>
      <c r="B11275" s="18">
        <v>600</v>
      </c>
      <c r="C11275" s="39">
        <v>2.9730899999999998E-3</v>
      </c>
    </row>
    <row r="11276" spans="1:3" x14ac:dyDescent="0.2">
      <c r="A11276" s="17">
        <v>20170120</v>
      </c>
      <c r="B11276" s="18">
        <v>700</v>
      </c>
      <c r="C11276" s="39">
        <v>2.9730899999999998E-3</v>
      </c>
    </row>
    <row r="11277" spans="1:3" x14ac:dyDescent="0.2">
      <c r="A11277" s="17">
        <v>20170120</v>
      </c>
      <c r="B11277" s="18">
        <v>800</v>
      </c>
      <c r="C11277" s="39">
        <v>2.9730899999999998E-3</v>
      </c>
    </row>
    <row r="11278" spans="1:3" x14ac:dyDescent="0.2">
      <c r="A11278" s="17">
        <v>20170120</v>
      </c>
      <c r="B11278" s="18">
        <v>900</v>
      </c>
      <c r="C11278" s="39">
        <v>2.9730899999999998E-3</v>
      </c>
    </row>
    <row r="11279" spans="1:3" x14ac:dyDescent="0.2">
      <c r="A11279" s="17">
        <v>20170120</v>
      </c>
      <c r="B11279" s="18">
        <v>1000</v>
      </c>
      <c r="C11279" s="39">
        <v>2.9730899999999998E-3</v>
      </c>
    </row>
    <row r="11280" spans="1:3" x14ac:dyDescent="0.2">
      <c r="A11280" s="17">
        <v>20170120</v>
      </c>
      <c r="B11280" s="18">
        <v>1100</v>
      </c>
      <c r="C11280" s="39">
        <v>2.9730899999999998E-3</v>
      </c>
    </row>
    <row r="11281" spans="1:3" x14ac:dyDescent="0.2">
      <c r="A11281" s="17">
        <v>20170120</v>
      </c>
      <c r="B11281" s="18">
        <v>1200</v>
      </c>
      <c r="C11281" s="39">
        <v>2.9730899999999998E-3</v>
      </c>
    </row>
    <row r="11282" spans="1:3" x14ac:dyDescent="0.2">
      <c r="A11282" s="17">
        <v>20170120</v>
      </c>
      <c r="B11282" s="18">
        <v>1300</v>
      </c>
      <c r="C11282" s="39">
        <v>2.9730899999999998E-3</v>
      </c>
    </row>
    <row r="11283" spans="1:3" x14ac:dyDescent="0.2">
      <c r="A11283" s="17">
        <v>20170120</v>
      </c>
      <c r="B11283" s="18">
        <v>1400</v>
      </c>
      <c r="C11283" s="39">
        <v>2.9730899999999998E-3</v>
      </c>
    </row>
    <row r="11284" spans="1:3" x14ac:dyDescent="0.2">
      <c r="A11284" s="17">
        <v>20170120</v>
      </c>
      <c r="B11284" s="18">
        <v>1500</v>
      </c>
      <c r="C11284" s="39">
        <v>2.9730899999999998E-3</v>
      </c>
    </row>
    <row r="11285" spans="1:3" x14ac:dyDescent="0.2">
      <c r="A11285" s="17">
        <v>20170120</v>
      </c>
      <c r="B11285" s="18">
        <v>1600</v>
      </c>
      <c r="C11285" s="39">
        <v>2.9730899999999998E-3</v>
      </c>
    </row>
    <row r="11286" spans="1:3" x14ac:dyDescent="0.2">
      <c r="A11286" s="17">
        <v>20170120</v>
      </c>
      <c r="B11286" s="18">
        <v>1700</v>
      </c>
      <c r="C11286" s="39">
        <v>2.9730899999999998E-3</v>
      </c>
    </row>
    <row r="11287" spans="1:3" x14ac:dyDescent="0.2">
      <c r="A11287" s="17">
        <v>20170120</v>
      </c>
      <c r="B11287" s="18">
        <v>1800</v>
      </c>
      <c r="C11287" s="39">
        <v>2.9730899999999998E-3</v>
      </c>
    </row>
    <row r="11288" spans="1:3" x14ac:dyDescent="0.2">
      <c r="A11288" s="17">
        <v>20170120</v>
      </c>
      <c r="B11288" s="18">
        <v>1900</v>
      </c>
      <c r="C11288" s="39">
        <v>2.9730899999999998E-3</v>
      </c>
    </row>
    <row r="11289" spans="1:3" x14ac:dyDescent="0.2">
      <c r="A11289" s="17">
        <v>20170120</v>
      </c>
      <c r="B11289" s="18">
        <v>2000</v>
      </c>
      <c r="C11289" s="39">
        <v>2.9730899999999998E-3</v>
      </c>
    </row>
    <row r="11290" spans="1:3" x14ac:dyDescent="0.2">
      <c r="A11290" s="17">
        <v>20170120</v>
      </c>
      <c r="B11290" s="18">
        <v>2100</v>
      </c>
      <c r="C11290" s="39">
        <v>2.9730899999999998E-3</v>
      </c>
    </row>
    <row r="11291" spans="1:3" x14ac:dyDescent="0.2">
      <c r="A11291" s="17">
        <v>20170120</v>
      </c>
      <c r="B11291" s="18">
        <v>2200</v>
      </c>
      <c r="C11291" s="39">
        <v>2.9730899999999998E-3</v>
      </c>
    </row>
    <row r="11292" spans="1:3" x14ac:dyDescent="0.2">
      <c r="A11292" s="17">
        <v>20170120</v>
      </c>
      <c r="B11292" s="18">
        <v>2300</v>
      </c>
      <c r="C11292" s="39">
        <v>2.9730899999999998E-3</v>
      </c>
    </row>
    <row r="11293" spans="1:3" x14ac:dyDescent="0.2">
      <c r="A11293" s="17">
        <v>20170121</v>
      </c>
      <c r="B11293" s="18">
        <v>0</v>
      </c>
      <c r="C11293" s="39">
        <v>2.9730899999999998E-3</v>
      </c>
    </row>
    <row r="11294" spans="1:3" x14ac:dyDescent="0.2">
      <c r="A11294" s="17">
        <v>20170121</v>
      </c>
      <c r="B11294" s="18">
        <v>100</v>
      </c>
      <c r="C11294" s="39">
        <v>2.9730899999999998E-3</v>
      </c>
    </row>
    <row r="11295" spans="1:3" x14ac:dyDescent="0.2">
      <c r="A11295" s="17">
        <v>20170121</v>
      </c>
      <c r="B11295" s="18">
        <v>200</v>
      </c>
      <c r="C11295" s="39">
        <v>2.9730899999999998E-3</v>
      </c>
    </row>
    <row r="11296" spans="1:3" x14ac:dyDescent="0.2">
      <c r="A11296" s="17">
        <v>20170121</v>
      </c>
      <c r="B11296" s="18">
        <v>300</v>
      </c>
      <c r="C11296" s="39">
        <v>2.9730899999999998E-3</v>
      </c>
    </row>
    <row r="11297" spans="1:3" x14ac:dyDescent="0.2">
      <c r="A11297" s="17">
        <v>20170121</v>
      </c>
      <c r="B11297" s="18">
        <v>400</v>
      </c>
      <c r="C11297" s="39">
        <v>2.9730899999999998E-3</v>
      </c>
    </row>
    <row r="11298" spans="1:3" x14ac:dyDescent="0.2">
      <c r="A11298" s="17">
        <v>20170121</v>
      </c>
      <c r="B11298" s="18">
        <v>500</v>
      </c>
      <c r="C11298" s="39">
        <v>2.9730899999999998E-3</v>
      </c>
    </row>
    <row r="11299" spans="1:3" x14ac:dyDescent="0.2">
      <c r="A11299" s="17">
        <v>20170121</v>
      </c>
      <c r="B11299" s="18">
        <v>600</v>
      </c>
      <c r="C11299" s="39">
        <v>2.9730899999999998E-3</v>
      </c>
    </row>
    <row r="11300" spans="1:3" x14ac:dyDescent="0.2">
      <c r="A11300" s="17">
        <v>20170121</v>
      </c>
      <c r="B11300" s="18">
        <v>700</v>
      </c>
      <c r="C11300" s="39">
        <v>2.9730899999999998E-3</v>
      </c>
    </row>
    <row r="11301" spans="1:3" x14ac:dyDescent="0.2">
      <c r="A11301" s="17">
        <v>20170121</v>
      </c>
      <c r="B11301" s="18">
        <v>800</v>
      </c>
      <c r="C11301" s="39">
        <v>2.9730899999999998E-3</v>
      </c>
    </row>
    <row r="11302" spans="1:3" x14ac:dyDescent="0.2">
      <c r="A11302" s="17">
        <v>20170121</v>
      </c>
      <c r="B11302" s="18">
        <v>900</v>
      </c>
      <c r="C11302" s="39">
        <v>2.9730899999999998E-3</v>
      </c>
    </row>
    <row r="11303" spans="1:3" x14ac:dyDescent="0.2">
      <c r="A11303" s="17">
        <v>20170121</v>
      </c>
      <c r="B11303" s="18">
        <v>1000</v>
      </c>
      <c r="C11303" s="39">
        <v>2.9730899999999998E-3</v>
      </c>
    </row>
    <row r="11304" spans="1:3" x14ac:dyDescent="0.2">
      <c r="A11304" s="17">
        <v>20170121</v>
      </c>
      <c r="B11304" s="18">
        <v>1100</v>
      </c>
      <c r="C11304" s="39">
        <v>2.9730899999999998E-3</v>
      </c>
    </row>
    <row r="11305" spans="1:3" x14ac:dyDescent="0.2">
      <c r="A11305" s="17">
        <v>20170121</v>
      </c>
      <c r="B11305" s="18">
        <v>1200</v>
      </c>
      <c r="C11305" s="39">
        <v>2.9730899999999998E-3</v>
      </c>
    </row>
    <row r="11306" spans="1:3" x14ac:dyDescent="0.2">
      <c r="A11306" s="17">
        <v>20170121</v>
      </c>
      <c r="B11306" s="18">
        <v>1300</v>
      </c>
      <c r="C11306" s="39">
        <v>2.9730899999999998E-3</v>
      </c>
    </row>
    <row r="11307" spans="1:3" x14ac:dyDescent="0.2">
      <c r="A11307" s="17">
        <v>20170121</v>
      </c>
      <c r="B11307" s="18">
        <v>1400</v>
      </c>
      <c r="C11307" s="39">
        <v>2.9730899999999998E-3</v>
      </c>
    </row>
    <row r="11308" spans="1:3" x14ac:dyDescent="0.2">
      <c r="A11308" s="17">
        <v>20170121</v>
      </c>
      <c r="B11308" s="18">
        <v>1500</v>
      </c>
      <c r="C11308" s="39">
        <v>2.9730899999999998E-3</v>
      </c>
    </row>
    <row r="11309" spans="1:3" x14ac:dyDescent="0.2">
      <c r="A11309" s="17">
        <v>20170121</v>
      </c>
      <c r="B11309" s="18">
        <v>1600</v>
      </c>
      <c r="C11309" s="39">
        <v>2.9730899999999998E-3</v>
      </c>
    </row>
    <row r="11310" spans="1:3" x14ac:dyDescent="0.2">
      <c r="A11310" s="17">
        <v>20170121</v>
      </c>
      <c r="B11310" s="18">
        <v>1700</v>
      </c>
      <c r="C11310" s="39">
        <v>2.9730899999999998E-3</v>
      </c>
    </row>
    <row r="11311" spans="1:3" x14ac:dyDescent="0.2">
      <c r="A11311" s="17">
        <v>20170121</v>
      </c>
      <c r="B11311" s="18">
        <v>1800</v>
      </c>
      <c r="C11311" s="39">
        <v>2.9730899999999998E-3</v>
      </c>
    </row>
    <row r="11312" spans="1:3" x14ac:dyDescent="0.2">
      <c r="A11312" s="17">
        <v>20170121</v>
      </c>
      <c r="B11312" s="18">
        <v>1900</v>
      </c>
      <c r="C11312" s="39">
        <v>2.9730899999999998E-3</v>
      </c>
    </row>
    <row r="11313" spans="1:3" x14ac:dyDescent="0.2">
      <c r="A11313" s="17">
        <v>20170121</v>
      </c>
      <c r="B11313" s="18">
        <v>2000</v>
      </c>
      <c r="C11313" s="39">
        <v>2.9730899999999998E-3</v>
      </c>
    </row>
    <row r="11314" spans="1:3" x14ac:dyDescent="0.2">
      <c r="A11314" s="17">
        <v>20170121</v>
      </c>
      <c r="B11314" s="18">
        <v>2100</v>
      </c>
      <c r="C11314" s="39">
        <v>2.9730899999999998E-3</v>
      </c>
    </row>
    <row r="11315" spans="1:3" x14ac:dyDescent="0.2">
      <c r="A11315" s="17">
        <v>20170121</v>
      </c>
      <c r="B11315" s="18">
        <v>2200</v>
      </c>
      <c r="C11315" s="39">
        <v>2.9730899999999998E-3</v>
      </c>
    </row>
    <row r="11316" spans="1:3" x14ac:dyDescent="0.2">
      <c r="A11316" s="17">
        <v>20170121</v>
      </c>
      <c r="B11316" s="18">
        <v>2300</v>
      </c>
      <c r="C11316" s="39">
        <v>2.9730899999999998E-3</v>
      </c>
    </row>
    <row r="11317" spans="1:3" x14ac:dyDescent="0.2">
      <c r="A11317" s="17">
        <v>20170122</v>
      </c>
      <c r="B11317" s="18">
        <v>0</v>
      </c>
      <c r="C11317" s="39">
        <v>2.9730899999999998E-3</v>
      </c>
    </row>
    <row r="11318" spans="1:3" x14ac:dyDescent="0.2">
      <c r="A11318" s="17">
        <v>20170122</v>
      </c>
      <c r="B11318" s="18">
        <v>100</v>
      </c>
      <c r="C11318" s="39">
        <v>2.9730899999999998E-3</v>
      </c>
    </row>
    <row r="11319" spans="1:3" x14ac:dyDescent="0.2">
      <c r="A11319" s="17">
        <v>20170122</v>
      </c>
      <c r="B11319" s="18">
        <v>200</v>
      </c>
      <c r="C11319" s="39">
        <v>2.9730899999999998E-3</v>
      </c>
    </row>
    <row r="11320" spans="1:3" x14ac:dyDescent="0.2">
      <c r="A11320" s="17">
        <v>20170122</v>
      </c>
      <c r="B11320" s="18">
        <v>300</v>
      </c>
      <c r="C11320" s="39">
        <v>2.9730899999999998E-3</v>
      </c>
    </row>
    <row r="11321" spans="1:3" x14ac:dyDescent="0.2">
      <c r="A11321" s="17">
        <v>20170122</v>
      </c>
      <c r="B11321" s="18">
        <v>400</v>
      </c>
      <c r="C11321" s="39">
        <v>2.9730899999999998E-3</v>
      </c>
    </row>
    <row r="11322" spans="1:3" x14ac:dyDescent="0.2">
      <c r="A11322" s="17">
        <v>20170122</v>
      </c>
      <c r="B11322" s="18">
        <v>500</v>
      </c>
      <c r="C11322" s="39">
        <v>2.9730899999999998E-3</v>
      </c>
    </row>
    <row r="11323" spans="1:3" x14ac:dyDescent="0.2">
      <c r="A11323" s="17">
        <v>20170122</v>
      </c>
      <c r="B11323" s="18">
        <v>600</v>
      </c>
      <c r="C11323" s="39">
        <v>2.9730899999999998E-3</v>
      </c>
    </row>
    <row r="11324" spans="1:3" x14ac:dyDescent="0.2">
      <c r="A11324" s="17">
        <v>20170122</v>
      </c>
      <c r="B11324" s="18">
        <v>700</v>
      </c>
      <c r="C11324" s="39">
        <v>2.9730899999999998E-3</v>
      </c>
    </row>
    <row r="11325" spans="1:3" x14ac:dyDescent="0.2">
      <c r="A11325" s="17">
        <v>20170122</v>
      </c>
      <c r="B11325" s="18">
        <v>800</v>
      </c>
      <c r="C11325" s="39">
        <v>2.9730899999999998E-3</v>
      </c>
    </row>
    <row r="11326" spans="1:3" x14ac:dyDescent="0.2">
      <c r="A11326" s="17">
        <v>20170122</v>
      </c>
      <c r="B11326" s="18">
        <v>900</v>
      </c>
      <c r="C11326" s="39">
        <v>2.9730899999999998E-3</v>
      </c>
    </row>
    <row r="11327" spans="1:3" x14ac:dyDescent="0.2">
      <c r="A11327" s="17">
        <v>20170122</v>
      </c>
      <c r="B11327" s="18">
        <v>1000</v>
      </c>
      <c r="C11327" s="39">
        <v>2.9730899999999998E-3</v>
      </c>
    </row>
    <row r="11328" spans="1:3" x14ac:dyDescent="0.2">
      <c r="A11328" s="17">
        <v>20170122</v>
      </c>
      <c r="B11328" s="18">
        <v>1100</v>
      </c>
      <c r="C11328" s="39">
        <v>2.9730899999999998E-3</v>
      </c>
    </row>
    <row r="11329" spans="1:3" x14ac:dyDescent="0.2">
      <c r="A11329" s="17">
        <v>20170122</v>
      </c>
      <c r="B11329" s="18">
        <v>1200</v>
      </c>
      <c r="C11329" s="39">
        <v>2.9730899999999998E-3</v>
      </c>
    </row>
    <row r="11330" spans="1:3" x14ac:dyDescent="0.2">
      <c r="A11330" s="17">
        <v>20170122</v>
      </c>
      <c r="B11330" s="18">
        <v>1300</v>
      </c>
      <c r="C11330" s="39">
        <v>2.9730899999999998E-3</v>
      </c>
    </row>
    <row r="11331" spans="1:3" x14ac:dyDescent="0.2">
      <c r="A11331" s="17">
        <v>20170122</v>
      </c>
      <c r="B11331" s="18">
        <v>1400</v>
      </c>
      <c r="C11331" s="39">
        <v>2.9730899999999998E-3</v>
      </c>
    </row>
    <row r="11332" spans="1:3" x14ac:dyDescent="0.2">
      <c r="A11332" s="17">
        <v>20170122</v>
      </c>
      <c r="B11332" s="18">
        <v>1500</v>
      </c>
      <c r="C11332" s="39">
        <v>2.9730899999999998E-3</v>
      </c>
    </row>
    <row r="11333" spans="1:3" x14ac:dyDescent="0.2">
      <c r="A11333" s="17">
        <v>20170122</v>
      </c>
      <c r="B11333" s="18">
        <v>1600</v>
      </c>
      <c r="C11333" s="39">
        <v>2.9730899999999998E-3</v>
      </c>
    </row>
    <row r="11334" spans="1:3" x14ac:dyDescent="0.2">
      <c r="A11334" s="17">
        <v>20170122</v>
      </c>
      <c r="B11334" s="18">
        <v>1700</v>
      </c>
      <c r="C11334" s="39">
        <v>2.9730899999999998E-3</v>
      </c>
    </row>
    <row r="11335" spans="1:3" x14ac:dyDescent="0.2">
      <c r="A11335" s="17">
        <v>20170122</v>
      </c>
      <c r="B11335" s="18">
        <v>1800</v>
      </c>
      <c r="C11335" s="39">
        <v>2.9730899999999998E-3</v>
      </c>
    </row>
    <row r="11336" spans="1:3" x14ac:dyDescent="0.2">
      <c r="A11336" s="17">
        <v>20170122</v>
      </c>
      <c r="B11336" s="18">
        <v>1900</v>
      </c>
      <c r="C11336" s="39">
        <v>2.9730899999999998E-3</v>
      </c>
    </row>
    <row r="11337" spans="1:3" x14ac:dyDescent="0.2">
      <c r="A11337" s="17">
        <v>20170122</v>
      </c>
      <c r="B11337" s="18">
        <v>2000</v>
      </c>
      <c r="C11337" s="39">
        <v>2.9730899999999998E-3</v>
      </c>
    </row>
    <row r="11338" spans="1:3" x14ac:dyDescent="0.2">
      <c r="A11338" s="17">
        <v>20170122</v>
      </c>
      <c r="B11338" s="18">
        <v>2100</v>
      </c>
      <c r="C11338" s="39">
        <v>2.9730899999999998E-3</v>
      </c>
    </row>
    <row r="11339" spans="1:3" x14ac:dyDescent="0.2">
      <c r="A11339" s="17">
        <v>20170122</v>
      </c>
      <c r="B11339" s="18">
        <v>2200</v>
      </c>
      <c r="C11339" s="39">
        <v>2.9730899999999998E-3</v>
      </c>
    </row>
    <row r="11340" spans="1:3" x14ac:dyDescent="0.2">
      <c r="A11340" s="17">
        <v>20170122</v>
      </c>
      <c r="B11340" s="18">
        <v>2300</v>
      </c>
      <c r="C11340" s="39">
        <v>2.9730899999999998E-3</v>
      </c>
    </row>
    <row r="11341" spans="1:3" x14ac:dyDescent="0.2">
      <c r="A11341" s="17">
        <v>20170123</v>
      </c>
      <c r="B11341" s="18">
        <v>0</v>
      </c>
      <c r="C11341" s="39">
        <v>2.9730899999999998E-3</v>
      </c>
    </row>
    <row r="11342" spans="1:3" x14ac:dyDescent="0.2">
      <c r="A11342" s="17">
        <v>20170123</v>
      </c>
      <c r="B11342" s="18">
        <v>100</v>
      </c>
      <c r="C11342" s="39">
        <v>2.9730899999999998E-3</v>
      </c>
    </row>
    <row r="11343" spans="1:3" x14ac:dyDescent="0.2">
      <c r="A11343" s="17">
        <v>20170123</v>
      </c>
      <c r="B11343" s="18">
        <v>200</v>
      </c>
      <c r="C11343" s="39">
        <v>2.9730899999999998E-3</v>
      </c>
    </row>
    <row r="11344" spans="1:3" x14ac:dyDescent="0.2">
      <c r="A11344" s="17">
        <v>20170123</v>
      </c>
      <c r="B11344" s="18">
        <v>300</v>
      </c>
      <c r="C11344" s="39">
        <v>2.9730899999999998E-3</v>
      </c>
    </row>
    <row r="11345" spans="1:3" x14ac:dyDescent="0.2">
      <c r="A11345" s="17">
        <v>20170123</v>
      </c>
      <c r="B11345" s="18">
        <v>400</v>
      </c>
      <c r="C11345" s="39">
        <v>2.9730899999999998E-3</v>
      </c>
    </row>
    <row r="11346" spans="1:3" x14ac:dyDescent="0.2">
      <c r="A11346" s="17">
        <v>20170123</v>
      </c>
      <c r="B11346" s="18">
        <v>500</v>
      </c>
      <c r="C11346" s="39">
        <v>2.9730899999999998E-3</v>
      </c>
    </row>
    <row r="11347" spans="1:3" x14ac:dyDescent="0.2">
      <c r="A11347" s="17">
        <v>20170123</v>
      </c>
      <c r="B11347" s="18">
        <v>600</v>
      </c>
      <c r="C11347" s="39">
        <v>2.9730899999999998E-3</v>
      </c>
    </row>
    <row r="11348" spans="1:3" x14ac:dyDescent="0.2">
      <c r="A11348" s="17">
        <v>20170123</v>
      </c>
      <c r="B11348" s="18">
        <v>700</v>
      </c>
      <c r="C11348" s="39">
        <v>2.9730899999999998E-3</v>
      </c>
    </row>
    <row r="11349" spans="1:3" x14ac:dyDescent="0.2">
      <c r="A11349" s="17">
        <v>20170123</v>
      </c>
      <c r="B11349" s="18">
        <v>800</v>
      </c>
      <c r="C11349" s="39">
        <v>2.9730899999999998E-3</v>
      </c>
    </row>
    <row r="11350" spans="1:3" x14ac:dyDescent="0.2">
      <c r="A11350" s="17">
        <v>20170123</v>
      </c>
      <c r="B11350" s="18">
        <v>900</v>
      </c>
      <c r="C11350" s="39">
        <v>2.9730899999999998E-3</v>
      </c>
    </row>
    <row r="11351" spans="1:3" x14ac:dyDescent="0.2">
      <c r="A11351" s="17">
        <v>20170123</v>
      </c>
      <c r="B11351" s="18">
        <v>1000</v>
      </c>
      <c r="C11351" s="39">
        <v>2.9730899999999998E-3</v>
      </c>
    </row>
    <row r="11352" spans="1:3" x14ac:dyDescent="0.2">
      <c r="A11352" s="17">
        <v>20170123</v>
      </c>
      <c r="B11352" s="18">
        <v>1100</v>
      </c>
      <c r="C11352" s="39">
        <v>2.9730899999999998E-3</v>
      </c>
    </row>
    <row r="11353" spans="1:3" x14ac:dyDescent="0.2">
      <c r="A11353" s="17">
        <v>20170123</v>
      </c>
      <c r="B11353" s="18">
        <v>1200</v>
      </c>
      <c r="C11353" s="39">
        <v>2.9730899999999998E-3</v>
      </c>
    </row>
    <row r="11354" spans="1:3" x14ac:dyDescent="0.2">
      <c r="A11354" s="17">
        <v>20170123</v>
      </c>
      <c r="B11354" s="18">
        <v>1300</v>
      </c>
      <c r="C11354" s="39">
        <v>2.9730899999999998E-3</v>
      </c>
    </row>
    <row r="11355" spans="1:3" x14ac:dyDescent="0.2">
      <c r="A11355" s="17">
        <v>20170123</v>
      </c>
      <c r="B11355" s="18">
        <v>1400</v>
      </c>
      <c r="C11355" s="39">
        <v>2.9730899999999998E-3</v>
      </c>
    </row>
    <row r="11356" spans="1:3" x14ac:dyDescent="0.2">
      <c r="A11356" s="17">
        <v>20170123</v>
      </c>
      <c r="B11356" s="18">
        <v>1500</v>
      </c>
      <c r="C11356" s="39">
        <v>2.9730899999999998E-3</v>
      </c>
    </row>
    <row r="11357" spans="1:3" x14ac:dyDescent="0.2">
      <c r="A11357" s="17">
        <v>20170123</v>
      </c>
      <c r="B11357" s="18">
        <v>1600</v>
      </c>
      <c r="C11357" s="39">
        <v>2.9730899999999998E-3</v>
      </c>
    </row>
    <row r="11358" spans="1:3" x14ac:dyDescent="0.2">
      <c r="A11358" s="17">
        <v>20170123</v>
      </c>
      <c r="B11358" s="18">
        <v>1700</v>
      </c>
      <c r="C11358" s="39">
        <v>2.9730899999999998E-3</v>
      </c>
    </row>
    <row r="11359" spans="1:3" x14ac:dyDescent="0.2">
      <c r="A11359" s="17">
        <v>20170123</v>
      </c>
      <c r="B11359" s="18">
        <v>1800</v>
      </c>
      <c r="C11359" s="39">
        <v>2.9730899999999998E-3</v>
      </c>
    </row>
    <row r="11360" spans="1:3" x14ac:dyDescent="0.2">
      <c r="A11360" s="17">
        <v>20170123</v>
      </c>
      <c r="B11360" s="18">
        <v>1900</v>
      </c>
      <c r="C11360" s="39">
        <v>2.9730899999999998E-3</v>
      </c>
    </row>
    <row r="11361" spans="1:3" x14ac:dyDescent="0.2">
      <c r="A11361" s="17">
        <v>20170123</v>
      </c>
      <c r="B11361" s="18">
        <v>2000</v>
      </c>
      <c r="C11361" s="39">
        <v>2.9730899999999998E-3</v>
      </c>
    </row>
    <row r="11362" spans="1:3" x14ac:dyDescent="0.2">
      <c r="A11362" s="17">
        <v>20170123</v>
      </c>
      <c r="B11362" s="18">
        <v>2100</v>
      </c>
      <c r="C11362" s="39">
        <v>2.9730899999999998E-3</v>
      </c>
    </row>
    <row r="11363" spans="1:3" x14ac:dyDescent="0.2">
      <c r="A11363" s="17">
        <v>20170123</v>
      </c>
      <c r="B11363" s="18">
        <v>2200</v>
      </c>
      <c r="C11363" s="39">
        <v>2.9730899999999998E-3</v>
      </c>
    </row>
    <row r="11364" spans="1:3" x14ac:dyDescent="0.2">
      <c r="A11364" s="17">
        <v>20170123</v>
      </c>
      <c r="B11364" s="18">
        <v>2300</v>
      </c>
      <c r="C11364" s="39">
        <v>2.9730899999999998E-3</v>
      </c>
    </row>
    <row r="11365" spans="1:3" x14ac:dyDescent="0.2">
      <c r="A11365" s="17">
        <v>20170124</v>
      </c>
      <c r="B11365" s="18">
        <v>0</v>
      </c>
      <c r="C11365" s="39">
        <v>2.9730899999999998E-3</v>
      </c>
    </row>
    <row r="11366" spans="1:3" x14ac:dyDescent="0.2">
      <c r="A11366" s="17">
        <v>20170124</v>
      </c>
      <c r="B11366" s="18">
        <v>100</v>
      </c>
      <c r="C11366" s="39">
        <v>2.9730899999999998E-3</v>
      </c>
    </row>
    <row r="11367" spans="1:3" x14ac:dyDescent="0.2">
      <c r="A11367" s="17">
        <v>20170124</v>
      </c>
      <c r="B11367" s="18">
        <v>200</v>
      </c>
      <c r="C11367" s="39">
        <v>2.9730899999999998E-3</v>
      </c>
    </row>
    <row r="11368" spans="1:3" x14ac:dyDescent="0.2">
      <c r="A11368" s="17">
        <v>20170124</v>
      </c>
      <c r="B11368" s="18">
        <v>300</v>
      </c>
      <c r="C11368" s="39">
        <v>2.9730899999999998E-3</v>
      </c>
    </row>
    <row r="11369" spans="1:3" x14ac:dyDescent="0.2">
      <c r="A11369" s="17">
        <v>20170124</v>
      </c>
      <c r="B11369" s="18">
        <v>400</v>
      </c>
      <c r="C11369" s="39">
        <v>2.9730899999999998E-3</v>
      </c>
    </row>
    <row r="11370" spans="1:3" x14ac:dyDescent="0.2">
      <c r="A11370" s="17">
        <v>20170124</v>
      </c>
      <c r="B11370" s="18">
        <v>500</v>
      </c>
      <c r="C11370" s="39">
        <v>2.9730899999999998E-3</v>
      </c>
    </row>
    <row r="11371" spans="1:3" x14ac:dyDescent="0.2">
      <c r="A11371" s="17">
        <v>20170124</v>
      </c>
      <c r="B11371" s="18">
        <v>600</v>
      </c>
      <c r="C11371" s="39">
        <v>2.9730899999999998E-3</v>
      </c>
    </row>
    <row r="11372" spans="1:3" x14ac:dyDescent="0.2">
      <c r="A11372" s="17">
        <v>20170124</v>
      </c>
      <c r="B11372" s="18">
        <v>700</v>
      </c>
      <c r="C11372" s="39">
        <v>2.9730899999999998E-3</v>
      </c>
    </row>
    <row r="11373" spans="1:3" x14ac:dyDescent="0.2">
      <c r="A11373" s="17">
        <v>20170124</v>
      </c>
      <c r="B11373" s="18">
        <v>800</v>
      </c>
      <c r="C11373" s="39">
        <v>2.9730899999999998E-3</v>
      </c>
    </row>
    <row r="11374" spans="1:3" x14ac:dyDescent="0.2">
      <c r="A11374" s="17">
        <v>20170124</v>
      </c>
      <c r="B11374" s="18">
        <v>900</v>
      </c>
      <c r="C11374" s="39">
        <v>2.9730899999999998E-3</v>
      </c>
    </row>
    <row r="11375" spans="1:3" x14ac:dyDescent="0.2">
      <c r="A11375" s="17">
        <v>20170124</v>
      </c>
      <c r="B11375" s="18">
        <v>1000</v>
      </c>
      <c r="C11375" s="39">
        <v>2.9730899999999998E-3</v>
      </c>
    </row>
    <row r="11376" spans="1:3" x14ac:dyDescent="0.2">
      <c r="A11376" s="17">
        <v>20170124</v>
      </c>
      <c r="B11376" s="18">
        <v>1100</v>
      </c>
      <c r="C11376" s="39">
        <v>2.9730899999999998E-3</v>
      </c>
    </row>
    <row r="11377" spans="1:3" x14ac:dyDescent="0.2">
      <c r="A11377" s="17">
        <v>20170124</v>
      </c>
      <c r="B11377" s="18">
        <v>1200</v>
      </c>
      <c r="C11377" s="39">
        <v>2.9730899999999998E-3</v>
      </c>
    </row>
    <row r="11378" spans="1:3" x14ac:dyDescent="0.2">
      <c r="A11378" s="17">
        <v>20170124</v>
      </c>
      <c r="B11378" s="18">
        <v>1300</v>
      </c>
      <c r="C11378" s="39">
        <v>2.9730899999999998E-3</v>
      </c>
    </row>
    <row r="11379" spans="1:3" x14ac:dyDescent="0.2">
      <c r="A11379" s="17">
        <v>20170124</v>
      </c>
      <c r="B11379" s="18">
        <v>1400</v>
      </c>
      <c r="C11379" s="39">
        <v>2.9730899999999998E-3</v>
      </c>
    </row>
    <row r="11380" spans="1:3" x14ac:dyDescent="0.2">
      <c r="A11380" s="17">
        <v>20170124</v>
      </c>
      <c r="B11380" s="18">
        <v>1500</v>
      </c>
      <c r="C11380" s="39">
        <v>2.9730899999999998E-3</v>
      </c>
    </row>
    <row r="11381" spans="1:3" x14ac:dyDescent="0.2">
      <c r="A11381" s="17">
        <v>20170124</v>
      </c>
      <c r="B11381" s="18">
        <v>1600</v>
      </c>
      <c r="C11381" s="39">
        <v>2.9730899999999998E-3</v>
      </c>
    </row>
    <row r="11382" spans="1:3" x14ac:dyDescent="0.2">
      <c r="A11382" s="17">
        <v>20170124</v>
      </c>
      <c r="B11382" s="18">
        <v>1700</v>
      </c>
      <c r="C11382" s="39">
        <v>2.9730899999999998E-3</v>
      </c>
    </row>
    <row r="11383" spans="1:3" x14ac:dyDescent="0.2">
      <c r="A11383" s="17">
        <v>20170124</v>
      </c>
      <c r="B11383" s="18">
        <v>1800</v>
      </c>
      <c r="C11383" s="39">
        <v>2.9730899999999998E-3</v>
      </c>
    </row>
    <row r="11384" spans="1:3" x14ac:dyDescent="0.2">
      <c r="A11384" s="17">
        <v>20170124</v>
      </c>
      <c r="B11384" s="18">
        <v>1900</v>
      </c>
      <c r="C11384" s="39">
        <v>2.9730899999999998E-3</v>
      </c>
    </row>
    <row r="11385" spans="1:3" x14ac:dyDescent="0.2">
      <c r="A11385" s="17">
        <v>20170124</v>
      </c>
      <c r="B11385" s="18">
        <v>2000</v>
      </c>
      <c r="C11385" s="39">
        <v>2.9730899999999998E-3</v>
      </c>
    </row>
    <row r="11386" spans="1:3" x14ac:dyDescent="0.2">
      <c r="A11386" s="17">
        <v>20170124</v>
      </c>
      <c r="B11386" s="18">
        <v>2100</v>
      </c>
      <c r="C11386" s="39">
        <v>2.9730899999999998E-3</v>
      </c>
    </row>
    <row r="11387" spans="1:3" x14ac:dyDescent="0.2">
      <c r="A11387" s="17">
        <v>20170124</v>
      </c>
      <c r="B11387" s="18">
        <v>2200</v>
      </c>
      <c r="C11387" s="39">
        <v>2.9730899999999998E-3</v>
      </c>
    </row>
    <row r="11388" spans="1:3" x14ac:dyDescent="0.2">
      <c r="A11388" s="17">
        <v>20170124</v>
      </c>
      <c r="B11388" s="18">
        <v>2300</v>
      </c>
      <c r="C11388" s="39">
        <v>2.9730899999999998E-3</v>
      </c>
    </row>
    <row r="11389" spans="1:3" x14ac:dyDescent="0.2">
      <c r="A11389" s="17">
        <v>20170125</v>
      </c>
      <c r="B11389" s="18">
        <v>0</v>
      </c>
      <c r="C11389" s="39">
        <v>2.9730899999999998E-3</v>
      </c>
    </row>
    <row r="11390" spans="1:3" x14ac:dyDescent="0.2">
      <c r="A11390" s="17">
        <v>20170125</v>
      </c>
      <c r="B11390" s="18">
        <v>100</v>
      </c>
      <c r="C11390" s="39">
        <v>2.9730899999999998E-3</v>
      </c>
    </row>
    <row r="11391" spans="1:3" x14ac:dyDescent="0.2">
      <c r="A11391" s="17">
        <v>20170125</v>
      </c>
      <c r="B11391" s="18">
        <v>200</v>
      </c>
      <c r="C11391" s="39">
        <v>2.9730899999999998E-3</v>
      </c>
    </row>
    <row r="11392" spans="1:3" x14ac:dyDescent="0.2">
      <c r="A11392" s="17">
        <v>20170125</v>
      </c>
      <c r="B11392" s="18">
        <v>300</v>
      </c>
      <c r="C11392" s="39">
        <v>2.9730899999999998E-3</v>
      </c>
    </row>
    <row r="11393" spans="1:3" x14ac:dyDescent="0.2">
      <c r="A11393" s="17">
        <v>20170125</v>
      </c>
      <c r="B11393" s="18">
        <v>400</v>
      </c>
      <c r="C11393" s="39">
        <v>2.9730899999999998E-3</v>
      </c>
    </row>
    <row r="11394" spans="1:3" x14ac:dyDescent="0.2">
      <c r="A11394" s="17">
        <v>20170125</v>
      </c>
      <c r="B11394" s="18">
        <v>500</v>
      </c>
      <c r="C11394" s="39">
        <v>2.9730899999999998E-3</v>
      </c>
    </row>
    <row r="11395" spans="1:3" x14ac:dyDescent="0.2">
      <c r="A11395" s="17">
        <v>20170125</v>
      </c>
      <c r="B11395" s="18">
        <v>600</v>
      </c>
      <c r="C11395" s="39">
        <v>2.9730899999999998E-3</v>
      </c>
    </row>
    <row r="11396" spans="1:3" x14ac:dyDescent="0.2">
      <c r="A11396" s="17">
        <v>20170125</v>
      </c>
      <c r="B11396" s="18">
        <v>700</v>
      </c>
      <c r="C11396" s="39">
        <v>2.9730899999999998E-3</v>
      </c>
    </row>
    <row r="11397" spans="1:3" x14ac:dyDescent="0.2">
      <c r="A11397" s="17">
        <v>20170125</v>
      </c>
      <c r="B11397" s="18">
        <v>800</v>
      </c>
      <c r="C11397" s="39">
        <v>2.9730899999999998E-3</v>
      </c>
    </row>
    <row r="11398" spans="1:3" x14ac:dyDescent="0.2">
      <c r="A11398" s="17">
        <v>20170125</v>
      </c>
      <c r="B11398" s="18">
        <v>900</v>
      </c>
      <c r="C11398" s="39">
        <v>2.9730899999999998E-3</v>
      </c>
    </row>
    <row r="11399" spans="1:3" x14ac:dyDescent="0.2">
      <c r="A11399" s="17">
        <v>20170125</v>
      </c>
      <c r="B11399" s="18">
        <v>1000</v>
      </c>
      <c r="C11399" s="39">
        <v>2.9730899999999998E-3</v>
      </c>
    </row>
    <row r="11400" spans="1:3" x14ac:dyDescent="0.2">
      <c r="A11400" s="17">
        <v>20170125</v>
      </c>
      <c r="B11400" s="18">
        <v>1100</v>
      </c>
      <c r="C11400" s="39">
        <v>2.9730899999999998E-3</v>
      </c>
    </row>
    <row r="11401" spans="1:3" x14ac:dyDescent="0.2">
      <c r="A11401" s="17">
        <v>20170125</v>
      </c>
      <c r="B11401" s="18">
        <v>1200</v>
      </c>
      <c r="C11401" s="39">
        <v>2.9730899999999998E-3</v>
      </c>
    </row>
    <row r="11402" spans="1:3" x14ac:dyDescent="0.2">
      <c r="A11402" s="17">
        <v>20170125</v>
      </c>
      <c r="B11402" s="18">
        <v>1300</v>
      </c>
      <c r="C11402" s="39">
        <v>2.9730899999999998E-3</v>
      </c>
    </row>
    <row r="11403" spans="1:3" x14ac:dyDescent="0.2">
      <c r="A11403" s="17">
        <v>20170125</v>
      </c>
      <c r="B11403" s="18">
        <v>1400</v>
      </c>
      <c r="C11403" s="39">
        <v>2.9730899999999998E-3</v>
      </c>
    </row>
    <row r="11404" spans="1:3" x14ac:dyDescent="0.2">
      <c r="A11404" s="17">
        <v>20170125</v>
      </c>
      <c r="B11404" s="18">
        <v>1500</v>
      </c>
      <c r="C11404" s="39">
        <v>2.9730899999999998E-3</v>
      </c>
    </row>
    <row r="11405" spans="1:3" x14ac:dyDescent="0.2">
      <c r="A11405" s="17">
        <v>20170125</v>
      </c>
      <c r="B11405" s="18">
        <v>1600</v>
      </c>
      <c r="C11405" s="39">
        <v>2.9730899999999998E-3</v>
      </c>
    </row>
    <row r="11406" spans="1:3" x14ac:dyDescent="0.2">
      <c r="A11406" s="17">
        <v>20170125</v>
      </c>
      <c r="B11406" s="18">
        <v>1700</v>
      </c>
      <c r="C11406" s="39">
        <v>2.9730899999999998E-3</v>
      </c>
    </row>
    <row r="11407" spans="1:3" x14ac:dyDescent="0.2">
      <c r="A11407" s="17">
        <v>20170125</v>
      </c>
      <c r="B11407" s="18">
        <v>1800</v>
      </c>
      <c r="C11407" s="39">
        <v>2.9730899999999998E-3</v>
      </c>
    </row>
    <row r="11408" spans="1:3" x14ac:dyDescent="0.2">
      <c r="A11408" s="17">
        <v>20170125</v>
      </c>
      <c r="B11408" s="18">
        <v>1900</v>
      </c>
      <c r="C11408" s="39">
        <v>2.9730899999999998E-3</v>
      </c>
    </row>
    <row r="11409" spans="1:3" x14ac:dyDescent="0.2">
      <c r="A11409" s="17">
        <v>20170125</v>
      </c>
      <c r="B11409" s="18">
        <v>2000</v>
      </c>
      <c r="C11409" s="39">
        <v>2.9730899999999998E-3</v>
      </c>
    </row>
    <row r="11410" spans="1:3" x14ac:dyDescent="0.2">
      <c r="A11410" s="17">
        <v>20170125</v>
      </c>
      <c r="B11410" s="18">
        <v>2100</v>
      </c>
      <c r="C11410" s="39">
        <v>2.9730899999999998E-3</v>
      </c>
    </row>
    <row r="11411" spans="1:3" x14ac:dyDescent="0.2">
      <c r="A11411" s="17">
        <v>20170125</v>
      </c>
      <c r="B11411" s="18">
        <v>2200</v>
      </c>
      <c r="C11411" s="39">
        <v>2.9730899999999998E-3</v>
      </c>
    </row>
    <row r="11412" spans="1:3" x14ac:dyDescent="0.2">
      <c r="A11412" s="17">
        <v>20170125</v>
      </c>
      <c r="B11412" s="18">
        <v>2300</v>
      </c>
      <c r="C11412" s="39">
        <v>2.9730899999999998E-3</v>
      </c>
    </row>
    <row r="11413" spans="1:3" x14ac:dyDescent="0.2">
      <c r="A11413" s="17">
        <v>20170126</v>
      </c>
      <c r="B11413" s="18">
        <v>0</v>
      </c>
      <c r="C11413" s="39">
        <v>2.9730899999999998E-3</v>
      </c>
    </row>
    <row r="11414" spans="1:3" x14ac:dyDescent="0.2">
      <c r="A11414" s="17">
        <v>20170126</v>
      </c>
      <c r="B11414" s="18">
        <v>100</v>
      </c>
      <c r="C11414" s="39">
        <v>2.9730899999999998E-3</v>
      </c>
    </row>
    <row r="11415" spans="1:3" x14ac:dyDescent="0.2">
      <c r="A11415" s="17">
        <v>20170126</v>
      </c>
      <c r="B11415" s="18">
        <v>200</v>
      </c>
      <c r="C11415" s="39">
        <v>2.9730899999999998E-3</v>
      </c>
    </row>
    <row r="11416" spans="1:3" x14ac:dyDescent="0.2">
      <c r="A11416" s="17">
        <v>20170126</v>
      </c>
      <c r="B11416" s="18">
        <v>300</v>
      </c>
      <c r="C11416" s="39">
        <v>2.9730899999999998E-3</v>
      </c>
    </row>
    <row r="11417" spans="1:3" x14ac:dyDescent="0.2">
      <c r="A11417" s="17">
        <v>20170126</v>
      </c>
      <c r="B11417" s="18">
        <v>400</v>
      </c>
      <c r="C11417" s="39">
        <v>2.9730899999999998E-3</v>
      </c>
    </row>
    <row r="11418" spans="1:3" x14ac:dyDescent="0.2">
      <c r="A11418" s="17">
        <v>20170126</v>
      </c>
      <c r="B11418" s="18">
        <v>500</v>
      </c>
      <c r="C11418" s="39">
        <v>2.9730899999999998E-3</v>
      </c>
    </row>
    <row r="11419" spans="1:3" x14ac:dyDescent="0.2">
      <c r="A11419" s="17">
        <v>20170126</v>
      </c>
      <c r="B11419" s="18">
        <v>600</v>
      </c>
      <c r="C11419" s="39">
        <v>2.9730899999999998E-3</v>
      </c>
    </row>
    <row r="11420" spans="1:3" x14ac:dyDescent="0.2">
      <c r="A11420" s="17">
        <v>20170126</v>
      </c>
      <c r="B11420" s="18">
        <v>700</v>
      </c>
      <c r="C11420" s="39">
        <v>2.9730899999999998E-3</v>
      </c>
    </row>
    <row r="11421" spans="1:3" x14ac:dyDescent="0.2">
      <c r="A11421" s="17">
        <v>20170126</v>
      </c>
      <c r="B11421" s="18">
        <v>800</v>
      </c>
      <c r="C11421" s="39">
        <v>2.9730899999999998E-3</v>
      </c>
    </row>
    <row r="11422" spans="1:3" x14ac:dyDescent="0.2">
      <c r="A11422" s="17">
        <v>20170126</v>
      </c>
      <c r="B11422" s="18">
        <v>900</v>
      </c>
      <c r="C11422" s="39">
        <v>2.9730899999999998E-3</v>
      </c>
    </row>
    <row r="11423" spans="1:3" x14ac:dyDescent="0.2">
      <c r="A11423" s="17">
        <v>20170126</v>
      </c>
      <c r="B11423" s="18">
        <v>1000</v>
      </c>
      <c r="C11423" s="39">
        <v>2.9730899999999998E-3</v>
      </c>
    </row>
    <row r="11424" spans="1:3" x14ac:dyDescent="0.2">
      <c r="A11424" s="17">
        <v>20170126</v>
      </c>
      <c r="B11424" s="18">
        <v>1100</v>
      </c>
      <c r="C11424" s="39">
        <v>2.9730899999999998E-3</v>
      </c>
    </row>
    <row r="11425" spans="1:3" x14ac:dyDescent="0.2">
      <c r="A11425" s="17">
        <v>20170126</v>
      </c>
      <c r="B11425" s="18">
        <v>1200</v>
      </c>
      <c r="C11425" s="39">
        <v>2.9730899999999998E-3</v>
      </c>
    </row>
    <row r="11426" spans="1:3" x14ac:dyDescent="0.2">
      <c r="A11426" s="17">
        <v>20170126</v>
      </c>
      <c r="B11426" s="18">
        <v>1300</v>
      </c>
      <c r="C11426" s="39">
        <v>2.9730899999999998E-3</v>
      </c>
    </row>
    <row r="11427" spans="1:3" x14ac:dyDescent="0.2">
      <c r="A11427" s="17">
        <v>20170126</v>
      </c>
      <c r="B11427" s="18">
        <v>1400</v>
      </c>
      <c r="C11427" s="39">
        <v>2.9730899999999998E-3</v>
      </c>
    </row>
    <row r="11428" spans="1:3" x14ac:dyDescent="0.2">
      <c r="A11428" s="17">
        <v>20170126</v>
      </c>
      <c r="B11428" s="18">
        <v>1500</v>
      </c>
      <c r="C11428" s="39">
        <v>2.9730899999999998E-3</v>
      </c>
    </row>
    <row r="11429" spans="1:3" x14ac:dyDescent="0.2">
      <c r="A11429" s="17">
        <v>20170126</v>
      </c>
      <c r="B11429" s="18">
        <v>1600</v>
      </c>
      <c r="C11429" s="39">
        <v>2.9730899999999998E-3</v>
      </c>
    </row>
    <row r="11430" spans="1:3" x14ac:dyDescent="0.2">
      <c r="A11430" s="17">
        <v>20170126</v>
      </c>
      <c r="B11430" s="18">
        <v>1700</v>
      </c>
      <c r="C11430" s="39">
        <v>2.9730899999999998E-3</v>
      </c>
    </row>
    <row r="11431" spans="1:3" x14ac:dyDescent="0.2">
      <c r="A11431" s="17">
        <v>20170126</v>
      </c>
      <c r="B11431" s="18">
        <v>1800</v>
      </c>
      <c r="C11431" s="39">
        <v>2.9730899999999998E-3</v>
      </c>
    </row>
    <row r="11432" spans="1:3" x14ac:dyDescent="0.2">
      <c r="A11432" s="17">
        <v>20170126</v>
      </c>
      <c r="B11432" s="18">
        <v>1900</v>
      </c>
      <c r="C11432" s="39">
        <v>2.9730899999999998E-3</v>
      </c>
    </row>
    <row r="11433" spans="1:3" x14ac:dyDescent="0.2">
      <c r="A11433" s="17">
        <v>20170126</v>
      </c>
      <c r="B11433" s="18">
        <v>2000</v>
      </c>
      <c r="C11433" s="39">
        <v>2.9730899999999998E-3</v>
      </c>
    </row>
    <row r="11434" spans="1:3" x14ac:dyDescent="0.2">
      <c r="A11434" s="17">
        <v>20170126</v>
      </c>
      <c r="B11434" s="18">
        <v>2100</v>
      </c>
      <c r="C11434" s="39">
        <v>2.9730899999999998E-3</v>
      </c>
    </row>
    <row r="11435" spans="1:3" x14ac:dyDescent="0.2">
      <c r="A11435" s="17">
        <v>20170126</v>
      </c>
      <c r="B11435" s="18">
        <v>2200</v>
      </c>
      <c r="C11435" s="39">
        <v>2.9730899999999998E-3</v>
      </c>
    </row>
    <row r="11436" spans="1:3" x14ac:dyDescent="0.2">
      <c r="A11436" s="17">
        <v>20170126</v>
      </c>
      <c r="B11436" s="18">
        <v>2300</v>
      </c>
      <c r="C11436" s="39">
        <v>2.9730899999999998E-3</v>
      </c>
    </row>
    <row r="11437" spans="1:3" x14ac:dyDescent="0.2">
      <c r="A11437" s="17">
        <v>20170127</v>
      </c>
      <c r="B11437" s="18">
        <v>0</v>
      </c>
      <c r="C11437" s="39">
        <v>2.9730899999999998E-3</v>
      </c>
    </row>
    <row r="11438" spans="1:3" x14ac:dyDescent="0.2">
      <c r="A11438" s="17">
        <v>20170127</v>
      </c>
      <c r="B11438" s="18">
        <v>100</v>
      </c>
      <c r="C11438" s="39">
        <v>2.9730899999999998E-3</v>
      </c>
    </row>
    <row r="11439" spans="1:3" x14ac:dyDescent="0.2">
      <c r="A11439" s="17">
        <v>20170127</v>
      </c>
      <c r="B11439" s="18">
        <v>200</v>
      </c>
      <c r="C11439" s="39">
        <v>2.9730899999999998E-3</v>
      </c>
    </row>
    <row r="11440" spans="1:3" x14ac:dyDescent="0.2">
      <c r="A11440" s="17">
        <v>20170127</v>
      </c>
      <c r="B11440" s="18">
        <v>300</v>
      </c>
      <c r="C11440" s="39">
        <v>2.9730899999999998E-3</v>
      </c>
    </row>
    <row r="11441" spans="1:3" x14ac:dyDescent="0.2">
      <c r="A11441" s="17">
        <v>20170127</v>
      </c>
      <c r="B11441" s="18">
        <v>400</v>
      </c>
      <c r="C11441" s="39">
        <v>2.9730899999999998E-3</v>
      </c>
    </row>
    <row r="11442" spans="1:3" x14ac:dyDescent="0.2">
      <c r="A11442" s="17">
        <v>20170127</v>
      </c>
      <c r="B11442" s="18">
        <v>500</v>
      </c>
      <c r="C11442" s="39">
        <v>2.9730899999999998E-3</v>
      </c>
    </row>
    <row r="11443" spans="1:3" x14ac:dyDescent="0.2">
      <c r="A11443" s="17">
        <v>20170127</v>
      </c>
      <c r="B11443" s="18">
        <v>600</v>
      </c>
      <c r="C11443" s="39">
        <v>2.9730899999999998E-3</v>
      </c>
    </row>
    <row r="11444" spans="1:3" x14ac:dyDescent="0.2">
      <c r="A11444" s="17">
        <v>20170127</v>
      </c>
      <c r="B11444" s="18">
        <v>700</v>
      </c>
      <c r="C11444" s="39">
        <v>2.9730899999999998E-3</v>
      </c>
    </row>
    <row r="11445" spans="1:3" x14ac:dyDescent="0.2">
      <c r="A11445" s="17">
        <v>20170127</v>
      </c>
      <c r="B11445" s="18">
        <v>800</v>
      </c>
      <c r="C11445" s="39">
        <v>2.9730899999999998E-3</v>
      </c>
    </row>
    <row r="11446" spans="1:3" x14ac:dyDescent="0.2">
      <c r="A11446" s="17">
        <v>20170127</v>
      </c>
      <c r="B11446" s="18">
        <v>900</v>
      </c>
      <c r="C11446" s="39">
        <v>2.9730899999999998E-3</v>
      </c>
    </row>
    <row r="11447" spans="1:3" x14ac:dyDescent="0.2">
      <c r="A11447" s="17">
        <v>20170127</v>
      </c>
      <c r="B11447" s="18">
        <v>1000</v>
      </c>
      <c r="C11447" s="39">
        <v>2.9730899999999998E-3</v>
      </c>
    </row>
    <row r="11448" spans="1:3" x14ac:dyDescent="0.2">
      <c r="A11448" s="17">
        <v>20170127</v>
      </c>
      <c r="B11448" s="18">
        <v>1100</v>
      </c>
      <c r="C11448" s="39">
        <v>2.9730899999999998E-3</v>
      </c>
    </row>
    <row r="11449" spans="1:3" x14ac:dyDescent="0.2">
      <c r="A11449" s="17">
        <v>20170127</v>
      </c>
      <c r="B11449" s="18">
        <v>1200</v>
      </c>
      <c r="C11449" s="39">
        <v>3.6002999999999999E-3</v>
      </c>
    </row>
    <row r="11450" spans="1:3" x14ac:dyDescent="0.2">
      <c r="A11450" s="17">
        <v>20170127</v>
      </c>
      <c r="B11450" s="18">
        <v>1300</v>
      </c>
      <c r="C11450" s="39">
        <v>3.6002999999999999E-3</v>
      </c>
    </row>
    <row r="11451" spans="1:3" x14ac:dyDescent="0.2">
      <c r="A11451" s="17">
        <v>20170127</v>
      </c>
      <c r="B11451" s="18">
        <v>1400</v>
      </c>
      <c r="C11451" s="39">
        <v>3.6002999999999999E-3</v>
      </c>
    </row>
    <row r="11452" spans="1:3" x14ac:dyDescent="0.2">
      <c r="A11452" s="17">
        <v>20170127</v>
      </c>
      <c r="B11452" s="18">
        <v>1500</v>
      </c>
      <c r="C11452" s="39">
        <v>3.6002999999999999E-3</v>
      </c>
    </row>
    <row r="11453" spans="1:3" x14ac:dyDescent="0.2">
      <c r="A11453" s="17">
        <v>20170127</v>
      </c>
      <c r="B11453" s="18">
        <v>1600</v>
      </c>
      <c r="C11453" s="39">
        <v>3.6002999999999999E-3</v>
      </c>
    </row>
    <row r="11454" spans="1:3" x14ac:dyDescent="0.2">
      <c r="A11454" s="17">
        <v>20170127</v>
      </c>
      <c r="B11454" s="18">
        <v>1700</v>
      </c>
      <c r="C11454" s="39">
        <v>3.6002999999999999E-3</v>
      </c>
    </row>
    <row r="11455" spans="1:3" x14ac:dyDescent="0.2">
      <c r="A11455" s="17">
        <v>20170127</v>
      </c>
      <c r="B11455" s="18">
        <v>1800</v>
      </c>
      <c r="C11455" s="39">
        <v>3.6002999999999999E-3</v>
      </c>
    </row>
    <row r="11456" spans="1:3" x14ac:dyDescent="0.2">
      <c r="A11456" s="17">
        <v>20170127</v>
      </c>
      <c r="B11456" s="18">
        <v>1900</v>
      </c>
      <c r="C11456" s="39">
        <v>3.6002999999999999E-3</v>
      </c>
    </row>
    <row r="11457" spans="1:3" x14ac:dyDescent="0.2">
      <c r="A11457" s="17">
        <v>20170127</v>
      </c>
      <c r="B11457" s="18">
        <v>2000</v>
      </c>
      <c r="C11457" s="39">
        <v>3.6002999999999999E-3</v>
      </c>
    </row>
    <row r="11458" spans="1:3" x14ac:dyDescent="0.2">
      <c r="A11458" s="17">
        <v>20170127</v>
      </c>
      <c r="B11458" s="18">
        <v>2100</v>
      </c>
      <c r="C11458" s="39">
        <v>3.6002999999999999E-3</v>
      </c>
    </row>
    <row r="11459" spans="1:3" x14ac:dyDescent="0.2">
      <c r="A11459" s="17">
        <v>20170127</v>
      </c>
      <c r="B11459" s="18">
        <v>2200</v>
      </c>
      <c r="C11459" s="39">
        <v>3.6002999999999999E-3</v>
      </c>
    </row>
    <row r="11460" spans="1:3" x14ac:dyDescent="0.2">
      <c r="A11460" s="17">
        <v>20170127</v>
      </c>
      <c r="B11460" s="18">
        <v>2300</v>
      </c>
      <c r="C11460" s="39">
        <v>3.6002999999999999E-3</v>
      </c>
    </row>
    <row r="11461" spans="1:3" x14ac:dyDescent="0.2">
      <c r="A11461" s="17">
        <v>20170128</v>
      </c>
      <c r="B11461" s="18">
        <v>0</v>
      </c>
      <c r="C11461" s="39">
        <v>3.6002999999999999E-3</v>
      </c>
    </row>
    <row r="11462" spans="1:3" x14ac:dyDescent="0.2">
      <c r="A11462" s="17">
        <v>20170128</v>
      </c>
      <c r="B11462" s="18">
        <v>100</v>
      </c>
      <c r="C11462" s="39">
        <v>3.6002999999999999E-3</v>
      </c>
    </row>
    <row r="11463" spans="1:3" x14ac:dyDescent="0.2">
      <c r="A11463" s="17">
        <v>20170128</v>
      </c>
      <c r="B11463" s="18">
        <v>200</v>
      </c>
      <c r="C11463" s="39">
        <v>3.6002999999999999E-3</v>
      </c>
    </row>
    <row r="11464" spans="1:3" x14ac:dyDescent="0.2">
      <c r="A11464" s="17">
        <v>20170128</v>
      </c>
      <c r="B11464" s="18">
        <v>300</v>
      </c>
      <c r="C11464" s="39">
        <v>3.6002999999999999E-3</v>
      </c>
    </row>
    <row r="11465" spans="1:3" x14ac:dyDescent="0.2">
      <c r="A11465" s="17">
        <v>20170128</v>
      </c>
      <c r="B11465" s="18">
        <v>400</v>
      </c>
      <c r="C11465" s="39">
        <v>3.6002999999999999E-3</v>
      </c>
    </row>
    <row r="11466" spans="1:3" x14ac:dyDescent="0.2">
      <c r="A11466" s="17">
        <v>20170128</v>
      </c>
      <c r="B11466" s="18">
        <v>500</v>
      </c>
      <c r="C11466" s="39">
        <v>3.6002999999999999E-3</v>
      </c>
    </row>
    <row r="11467" spans="1:3" x14ac:dyDescent="0.2">
      <c r="A11467" s="17">
        <v>20170128</v>
      </c>
      <c r="B11467" s="18">
        <v>600</v>
      </c>
      <c r="C11467" s="39">
        <v>3.6002999999999999E-3</v>
      </c>
    </row>
    <row r="11468" spans="1:3" x14ac:dyDescent="0.2">
      <c r="A11468" s="17">
        <v>20170128</v>
      </c>
      <c r="B11468" s="18">
        <v>700</v>
      </c>
      <c r="C11468" s="39">
        <v>3.6002999999999999E-3</v>
      </c>
    </row>
    <row r="11469" spans="1:3" x14ac:dyDescent="0.2">
      <c r="A11469" s="17">
        <v>20170128</v>
      </c>
      <c r="B11469" s="18">
        <v>800</v>
      </c>
      <c r="C11469" s="39">
        <v>3.6002999999999999E-3</v>
      </c>
    </row>
    <row r="11470" spans="1:3" x14ac:dyDescent="0.2">
      <c r="A11470" s="17">
        <v>20170128</v>
      </c>
      <c r="B11470" s="18">
        <v>900</v>
      </c>
      <c r="C11470" s="39">
        <v>3.6002999999999999E-3</v>
      </c>
    </row>
    <row r="11471" spans="1:3" x14ac:dyDescent="0.2">
      <c r="A11471" s="17">
        <v>20170128</v>
      </c>
      <c r="B11471" s="18">
        <v>1000</v>
      </c>
      <c r="C11471" s="39">
        <v>3.6002999999999999E-3</v>
      </c>
    </row>
    <row r="11472" spans="1:3" x14ac:dyDescent="0.2">
      <c r="A11472" s="17">
        <v>20170128</v>
      </c>
      <c r="B11472" s="18">
        <v>1100</v>
      </c>
      <c r="C11472" s="39">
        <v>3.6002999999999999E-3</v>
      </c>
    </row>
    <row r="11473" spans="1:3" x14ac:dyDescent="0.2">
      <c r="A11473" s="17">
        <v>20170128</v>
      </c>
      <c r="B11473" s="18">
        <v>1200</v>
      </c>
      <c r="C11473" s="39">
        <v>3.6002999999999999E-3</v>
      </c>
    </row>
    <row r="11474" spans="1:3" x14ac:dyDescent="0.2">
      <c r="A11474" s="17">
        <v>20170128</v>
      </c>
      <c r="B11474" s="18">
        <v>1300</v>
      </c>
      <c r="C11474" s="39">
        <v>3.6002999999999999E-3</v>
      </c>
    </row>
    <row r="11475" spans="1:3" x14ac:dyDescent="0.2">
      <c r="A11475" s="17">
        <v>20170128</v>
      </c>
      <c r="B11475" s="18">
        <v>1400</v>
      </c>
      <c r="C11475" s="39">
        <v>3.6002999999999999E-3</v>
      </c>
    </row>
    <row r="11476" spans="1:3" x14ac:dyDescent="0.2">
      <c r="A11476" s="17">
        <v>20170128</v>
      </c>
      <c r="B11476" s="18">
        <v>1500</v>
      </c>
      <c r="C11476" s="39">
        <v>3.6002999999999999E-3</v>
      </c>
    </row>
    <row r="11477" spans="1:3" x14ac:dyDescent="0.2">
      <c r="A11477" s="17">
        <v>20170128</v>
      </c>
      <c r="B11477" s="18">
        <v>1600</v>
      </c>
      <c r="C11477" s="39">
        <v>3.6002999999999999E-3</v>
      </c>
    </row>
    <row r="11478" spans="1:3" x14ac:dyDescent="0.2">
      <c r="A11478" s="17">
        <v>20170128</v>
      </c>
      <c r="B11478" s="18">
        <v>1700</v>
      </c>
      <c r="C11478" s="39">
        <v>3.6002999999999999E-3</v>
      </c>
    </row>
    <row r="11479" spans="1:3" x14ac:dyDescent="0.2">
      <c r="A11479" s="17">
        <v>20170128</v>
      </c>
      <c r="B11479" s="18">
        <v>1800</v>
      </c>
      <c r="C11479" s="39">
        <v>3.6002999999999999E-3</v>
      </c>
    </row>
    <row r="11480" spans="1:3" x14ac:dyDescent="0.2">
      <c r="A11480" s="17">
        <v>20170128</v>
      </c>
      <c r="B11480" s="18">
        <v>1900</v>
      </c>
      <c r="C11480" s="39">
        <v>3.6002999999999999E-3</v>
      </c>
    </row>
    <row r="11481" spans="1:3" x14ac:dyDescent="0.2">
      <c r="A11481" s="17">
        <v>20170128</v>
      </c>
      <c r="B11481" s="18">
        <v>2000</v>
      </c>
      <c r="C11481" s="39">
        <v>3.6002999999999999E-3</v>
      </c>
    </row>
    <row r="11482" spans="1:3" x14ac:dyDescent="0.2">
      <c r="A11482" s="17">
        <v>20170128</v>
      </c>
      <c r="B11482" s="18">
        <v>2100</v>
      </c>
      <c r="C11482" s="39">
        <v>3.6002999999999999E-3</v>
      </c>
    </row>
    <row r="11483" spans="1:3" x14ac:dyDescent="0.2">
      <c r="A11483" s="17">
        <v>20170128</v>
      </c>
      <c r="B11483" s="18">
        <v>2200</v>
      </c>
      <c r="C11483" s="39">
        <v>3.6002999999999999E-3</v>
      </c>
    </row>
    <row r="11484" spans="1:3" x14ac:dyDescent="0.2">
      <c r="A11484" s="17">
        <v>20170128</v>
      </c>
      <c r="B11484" s="18">
        <v>2300</v>
      </c>
      <c r="C11484" s="39">
        <v>3.6002999999999999E-3</v>
      </c>
    </row>
    <row r="11485" spans="1:3" x14ac:dyDescent="0.2">
      <c r="A11485" s="17">
        <v>20170129</v>
      </c>
      <c r="B11485" s="18">
        <v>0</v>
      </c>
      <c r="C11485" s="39">
        <v>3.6002999999999999E-3</v>
      </c>
    </row>
    <row r="11486" spans="1:3" x14ac:dyDescent="0.2">
      <c r="A11486" s="17">
        <v>20170129</v>
      </c>
      <c r="B11486" s="18">
        <v>100</v>
      </c>
      <c r="C11486" s="39">
        <v>3.6002999999999999E-3</v>
      </c>
    </row>
    <row r="11487" spans="1:3" x14ac:dyDescent="0.2">
      <c r="A11487" s="17">
        <v>20170129</v>
      </c>
      <c r="B11487" s="18">
        <v>200</v>
      </c>
      <c r="C11487" s="39">
        <v>3.6002999999999999E-3</v>
      </c>
    </row>
    <row r="11488" spans="1:3" x14ac:dyDescent="0.2">
      <c r="A11488" s="17">
        <v>20170129</v>
      </c>
      <c r="B11488" s="18">
        <v>300</v>
      </c>
      <c r="C11488" s="39">
        <v>3.6002999999999999E-3</v>
      </c>
    </row>
    <row r="11489" spans="1:3" x14ac:dyDescent="0.2">
      <c r="A11489" s="17">
        <v>20170129</v>
      </c>
      <c r="B11489" s="18">
        <v>400</v>
      </c>
      <c r="C11489" s="39">
        <v>3.6002999999999999E-3</v>
      </c>
    </row>
    <row r="11490" spans="1:3" x14ac:dyDescent="0.2">
      <c r="A11490" s="17">
        <v>20170129</v>
      </c>
      <c r="B11490" s="18">
        <v>500</v>
      </c>
      <c r="C11490" s="39">
        <v>3.6002999999999999E-3</v>
      </c>
    </row>
    <row r="11491" spans="1:3" x14ac:dyDescent="0.2">
      <c r="A11491" s="17">
        <v>20170129</v>
      </c>
      <c r="B11491" s="18">
        <v>600</v>
      </c>
      <c r="C11491" s="39">
        <v>3.6002999999999999E-3</v>
      </c>
    </row>
    <row r="11492" spans="1:3" x14ac:dyDescent="0.2">
      <c r="A11492" s="17">
        <v>20170129</v>
      </c>
      <c r="B11492" s="18">
        <v>700</v>
      </c>
      <c r="C11492" s="39">
        <v>3.6002999999999999E-3</v>
      </c>
    </row>
    <row r="11493" spans="1:3" x14ac:dyDescent="0.2">
      <c r="A11493" s="17">
        <v>20170129</v>
      </c>
      <c r="B11493" s="18">
        <v>800</v>
      </c>
      <c r="C11493" s="39">
        <v>3.6002999999999999E-3</v>
      </c>
    </row>
    <row r="11494" spans="1:3" x14ac:dyDescent="0.2">
      <c r="A11494" s="17">
        <v>20170129</v>
      </c>
      <c r="B11494" s="18">
        <v>900</v>
      </c>
      <c r="C11494" s="39">
        <v>3.6002999999999999E-3</v>
      </c>
    </row>
    <row r="11495" spans="1:3" x14ac:dyDescent="0.2">
      <c r="A11495" s="17">
        <v>20170129</v>
      </c>
      <c r="B11495" s="18">
        <v>1000</v>
      </c>
      <c r="C11495" s="39">
        <v>3.6002999999999999E-3</v>
      </c>
    </row>
    <row r="11496" spans="1:3" x14ac:dyDescent="0.2">
      <c r="A11496" s="17">
        <v>20170129</v>
      </c>
      <c r="B11496" s="18">
        <v>1100</v>
      </c>
      <c r="C11496" s="39">
        <v>3.6002999999999999E-3</v>
      </c>
    </row>
    <row r="11497" spans="1:3" x14ac:dyDescent="0.2">
      <c r="A11497" s="17">
        <v>20170129</v>
      </c>
      <c r="B11497" s="18">
        <v>1200</v>
      </c>
      <c r="C11497" s="39">
        <v>3.6002999999999999E-3</v>
      </c>
    </row>
    <row r="11498" spans="1:3" x14ac:dyDescent="0.2">
      <c r="A11498" s="17">
        <v>20170129</v>
      </c>
      <c r="B11498" s="18">
        <v>1300</v>
      </c>
      <c r="C11498" s="39">
        <v>3.6002999999999999E-3</v>
      </c>
    </row>
    <row r="11499" spans="1:3" x14ac:dyDescent="0.2">
      <c r="A11499" s="17">
        <v>20170129</v>
      </c>
      <c r="B11499" s="18">
        <v>1400</v>
      </c>
      <c r="C11499" s="39">
        <v>3.6002999999999999E-3</v>
      </c>
    </row>
    <row r="11500" spans="1:3" x14ac:dyDescent="0.2">
      <c r="A11500" s="17">
        <v>20170129</v>
      </c>
      <c r="B11500" s="18">
        <v>1500</v>
      </c>
      <c r="C11500" s="39">
        <v>3.6002999999999999E-3</v>
      </c>
    </row>
    <row r="11501" spans="1:3" x14ac:dyDescent="0.2">
      <c r="A11501" s="17">
        <v>20170129</v>
      </c>
      <c r="B11501" s="18">
        <v>1600</v>
      </c>
      <c r="C11501" s="39">
        <v>3.6002999999999999E-3</v>
      </c>
    </row>
    <row r="11502" spans="1:3" x14ac:dyDescent="0.2">
      <c r="A11502" s="17">
        <v>20170129</v>
      </c>
      <c r="B11502" s="18">
        <v>1700</v>
      </c>
      <c r="C11502" s="39">
        <v>3.6002999999999999E-3</v>
      </c>
    </row>
    <row r="11503" spans="1:3" x14ac:dyDescent="0.2">
      <c r="A11503" s="17">
        <v>20170129</v>
      </c>
      <c r="B11503" s="18">
        <v>1800</v>
      </c>
      <c r="C11503" s="39">
        <v>3.6002999999999999E-3</v>
      </c>
    </row>
    <row r="11504" spans="1:3" x14ac:dyDescent="0.2">
      <c r="A11504" s="17">
        <v>20170129</v>
      </c>
      <c r="B11504" s="18">
        <v>1900</v>
      </c>
      <c r="C11504" s="39">
        <v>3.6002999999999999E-3</v>
      </c>
    </row>
    <row r="11505" spans="1:3" x14ac:dyDescent="0.2">
      <c r="A11505" s="17">
        <v>20170129</v>
      </c>
      <c r="B11505" s="18">
        <v>2000</v>
      </c>
      <c r="C11505" s="39">
        <v>3.6002999999999999E-3</v>
      </c>
    </row>
    <row r="11506" spans="1:3" x14ac:dyDescent="0.2">
      <c r="A11506" s="17">
        <v>20170129</v>
      </c>
      <c r="B11506" s="18">
        <v>2100</v>
      </c>
      <c r="C11506" s="39">
        <v>3.6002999999999999E-3</v>
      </c>
    </row>
    <row r="11507" spans="1:3" x14ac:dyDescent="0.2">
      <c r="A11507" s="17">
        <v>20170129</v>
      </c>
      <c r="B11507" s="18">
        <v>2200</v>
      </c>
      <c r="C11507" s="39">
        <v>3.6002999999999999E-3</v>
      </c>
    </row>
    <row r="11508" spans="1:3" x14ac:dyDescent="0.2">
      <c r="A11508" s="17">
        <v>20170129</v>
      </c>
      <c r="B11508" s="18">
        <v>2300</v>
      </c>
      <c r="C11508" s="39">
        <v>3.6002999999999999E-3</v>
      </c>
    </row>
    <row r="11509" spans="1:3" x14ac:dyDescent="0.2">
      <c r="A11509" s="17">
        <v>20170130</v>
      </c>
      <c r="B11509" s="18">
        <v>0</v>
      </c>
      <c r="C11509" s="39">
        <v>3.6002999999999999E-3</v>
      </c>
    </row>
    <row r="11510" spans="1:3" x14ac:dyDescent="0.2">
      <c r="A11510" s="17">
        <v>20170130</v>
      </c>
      <c r="B11510" s="18">
        <v>100</v>
      </c>
      <c r="C11510" s="39">
        <v>3.6002999999999999E-3</v>
      </c>
    </row>
    <row r="11511" spans="1:3" x14ac:dyDescent="0.2">
      <c r="A11511" s="17">
        <v>20170130</v>
      </c>
      <c r="B11511" s="18">
        <v>200</v>
      </c>
      <c r="C11511" s="39">
        <v>3.6002999999999999E-3</v>
      </c>
    </row>
    <row r="11512" spans="1:3" x14ac:dyDescent="0.2">
      <c r="A11512" s="17">
        <v>20170130</v>
      </c>
      <c r="B11512" s="18">
        <v>300</v>
      </c>
      <c r="C11512" s="39">
        <v>3.6002999999999999E-3</v>
      </c>
    </row>
    <row r="11513" spans="1:3" x14ac:dyDescent="0.2">
      <c r="A11513" s="17">
        <v>20170130</v>
      </c>
      <c r="B11513" s="18">
        <v>400</v>
      </c>
      <c r="C11513" s="39">
        <v>3.6002999999999999E-3</v>
      </c>
    </row>
    <row r="11514" spans="1:3" x14ac:dyDescent="0.2">
      <c r="A11514" s="17">
        <v>20170130</v>
      </c>
      <c r="B11514" s="18">
        <v>500</v>
      </c>
      <c r="C11514" s="39">
        <v>3.6002999999999999E-3</v>
      </c>
    </row>
    <row r="11515" spans="1:3" x14ac:dyDescent="0.2">
      <c r="A11515" s="17">
        <v>20170130</v>
      </c>
      <c r="B11515" s="18">
        <v>600</v>
      </c>
      <c r="C11515" s="39">
        <v>3.6002999999999999E-3</v>
      </c>
    </row>
    <row r="11516" spans="1:3" x14ac:dyDescent="0.2">
      <c r="A11516" s="17">
        <v>20170130</v>
      </c>
      <c r="B11516" s="18">
        <v>700</v>
      </c>
      <c r="C11516" s="39">
        <v>3.6002999999999999E-3</v>
      </c>
    </row>
    <row r="11517" spans="1:3" x14ac:dyDescent="0.2">
      <c r="A11517" s="17">
        <v>20170130</v>
      </c>
      <c r="B11517" s="18">
        <v>800</v>
      </c>
      <c r="C11517" s="39">
        <v>3.6002999999999999E-3</v>
      </c>
    </row>
    <row r="11518" spans="1:3" x14ac:dyDescent="0.2">
      <c r="A11518" s="17">
        <v>20170130</v>
      </c>
      <c r="B11518" s="18">
        <v>900</v>
      </c>
      <c r="C11518" s="39">
        <v>3.6002999999999999E-3</v>
      </c>
    </row>
    <row r="11519" spans="1:3" x14ac:dyDescent="0.2">
      <c r="A11519" s="17">
        <v>20170130</v>
      </c>
      <c r="B11519" s="18">
        <v>1000</v>
      </c>
      <c r="C11519" s="39">
        <v>3.6002999999999999E-3</v>
      </c>
    </row>
    <row r="11520" spans="1:3" x14ac:dyDescent="0.2">
      <c r="A11520" s="17">
        <v>20170130</v>
      </c>
      <c r="B11520" s="18">
        <v>1100</v>
      </c>
      <c r="C11520" s="39">
        <v>3.6002999999999999E-3</v>
      </c>
    </row>
    <row r="11521" spans="1:3" x14ac:dyDescent="0.2">
      <c r="A11521" s="17">
        <v>20170130</v>
      </c>
      <c r="B11521" s="18">
        <v>1200</v>
      </c>
      <c r="C11521" s="39">
        <v>3.6002999999999999E-3</v>
      </c>
    </row>
    <row r="11522" spans="1:3" x14ac:dyDescent="0.2">
      <c r="A11522" s="17">
        <v>20170130</v>
      </c>
      <c r="B11522" s="18">
        <v>1300</v>
      </c>
      <c r="C11522" s="39">
        <v>3.6002999999999999E-3</v>
      </c>
    </row>
    <row r="11523" spans="1:3" x14ac:dyDescent="0.2">
      <c r="A11523" s="17">
        <v>20170130</v>
      </c>
      <c r="B11523" s="18">
        <v>1400</v>
      </c>
      <c r="C11523" s="39">
        <v>3.6002999999999999E-3</v>
      </c>
    </row>
    <row r="11524" spans="1:3" x14ac:dyDescent="0.2">
      <c r="A11524" s="17">
        <v>20170130</v>
      </c>
      <c r="B11524" s="18">
        <v>1500</v>
      </c>
      <c r="C11524" s="39">
        <v>3.6002999999999999E-3</v>
      </c>
    </row>
    <row r="11525" spans="1:3" x14ac:dyDescent="0.2">
      <c r="A11525" s="17">
        <v>20170130</v>
      </c>
      <c r="B11525" s="18">
        <v>1600</v>
      </c>
      <c r="C11525" s="39">
        <v>3.6002999999999999E-3</v>
      </c>
    </row>
    <row r="11526" spans="1:3" x14ac:dyDescent="0.2">
      <c r="A11526" s="17">
        <v>20170130</v>
      </c>
      <c r="B11526" s="18">
        <v>1700</v>
      </c>
      <c r="C11526" s="39">
        <v>3.6002999999999999E-3</v>
      </c>
    </row>
    <row r="11527" spans="1:3" x14ac:dyDescent="0.2">
      <c r="A11527" s="17">
        <v>20170130</v>
      </c>
      <c r="B11527" s="18">
        <v>1800</v>
      </c>
      <c r="C11527" s="39">
        <v>3.6002999999999999E-3</v>
      </c>
    </row>
    <row r="11528" spans="1:3" x14ac:dyDescent="0.2">
      <c r="A11528" s="17">
        <v>20170130</v>
      </c>
      <c r="B11528" s="18">
        <v>1900</v>
      </c>
      <c r="C11528" s="39">
        <v>3.6002999999999999E-3</v>
      </c>
    </row>
    <row r="11529" spans="1:3" x14ac:dyDescent="0.2">
      <c r="A11529" s="17">
        <v>20170130</v>
      </c>
      <c r="B11529" s="18">
        <v>2000</v>
      </c>
      <c r="C11529" s="39">
        <v>3.6002999999999999E-3</v>
      </c>
    </row>
    <row r="11530" spans="1:3" x14ac:dyDescent="0.2">
      <c r="A11530" s="17">
        <v>20170130</v>
      </c>
      <c r="B11530" s="18">
        <v>2100</v>
      </c>
      <c r="C11530" s="39">
        <v>3.6002999999999999E-3</v>
      </c>
    </row>
    <row r="11531" spans="1:3" x14ac:dyDescent="0.2">
      <c r="A11531" s="17">
        <v>20170130</v>
      </c>
      <c r="B11531" s="18">
        <v>2200</v>
      </c>
      <c r="C11531" s="39">
        <v>3.6002999999999999E-3</v>
      </c>
    </row>
    <row r="11532" spans="1:3" x14ac:dyDescent="0.2">
      <c r="A11532" s="17">
        <v>20170130</v>
      </c>
      <c r="B11532" s="18">
        <v>2300</v>
      </c>
      <c r="C11532" s="39">
        <v>3.6002999999999999E-3</v>
      </c>
    </row>
    <row r="11533" spans="1:3" x14ac:dyDescent="0.2">
      <c r="A11533" s="17">
        <v>20170131</v>
      </c>
      <c r="B11533" s="18">
        <v>0</v>
      </c>
      <c r="C11533" s="39">
        <v>3.6002999999999999E-3</v>
      </c>
    </row>
    <row r="11534" spans="1:3" x14ac:dyDescent="0.2">
      <c r="A11534" s="17">
        <v>20170131</v>
      </c>
      <c r="B11534" s="18">
        <v>100</v>
      </c>
      <c r="C11534" s="39">
        <v>3.6002999999999999E-3</v>
      </c>
    </row>
    <row r="11535" spans="1:3" x14ac:dyDescent="0.2">
      <c r="A11535" s="17">
        <v>20170131</v>
      </c>
      <c r="B11535" s="18">
        <v>200</v>
      </c>
      <c r="C11535" s="39">
        <v>3.6002999999999999E-3</v>
      </c>
    </row>
    <row r="11536" spans="1:3" x14ac:dyDescent="0.2">
      <c r="A11536" s="17">
        <v>20170131</v>
      </c>
      <c r="B11536" s="18">
        <v>300</v>
      </c>
      <c r="C11536" s="39">
        <v>3.6002999999999999E-3</v>
      </c>
    </row>
    <row r="11537" spans="1:3" x14ac:dyDescent="0.2">
      <c r="A11537" s="17">
        <v>20170131</v>
      </c>
      <c r="B11537" s="18">
        <v>400</v>
      </c>
      <c r="C11537" s="39">
        <v>3.6002999999999999E-3</v>
      </c>
    </row>
    <row r="11538" spans="1:3" x14ac:dyDescent="0.2">
      <c r="A11538" s="17">
        <v>20170131</v>
      </c>
      <c r="B11538" s="18">
        <v>500</v>
      </c>
      <c r="C11538" s="39">
        <v>3.6002999999999999E-3</v>
      </c>
    </row>
    <row r="11539" spans="1:3" x14ac:dyDescent="0.2">
      <c r="A11539" s="17">
        <v>20170131</v>
      </c>
      <c r="B11539" s="18">
        <v>600</v>
      </c>
      <c r="C11539" s="39">
        <v>3.6002999999999999E-3</v>
      </c>
    </row>
    <row r="11540" spans="1:3" x14ac:dyDescent="0.2">
      <c r="A11540" s="17">
        <v>20170131</v>
      </c>
      <c r="B11540" s="18">
        <v>700</v>
      </c>
      <c r="C11540" s="39">
        <v>3.6002999999999999E-3</v>
      </c>
    </row>
    <row r="11541" spans="1:3" x14ac:dyDescent="0.2">
      <c r="A11541" s="17">
        <v>20170131</v>
      </c>
      <c r="B11541" s="18">
        <v>800</v>
      </c>
      <c r="C11541" s="39">
        <v>3.6002999999999999E-3</v>
      </c>
    </row>
    <row r="11542" spans="1:3" x14ac:dyDescent="0.2">
      <c r="A11542" s="17">
        <v>20170131</v>
      </c>
      <c r="B11542" s="18">
        <v>900</v>
      </c>
      <c r="C11542" s="39">
        <v>3.6002999999999999E-3</v>
      </c>
    </row>
    <row r="11543" spans="1:3" x14ac:dyDescent="0.2">
      <c r="A11543" s="17">
        <v>20170131</v>
      </c>
      <c r="B11543" s="18">
        <v>1000</v>
      </c>
      <c r="C11543" s="39">
        <v>3.6002999999999999E-3</v>
      </c>
    </row>
    <row r="11544" spans="1:3" x14ac:dyDescent="0.2">
      <c r="A11544" s="17">
        <v>20170131</v>
      </c>
      <c r="B11544" s="18">
        <v>1100</v>
      </c>
      <c r="C11544" s="39">
        <v>3.6002999999999999E-3</v>
      </c>
    </row>
    <row r="11545" spans="1:3" x14ac:dyDescent="0.2">
      <c r="A11545" s="17">
        <v>20170131</v>
      </c>
      <c r="B11545" s="18">
        <v>1200</v>
      </c>
      <c r="C11545" s="39">
        <v>3.6002999999999999E-3</v>
      </c>
    </row>
    <row r="11546" spans="1:3" x14ac:dyDescent="0.2">
      <c r="A11546" s="17">
        <v>20170131</v>
      </c>
      <c r="B11546" s="18">
        <v>1300</v>
      </c>
      <c r="C11546" s="39">
        <v>3.6002999999999999E-3</v>
      </c>
    </row>
    <row r="11547" spans="1:3" x14ac:dyDescent="0.2">
      <c r="A11547" s="17">
        <v>20170131</v>
      </c>
      <c r="B11547" s="18">
        <v>1400</v>
      </c>
      <c r="C11547" s="39">
        <v>3.6002999999999999E-3</v>
      </c>
    </row>
    <row r="11548" spans="1:3" x14ac:dyDescent="0.2">
      <c r="A11548" s="17">
        <v>20170131</v>
      </c>
      <c r="B11548" s="18">
        <v>1500</v>
      </c>
      <c r="C11548" s="39">
        <v>3.6002999999999999E-3</v>
      </c>
    </row>
    <row r="11549" spans="1:3" x14ac:dyDescent="0.2">
      <c r="A11549" s="17">
        <v>20170131</v>
      </c>
      <c r="B11549" s="18">
        <v>1600</v>
      </c>
      <c r="C11549" s="39">
        <v>3.6002999999999999E-3</v>
      </c>
    </row>
    <row r="11550" spans="1:3" x14ac:dyDescent="0.2">
      <c r="A11550" s="17">
        <v>20170131</v>
      </c>
      <c r="B11550" s="18">
        <v>1700</v>
      </c>
      <c r="C11550" s="39">
        <v>3.6002999999999999E-3</v>
      </c>
    </row>
    <row r="11551" spans="1:3" x14ac:dyDescent="0.2">
      <c r="A11551" s="17">
        <v>20170131</v>
      </c>
      <c r="B11551" s="18">
        <v>1800</v>
      </c>
      <c r="C11551" s="39">
        <v>3.6002999999999999E-3</v>
      </c>
    </row>
    <row r="11552" spans="1:3" x14ac:dyDescent="0.2">
      <c r="A11552" s="17">
        <v>20170131</v>
      </c>
      <c r="B11552" s="18">
        <v>1900</v>
      </c>
      <c r="C11552" s="39">
        <v>3.6002999999999999E-3</v>
      </c>
    </row>
    <row r="11553" spans="1:3" x14ac:dyDescent="0.2">
      <c r="A11553" s="17">
        <v>20170131</v>
      </c>
      <c r="B11553" s="18">
        <v>2000</v>
      </c>
      <c r="C11553" s="39">
        <v>2.9730899999999998E-3</v>
      </c>
    </row>
    <row r="11554" spans="1:3" x14ac:dyDescent="0.2">
      <c r="A11554" s="17">
        <v>20170131</v>
      </c>
      <c r="B11554" s="18">
        <v>2100</v>
      </c>
      <c r="C11554" s="39">
        <v>2.9730899999999998E-3</v>
      </c>
    </row>
    <row r="11555" spans="1:3" x14ac:dyDescent="0.2">
      <c r="A11555" s="17">
        <v>20170131</v>
      </c>
      <c r="B11555" s="18">
        <v>2200</v>
      </c>
      <c r="C11555" s="39">
        <v>2.9730899999999998E-3</v>
      </c>
    </row>
    <row r="11556" spans="1:3" x14ac:dyDescent="0.2">
      <c r="A11556" s="17">
        <v>20170131</v>
      </c>
      <c r="B11556" s="18">
        <v>2300</v>
      </c>
      <c r="C11556" s="39">
        <v>2.9730899999999998E-3</v>
      </c>
    </row>
    <row r="11557" spans="1:3" x14ac:dyDescent="0.2">
      <c r="A11557" s="17">
        <v>20170201</v>
      </c>
      <c r="B11557" s="18">
        <v>0</v>
      </c>
      <c r="C11557" s="39">
        <v>2.9730899999999998E-3</v>
      </c>
    </row>
    <row r="11558" spans="1:3" x14ac:dyDescent="0.2">
      <c r="A11558" s="17">
        <v>20170201</v>
      </c>
      <c r="B11558" s="18">
        <v>100</v>
      </c>
      <c r="C11558" s="39">
        <v>2.9730899999999998E-3</v>
      </c>
    </row>
    <row r="11559" spans="1:3" x14ac:dyDescent="0.2">
      <c r="A11559" s="17">
        <v>20170201</v>
      </c>
      <c r="B11559" s="18">
        <v>200</v>
      </c>
      <c r="C11559" s="39">
        <v>2.9730899999999998E-3</v>
      </c>
    </row>
    <row r="11560" spans="1:3" x14ac:dyDescent="0.2">
      <c r="A11560" s="17">
        <v>20170201</v>
      </c>
      <c r="B11560" s="18">
        <v>300</v>
      </c>
      <c r="C11560" s="39">
        <v>2.9730899999999998E-3</v>
      </c>
    </row>
    <row r="11561" spans="1:3" x14ac:dyDescent="0.2">
      <c r="A11561" s="17">
        <v>20170201</v>
      </c>
      <c r="B11561" s="18">
        <v>400</v>
      </c>
      <c r="C11561" s="39">
        <v>2.9730899999999998E-3</v>
      </c>
    </row>
    <row r="11562" spans="1:3" x14ac:dyDescent="0.2">
      <c r="A11562" s="17">
        <v>20170201</v>
      </c>
      <c r="B11562" s="18">
        <v>500</v>
      </c>
      <c r="C11562" s="39">
        <v>2.9730899999999998E-3</v>
      </c>
    </row>
    <row r="11563" spans="1:3" x14ac:dyDescent="0.2">
      <c r="A11563" s="17">
        <v>20170201</v>
      </c>
      <c r="B11563" s="18">
        <v>600</v>
      </c>
      <c r="C11563" s="39">
        <v>2.9730899999999998E-3</v>
      </c>
    </row>
    <row r="11564" spans="1:3" x14ac:dyDescent="0.2">
      <c r="A11564" s="17">
        <v>20170201</v>
      </c>
      <c r="B11564" s="18">
        <v>700</v>
      </c>
      <c r="C11564" s="39">
        <v>2.9730899999999998E-3</v>
      </c>
    </row>
    <row r="11565" spans="1:3" x14ac:dyDescent="0.2">
      <c r="A11565" s="17">
        <v>20170201</v>
      </c>
      <c r="B11565" s="18">
        <v>800</v>
      </c>
      <c r="C11565" s="39">
        <v>2.9730899999999998E-3</v>
      </c>
    </row>
    <row r="11566" spans="1:3" x14ac:dyDescent="0.2">
      <c r="A11566" s="17">
        <v>20170201</v>
      </c>
      <c r="B11566" s="18">
        <v>900</v>
      </c>
      <c r="C11566" s="39">
        <v>2.9730899999999998E-3</v>
      </c>
    </row>
    <row r="11567" spans="1:3" x14ac:dyDescent="0.2">
      <c r="A11567" s="17">
        <v>20170201</v>
      </c>
      <c r="B11567" s="18">
        <v>1000</v>
      </c>
      <c r="C11567" s="39">
        <v>2.9730899999999998E-3</v>
      </c>
    </row>
    <row r="11568" spans="1:3" x14ac:dyDescent="0.2">
      <c r="A11568" s="17">
        <v>20170201</v>
      </c>
      <c r="B11568" s="18">
        <v>1100</v>
      </c>
      <c r="C11568" s="39">
        <v>2.9730899999999998E-3</v>
      </c>
    </row>
    <row r="11569" spans="1:3" x14ac:dyDescent="0.2">
      <c r="A11569" s="17">
        <v>20170201</v>
      </c>
      <c r="B11569" s="18">
        <v>1200</v>
      </c>
      <c r="C11569" s="39">
        <v>2.9730899999999998E-3</v>
      </c>
    </row>
    <row r="11570" spans="1:3" x14ac:dyDescent="0.2">
      <c r="A11570" s="17">
        <v>20170201</v>
      </c>
      <c r="B11570" s="18">
        <v>1300</v>
      </c>
      <c r="C11570" s="39">
        <v>2.6915900000000002E-3</v>
      </c>
    </row>
    <row r="11571" spans="1:3" x14ac:dyDescent="0.2">
      <c r="A11571" s="17">
        <v>20170201</v>
      </c>
      <c r="B11571" s="18">
        <v>1400</v>
      </c>
      <c r="C11571" s="39">
        <v>2.4563100000000002E-3</v>
      </c>
    </row>
    <row r="11572" spans="1:3" x14ac:dyDescent="0.2">
      <c r="A11572" s="17">
        <v>20170201</v>
      </c>
      <c r="B11572" s="18">
        <v>1500</v>
      </c>
      <c r="C11572" s="39">
        <v>2.4312000000000001E-3</v>
      </c>
    </row>
    <row r="11573" spans="1:3" x14ac:dyDescent="0.2">
      <c r="A11573" s="17">
        <v>20170201</v>
      </c>
      <c r="B11573" s="18">
        <v>1600</v>
      </c>
      <c r="C11573" s="39">
        <v>2.4312000000000001E-3</v>
      </c>
    </row>
    <row r="11574" spans="1:3" x14ac:dyDescent="0.2">
      <c r="A11574" s="17">
        <v>20170201</v>
      </c>
      <c r="B11574" s="18">
        <v>1700</v>
      </c>
      <c r="C11574" s="39">
        <v>2.4312000000000001E-3</v>
      </c>
    </row>
    <row r="11575" spans="1:3" x14ac:dyDescent="0.2">
      <c r="A11575" s="17">
        <v>20170201</v>
      </c>
      <c r="B11575" s="18">
        <v>1800</v>
      </c>
      <c r="C11575" s="39">
        <v>2.4312000000000001E-3</v>
      </c>
    </row>
    <row r="11576" spans="1:3" x14ac:dyDescent="0.2">
      <c r="A11576" s="17">
        <v>20170201</v>
      </c>
      <c r="B11576" s="18">
        <v>1900</v>
      </c>
      <c r="C11576" s="39">
        <v>2.4312000000000001E-3</v>
      </c>
    </row>
    <row r="11577" spans="1:3" x14ac:dyDescent="0.2">
      <c r="A11577" s="17">
        <v>20170201</v>
      </c>
      <c r="B11577" s="18">
        <v>2000</v>
      </c>
      <c r="C11577" s="39">
        <v>2.4312000000000001E-3</v>
      </c>
    </row>
    <row r="11578" spans="1:3" x14ac:dyDescent="0.2">
      <c r="A11578" s="17">
        <v>20170201</v>
      </c>
      <c r="B11578" s="18">
        <v>2100</v>
      </c>
      <c r="C11578" s="39">
        <v>2.4312000000000001E-3</v>
      </c>
    </row>
    <row r="11579" spans="1:3" x14ac:dyDescent="0.2">
      <c r="A11579" s="17">
        <v>20170201</v>
      </c>
      <c r="B11579" s="18">
        <v>2200</v>
      </c>
      <c r="C11579" s="39">
        <v>2.4312000000000001E-3</v>
      </c>
    </row>
    <row r="11580" spans="1:3" x14ac:dyDescent="0.2">
      <c r="A11580" s="17">
        <v>20170201</v>
      </c>
      <c r="B11580" s="18">
        <v>2300</v>
      </c>
      <c r="C11580" s="39">
        <v>2.4312000000000001E-3</v>
      </c>
    </row>
    <row r="11581" spans="1:3" x14ac:dyDescent="0.2">
      <c r="A11581" s="17">
        <v>20170202</v>
      </c>
      <c r="B11581" s="18">
        <v>0</v>
      </c>
      <c r="C11581" s="39">
        <v>2.4312000000000001E-3</v>
      </c>
    </row>
    <row r="11582" spans="1:3" x14ac:dyDescent="0.2">
      <c r="A11582" s="17">
        <v>20170202</v>
      </c>
      <c r="B11582" s="18">
        <v>100</v>
      </c>
      <c r="C11582" s="39">
        <v>2.4312000000000001E-3</v>
      </c>
    </row>
    <row r="11583" spans="1:3" x14ac:dyDescent="0.2">
      <c r="A11583" s="17">
        <v>20170202</v>
      </c>
      <c r="B11583" s="18">
        <v>200</v>
      </c>
      <c r="C11583" s="39">
        <v>2.4312000000000001E-3</v>
      </c>
    </row>
    <row r="11584" spans="1:3" x14ac:dyDescent="0.2">
      <c r="A11584" s="17">
        <v>20170202</v>
      </c>
      <c r="B11584" s="18">
        <v>300</v>
      </c>
      <c r="C11584" s="39">
        <v>2.4312000000000001E-3</v>
      </c>
    </row>
    <row r="11585" spans="1:3" x14ac:dyDescent="0.2">
      <c r="A11585" s="17">
        <v>20170202</v>
      </c>
      <c r="B11585" s="18">
        <v>400</v>
      </c>
      <c r="C11585" s="39">
        <v>2.4312000000000001E-3</v>
      </c>
    </row>
    <row r="11586" spans="1:3" x14ac:dyDescent="0.2">
      <c r="A11586" s="17">
        <v>20170202</v>
      </c>
      <c r="B11586" s="18">
        <v>500</v>
      </c>
      <c r="C11586" s="39">
        <v>2.4312000000000001E-3</v>
      </c>
    </row>
    <row r="11587" spans="1:3" x14ac:dyDescent="0.2">
      <c r="A11587" s="17">
        <v>20170202</v>
      </c>
      <c r="B11587" s="18">
        <v>600</v>
      </c>
      <c r="C11587" s="39">
        <v>2.4312000000000001E-3</v>
      </c>
    </row>
    <row r="11588" spans="1:3" x14ac:dyDescent="0.2">
      <c r="A11588" s="17">
        <v>20170202</v>
      </c>
      <c r="B11588" s="18">
        <v>700</v>
      </c>
      <c r="C11588" s="39">
        <v>2.4312000000000001E-3</v>
      </c>
    </row>
    <row r="11589" spans="1:3" x14ac:dyDescent="0.2">
      <c r="A11589" s="17">
        <v>20170202</v>
      </c>
      <c r="B11589" s="18">
        <v>800</v>
      </c>
      <c r="C11589" s="39">
        <v>2.4312000000000001E-3</v>
      </c>
    </row>
    <row r="11590" spans="1:3" x14ac:dyDescent="0.2">
      <c r="A11590" s="17">
        <v>20170202</v>
      </c>
      <c r="B11590" s="18">
        <v>900</v>
      </c>
      <c r="C11590" s="39">
        <v>2.4312000000000001E-3</v>
      </c>
    </row>
    <row r="11591" spans="1:3" x14ac:dyDescent="0.2">
      <c r="A11591" s="17">
        <v>20170202</v>
      </c>
      <c r="B11591" s="18">
        <v>1000</v>
      </c>
      <c r="C11591" s="39">
        <v>2.4312000000000001E-3</v>
      </c>
    </row>
    <row r="11592" spans="1:3" x14ac:dyDescent="0.2">
      <c r="A11592" s="17">
        <v>20170202</v>
      </c>
      <c r="B11592" s="18">
        <v>1100</v>
      </c>
      <c r="C11592" s="39">
        <v>2.4312000000000001E-3</v>
      </c>
    </row>
    <row r="11593" spans="1:3" x14ac:dyDescent="0.2">
      <c r="A11593" s="17">
        <v>20170202</v>
      </c>
      <c r="B11593" s="18">
        <v>1200</v>
      </c>
      <c r="C11593" s="39">
        <v>2.4312000000000001E-3</v>
      </c>
    </row>
    <row r="11594" spans="1:3" x14ac:dyDescent="0.2">
      <c r="A11594" s="17">
        <v>20170202</v>
      </c>
      <c r="B11594" s="18">
        <v>1300</v>
      </c>
      <c r="C11594" s="39">
        <v>2.4312000000000001E-3</v>
      </c>
    </row>
    <row r="11595" spans="1:3" x14ac:dyDescent="0.2">
      <c r="A11595" s="17">
        <v>20170202</v>
      </c>
      <c r="B11595" s="18">
        <v>1400</v>
      </c>
      <c r="C11595" s="39">
        <v>2.4312000000000001E-3</v>
      </c>
    </row>
    <row r="11596" spans="1:3" x14ac:dyDescent="0.2">
      <c r="A11596" s="17">
        <v>20170202</v>
      </c>
      <c r="B11596" s="18">
        <v>1500</v>
      </c>
      <c r="C11596" s="39">
        <v>2.4312000000000001E-3</v>
      </c>
    </row>
    <row r="11597" spans="1:3" x14ac:dyDescent="0.2">
      <c r="A11597" s="17">
        <v>20170202</v>
      </c>
      <c r="B11597" s="18">
        <v>1600</v>
      </c>
      <c r="C11597" s="39">
        <v>2.4312000000000001E-3</v>
      </c>
    </row>
    <row r="11598" spans="1:3" x14ac:dyDescent="0.2">
      <c r="A11598" s="17">
        <v>20170202</v>
      </c>
      <c r="B11598" s="18">
        <v>1700</v>
      </c>
      <c r="C11598" s="39">
        <v>2.4312000000000001E-3</v>
      </c>
    </row>
    <row r="11599" spans="1:3" x14ac:dyDescent="0.2">
      <c r="A11599" s="17">
        <v>20170202</v>
      </c>
      <c r="B11599" s="18">
        <v>1800</v>
      </c>
      <c r="C11599" s="39">
        <v>2.4312000000000001E-3</v>
      </c>
    </row>
    <row r="11600" spans="1:3" x14ac:dyDescent="0.2">
      <c r="A11600" s="17">
        <v>20170202</v>
      </c>
      <c r="B11600" s="18">
        <v>1900</v>
      </c>
      <c r="C11600" s="39">
        <v>2.4312000000000001E-3</v>
      </c>
    </row>
    <row r="11601" spans="1:3" x14ac:dyDescent="0.2">
      <c r="A11601" s="17">
        <v>20170202</v>
      </c>
      <c r="B11601" s="18">
        <v>2000</v>
      </c>
      <c r="C11601" s="39">
        <v>2.4312000000000001E-3</v>
      </c>
    </row>
    <row r="11602" spans="1:3" x14ac:dyDescent="0.2">
      <c r="A11602" s="17">
        <v>20170202</v>
      </c>
      <c r="B11602" s="18">
        <v>2100</v>
      </c>
      <c r="C11602" s="39">
        <v>2.4312000000000001E-3</v>
      </c>
    </row>
    <row r="11603" spans="1:3" x14ac:dyDescent="0.2">
      <c r="A11603" s="17">
        <v>20170202</v>
      </c>
      <c r="B11603" s="18">
        <v>2200</v>
      </c>
      <c r="C11603" s="39">
        <v>2.4312000000000001E-3</v>
      </c>
    </row>
    <row r="11604" spans="1:3" x14ac:dyDescent="0.2">
      <c r="A11604" s="17">
        <v>20170202</v>
      </c>
      <c r="B11604" s="18">
        <v>2300</v>
      </c>
      <c r="C11604" s="39">
        <v>2.4312000000000001E-3</v>
      </c>
    </row>
    <row r="11605" spans="1:3" x14ac:dyDescent="0.2">
      <c r="A11605" s="17">
        <v>20170203</v>
      </c>
      <c r="B11605" s="18">
        <v>0</v>
      </c>
      <c r="C11605" s="39">
        <v>2.4312000000000001E-3</v>
      </c>
    </row>
    <row r="11606" spans="1:3" x14ac:dyDescent="0.2">
      <c r="A11606" s="17">
        <v>20170203</v>
      </c>
      <c r="B11606" s="18">
        <v>100</v>
      </c>
      <c r="C11606" s="39">
        <v>2.4312000000000001E-3</v>
      </c>
    </row>
    <row r="11607" spans="1:3" x14ac:dyDescent="0.2">
      <c r="A11607" s="17">
        <v>20170203</v>
      </c>
      <c r="B11607" s="18">
        <v>200</v>
      </c>
      <c r="C11607" s="39">
        <v>2.4312000000000001E-3</v>
      </c>
    </row>
    <row r="11608" spans="1:3" x14ac:dyDescent="0.2">
      <c r="A11608" s="17">
        <v>20170203</v>
      </c>
      <c r="B11608" s="18">
        <v>300</v>
      </c>
      <c r="C11608" s="39">
        <v>2.4312000000000001E-3</v>
      </c>
    </row>
    <row r="11609" spans="1:3" x14ac:dyDescent="0.2">
      <c r="A11609" s="17">
        <v>20170203</v>
      </c>
      <c r="B11609" s="18">
        <v>400</v>
      </c>
      <c r="C11609" s="39">
        <v>2.4312000000000001E-3</v>
      </c>
    </row>
    <row r="11610" spans="1:3" x14ac:dyDescent="0.2">
      <c r="A11610" s="17">
        <v>20170203</v>
      </c>
      <c r="B11610" s="18">
        <v>500</v>
      </c>
      <c r="C11610" s="39">
        <v>2.4312000000000001E-3</v>
      </c>
    </row>
    <row r="11611" spans="1:3" x14ac:dyDescent="0.2">
      <c r="A11611" s="17">
        <v>20170203</v>
      </c>
      <c r="B11611" s="18">
        <v>600</v>
      </c>
      <c r="C11611" s="39">
        <v>2.4312000000000001E-3</v>
      </c>
    </row>
    <row r="11612" spans="1:3" x14ac:dyDescent="0.2">
      <c r="A11612" s="17">
        <v>20170203</v>
      </c>
      <c r="B11612" s="18">
        <v>700</v>
      </c>
      <c r="C11612" s="39">
        <v>2.4312000000000001E-3</v>
      </c>
    </row>
    <row r="11613" spans="1:3" x14ac:dyDescent="0.2">
      <c r="A11613" s="17">
        <v>20170203</v>
      </c>
      <c r="B11613" s="18">
        <v>800</v>
      </c>
      <c r="C11613" s="39">
        <v>2.4312000000000001E-3</v>
      </c>
    </row>
    <row r="11614" spans="1:3" x14ac:dyDescent="0.2">
      <c r="A11614" s="17">
        <v>20170203</v>
      </c>
      <c r="B11614" s="18">
        <v>900</v>
      </c>
      <c r="C11614" s="39">
        <v>2.4312000000000001E-3</v>
      </c>
    </row>
    <row r="11615" spans="1:3" x14ac:dyDescent="0.2">
      <c r="A11615" s="17">
        <v>20170203</v>
      </c>
      <c r="B11615" s="18">
        <v>1000</v>
      </c>
      <c r="C11615" s="39">
        <v>2.4312000000000001E-3</v>
      </c>
    </row>
    <row r="11616" spans="1:3" x14ac:dyDescent="0.2">
      <c r="A11616" s="17">
        <v>20170203</v>
      </c>
      <c r="B11616" s="18">
        <v>1100</v>
      </c>
      <c r="C11616" s="39">
        <v>2.4312000000000001E-3</v>
      </c>
    </row>
    <row r="11617" spans="1:3" x14ac:dyDescent="0.2">
      <c r="A11617" s="17">
        <v>20170203</v>
      </c>
      <c r="B11617" s="18">
        <v>1200</v>
      </c>
      <c r="C11617" s="39">
        <v>2.4312000000000001E-3</v>
      </c>
    </row>
    <row r="11618" spans="1:3" x14ac:dyDescent="0.2">
      <c r="A11618" s="17">
        <v>20170203</v>
      </c>
      <c r="B11618" s="18">
        <v>1300</v>
      </c>
      <c r="C11618" s="39">
        <v>2.4312000000000001E-3</v>
      </c>
    </row>
    <row r="11619" spans="1:3" x14ac:dyDescent="0.2">
      <c r="A11619" s="17">
        <v>20170203</v>
      </c>
      <c r="B11619" s="18">
        <v>1400</v>
      </c>
      <c r="C11619" s="39">
        <v>2.4312000000000001E-3</v>
      </c>
    </row>
    <row r="11620" spans="1:3" x14ac:dyDescent="0.2">
      <c r="A11620" s="17">
        <v>20170203</v>
      </c>
      <c r="B11620" s="18">
        <v>1500</v>
      </c>
      <c r="C11620" s="39">
        <v>2.4312000000000001E-3</v>
      </c>
    </row>
    <row r="11621" spans="1:3" x14ac:dyDescent="0.2">
      <c r="A11621" s="17">
        <v>20170203</v>
      </c>
      <c r="B11621" s="18">
        <v>1600</v>
      </c>
      <c r="C11621" s="39">
        <v>2.4312000000000001E-3</v>
      </c>
    </row>
    <row r="11622" spans="1:3" x14ac:dyDescent="0.2">
      <c r="A11622" s="17">
        <v>20170203</v>
      </c>
      <c r="B11622" s="18">
        <v>1700</v>
      </c>
      <c r="C11622" s="39">
        <v>2.4312000000000001E-3</v>
      </c>
    </row>
    <row r="11623" spans="1:3" x14ac:dyDescent="0.2">
      <c r="A11623" s="17">
        <v>20170203</v>
      </c>
      <c r="B11623" s="18">
        <v>1800</v>
      </c>
      <c r="C11623" s="39">
        <v>2.4312000000000001E-3</v>
      </c>
    </row>
    <row r="11624" spans="1:3" x14ac:dyDescent="0.2">
      <c r="A11624" s="17">
        <v>20170203</v>
      </c>
      <c r="B11624" s="18">
        <v>1900</v>
      </c>
      <c r="C11624" s="39">
        <v>2.4312000000000001E-3</v>
      </c>
    </row>
    <row r="11625" spans="1:3" x14ac:dyDescent="0.2">
      <c r="A11625" s="17">
        <v>20170203</v>
      </c>
      <c r="B11625" s="18">
        <v>2000</v>
      </c>
      <c r="C11625" s="39">
        <v>2.6915900000000002E-3</v>
      </c>
    </row>
    <row r="11626" spans="1:3" x14ac:dyDescent="0.2">
      <c r="A11626" s="17">
        <v>20170203</v>
      </c>
      <c r="B11626" s="18">
        <v>2100</v>
      </c>
      <c r="C11626" s="39">
        <v>2.9730899999999998E-3</v>
      </c>
    </row>
    <row r="11627" spans="1:3" x14ac:dyDescent="0.2">
      <c r="A11627" s="17">
        <v>20170203</v>
      </c>
      <c r="B11627" s="18">
        <v>2200</v>
      </c>
      <c r="C11627" s="39">
        <v>3.9463800000000002E-3</v>
      </c>
    </row>
    <row r="11628" spans="1:3" x14ac:dyDescent="0.2">
      <c r="A11628" s="17">
        <v>20170203</v>
      </c>
      <c r="B11628" s="18">
        <v>2300</v>
      </c>
      <c r="C11628" s="39">
        <v>5.5717500000000003E-3</v>
      </c>
    </row>
    <row r="11629" spans="1:3" x14ac:dyDescent="0.2">
      <c r="A11629" s="17">
        <v>20170204</v>
      </c>
      <c r="B11629" s="18">
        <v>0</v>
      </c>
      <c r="C11629" s="39">
        <v>8.60788E-3</v>
      </c>
    </row>
    <row r="11630" spans="1:3" x14ac:dyDescent="0.2">
      <c r="A11630" s="17">
        <v>20170204</v>
      </c>
      <c r="B11630" s="18">
        <v>100</v>
      </c>
      <c r="C11630" s="39">
        <v>1.190831E-2</v>
      </c>
    </row>
    <row r="11631" spans="1:3" x14ac:dyDescent="0.2">
      <c r="A11631" s="17">
        <v>20170204</v>
      </c>
      <c r="B11631" s="18">
        <v>200</v>
      </c>
      <c r="C11631" s="39">
        <v>1.288014E-2</v>
      </c>
    </row>
    <row r="11632" spans="1:3" x14ac:dyDescent="0.2">
      <c r="A11632" s="17">
        <v>20170204</v>
      </c>
      <c r="B11632" s="18">
        <v>300</v>
      </c>
      <c r="C11632" s="39">
        <v>1.288014E-2</v>
      </c>
    </row>
    <row r="11633" spans="1:3" x14ac:dyDescent="0.2">
      <c r="A11633" s="17">
        <v>20170204</v>
      </c>
      <c r="B11633" s="18">
        <v>400</v>
      </c>
      <c r="C11633" s="39">
        <v>1.288014E-2</v>
      </c>
    </row>
    <row r="11634" spans="1:3" x14ac:dyDescent="0.2">
      <c r="A11634" s="17">
        <v>20170204</v>
      </c>
      <c r="B11634" s="18">
        <v>500</v>
      </c>
      <c r="C11634" s="39">
        <v>1.190831E-2</v>
      </c>
    </row>
    <row r="11635" spans="1:3" x14ac:dyDescent="0.2">
      <c r="A11635" s="17">
        <v>20170204</v>
      </c>
      <c r="B11635" s="18">
        <v>600</v>
      </c>
      <c r="C11635" s="39">
        <v>1.0955960000000001E-2</v>
      </c>
    </row>
    <row r="11636" spans="1:3" x14ac:dyDescent="0.2">
      <c r="A11636" s="17">
        <v>20170204</v>
      </c>
      <c r="B11636" s="18">
        <v>700</v>
      </c>
      <c r="C11636" s="39">
        <v>1.0955960000000001E-2</v>
      </c>
    </row>
    <row r="11637" spans="1:3" x14ac:dyDescent="0.2">
      <c r="A11637" s="17">
        <v>20170204</v>
      </c>
      <c r="B11637" s="18">
        <v>800</v>
      </c>
      <c r="C11637" s="39">
        <v>1.0955960000000001E-2</v>
      </c>
    </row>
    <row r="11638" spans="1:3" x14ac:dyDescent="0.2">
      <c r="A11638" s="17">
        <v>20170204</v>
      </c>
      <c r="B11638" s="18">
        <v>900</v>
      </c>
      <c r="C11638" s="39">
        <v>1.0955960000000001E-2</v>
      </c>
    </row>
    <row r="11639" spans="1:3" x14ac:dyDescent="0.2">
      <c r="A11639" s="17">
        <v>20170204</v>
      </c>
      <c r="B11639" s="18">
        <v>1000</v>
      </c>
      <c r="C11639" s="39">
        <v>1.288014E-2</v>
      </c>
    </row>
    <row r="11640" spans="1:3" x14ac:dyDescent="0.2">
      <c r="A11640" s="17">
        <v>20170204</v>
      </c>
      <c r="B11640" s="18">
        <v>1100</v>
      </c>
      <c r="C11640" s="39">
        <v>1.575638E-2</v>
      </c>
    </row>
    <row r="11641" spans="1:3" x14ac:dyDescent="0.2">
      <c r="A11641" s="17">
        <v>20170204</v>
      </c>
      <c r="B11641" s="18">
        <v>1200</v>
      </c>
      <c r="C11641" s="39">
        <v>1.8116179999999999E-2</v>
      </c>
    </row>
    <row r="11642" spans="1:3" x14ac:dyDescent="0.2">
      <c r="A11642" s="17">
        <v>20170204</v>
      </c>
      <c r="B11642" s="18">
        <v>1300</v>
      </c>
      <c r="C11642" s="39">
        <v>2.5020540000000001E-2</v>
      </c>
    </row>
    <row r="11643" spans="1:3" x14ac:dyDescent="0.2">
      <c r="A11643" s="17">
        <v>20170204</v>
      </c>
      <c r="B11643" s="18">
        <v>1400</v>
      </c>
      <c r="C11643" s="39">
        <v>3.1661839999999997E-2</v>
      </c>
    </row>
    <row r="11644" spans="1:3" x14ac:dyDescent="0.2">
      <c r="A11644" s="17">
        <v>20170204</v>
      </c>
      <c r="B11644" s="18">
        <v>1500</v>
      </c>
      <c r="C11644" s="39">
        <v>3.9385200000000002E-2</v>
      </c>
    </row>
    <row r="11645" spans="1:3" x14ac:dyDescent="0.2">
      <c r="A11645" s="17">
        <v>20170204</v>
      </c>
      <c r="B11645" s="18">
        <v>1600</v>
      </c>
      <c r="C11645" s="39">
        <v>4.3678179999999997E-2</v>
      </c>
    </row>
    <row r="11646" spans="1:3" x14ac:dyDescent="0.2">
      <c r="A11646" s="17">
        <v>20170204</v>
      </c>
      <c r="B11646" s="18">
        <v>1700</v>
      </c>
      <c r="C11646" s="39">
        <v>5.0685479999999998E-2</v>
      </c>
    </row>
    <row r="11647" spans="1:3" x14ac:dyDescent="0.2">
      <c r="A11647" s="17">
        <v>20170204</v>
      </c>
      <c r="B11647" s="18">
        <v>1800</v>
      </c>
      <c r="C11647" s="39">
        <v>5.84048E-2</v>
      </c>
    </row>
    <row r="11648" spans="1:3" x14ac:dyDescent="0.2">
      <c r="A11648" s="17">
        <v>20170204</v>
      </c>
      <c r="B11648" s="18">
        <v>1900</v>
      </c>
      <c r="C11648" s="39">
        <v>5.84048E-2</v>
      </c>
    </row>
    <row r="11649" spans="1:3" x14ac:dyDescent="0.2">
      <c r="A11649" s="17">
        <v>20170204</v>
      </c>
      <c r="B11649" s="18">
        <v>2000</v>
      </c>
      <c r="C11649" s="39">
        <v>6.3963599999999995E-2</v>
      </c>
    </row>
    <row r="11650" spans="1:3" x14ac:dyDescent="0.2">
      <c r="A11650" s="17">
        <v>20170204</v>
      </c>
      <c r="B11650" s="18">
        <v>2100</v>
      </c>
      <c r="C11650" s="39">
        <v>5.84048E-2</v>
      </c>
    </row>
    <row r="11651" spans="1:3" x14ac:dyDescent="0.2">
      <c r="A11651" s="17">
        <v>20170204</v>
      </c>
      <c r="B11651" s="18">
        <v>2200</v>
      </c>
      <c r="C11651" s="39">
        <v>5.0685479999999998E-2</v>
      </c>
    </row>
    <row r="11652" spans="1:3" x14ac:dyDescent="0.2">
      <c r="A11652" s="17">
        <v>20170204</v>
      </c>
      <c r="B11652" s="18">
        <v>2300</v>
      </c>
      <c r="C11652" s="39">
        <v>4.8272299999999997E-2</v>
      </c>
    </row>
    <row r="11653" spans="1:3" x14ac:dyDescent="0.2">
      <c r="A11653" s="17">
        <v>20170205</v>
      </c>
      <c r="B11653" s="18">
        <v>0</v>
      </c>
      <c r="C11653" s="39">
        <v>4.5936959999999999E-2</v>
      </c>
    </row>
    <row r="11654" spans="1:3" x14ac:dyDescent="0.2">
      <c r="A11654" s="17">
        <v>20170205</v>
      </c>
      <c r="B11654" s="18">
        <v>100</v>
      </c>
      <c r="C11654" s="39">
        <v>4.1494690000000001E-2</v>
      </c>
    </row>
    <row r="11655" spans="1:3" x14ac:dyDescent="0.2">
      <c r="A11655" s="17">
        <v>20170205</v>
      </c>
      <c r="B11655" s="18">
        <v>200</v>
      </c>
      <c r="C11655" s="39">
        <v>3.9385200000000002E-2</v>
      </c>
    </row>
    <row r="11656" spans="1:3" x14ac:dyDescent="0.2">
      <c r="A11656" s="17">
        <v>20170205</v>
      </c>
      <c r="B11656" s="18">
        <v>300</v>
      </c>
      <c r="C11656" s="39">
        <v>3.5383159999999997E-2</v>
      </c>
    </row>
    <row r="11657" spans="1:3" x14ac:dyDescent="0.2">
      <c r="A11657" s="17">
        <v>20170205</v>
      </c>
      <c r="B11657" s="18">
        <v>400</v>
      </c>
      <c r="C11657" s="39">
        <v>3.1661839999999997E-2</v>
      </c>
    </row>
    <row r="11658" spans="1:3" x14ac:dyDescent="0.2">
      <c r="A11658" s="17">
        <v>20170205</v>
      </c>
      <c r="B11658" s="18">
        <v>500</v>
      </c>
      <c r="C11658" s="39">
        <v>2.9903260000000001E-2</v>
      </c>
    </row>
    <row r="11659" spans="1:3" x14ac:dyDescent="0.2">
      <c r="A11659" s="17">
        <v>20170205</v>
      </c>
      <c r="B11659" s="18">
        <v>600</v>
      </c>
      <c r="C11659" s="39">
        <v>2.821104E-2</v>
      </c>
    </row>
    <row r="11660" spans="1:3" x14ac:dyDescent="0.2">
      <c r="A11660" s="17">
        <v>20170205</v>
      </c>
      <c r="B11660" s="18">
        <v>700</v>
      </c>
      <c r="C11660" s="39">
        <v>2.6583889999999999E-2</v>
      </c>
    </row>
    <row r="11661" spans="1:3" x14ac:dyDescent="0.2">
      <c r="A11661" s="17">
        <v>20170205</v>
      </c>
      <c r="B11661" s="18">
        <v>800</v>
      </c>
      <c r="C11661" s="39">
        <v>2.5020540000000001E-2</v>
      </c>
    </row>
    <row r="11662" spans="1:3" x14ac:dyDescent="0.2">
      <c r="A11662" s="17">
        <v>20170205</v>
      </c>
      <c r="B11662" s="18">
        <v>900</v>
      </c>
      <c r="C11662" s="39">
        <v>2.3519720000000001E-2</v>
      </c>
    </row>
    <row r="11663" spans="1:3" x14ac:dyDescent="0.2">
      <c r="A11663" s="17">
        <v>20170205</v>
      </c>
      <c r="B11663" s="18">
        <v>1000</v>
      </c>
      <c r="C11663" s="39">
        <v>2.3519720000000001E-2</v>
      </c>
    </row>
    <row r="11664" spans="1:3" x14ac:dyDescent="0.2">
      <c r="A11664" s="17">
        <v>20170205</v>
      </c>
      <c r="B11664" s="18">
        <v>1100</v>
      </c>
      <c r="C11664" s="39">
        <v>2.5020540000000001E-2</v>
      </c>
    </row>
    <row r="11665" spans="1:3" x14ac:dyDescent="0.2">
      <c r="A11665" s="17">
        <v>20170205</v>
      </c>
      <c r="B11665" s="18">
        <v>1200</v>
      </c>
      <c r="C11665" s="39">
        <v>2.821104E-2</v>
      </c>
    </row>
    <row r="11666" spans="1:3" x14ac:dyDescent="0.2">
      <c r="A11666" s="17">
        <v>20170205</v>
      </c>
      <c r="B11666" s="18">
        <v>1300</v>
      </c>
      <c r="C11666" s="39">
        <v>3.5383159999999997E-2</v>
      </c>
    </row>
    <row r="11667" spans="1:3" x14ac:dyDescent="0.2">
      <c r="A11667" s="17">
        <v>20170205</v>
      </c>
      <c r="B11667" s="18">
        <v>1400</v>
      </c>
      <c r="C11667" s="39">
        <v>4.3678179999999997E-2</v>
      </c>
    </row>
    <row r="11668" spans="1:3" x14ac:dyDescent="0.2">
      <c r="A11668" s="17">
        <v>20170205</v>
      </c>
      <c r="B11668" s="18">
        <v>1500</v>
      </c>
      <c r="C11668" s="39">
        <v>5.0685479999999998E-2</v>
      </c>
    </row>
    <row r="11669" spans="1:3" x14ac:dyDescent="0.2">
      <c r="A11669" s="17">
        <v>20170205</v>
      </c>
      <c r="B11669" s="18">
        <v>1600</v>
      </c>
      <c r="C11669" s="39">
        <v>5.3177769999999999E-2</v>
      </c>
    </row>
    <row r="11670" spans="1:3" x14ac:dyDescent="0.2">
      <c r="A11670" s="17">
        <v>20170205</v>
      </c>
      <c r="B11670" s="18">
        <v>1700</v>
      </c>
      <c r="C11670" s="39">
        <v>5.14248E-2</v>
      </c>
    </row>
    <row r="11671" spans="1:3" x14ac:dyDescent="0.2">
      <c r="A11671" s="17">
        <v>20170205</v>
      </c>
      <c r="B11671" s="18">
        <v>1800</v>
      </c>
      <c r="C11671" s="39">
        <v>4.8272299999999997E-2</v>
      </c>
    </row>
    <row r="11672" spans="1:3" x14ac:dyDescent="0.2">
      <c r="A11672" s="17">
        <v>20170205</v>
      </c>
      <c r="B11672" s="18">
        <v>1900</v>
      </c>
      <c r="C11672" s="39">
        <v>4.3678179999999997E-2</v>
      </c>
    </row>
    <row r="11673" spans="1:3" x14ac:dyDescent="0.2">
      <c r="A11673" s="17">
        <v>20170205</v>
      </c>
      <c r="B11673" s="18">
        <v>2000</v>
      </c>
      <c r="C11673" s="39">
        <v>3.9385200000000002E-2</v>
      </c>
    </row>
    <row r="11674" spans="1:3" x14ac:dyDescent="0.2">
      <c r="A11674" s="17">
        <v>20170205</v>
      </c>
      <c r="B11674" s="18">
        <v>2100</v>
      </c>
      <c r="C11674" s="39">
        <v>3.5383159999999997E-2</v>
      </c>
    </row>
    <row r="11675" spans="1:3" x14ac:dyDescent="0.2">
      <c r="A11675" s="17">
        <v>20170205</v>
      </c>
      <c r="B11675" s="18">
        <v>2200</v>
      </c>
      <c r="C11675" s="39">
        <v>3.3488039999999997E-2</v>
      </c>
    </row>
    <row r="11676" spans="1:3" x14ac:dyDescent="0.2">
      <c r="A11676" s="17">
        <v>20170205</v>
      </c>
      <c r="B11676" s="18">
        <v>2300</v>
      </c>
      <c r="C11676" s="39">
        <v>3.1661839999999997E-2</v>
      </c>
    </row>
    <row r="11677" spans="1:3" x14ac:dyDescent="0.2">
      <c r="A11677" s="17">
        <v>20170206</v>
      </c>
      <c r="B11677" s="18">
        <v>0</v>
      </c>
      <c r="C11677" s="39">
        <v>2.821104E-2</v>
      </c>
    </row>
    <row r="11678" spans="1:3" x14ac:dyDescent="0.2">
      <c r="A11678" s="17">
        <v>20170206</v>
      </c>
      <c r="B11678" s="18">
        <v>100</v>
      </c>
      <c r="C11678" s="39">
        <v>2.821104E-2</v>
      </c>
    </row>
    <row r="11679" spans="1:3" x14ac:dyDescent="0.2">
      <c r="A11679" s="17">
        <v>20170206</v>
      </c>
      <c r="B11679" s="18">
        <v>200</v>
      </c>
      <c r="C11679" s="39">
        <v>3.3488039999999997E-2</v>
      </c>
    </row>
    <row r="11680" spans="1:3" x14ac:dyDescent="0.2">
      <c r="A11680" s="17">
        <v>20170206</v>
      </c>
      <c r="B11680" s="18">
        <v>300</v>
      </c>
      <c r="C11680" s="39">
        <v>4.1494690000000001E-2</v>
      </c>
    </row>
    <row r="11681" spans="1:3" x14ac:dyDescent="0.2">
      <c r="A11681" s="17">
        <v>20170206</v>
      </c>
      <c r="B11681" s="18">
        <v>400</v>
      </c>
      <c r="C11681" s="39">
        <v>4.3678179999999997E-2</v>
      </c>
    </row>
    <row r="11682" spans="1:3" x14ac:dyDescent="0.2">
      <c r="A11682" s="17">
        <v>20170206</v>
      </c>
      <c r="B11682" s="18">
        <v>500</v>
      </c>
      <c r="C11682" s="39">
        <v>4.3678179999999997E-2</v>
      </c>
    </row>
    <row r="11683" spans="1:3" x14ac:dyDescent="0.2">
      <c r="A11683" s="17">
        <v>20170206</v>
      </c>
      <c r="B11683" s="18">
        <v>600</v>
      </c>
      <c r="C11683" s="39">
        <v>4.3678179999999997E-2</v>
      </c>
    </row>
    <row r="11684" spans="1:3" x14ac:dyDescent="0.2">
      <c r="A11684" s="17">
        <v>20170206</v>
      </c>
      <c r="B11684" s="18">
        <v>700</v>
      </c>
      <c r="C11684" s="39">
        <v>4.1494690000000001E-2</v>
      </c>
    </row>
    <row r="11685" spans="1:3" x14ac:dyDescent="0.2">
      <c r="A11685" s="17">
        <v>20170206</v>
      </c>
      <c r="B11685" s="18">
        <v>800</v>
      </c>
      <c r="C11685" s="39">
        <v>3.9385200000000002E-2</v>
      </c>
    </row>
    <row r="11686" spans="1:3" x14ac:dyDescent="0.2">
      <c r="A11686" s="17">
        <v>20170206</v>
      </c>
      <c r="B11686" s="18">
        <v>900</v>
      </c>
      <c r="C11686" s="39">
        <v>3.9385200000000002E-2</v>
      </c>
    </row>
    <row r="11687" spans="1:3" x14ac:dyDescent="0.2">
      <c r="A11687" s="17">
        <v>20170206</v>
      </c>
      <c r="B11687" s="18">
        <v>1000</v>
      </c>
      <c r="C11687" s="39">
        <v>4.1494690000000001E-2</v>
      </c>
    </row>
    <row r="11688" spans="1:3" x14ac:dyDescent="0.2">
      <c r="A11688" s="17">
        <v>20170206</v>
      </c>
      <c r="B11688" s="18">
        <v>1100</v>
      </c>
      <c r="C11688" s="39">
        <v>4.8272299999999997E-2</v>
      </c>
    </row>
    <row r="11689" spans="1:3" x14ac:dyDescent="0.2">
      <c r="A11689" s="17">
        <v>20170206</v>
      </c>
      <c r="B11689" s="18">
        <v>1200</v>
      </c>
      <c r="C11689" s="39">
        <v>7.6117329999999997E-2</v>
      </c>
    </row>
    <row r="11690" spans="1:3" x14ac:dyDescent="0.2">
      <c r="A11690" s="17">
        <v>20170206</v>
      </c>
      <c r="B11690" s="18">
        <v>1300</v>
      </c>
      <c r="C11690" s="39">
        <v>9.7091380000000005E-2</v>
      </c>
    </row>
    <row r="11691" spans="1:3" x14ac:dyDescent="0.2">
      <c r="A11691" s="17">
        <v>20170206</v>
      </c>
      <c r="B11691" s="18">
        <v>1400</v>
      </c>
      <c r="C11691" s="39">
        <v>0.10565354</v>
      </c>
    </row>
    <row r="11692" spans="1:3" x14ac:dyDescent="0.2">
      <c r="A11692" s="17">
        <v>20170206</v>
      </c>
      <c r="B11692" s="18">
        <v>1500</v>
      </c>
      <c r="C11692" s="39">
        <v>0.111356</v>
      </c>
    </row>
    <row r="11693" spans="1:3" x14ac:dyDescent="0.2">
      <c r="A11693" s="17">
        <v>20170206</v>
      </c>
      <c r="B11693" s="18">
        <v>1600</v>
      </c>
      <c r="C11693" s="39">
        <v>0.1009235</v>
      </c>
    </row>
    <row r="11694" spans="1:3" x14ac:dyDescent="0.2">
      <c r="A11694" s="17">
        <v>20170206</v>
      </c>
      <c r="B11694" s="18">
        <v>1700</v>
      </c>
      <c r="C11694" s="39">
        <v>8.9720629999999996E-2</v>
      </c>
    </row>
    <row r="11695" spans="1:3" x14ac:dyDescent="0.2">
      <c r="A11695" s="17">
        <v>20170206</v>
      </c>
      <c r="B11695" s="18">
        <v>1800</v>
      </c>
      <c r="C11695" s="39">
        <v>8.2732680000000003E-2</v>
      </c>
    </row>
    <row r="11696" spans="1:3" x14ac:dyDescent="0.2">
      <c r="A11696" s="17">
        <v>20170206</v>
      </c>
      <c r="B11696" s="18">
        <v>1900</v>
      </c>
      <c r="C11696" s="39">
        <v>7.9379069999999996E-2</v>
      </c>
    </row>
    <row r="11697" spans="1:3" x14ac:dyDescent="0.2">
      <c r="A11697" s="17">
        <v>20170206</v>
      </c>
      <c r="B11697" s="18">
        <v>2000</v>
      </c>
      <c r="C11697" s="39">
        <v>7.2946189999999994E-2</v>
      </c>
    </row>
    <row r="11698" spans="1:3" x14ac:dyDescent="0.2">
      <c r="A11698" s="17">
        <v>20170206</v>
      </c>
      <c r="B11698" s="18">
        <v>2100</v>
      </c>
      <c r="C11698" s="39">
        <v>6.9864369999999995E-2</v>
      </c>
    </row>
    <row r="11699" spans="1:3" x14ac:dyDescent="0.2">
      <c r="A11699" s="17">
        <v>20170206</v>
      </c>
      <c r="B11699" s="18">
        <v>2200</v>
      </c>
      <c r="C11699" s="39">
        <v>6.3963599999999995E-2</v>
      </c>
    </row>
    <row r="11700" spans="1:3" x14ac:dyDescent="0.2">
      <c r="A11700" s="17">
        <v>20170206</v>
      </c>
      <c r="B11700" s="18">
        <v>2300</v>
      </c>
      <c r="C11700" s="39">
        <v>5.84048E-2</v>
      </c>
    </row>
    <row r="11701" spans="1:3" x14ac:dyDescent="0.2">
      <c r="A11701" s="17">
        <v>20170207</v>
      </c>
      <c r="B11701" s="18">
        <v>0</v>
      </c>
      <c r="C11701" s="39">
        <v>5.0685479999999998E-2</v>
      </c>
    </row>
    <row r="11702" spans="1:3" x14ac:dyDescent="0.2">
      <c r="A11702" s="17">
        <v>20170207</v>
      </c>
      <c r="B11702" s="18">
        <v>100</v>
      </c>
      <c r="C11702" s="39">
        <v>4.5936959999999999E-2</v>
      </c>
    </row>
    <row r="11703" spans="1:3" x14ac:dyDescent="0.2">
      <c r="A11703" s="17">
        <v>20170207</v>
      </c>
      <c r="B11703" s="18">
        <v>200</v>
      </c>
      <c r="C11703" s="39">
        <v>4.3678179999999997E-2</v>
      </c>
    </row>
    <row r="11704" spans="1:3" x14ac:dyDescent="0.2">
      <c r="A11704" s="17">
        <v>20170207</v>
      </c>
      <c r="B11704" s="18">
        <v>300</v>
      </c>
      <c r="C11704" s="39">
        <v>4.1494690000000001E-2</v>
      </c>
    </row>
    <row r="11705" spans="1:3" x14ac:dyDescent="0.2">
      <c r="A11705" s="17">
        <v>20170207</v>
      </c>
      <c r="B11705" s="18">
        <v>400</v>
      </c>
      <c r="C11705" s="39">
        <v>3.9385200000000002E-2</v>
      </c>
    </row>
    <row r="11706" spans="1:3" x14ac:dyDescent="0.2">
      <c r="A11706" s="17">
        <v>20170207</v>
      </c>
      <c r="B11706" s="18">
        <v>500</v>
      </c>
      <c r="C11706" s="39">
        <v>3.5383159999999997E-2</v>
      </c>
    </row>
    <row r="11707" spans="1:3" x14ac:dyDescent="0.2">
      <c r="A11707" s="17">
        <v>20170207</v>
      </c>
      <c r="B11707" s="18">
        <v>600</v>
      </c>
      <c r="C11707" s="39">
        <v>3.3488039999999997E-2</v>
      </c>
    </row>
    <row r="11708" spans="1:3" x14ac:dyDescent="0.2">
      <c r="A11708" s="17">
        <v>20170207</v>
      </c>
      <c r="B11708" s="18">
        <v>700</v>
      </c>
      <c r="C11708" s="39">
        <v>3.1661839999999997E-2</v>
      </c>
    </row>
    <row r="11709" spans="1:3" x14ac:dyDescent="0.2">
      <c r="A11709" s="17">
        <v>20170207</v>
      </c>
      <c r="B11709" s="18">
        <v>800</v>
      </c>
      <c r="C11709" s="39">
        <v>2.9903260000000001E-2</v>
      </c>
    </row>
    <row r="11710" spans="1:3" x14ac:dyDescent="0.2">
      <c r="A11710" s="17">
        <v>20170207</v>
      </c>
      <c r="B11710" s="18">
        <v>900</v>
      </c>
      <c r="C11710" s="39">
        <v>2.821104E-2</v>
      </c>
    </row>
    <row r="11711" spans="1:3" x14ac:dyDescent="0.2">
      <c r="A11711" s="17">
        <v>20170207</v>
      </c>
      <c r="B11711" s="18">
        <v>1000</v>
      </c>
      <c r="C11711" s="39">
        <v>2.6583889999999999E-2</v>
      </c>
    </row>
    <row r="11712" spans="1:3" x14ac:dyDescent="0.2">
      <c r="A11712" s="17">
        <v>20170207</v>
      </c>
      <c r="B11712" s="18">
        <v>1100</v>
      </c>
      <c r="C11712" s="39">
        <v>2.6583889999999999E-2</v>
      </c>
    </row>
    <row r="11713" spans="1:3" x14ac:dyDescent="0.2">
      <c r="A11713" s="17">
        <v>20170207</v>
      </c>
      <c r="B11713" s="18">
        <v>1200</v>
      </c>
      <c r="C11713" s="39">
        <v>3.3488039999999997E-2</v>
      </c>
    </row>
    <row r="11714" spans="1:3" x14ac:dyDescent="0.2">
      <c r="A11714" s="17">
        <v>20170207</v>
      </c>
      <c r="B11714" s="18">
        <v>1300</v>
      </c>
      <c r="C11714" s="39">
        <v>3.5383159999999997E-2</v>
      </c>
    </row>
    <row r="11715" spans="1:3" x14ac:dyDescent="0.2">
      <c r="A11715" s="17">
        <v>20170207</v>
      </c>
      <c r="B11715" s="18">
        <v>1400</v>
      </c>
      <c r="C11715" s="39">
        <v>3.7348449999999998E-2</v>
      </c>
    </row>
    <row r="11716" spans="1:3" x14ac:dyDescent="0.2">
      <c r="A11716" s="17">
        <v>20170207</v>
      </c>
      <c r="B11716" s="18">
        <v>1500</v>
      </c>
      <c r="C11716" s="39">
        <v>3.9385200000000002E-2</v>
      </c>
    </row>
    <row r="11717" spans="1:3" x14ac:dyDescent="0.2">
      <c r="A11717" s="17">
        <v>20170207</v>
      </c>
      <c r="B11717" s="18">
        <v>1600</v>
      </c>
      <c r="C11717" s="39">
        <v>4.1494690000000001E-2</v>
      </c>
    </row>
    <row r="11718" spans="1:3" x14ac:dyDescent="0.2">
      <c r="A11718" s="17">
        <v>20170207</v>
      </c>
      <c r="B11718" s="18">
        <v>1700</v>
      </c>
      <c r="C11718" s="39">
        <v>4.1494690000000001E-2</v>
      </c>
    </row>
    <row r="11719" spans="1:3" x14ac:dyDescent="0.2">
      <c r="A11719" s="17">
        <v>20170207</v>
      </c>
      <c r="B11719" s="18">
        <v>1800</v>
      </c>
      <c r="C11719" s="39">
        <v>4.1709679999999999E-2</v>
      </c>
    </row>
    <row r="11720" spans="1:3" x14ac:dyDescent="0.2">
      <c r="A11720" s="17">
        <v>20170207</v>
      </c>
      <c r="B11720" s="18">
        <v>1900</v>
      </c>
      <c r="C11720" s="39">
        <v>4.3678179999999997E-2</v>
      </c>
    </row>
    <row r="11721" spans="1:3" x14ac:dyDescent="0.2">
      <c r="A11721" s="17">
        <v>20170207</v>
      </c>
      <c r="B11721" s="18">
        <v>2000</v>
      </c>
      <c r="C11721" s="39">
        <v>4.5936959999999999E-2</v>
      </c>
    </row>
    <row r="11722" spans="1:3" x14ac:dyDescent="0.2">
      <c r="A11722" s="17">
        <v>20170207</v>
      </c>
      <c r="B11722" s="18">
        <v>2100</v>
      </c>
      <c r="C11722" s="39">
        <v>4.5936959999999999E-2</v>
      </c>
    </row>
    <row r="11723" spans="1:3" x14ac:dyDescent="0.2">
      <c r="A11723" s="17">
        <v>20170207</v>
      </c>
      <c r="B11723" s="18">
        <v>2200</v>
      </c>
      <c r="C11723" s="39">
        <v>4.5936959999999999E-2</v>
      </c>
    </row>
    <row r="11724" spans="1:3" x14ac:dyDescent="0.2">
      <c r="A11724" s="17">
        <v>20170207</v>
      </c>
      <c r="B11724" s="18">
        <v>2300</v>
      </c>
      <c r="C11724" s="39">
        <v>4.5936959999999999E-2</v>
      </c>
    </row>
    <row r="11725" spans="1:3" x14ac:dyDescent="0.2">
      <c r="A11725" s="17">
        <v>20170208</v>
      </c>
      <c r="B11725" s="18">
        <v>0</v>
      </c>
      <c r="C11725" s="39">
        <v>4.5936959999999999E-2</v>
      </c>
    </row>
    <row r="11726" spans="1:3" x14ac:dyDescent="0.2">
      <c r="A11726" s="17">
        <v>20170208</v>
      </c>
      <c r="B11726" s="18">
        <v>100</v>
      </c>
      <c r="C11726" s="39">
        <v>4.5936959999999999E-2</v>
      </c>
    </row>
    <row r="11727" spans="1:3" x14ac:dyDescent="0.2">
      <c r="A11727" s="17">
        <v>20170208</v>
      </c>
      <c r="B11727" s="18">
        <v>200</v>
      </c>
      <c r="C11727" s="39">
        <v>4.5936959999999999E-2</v>
      </c>
    </row>
    <row r="11728" spans="1:3" x14ac:dyDescent="0.2">
      <c r="A11728" s="17">
        <v>20170208</v>
      </c>
      <c r="B11728" s="18">
        <v>300</v>
      </c>
      <c r="C11728" s="39">
        <v>4.5936959999999999E-2</v>
      </c>
    </row>
    <row r="11729" spans="1:3" x14ac:dyDescent="0.2">
      <c r="A11729" s="17">
        <v>20170208</v>
      </c>
      <c r="B11729" s="18">
        <v>400</v>
      </c>
      <c r="C11729" s="39">
        <v>4.3678179999999997E-2</v>
      </c>
    </row>
    <row r="11730" spans="1:3" x14ac:dyDescent="0.2">
      <c r="A11730" s="17">
        <v>20170208</v>
      </c>
      <c r="B11730" s="18">
        <v>500</v>
      </c>
      <c r="C11730" s="39">
        <v>4.3678179999999997E-2</v>
      </c>
    </row>
    <row r="11731" spans="1:3" x14ac:dyDescent="0.2">
      <c r="A11731" s="17">
        <v>20170208</v>
      </c>
      <c r="B11731" s="18">
        <v>600</v>
      </c>
      <c r="C11731" s="39">
        <v>4.3678179999999997E-2</v>
      </c>
    </row>
    <row r="11732" spans="1:3" x14ac:dyDescent="0.2">
      <c r="A11732" s="17">
        <v>20170208</v>
      </c>
      <c r="B11732" s="18">
        <v>700</v>
      </c>
      <c r="C11732" s="39">
        <v>4.3678179999999997E-2</v>
      </c>
    </row>
    <row r="11733" spans="1:3" x14ac:dyDescent="0.2">
      <c r="A11733" s="17">
        <v>20170208</v>
      </c>
      <c r="B11733" s="18">
        <v>800</v>
      </c>
      <c r="C11733" s="39">
        <v>4.1494690000000001E-2</v>
      </c>
    </row>
    <row r="11734" spans="1:3" x14ac:dyDescent="0.2">
      <c r="A11734" s="17">
        <v>20170208</v>
      </c>
      <c r="B11734" s="18">
        <v>900</v>
      </c>
      <c r="C11734" s="39">
        <v>4.1494690000000001E-2</v>
      </c>
    </row>
    <row r="11735" spans="1:3" x14ac:dyDescent="0.2">
      <c r="A11735" s="17">
        <v>20170208</v>
      </c>
      <c r="B11735" s="18">
        <v>1000</v>
      </c>
      <c r="C11735" s="39">
        <v>4.1494690000000001E-2</v>
      </c>
    </row>
    <row r="11736" spans="1:3" x14ac:dyDescent="0.2">
      <c r="A11736" s="17">
        <v>20170208</v>
      </c>
      <c r="B11736" s="18">
        <v>1100</v>
      </c>
      <c r="C11736" s="39">
        <v>4.1494690000000001E-2</v>
      </c>
    </row>
    <row r="11737" spans="1:3" x14ac:dyDescent="0.2">
      <c r="A11737" s="17">
        <v>20170208</v>
      </c>
      <c r="B11737" s="18">
        <v>1200</v>
      </c>
      <c r="C11737" s="39">
        <v>4.1494690000000001E-2</v>
      </c>
    </row>
    <row r="11738" spans="1:3" x14ac:dyDescent="0.2">
      <c r="A11738" s="17">
        <v>20170208</v>
      </c>
      <c r="B11738" s="18">
        <v>1300</v>
      </c>
      <c r="C11738" s="39">
        <v>4.1494690000000001E-2</v>
      </c>
    </row>
    <row r="11739" spans="1:3" x14ac:dyDescent="0.2">
      <c r="A11739" s="17">
        <v>20170208</v>
      </c>
      <c r="B11739" s="18">
        <v>1400</v>
      </c>
      <c r="C11739" s="39">
        <v>3.9385200000000002E-2</v>
      </c>
    </row>
    <row r="11740" spans="1:3" x14ac:dyDescent="0.2">
      <c r="A11740" s="17">
        <v>20170208</v>
      </c>
      <c r="B11740" s="18">
        <v>1500</v>
      </c>
      <c r="C11740" s="39">
        <v>4.1494690000000001E-2</v>
      </c>
    </row>
    <row r="11741" spans="1:3" x14ac:dyDescent="0.2">
      <c r="A11741" s="17">
        <v>20170208</v>
      </c>
      <c r="B11741" s="18">
        <v>1600</v>
      </c>
      <c r="C11741" s="39">
        <v>6.1420429999999998E-2</v>
      </c>
    </row>
    <row r="11742" spans="1:3" x14ac:dyDescent="0.2">
      <c r="A11742" s="17">
        <v>20170208</v>
      </c>
      <c r="B11742" s="18">
        <v>1700</v>
      </c>
      <c r="C11742" s="39">
        <v>7.971027E-2</v>
      </c>
    </row>
    <row r="11743" spans="1:3" x14ac:dyDescent="0.2">
      <c r="A11743" s="17">
        <v>20170208</v>
      </c>
      <c r="B11743" s="18">
        <v>1800</v>
      </c>
      <c r="C11743" s="39">
        <v>0.18992729</v>
      </c>
    </row>
    <row r="11744" spans="1:3" x14ac:dyDescent="0.2">
      <c r="A11744" s="17">
        <v>20170208</v>
      </c>
      <c r="B11744" s="18">
        <v>1900</v>
      </c>
      <c r="C11744" s="39">
        <v>0.26790435000000001</v>
      </c>
    </row>
    <row r="11745" spans="1:3" x14ac:dyDescent="0.2">
      <c r="A11745" s="17">
        <v>20170208</v>
      </c>
      <c r="B11745" s="18">
        <v>2000</v>
      </c>
      <c r="C11745" s="39">
        <v>0.26493865</v>
      </c>
    </row>
    <row r="11746" spans="1:3" x14ac:dyDescent="0.2">
      <c r="A11746" s="17">
        <v>20170208</v>
      </c>
      <c r="B11746" s="18">
        <v>2100</v>
      </c>
      <c r="C11746" s="39">
        <v>0.27769558999999999</v>
      </c>
    </row>
    <row r="11747" spans="1:3" x14ac:dyDescent="0.2">
      <c r="A11747" s="17">
        <v>20170208</v>
      </c>
      <c r="B11747" s="18">
        <v>2200</v>
      </c>
      <c r="C11747" s="39">
        <v>0.26420065999999998</v>
      </c>
    </row>
    <row r="11748" spans="1:3" x14ac:dyDescent="0.2">
      <c r="A11748" s="17">
        <v>20170208</v>
      </c>
      <c r="B11748" s="18">
        <v>2300</v>
      </c>
      <c r="C11748" s="39">
        <v>0.24901777</v>
      </c>
    </row>
    <row r="11749" spans="1:3" x14ac:dyDescent="0.2">
      <c r="A11749" s="17">
        <v>20170209</v>
      </c>
      <c r="B11749" s="18">
        <v>0</v>
      </c>
      <c r="C11749" s="39">
        <v>0.29798798999999998</v>
      </c>
    </row>
    <row r="11750" spans="1:3" x14ac:dyDescent="0.2">
      <c r="A11750" s="17">
        <v>20170209</v>
      </c>
      <c r="B11750" s="18">
        <v>100</v>
      </c>
      <c r="C11750" s="39">
        <v>0.29322027000000001</v>
      </c>
    </row>
    <row r="11751" spans="1:3" x14ac:dyDescent="0.2">
      <c r="A11751" s="17">
        <v>20170209</v>
      </c>
      <c r="B11751" s="18">
        <v>200</v>
      </c>
      <c r="C11751" s="39">
        <v>0.34103031</v>
      </c>
    </row>
    <row r="11752" spans="1:3" x14ac:dyDescent="0.2">
      <c r="A11752" s="17">
        <v>20170209</v>
      </c>
      <c r="B11752" s="18">
        <v>300</v>
      </c>
      <c r="C11752" s="39">
        <v>0.40942581</v>
      </c>
    </row>
    <row r="11753" spans="1:3" x14ac:dyDescent="0.2">
      <c r="A11753" s="17">
        <v>20170209</v>
      </c>
      <c r="B11753" s="18">
        <v>400</v>
      </c>
      <c r="C11753" s="39">
        <v>0.40028374999999999</v>
      </c>
    </row>
    <row r="11754" spans="1:3" x14ac:dyDescent="0.2">
      <c r="A11754" s="17">
        <v>20170209</v>
      </c>
      <c r="B11754" s="18">
        <v>500</v>
      </c>
      <c r="C11754" s="39">
        <v>0.37272749999999999</v>
      </c>
    </row>
    <row r="11755" spans="1:3" x14ac:dyDescent="0.2">
      <c r="A11755" s="17">
        <v>20170209</v>
      </c>
      <c r="B11755" s="18">
        <v>600</v>
      </c>
      <c r="C11755" s="39">
        <v>0.33206771000000002</v>
      </c>
    </row>
    <row r="11756" spans="1:3" x14ac:dyDescent="0.2">
      <c r="A11756" s="17">
        <v>20170209</v>
      </c>
      <c r="B11756" s="18">
        <v>700</v>
      </c>
      <c r="C11756" s="39">
        <v>0.33652880000000002</v>
      </c>
    </row>
    <row r="11757" spans="1:3" x14ac:dyDescent="0.2">
      <c r="A11757" s="17">
        <v>20170209</v>
      </c>
      <c r="B11757" s="18">
        <v>800</v>
      </c>
      <c r="C11757" s="39">
        <v>0.29878759999999999</v>
      </c>
    </row>
    <row r="11758" spans="1:3" x14ac:dyDescent="0.2">
      <c r="A11758" s="17">
        <v>20170209</v>
      </c>
      <c r="B11758" s="18">
        <v>900</v>
      </c>
      <c r="C11758" s="39">
        <v>0.27998847999999998</v>
      </c>
    </row>
    <row r="11759" spans="1:3" x14ac:dyDescent="0.2">
      <c r="A11759" s="17">
        <v>20170209</v>
      </c>
      <c r="B11759" s="18">
        <v>1000</v>
      </c>
      <c r="C11759" s="39">
        <v>0.23922608000000001</v>
      </c>
    </row>
    <row r="11760" spans="1:3" x14ac:dyDescent="0.2">
      <c r="A11760" s="17">
        <v>20170209</v>
      </c>
      <c r="B11760" s="18">
        <v>1100</v>
      </c>
      <c r="C11760" s="39">
        <v>0.27314744000000002</v>
      </c>
    </row>
    <row r="11761" spans="1:3" x14ac:dyDescent="0.2">
      <c r="A11761" s="17">
        <v>20170209</v>
      </c>
      <c r="B11761" s="18">
        <v>1200</v>
      </c>
      <c r="C11761" s="39">
        <v>0.29243063000000002</v>
      </c>
    </row>
    <row r="11762" spans="1:3" x14ac:dyDescent="0.2">
      <c r="A11762" s="17">
        <v>20170209</v>
      </c>
      <c r="B11762" s="18">
        <v>1300</v>
      </c>
      <c r="C11762" s="39">
        <v>0.32676749999999999</v>
      </c>
    </row>
    <row r="11763" spans="1:3" x14ac:dyDescent="0.2">
      <c r="A11763" s="17">
        <v>20170209</v>
      </c>
      <c r="B11763" s="18">
        <v>1400</v>
      </c>
      <c r="C11763" s="39">
        <v>0.36985361</v>
      </c>
    </row>
    <row r="11764" spans="1:3" x14ac:dyDescent="0.2">
      <c r="A11764" s="17">
        <v>20170209</v>
      </c>
      <c r="B11764" s="18">
        <v>1500</v>
      </c>
      <c r="C11764" s="39">
        <v>0.36794603999999997</v>
      </c>
    </row>
    <row r="11765" spans="1:3" x14ac:dyDescent="0.2">
      <c r="A11765" s="17">
        <v>20170209</v>
      </c>
      <c r="B11765" s="18">
        <v>1600</v>
      </c>
      <c r="C11765" s="39">
        <v>0.33295669999999999</v>
      </c>
    </row>
    <row r="11766" spans="1:3" x14ac:dyDescent="0.2">
      <c r="A11766" s="17">
        <v>20170209</v>
      </c>
      <c r="B11766" s="18">
        <v>1700</v>
      </c>
      <c r="C11766" s="39">
        <v>0.33118033000000002</v>
      </c>
    </row>
    <row r="11767" spans="1:3" x14ac:dyDescent="0.2">
      <c r="A11767" s="17">
        <v>20170209</v>
      </c>
      <c r="B11767" s="18">
        <v>1800</v>
      </c>
      <c r="C11767" s="39">
        <v>0.31121115999999999</v>
      </c>
    </row>
    <row r="11768" spans="1:3" x14ac:dyDescent="0.2">
      <c r="A11768" s="17">
        <v>20170209</v>
      </c>
      <c r="B11768" s="18">
        <v>1900</v>
      </c>
      <c r="C11768" s="39">
        <v>0.28306524999999999</v>
      </c>
    </row>
    <row r="11769" spans="1:3" x14ac:dyDescent="0.2">
      <c r="A11769" s="17">
        <v>20170209</v>
      </c>
      <c r="B11769" s="18">
        <v>2000</v>
      </c>
      <c r="C11769" s="39">
        <v>0.24689748</v>
      </c>
    </row>
    <row r="11770" spans="1:3" x14ac:dyDescent="0.2">
      <c r="A11770" s="17">
        <v>20170209</v>
      </c>
      <c r="B11770" s="18">
        <v>2100</v>
      </c>
      <c r="C11770" s="39">
        <v>0.21781616000000001</v>
      </c>
    </row>
    <row r="11771" spans="1:3" x14ac:dyDescent="0.2">
      <c r="A11771" s="17">
        <v>20170209</v>
      </c>
      <c r="B11771" s="18">
        <v>2200</v>
      </c>
      <c r="C11771" s="39">
        <v>0.21911526000000001</v>
      </c>
    </row>
    <row r="11772" spans="1:3" x14ac:dyDescent="0.2">
      <c r="A11772" s="17">
        <v>20170209</v>
      </c>
      <c r="B11772" s="18">
        <v>2300</v>
      </c>
      <c r="C11772" s="39">
        <v>0.22568829000000001</v>
      </c>
    </row>
    <row r="11773" spans="1:3" x14ac:dyDescent="0.2">
      <c r="A11773" s="17">
        <v>20170210</v>
      </c>
      <c r="B11773" s="18">
        <v>0</v>
      </c>
      <c r="C11773" s="39">
        <v>0.24619340000000001</v>
      </c>
    </row>
    <row r="11774" spans="1:3" x14ac:dyDescent="0.2">
      <c r="A11774" s="17">
        <v>20170210</v>
      </c>
      <c r="B11774" s="18">
        <v>100</v>
      </c>
      <c r="C11774" s="39">
        <v>0.2554514</v>
      </c>
    </row>
    <row r="11775" spans="1:3" x14ac:dyDescent="0.2">
      <c r="A11775" s="17">
        <v>20170210</v>
      </c>
      <c r="B11775" s="18">
        <v>200</v>
      </c>
      <c r="C11775" s="39">
        <v>0.28306524999999999</v>
      </c>
    </row>
    <row r="11776" spans="1:3" x14ac:dyDescent="0.2">
      <c r="A11776" s="17">
        <v>20170210</v>
      </c>
      <c r="B11776" s="18">
        <v>300</v>
      </c>
      <c r="C11776" s="39">
        <v>0.26790435000000001</v>
      </c>
    </row>
    <row r="11777" spans="1:3" x14ac:dyDescent="0.2">
      <c r="A11777" s="17">
        <v>20170210</v>
      </c>
      <c r="B11777" s="18">
        <v>400</v>
      </c>
      <c r="C11777" s="39">
        <v>0.19470011000000001</v>
      </c>
    </row>
    <row r="11778" spans="1:3" x14ac:dyDescent="0.2">
      <c r="A11778" s="17">
        <v>20170210</v>
      </c>
      <c r="B11778" s="18">
        <v>500</v>
      </c>
      <c r="C11778" s="39">
        <v>0.17664121999999999</v>
      </c>
    </row>
    <row r="11779" spans="1:3" x14ac:dyDescent="0.2">
      <c r="A11779" s="17">
        <v>20170210</v>
      </c>
      <c r="B11779" s="18">
        <v>600</v>
      </c>
      <c r="C11779" s="39">
        <v>0.14149829999999999</v>
      </c>
    </row>
    <row r="11780" spans="1:3" x14ac:dyDescent="0.2">
      <c r="A11780" s="17">
        <v>20170210</v>
      </c>
      <c r="B11780" s="18">
        <v>700</v>
      </c>
      <c r="C11780" s="39">
        <v>0.12160258</v>
      </c>
    </row>
    <row r="11781" spans="1:3" x14ac:dyDescent="0.2">
      <c r="A11781" s="17">
        <v>20170210</v>
      </c>
      <c r="B11781" s="18">
        <v>800</v>
      </c>
      <c r="C11781" s="39">
        <v>0.10888761</v>
      </c>
    </row>
    <row r="11782" spans="1:3" x14ac:dyDescent="0.2">
      <c r="A11782" s="17">
        <v>20170210</v>
      </c>
      <c r="B11782" s="18">
        <v>900</v>
      </c>
      <c r="C11782" s="39">
        <v>0.10485514999999999</v>
      </c>
    </row>
    <row r="11783" spans="1:3" x14ac:dyDescent="0.2">
      <c r="A11783" s="17">
        <v>20170210</v>
      </c>
      <c r="B11783" s="18">
        <v>1000</v>
      </c>
      <c r="C11783" s="39">
        <v>0.10888761</v>
      </c>
    </row>
    <row r="11784" spans="1:3" x14ac:dyDescent="0.2">
      <c r="A11784" s="17">
        <v>20170210</v>
      </c>
      <c r="B11784" s="18">
        <v>1100</v>
      </c>
      <c r="C11784" s="39">
        <v>0.10485514999999999</v>
      </c>
    </row>
    <row r="11785" spans="1:3" x14ac:dyDescent="0.2">
      <c r="A11785" s="17">
        <v>20170210</v>
      </c>
      <c r="B11785" s="18">
        <v>1200</v>
      </c>
      <c r="C11785" s="39">
        <v>0.10485514999999999</v>
      </c>
    </row>
    <row r="11786" spans="1:3" x14ac:dyDescent="0.2">
      <c r="A11786" s="17">
        <v>20170210</v>
      </c>
      <c r="B11786" s="18">
        <v>1300</v>
      </c>
      <c r="C11786" s="39">
        <v>0.10888761</v>
      </c>
    </row>
    <row r="11787" spans="1:3" x14ac:dyDescent="0.2">
      <c r="A11787" s="17">
        <v>20170210</v>
      </c>
      <c r="B11787" s="18">
        <v>1400</v>
      </c>
      <c r="C11787" s="39">
        <v>0.10888761</v>
      </c>
    </row>
    <row r="11788" spans="1:3" x14ac:dyDescent="0.2">
      <c r="A11788" s="17">
        <v>20170210</v>
      </c>
      <c r="B11788" s="18">
        <v>1500</v>
      </c>
      <c r="C11788" s="39">
        <v>0.10888761</v>
      </c>
    </row>
    <row r="11789" spans="1:3" x14ac:dyDescent="0.2">
      <c r="A11789" s="17">
        <v>20170210</v>
      </c>
      <c r="B11789" s="18">
        <v>1600</v>
      </c>
      <c r="C11789" s="39">
        <v>0.10605425</v>
      </c>
    </row>
    <row r="11790" spans="1:3" x14ac:dyDescent="0.2">
      <c r="A11790" s="17">
        <v>20170210</v>
      </c>
      <c r="B11790" s="18">
        <v>1700</v>
      </c>
      <c r="C11790" s="39">
        <v>0.10485514999999999</v>
      </c>
    </row>
    <row r="11791" spans="1:3" x14ac:dyDescent="0.2">
      <c r="A11791" s="17">
        <v>20170210</v>
      </c>
      <c r="B11791" s="18">
        <v>1800</v>
      </c>
      <c r="C11791" s="39">
        <v>0.1009235</v>
      </c>
    </row>
    <row r="11792" spans="1:3" x14ac:dyDescent="0.2">
      <c r="A11792" s="17">
        <v>20170210</v>
      </c>
      <c r="B11792" s="18">
        <v>1900</v>
      </c>
      <c r="C11792" s="39">
        <v>0.1009235</v>
      </c>
    </row>
    <row r="11793" spans="1:3" x14ac:dyDescent="0.2">
      <c r="A11793" s="17">
        <v>20170210</v>
      </c>
      <c r="B11793" s="18">
        <v>2000</v>
      </c>
      <c r="C11793" s="39">
        <v>9.3357510000000005E-2</v>
      </c>
    </row>
    <row r="11794" spans="1:3" x14ac:dyDescent="0.2">
      <c r="A11794" s="17">
        <v>20170210</v>
      </c>
      <c r="B11794" s="18">
        <v>2100</v>
      </c>
      <c r="C11794" s="39">
        <v>8.6179439999999996E-2</v>
      </c>
    </row>
    <row r="11795" spans="1:3" x14ac:dyDescent="0.2">
      <c r="A11795" s="17">
        <v>20170210</v>
      </c>
      <c r="B11795" s="18">
        <v>2200</v>
      </c>
      <c r="C11795" s="39">
        <v>8.2732680000000003E-2</v>
      </c>
    </row>
    <row r="11796" spans="1:3" x14ac:dyDescent="0.2">
      <c r="A11796" s="17">
        <v>20170210</v>
      </c>
      <c r="B11796" s="18">
        <v>2300</v>
      </c>
      <c r="C11796" s="39">
        <v>7.9379069999999996E-2</v>
      </c>
    </row>
    <row r="11797" spans="1:3" x14ac:dyDescent="0.2">
      <c r="A11797" s="17">
        <v>20170211</v>
      </c>
      <c r="B11797" s="18">
        <v>0</v>
      </c>
      <c r="C11797" s="39">
        <v>7.9379069999999996E-2</v>
      </c>
    </row>
    <row r="11798" spans="1:3" x14ac:dyDescent="0.2">
      <c r="A11798" s="17">
        <v>20170211</v>
      </c>
      <c r="B11798" s="18">
        <v>100</v>
      </c>
      <c r="C11798" s="39">
        <v>7.2946189999999994E-2</v>
      </c>
    </row>
    <row r="11799" spans="1:3" x14ac:dyDescent="0.2">
      <c r="A11799" s="17">
        <v>20170211</v>
      </c>
      <c r="B11799" s="18">
        <v>200</v>
      </c>
      <c r="C11799" s="39">
        <v>7.2946189999999994E-2</v>
      </c>
    </row>
    <row r="11800" spans="1:3" x14ac:dyDescent="0.2">
      <c r="A11800" s="17">
        <v>20170211</v>
      </c>
      <c r="B11800" s="18">
        <v>300</v>
      </c>
      <c r="C11800" s="39">
        <v>6.9864369999999995E-2</v>
      </c>
    </row>
    <row r="11801" spans="1:3" x14ac:dyDescent="0.2">
      <c r="A11801" s="17">
        <v>20170211</v>
      </c>
      <c r="B11801" s="18">
        <v>400</v>
      </c>
      <c r="C11801" s="39">
        <v>6.6870600000000002E-2</v>
      </c>
    </row>
    <row r="11802" spans="1:3" x14ac:dyDescent="0.2">
      <c r="A11802" s="17">
        <v>20170211</v>
      </c>
      <c r="B11802" s="18">
        <v>500</v>
      </c>
      <c r="C11802" s="39">
        <v>6.6870600000000002E-2</v>
      </c>
    </row>
    <row r="11803" spans="1:3" x14ac:dyDescent="0.2">
      <c r="A11803" s="17">
        <v>20170211</v>
      </c>
      <c r="B11803" s="18">
        <v>600</v>
      </c>
      <c r="C11803" s="39">
        <v>6.3963599999999995E-2</v>
      </c>
    </row>
    <row r="11804" spans="1:3" x14ac:dyDescent="0.2">
      <c r="A11804" s="17">
        <v>20170211</v>
      </c>
      <c r="B11804" s="18">
        <v>700</v>
      </c>
      <c r="C11804" s="39">
        <v>6.3963599999999995E-2</v>
      </c>
    </row>
    <row r="11805" spans="1:3" x14ac:dyDescent="0.2">
      <c r="A11805" s="17">
        <v>20170211</v>
      </c>
      <c r="B11805" s="18">
        <v>800</v>
      </c>
      <c r="C11805" s="39">
        <v>6.1142090000000003E-2</v>
      </c>
    </row>
    <row r="11806" spans="1:3" x14ac:dyDescent="0.2">
      <c r="A11806" s="17">
        <v>20170211</v>
      </c>
      <c r="B11806" s="18">
        <v>900</v>
      </c>
      <c r="C11806" s="39">
        <v>6.1142090000000003E-2</v>
      </c>
    </row>
    <row r="11807" spans="1:3" x14ac:dyDescent="0.2">
      <c r="A11807" s="17">
        <v>20170211</v>
      </c>
      <c r="B11807" s="18">
        <v>1000</v>
      </c>
      <c r="C11807" s="39">
        <v>6.1142090000000003E-2</v>
      </c>
    </row>
    <row r="11808" spans="1:3" x14ac:dyDescent="0.2">
      <c r="A11808" s="17">
        <v>20170211</v>
      </c>
      <c r="B11808" s="18">
        <v>1100</v>
      </c>
      <c r="C11808" s="39">
        <v>6.1142090000000003E-2</v>
      </c>
    </row>
    <row r="11809" spans="1:3" x14ac:dyDescent="0.2">
      <c r="A11809" s="17">
        <v>20170211</v>
      </c>
      <c r="B11809" s="18">
        <v>1200</v>
      </c>
      <c r="C11809" s="39">
        <v>6.1142090000000003E-2</v>
      </c>
    </row>
    <row r="11810" spans="1:3" x14ac:dyDescent="0.2">
      <c r="A11810" s="17">
        <v>20170211</v>
      </c>
      <c r="B11810" s="18">
        <v>1300</v>
      </c>
      <c r="C11810" s="39">
        <v>6.1142090000000003E-2</v>
      </c>
    </row>
    <row r="11811" spans="1:3" x14ac:dyDescent="0.2">
      <c r="A11811" s="17">
        <v>20170211</v>
      </c>
      <c r="B11811" s="18">
        <v>1400</v>
      </c>
      <c r="C11811" s="39">
        <v>6.1142090000000003E-2</v>
      </c>
    </row>
    <row r="11812" spans="1:3" x14ac:dyDescent="0.2">
      <c r="A11812" s="17">
        <v>20170211</v>
      </c>
      <c r="B11812" s="18">
        <v>1500</v>
      </c>
      <c r="C11812" s="39">
        <v>6.1142090000000003E-2</v>
      </c>
    </row>
    <row r="11813" spans="1:3" x14ac:dyDescent="0.2">
      <c r="A11813" s="17">
        <v>20170211</v>
      </c>
      <c r="B11813" s="18">
        <v>1600</v>
      </c>
      <c r="C11813" s="39">
        <v>6.1142090000000003E-2</v>
      </c>
    </row>
    <row r="11814" spans="1:3" x14ac:dyDescent="0.2">
      <c r="A11814" s="17">
        <v>20170211</v>
      </c>
      <c r="B11814" s="18">
        <v>1700</v>
      </c>
      <c r="C11814" s="39">
        <v>6.1142090000000003E-2</v>
      </c>
    </row>
    <row r="11815" spans="1:3" x14ac:dyDescent="0.2">
      <c r="A11815" s="17">
        <v>20170211</v>
      </c>
      <c r="B11815" s="18">
        <v>1800</v>
      </c>
      <c r="C11815" s="39">
        <v>6.1142090000000003E-2</v>
      </c>
    </row>
    <row r="11816" spans="1:3" x14ac:dyDescent="0.2">
      <c r="A11816" s="17">
        <v>20170211</v>
      </c>
      <c r="B11816" s="18">
        <v>1900</v>
      </c>
      <c r="C11816" s="39">
        <v>5.84048E-2</v>
      </c>
    </row>
    <row r="11817" spans="1:3" x14ac:dyDescent="0.2">
      <c r="A11817" s="17">
        <v>20170211</v>
      </c>
      <c r="B11817" s="18">
        <v>2000</v>
      </c>
      <c r="C11817" s="39">
        <v>5.5750460000000002E-2</v>
      </c>
    </row>
    <row r="11818" spans="1:3" x14ac:dyDescent="0.2">
      <c r="A11818" s="17">
        <v>20170211</v>
      </c>
      <c r="B11818" s="18">
        <v>2100</v>
      </c>
      <c r="C11818" s="39">
        <v>5.5750460000000002E-2</v>
      </c>
    </row>
    <row r="11819" spans="1:3" x14ac:dyDescent="0.2">
      <c r="A11819" s="17">
        <v>20170211</v>
      </c>
      <c r="B11819" s="18">
        <v>2200</v>
      </c>
      <c r="C11819" s="39">
        <v>5.5750460000000002E-2</v>
      </c>
    </row>
    <row r="11820" spans="1:3" x14ac:dyDescent="0.2">
      <c r="A11820" s="17">
        <v>20170211</v>
      </c>
      <c r="B11820" s="18">
        <v>2300</v>
      </c>
      <c r="C11820" s="39">
        <v>5.3177769999999999E-2</v>
      </c>
    </row>
    <row r="11821" spans="1:3" x14ac:dyDescent="0.2">
      <c r="A11821" s="17">
        <v>20170212</v>
      </c>
      <c r="B11821" s="18">
        <v>0</v>
      </c>
      <c r="C11821" s="39">
        <v>5.3177769999999999E-2</v>
      </c>
    </row>
    <row r="11822" spans="1:3" x14ac:dyDescent="0.2">
      <c r="A11822" s="17">
        <v>20170212</v>
      </c>
      <c r="B11822" s="18">
        <v>100</v>
      </c>
      <c r="C11822" s="39">
        <v>5.3177769999999999E-2</v>
      </c>
    </row>
    <row r="11823" spans="1:3" x14ac:dyDescent="0.2">
      <c r="A11823" s="17">
        <v>20170212</v>
      </c>
      <c r="B11823" s="18">
        <v>200</v>
      </c>
      <c r="C11823" s="39">
        <v>5.3177769999999999E-2</v>
      </c>
    </row>
    <row r="11824" spans="1:3" x14ac:dyDescent="0.2">
      <c r="A11824" s="17">
        <v>20170212</v>
      </c>
      <c r="B11824" s="18">
        <v>300</v>
      </c>
      <c r="C11824" s="39">
        <v>5.3177769999999999E-2</v>
      </c>
    </row>
    <row r="11825" spans="1:3" x14ac:dyDescent="0.2">
      <c r="A11825" s="17">
        <v>20170212</v>
      </c>
      <c r="B11825" s="18">
        <v>400</v>
      </c>
      <c r="C11825" s="39">
        <v>5.3177769999999999E-2</v>
      </c>
    </row>
    <row r="11826" spans="1:3" x14ac:dyDescent="0.2">
      <c r="A11826" s="17">
        <v>20170212</v>
      </c>
      <c r="B11826" s="18">
        <v>500</v>
      </c>
      <c r="C11826" s="39">
        <v>5.3177769999999999E-2</v>
      </c>
    </row>
    <row r="11827" spans="1:3" x14ac:dyDescent="0.2">
      <c r="A11827" s="17">
        <v>20170212</v>
      </c>
      <c r="B11827" s="18">
        <v>600</v>
      </c>
      <c r="C11827" s="39">
        <v>5.3177769999999999E-2</v>
      </c>
    </row>
    <row r="11828" spans="1:3" x14ac:dyDescent="0.2">
      <c r="A11828" s="17">
        <v>20170212</v>
      </c>
      <c r="B11828" s="18">
        <v>700</v>
      </c>
      <c r="C11828" s="39">
        <v>5.3177769999999999E-2</v>
      </c>
    </row>
    <row r="11829" spans="1:3" x14ac:dyDescent="0.2">
      <c r="A11829" s="17">
        <v>20170212</v>
      </c>
      <c r="B11829" s="18">
        <v>800</v>
      </c>
      <c r="C11829" s="39">
        <v>5.3177769999999999E-2</v>
      </c>
    </row>
    <row r="11830" spans="1:3" x14ac:dyDescent="0.2">
      <c r="A11830" s="17">
        <v>20170212</v>
      </c>
      <c r="B11830" s="18">
        <v>900</v>
      </c>
      <c r="C11830" s="39">
        <v>5.3177769999999999E-2</v>
      </c>
    </row>
    <row r="11831" spans="1:3" x14ac:dyDescent="0.2">
      <c r="A11831" s="17">
        <v>20170212</v>
      </c>
      <c r="B11831" s="18">
        <v>1000</v>
      </c>
      <c r="C11831" s="39">
        <v>5.3177769999999999E-2</v>
      </c>
    </row>
    <row r="11832" spans="1:3" x14ac:dyDescent="0.2">
      <c r="A11832" s="17">
        <v>20170212</v>
      </c>
      <c r="B11832" s="18">
        <v>1100</v>
      </c>
      <c r="C11832" s="39">
        <v>5.3177769999999999E-2</v>
      </c>
    </row>
    <row r="11833" spans="1:3" x14ac:dyDescent="0.2">
      <c r="A11833" s="17">
        <v>20170212</v>
      </c>
      <c r="B11833" s="18">
        <v>1200</v>
      </c>
      <c r="C11833" s="39">
        <v>5.3177769999999999E-2</v>
      </c>
    </row>
    <row r="11834" spans="1:3" x14ac:dyDescent="0.2">
      <c r="A11834" s="17">
        <v>20170212</v>
      </c>
      <c r="B11834" s="18">
        <v>1300</v>
      </c>
      <c r="C11834" s="39">
        <v>5.5750460000000002E-2</v>
      </c>
    </row>
    <row r="11835" spans="1:3" x14ac:dyDescent="0.2">
      <c r="A11835" s="17">
        <v>20170212</v>
      </c>
      <c r="B11835" s="18">
        <v>1400</v>
      </c>
      <c r="C11835" s="39">
        <v>5.3177769999999999E-2</v>
      </c>
    </row>
    <row r="11836" spans="1:3" x14ac:dyDescent="0.2">
      <c r="A11836" s="17">
        <v>20170212</v>
      </c>
      <c r="B11836" s="18">
        <v>1500</v>
      </c>
      <c r="C11836" s="39">
        <v>5.3177769999999999E-2</v>
      </c>
    </row>
    <row r="11837" spans="1:3" x14ac:dyDescent="0.2">
      <c r="A11837" s="17">
        <v>20170212</v>
      </c>
      <c r="B11837" s="18">
        <v>1600</v>
      </c>
      <c r="C11837" s="39">
        <v>5.3177769999999999E-2</v>
      </c>
    </row>
    <row r="11838" spans="1:3" x14ac:dyDescent="0.2">
      <c r="A11838" s="17">
        <v>20170212</v>
      </c>
      <c r="B11838" s="18">
        <v>1700</v>
      </c>
      <c r="C11838" s="39">
        <v>5.3177769999999999E-2</v>
      </c>
    </row>
    <row r="11839" spans="1:3" x14ac:dyDescent="0.2">
      <c r="A11839" s="17">
        <v>20170212</v>
      </c>
      <c r="B11839" s="18">
        <v>1800</v>
      </c>
      <c r="C11839" s="39">
        <v>5.0685479999999998E-2</v>
      </c>
    </row>
    <row r="11840" spans="1:3" x14ac:dyDescent="0.2">
      <c r="A11840" s="17">
        <v>20170212</v>
      </c>
      <c r="B11840" s="18">
        <v>1900</v>
      </c>
      <c r="C11840" s="39">
        <v>5.0685479999999998E-2</v>
      </c>
    </row>
    <row r="11841" spans="1:3" x14ac:dyDescent="0.2">
      <c r="A11841" s="17">
        <v>20170212</v>
      </c>
      <c r="B11841" s="18">
        <v>2000</v>
      </c>
      <c r="C11841" s="39">
        <v>5.0685479999999998E-2</v>
      </c>
    </row>
    <row r="11842" spans="1:3" x14ac:dyDescent="0.2">
      <c r="A11842" s="17">
        <v>20170212</v>
      </c>
      <c r="B11842" s="18">
        <v>2100</v>
      </c>
      <c r="C11842" s="39">
        <v>5.0685479999999998E-2</v>
      </c>
    </row>
    <row r="11843" spans="1:3" x14ac:dyDescent="0.2">
      <c r="A11843" s="17">
        <v>20170212</v>
      </c>
      <c r="B11843" s="18">
        <v>2200</v>
      </c>
      <c r="C11843" s="39">
        <v>5.0685479999999998E-2</v>
      </c>
    </row>
    <row r="11844" spans="1:3" x14ac:dyDescent="0.2">
      <c r="A11844" s="17">
        <v>20170212</v>
      </c>
      <c r="B11844" s="18">
        <v>2300</v>
      </c>
      <c r="C11844" s="39">
        <v>5.0685479999999998E-2</v>
      </c>
    </row>
    <row r="11845" spans="1:3" x14ac:dyDescent="0.2">
      <c r="A11845" s="17">
        <v>20170213</v>
      </c>
      <c r="B11845" s="18">
        <v>0</v>
      </c>
      <c r="C11845" s="39">
        <v>5.0685479999999998E-2</v>
      </c>
    </row>
    <row r="11846" spans="1:3" x14ac:dyDescent="0.2">
      <c r="A11846" s="17">
        <v>20170213</v>
      </c>
      <c r="B11846" s="18">
        <v>100</v>
      </c>
      <c r="C11846" s="39">
        <v>5.0685479999999998E-2</v>
      </c>
    </row>
    <row r="11847" spans="1:3" x14ac:dyDescent="0.2">
      <c r="A11847" s="17">
        <v>20170213</v>
      </c>
      <c r="B11847" s="18">
        <v>200</v>
      </c>
      <c r="C11847" s="39">
        <v>5.0685479999999998E-2</v>
      </c>
    </row>
    <row r="11848" spans="1:3" x14ac:dyDescent="0.2">
      <c r="A11848" s="17">
        <v>20170213</v>
      </c>
      <c r="B11848" s="18">
        <v>300</v>
      </c>
      <c r="C11848" s="39">
        <v>5.0685479999999998E-2</v>
      </c>
    </row>
    <row r="11849" spans="1:3" x14ac:dyDescent="0.2">
      <c r="A11849" s="17">
        <v>20170213</v>
      </c>
      <c r="B11849" s="18">
        <v>400</v>
      </c>
      <c r="C11849" s="39">
        <v>5.0685479999999998E-2</v>
      </c>
    </row>
    <row r="11850" spans="1:3" x14ac:dyDescent="0.2">
      <c r="A11850" s="17">
        <v>20170213</v>
      </c>
      <c r="B11850" s="18">
        <v>500</v>
      </c>
      <c r="C11850" s="39">
        <v>5.0685479999999998E-2</v>
      </c>
    </row>
    <row r="11851" spans="1:3" x14ac:dyDescent="0.2">
      <c r="A11851" s="17">
        <v>20170213</v>
      </c>
      <c r="B11851" s="18">
        <v>600</v>
      </c>
      <c r="C11851" s="39">
        <v>5.0685479999999998E-2</v>
      </c>
    </row>
    <row r="11852" spans="1:3" x14ac:dyDescent="0.2">
      <c r="A11852" s="17">
        <v>20170213</v>
      </c>
      <c r="B11852" s="18">
        <v>700</v>
      </c>
      <c r="C11852" s="39">
        <v>5.0685479999999998E-2</v>
      </c>
    </row>
    <row r="11853" spans="1:3" x14ac:dyDescent="0.2">
      <c r="A11853" s="17">
        <v>20170213</v>
      </c>
      <c r="B11853" s="18">
        <v>800</v>
      </c>
      <c r="C11853" s="39">
        <v>5.0685479999999998E-2</v>
      </c>
    </row>
    <row r="11854" spans="1:3" x14ac:dyDescent="0.2">
      <c r="A11854" s="17">
        <v>20170213</v>
      </c>
      <c r="B11854" s="18">
        <v>900</v>
      </c>
      <c r="C11854" s="39">
        <v>5.0685479999999998E-2</v>
      </c>
    </row>
    <row r="11855" spans="1:3" x14ac:dyDescent="0.2">
      <c r="A11855" s="17">
        <v>20170213</v>
      </c>
      <c r="B11855" s="18">
        <v>1000</v>
      </c>
      <c r="C11855" s="39">
        <v>5.0685479999999998E-2</v>
      </c>
    </row>
    <row r="11856" spans="1:3" x14ac:dyDescent="0.2">
      <c r="A11856" s="17">
        <v>20170213</v>
      </c>
      <c r="B11856" s="18">
        <v>1100</v>
      </c>
      <c r="C11856" s="39">
        <v>5.0685479999999998E-2</v>
      </c>
    </row>
    <row r="11857" spans="1:3" x14ac:dyDescent="0.2">
      <c r="A11857" s="17">
        <v>20170213</v>
      </c>
      <c r="B11857" s="18">
        <v>1200</v>
      </c>
      <c r="C11857" s="39">
        <v>5.0685479999999998E-2</v>
      </c>
    </row>
    <row r="11858" spans="1:3" x14ac:dyDescent="0.2">
      <c r="A11858" s="17">
        <v>20170213</v>
      </c>
      <c r="B11858" s="18">
        <v>1300</v>
      </c>
      <c r="C11858" s="39">
        <v>5.0685479999999998E-2</v>
      </c>
    </row>
    <row r="11859" spans="1:3" x14ac:dyDescent="0.2">
      <c r="A11859" s="17">
        <v>20170213</v>
      </c>
      <c r="B11859" s="18">
        <v>1400</v>
      </c>
      <c r="C11859" s="39">
        <v>5.0685479999999998E-2</v>
      </c>
    </row>
    <row r="11860" spans="1:3" x14ac:dyDescent="0.2">
      <c r="A11860" s="17">
        <v>20170213</v>
      </c>
      <c r="B11860" s="18">
        <v>1500</v>
      </c>
      <c r="C11860" s="39">
        <v>5.0685479999999998E-2</v>
      </c>
    </row>
    <row r="11861" spans="1:3" x14ac:dyDescent="0.2">
      <c r="A11861" s="17">
        <v>20170213</v>
      </c>
      <c r="B11861" s="18">
        <v>1600</v>
      </c>
      <c r="C11861" s="39">
        <v>5.0685479999999998E-2</v>
      </c>
    </row>
    <row r="11862" spans="1:3" x14ac:dyDescent="0.2">
      <c r="A11862" s="17">
        <v>20170213</v>
      </c>
      <c r="B11862" s="18">
        <v>1700</v>
      </c>
      <c r="C11862" s="39">
        <v>5.0685479999999998E-2</v>
      </c>
    </row>
    <row r="11863" spans="1:3" x14ac:dyDescent="0.2">
      <c r="A11863" s="17">
        <v>20170213</v>
      </c>
      <c r="B11863" s="18">
        <v>1800</v>
      </c>
      <c r="C11863" s="39">
        <v>5.0685479999999998E-2</v>
      </c>
    </row>
    <row r="11864" spans="1:3" x14ac:dyDescent="0.2">
      <c r="A11864" s="17">
        <v>20170213</v>
      </c>
      <c r="B11864" s="18">
        <v>1900</v>
      </c>
      <c r="C11864" s="39">
        <v>5.0685479999999998E-2</v>
      </c>
    </row>
    <row r="11865" spans="1:3" x14ac:dyDescent="0.2">
      <c r="A11865" s="17">
        <v>20170213</v>
      </c>
      <c r="B11865" s="18">
        <v>2000</v>
      </c>
      <c r="C11865" s="39">
        <v>4.9469079999999999E-2</v>
      </c>
    </row>
    <row r="11866" spans="1:3" x14ac:dyDescent="0.2">
      <c r="A11866" s="17">
        <v>20170213</v>
      </c>
      <c r="B11866" s="18">
        <v>2100</v>
      </c>
      <c r="C11866" s="39">
        <v>4.8272299999999997E-2</v>
      </c>
    </row>
    <row r="11867" spans="1:3" x14ac:dyDescent="0.2">
      <c r="A11867" s="17">
        <v>20170213</v>
      </c>
      <c r="B11867" s="18">
        <v>2200</v>
      </c>
      <c r="C11867" s="39">
        <v>4.5936959999999999E-2</v>
      </c>
    </row>
    <row r="11868" spans="1:3" x14ac:dyDescent="0.2">
      <c r="A11868" s="17">
        <v>20170213</v>
      </c>
      <c r="B11868" s="18">
        <v>2300</v>
      </c>
      <c r="C11868" s="39">
        <v>4.5936959999999999E-2</v>
      </c>
    </row>
    <row r="11869" spans="1:3" x14ac:dyDescent="0.2">
      <c r="A11869" s="17">
        <v>20170214</v>
      </c>
      <c r="B11869" s="18">
        <v>0</v>
      </c>
      <c r="C11869" s="39">
        <v>4.5936959999999999E-2</v>
      </c>
    </row>
    <row r="11870" spans="1:3" x14ac:dyDescent="0.2">
      <c r="A11870" s="17">
        <v>20170214</v>
      </c>
      <c r="B11870" s="18">
        <v>100</v>
      </c>
      <c r="C11870" s="39">
        <v>4.5936959999999999E-2</v>
      </c>
    </row>
    <row r="11871" spans="1:3" x14ac:dyDescent="0.2">
      <c r="A11871" s="17">
        <v>20170214</v>
      </c>
      <c r="B11871" s="18">
        <v>200</v>
      </c>
      <c r="C11871" s="39">
        <v>4.5936959999999999E-2</v>
      </c>
    </row>
    <row r="11872" spans="1:3" x14ac:dyDescent="0.2">
      <c r="A11872" s="17">
        <v>20170214</v>
      </c>
      <c r="B11872" s="18">
        <v>300</v>
      </c>
      <c r="C11872" s="39">
        <v>4.5936959999999999E-2</v>
      </c>
    </row>
    <row r="11873" spans="1:3" x14ac:dyDescent="0.2">
      <c r="A11873" s="17">
        <v>20170214</v>
      </c>
      <c r="B11873" s="18">
        <v>400</v>
      </c>
      <c r="C11873" s="39">
        <v>4.5936959999999999E-2</v>
      </c>
    </row>
    <row r="11874" spans="1:3" x14ac:dyDescent="0.2">
      <c r="A11874" s="17">
        <v>20170214</v>
      </c>
      <c r="B11874" s="18">
        <v>500</v>
      </c>
      <c r="C11874" s="39">
        <v>4.5936959999999999E-2</v>
      </c>
    </row>
    <row r="11875" spans="1:3" x14ac:dyDescent="0.2">
      <c r="A11875" s="17">
        <v>20170214</v>
      </c>
      <c r="B11875" s="18">
        <v>600</v>
      </c>
      <c r="C11875" s="39">
        <v>4.5936959999999999E-2</v>
      </c>
    </row>
    <row r="11876" spans="1:3" x14ac:dyDescent="0.2">
      <c r="A11876" s="17">
        <v>20170214</v>
      </c>
      <c r="B11876" s="18">
        <v>700</v>
      </c>
      <c r="C11876" s="39">
        <v>4.5936959999999999E-2</v>
      </c>
    </row>
    <row r="11877" spans="1:3" x14ac:dyDescent="0.2">
      <c r="A11877" s="17">
        <v>20170214</v>
      </c>
      <c r="B11877" s="18">
        <v>800</v>
      </c>
      <c r="C11877" s="39">
        <v>4.5936959999999999E-2</v>
      </c>
    </row>
    <row r="11878" spans="1:3" x14ac:dyDescent="0.2">
      <c r="A11878" s="17">
        <v>20170214</v>
      </c>
      <c r="B11878" s="18">
        <v>900</v>
      </c>
      <c r="C11878" s="39">
        <v>4.5936959999999999E-2</v>
      </c>
    </row>
    <row r="11879" spans="1:3" x14ac:dyDescent="0.2">
      <c r="A11879" s="17">
        <v>20170214</v>
      </c>
      <c r="B11879" s="18">
        <v>1000</v>
      </c>
      <c r="C11879" s="39">
        <v>4.5936959999999999E-2</v>
      </c>
    </row>
    <row r="11880" spans="1:3" x14ac:dyDescent="0.2">
      <c r="A11880" s="17">
        <v>20170214</v>
      </c>
      <c r="B11880" s="18">
        <v>1100</v>
      </c>
      <c r="C11880" s="39">
        <v>4.5936959999999999E-2</v>
      </c>
    </row>
    <row r="11881" spans="1:3" x14ac:dyDescent="0.2">
      <c r="A11881" s="17">
        <v>20170214</v>
      </c>
      <c r="B11881" s="18">
        <v>1200</v>
      </c>
      <c r="C11881" s="39">
        <v>4.5936959999999999E-2</v>
      </c>
    </row>
    <row r="11882" spans="1:3" x14ac:dyDescent="0.2">
      <c r="A11882" s="17">
        <v>20170214</v>
      </c>
      <c r="B11882" s="18">
        <v>1300</v>
      </c>
      <c r="C11882" s="39">
        <v>4.5936959999999999E-2</v>
      </c>
    </row>
    <row r="11883" spans="1:3" x14ac:dyDescent="0.2">
      <c r="A11883" s="17">
        <v>20170214</v>
      </c>
      <c r="B11883" s="18">
        <v>1400</v>
      </c>
      <c r="C11883" s="39">
        <v>4.5936959999999999E-2</v>
      </c>
    </row>
    <row r="11884" spans="1:3" x14ac:dyDescent="0.2">
      <c r="A11884" s="17">
        <v>20170214</v>
      </c>
      <c r="B11884" s="18">
        <v>1500</v>
      </c>
      <c r="C11884" s="39">
        <v>4.5936959999999999E-2</v>
      </c>
    </row>
    <row r="11885" spans="1:3" x14ac:dyDescent="0.2">
      <c r="A11885" s="17">
        <v>20170214</v>
      </c>
      <c r="B11885" s="18">
        <v>1600</v>
      </c>
      <c r="C11885" s="39">
        <v>4.5936959999999999E-2</v>
      </c>
    </row>
    <row r="11886" spans="1:3" x14ac:dyDescent="0.2">
      <c r="A11886" s="17">
        <v>20170214</v>
      </c>
      <c r="B11886" s="18">
        <v>1700</v>
      </c>
      <c r="C11886" s="39">
        <v>4.6167029999999998E-2</v>
      </c>
    </row>
    <row r="11887" spans="1:3" x14ac:dyDescent="0.2">
      <c r="A11887" s="17">
        <v>20170214</v>
      </c>
      <c r="B11887" s="18">
        <v>1800</v>
      </c>
      <c r="C11887" s="39">
        <v>4.5936959999999999E-2</v>
      </c>
    </row>
    <row r="11888" spans="1:3" x14ac:dyDescent="0.2">
      <c r="A11888" s="17">
        <v>20170214</v>
      </c>
      <c r="B11888" s="18">
        <v>1900</v>
      </c>
      <c r="C11888" s="39">
        <v>4.5936959999999999E-2</v>
      </c>
    </row>
    <row r="11889" spans="1:3" x14ac:dyDescent="0.2">
      <c r="A11889" s="17">
        <v>20170214</v>
      </c>
      <c r="B11889" s="18">
        <v>2000</v>
      </c>
      <c r="C11889" s="39">
        <v>4.5936959999999999E-2</v>
      </c>
    </row>
    <row r="11890" spans="1:3" x14ac:dyDescent="0.2">
      <c r="A11890" s="17">
        <v>20170214</v>
      </c>
      <c r="B11890" s="18">
        <v>2100</v>
      </c>
      <c r="C11890" s="39">
        <v>4.3678179999999997E-2</v>
      </c>
    </row>
    <row r="11891" spans="1:3" x14ac:dyDescent="0.2">
      <c r="A11891" s="17">
        <v>20170214</v>
      </c>
      <c r="B11891" s="18">
        <v>2200</v>
      </c>
      <c r="C11891" s="39">
        <v>4.3678179999999997E-2</v>
      </c>
    </row>
    <row r="11892" spans="1:3" x14ac:dyDescent="0.2">
      <c r="A11892" s="17">
        <v>20170214</v>
      </c>
      <c r="B11892" s="18">
        <v>2300</v>
      </c>
      <c r="C11892" s="39">
        <v>4.3678179999999997E-2</v>
      </c>
    </row>
    <row r="11893" spans="1:3" x14ac:dyDescent="0.2">
      <c r="A11893" s="17">
        <v>20170215</v>
      </c>
      <c r="B11893" s="18">
        <v>0</v>
      </c>
      <c r="C11893" s="39">
        <v>4.3678179999999997E-2</v>
      </c>
    </row>
    <row r="11894" spans="1:3" x14ac:dyDescent="0.2">
      <c r="A11894" s="17">
        <v>20170215</v>
      </c>
      <c r="B11894" s="18">
        <v>100</v>
      </c>
      <c r="C11894" s="39">
        <v>4.3678179999999997E-2</v>
      </c>
    </row>
    <row r="11895" spans="1:3" x14ac:dyDescent="0.2">
      <c r="A11895" s="17">
        <v>20170215</v>
      </c>
      <c r="B11895" s="18">
        <v>200</v>
      </c>
      <c r="C11895" s="39">
        <v>4.3678179999999997E-2</v>
      </c>
    </row>
    <row r="11896" spans="1:3" x14ac:dyDescent="0.2">
      <c r="A11896" s="17">
        <v>20170215</v>
      </c>
      <c r="B11896" s="18">
        <v>300</v>
      </c>
      <c r="C11896" s="39">
        <v>4.3678179999999997E-2</v>
      </c>
    </row>
    <row r="11897" spans="1:3" x14ac:dyDescent="0.2">
      <c r="A11897" s="17">
        <v>20170215</v>
      </c>
      <c r="B11897" s="18">
        <v>400</v>
      </c>
      <c r="C11897" s="39">
        <v>4.3678179999999997E-2</v>
      </c>
    </row>
    <row r="11898" spans="1:3" x14ac:dyDescent="0.2">
      <c r="A11898" s="17">
        <v>20170215</v>
      </c>
      <c r="B11898" s="18">
        <v>500</v>
      </c>
      <c r="C11898" s="39">
        <v>4.3678179999999997E-2</v>
      </c>
    </row>
    <row r="11899" spans="1:3" x14ac:dyDescent="0.2">
      <c r="A11899" s="17">
        <v>20170215</v>
      </c>
      <c r="B11899" s="18">
        <v>600</v>
      </c>
      <c r="C11899" s="39">
        <v>4.3678179999999997E-2</v>
      </c>
    </row>
    <row r="11900" spans="1:3" x14ac:dyDescent="0.2">
      <c r="A11900" s="17">
        <v>20170215</v>
      </c>
      <c r="B11900" s="18">
        <v>700</v>
      </c>
      <c r="C11900" s="39">
        <v>4.3678179999999997E-2</v>
      </c>
    </row>
    <row r="11901" spans="1:3" x14ac:dyDescent="0.2">
      <c r="A11901" s="17">
        <v>20170215</v>
      </c>
      <c r="B11901" s="18">
        <v>800</v>
      </c>
      <c r="C11901" s="39">
        <v>4.3678179999999997E-2</v>
      </c>
    </row>
    <row r="11902" spans="1:3" x14ac:dyDescent="0.2">
      <c r="A11902" s="17">
        <v>20170215</v>
      </c>
      <c r="B11902" s="18">
        <v>900</v>
      </c>
      <c r="C11902" s="39">
        <v>4.3678179999999997E-2</v>
      </c>
    </row>
    <row r="11903" spans="1:3" x14ac:dyDescent="0.2">
      <c r="A11903" s="17">
        <v>20170215</v>
      </c>
      <c r="B11903" s="18">
        <v>1000</v>
      </c>
      <c r="C11903" s="39">
        <v>4.3678179999999997E-2</v>
      </c>
    </row>
    <row r="11904" spans="1:3" x14ac:dyDescent="0.2">
      <c r="A11904" s="17">
        <v>20170215</v>
      </c>
      <c r="B11904" s="18">
        <v>1100</v>
      </c>
      <c r="C11904" s="39">
        <v>4.1494690000000001E-2</v>
      </c>
    </row>
    <row r="11905" spans="1:3" x14ac:dyDescent="0.2">
      <c r="A11905" s="17">
        <v>20170215</v>
      </c>
      <c r="B11905" s="18">
        <v>1200</v>
      </c>
      <c r="C11905" s="39">
        <v>4.1494690000000001E-2</v>
      </c>
    </row>
    <row r="11906" spans="1:3" x14ac:dyDescent="0.2">
      <c r="A11906" s="17">
        <v>20170215</v>
      </c>
      <c r="B11906" s="18">
        <v>1300</v>
      </c>
      <c r="C11906" s="39">
        <v>4.1494690000000001E-2</v>
      </c>
    </row>
    <row r="11907" spans="1:3" x14ac:dyDescent="0.2">
      <c r="A11907" s="17">
        <v>20170215</v>
      </c>
      <c r="B11907" s="18">
        <v>1400</v>
      </c>
      <c r="C11907" s="39">
        <v>4.1494690000000001E-2</v>
      </c>
    </row>
    <row r="11908" spans="1:3" x14ac:dyDescent="0.2">
      <c r="A11908" s="17">
        <v>20170215</v>
      </c>
      <c r="B11908" s="18">
        <v>1500</v>
      </c>
      <c r="C11908" s="39">
        <v>4.1709679999999999E-2</v>
      </c>
    </row>
    <row r="11909" spans="1:3" x14ac:dyDescent="0.2">
      <c r="A11909" s="17">
        <v>20170215</v>
      </c>
      <c r="B11909" s="18">
        <v>1600</v>
      </c>
      <c r="C11909" s="39">
        <v>4.3678179999999997E-2</v>
      </c>
    </row>
    <row r="11910" spans="1:3" x14ac:dyDescent="0.2">
      <c r="A11910" s="17">
        <v>20170215</v>
      </c>
      <c r="B11910" s="18">
        <v>1700</v>
      </c>
      <c r="C11910" s="39">
        <v>4.3678179999999997E-2</v>
      </c>
    </row>
    <row r="11911" spans="1:3" x14ac:dyDescent="0.2">
      <c r="A11911" s="17">
        <v>20170215</v>
      </c>
      <c r="B11911" s="18">
        <v>1800</v>
      </c>
      <c r="C11911" s="39">
        <v>4.1494690000000001E-2</v>
      </c>
    </row>
    <row r="11912" spans="1:3" x14ac:dyDescent="0.2">
      <c r="A11912" s="17">
        <v>20170215</v>
      </c>
      <c r="B11912" s="18">
        <v>1900</v>
      </c>
      <c r="C11912" s="39">
        <v>4.1494690000000001E-2</v>
      </c>
    </row>
    <row r="11913" spans="1:3" x14ac:dyDescent="0.2">
      <c r="A11913" s="17">
        <v>20170215</v>
      </c>
      <c r="B11913" s="18">
        <v>2000</v>
      </c>
      <c r="C11913" s="39">
        <v>4.1494690000000001E-2</v>
      </c>
    </row>
    <row r="11914" spans="1:3" x14ac:dyDescent="0.2">
      <c r="A11914" s="17">
        <v>20170215</v>
      </c>
      <c r="B11914" s="18">
        <v>2100</v>
      </c>
      <c r="C11914" s="39">
        <v>4.1494690000000001E-2</v>
      </c>
    </row>
    <row r="11915" spans="1:3" x14ac:dyDescent="0.2">
      <c r="A11915" s="17">
        <v>20170215</v>
      </c>
      <c r="B11915" s="18">
        <v>2200</v>
      </c>
      <c r="C11915" s="39">
        <v>4.1494690000000001E-2</v>
      </c>
    </row>
    <row r="11916" spans="1:3" x14ac:dyDescent="0.2">
      <c r="A11916" s="17">
        <v>20170215</v>
      </c>
      <c r="B11916" s="18">
        <v>2300</v>
      </c>
      <c r="C11916" s="39">
        <v>4.1494690000000001E-2</v>
      </c>
    </row>
    <row r="11917" spans="1:3" x14ac:dyDescent="0.2">
      <c r="A11917" s="17">
        <v>20170216</v>
      </c>
      <c r="B11917" s="18">
        <v>0</v>
      </c>
      <c r="C11917" s="39">
        <v>4.1494690000000001E-2</v>
      </c>
    </row>
    <row r="11918" spans="1:3" x14ac:dyDescent="0.2">
      <c r="A11918" s="17">
        <v>20170216</v>
      </c>
      <c r="B11918" s="18">
        <v>100</v>
      </c>
      <c r="C11918" s="39">
        <v>4.1494690000000001E-2</v>
      </c>
    </row>
    <row r="11919" spans="1:3" x14ac:dyDescent="0.2">
      <c r="A11919" s="17">
        <v>20170216</v>
      </c>
      <c r="B11919" s="18">
        <v>200</v>
      </c>
      <c r="C11919" s="39">
        <v>4.1494690000000001E-2</v>
      </c>
    </row>
    <row r="11920" spans="1:3" x14ac:dyDescent="0.2">
      <c r="A11920" s="17">
        <v>20170216</v>
      </c>
      <c r="B11920" s="18">
        <v>300</v>
      </c>
      <c r="C11920" s="39">
        <v>3.9385200000000002E-2</v>
      </c>
    </row>
    <row r="11921" spans="1:3" x14ac:dyDescent="0.2">
      <c r="A11921" s="17">
        <v>20170216</v>
      </c>
      <c r="B11921" s="18">
        <v>400</v>
      </c>
      <c r="C11921" s="39">
        <v>3.9385200000000002E-2</v>
      </c>
    </row>
    <row r="11922" spans="1:3" x14ac:dyDescent="0.2">
      <c r="A11922" s="17">
        <v>20170216</v>
      </c>
      <c r="B11922" s="18">
        <v>500</v>
      </c>
      <c r="C11922" s="39">
        <v>3.9385200000000002E-2</v>
      </c>
    </row>
    <row r="11923" spans="1:3" x14ac:dyDescent="0.2">
      <c r="A11923" s="17">
        <v>20170216</v>
      </c>
      <c r="B11923" s="18">
        <v>600</v>
      </c>
      <c r="C11923" s="39">
        <v>3.9385200000000002E-2</v>
      </c>
    </row>
    <row r="11924" spans="1:3" x14ac:dyDescent="0.2">
      <c r="A11924" s="17">
        <v>20170216</v>
      </c>
      <c r="B11924" s="18">
        <v>700</v>
      </c>
      <c r="C11924" s="39">
        <v>3.9385200000000002E-2</v>
      </c>
    </row>
    <row r="11925" spans="1:3" x14ac:dyDescent="0.2">
      <c r="A11925" s="17">
        <v>20170216</v>
      </c>
      <c r="B11925" s="18">
        <v>800</v>
      </c>
      <c r="C11925" s="39">
        <v>3.7951909999999998E-2</v>
      </c>
    </row>
    <row r="11926" spans="1:3" x14ac:dyDescent="0.2">
      <c r="A11926" s="17">
        <v>20170216</v>
      </c>
      <c r="B11926" s="18">
        <v>900</v>
      </c>
      <c r="C11926" s="39">
        <v>3.7348449999999998E-2</v>
      </c>
    </row>
    <row r="11927" spans="1:3" x14ac:dyDescent="0.2">
      <c r="A11927" s="17">
        <v>20170216</v>
      </c>
      <c r="B11927" s="18">
        <v>1000</v>
      </c>
      <c r="C11927" s="39">
        <v>3.7348449999999998E-2</v>
      </c>
    </row>
    <row r="11928" spans="1:3" x14ac:dyDescent="0.2">
      <c r="A11928" s="17">
        <v>20170216</v>
      </c>
      <c r="B11928" s="18">
        <v>1100</v>
      </c>
      <c r="C11928" s="39">
        <v>3.7348449999999998E-2</v>
      </c>
    </row>
    <row r="11929" spans="1:3" x14ac:dyDescent="0.2">
      <c r="A11929" s="17">
        <v>20170216</v>
      </c>
      <c r="B11929" s="18">
        <v>1200</v>
      </c>
      <c r="C11929" s="39">
        <v>3.9385200000000002E-2</v>
      </c>
    </row>
    <row r="11930" spans="1:3" x14ac:dyDescent="0.2">
      <c r="A11930" s="17">
        <v>20170216</v>
      </c>
      <c r="B11930" s="18">
        <v>1300</v>
      </c>
      <c r="C11930" s="39">
        <v>4.5936959999999999E-2</v>
      </c>
    </row>
    <row r="11931" spans="1:3" x14ac:dyDescent="0.2">
      <c r="A11931" s="17">
        <v>20170216</v>
      </c>
      <c r="B11931" s="18">
        <v>1400</v>
      </c>
      <c r="C11931" s="39">
        <v>5.0685479999999998E-2</v>
      </c>
    </row>
    <row r="11932" spans="1:3" x14ac:dyDescent="0.2">
      <c r="A11932" s="17">
        <v>20170216</v>
      </c>
      <c r="B11932" s="18">
        <v>1500</v>
      </c>
      <c r="C11932" s="39">
        <v>6.1142090000000003E-2</v>
      </c>
    </row>
    <row r="11933" spans="1:3" x14ac:dyDescent="0.2">
      <c r="A11933" s="17">
        <v>20170216</v>
      </c>
      <c r="B11933" s="18">
        <v>1600</v>
      </c>
      <c r="C11933" s="39">
        <v>6.2824809999999995E-2</v>
      </c>
    </row>
    <row r="11934" spans="1:3" x14ac:dyDescent="0.2">
      <c r="A11934" s="17">
        <v>20170216</v>
      </c>
      <c r="B11934" s="18">
        <v>1700</v>
      </c>
      <c r="C11934" s="39">
        <v>6.1142090000000003E-2</v>
      </c>
    </row>
    <row r="11935" spans="1:3" x14ac:dyDescent="0.2">
      <c r="A11935" s="17">
        <v>20170216</v>
      </c>
      <c r="B11935" s="18">
        <v>1800</v>
      </c>
      <c r="C11935" s="39">
        <v>5.5750460000000002E-2</v>
      </c>
    </row>
    <row r="11936" spans="1:3" x14ac:dyDescent="0.2">
      <c r="A11936" s="17">
        <v>20170216</v>
      </c>
      <c r="B11936" s="18">
        <v>1900</v>
      </c>
      <c r="C11936" s="39">
        <v>5.3177769999999999E-2</v>
      </c>
    </row>
    <row r="11937" spans="1:3" x14ac:dyDescent="0.2">
      <c r="A11937" s="17">
        <v>20170216</v>
      </c>
      <c r="B11937" s="18">
        <v>2000</v>
      </c>
      <c r="C11937" s="39">
        <v>5.0685479999999998E-2</v>
      </c>
    </row>
    <row r="11938" spans="1:3" x14ac:dyDescent="0.2">
      <c r="A11938" s="17">
        <v>20170216</v>
      </c>
      <c r="B11938" s="18">
        <v>2100</v>
      </c>
      <c r="C11938" s="39">
        <v>5.0685479999999998E-2</v>
      </c>
    </row>
    <row r="11939" spans="1:3" x14ac:dyDescent="0.2">
      <c r="A11939" s="17">
        <v>20170216</v>
      </c>
      <c r="B11939" s="18">
        <v>2200</v>
      </c>
      <c r="C11939" s="39">
        <v>4.5936959999999999E-2</v>
      </c>
    </row>
    <row r="11940" spans="1:3" x14ac:dyDescent="0.2">
      <c r="A11940" s="17">
        <v>20170216</v>
      </c>
      <c r="B11940" s="18">
        <v>2300</v>
      </c>
      <c r="C11940" s="39">
        <v>4.5936959999999999E-2</v>
      </c>
    </row>
    <row r="11941" spans="1:3" x14ac:dyDescent="0.2">
      <c r="A11941" s="17">
        <v>20170217</v>
      </c>
      <c r="B11941" s="18">
        <v>0</v>
      </c>
      <c r="C11941" s="39">
        <v>4.3678179999999997E-2</v>
      </c>
    </row>
    <row r="11942" spans="1:3" x14ac:dyDescent="0.2">
      <c r="A11942" s="17">
        <v>20170217</v>
      </c>
      <c r="B11942" s="18">
        <v>100</v>
      </c>
      <c r="C11942" s="39">
        <v>4.3678179999999997E-2</v>
      </c>
    </row>
    <row r="11943" spans="1:3" x14ac:dyDescent="0.2">
      <c r="A11943" s="17">
        <v>20170217</v>
      </c>
      <c r="B11943" s="18">
        <v>200</v>
      </c>
      <c r="C11943" s="39">
        <v>4.1494690000000001E-2</v>
      </c>
    </row>
    <row r="11944" spans="1:3" x14ac:dyDescent="0.2">
      <c r="A11944" s="17">
        <v>20170217</v>
      </c>
      <c r="B11944" s="18">
        <v>300</v>
      </c>
      <c r="C11944" s="39">
        <v>4.1494690000000001E-2</v>
      </c>
    </row>
    <row r="11945" spans="1:3" x14ac:dyDescent="0.2">
      <c r="A11945" s="17">
        <v>20170217</v>
      </c>
      <c r="B11945" s="18">
        <v>400</v>
      </c>
      <c r="C11945" s="39">
        <v>4.1494690000000001E-2</v>
      </c>
    </row>
    <row r="11946" spans="1:3" x14ac:dyDescent="0.2">
      <c r="A11946" s="17">
        <v>20170217</v>
      </c>
      <c r="B11946" s="18">
        <v>500</v>
      </c>
      <c r="C11946" s="39">
        <v>4.1494690000000001E-2</v>
      </c>
    </row>
    <row r="11947" spans="1:3" x14ac:dyDescent="0.2">
      <c r="A11947" s="17">
        <v>20170217</v>
      </c>
      <c r="B11947" s="18">
        <v>600</v>
      </c>
      <c r="C11947" s="39">
        <v>4.1494690000000001E-2</v>
      </c>
    </row>
    <row r="11948" spans="1:3" x14ac:dyDescent="0.2">
      <c r="A11948" s="17">
        <v>20170217</v>
      </c>
      <c r="B11948" s="18">
        <v>700</v>
      </c>
      <c r="C11948" s="39">
        <v>3.9385200000000002E-2</v>
      </c>
    </row>
    <row r="11949" spans="1:3" x14ac:dyDescent="0.2">
      <c r="A11949" s="17">
        <v>20170217</v>
      </c>
      <c r="B11949" s="18">
        <v>800</v>
      </c>
      <c r="C11949" s="39">
        <v>3.9385200000000002E-2</v>
      </c>
    </row>
    <row r="11950" spans="1:3" x14ac:dyDescent="0.2">
      <c r="A11950" s="17">
        <v>20170217</v>
      </c>
      <c r="B11950" s="18">
        <v>900</v>
      </c>
      <c r="C11950" s="39">
        <v>3.9385200000000002E-2</v>
      </c>
    </row>
    <row r="11951" spans="1:3" x14ac:dyDescent="0.2">
      <c r="A11951" s="17">
        <v>20170217</v>
      </c>
      <c r="B11951" s="18">
        <v>1000</v>
      </c>
      <c r="C11951" s="39">
        <v>3.7348449999999998E-2</v>
      </c>
    </row>
    <row r="11952" spans="1:3" x14ac:dyDescent="0.2">
      <c r="A11952" s="17">
        <v>20170217</v>
      </c>
      <c r="B11952" s="18">
        <v>1100</v>
      </c>
      <c r="C11952" s="39">
        <v>3.7348449999999998E-2</v>
      </c>
    </row>
    <row r="11953" spans="1:3" x14ac:dyDescent="0.2">
      <c r="A11953" s="17">
        <v>20170217</v>
      </c>
      <c r="B11953" s="18">
        <v>1200</v>
      </c>
      <c r="C11953" s="39">
        <v>3.7548890000000001E-2</v>
      </c>
    </row>
    <row r="11954" spans="1:3" x14ac:dyDescent="0.2">
      <c r="A11954" s="17">
        <v>20170217</v>
      </c>
      <c r="B11954" s="18">
        <v>1300</v>
      </c>
      <c r="C11954" s="39">
        <v>3.8972069999999998E-2</v>
      </c>
    </row>
    <row r="11955" spans="1:3" x14ac:dyDescent="0.2">
      <c r="A11955" s="17">
        <v>20170217</v>
      </c>
      <c r="B11955" s="18">
        <v>1400</v>
      </c>
      <c r="C11955" s="39">
        <v>3.9385200000000002E-2</v>
      </c>
    </row>
    <row r="11956" spans="1:3" x14ac:dyDescent="0.2">
      <c r="A11956" s="17">
        <v>20170217</v>
      </c>
      <c r="B11956" s="18">
        <v>1500</v>
      </c>
      <c r="C11956" s="39">
        <v>4.1494690000000001E-2</v>
      </c>
    </row>
    <row r="11957" spans="1:3" x14ac:dyDescent="0.2">
      <c r="A11957" s="17">
        <v>20170217</v>
      </c>
      <c r="B11957" s="18">
        <v>1600</v>
      </c>
      <c r="C11957" s="39">
        <v>4.1494690000000001E-2</v>
      </c>
    </row>
    <row r="11958" spans="1:3" x14ac:dyDescent="0.2">
      <c r="A11958" s="17">
        <v>20170217</v>
      </c>
      <c r="B11958" s="18">
        <v>1700</v>
      </c>
      <c r="C11958" s="39">
        <v>4.1494690000000001E-2</v>
      </c>
    </row>
    <row r="11959" spans="1:3" x14ac:dyDescent="0.2">
      <c r="A11959" s="17">
        <v>20170217</v>
      </c>
      <c r="B11959" s="18">
        <v>1800</v>
      </c>
      <c r="C11959" s="39">
        <v>4.1494690000000001E-2</v>
      </c>
    </row>
    <row r="11960" spans="1:3" x14ac:dyDescent="0.2">
      <c r="A11960" s="17">
        <v>20170217</v>
      </c>
      <c r="B11960" s="18">
        <v>1900</v>
      </c>
      <c r="C11960" s="39">
        <v>4.1494690000000001E-2</v>
      </c>
    </row>
    <row r="11961" spans="1:3" x14ac:dyDescent="0.2">
      <c r="A11961" s="17">
        <v>20170217</v>
      </c>
      <c r="B11961" s="18">
        <v>2000</v>
      </c>
      <c r="C11961" s="39">
        <v>4.001035E-2</v>
      </c>
    </row>
    <row r="11962" spans="1:3" x14ac:dyDescent="0.2">
      <c r="A11962" s="17">
        <v>20170217</v>
      </c>
      <c r="B11962" s="18">
        <v>2100</v>
      </c>
      <c r="C11962" s="39">
        <v>3.9385200000000002E-2</v>
      </c>
    </row>
    <row r="11963" spans="1:3" x14ac:dyDescent="0.2">
      <c r="A11963" s="17">
        <v>20170217</v>
      </c>
      <c r="B11963" s="18">
        <v>2200</v>
      </c>
      <c r="C11963" s="39">
        <v>3.7951909999999998E-2</v>
      </c>
    </row>
    <row r="11964" spans="1:3" x14ac:dyDescent="0.2">
      <c r="A11964" s="17">
        <v>20170217</v>
      </c>
      <c r="B11964" s="18">
        <v>2300</v>
      </c>
      <c r="C11964" s="39">
        <v>3.7348449999999998E-2</v>
      </c>
    </row>
    <row r="11965" spans="1:3" x14ac:dyDescent="0.2">
      <c r="A11965" s="17">
        <v>20170218</v>
      </c>
      <c r="B11965" s="18">
        <v>0</v>
      </c>
      <c r="C11965" s="39">
        <v>3.7348449999999998E-2</v>
      </c>
    </row>
    <row r="11966" spans="1:3" x14ac:dyDescent="0.2">
      <c r="A11966" s="17">
        <v>20170218</v>
      </c>
      <c r="B11966" s="18">
        <v>100</v>
      </c>
      <c r="C11966" s="39">
        <v>3.7348449999999998E-2</v>
      </c>
    </row>
    <row r="11967" spans="1:3" x14ac:dyDescent="0.2">
      <c r="A11967" s="17">
        <v>20170218</v>
      </c>
      <c r="B11967" s="18">
        <v>200</v>
      </c>
      <c r="C11967" s="39">
        <v>3.7348449999999998E-2</v>
      </c>
    </row>
    <row r="11968" spans="1:3" x14ac:dyDescent="0.2">
      <c r="A11968" s="17">
        <v>20170218</v>
      </c>
      <c r="B11968" s="18">
        <v>300</v>
      </c>
      <c r="C11968" s="39">
        <v>3.7348449999999998E-2</v>
      </c>
    </row>
    <row r="11969" spans="1:3" x14ac:dyDescent="0.2">
      <c r="A11969" s="17">
        <v>20170218</v>
      </c>
      <c r="B11969" s="18">
        <v>400</v>
      </c>
      <c r="C11969" s="39">
        <v>3.7348449999999998E-2</v>
      </c>
    </row>
    <row r="11970" spans="1:3" x14ac:dyDescent="0.2">
      <c r="A11970" s="17">
        <v>20170218</v>
      </c>
      <c r="B11970" s="18">
        <v>500</v>
      </c>
      <c r="C11970" s="39">
        <v>3.8972069999999998E-2</v>
      </c>
    </row>
    <row r="11971" spans="1:3" x14ac:dyDescent="0.2">
      <c r="A11971" s="17">
        <v>20170218</v>
      </c>
      <c r="B11971" s="18">
        <v>600</v>
      </c>
      <c r="C11971" s="39">
        <v>3.9385200000000002E-2</v>
      </c>
    </row>
    <row r="11972" spans="1:3" x14ac:dyDescent="0.2">
      <c r="A11972" s="17">
        <v>20170218</v>
      </c>
      <c r="B11972" s="18">
        <v>700</v>
      </c>
      <c r="C11972" s="39">
        <v>3.9385200000000002E-2</v>
      </c>
    </row>
    <row r="11973" spans="1:3" x14ac:dyDescent="0.2">
      <c r="A11973" s="17">
        <v>20170218</v>
      </c>
      <c r="B11973" s="18">
        <v>800</v>
      </c>
      <c r="C11973" s="39">
        <v>3.9385200000000002E-2</v>
      </c>
    </row>
    <row r="11974" spans="1:3" x14ac:dyDescent="0.2">
      <c r="A11974" s="17">
        <v>20170218</v>
      </c>
      <c r="B11974" s="18">
        <v>900</v>
      </c>
      <c r="C11974" s="39">
        <v>3.8357809999999999E-2</v>
      </c>
    </row>
    <row r="11975" spans="1:3" x14ac:dyDescent="0.2">
      <c r="A11975" s="17">
        <v>20170218</v>
      </c>
      <c r="B11975" s="18">
        <v>1000</v>
      </c>
      <c r="C11975" s="39">
        <v>3.7348449999999998E-2</v>
      </c>
    </row>
    <row r="11976" spans="1:3" x14ac:dyDescent="0.2">
      <c r="A11976" s="17">
        <v>20170218</v>
      </c>
      <c r="B11976" s="18">
        <v>1100</v>
      </c>
      <c r="C11976" s="39">
        <v>3.7348449999999998E-2</v>
      </c>
    </row>
    <row r="11977" spans="1:3" x14ac:dyDescent="0.2">
      <c r="A11977" s="17">
        <v>20170218</v>
      </c>
      <c r="B11977" s="18">
        <v>1200</v>
      </c>
      <c r="C11977" s="39">
        <v>3.7348449999999998E-2</v>
      </c>
    </row>
    <row r="11978" spans="1:3" x14ac:dyDescent="0.2">
      <c r="A11978" s="17">
        <v>20170218</v>
      </c>
      <c r="B11978" s="18">
        <v>1300</v>
      </c>
      <c r="C11978" s="39">
        <v>3.7348449999999998E-2</v>
      </c>
    </row>
    <row r="11979" spans="1:3" x14ac:dyDescent="0.2">
      <c r="A11979" s="17">
        <v>20170218</v>
      </c>
      <c r="B11979" s="18">
        <v>1400</v>
      </c>
      <c r="C11979" s="39">
        <v>3.9385200000000002E-2</v>
      </c>
    </row>
    <row r="11980" spans="1:3" x14ac:dyDescent="0.2">
      <c r="A11980" s="17">
        <v>20170218</v>
      </c>
      <c r="B11980" s="18">
        <v>1500</v>
      </c>
      <c r="C11980" s="39">
        <v>4.1494690000000001E-2</v>
      </c>
    </row>
    <row r="11981" spans="1:3" x14ac:dyDescent="0.2">
      <c r="A11981" s="17">
        <v>20170218</v>
      </c>
      <c r="B11981" s="18">
        <v>1600</v>
      </c>
      <c r="C11981" s="39">
        <v>4.3678179999999997E-2</v>
      </c>
    </row>
    <row r="11982" spans="1:3" x14ac:dyDescent="0.2">
      <c r="A11982" s="17">
        <v>20170218</v>
      </c>
      <c r="B11982" s="18">
        <v>1700</v>
      </c>
      <c r="C11982" s="39">
        <v>4.5936959999999999E-2</v>
      </c>
    </row>
    <row r="11983" spans="1:3" x14ac:dyDescent="0.2">
      <c r="A11983" s="17">
        <v>20170218</v>
      </c>
      <c r="B11983" s="18">
        <v>1800</v>
      </c>
      <c r="C11983" s="39">
        <v>5.0685479999999998E-2</v>
      </c>
    </row>
    <row r="11984" spans="1:3" x14ac:dyDescent="0.2">
      <c r="A11984" s="17">
        <v>20170218</v>
      </c>
      <c r="B11984" s="18">
        <v>1900</v>
      </c>
      <c r="C11984" s="39">
        <v>5.5750460000000002E-2</v>
      </c>
    </row>
    <row r="11985" spans="1:3" x14ac:dyDescent="0.2">
      <c r="A11985" s="17">
        <v>20170218</v>
      </c>
      <c r="B11985" s="18">
        <v>2000</v>
      </c>
      <c r="C11985" s="39">
        <v>5.3177769999999999E-2</v>
      </c>
    </row>
    <row r="11986" spans="1:3" x14ac:dyDescent="0.2">
      <c r="A11986" s="17">
        <v>20170218</v>
      </c>
      <c r="B11986" s="18">
        <v>2100</v>
      </c>
      <c r="C11986" s="39">
        <v>5.3177769999999999E-2</v>
      </c>
    </row>
    <row r="11987" spans="1:3" x14ac:dyDescent="0.2">
      <c r="A11987" s="17">
        <v>20170218</v>
      </c>
      <c r="B11987" s="18">
        <v>2200</v>
      </c>
      <c r="C11987" s="39">
        <v>5.3177769999999999E-2</v>
      </c>
    </row>
    <row r="11988" spans="1:3" x14ac:dyDescent="0.2">
      <c r="A11988" s="17">
        <v>20170218</v>
      </c>
      <c r="B11988" s="18">
        <v>2300</v>
      </c>
      <c r="C11988" s="39">
        <v>5.3177769999999999E-2</v>
      </c>
    </row>
    <row r="11989" spans="1:3" x14ac:dyDescent="0.2">
      <c r="A11989" s="17">
        <v>20170219</v>
      </c>
      <c r="B11989" s="18">
        <v>0</v>
      </c>
      <c r="C11989" s="39">
        <v>5.0685479999999998E-2</v>
      </c>
    </row>
    <row r="11990" spans="1:3" x14ac:dyDescent="0.2">
      <c r="A11990" s="17">
        <v>20170219</v>
      </c>
      <c r="B11990" s="18">
        <v>100</v>
      </c>
      <c r="C11990" s="39">
        <v>5.0685479999999998E-2</v>
      </c>
    </row>
    <row r="11991" spans="1:3" x14ac:dyDescent="0.2">
      <c r="A11991" s="17">
        <v>20170219</v>
      </c>
      <c r="B11991" s="18">
        <v>200</v>
      </c>
      <c r="C11991" s="39">
        <v>4.8272299999999997E-2</v>
      </c>
    </row>
    <row r="11992" spans="1:3" x14ac:dyDescent="0.2">
      <c r="A11992" s="17">
        <v>20170219</v>
      </c>
      <c r="B11992" s="18">
        <v>300</v>
      </c>
      <c r="C11992" s="39">
        <v>4.5936959999999999E-2</v>
      </c>
    </row>
    <row r="11993" spans="1:3" x14ac:dyDescent="0.2">
      <c r="A11993" s="17">
        <v>20170219</v>
      </c>
      <c r="B11993" s="18">
        <v>400</v>
      </c>
      <c r="C11993" s="39">
        <v>4.5936959999999999E-2</v>
      </c>
    </row>
    <row r="11994" spans="1:3" x14ac:dyDescent="0.2">
      <c r="A11994" s="17">
        <v>20170219</v>
      </c>
      <c r="B11994" s="18">
        <v>500</v>
      </c>
      <c r="C11994" s="39">
        <v>4.3678179999999997E-2</v>
      </c>
    </row>
    <row r="11995" spans="1:3" x14ac:dyDescent="0.2">
      <c r="A11995" s="17">
        <v>20170219</v>
      </c>
      <c r="B11995" s="18">
        <v>600</v>
      </c>
      <c r="C11995" s="39">
        <v>4.3678179999999997E-2</v>
      </c>
    </row>
    <row r="11996" spans="1:3" x14ac:dyDescent="0.2">
      <c r="A11996" s="17">
        <v>20170219</v>
      </c>
      <c r="B11996" s="18">
        <v>700</v>
      </c>
      <c r="C11996" s="39">
        <v>4.1494690000000001E-2</v>
      </c>
    </row>
    <row r="11997" spans="1:3" x14ac:dyDescent="0.2">
      <c r="A11997" s="17">
        <v>20170219</v>
      </c>
      <c r="B11997" s="18">
        <v>800</v>
      </c>
      <c r="C11997" s="39">
        <v>4.1494690000000001E-2</v>
      </c>
    </row>
    <row r="11998" spans="1:3" x14ac:dyDescent="0.2">
      <c r="A11998" s="17">
        <v>20170219</v>
      </c>
      <c r="B11998" s="18">
        <v>900</v>
      </c>
      <c r="C11998" s="39">
        <v>4.1494690000000001E-2</v>
      </c>
    </row>
    <row r="11999" spans="1:3" x14ac:dyDescent="0.2">
      <c r="A11999" s="17">
        <v>20170219</v>
      </c>
      <c r="B11999" s="18">
        <v>1000</v>
      </c>
      <c r="C11999" s="39">
        <v>3.9385200000000002E-2</v>
      </c>
    </row>
    <row r="12000" spans="1:3" x14ac:dyDescent="0.2">
      <c r="A12000" s="17">
        <v>20170219</v>
      </c>
      <c r="B12000" s="18">
        <v>1100</v>
      </c>
      <c r="C12000" s="39">
        <v>3.9385200000000002E-2</v>
      </c>
    </row>
    <row r="12001" spans="1:3" x14ac:dyDescent="0.2">
      <c r="A12001" s="17">
        <v>20170219</v>
      </c>
      <c r="B12001" s="18">
        <v>1200</v>
      </c>
      <c r="C12001" s="39">
        <v>4.1494690000000001E-2</v>
      </c>
    </row>
    <row r="12002" spans="1:3" x14ac:dyDescent="0.2">
      <c r="A12002" s="17">
        <v>20170219</v>
      </c>
      <c r="B12002" s="18">
        <v>1300</v>
      </c>
      <c r="C12002" s="39">
        <v>4.1494690000000001E-2</v>
      </c>
    </row>
    <row r="12003" spans="1:3" x14ac:dyDescent="0.2">
      <c r="A12003" s="17">
        <v>20170219</v>
      </c>
      <c r="B12003" s="18">
        <v>1400</v>
      </c>
      <c r="C12003" s="39">
        <v>4.1494690000000001E-2</v>
      </c>
    </row>
    <row r="12004" spans="1:3" x14ac:dyDescent="0.2">
      <c r="A12004" s="17">
        <v>20170219</v>
      </c>
      <c r="B12004" s="18">
        <v>1500</v>
      </c>
      <c r="C12004" s="39">
        <v>4.1494690000000001E-2</v>
      </c>
    </row>
    <row r="12005" spans="1:3" x14ac:dyDescent="0.2">
      <c r="A12005" s="17">
        <v>20170219</v>
      </c>
      <c r="B12005" s="18">
        <v>1600</v>
      </c>
      <c r="C12005" s="39">
        <v>4.3678179999999997E-2</v>
      </c>
    </row>
    <row r="12006" spans="1:3" x14ac:dyDescent="0.2">
      <c r="A12006" s="17">
        <v>20170219</v>
      </c>
      <c r="B12006" s="18">
        <v>1700</v>
      </c>
      <c r="C12006" s="39">
        <v>4.5936959999999999E-2</v>
      </c>
    </row>
    <row r="12007" spans="1:3" x14ac:dyDescent="0.2">
      <c r="A12007" s="17">
        <v>20170219</v>
      </c>
      <c r="B12007" s="18">
        <v>1800</v>
      </c>
      <c r="C12007" s="39">
        <v>4.5936959999999999E-2</v>
      </c>
    </row>
    <row r="12008" spans="1:3" x14ac:dyDescent="0.2">
      <c r="A12008" s="17">
        <v>20170219</v>
      </c>
      <c r="B12008" s="18">
        <v>1900</v>
      </c>
      <c r="C12008" s="39">
        <v>4.3900649999999999E-2</v>
      </c>
    </row>
    <row r="12009" spans="1:3" x14ac:dyDescent="0.2">
      <c r="A12009" s="17">
        <v>20170219</v>
      </c>
      <c r="B12009" s="18">
        <v>2000</v>
      </c>
      <c r="C12009" s="39">
        <v>4.3678179999999997E-2</v>
      </c>
    </row>
    <row r="12010" spans="1:3" x14ac:dyDescent="0.2">
      <c r="A12010" s="17">
        <v>20170219</v>
      </c>
      <c r="B12010" s="18">
        <v>2100</v>
      </c>
      <c r="C12010" s="39">
        <v>4.1494690000000001E-2</v>
      </c>
    </row>
    <row r="12011" spans="1:3" x14ac:dyDescent="0.2">
      <c r="A12011" s="17">
        <v>20170219</v>
      </c>
      <c r="B12011" s="18">
        <v>2200</v>
      </c>
      <c r="C12011" s="39">
        <v>4.1494690000000001E-2</v>
      </c>
    </row>
    <row r="12012" spans="1:3" x14ac:dyDescent="0.2">
      <c r="A12012" s="17">
        <v>20170219</v>
      </c>
      <c r="B12012" s="18">
        <v>2300</v>
      </c>
      <c r="C12012" s="39">
        <v>4.1494690000000001E-2</v>
      </c>
    </row>
    <row r="12013" spans="1:3" x14ac:dyDescent="0.2">
      <c r="A12013" s="17">
        <v>20170220</v>
      </c>
      <c r="B12013" s="18">
        <v>0</v>
      </c>
      <c r="C12013" s="39">
        <v>3.9385200000000002E-2</v>
      </c>
    </row>
    <row r="12014" spans="1:3" x14ac:dyDescent="0.2">
      <c r="A12014" s="17">
        <v>20170220</v>
      </c>
      <c r="B12014" s="18">
        <v>100</v>
      </c>
      <c r="C12014" s="39">
        <v>3.7348449999999998E-2</v>
      </c>
    </row>
    <row r="12015" spans="1:3" x14ac:dyDescent="0.2">
      <c r="A12015" s="17">
        <v>20170220</v>
      </c>
      <c r="B12015" s="18">
        <v>200</v>
      </c>
      <c r="C12015" s="39">
        <v>3.7348449999999998E-2</v>
      </c>
    </row>
    <row r="12016" spans="1:3" x14ac:dyDescent="0.2">
      <c r="A12016" s="17">
        <v>20170220</v>
      </c>
      <c r="B12016" s="18">
        <v>300</v>
      </c>
      <c r="C12016" s="39">
        <v>3.7348449999999998E-2</v>
      </c>
    </row>
    <row r="12017" spans="1:3" x14ac:dyDescent="0.2">
      <c r="A12017" s="17">
        <v>20170220</v>
      </c>
      <c r="B12017" s="18">
        <v>400</v>
      </c>
      <c r="C12017" s="39">
        <v>3.7348449999999998E-2</v>
      </c>
    </row>
    <row r="12018" spans="1:3" x14ac:dyDescent="0.2">
      <c r="A12018" s="17">
        <v>20170220</v>
      </c>
      <c r="B12018" s="18">
        <v>500</v>
      </c>
      <c r="C12018" s="39">
        <v>3.7348449999999998E-2</v>
      </c>
    </row>
    <row r="12019" spans="1:3" x14ac:dyDescent="0.2">
      <c r="A12019" s="17">
        <v>20170220</v>
      </c>
      <c r="B12019" s="18">
        <v>600</v>
      </c>
      <c r="C12019" s="39">
        <v>3.7348449999999998E-2</v>
      </c>
    </row>
    <row r="12020" spans="1:3" x14ac:dyDescent="0.2">
      <c r="A12020" s="17">
        <v>20170220</v>
      </c>
      <c r="B12020" s="18">
        <v>700</v>
      </c>
      <c r="C12020" s="39">
        <v>3.7348449999999998E-2</v>
      </c>
    </row>
    <row r="12021" spans="1:3" x14ac:dyDescent="0.2">
      <c r="A12021" s="17">
        <v>20170220</v>
      </c>
      <c r="B12021" s="18">
        <v>800</v>
      </c>
      <c r="C12021" s="39">
        <v>3.7348449999999998E-2</v>
      </c>
    </row>
    <row r="12022" spans="1:3" x14ac:dyDescent="0.2">
      <c r="A12022" s="17">
        <v>20170220</v>
      </c>
      <c r="B12022" s="18">
        <v>900</v>
      </c>
      <c r="C12022" s="39">
        <v>3.7348449999999998E-2</v>
      </c>
    </row>
    <row r="12023" spans="1:3" x14ac:dyDescent="0.2">
      <c r="A12023" s="17">
        <v>20170220</v>
      </c>
      <c r="B12023" s="18">
        <v>1000</v>
      </c>
      <c r="C12023" s="39">
        <v>3.7348449999999998E-2</v>
      </c>
    </row>
    <row r="12024" spans="1:3" x14ac:dyDescent="0.2">
      <c r="A12024" s="17">
        <v>20170220</v>
      </c>
      <c r="B12024" s="18">
        <v>1100</v>
      </c>
      <c r="C12024" s="39">
        <v>4.128043E-2</v>
      </c>
    </row>
    <row r="12025" spans="1:3" x14ac:dyDescent="0.2">
      <c r="A12025" s="17">
        <v>20170220</v>
      </c>
      <c r="B12025" s="18">
        <v>1200</v>
      </c>
      <c r="C12025" s="39">
        <v>4.3678179999999997E-2</v>
      </c>
    </row>
    <row r="12026" spans="1:3" x14ac:dyDescent="0.2">
      <c r="A12026" s="17">
        <v>20170220</v>
      </c>
      <c r="B12026" s="18">
        <v>1300</v>
      </c>
      <c r="C12026" s="39">
        <v>4.8272299999999997E-2</v>
      </c>
    </row>
    <row r="12027" spans="1:3" x14ac:dyDescent="0.2">
      <c r="A12027" s="17">
        <v>20170220</v>
      </c>
      <c r="B12027" s="18">
        <v>1400</v>
      </c>
      <c r="C12027" s="39">
        <v>5.3177769999999999E-2</v>
      </c>
    </row>
    <row r="12028" spans="1:3" x14ac:dyDescent="0.2">
      <c r="A12028" s="17">
        <v>20170220</v>
      </c>
      <c r="B12028" s="18">
        <v>1500</v>
      </c>
      <c r="C12028" s="39">
        <v>5.84048E-2</v>
      </c>
    </row>
    <row r="12029" spans="1:3" x14ac:dyDescent="0.2">
      <c r="A12029" s="17">
        <v>20170220</v>
      </c>
      <c r="B12029" s="18">
        <v>1600</v>
      </c>
      <c r="C12029" s="39">
        <v>6.1142090000000003E-2</v>
      </c>
    </row>
    <row r="12030" spans="1:3" x14ac:dyDescent="0.2">
      <c r="A12030" s="17">
        <v>20170220</v>
      </c>
      <c r="B12030" s="18">
        <v>1700</v>
      </c>
      <c r="C12030" s="39">
        <v>6.1142090000000003E-2</v>
      </c>
    </row>
    <row r="12031" spans="1:3" x14ac:dyDescent="0.2">
      <c r="A12031" s="17">
        <v>20170220</v>
      </c>
      <c r="B12031" s="18">
        <v>1800</v>
      </c>
      <c r="C12031" s="39">
        <v>6.1142090000000003E-2</v>
      </c>
    </row>
    <row r="12032" spans="1:3" x14ac:dyDescent="0.2">
      <c r="A12032" s="17">
        <v>20170220</v>
      </c>
      <c r="B12032" s="18">
        <v>1900</v>
      </c>
      <c r="C12032" s="39">
        <v>6.1142090000000003E-2</v>
      </c>
    </row>
    <row r="12033" spans="1:3" x14ac:dyDescent="0.2">
      <c r="A12033" s="17">
        <v>20170220</v>
      </c>
      <c r="B12033" s="18">
        <v>2000</v>
      </c>
      <c r="C12033" s="39">
        <v>6.1142090000000003E-2</v>
      </c>
    </row>
    <row r="12034" spans="1:3" x14ac:dyDescent="0.2">
      <c r="A12034" s="17">
        <v>20170220</v>
      </c>
      <c r="B12034" s="18">
        <v>2100</v>
      </c>
      <c r="C12034" s="39">
        <v>6.3963599999999995E-2</v>
      </c>
    </row>
    <row r="12035" spans="1:3" x14ac:dyDescent="0.2">
      <c r="A12035" s="17">
        <v>20170220</v>
      </c>
      <c r="B12035" s="18">
        <v>2200</v>
      </c>
      <c r="C12035" s="39">
        <v>7.7086279999999993E-2</v>
      </c>
    </row>
    <row r="12036" spans="1:3" x14ac:dyDescent="0.2">
      <c r="A12036" s="17">
        <v>20170220</v>
      </c>
      <c r="B12036" s="18">
        <v>2300</v>
      </c>
      <c r="C12036" s="39">
        <v>0.1009235</v>
      </c>
    </row>
    <row r="12037" spans="1:3" x14ac:dyDescent="0.2">
      <c r="A12037" s="17">
        <v>20170221</v>
      </c>
      <c r="B12037" s="18">
        <v>0</v>
      </c>
      <c r="C12037" s="39">
        <v>0.10645597</v>
      </c>
    </row>
    <row r="12038" spans="1:3" x14ac:dyDescent="0.2">
      <c r="A12038" s="17">
        <v>20170221</v>
      </c>
      <c r="B12038" s="18">
        <v>100</v>
      </c>
      <c r="C12038" s="39">
        <v>9.7091380000000005E-2</v>
      </c>
    </row>
    <row r="12039" spans="1:3" x14ac:dyDescent="0.2">
      <c r="A12039" s="17">
        <v>20170221</v>
      </c>
      <c r="B12039" s="18">
        <v>200</v>
      </c>
      <c r="C12039" s="39">
        <v>0.1009235</v>
      </c>
    </row>
    <row r="12040" spans="1:3" x14ac:dyDescent="0.2">
      <c r="A12040" s="17">
        <v>20170221</v>
      </c>
      <c r="B12040" s="18">
        <v>300</v>
      </c>
      <c r="C12040" s="39">
        <v>9.3357510000000005E-2</v>
      </c>
    </row>
    <row r="12041" spans="1:3" x14ac:dyDescent="0.2">
      <c r="A12041" s="17">
        <v>20170221</v>
      </c>
      <c r="B12041" s="18">
        <v>400</v>
      </c>
      <c r="C12041" s="39">
        <v>8.5830530000000002E-2</v>
      </c>
    </row>
    <row r="12042" spans="1:3" x14ac:dyDescent="0.2">
      <c r="A12042" s="17">
        <v>20170221</v>
      </c>
      <c r="B12042" s="18">
        <v>500</v>
      </c>
      <c r="C12042" s="39">
        <v>7.6117329999999997E-2</v>
      </c>
    </row>
    <row r="12043" spans="1:3" x14ac:dyDescent="0.2">
      <c r="A12043" s="17">
        <v>20170221</v>
      </c>
      <c r="B12043" s="18">
        <v>600</v>
      </c>
      <c r="C12043" s="39">
        <v>7.2946189999999994E-2</v>
      </c>
    </row>
    <row r="12044" spans="1:3" x14ac:dyDescent="0.2">
      <c r="A12044" s="17">
        <v>20170221</v>
      </c>
      <c r="B12044" s="18">
        <v>700</v>
      </c>
      <c r="C12044" s="39">
        <v>6.6870600000000002E-2</v>
      </c>
    </row>
    <row r="12045" spans="1:3" x14ac:dyDescent="0.2">
      <c r="A12045" s="17">
        <v>20170221</v>
      </c>
      <c r="B12045" s="18">
        <v>800</v>
      </c>
      <c r="C12045" s="39">
        <v>6.3963599999999995E-2</v>
      </c>
    </row>
    <row r="12046" spans="1:3" x14ac:dyDescent="0.2">
      <c r="A12046" s="17">
        <v>20170221</v>
      </c>
      <c r="B12046" s="18">
        <v>900</v>
      </c>
      <c r="C12046" s="39">
        <v>6.1142090000000003E-2</v>
      </c>
    </row>
    <row r="12047" spans="1:3" x14ac:dyDescent="0.2">
      <c r="A12047" s="17">
        <v>20170221</v>
      </c>
      <c r="B12047" s="18">
        <v>1000</v>
      </c>
      <c r="C12047" s="39">
        <v>6.1142090000000003E-2</v>
      </c>
    </row>
    <row r="12048" spans="1:3" x14ac:dyDescent="0.2">
      <c r="A12048" s="17">
        <v>20170221</v>
      </c>
      <c r="B12048" s="18">
        <v>1100</v>
      </c>
      <c r="C12048" s="39">
        <v>6.1142090000000003E-2</v>
      </c>
    </row>
    <row r="12049" spans="1:3" x14ac:dyDescent="0.2">
      <c r="A12049" s="17">
        <v>20170221</v>
      </c>
      <c r="B12049" s="18">
        <v>1200</v>
      </c>
      <c r="C12049" s="39">
        <v>6.1142090000000003E-2</v>
      </c>
    </row>
    <row r="12050" spans="1:3" x14ac:dyDescent="0.2">
      <c r="A12050" s="17">
        <v>20170221</v>
      </c>
      <c r="B12050" s="18">
        <v>1300</v>
      </c>
      <c r="C12050" s="39">
        <v>6.058794E-2</v>
      </c>
    </row>
    <row r="12051" spans="1:3" x14ac:dyDescent="0.2">
      <c r="A12051" s="17">
        <v>20170221</v>
      </c>
      <c r="B12051" s="18">
        <v>1400</v>
      </c>
      <c r="C12051" s="39">
        <v>6.1142090000000003E-2</v>
      </c>
    </row>
    <row r="12052" spans="1:3" x14ac:dyDescent="0.2">
      <c r="A12052" s="17">
        <v>20170221</v>
      </c>
      <c r="B12052" s="18">
        <v>1500</v>
      </c>
      <c r="C12052" s="39">
        <v>6.1142090000000003E-2</v>
      </c>
    </row>
    <row r="12053" spans="1:3" x14ac:dyDescent="0.2">
      <c r="A12053" s="17">
        <v>20170221</v>
      </c>
      <c r="B12053" s="18">
        <v>1600</v>
      </c>
      <c r="C12053" s="39">
        <v>6.1142090000000003E-2</v>
      </c>
    </row>
    <row r="12054" spans="1:3" x14ac:dyDescent="0.2">
      <c r="A12054" s="17">
        <v>20170221</v>
      </c>
      <c r="B12054" s="18">
        <v>1700</v>
      </c>
      <c r="C12054" s="39">
        <v>6.1142090000000003E-2</v>
      </c>
    </row>
    <row r="12055" spans="1:3" x14ac:dyDescent="0.2">
      <c r="A12055" s="17">
        <v>20170221</v>
      </c>
      <c r="B12055" s="18">
        <v>1800</v>
      </c>
      <c r="C12055" s="39">
        <v>5.84048E-2</v>
      </c>
    </row>
    <row r="12056" spans="1:3" x14ac:dyDescent="0.2">
      <c r="A12056" s="17">
        <v>20170221</v>
      </c>
      <c r="B12056" s="18">
        <v>1900</v>
      </c>
      <c r="C12056" s="39">
        <v>5.6802320000000003E-2</v>
      </c>
    </row>
    <row r="12057" spans="1:3" x14ac:dyDescent="0.2">
      <c r="A12057" s="17">
        <v>20170221</v>
      </c>
      <c r="B12057" s="18">
        <v>2000</v>
      </c>
      <c r="C12057" s="39">
        <v>5.5750460000000002E-2</v>
      </c>
    </row>
    <row r="12058" spans="1:3" x14ac:dyDescent="0.2">
      <c r="A12058" s="17">
        <v>20170221</v>
      </c>
      <c r="B12058" s="18">
        <v>2100</v>
      </c>
      <c r="C12058" s="39">
        <v>5.5750460000000002E-2</v>
      </c>
    </row>
    <row r="12059" spans="1:3" x14ac:dyDescent="0.2">
      <c r="A12059" s="17">
        <v>20170221</v>
      </c>
      <c r="B12059" s="18">
        <v>2200</v>
      </c>
      <c r="C12059" s="39">
        <v>5.5750460000000002E-2</v>
      </c>
    </row>
    <row r="12060" spans="1:3" x14ac:dyDescent="0.2">
      <c r="A12060" s="17">
        <v>20170221</v>
      </c>
      <c r="B12060" s="18">
        <v>2300</v>
      </c>
      <c r="C12060" s="39">
        <v>5.3177769999999999E-2</v>
      </c>
    </row>
    <row r="12061" spans="1:3" x14ac:dyDescent="0.2">
      <c r="A12061" s="17">
        <v>20170222</v>
      </c>
      <c r="B12061" s="18">
        <v>0</v>
      </c>
      <c r="C12061" s="39">
        <v>5.3177769999999999E-2</v>
      </c>
    </row>
    <row r="12062" spans="1:3" x14ac:dyDescent="0.2">
      <c r="A12062" s="17">
        <v>20170222</v>
      </c>
      <c r="B12062" s="18">
        <v>100</v>
      </c>
      <c r="C12062" s="39">
        <v>5.0685479999999998E-2</v>
      </c>
    </row>
    <row r="12063" spans="1:3" x14ac:dyDescent="0.2">
      <c r="A12063" s="17">
        <v>20170222</v>
      </c>
      <c r="B12063" s="18">
        <v>200</v>
      </c>
      <c r="C12063" s="39">
        <v>5.0685479999999998E-2</v>
      </c>
    </row>
    <row r="12064" spans="1:3" x14ac:dyDescent="0.2">
      <c r="A12064" s="17">
        <v>20170222</v>
      </c>
      <c r="B12064" s="18">
        <v>300</v>
      </c>
      <c r="C12064" s="39">
        <v>5.0685479999999998E-2</v>
      </c>
    </row>
    <row r="12065" spans="1:3" x14ac:dyDescent="0.2">
      <c r="A12065" s="17">
        <v>20170222</v>
      </c>
      <c r="B12065" s="18">
        <v>400</v>
      </c>
      <c r="C12065" s="39">
        <v>5.0685479999999998E-2</v>
      </c>
    </row>
    <row r="12066" spans="1:3" x14ac:dyDescent="0.2">
      <c r="A12066" s="17">
        <v>20170222</v>
      </c>
      <c r="B12066" s="18">
        <v>500</v>
      </c>
      <c r="C12066" s="39">
        <v>4.8272299999999997E-2</v>
      </c>
    </row>
    <row r="12067" spans="1:3" x14ac:dyDescent="0.2">
      <c r="A12067" s="17">
        <v>20170222</v>
      </c>
      <c r="B12067" s="18">
        <v>600</v>
      </c>
      <c r="C12067" s="39">
        <v>4.8272299999999997E-2</v>
      </c>
    </row>
    <row r="12068" spans="1:3" x14ac:dyDescent="0.2">
      <c r="A12068" s="17">
        <v>20170222</v>
      </c>
      <c r="B12068" s="18">
        <v>700</v>
      </c>
      <c r="C12068" s="39">
        <v>4.8272299999999997E-2</v>
      </c>
    </row>
    <row r="12069" spans="1:3" x14ac:dyDescent="0.2">
      <c r="A12069" s="17">
        <v>20170222</v>
      </c>
      <c r="B12069" s="18">
        <v>800</v>
      </c>
      <c r="C12069" s="39">
        <v>4.5936959999999999E-2</v>
      </c>
    </row>
    <row r="12070" spans="1:3" x14ac:dyDescent="0.2">
      <c r="A12070" s="17">
        <v>20170222</v>
      </c>
      <c r="B12070" s="18">
        <v>900</v>
      </c>
      <c r="C12070" s="39">
        <v>4.5936959999999999E-2</v>
      </c>
    </row>
    <row r="12071" spans="1:3" x14ac:dyDescent="0.2">
      <c r="A12071" s="17">
        <v>20170222</v>
      </c>
      <c r="B12071" s="18">
        <v>1000</v>
      </c>
      <c r="C12071" s="39">
        <v>4.5936959999999999E-2</v>
      </c>
    </row>
    <row r="12072" spans="1:3" x14ac:dyDescent="0.2">
      <c r="A12072" s="17">
        <v>20170222</v>
      </c>
      <c r="B12072" s="18">
        <v>1100</v>
      </c>
      <c r="C12072" s="39">
        <v>4.5936959999999999E-2</v>
      </c>
    </row>
    <row r="12073" spans="1:3" x14ac:dyDescent="0.2">
      <c r="A12073" s="17">
        <v>20170222</v>
      </c>
      <c r="B12073" s="18">
        <v>1200</v>
      </c>
      <c r="C12073" s="39">
        <v>4.5936959999999999E-2</v>
      </c>
    </row>
    <row r="12074" spans="1:3" x14ac:dyDescent="0.2">
      <c r="A12074" s="17">
        <v>20170222</v>
      </c>
      <c r="B12074" s="18">
        <v>1300</v>
      </c>
      <c r="C12074" s="39">
        <v>4.5936959999999999E-2</v>
      </c>
    </row>
    <row r="12075" spans="1:3" x14ac:dyDescent="0.2">
      <c r="A12075" s="17">
        <v>20170222</v>
      </c>
      <c r="B12075" s="18">
        <v>1400</v>
      </c>
      <c r="C12075" s="39">
        <v>4.5936959999999999E-2</v>
      </c>
    </row>
    <row r="12076" spans="1:3" x14ac:dyDescent="0.2">
      <c r="A12076" s="17">
        <v>20170222</v>
      </c>
      <c r="B12076" s="18">
        <v>1500</v>
      </c>
      <c r="C12076" s="39">
        <v>4.5936959999999999E-2</v>
      </c>
    </row>
    <row r="12077" spans="1:3" x14ac:dyDescent="0.2">
      <c r="A12077" s="17">
        <v>20170222</v>
      </c>
      <c r="B12077" s="18">
        <v>1600</v>
      </c>
      <c r="C12077" s="39">
        <v>4.5936959999999999E-2</v>
      </c>
    </row>
    <row r="12078" spans="1:3" x14ac:dyDescent="0.2">
      <c r="A12078" s="17">
        <v>20170222</v>
      </c>
      <c r="B12078" s="18">
        <v>1700</v>
      </c>
      <c r="C12078" s="39">
        <v>4.5936959999999999E-2</v>
      </c>
    </row>
    <row r="12079" spans="1:3" x14ac:dyDescent="0.2">
      <c r="A12079" s="17">
        <v>20170222</v>
      </c>
      <c r="B12079" s="18">
        <v>1800</v>
      </c>
      <c r="C12079" s="39">
        <v>4.5936959999999999E-2</v>
      </c>
    </row>
    <row r="12080" spans="1:3" x14ac:dyDescent="0.2">
      <c r="A12080" s="17">
        <v>20170222</v>
      </c>
      <c r="B12080" s="18">
        <v>1900</v>
      </c>
      <c r="C12080" s="39">
        <v>4.5936959999999999E-2</v>
      </c>
    </row>
    <row r="12081" spans="1:3" x14ac:dyDescent="0.2">
      <c r="A12081" s="17">
        <v>20170222</v>
      </c>
      <c r="B12081" s="18">
        <v>2000</v>
      </c>
      <c r="C12081" s="39">
        <v>4.5936959999999999E-2</v>
      </c>
    </row>
    <row r="12082" spans="1:3" x14ac:dyDescent="0.2">
      <c r="A12082" s="17">
        <v>20170222</v>
      </c>
      <c r="B12082" s="18">
        <v>2100</v>
      </c>
      <c r="C12082" s="39">
        <v>4.5936959999999999E-2</v>
      </c>
    </row>
    <row r="12083" spans="1:3" x14ac:dyDescent="0.2">
      <c r="A12083" s="17">
        <v>20170222</v>
      </c>
      <c r="B12083" s="18">
        <v>2200</v>
      </c>
      <c r="C12083" s="39">
        <v>4.5936959999999999E-2</v>
      </c>
    </row>
    <row r="12084" spans="1:3" x14ac:dyDescent="0.2">
      <c r="A12084" s="17">
        <v>20170222</v>
      </c>
      <c r="B12084" s="18">
        <v>2300</v>
      </c>
      <c r="C12084" s="39">
        <v>4.5936959999999999E-2</v>
      </c>
    </row>
    <row r="12085" spans="1:3" x14ac:dyDescent="0.2">
      <c r="A12085" s="17">
        <v>20170223</v>
      </c>
      <c r="B12085" s="18">
        <v>0</v>
      </c>
      <c r="C12085" s="39">
        <v>4.3900649999999999E-2</v>
      </c>
    </row>
    <row r="12086" spans="1:3" x14ac:dyDescent="0.2">
      <c r="A12086" s="17">
        <v>20170223</v>
      </c>
      <c r="B12086" s="18">
        <v>100</v>
      </c>
      <c r="C12086" s="39">
        <v>4.3678179999999997E-2</v>
      </c>
    </row>
    <row r="12087" spans="1:3" x14ac:dyDescent="0.2">
      <c r="A12087" s="17">
        <v>20170223</v>
      </c>
      <c r="B12087" s="18">
        <v>200</v>
      </c>
      <c r="C12087" s="39">
        <v>4.3678179999999997E-2</v>
      </c>
    </row>
    <row r="12088" spans="1:3" x14ac:dyDescent="0.2">
      <c r="A12088" s="17">
        <v>20170223</v>
      </c>
      <c r="B12088" s="18">
        <v>300</v>
      </c>
      <c r="C12088" s="39">
        <v>4.1494690000000001E-2</v>
      </c>
    </row>
    <row r="12089" spans="1:3" x14ac:dyDescent="0.2">
      <c r="A12089" s="17">
        <v>20170223</v>
      </c>
      <c r="B12089" s="18">
        <v>400</v>
      </c>
      <c r="C12089" s="39">
        <v>4.1494690000000001E-2</v>
      </c>
    </row>
    <row r="12090" spans="1:3" x14ac:dyDescent="0.2">
      <c r="A12090" s="17">
        <v>20170223</v>
      </c>
      <c r="B12090" s="18">
        <v>500</v>
      </c>
      <c r="C12090" s="39">
        <v>4.1494690000000001E-2</v>
      </c>
    </row>
    <row r="12091" spans="1:3" x14ac:dyDescent="0.2">
      <c r="A12091" s="17">
        <v>20170223</v>
      </c>
      <c r="B12091" s="18">
        <v>600</v>
      </c>
      <c r="C12091" s="39">
        <v>4.1494690000000001E-2</v>
      </c>
    </row>
    <row r="12092" spans="1:3" x14ac:dyDescent="0.2">
      <c r="A12092" s="17">
        <v>20170223</v>
      </c>
      <c r="B12092" s="18">
        <v>700</v>
      </c>
      <c r="C12092" s="39">
        <v>4.1494690000000001E-2</v>
      </c>
    </row>
    <row r="12093" spans="1:3" x14ac:dyDescent="0.2">
      <c r="A12093" s="17">
        <v>20170223</v>
      </c>
      <c r="B12093" s="18">
        <v>800</v>
      </c>
      <c r="C12093" s="39">
        <v>4.1494690000000001E-2</v>
      </c>
    </row>
    <row r="12094" spans="1:3" x14ac:dyDescent="0.2">
      <c r="A12094" s="17">
        <v>20170223</v>
      </c>
      <c r="B12094" s="18">
        <v>900</v>
      </c>
      <c r="C12094" s="39">
        <v>4.1494690000000001E-2</v>
      </c>
    </row>
    <row r="12095" spans="1:3" x14ac:dyDescent="0.2">
      <c r="A12095" s="17">
        <v>20170223</v>
      </c>
      <c r="B12095" s="18">
        <v>1000</v>
      </c>
      <c r="C12095" s="39">
        <v>4.1494690000000001E-2</v>
      </c>
    </row>
    <row r="12096" spans="1:3" x14ac:dyDescent="0.2">
      <c r="A12096" s="17">
        <v>20170223</v>
      </c>
      <c r="B12096" s="18">
        <v>1100</v>
      </c>
      <c r="C12096" s="39">
        <v>4.1494690000000001E-2</v>
      </c>
    </row>
    <row r="12097" spans="1:3" x14ac:dyDescent="0.2">
      <c r="A12097" s="17">
        <v>20170223</v>
      </c>
      <c r="B12097" s="18">
        <v>1200</v>
      </c>
      <c r="C12097" s="39">
        <v>4.1494690000000001E-2</v>
      </c>
    </row>
    <row r="12098" spans="1:3" x14ac:dyDescent="0.2">
      <c r="A12098" s="17">
        <v>20170223</v>
      </c>
      <c r="B12098" s="18">
        <v>1300</v>
      </c>
      <c r="C12098" s="39">
        <v>3.9385200000000002E-2</v>
      </c>
    </row>
    <row r="12099" spans="1:3" x14ac:dyDescent="0.2">
      <c r="A12099" s="17">
        <v>20170223</v>
      </c>
      <c r="B12099" s="18">
        <v>1400</v>
      </c>
      <c r="C12099" s="39">
        <v>3.9385200000000002E-2</v>
      </c>
    </row>
    <row r="12100" spans="1:3" x14ac:dyDescent="0.2">
      <c r="A12100" s="17">
        <v>20170223</v>
      </c>
      <c r="B12100" s="18">
        <v>1500</v>
      </c>
      <c r="C12100" s="39">
        <v>3.9385200000000002E-2</v>
      </c>
    </row>
    <row r="12101" spans="1:3" x14ac:dyDescent="0.2">
      <c r="A12101" s="17">
        <v>20170223</v>
      </c>
      <c r="B12101" s="18">
        <v>1600</v>
      </c>
      <c r="C12101" s="39">
        <v>3.9385200000000002E-2</v>
      </c>
    </row>
    <row r="12102" spans="1:3" x14ac:dyDescent="0.2">
      <c r="A12102" s="17">
        <v>20170223</v>
      </c>
      <c r="B12102" s="18">
        <v>1700</v>
      </c>
      <c r="C12102" s="39">
        <v>3.9385200000000002E-2</v>
      </c>
    </row>
    <row r="12103" spans="1:3" x14ac:dyDescent="0.2">
      <c r="A12103" s="17">
        <v>20170223</v>
      </c>
      <c r="B12103" s="18">
        <v>1800</v>
      </c>
      <c r="C12103" s="39">
        <v>3.9385200000000002E-2</v>
      </c>
    </row>
    <row r="12104" spans="1:3" x14ac:dyDescent="0.2">
      <c r="A12104" s="17">
        <v>20170223</v>
      </c>
      <c r="B12104" s="18">
        <v>1900</v>
      </c>
      <c r="C12104" s="39">
        <v>3.9385200000000002E-2</v>
      </c>
    </row>
    <row r="12105" spans="1:3" x14ac:dyDescent="0.2">
      <c r="A12105" s="17">
        <v>20170223</v>
      </c>
      <c r="B12105" s="18">
        <v>2000</v>
      </c>
      <c r="C12105" s="39">
        <v>3.7348449999999998E-2</v>
      </c>
    </row>
    <row r="12106" spans="1:3" x14ac:dyDescent="0.2">
      <c r="A12106" s="17">
        <v>20170223</v>
      </c>
      <c r="B12106" s="18">
        <v>2100</v>
      </c>
      <c r="C12106" s="39">
        <v>3.9385200000000002E-2</v>
      </c>
    </row>
    <row r="12107" spans="1:3" x14ac:dyDescent="0.2">
      <c r="A12107" s="17">
        <v>20170223</v>
      </c>
      <c r="B12107" s="18">
        <v>2200</v>
      </c>
      <c r="C12107" s="39">
        <v>3.9385200000000002E-2</v>
      </c>
    </row>
    <row r="12108" spans="1:3" x14ac:dyDescent="0.2">
      <c r="A12108" s="17">
        <v>20170223</v>
      </c>
      <c r="B12108" s="18">
        <v>2300</v>
      </c>
      <c r="C12108" s="39">
        <v>3.9385200000000002E-2</v>
      </c>
    </row>
    <row r="12109" spans="1:3" x14ac:dyDescent="0.2">
      <c r="A12109" s="17">
        <v>20170224</v>
      </c>
      <c r="B12109" s="18">
        <v>0</v>
      </c>
      <c r="C12109" s="39">
        <v>3.9385200000000002E-2</v>
      </c>
    </row>
    <row r="12110" spans="1:3" x14ac:dyDescent="0.2">
      <c r="A12110" s="17">
        <v>20170224</v>
      </c>
      <c r="B12110" s="18">
        <v>100</v>
      </c>
      <c r="C12110" s="39">
        <v>3.9385200000000002E-2</v>
      </c>
    </row>
    <row r="12111" spans="1:3" x14ac:dyDescent="0.2">
      <c r="A12111" s="17">
        <v>20170224</v>
      </c>
      <c r="B12111" s="18">
        <v>200</v>
      </c>
      <c r="C12111" s="39">
        <v>3.9385200000000002E-2</v>
      </c>
    </row>
    <row r="12112" spans="1:3" x14ac:dyDescent="0.2">
      <c r="A12112" s="17">
        <v>20170224</v>
      </c>
      <c r="B12112" s="18">
        <v>300</v>
      </c>
      <c r="C12112" s="39">
        <v>3.9385200000000002E-2</v>
      </c>
    </row>
    <row r="12113" spans="1:3" x14ac:dyDescent="0.2">
      <c r="A12113" s="17">
        <v>20170224</v>
      </c>
      <c r="B12113" s="18">
        <v>400</v>
      </c>
      <c r="C12113" s="39">
        <v>3.9385200000000002E-2</v>
      </c>
    </row>
    <row r="12114" spans="1:3" x14ac:dyDescent="0.2">
      <c r="A12114" s="17">
        <v>20170224</v>
      </c>
      <c r="B12114" s="18">
        <v>500</v>
      </c>
      <c r="C12114" s="39">
        <v>3.9385200000000002E-2</v>
      </c>
    </row>
    <row r="12115" spans="1:3" x14ac:dyDescent="0.2">
      <c r="A12115" s="17">
        <v>20170224</v>
      </c>
      <c r="B12115" s="18">
        <v>600</v>
      </c>
      <c r="C12115" s="39">
        <v>3.9385200000000002E-2</v>
      </c>
    </row>
    <row r="12116" spans="1:3" x14ac:dyDescent="0.2">
      <c r="A12116" s="17">
        <v>20170224</v>
      </c>
      <c r="B12116" s="18">
        <v>700</v>
      </c>
      <c r="C12116" s="39">
        <v>3.9385200000000002E-2</v>
      </c>
    </row>
    <row r="12117" spans="1:3" x14ac:dyDescent="0.2">
      <c r="A12117" s="17">
        <v>20170224</v>
      </c>
      <c r="B12117" s="18">
        <v>800</v>
      </c>
      <c r="C12117" s="39">
        <v>3.9385200000000002E-2</v>
      </c>
    </row>
    <row r="12118" spans="1:3" x14ac:dyDescent="0.2">
      <c r="A12118" s="17">
        <v>20170224</v>
      </c>
      <c r="B12118" s="18">
        <v>900</v>
      </c>
      <c r="C12118" s="39">
        <v>3.9385200000000002E-2</v>
      </c>
    </row>
    <row r="12119" spans="1:3" x14ac:dyDescent="0.2">
      <c r="A12119" s="17">
        <v>20170224</v>
      </c>
      <c r="B12119" s="18">
        <v>1000</v>
      </c>
      <c r="C12119" s="39">
        <v>3.9385200000000002E-2</v>
      </c>
    </row>
    <row r="12120" spans="1:3" x14ac:dyDescent="0.2">
      <c r="A12120" s="17">
        <v>20170224</v>
      </c>
      <c r="B12120" s="18">
        <v>1100</v>
      </c>
      <c r="C12120" s="39">
        <v>3.9385200000000002E-2</v>
      </c>
    </row>
    <row r="12121" spans="1:3" x14ac:dyDescent="0.2">
      <c r="A12121" s="17">
        <v>20170224</v>
      </c>
      <c r="B12121" s="18">
        <v>1200</v>
      </c>
      <c r="C12121" s="39">
        <v>3.9385200000000002E-2</v>
      </c>
    </row>
    <row r="12122" spans="1:3" x14ac:dyDescent="0.2">
      <c r="A12122" s="17">
        <v>20170224</v>
      </c>
      <c r="B12122" s="18">
        <v>1300</v>
      </c>
      <c r="C12122" s="39">
        <v>3.9385200000000002E-2</v>
      </c>
    </row>
    <row r="12123" spans="1:3" x14ac:dyDescent="0.2">
      <c r="A12123" s="17">
        <v>20170224</v>
      </c>
      <c r="B12123" s="18">
        <v>1400</v>
      </c>
      <c r="C12123" s="39">
        <v>3.9385200000000002E-2</v>
      </c>
    </row>
    <row r="12124" spans="1:3" x14ac:dyDescent="0.2">
      <c r="A12124" s="17">
        <v>20170224</v>
      </c>
      <c r="B12124" s="18">
        <v>1500</v>
      </c>
      <c r="C12124" s="39">
        <v>3.9385200000000002E-2</v>
      </c>
    </row>
    <row r="12125" spans="1:3" x14ac:dyDescent="0.2">
      <c r="A12125" s="17">
        <v>20170224</v>
      </c>
      <c r="B12125" s="18">
        <v>1600</v>
      </c>
      <c r="C12125" s="39">
        <v>3.9385200000000002E-2</v>
      </c>
    </row>
    <row r="12126" spans="1:3" x14ac:dyDescent="0.2">
      <c r="A12126" s="17">
        <v>20170224</v>
      </c>
      <c r="B12126" s="18">
        <v>1700</v>
      </c>
      <c r="C12126" s="39">
        <v>3.9385200000000002E-2</v>
      </c>
    </row>
    <row r="12127" spans="1:3" x14ac:dyDescent="0.2">
      <c r="A12127" s="17">
        <v>20170224</v>
      </c>
      <c r="B12127" s="18">
        <v>1800</v>
      </c>
      <c r="C12127" s="39">
        <v>3.9385200000000002E-2</v>
      </c>
    </row>
    <row r="12128" spans="1:3" x14ac:dyDescent="0.2">
      <c r="A12128" s="17">
        <v>20170224</v>
      </c>
      <c r="B12128" s="18">
        <v>1900</v>
      </c>
      <c r="C12128" s="39">
        <v>3.9385200000000002E-2</v>
      </c>
    </row>
    <row r="12129" spans="1:3" x14ac:dyDescent="0.2">
      <c r="A12129" s="17">
        <v>20170224</v>
      </c>
      <c r="B12129" s="18">
        <v>2000</v>
      </c>
      <c r="C12129" s="39">
        <v>3.9385200000000002E-2</v>
      </c>
    </row>
    <row r="12130" spans="1:3" x14ac:dyDescent="0.2">
      <c r="A12130" s="17">
        <v>20170224</v>
      </c>
      <c r="B12130" s="18">
        <v>2100</v>
      </c>
      <c r="C12130" s="39">
        <v>3.9385200000000002E-2</v>
      </c>
    </row>
    <row r="12131" spans="1:3" x14ac:dyDescent="0.2">
      <c r="A12131" s="17">
        <v>20170224</v>
      </c>
      <c r="B12131" s="18">
        <v>2200</v>
      </c>
      <c r="C12131" s="39">
        <v>3.9385200000000002E-2</v>
      </c>
    </row>
    <row r="12132" spans="1:3" x14ac:dyDescent="0.2">
      <c r="A12132" s="17">
        <v>20170224</v>
      </c>
      <c r="B12132" s="18">
        <v>2300</v>
      </c>
      <c r="C12132" s="39">
        <v>3.9385200000000002E-2</v>
      </c>
    </row>
    <row r="12133" spans="1:3" x14ac:dyDescent="0.2">
      <c r="A12133" s="17">
        <v>20170225</v>
      </c>
      <c r="B12133" s="18">
        <v>0</v>
      </c>
      <c r="C12133" s="39">
        <v>3.9385200000000002E-2</v>
      </c>
    </row>
    <row r="12134" spans="1:3" x14ac:dyDescent="0.2">
      <c r="A12134" s="17">
        <v>20170225</v>
      </c>
      <c r="B12134" s="18">
        <v>100</v>
      </c>
      <c r="C12134" s="39">
        <v>3.9385200000000002E-2</v>
      </c>
    </row>
    <row r="12135" spans="1:3" x14ac:dyDescent="0.2">
      <c r="A12135" s="17">
        <v>20170225</v>
      </c>
      <c r="B12135" s="18">
        <v>200</v>
      </c>
      <c r="C12135" s="39">
        <v>3.9385200000000002E-2</v>
      </c>
    </row>
    <row r="12136" spans="1:3" x14ac:dyDescent="0.2">
      <c r="A12136" s="17">
        <v>20170225</v>
      </c>
      <c r="B12136" s="18">
        <v>300</v>
      </c>
      <c r="C12136" s="39">
        <v>3.9385200000000002E-2</v>
      </c>
    </row>
    <row r="12137" spans="1:3" x14ac:dyDescent="0.2">
      <c r="A12137" s="17">
        <v>20170225</v>
      </c>
      <c r="B12137" s="18">
        <v>400</v>
      </c>
      <c r="C12137" s="39">
        <v>3.9385200000000002E-2</v>
      </c>
    </row>
    <row r="12138" spans="1:3" x14ac:dyDescent="0.2">
      <c r="A12138" s="17">
        <v>20170225</v>
      </c>
      <c r="B12138" s="18">
        <v>500</v>
      </c>
      <c r="C12138" s="39">
        <v>3.9385200000000002E-2</v>
      </c>
    </row>
    <row r="12139" spans="1:3" x14ac:dyDescent="0.2">
      <c r="A12139" s="17">
        <v>20170225</v>
      </c>
      <c r="B12139" s="18">
        <v>600</v>
      </c>
      <c r="C12139" s="39">
        <v>3.9385200000000002E-2</v>
      </c>
    </row>
    <row r="12140" spans="1:3" x14ac:dyDescent="0.2">
      <c r="A12140" s="17">
        <v>20170225</v>
      </c>
      <c r="B12140" s="18">
        <v>700</v>
      </c>
      <c r="C12140" s="39">
        <v>3.9385200000000002E-2</v>
      </c>
    </row>
    <row r="12141" spans="1:3" x14ac:dyDescent="0.2">
      <c r="A12141" s="17">
        <v>20170225</v>
      </c>
      <c r="B12141" s="18">
        <v>800</v>
      </c>
      <c r="C12141" s="39">
        <v>3.9385200000000002E-2</v>
      </c>
    </row>
    <row r="12142" spans="1:3" x14ac:dyDescent="0.2">
      <c r="A12142" s="17">
        <v>20170225</v>
      </c>
      <c r="B12142" s="18">
        <v>900</v>
      </c>
      <c r="C12142" s="39">
        <v>3.9385200000000002E-2</v>
      </c>
    </row>
    <row r="12143" spans="1:3" x14ac:dyDescent="0.2">
      <c r="A12143" s="17">
        <v>20170225</v>
      </c>
      <c r="B12143" s="18">
        <v>1000</v>
      </c>
      <c r="C12143" s="39">
        <v>3.9385200000000002E-2</v>
      </c>
    </row>
    <row r="12144" spans="1:3" x14ac:dyDescent="0.2">
      <c r="A12144" s="17">
        <v>20170225</v>
      </c>
      <c r="B12144" s="18">
        <v>1100</v>
      </c>
      <c r="C12144" s="39">
        <v>3.9385200000000002E-2</v>
      </c>
    </row>
    <row r="12145" spans="1:3" x14ac:dyDescent="0.2">
      <c r="A12145" s="17">
        <v>20170225</v>
      </c>
      <c r="B12145" s="18">
        <v>1200</v>
      </c>
      <c r="C12145" s="39">
        <v>3.9385200000000002E-2</v>
      </c>
    </row>
    <row r="12146" spans="1:3" x14ac:dyDescent="0.2">
      <c r="A12146" s="17">
        <v>20170225</v>
      </c>
      <c r="B12146" s="18">
        <v>1300</v>
      </c>
      <c r="C12146" s="39">
        <v>3.9385200000000002E-2</v>
      </c>
    </row>
    <row r="12147" spans="1:3" x14ac:dyDescent="0.2">
      <c r="A12147" s="17">
        <v>20170225</v>
      </c>
      <c r="B12147" s="18">
        <v>1400</v>
      </c>
      <c r="C12147" s="39">
        <v>3.9385200000000002E-2</v>
      </c>
    </row>
    <row r="12148" spans="1:3" x14ac:dyDescent="0.2">
      <c r="A12148" s="17">
        <v>20170225</v>
      </c>
      <c r="B12148" s="18">
        <v>1500</v>
      </c>
      <c r="C12148" s="39">
        <v>3.9385200000000002E-2</v>
      </c>
    </row>
    <row r="12149" spans="1:3" x14ac:dyDescent="0.2">
      <c r="A12149" s="17">
        <v>20170225</v>
      </c>
      <c r="B12149" s="18">
        <v>1600</v>
      </c>
      <c r="C12149" s="39">
        <v>3.9385200000000002E-2</v>
      </c>
    </row>
    <row r="12150" spans="1:3" x14ac:dyDescent="0.2">
      <c r="A12150" s="17">
        <v>20170225</v>
      </c>
      <c r="B12150" s="18">
        <v>1700</v>
      </c>
      <c r="C12150" s="39">
        <v>3.9385200000000002E-2</v>
      </c>
    </row>
    <row r="12151" spans="1:3" x14ac:dyDescent="0.2">
      <c r="A12151" s="17">
        <v>20170225</v>
      </c>
      <c r="B12151" s="18">
        <v>1800</v>
      </c>
      <c r="C12151" s="39">
        <v>3.9385200000000002E-2</v>
      </c>
    </row>
    <row r="12152" spans="1:3" x14ac:dyDescent="0.2">
      <c r="A12152" s="17">
        <v>20170225</v>
      </c>
      <c r="B12152" s="18">
        <v>1900</v>
      </c>
      <c r="C12152" s="39">
        <v>3.9385200000000002E-2</v>
      </c>
    </row>
    <row r="12153" spans="1:3" x14ac:dyDescent="0.2">
      <c r="A12153" s="17">
        <v>20170225</v>
      </c>
      <c r="B12153" s="18">
        <v>2000</v>
      </c>
      <c r="C12153" s="39">
        <v>3.9385200000000002E-2</v>
      </c>
    </row>
    <row r="12154" spans="1:3" x14ac:dyDescent="0.2">
      <c r="A12154" s="17">
        <v>20170225</v>
      </c>
      <c r="B12154" s="18">
        <v>2100</v>
      </c>
      <c r="C12154" s="39">
        <v>3.9385200000000002E-2</v>
      </c>
    </row>
    <row r="12155" spans="1:3" x14ac:dyDescent="0.2">
      <c r="A12155" s="17">
        <v>20170225</v>
      </c>
      <c r="B12155" s="18">
        <v>2200</v>
      </c>
      <c r="C12155" s="39">
        <v>3.9385200000000002E-2</v>
      </c>
    </row>
    <row r="12156" spans="1:3" x14ac:dyDescent="0.2">
      <c r="A12156" s="17">
        <v>20170225</v>
      </c>
      <c r="B12156" s="18">
        <v>2300</v>
      </c>
      <c r="C12156" s="39">
        <v>3.9385200000000002E-2</v>
      </c>
    </row>
    <row r="12157" spans="1:3" x14ac:dyDescent="0.2">
      <c r="A12157" s="17">
        <v>20170226</v>
      </c>
      <c r="B12157" s="18">
        <v>0</v>
      </c>
      <c r="C12157" s="39">
        <v>4.1494690000000001E-2</v>
      </c>
    </row>
    <row r="12158" spans="1:3" x14ac:dyDescent="0.2">
      <c r="A12158" s="17">
        <v>20170226</v>
      </c>
      <c r="B12158" s="18">
        <v>100</v>
      </c>
      <c r="C12158" s="39">
        <v>4.1494690000000001E-2</v>
      </c>
    </row>
    <row r="12159" spans="1:3" x14ac:dyDescent="0.2">
      <c r="A12159" s="17">
        <v>20170226</v>
      </c>
      <c r="B12159" s="18">
        <v>200</v>
      </c>
      <c r="C12159" s="39">
        <v>4.3678179999999997E-2</v>
      </c>
    </row>
    <row r="12160" spans="1:3" x14ac:dyDescent="0.2">
      <c r="A12160" s="17">
        <v>20170226</v>
      </c>
      <c r="B12160" s="18">
        <v>300</v>
      </c>
      <c r="C12160" s="39">
        <v>4.3678179999999997E-2</v>
      </c>
    </row>
    <row r="12161" spans="1:3" x14ac:dyDescent="0.2">
      <c r="A12161" s="17">
        <v>20170226</v>
      </c>
      <c r="B12161" s="18">
        <v>400</v>
      </c>
      <c r="C12161" s="39">
        <v>4.3678179999999997E-2</v>
      </c>
    </row>
    <row r="12162" spans="1:3" x14ac:dyDescent="0.2">
      <c r="A12162" s="17">
        <v>20170226</v>
      </c>
      <c r="B12162" s="18">
        <v>500</v>
      </c>
      <c r="C12162" s="39">
        <v>4.5936959999999999E-2</v>
      </c>
    </row>
    <row r="12163" spans="1:3" x14ac:dyDescent="0.2">
      <c r="A12163" s="17">
        <v>20170226</v>
      </c>
      <c r="B12163" s="18">
        <v>600</v>
      </c>
      <c r="C12163" s="39">
        <v>4.5936959999999999E-2</v>
      </c>
    </row>
    <row r="12164" spans="1:3" x14ac:dyDescent="0.2">
      <c r="A12164" s="17">
        <v>20170226</v>
      </c>
      <c r="B12164" s="18">
        <v>700</v>
      </c>
      <c r="C12164" s="39">
        <v>4.5936959999999999E-2</v>
      </c>
    </row>
    <row r="12165" spans="1:3" x14ac:dyDescent="0.2">
      <c r="A12165" s="17">
        <v>20170226</v>
      </c>
      <c r="B12165" s="18">
        <v>800</v>
      </c>
      <c r="C12165" s="39">
        <v>4.5936959999999999E-2</v>
      </c>
    </row>
    <row r="12166" spans="1:3" x14ac:dyDescent="0.2">
      <c r="A12166" s="17">
        <v>20170226</v>
      </c>
      <c r="B12166" s="18">
        <v>900</v>
      </c>
      <c r="C12166" s="39">
        <v>4.8272299999999997E-2</v>
      </c>
    </row>
    <row r="12167" spans="1:3" x14ac:dyDescent="0.2">
      <c r="A12167" s="17">
        <v>20170226</v>
      </c>
      <c r="B12167" s="18">
        <v>1000</v>
      </c>
      <c r="C12167" s="39">
        <v>4.8272299999999997E-2</v>
      </c>
    </row>
    <row r="12168" spans="1:3" x14ac:dyDescent="0.2">
      <c r="A12168" s="17">
        <v>20170226</v>
      </c>
      <c r="B12168" s="18">
        <v>1100</v>
      </c>
      <c r="C12168" s="39">
        <v>4.8272299999999997E-2</v>
      </c>
    </row>
    <row r="12169" spans="1:3" x14ac:dyDescent="0.2">
      <c r="A12169" s="17">
        <v>20170226</v>
      </c>
      <c r="B12169" s="18">
        <v>1200</v>
      </c>
      <c r="C12169" s="39">
        <v>4.8272299999999997E-2</v>
      </c>
    </row>
    <row r="12170" spans="1:3" x14ac:dyDescent="0.2">
      <c r="A12170" s="17">
        <v>20170226</v>
      </c>
      <c r="B12170" s="18">
        <v>1300</v>
      </c>
      <c r="C12170" s="39">
        <v>4.8272299999999997E-2</v>
      </c>
    </row>
    <row r="12171" spans="1:3" x14ac:dyDescent="0.2">
      <c r="A12171" s="17">
        <v>20170226</v>
      </c>
      <c r="B12171" s="18">
        <v>1400</v>
      </c>
      <c r="C12171" s="39">
        <v>4.8272299999999997E-2</v>
      </c>
    </row>
    <row r="12172" spans="1:3" x14ac:dyDescent="0.2">
      <c r="A12172" s="17">
        <v>20170226</v>
      </c>
      <c r="B12172" s="18">
        <v>1500</v>
      </c>
      <c r="C12172" s="39">
        <v>4.8272299999999997E-2</v>
      </c>
    </row>
    <row r="12173" spans="1:3" x14ac:dyDescent="0.2">
      <c r="A12173" s="17">
        <v>20170226</v>
      </c>
      <c r="B12173" s="18">
        <v>1600</v>
      </c>
      <c r="C12173" s="39">
        <v>4.8272299999999997E-2</v>
      </c>
    </row>
    <row r="12174" spans="1:3" x14ac:dyDescent="0.2">
      <c r="A12174" s="17">
        <v>20170226</v>
      </c>
      <c r="B12174" s="18">
        <v>1700</v>
      </c>
      <c r="C12174" s="39">
        <v>4.8272299999999997E-2</v>
      </c>
    </row>
    <row r="12175" spans="1:3" x14ac:dyDescent="0.2">
      <c r="A12175" s="17">
        <v>20170226</v>
      </c>
      <c r="B12175" s="18">
        <v>1800</v>
      </c>
      <c r="C12175" s="39">
        <v>4.8272299999999997E-2</v>
      </c>
    </row>
    <row r="12176" spans="1:3" x14ac:dyDescent="0.2">
      <c r="A12176" s="17">
        <v>20170226</v>
      </c>
      <c r="B12176" s="18">
        <v>1900</v>
      </c>
      <c r="C12176" s="39">
        <v>4.8272299999999997E-2</v>
      </c>
    </row>
    <row r="12177" spans="1:3" x14ac:dyDescent="0.2">
      <c r="A12177" s="17">
        <v>20170226</v>
      </c>
      <c r="B12177" s="18">
        <v>2000</v>
      </c>
      <c r="C12177" s="39">
        <v>4.8272299999999997E-2</v>
      </c>
    </row>
    <row r="12178" spans="1:3" x14ac:dyDescent="0.2">
      <c r="A12178" s="17">
        <v>20170226</v>
      </c>
      <c r="B12178" s="18">
        <v>2100</v>
      </c>
      <c r="C12178" s="39">
        <v>4.8272299999999997E-2</v>
      </c>
    </row>
    <row r="12179" spans="1:3" x14ac:dyDescent="0.2">
      <c r="A12179" s="17">
        <v>20170226</v>
      </c>
      <c r="B12179" s="18">
        <v>2200</v>
      </c>
      <c r="C12179" s="39">
        <v>4.8272299999999997E-2</v>
      </c>
    </row>
    <row r="12180" spans="1:3" x14ac:dyDescent="0.2">
      <c r="A12180" s="17">
        <v>20170226</v>
      </c>
      <c r="B12180" s="18">
        <v>2300</v>
      </c>
      <c r="C12180" s="39">
        <v>5.0685479999999998E-2</v>
      </c>
    </row>
    <row r="12181" spans="1:3" x14ac:dyDescent="0.2">
      <c r="A12181" s="17">
        <v>20170227</v>
      </c>
      <c r="B12181" s="18">
        <v>0</v>
      </c>
      <c r="C12181" s="39">
        <v>5.0685479999999998E-2</v>
      </c>
    </row>
    <row r="12182" spans="1:3" x14ac:dyDescent="0.2">
      <c r="A12182" s="17">
        <v>20170227</v>
      </c>
      <c r="B12182" s="18">
        <v>100</v>
      </c>
      <c r="C12182" s="39">
        <v>5.0685479999999998E-2</v>
      </c>
    </row>
    <row r="12183" spans="1:3" x14ac:dyDescent="0.2">
      <c r="A12183" s="17">
        <v>20170227</v>
      </c>
      <c r="B12183" s="18">
        <v>200</v>
      </c>
      <c r="C12183" s="39">
        <v>5.0685479999999998E-2</v>
      </c>
    </row>
    <row r="12184" spans="1:3" x14ac:dyDescent="0.2">
      <c r="A12184" s="17">
        <v>20170227</v>
      </c>
      <c r="B12184" s="18">
        <v>300</v>
      </c>
      <c r="C12184" s="39">
        <v>5.0685479999999998E-2</v>
      </c>
    </row>
    <row r="12185" spans="1:3" x14ac:dyDescent="0.2">
      <c r="A12185" s="17">
        <v>20170227</v>
      </c>
      <c r="B12185" s="18">
        <v>400</v>
      </c>
      <c r="C12185" s="39">
        <v>5.0685479999999998E-2</v>
      </c>
    </row>
    <row r="12186" spans="1:3" x14ac:dyDescent="0.2">
      <c r="A12186" s="17">
        <v>20170227</v>
      </c>
      <c r="B12186" s="18">
        <v>500</v>
      </c>
      <c r="C12186" s="39">
        <v>5.0685479999999998E-2</v>
      </c>
    </row>
    <row r="12187" spans="1:3" x14ac:dyDescent="0.2">
      <c r="A12187" s="17">
        <v>20170227</v>
      </c>
      <c r="B12187" s="18">
        <v>600</v>
      </c>
      <c r="C12187" s="39">
        <v>5.0685479999999998E-2</v>
      </c>
    </row>
    <row r="12188" spans="1:3" x14ac:dyDescent="0.2">
      <c r="A12188" s="17">
        <v>20170227</v>
      </c>
      <c r="B12188" s="18">
        <v>700</v>
      </c>
      <c r="C12188" s="39">
        <v>5.0685479999999998E-2</v>
      </c>
    </row>
    <row r="12189" spans="1:3" x14ac:dyDescent="0.2">
      <c r="A12189" s="17">
        <v>20170227</v>
      </c>
      <c r="B12189" s="18">
        <v>800</v>
      </c>
      <c r="C12189" s="39">
        <v>5.3177769999999999E-2</v>
      </c>
    </row>
    <row r="12190" spans="1:3" x14ac:dyDescent="0.2">
      <c r="A12190" s="17">
        <v>20170227</v>
      </c>
      <c r="B12190" s="18">
        <v>900</v>
      </c>
      <c r="C12190" s="39">
        <v>5.3177769999999999E-2</v>
      </c>
    </row>
    <row r="12191" spans="1:3" x14ac:dyDescent="0.2">
      <c r="A12191" s="17">
        <v>20170227</v>
      </c>
      <c r="B12191" s="18">
        <v>1000</v>
      </c>
      <c r="C12191" s="39">
        <v>5.3177769999999999E-2</v>
      </c>
    </row>
    <row r="12192" spans="1:3" x14ac:dyDescent="0.2">
      <c r="A12192" s="17">
        <v>20170227</v>
      </c>
      <c r="B12192" s="18">
        <v>1100</v>
      </c>
      <c r="C12192" s="39">
        <v>5.3177769999999999E-2</v>
      </c>
    </row>
    <row r="12193" spans="1:3" x14ac:dyDescent="0.2">
      <c r="A12193" s="17">
        <v>20170227</v>
      </c>
      <c r="B12193" s="18">
        <v>1200</v>
      </c>
      <c r="C12193" s="39">
        <v>5.3177769999999999E-2</v>
      </c>
    </row>
    <row r="12194" spans="1:3" x14ac:dyDescent="0.2">
      <c r="A12194" s="17">
        <v>20170227</v>
      </c>
      <c r="B12194" s="18">
        <v>1300</v>
      </c>
      <c r="C12194" s="39">
        <v>5.3177769999999999E-2</v>
      </c>
    </row>
    <row r="12195" spans="1:3" x14ac:dyDescent="0.2">
      <c r="A12195" s="17">
        <v>20170227</v>
      </c>
      <c r="B12195" s="18">
        <v>1400</v>
      </c>
      <c r="C12195" s="39">
        <v>5.3177769999999999E-2</v>
      </c>
    </row>
    <row r="12196" spans="1:3" x14ac:dyDescent="0.2">
      <c r="A12196" s="17">
        <v>20170227</v>
      </c>
      <c r="B12196" s="18">
        <v>1500</v>
      </c>
      <c r="C12196" s="39">
        <v>5.3177769999999999E-2</v>
      </c>
    </row>
    <row r="12197" spans="1:3" x14ac:dyDescent="0.2">
      <c r="A12197" s="17">
        <v>20170227</v>
      </c>
      <c r="B12197" s="18">
        <v>1600</v>
      </c>
      <c r="C12197" s="39">
        <v>5.3177769999999999E-2</v>
      </c>
    </row>
    <row r="12198" spans="1:3" x14ac:dyDescent="0.2">
      <c r="A12198" s="17">
        <v>20170227</v>
      </c>
      <c r="B12198" s="18">
        <v>1700</v>
      </c>
      <c r="C12198" s="39">
        <v>5.3177769999999999E-2</v>
      </c>
    </row>
    <row r="12199" spans="1:3" x14ac:dyDescent="0.2">
      <c r="A12199" s="17">
        <v>20170227</v>
      </c>
      <c r="B12199" s="18">
        <v>1800</v>
      </c>
      <c r="C12199" s="39">
        <v>5.3177769999999999E-2</v>
      </c>
    </row>
    <row r="12200" spans="1:3" x14ac:dyDescent="0.2">
      <c r="A12200" s="17">
        <v>20170227</v>
      </c>
      <c r="B12200" s="18">
        <v>1900</v>
      </c>
      <c r="C12200" s="39">
        <v>5.3177769999999999E-2</v>
      </c>
    </row>
    <row r="12201" spans="1:3" x14ac:dyDescent="0.2">
      <c r="A12201" s="17">
        <v>20170227</v>
      </c>
      <c r="B12201" s="18">
        <v>2000</v>
      </c>
      <c r="C12201" s="39">
        <v>5.3177769999999999E-2</v>
      </c>
    </row>
    <row r="12202" spans="1:3" x14ac:dyDescent="0.2">
      <c r="A12202" s="17">
        <v>20170227</v>
      </c>
      <c r="B12202" s="18">
        <v>2100</v>
      </c>
      <c r="C12202" s="39">
        <v>5.3177769999999999E-2</v>
      </c>
    </row>
    <row r="12203" spans="1:3" x14ac:dyDescent="0.2">
      <c r="A12203" s="17">
        <v>20170227</v>
      </c>
      <c r="B12203" s="18">
        <v>2200</v>
      </c>
      <c r="C12203" s="39">
        <v>5.3177769999999999E-2</v>
      </c>
    </row>
    <row r="12204" spans="1:3" x14ac:dyDescent="0.2">
      <c r="A12204" s="17">
        <v>20170227</v>
      </c>
      <c r="B12204" s="18">
        <v>2300</v>
      </c>
      <c r="C12204" s="39">
        <v>5.3177769999999999E-2</v>
      </c>
    </row>
    <row r="12205" spans="1:3" x14ac:dyDescent="0.2">
      <c r="A12205" s="17">
        <v>20170228</v>
      </c>
      <c r="B12205" s="18">
        <v>0</v>
      </c>
      <c r="C12205" s="39">
        <v>5.3177769999999999E-2</v>
      </c>
    </row>
    <row r="12206" spans="1:3" x14ac:dyDescent="0.2">
      <c r="A12206" s="17">
        <v>20170228</v>
      </c>
      <c r="B12206" s="18">
        <v>100</v>
      </c>
      <c r="C12206" s="39">
        <v>5.5750460000000002E-2</v>
      </c>
    </row>
    <row r="12207" spans="1:3" x14ac:dyDescent="0.2">
      <c r="A12207" s="17">
        <v>20170228</v>
      </c>
      <c r="B12207" s="18">
        <v>200</v>
      </c>
      <c r="C12207" s="39">
        <v>5.5750460000000002E-2</v>
      </c>
    </row>
    <row r="12208" spans="1:3" x14ac:dyDescent="0.2">
      <c r="A12208" s="17">
        <v>20170228</v>
      </c>
      <c r="B12208" s="18">
        <v>300</v>
      </c>
      <c r="C12208" s="39">
        <v>5.5750460000000002E-2</v>
      </c>
    </row>
    <row r="12209" spans="1:3" x14ac:dyDescent="0.2">
      <c r="A12209" s="17">
        <v>20170228</v>
      </c>
      <c r="B12209" s="18">
        <v>400</v>
      </c>
      <c r="C12209" s="39">
        <v>5.5750460000000002E-2</v>
      </c>
    </row>
    <row r="12210" spans="1:3" x14ac:dyDescent="0.2">
      <c r="A12210" s="17">
        <v>20170228</v>
      </c>
      <c r="B12210" s="18">
        <v>500</v>
      </c>
      <c r="C12210" s="39">
        <v>5.5750460000000002E-2</v>
      </c>
    </row>
    <row r="12211" spans="1:3" x14ac:dyDescent="0.2">
      <c r="A12211" s="17">
        <v>20170228</v>
      </c>
      <c r="B12211" s="18">
        <v>600</v>
      </c>
      <c r="C12211" s="39">
        <v>5.5750460000000002E-2</v>
      </c>
    </row>
    <row r="12212" spans="1:3" x14ac:dyDescent="0.2">
      <c r="A12212" s="17">
        <v>20170228</v>
      </c>
      <c r="B12212" s="18">
        <v>700</v>
      </c>
      <c r="C12212" s="39">
        <v>5.5750460000000002E-2</v>
      </c>
    </row>
    <row r="12213" spans="1:3" x14ac:dyDescent="0.2">
      <c r="A12213" s="17">
        <v>20170228</v>
      </c>
      <c r="B12213" s="18">
        <v>800</v>
      </c>
      <c r="C12213" s="39">
        <v>5.5750460000000002E-2</v>
      </c>
    </row>
    <row r="12214" spans="1:3" x14ac:dyDescent="0.2">
      <c r="A12214" s="17">
        <v>20170228</v>
      </c>
      <c r="B12214" s="18">
        <v>900</v>
      </c>
      <c r="C12214" s="39">
        <v>5.5750460000000002E-2</v>
      </c>
    </row>
    <row r="12215" spans="1:3" x14ac:dyDescent="0.2">
      <c r="A12215" s="17">
        <v>20170228</v>
      </c>
      <c r="B12215" s="18">
        <v>1000</v>
      </c>
      <c r="C12215" s="39">
        <v>5.5750460000000002E-2</v>
      </c>
    </row>
    <row r="12216" spans="1:3" x14ac:dyDescent="0.2">
      <c r="A12216" s="17">
        <v>20170228</v>
      </c>
      <c r="B12216" s="18">
        <v>1100</v>
      </c>
      <c r="C12216" s="39">
        <v>5.5750460000000002E-2</v>
      </c>
    </row>
    <row r="12217" spans="1:3" x14ac:dyDescent="0.2">
      <c r="A12217" s="17">
        <v>20170228</v>
      </c>
      <c r="B12217" s="18">
        <v>1200</v>
      </c>
      <c r="C12217" s="39">
        <v>5.5750460000000002E-2</v>
      </c>
    </row>
    <row r="12218" spans="1:3" x14ac:dyDescent="0.2">
      <c r="A12218" s="17">
        <v>20170228</v>
      </c>
      <c r="B12218" s="18">
        <v>1300</v>
      </c>
      <c r="C12218" s="39">
        <v>5.5750460000000002E-2</v>
      </c>
    </row>
    <row r="12219" spans="1:3" x14ac:dyDescent="0.2">
      <c r="A12219" s="17">
        <v>20170228</v>
      </c>
      <c r="B12219" s="18">
        <v>1400</v>
      </c>
      <c r="C12219" s="39">
        <v>5.5750460000000002E-2</v>
      </c>
    </row>
    <row r="12220" spans="1:3" x14ac:dyDescent="0.2">
      <c r="A12220" s="17">
        <v>20170228</v>
      </c>
      <c r="B12220" s="18">
        <v>1500</v>
      </c>
      <c r="C12220" s="39">
        <v>5.5750460000000002E-2</v>
      </c>
    </row>
    <row r="12221" spans="1:3" x14ac:dyDescent="0.2">
      <c r="A12221" s="17">
        <v>20170228</v>
      </c>
      <c r="B12221" s="18">
        <v>1600</v>
      </c>
      <c r="C12221" s="39">
        <v>5.5750460000000002E-2</v>
      </c>
    </row>
    <row r="12222" spans="1:3" x14ac:dyDescent="0.2">
      <c r="A12222" s="17">
        <v>20170228</v>
      </c>
      <c r="B12222" s="18">
        <v>1700</v>
      </c>
      <c r="C12222" s="39">
        <v>5.5750460000000002E-2</v>
      </c>
    </row>
    <row r="12223" spans="1:3" x14ac:dyDescent="0.2">
      <c r="A12223" s="17">
        <v>20170228</v>
      </c>
      <c r="B12223" s="18">
        <v>1800</v>
      </c>
      <c r="C12223" s="39">
        <v>5.5750460000000002E-2</v>
      </c>
    </row>
    <row r="12224" spans="1:3" x14ac:dyDescent="0.2">
      <c r="A12224" s="17">
        <v>20170228</v>
      </c>
      <c r="B12224" s="18">
        <v>1900</v>
      </c>
      <c r="C12224" s="39">
        <v>5.5750460000000002E-2</v>
      </c>
    </row>
    <row r="12225" spans="1:3" x14ac:dyDescent="0.2">
      <c r="A12225" s="17">
        <v>20170228</v>
      </c>
      <c r="B12225" s="18">
        <v>2000</v>
      </c>
      <c r="C12225" s="39">
        <v>5.5750460000000002E-2</v>
      </c>
    </row>
    <row r="12226" spans="1:3" x14ac:dyDescent="0.2">
      <c r="A12226" s="17">
        <v>20170228</v>
      </c>
      <c r="B12226" s="18">
        <v>2100</v>
      </c>
      <c r="C12226" s="39">
        <v>5.5750460000000002E-2</v>
      </c>
    </row>
    <row r="12227" spans="1:3" x14ac:dyDescent="0.2">
      <c r="A12227" s="17">
        <v>20170228</v>
      </c>
      <c r="B12227" s="18">
        <v>2200</v>
      </c>
      <c r="C12227" s="39">
        <v>5.5750460000000002E-2</v>
      </c>
    </row>
    <row r="12228" spans="1:3" x14ac:dyDescent="0.2">
      <c r="A12228" s="17">
        <v>20170228</v>
      </c>
      <c r="B12228" s="18">
        <v>2300</v>
      </c>
      <c r="C12228" s="39">
        <v>5.5750460000000002E-2</v>
      </c>
    </row>
    <row r="12229" spans="1:3" x14ac:dyDescent="0.2">
      <c r="A12229" s="17">
        <v>20170301</v>
      </c>
      <c r="B12229" s="18">
        <v>0</v>
      </c>
      <c r="C12229" s="39">
        <v>5.5750460000000002E-2</v>
      </c>
    </row>
    <row r="12230" spans="1:3" x14ac:dyDescent="0.2">
      <c r="A12230" s="17">
        <v>20170301</v>
      </c>
      <c r="B12230" s="18">
        <v>100</v>
      </c>
      <c r="C12230" s="39">
        <v>5.5750460000000002E-2</v>
      </c>
    </row>
    <row r="12231" spans="1:3" x14ac:dyDescent="0.2">
      <c r="A12231" s="17">
        <v>20170301</v>
      </c>
      <c r="B12231" s="18">
        <v>200</v>
      </c>
      <c r="C12231" s="39">
        <v>5.5750460000000002E-2</v>
      </c>
    </row>
    <row r="12232" spans="1:3" x14ac:dyDescent="0.2">
      <c r="A12232" s="17">
        <v>20170301</v>
      </c>
      <c r="B12232" s="18">
        <v>300</v>
      </c>
      <c r="C12232" s="39">
        <v>5.5750460000000002E-2</v>
      </c>
    </row>
    <row r="12233" spans="1:3" x14ac:dyDescent="0.2">
      <c r="A12233" s="17">
        <v>20170301</v>
      </c>
      <c r="B12233" s="18">
        <v>400</v>
      </c>
      <c r="C12233" s="39">
        <v>5.5750460000000002E-2</v>
      </c>
    </row>
    <row r="12234" spans="1:3" x14ac:dyDescent="0.2">
      <c r="A12234" s="17">
        <v>20170301</v>
      </c>
      <c r="B12234" s="18">
        <v>500</v>
      </c>
      <c r="C12234" s="39">
        <v>5.5750460000000002E-2</v>
      </c>
    </row>
    <row r="12235" spans="1:3" x14ac:dyDescent="0.2">
      <c r="A12235" s="17">
        <v>20170301</v>
      </c>
      <c r="B12235" s="18">
        <v>600</v>
      </c>
      <c r="C12235" s="39">
        <v>5.5750460000000002E-2</v>
      </c>
    </row>
    <row r="12236" spans="1:3" x14ac:dyDescent="0.2">
      <c r="A12236" s="17">
        <v>20170301</v>
      </c>
      <c r="B12236" s="18">
        <v>700</v>
      </c>
      <c r="C12236" s="39">
        <v>5.5750460000000002E-2</v>
      </c>
    </row>
    <row r="12237" spans="1:3" x14ac:dyDescent="0.2">
      <c r="A12237" s="17">
        <v>20170301</v>
      </c>
      <c r="B12237" s="18">
        <v>800</v>
      </c>
      <c r="C12237" s="39">
        <v>5.5750460000000002E-2</v>
      </c>
    </row>
    <row r="12238" spans="1:3" x14ac:dyDescent="0.2">
      <c r="A12238" s="17">
        <v>20170301</v>
      </c>
      <c r="B12238" s="18">
        <v>900</v>
      </c>
      <c r="C12238" s="39">
        <v>5.5750460000000002E-2</v>
      </c>
    </row>
    <row r="12239" spans="1:3" x14ac:dyDescent="0.2">
      <c r="A12239" s="17">
        <v>20170301</v>
      </c>
      <c r="B12239" s="18">
        <v>1000</v>
      </c>
      <c r="C12239" s="39">
        <v>5.5750460000000002E-2</v>
      </c>
    </row>
    <row r="12240" spans="1:3" x14ac:dyDescent="0.2">
      <c r="A12240" s="17">
        <v>20170301</v>
      </c>
      <c r="B12240" s="18">
        <v>1100</v>
      </c>
      <c r="C12240" s="39">
        <v>5.5750460000000002E-2</v>
      </c>
    </row>
    <row r="12241" spans="1:3" x14ac:dyDescent="0.2">
      <c r="A12241" s="17">
        <v>20170301</v>
      </c>
      <c r="B12241" s="18">
        <v>1200</v>
      </c>
      <c r="C12241" s="39">
        <v>5.3177769999999999E-2</v>
      </c>
    </row>
    <row r="12242" spans="1:3" x14ac:dyDescent="0.2">
      <c r="A12242" s="17">
        <v>20170301</v>
      </c>
      <c r="B12242" s="18">
        <v>1300</v>
      </c>
      <c r="C12242" s="39">
        <v>5.0685479999999998E-2</v>
      </c>
    </row>
    <row r="12243" spans="1:3" x14ac:dyDescent="0.2">
      <c r="A12243" s="17">
        <v>20170301</v>
      </c>
      <c r="B12243" s="18">
        <v>1400</v>
      </c>
      <c r="C12243" s="39">
        <v>4.5936959999999999E-2</v>
      </c>
    </row>
    <row r="12244" spans="1:3" x14ac:dyDescent="0.2">
      <c r="A12244" s="17">
        <v>20170301</v>
      </c>
      <c r="B12244" s="18">
        <v>1500</v>
      </c>
      <c r="C12244" s="39">
        <v>4.3678179999999997E-2</v>
      </c>
    </row>
    <row r="12245" spans="1:3" x14ac:dyDescent="0.2">
      <c r="A12245" s="17">
        <v>20170301</v>
      </c>
      <c r="B12245" s="18">
        <v>1600</v>
      </c>
      <c r="C12245" s="39">
        <v>4.1494690000000001E-2</v>
      </c>
    </row>
    <row r="12246" spans="1:3" x14ac:dyDescent="0.2">
      <c r="A12246" s="17">
        <v>20170301</v>
      </c>
      <c r="B12246" s="18">
        <v>1700</v>
      </c>
      <c r="C12246" s="39">
        <v>4.1494690000000001E-2</v>
      </c>
    </row>
    <row r="12247" spans="1:3" x14ac:dyDescent="0.2">
      <c r="A12247" s="17">
        <v>20170301</v>
      </c>
      <c r="B12247" s="18">
        <v>1800</v>
      </c>
      <c r="C12247" s="39">
        <v>4.1494690000000001E-2</v>
      </c>
    </row>
    <row r="12248" spans="1:3" x14ac:dyDescent="0.2">
      <c r="A12248" s="17">
        <v>20170301</v>
      </c>
      <c r="B12248" s="18">
        <v>1900</v>
      </c>
      <c r="C12248" s="39">
        <v>3.9385200000000002E-2</v>
      </c>
    </row>
    <row r="12249" spans="1:3" x14ac:dyDescent="0.2">
      <c r="A12249" s="17">
        <v>20170301</v>
      </c>
      <c r="B12249" s="18">
        <v>2000</v>
      </c>
      <c r="C12249" s="39">
        <v>3.9385200000000002E-2</v>
      </c>
    </row>
    <row r="12250" spans="1:3" x14ac:dyDescent="0.2">
      <c r="A12250" s="17">
        <v>20170301</v>
      </c>
      <c r="B12250" s="18">
        <v>2100</v>
      </c>
      <c r="C12250" s="39">
        <v>3.9385200000000002E-2</v>
      </c>
    </row>
    <row r="12251" spans="1:3" x14ac:dyDescent="0.2">
      <c r="A12251" s="17">
        <v>20170301</v>
      </c>
      <c r="B12251" s="18">
        <v>2200</v>
      </c>
      <c r="C12251" s="39">
        <v>3.7348449999999998E-2</v>
      </c>
    </row>
    <row r="12252" spans="1:3" x14ac:dyDescent="0.2">
      <c r="A12252" s="17">
        <v>20170301</v>
      </c>
      <c r="B12252" s="18">
        <v>2300</v>
      </c>
      <c r="C12252" s="39">
        <v>3.7348449999999998E-2</v>
      </c>
    </row>
    <row r="12253" spans="1:3" x14ac:dyDescent="0.2">
      <c r="A12253" s="17">
        <v>20170302</v>
      </c>
      <c r="B12253" s="18">
        <v>0</v>
      </c>
      <c r="C12253" s="39">
        <v>3.7348449999999998E-2</v>
      </c>
    </row>
    <row r="12254" spans="1:3" x14ac:dyDescent="0.2">
      <c r="A12254" s="17">
        <v>20170302</v>
      </c>
      <c r="B12254" s="18">
        <v>100</v>
      </c>
      <c r="C12254" s="39">
        <v>3.7348449999999998E-2</v>
      </c>
    </row>
    <row r="12255" spans="1:3" x14ac:dyDescent="0.2">
      <c r="A12255" s="17">
        <v>20170302</v>
      </c>
      <c r="B12255" s="18">
        <v>200</v>
      </c>
      <c r="C12255" s="39">
        <v>3.7348449999999998E-2</v>
      </c>
    </row>
    <row r="12256" spans="1:3" x14ac:dyDescent="0.2">
      <c r="A12256" s="17">
        <v>20170302</v>
      </c>
      <c r="B12256" s="18">
        <v>300</v>
      </c>
      <c r="C12256" s="39">
        <v>3.7348449999999998E-2</v>
      </c>
    </row>
    <row r="12257" spans="1:3" x14ac:dyDescent="0.2">
      <c r="A12257" s="17">
        <v>20170302</v>
      </c>
      <c r="B12257" s="18">
        <v>400</v>
      </c>
      <c r="C12257" s="39">
        <v>3.7348449999999998E-2</v>
      </c>
    </row>
    <row r="12258" spans="1:3" x14ac:dyDescent="0.2">
      <c r="A12258" s="17">
        <v>20170302</v>
      </c>
      <c r="B12258" s="18">
        <v>500</v>
      </c>
      <c r="C12258" s="39">
        <v>3.7348449999999998E-2</v>
      </c>
    </row>
    <row r="12259" spans="1:3" x14ac:dyDescent="0.2">
      <c r="A12259" s="17">
        <v>20170302</v>
      </c>
      <c r="B12259" s="18">
        <v>600</v>
      </c>
      <c r="C12259" s="39">
        <v>3.7348449999999998E-2</v>
      </c>
    </row>
    <row r="12260" spans="1:3" x14ac:dyDescent="0.2">
      <c r="A12260" s="17">
        <v>20170302</v>
      </c>
      <c r="B12260" s="18">
        <v>700</v>
      </c>
      <c r="C12260" s="39">
        <v>3.7348449999999998E-2</v>
      </c>
    </row>
    <row r="12261" spans="1:3" x14ac:dyDescent="0.2">
      <c r="A12261" s="17">
        <v>20170302</v>
      </c>
      <c r="B12261" s="18">
        <v>800</v>
      </c>
      <c r="C12261" s="39">
        <v>3.7348449999999998E-2</v>
      </c>
    </row>
    <row r="12262" spans="1:3" x14ac:dyDescent="0.2">
      <c r="A12262" s="17">
        <v>20170302</v>
      </c>
      <c r="B12262" s="18">
        <v>900</v>
      </c>
      <c r="C12262" s="39">
        <v>3.7348449999999998E-2</v>
      </c>
    </row>
    <row r="12263" spans="1:3" x14ac:dyDescent="0.2">
      <c r="A12263" s="17">
        <v>20170302</v>
      </c>
      <c r="B12263" s="18">
        <v>1000</v>
      </c>
      <c r="C12263" s="39">
        <v>3.7348449999999998E-2</v>
      </c>
    </row>
    <row r="12264" spans="1:3" x14ac:dyDescent="0.2">
      <c r="A12264" s="17">
        <v>20170302</v>
      </c>
      <c r="B12264" s="18">
        <v>1100</v>
      </c>
      <c r="C12264" s="39">
        <v>3.7348449999999998E-2</v>
      </c>
    </row>
    <row r="12265" spans="1:3" x14ac:dyDescent="0.2">
      <c r="A12265" s="17">
        <v>20170302</v>
      </c>
      <c r="B12265" s="18">
        <v>1200</v>
      </c>
      <c r="C12265" s="39">
        <v>3.7348449999999998E-2</v>
      </c>
    </row>
    <row r="12266" spans="1:3" x14ac:dyDescent="0.2">
      <c r="A12266" s="17">
        <v>20170302</v>
      </c>
      <c r="B12266" s="18">
        <v>1300</v>
      </c>
      <c r="C12266" s="39">
        <v>3.7348449999999998E-2</v>
      </c>
    </row>
    <row r="12267" spans="1:3" x14ac:dyDescent="0.2">
      <c r="A12267" s="17">
        <v>20170302</v>
      </c>
      <c r="B12267" s="18">
        <v>1400</v>
      </c>
      <c r="C12267" s="39">
        <v>3.7348449999999998E-2</v>
      </c>
    </row>
    <row r="12268" spans="1:3" x14ac:dyDescent="0.2">
      <c r="A12268" s="17">
        <v>20170302</v>
      </c>
      <c r="B12268" s="18">
        <v>1500</v>
      </c>
      <c r="C12268" s="39">
        <v>3.5383159999999997E-2</v>
      </c>
    </row>
    <row r="12269" spans="1:3" x14ac:dyDescent="0.2">
      <c r="A12269" s="17">
        <v>20170302</v>
      </c>
      <c r="B12269" s="18">
        <v>1600</v>
      </c>
      <c r="C12269" s="39">
        <v>3.7348449999999998E-2</v>
      </c>
    </row>
    <row r="12270" spans="1:3" x14ac:dyDescent="0.2">
      <c r="A12270" s="17">
        <v>20170302</v>
      </c>
      <c r="B12270" s="18">
        <v>1700</v>
      </c>
      <c r="C12270" s="39">
        <v>3.7348449999999998E-2</v>
      </c>
    </row>
    <row r="12271" spans="1:3" x14ac:dyDescent="0.2">
      <c r="A12271" s="17">
        <v>20170302</v>
      </c>
      <c r="B12271" s="18">
        <v>1800</v>
      </c>
      <c r="C12271" s="39">
        <v>3.5576509999999999E-2</v>
      </c>
    </row>
    <row r="12272" spans="1:3" x14ac:dyDescent="0.2">
      <c r="A12272" s="17">
        <v>20170302</v>
      </c>
      <c r="B12272" s="18">
        <v>1900</v>
      </c>
      <c r="C12272" s="39">
        <v>3.5383159999999997E-2</v>
      </c>
    </row>
    <row r="12273" spans="1:3" x14ac:dyDescent="0.2">
      <c r="A12273" s="17">
        <v>20170302</v>
      </c>
      <c r="B12273" s="18">
        <v>2000</v>
      </c>
      <c r="C12273" s="39">
        <v>3.5383159999999997E-2</v>
      </c>
    </row>
    <row r="12274" spans="1:3" x14ac:dyDescent="0.2">
      <c r="A12274" s="17">
        <v>20170302</v>
      </c>
      <c r="B12274" s="18">
        <v>2100</v>
      </c>
      <c r="C12274" s="39">
        <v>3.3488039999999997E-2</v>
      </c>
    </row>
    <row r="12275" spans="1:3" x14ac:dyDescent="0.2">
      <c r="A12275" s="17">
        <v>20170302</v>
      </c>
      <c r="B12275" s="18">
        <v>2200</v>
      </c>
      <c r="C12275" s="39">
        <v>3.3488039999999997E-2</v>
      </c>
    </row>
    <row r="12276" spans="1:3" x14ac:dyDescent="0.2">
      <c r="A12276" s="17">
        <v>20170302</v>
      </c>
      <c r="B12276" s="18">
        <v>2300</v>
      </c>
      <c r="C12276" s="39">
        <v>3.3488039999999997E-2</v>
      </c>
    </row>
    <row r="12277" spans="1:3" x14ac:dyDescent="0.2">
      <c r="A12277" s="17">
        <v>20170303</v>
      </c>
      <c r="B12277" s="18">
        <v>0</v>
      </c>
      <c r="C12277" s="39">
        <v>3.1661839999999997E-2</v>
      </c>
    </row>
    <row r="12278" spans="1:3" x14ac:dyDescent="0.2">
      <c r="A12278" s="17">
        <v>20170303</v>
      </c>
      <c r="B12278" s="18">
        <v>100</v>
      </c>
      <c r="C12278" s="39">
        <v>3.095036E-2</v>
      </c>
    </row>
    <row r="12279" spans="1:3" x14ac:dyDescent="0.2">
      <c r="A12279" s="17">
        <v>20170303</v>
      </c>
      <c r="B12279" s="18">
        <v>200</v>
      </c>
      <c r="C12279" s="39">
        <v>2.9903260000000001E-2</v>
      </c>
    </row>
    <row r="12280" spans="1:3" x14ac:dyDescent="0.2">
      <c r="A12280" s="17">
        <v>20170303</v>
      </c>
      <c r="B12280" s="18">
        <v>300</v>
      </c>
      <c r="C12280" s="39">
        <v>2.9903260000000001E-2</v>
      </c>
    </row>
    <row r="12281" spans="1:3" x14ac:dyDescent="0.2">
      <c r="A12281" s="17">
        <v>20170303</v>
      </c>
      <c r="B12281" s="18">
        <v>400</v>
      </c>
      <c r="C12281" s="39">
        <v>2.9903260000000001E-2</v>
      </c>
    </row>
    <row r="12282" spans="1:3" x14ac:dyDescent="0.2">
      <c r="A12282" s="17">
        <v>20170303</v>
      </c>
      <c r="B12282" s="18">
        <v>500</v>
      </c>
      <c r="C12282" s="39">
        <v>2.9903260000000001E-2</v>
      </c>
    </row>
    <row r="12283" spans="1:3" x14ac:dyDescent="0.2">
      <c r="A12283" s="17">
        <v>20170303</v>
      </c>
      <c r="B12283" s="18">
        <v>600</v>
      </c>
      <c r="C12283" s="39">
        <v>2.9903260000000001E-2</v>
      </c>
    </row>
    <row r="12284" spans="1:3" x14ac:dyDescent="0.2">
      <c r="A12284" s="17">
        <v>20170303</v>
      </c>
      <c r="B12284" s="18">
        <v>700</v>
      </c>
      <c r="C12284" s="39">
        <v>2.9903260000000001E-2</v>
      </c>
    </row>
    <row r="12285" spans="1:3" x14ac:dyDescent="0.2">
      <c r="A12285" s="17">
        <v>20170303</v>
      </c>
      <c r="B12285" s="18">
        <v>800</v>
      </c>
      <c r="C12285" s="39">
        <v>2.9903260000000001E-2</v>
      </c>
    </row>
    <row r="12286" spans="1:3" x14ac:dyDescent="0.2">
      <c r="A12286" s="17">
        <v>20170303</v>
      </c>
      <c r="B12286" s="18">
        <v>900</v>
      </c>
      <c r="C12286" s="39">
        <v>2.9903260000000001E-2</v>
      </c>
    </row>
    <row r="12287" spans="1:3" x14ac:dyDescent="0.2">
      <c r="A12287" s="17">
        <v>20170303</v>
      </c>
      <c r="B12287" s="18">
        <v>1000</v>
      </c>
      <c r="C12287" s="39">
        <v>2.821104E-2</v>
      </c>
    </row>
    <row r="12288" spans="1:3" x14ac:dyDescent="0.2">
      <c r="A12288" s="17">
        <v>20170303</v>
      </c>
      <c r="B12288" s="18">
        <v>1100</v>
      </c>
      <c r="C12288" s="39">
        <v>2.821104E-2</v>
      </c>
    </row>
    <row r="12289" spans="1:3" x14ac:dyDescent="0.2">
      <c r="A12289" s="17">
        <v>20170303</v>
      </c>
      <c r="B12289" s="18">
        <v>1200</v>
      </c>
      <c r="C12289" s="39">
        <v>2.821104E-2</v>
      </c>
    </row>
    <row r="12290" spans="1:3" x14ac:dyDescent="0.2">
      <c r="A12290" s="17">
        <v>20170303</v>
      </c>
      <c r="B12290" s="18">
        <v>1300</v>
      </c>
      <c r="C12290" s="39">
        <v>2.821104E-2</v>
      </c>
    </row>
    <row r="12291" spans="1:3" x14ac:dyDescent="0.2">
      <c r="A12291" s="17">
        <v>20170303</v>
      </c>
      <c r="B12291" s="18">
        <v>1400</v>
      </c>
      <c r="C12291" s="39">
        <v>3.1661839999999997E-2</v>
      </c>
    </row>
    <row r="12292" spans="1:3" x14ac:dyDescent="0.2">
      <c r="A12292" s="17">
        <v>20170303</v>
      </c>
      <c r="B12292" s="18">
        <v>1500</v>
      </c>
      <c r="C12292" s="39">
        <v>3.3488039999999997E-2</v>
      </c>
    </row>
    <row r="12293" spans="1:3" x14ac:dyDescent="0.2">
      <c r="A12293" s="17">
        <v>20170303</v>
      </c>
      <c r="B12293" s="18">
        <v>1600</v>
      </c>
      <c r="C12293" s="39">
        <v>3.5383159999999997E-2</v>
      </c>
    </row>
    <row r="12294" spans="1:3" x14ac:dyDescent="0.2">
      <c r="A12294" s="17">
        <v>20170303</v>
      </c>
      <c r="B12294" s="18">
        <v>1700</v>
      </c>
      <c r="C12294" s="39">
        <v>3.7348449999999998E-2</v>
      </c>
    </row>
    <row r="12295" spans="1:3" x14ac:dyDescent="0.2">
      <c r="A12295" s="17">
        <v>20170303</v>
      </c>
      <c r="B12295" s="18">
        <v>1800</v>
      </c>
      <c r="C12295" s="39">
        <v>3.7348449999999998E-2</v>
      </c>
    </row>
    <row r="12296" spans="1:3" x14ac:dyDescent="0.2">
      <c r="A12296" s="17">
        <v>20170303</v>
      </c>
      <c r="B12296" s="18">
        <v>1900</v>
      </c>
      <c r="C12296" s="39">
        <v>3.3488039999999997E-2</v>
      </c>
    </row>
    <row r="12297" spans="1:3" x14ac:dyDescent="0.2">
      <c r="A12297" s="17">
        <v>20170303</v>
      </c>
      <c r="B12297" s="18">
        <v>2000</v>
      </c>
      <c r="C12297" s="39">
        <v>3.1661839999999997E-2</v>
      </c>
    </row>
    <row r="12298" spans="1:3" x14ac:dyDescent="0.2">
      <c r="A12298" s="17">
        <v>20170303</v>
      </c>
      <c r="B12298" s="18">
        <v>2100</v>
      </c>
      <c r="C12298" s="39">
        <v>3.1661839999999997E-2</v>
      </c>
    </row>
    <row r="12299" spans="1:3" x14ac:dyDescent="0.2">
      <c r="A12299" s="17">
        <v>20170303</v>
      </c>
      <c r="B12299" s="18">
        <v>2200</v>
      </c>
      <c r="C12299" s="39">
        <v>3.3488039999999997E-2</v>
      </c>
    </row>
    <row r="12300" spans="1:3" x14ac:dyDescent="0.2">
      <c r="A12300" s="17">
        <v>20170303</v>
      </c>
      <c r="B12300" s="18">
        <v>2300</v>
      </c>
      <c r="C12300" s="39">
        <v>3.3488039999999997E-2</v>
      </c>
    </row>
    <row r="12301" spans="1:3" x14ac:dyDescent="0.2">
      <c r="A12301" s="17">
        <v>20170304</v>
      </c>
      <c r="B12301" s="18">
        <v>0</v>
      </c>
      <c r="C12301" s="39">
        <v>2.9903260000000001E-2</v>
      </c>
    </row>
    <row r="12302" spans="1:3" x14ac:dyDescent="0.2">
      <c r="A12302" s="17">
        <v>20170304</v>
      </c>
      <c r="B12302" s="18">
        <v>100</v>
      </c>
      <c r="C12302" s="39">
        <v>2.9903260000000001E-2</v>
      </c>
    </row>
    <row r="12303" spans="1:3" x14ac:dyDescent="0.2">
      <c r="A12303" s="17">
        <v>20170304</v>
      </c>
      <c r="B12303" s="18">
        <v>200</v>
      </c>
      <c r="C12303" s="39">
        <v>2.9903260000000001E-2</v>
      </c>
    </row>
    <row r="12304" spans="1:3" x14ac:dyDescent="0.2">
      <c r="A12304" s="17">
        <v>20170304</v>
      </c>
      <c r="B12304" s="18">
        <v>300</v>
      </c>
      <c r="C12304" s="39">
        <v>2.9903260000000001E-2</v>
      </c>
    </row>
    <row r="12305" spans="1:3" x14ac:dyDescent="0.2">
      <c r="A12305" s="17">
        <v>20170304</v>
      </c>
      <c r="B12305" s="18">
        <v>400</v>
      </c>
      <c r="C12305" s="39">
        <v>2.9903260000000001E-2</v>
      </c>
    </row>
    <row r="12306" spans="1:3" x14ac:dyDescent="0.2">
      <c r="A12306" s="17">
        <v>20170304</v>
      </c>
      <c r="B12306" s="18">
        <v>500</v>
      </c>
      <c r="C12306" s="39">
        <v>2.9903260000000001E-2</v>
      </c>
    </row>
    <row r="12307" spans="1:3" x14ac:dyDescent="0.2">
      <c r="A12307" s="17">
        <v>20170304</v>
      </c>
      <c r="B12307" s="18">
        <v>600</v>
      </c>
      <c r="C12307" s="39">
        <v>2.9903260000000001E-2</v>
      </c>
    </row>
    <row r="12308" spans="1:3" x14ac:dyDescent="0.2">
      <c r="A12308" s="17">
        <v>20170304</v>
      </c>
      <c r="B12308" s="18">
        <v>700</v>
      </c>
      <c r="C12308" s="39">
        <v>2.8880039999999999E-2</v>
      </c>
    </row>
    <row r="12309" spans="1:3" x14ac:dyDescent="0.2">
      <c r="A12309" s="17">
        <v>20170304</v>
      </c>
      <c r="B12309" s="18">
        <v>800</v>
      </c>
      <c r="C12309" s="39">
        <v>2.9903260000000001E-2</v>
      </c>
    </row>
    <row r="12310" spans="1:3" x14ac:dyDescent="0.2">
      <c r="A12310" s="17">
        <v>20170304</v>
      </c>
      <c r="B12310" s="18">
        <v>900</v>
      </c>
      <c r="C12310" s="39">
        <v>3.3488039999999997E-2</v>
      </c>
    </row>
    <row r="12311" spans="1:3" x14ac:dyDescent="0.2">
      <c r="A12311" s="17">
        <v>20170304</v>
      </c>
      <c r="B12311" s="18">
        <v>1000</v>
      </c>
      <c r="C12311" s="39">
        <v>3.5383159999999997E-2</v>
      </c>
    </row>
    <row r="12312" spans="1:3" x14ac:dyDescent="0.2">
      <c r="A12312" s="17">
        <v>20170304</v>
      </c>
      <c r="B12312" s="18">
        <v>1100</v>
      </c>
      <c r="C12312" s="39">
        <v>3.7348449999999998E-2</v>
      </c>
    </row>
    <row r="12313" spans="1:3" x14ac:dyDescent="0.2">
      <c r="A12313" s="17">
        <v>20170304</v>
      </c>
      <c r="B12313" s="18">
        <v>1200</v>
      </c>
      <c r="C12313" s="39">
        <v>4.1494690000000001E-2</v>
      </c>
    </row>
    <row r="12314" spans="1:3" x14ac:dyDescent="0.2">
      <c r="A12314" s="17">
        <v>20170304</v>
      </c>
      <c r="B12314" s="18">
        <v>1300</v>
      </c>
      <c r="C12314" s="39">
        <v>4.5936959999999999E-2</v>
      </c>
    </row>
    <row r="12315" spans="1:3" x14ac:dyDescent="0.2">
      <c r="A12315" s="17">
        <v>20170304</v>
      </c>
      <c r="B12315" s="18">
        <v>1400</v>
      </c>
      <c r="C12315" s="39">
        <v>4.8272299999999997E-2</v>
      </c>
    </row>
    <row r="12316" spans="1:3" x14ac:dyDescent="0.2">
      <c r="A12316" s="17">
        <v>20170304</v>
      </c>
      <c r="B12316" s="18">
        <v>1500</v>
      </c>
      <c r="C12316" s="39">
        <v>5.0685479999999998E-2</v>
      </c>
    </row>
    <row r="12317" spans="1:3" x14ac:dyDescent="0.2">
      <c r="A12317" s="17">
        <v>20170304</v>
      </c>
      <c r="B12317" s="18">
        <v>1600</v>
      </c>
      <c r="C12317" s="39">
        <v>5.0685479999999998E-2</v>
      </c>
    </row>
    <row r="12318" spans="1:3" x14ac:dyDescent="0.2">
      <c r="A12318" s="17">
        <v>20170304</v>
      </c>
      <c r="B12318" s="18">
        <v>1700</v>
      </c>
      <c r="C12318" s="39">
        <v>4.5936959999999999E-2</v>
      </c>
    </row>
    <row r="12319" spans="1:3" x14ac:dyDescent="0.2">
      <c r="A12319" s="17">
        <v>20170304</v>
      </c>
      <c r="B12319" s="18">
        <v>1800</v>
      </c>
      <c r="C12319" s="39">
        <v>4.1494690000000001E-2</v>
      </c>
    </row>
    <row r="12320" spans="1:3" x14ac:dyDescent="0.2">
      <c r="A12320" s="17">
        <v>20170304</v>
      </c>
      <c r="B12320" s="18">
        <v>1900</v>
      </c>
      <c r="C12320" s="39">
        <v>3.856184E-2</v>
      </c>
    </row>
    <row r="12321" spans="1:3" x14ac:dyDescent="0.2">
      <c r="A12321" s="17">
        <v>20170304</v>
      </c>
      <c r="B12321" s="18">
        <v>2000</v>
      </c>
      <c r="C12321" s="39">
        <v>3.5383159999999997E-2</v>
      </c>
    </row>
    <row r="12322" spans="1:3" x14ac:dyDescent="0.2">
      <c r="A12322" s="17">
        <v>20170304</v>
      </c>
      <c r="B12322" s="18">
        <v>2100</v>
      </c>
      <c r="C12322" s="39">
        <v>3.3488039999999997E-2</v>
      </c>
    </row>
    <row r="12323" spans="1:3" x14ac:dyDescent="0.2">
      <c r="A12323" s="17">
        <v>20170304</v>
      </c>
      <c r="B12323" s="18">
        <v>2200</v>
      </c>
      <c r="C12323" s="39">
        <v>3.1661839999999997E-2</v>
      </c>
    </row>
    <row r="12324" spans="1:3" x14ac:dyDescent="0.2">
      <c r="A12324" s="17">
        <v>20170304</v>
      </c>
      <c r="B12324" s="18">
        <v>2300</v>
      </c>
      <c r="C12324" s="39">
        <v>2.9903260000000001E-2</v>
      </c>
    </row>
    <row r="12325" spans="1:3" x14ac:dyDescent="0.2">
      <c r="A12325" s="17">
        <v>20170305</v>
      </c>
      <c r="B12325" s="18">
        <v>0</v>
      </c>
      <c r="C12325" s="39">
        <v>2.9903260000000001E-2</v>
      </c>
    </row>
    <row r="12326" spans="1:3" x14ac:dyDescent="0.2">
      <c r="A12326" s="17">
        <v>20170305</v>
      </c>
      <c r="B12326" s="18">
        <v>100</v>
      </c>
      <c r="C12326" s="39">
        <v>2.821104E-2</v>
      </c>
    </row>
    <row r="12327" spans="1:3" x14ac:dyDescent="0.2">
      <c r="A12327" s="17">
        <v>20170305</v>
      </c>
      <c r="B12327" s="18">
        <v>200</v>
      </c>
      <c r="C12327" s="39">
        <v>2.6583889999999999E-2</v>
      </c>
    </row>
    <row r="12328" spans="1:3" x14ac:dyDescent="0.2">
      <c r="A12328" s="17">
        <v>20170305</v>
      </c>
      <c r="B12328" s="18">
        <v>300</v>
      </c>
      <c r="C12328" s="39">
        <v>2.6583889999999999E-2</v>
      </c>
    </row>
    <row r="12329" spans="1:3" x14ac:dyDescent="0.2">
      <c r="A12329" s="17">
        <v>20170305</v>
      </c>
      <c r="B12329" s="18">
        <v>400</v>
      </c>
      <c r="C12329" s="39">
        <v>2.6583889999999999E-2</v>
      </c>
    </row>
    <row r="12330" spans="1:3" x14ac:dyDescent="0.2">
      <c r="A12330" s="17">
        <v>20170305</v>
      </c>
      <c r="B12330" s="18">
        <v>500</v>
      </c>
      <c r="C12330" s="39">
        <v>2.6583889999999999E-2</v>
      </c>
    </row>
    <row r="12331" spans="1:3" x14ac:dyDescent="0.2">
      <c r="A12331" s="17">
        <v>20170305</v>
      </c>
      <c r="B12331" s="18">
        <v>600</v>
      </c>
      <c r="C12331" s="39">
        <v>2.6583889999999999E-2</v>
      </c>
    </row>
    <row r="12332" spans="1:3" x14ac:dyDescent="0.2">
      <c r="A12332" s="17">
        <v>20170305</v>
      </c>
      <c r="B12332" s="18">
        <v>700</v>
      </c>
      <c r="C12332" s="39">
        <v>2.5020540000000001E-2</v>
      </c>
    </row>
    <row r="12333" spans="1:3" x14ac:dyDescent="0.2">
      <c r="A12333" s="17">
        <v>20170305</v>
      </c>
      <c r="B12333" s="18">
        <v>800</v>
      </c>
      <c r="C12333" s="39">
        <v>2.5020540000000001E-2</v>
      </c>
    </row>
    <row r="12334" spans="1:3" x14ac:dyDescent="0.2">
      <c r="A12334" s="17">
        <v>20170305</v>
      </c>
      <c r="B12334" s="18">
        <v>900</v>
      </c>
      <c r="C12334" s="39">
        <v>2.5020540000000001E-2</v>
      </c>
    </row>
    <row r="12335" spans="1:3" x14ac:dyDescent="0.2">
      <c r="A12335" s="17">
        <v>20170305</v>
      </c>
      <c r="B12335" s="18">
        <v>1000</v>
      </c>
      <c r="C12335" s="39">
        <v>2.5020540000000001E-2</v>
      </c>
    </row>
    <row r="12336" spans="1:3" x14ac:dyDescent="0.2">
      <c r="A12336" s="17">
        <v>20170305</v>
      </c>
      <c r="B12336" s="18">
        <v>1100</v>
      </c>
      <c r="C12336" s="39">
        <v>2.5020540000000001E-2</v>
      </c>
    </row>
    <row r="12337" spans="1:3" x14ac:dyDescent="0.2">
      <c r="A12337" s="17">
        <v>20170305</v>
      </c>
      <c r="B12337" s="18">
        <v>1200</v>
      </c>
      <c r="C12337" s="39">
        <v>2.5020540000000001E-2</v>
      </c>
    </row>
    <row r="12338" spans="1:3" x14ac:dyDescent="0.2">
      <c r="A12338" s="17">
        <v>20170305</v>
      </c>
      <c r="B12338" s="18">
        <v>1300</v>
      </c>
      <c r="C12338" s="39">
        <v>2.3519720000000001E-2</v>
      </c>
    </row>
    <row r="12339" spans="1:3" x14ac:dyDescent="0.2">
      <c r="A12339" s="17">
        <v>20170305</v>
      </c>
      <c r="B12339" s="18">
        <v>1400</v>
      </c>
      <c r="C12339" s="39">
        <v>2.3519720000000001E-2</v>
      </c>
    </row>
    <row r="12340" spans="1:3" x14ac:dyDescent="0.2">
      <c r="A12340" s="17">
        <v>20170305</v>
      </c>
      <c r="B12340" s="18">
        <v>1500</v>
      </c>
      <c r="C12340" s="39">
        <v>2.3519720000000001E-2</v>
      </c>
    </row>
    <row r="12341" spans="1:3" x14ac:dyDescent="0.2">
      <c r="A12341" s="17">
        <v>20170305</v>
      </c>
      <c r="B12341" s="18">
        <v>1600</v>
      </c>
      <c r="C12341" s="39">
        <v>2.5020540000000001E-2</v>
      </c>
    </row>
    <row r="12342" spans="1:3" x14ac:dyDescent="0.2">
      <c r="A12342" s="17">
        <v>20170305</v>
      </c>
      <c r="B12342" s="18">
        <v>1700</v>
      </c>
      <c r="C12342" s="39">
        <v>2.5020540000000001E-2</v>
      </c>
    </row>
    <row r="12343" spans="1:3" x14ac:dyDescent="0.2">
      <c r="A12343" s="17">
        <v>20170305</v>
      </c>
      <c r="B12343" s="18">
        <v>1800</v>
      </c>
      <c r="C12343" s="39">
        <v>2.5020540000000001E-2</v>
      </c>
    </row>
    <row r="12344" spans="1:3" x14ac:dyDescent="0.2">
      <c r="A12344" s="17">
        <v>20170305</v>
      </c>
      <c r="B12344" s="18">
        <v>1900</v>
      </c>
      <c r="C12344" s="39">
        <v>2.3519720000000001E-2</v>
      </c>
    </row>
    <row r="12345" spans="1:3" x14ac:dyDescent="0.2">
      <c r="A12345" s="17">
        <v>20170305</v>
      </c>
      <c r="B12345" s="18">
        <v>2000</v>
      </c>
      <c r="C12345" s="39">
        <v>2.3519720000000001E-2</v>
      </c>
    </row>
    <row r="12346" spans="1:3" x14ac:dyDescent="0.2">
      <c r="A12346" s="17">
        <v>20170305</v>
      </c>
      <c r="B12346" s="18">
        <v>2100</v>
      </c>
      <c r="C12346" s="39">
        <v>2.3519720000000001E-2</v>
      </c>
    </row>
    <row r="12347" spans="1:3" x14ac:dyDescent="0.2">
      <c r="A12347" s="17">
        <v>20170305</v>
      </c>
      <c r="B12347" s="18">
        <v>2200</v>
      </c>
      <c r="C12347" s="39">
        <v>2.3519720000000001E-2</v>
      </c>
    </row>
    <row r="12348" spans="1:3" x14ac:dyDescent="0.2">
      <c r="A12348" s="17">
        <v>20170305</v>
      </c>
      <c r="B12348" s="18">
        <v>2300</v>
      </c>
      <c r="C12348" s="39">
        <v>2.208015E-2</v>
      </c>
    </row>
    <row r="12349" spans="1:3" x14ac:dyDescent="0.2">
      <c r="A12349" s="17">
        <v>20170306</v>
      </c>
      <c r="B12349" s="18">
        <v>0</v>
      </c>
      <c r="C12349" s="39">
        <v>2.208015E-2</v>
      </c>
    </row>
    <row r="12350" spans="1:3" x14ac:dyDescent="0.2">
      <c r="A12350" s="17">
        <v>20170306</v>
      </c>
      <c r="B12350" s="18">
        <v>100</v>
      </c>
      <c r="C12350" s="39">
        <v>2.208015E-2</v>
      </c>
    </row>
    <row r="12351" spans="1:3" x14ac:dyDescent="0.2">
      <c r="A12351" s="17">
        <v>20170306</v>
      </c>
      <c r="B12351" s="18">
        <v>200</v>
      </c>
      <c r="C12351" s="39">
        <v>2.208015E-2</v>
      </c>
    </row>
    <row r="12352" spans="1:3" x14ac:dyDescent="0.2">
      <c r="A12352" s="17">
        <v>20170306</v>
      </c>
      <c r="B12352" s="18">
        <v>300</v>
      </c>
      <c r="C12352" s="39">
        <v>2.070056E-2</v>
      </c>
    </row>
    <row r="12353" spans="1:3" x14ac:dyDescent="0.2">
      <c r="A12353" s="17">
        <v>20170306</v>
      </c>
      <c r="B12353" s="18">
        <v>400</v>
      </c>
      <c r="C12353" s="39">
        <v>2.070056E-2</v>
      </c>
    </row>
    <row r="12354" spans="1:3" x14ac:dyDescent="0.2">
      <c r="A12354" s="17">
        <v>20170306</v>
      </c>
      <c r="B12354" s="18">
        <v>500</v>
      </c>
      <c r="C12354" s="39">
        <v>2.070056E-2</v>
      </c>
    </row>
    <row r="12355" spans="1:3" x14ac:dyDescent="0.2">
      <c r="A12355" s="17">
        <v>20170306</v>
      </c>
      <c r="B12355" s="18">
        <v>600</v>
      </c>
      <c r="C12355" s="39">
        <v>2.070056E-2</v>
      </c>
    </row>
    <row r="12356" spans="1:3" x14ac:dyDescent="0.2">
      <c r="A12356" s="17">
        <v>20170306</v>
      </c>
      <c r="B12356" s="18">
        <v>700</v>
      </c>
      <c r="C12356" s="39">
        <v>2.070056E-2</v>
      </c>
    </row>
    <row r="12357" spans="1:3" x14ac:dyDescent="0.2">
      <c r="A12357" s="17">
        <v>20170306</v>
      </c>
      <c r="B12357" s="18">
        <v>800</v>
      </c>
      <c r="C12357" s="39">
        <v>2.070056E-2</v>
      </c>
    </row>
    <row r="12358" spans="1:3" x14ac:dyDescent="0.2">
      <c r="A12358" s="17">
        <v>20170306</v>
      </c>
      <c r="B12358" s="18">
        <v>900</v>
      </c>
      <c r="C12358" s="39">
        <v>2.070056E-2</v>
      </c>
    </row>
    <row r="12359" spans="1:3" x14ac:dyDescent="0.2">
      <c r="A12359" s="17">
        <v>20170306</v>
      </c>
      <c r="B12359" s="18">
        <v>1000</v>
      </c>
      <c r="C12359" s="39">
        <v>2.070056E-2</v>
      </c>
    </row>
    <row r="12360" spans="1:3" x14ac:dyDescent="0.2">
      <c r="A12360" s="17">
        <v>20170306</v>
      </c>
      <c r="B12360" s="18">
        <v>1100</v>
      </c>
      <c r="C12360" s="39">
        <v>2.070056E-2</v>
      </c>
    </row>
    <row r="12361" spans="1:3" x14ac:dyDescent="0.2">
      <c r="A12361" s="17">
        <v>20170306</v>
      </c>
      <c r="B12361" s="18">
        <v>1200</v>
      </c>
      <c r="C12361" s="39">
        <v>2.208015E-2</v>
      </c>
    </row>
    <row r="12362" spans="1:3" x14ac:dyDescent="0.2">
      <c r="A12362" s="17">
        <v>20170306</v>
      </c>
      <c r="B12362" s="18">
        <v>1300</v>
      </c>
      <c r="C12362" s="39">
        <v>2.208015E-2</v>
      </c>
    </row>
    <row r="12363" spans="1:3" x14ac:dyDescent="0.2">
      <c r="A12363" s="17">
        <v>20170306</v>
      </c>
      <c r="B12363" s="18">
        <v>1400</v>
      </c>
      <c r="C12363" s="39">
        <v>2.208015E-2</v>
      </c>
    </row>
    <row r="12364" spans="1:3" x14ac:dyDescent="0.2">
      <c r="A12364" s="17">
        <v>20170306</v>
      </c>
      <c r="B12364" s="18">
        <v>1500</v>
      </c>
      <c r="C12364" s="39">
        <v>2.208015E-2</v>
      </c>
    </row>
    <row r="12365" spans="1:3" x14ac:dyDescent="0.2">
      <c r="A12365" s="17">
        <v>20170306</v>
      </c>
      <c r="B12365" s="18">
        <v>1600</v>
      </c>
      <c r="C12365" s="39">
        <v>2.208015E-2</v>
      </c>
    </row>
    <row r="12366" spans="1:3" x14ac:dyDescent="0.2">
      <c r="A12366" s="17">
        <v>20170306</v>
      </c>
      <c r="B12366" s="18">
        <v>1700</v>
      </c>
      <c r="C12366" s="39">
        <v>2.208015E-2</v>
      </c>
    </row>
    <row r="12367" spans="1:3" x14ac:dyDescent="0.2">
      <c r="A12367" s="17">
        <v>20170306</v>
      </c>
      <c r="B12367" s="18">
        <v>1800</v>
      </c>
      <c r="C12367" s="39">
        <v>2.208015E-2</v>
      </c>
    </row>
    <row r="12368" spans="1:3" x14ac:dyDescent="0.2">
      <c r="A12368" s="17">
        <v>20170306</v>
      </c>
      <c r="B12368" s="18">
        <v>1900</v>
      </c>
      <c r="C12368" s="39">
        <v>2.208015E-2</v>
      </c>
    </row>
    <row r="12369" spans="1:3" x14ac:dyDescent="0.2">
      <c r="A12369" s="17">
        <v>20170306</v>
      </c>
      <c r="B12369" s="18">
        <v>2000</v>
      </c>
      <c r="C12369" s="39">
        <v>2.070056E-2</v>
      </c>
    </row>
    <row r="12370" spans="1:3" x14ac:dyDescent="0.2">
      <c r="A12370" s="17">
        <v>20170306</v>
      </c>
      <c r="B12370" s="18">
        <v>2100</v>
      </c>
      <c r="C12370" s="39">
        <v>2.070056E-2</v>
      </c>
    </row>
    <row r="12371" spans="1:3" x14ac:dyDescent="0.2">
      <c r="A12371" s="17">
        <v>20170306</v>
      </c>
      <c r="B12371" s="18">
        <v>2200</v>
      </c>
      <c r="C12371" s="39">
        <v>2.070056E-2</v>
      </c>
    </row>
    <row r="12372" spans="1:3" x14ac:dyDescent="0.2">
      <c r="A12372" s="17">
        <v>20170306</v>
      </c>
      <c r="B12372" s="18">
        <v>2300</v>
      </c>
      <c r="C12372" s="39">
        <v>2.070056E-2</v>
      </c>
    </row>
    <row r="12373" spans="1:3" x14ac:dyDescent="0.2">
      <c r="A12373" s="17">
        <v>20170307</v>
      </c>
      <c r="B12373" s="18">
        <v>0</v>
      </c>
      <c r="C12373" s="39">
        <v>2.070056E-2</v>
      </c>
    </row>
    <row r="12374" spans="1:3" x14ac:dyDescent="0.2">
      <c r="A12374" s="17">
        <v>20170307</v>
      </c>
      <c r="B12374" s="18">
        <v>100</v>
      </c>
      <c r="C12374" s="39">
        <v>2.070056E-2</v>
      </c>
    </row>
    <row r="12375" spans="1:3" x14ac:dyDescent="0.2">
      <c r="A12375" s="17">
        <v>20170307</v>
      </c>
      <c r="B12375" s="18">
        <v>200</v>
      </c>
      <c r="C12375" s="39">
        <v>2.070056E-2</v>
      </c>
    </row>
    <row r="12376" spans="1:3" x14ac:dyDescent="0.2">
      <c r="A12376" s="17">
        <v>20170307</v>
      </c>
      <c r="B12376" s="18">
        <v>300</v>
      </c>
      <c r="C12376" s="39">
        <v>2.070056E-2</v>
      </c>
    </row>
    <row r="12377" spans="1:3" x14ac:dyDescent="0.2">
      <c r="A12377" s="17">
        <v>20170307</v>
      </c>
      <c r="B12377" s="18">
        <v>400</v>
      </c>
      <c r="C12377" s="39">
        <v>2.070056E-2</v>
      </c>
    </row>
    <row r="12378" spans="1:3" x14ac:dyDescent="0.2">
      <c r="A12378" s="17">
        <v>20170307</v>
      </c>
      <c r="B12378" s="18">
        <v>500</v>
      </c>
      <c r="C12378" s="39">
        <v>2.070056E-2</v>
      </c>
    </row>
    <row r="12379" spans="1:3" x14ac:dyDescent="0.2">
      <c r="A12379" s="17">
        <v>20170307</v>
      </c>
      <c r="B12379" s="18">
        <v>600</v>
      </c>
      <c r="C12379" s="39">
        <v>2.070056E-2</v>
      </c>
    </row>
    <row r="12380" spans="1:3" x14ac:dyDescent="0.2">
      <c r="A12380" s="17">
        <v>20170307</v>
      </c>
      <c r="B12380" s="18">
        <v>700</v>
      </c>
      <c r="C12380" s="39">
        <v>2.070056E-2</v>
      </c>
    </row>
    <row r="12381" spans="1:3" x14ac:dyDescent="0.2">
      <c r="A12381" s="17">
        <v>20170307</v>
      </c>
      <c r="B12381" s="18">
        <v>800</v>
      </c>
      <c r="C12381" s="39">
        <v>2.070056E-2</v>
      </c>
    </row>
    <row r="12382" spans="1:3" x14ac:dyDescent="0.2">
      <c r="A12382" s="17">
        <v>20170307</v>
      </c>
      <c r="B12382" s="18">
        <v>900</v>
      </c>
      <c r="C12382" s="39">
        <v>2.070056E-2</v>
      </c>
    </row>
    <row r="12383" spans="1:3" x14ac:dyDescent="0.2">
      <c r="A12383" s="17">
        <v>20170307</v>
      </c>
      <c r="B12383" s="18">
        <v>1000</v>
      </c>
      <c r="C12383" s="39">
        <v>2.070056E-2</v>
      </c>
    </row>
    <row r="12384" spans="1:3" x14ac:dyDescent="0.2">
      <c r="A12384" s="17">
        <v>20170307</v>
      </c>
      <c r="B12384" s="18">
        <v>1100</v>
      </c>
      <c r="C12384" s="39">
        <v>2.070056E-2</v>
      </c>
    </row>
    <row r="12385" spans="1:3" x14ac:dyDescent="0.2">
      <c r="A12385" s="17">
        <v>20170307</v>
      </c>
      <c r="B12385" s="18">
        <v>1200</v>
      </c>
      <c r="C12385" s="39">
        <v>2.070056E-2</v>
      </c>
    </row>
    <row r="12386" spans="1:3" x14ac:dyDescent="0.2">
      <c r="A12386" s="17">
        <v>20170307</v>
      </c>
      <c r="B12386" s="18">
        <v>1300</v>
      </c>
      <c r="C12386" s="39">
        <v>2.070056E-2</v>
      </c>
    </row>
    <row r="12387" spans="1:3" x14ac:dyDescent="0.2">
      <c r="A12387" s="17">
        <v>20170307</v>
      </c>
      <c r="B12387" s="18">
        <v>1400</v>
      </c>
      <c r="C12387" s="39">
        <v>2.070056E-2</v>
      </c>
    </row>
    <row r="12388" spans="1:3" x14ac:dyDescent="0.2">
      <c r="A12388" s="17">
        <v>20170307</v>
      </c>
      <c r="B12388" s="18">
        <v>1500</v>
      </c>
      <c r="C12388" s="39">
        <v>2.070056E-2</v>
      </c>
    </row>
    <row r="12389" spans="1:3" x14ac:dyDescent="0.2">
      <c r="A12389" s="17">
        <v>20170307</v>
      </c>
      <c r="B12389" s="18">
        <v>1600</v>
      </c>
      <c r="C12389" s="39">
        <v>2.070056E-2</v>
      </c>
    </row>
    <row r="12390" spans="1:3" x14ac:dyDescent="0.2">
      <c r="A12390" s="17">
        <v>20170307</v>
      </c>
      <c r="B12390" s="18">
        <v>1700</v>
      </c>
      <c r="C12390" s="39">
        <v>2.070056E-2</v>
      </c>
    </row>
    <row r="12391" spans="1:3" x14ac:dyDescent="0.2">
      <c r="A12391" s="17">
        <v>20170307</v>
      </c>
      <c r="B12391" s="18">
        <v>1800</v>
      </c>
      <c r="C12391" s="39">
        <v>2.1939520000000001E-2</v>
      </c>
    </row>
    <row r="12392" spans="1:3" x14ac:dyDescent="0.2">
      <c r="A12392" s="17">
        <v>20170307</v>
      </c>
      <c r="B12392" s="18">
        <v>1900</v>
      </c>
      <c r="C12392" s="39">
        <v>2.070056E-2</v>
      </c>
    </row>
    <row r="12393" spans="1:3" x14ac:dyDescent="0.2">
      <c r="A12393" s="17">
        <v>20170307</v>
      </c>
      <c r="B12393" s="18">
        <v>2000</v>
      </c>
      <c r="C12393" s="39">
        <v>2.070056E-2</v>
      </c>
    </row>
    <row r="12394" spans="1:3" x14ac:dyDescent="0.2">
      <c r="A12394" s="17">
        <v>20170307</v>
      </c>
      <c r="B12394" s="18">
        <v>2100</v>
      </c>
      <c r="C12394" s="39">
        <v>2.208015E-2</v>
      </c>
    </row>
    <row r="12395" spans="1:3" x14ac:dyDescent="0.2">
      <c r="A12395" s="17">
        <v>20170307</v>
      </c>
      <c r="B12395" s="18">
        <v>2200</v>
      </c>
      <c r="C12395" s="39">
        <v>2.3519720000000001E-2</v>
      </c>
    </row>
    <row r="12396" spans="1:3" x14ac:dyDescent="0.2">
      <c r="A12396" s="17">
        <v>20170307</v>
      </c>
      <c r="B12396" s="18">
        <v>2300</v>
      </c>
      <c r="C12396" s="39">
        <v>2.5020540000000001E-2</v>
      </c>
    </row>
    <row r="12397" spans="1:3" x14ac:dyDescent="0.2">
      <c r="A12397" s="17">
        <v>20170308</v>
      </c>
      <c r="B12397" s="18">
        <v>0</v>
      </c>
      <c r="C12397" s="39">
        <v>2.5020540000000001E-2</v>
      </c>
    </row>
    <row r="12398" spans="1:3" x14ac:dyDescent="0.2">
      <c r="A12398" s="17">
        <v>20170308</v>
      </c>
      <c r="B12398" s="18">
        <v>100</v>
      </c>
      <c r="C12398" s="39">
        <v>2.3519720000000001E-2</v>
      </c>
    </row>
    <row r="12399" spans="1:3" x14ac:dyDescent="0.2">
      <c r="A12399" s="17">
        <v>20170308</v>
      </c>
      <c r="B12399" s="18">
        <v>200</v>
      </c>
      <c r="C12399" s="39">
        <v>2.3519720000000001E-2</v>
      </c>
    </row>
    <row r="12400" spans="1:3" x14ac:dyDescent="0.2">
      <c r="A12400" s="17">
        <v>20170308</v>
      </c>
      <c r="B12400" s="18">
        <v>300</v>
      </c>
      <c r="C12400" s="39">
        <v>2.3519720000000001E-2</v>
      </c>
    </row>
    <row r="12401" spans="1:3" x14ac:dyDescent="0.2">
      <c r="A12401" s="17">
        <v>20170308</v>
      </c>
      <c r="B12401" s="18">
        <v>400</v>
      </c>
      <c r="C12401" s="39">
        <v>2.3519720000000001E-2</v>
      </c>
    </row>
    <row r="12402" spans="1:3" x14ac:dyDescent="0.2">
      <c r="A12402" s="17">
        <v>20170308</v>
      </c>
      <c r="B12402" s="18">
        <v>500</v>
      </c>
      <c r="C12402" s="39">
        <v>2.3519720000000001E-2</v>
      </c>
    </row>
    <row r="12403" spans="1:3" x14ac:dyDescent="0.2">
      <c r="A12403" s="17">
        <v>20170308</v>
      </c>
      <c r="B12403" s="18">
        <v>600</v>
      </c>
      <c r="C12403" s="39">
        <v>2.3519720000000001E-2</v>
      </c>
    </row>
    <row r="12404" spans="1:3" x14ac:dyDescent="0.2">
      <c r="A12404" s="17">
        <v>20170308</v>
      </c>
      <c r="B12404" s="18">
        <v>700</v>
      </c>
      <c r="C12404" s="39">
        <v>2.3519720000000001E-2</v>
      </c>
    </row>
    <row r="12405" spans="1:3" x14ac:dyDescent="0.2">
      <c r="A12405" s="17">
        <v>20170308</v>
      </c>
      <c r="B12405" s="18">
        <v>800</v>
      </c>
      <c r="C12405" s="39">
        <v>2.3519720000000001E-2</v>
      </c>
    </row>
    <row r="12406" spans="1:3" x14ac:dyDescent="0.2">
      <c r="A12406" s="17">
        <v>20170308</v>
      </c>
      <c r="B12406" s="18">
        <v>900</v>
      </c>
      <c r="C12406" s="39">
        <v>2.3519720000000001E-2</v>
      </c>
    </row>
    <row r="12407" spans="1:3" x14ac:dyDescent="0.2">
      <c r="A12407" s="17">
        <v>20170308</v>
      </c>
      <c r="B12407" s="18">
        <v>1000</v>
      </c>
      <c r="C12407" s="39">
        <v>2.3519720000000001E-2</v>
      </c>
    </row>
    <row r="12408" spans="1:3" x14ac:dyDescent="0.2">
      <c r="A12408" s="17">
        <v>20170308</v>
      </c>
      <c r="B12408" s="18">
        <v>1100</v>
      </c>
      <c r="C12408" s="39">
        <v>2.5020540000000001E-2</v>
      </c>
    </row>
    <row r="12409" spans="1:3" x14ac:dyDescent="0.2">
      <c r="A12409" s="17">
        <v>20170308</v>
      </c>
      <c r="B12409" s="18">
        <v>1200</v>
      </c>
      <c r="C12409" s="39">
        <v>2.6583889999999999E-2</v>
      </c>
    </row>
    <row r="12410" spans="1:3" x14ac:dyDescent="0.2">
      <c r="A12410" s="17">
        <v>20170308</v>
      </c>
      <c r="B12410" s="18">
        <v>1300</v>
      </c>
      <c r="C12410" s="39">
        <v>2.9903260000000001E-2</v>
      </c>
    </row>
    <row r="12411" spans="1:3" x14ac:dyDescent="0.2">
      <c r="A12411" s="17">
        <v>20170308</v>
      </c>
      <c r="B12411" s="18">
        <v>1400</v>
      </c>
      <c r="C12411" s="39">
        <v>3.9385200000000002E-2</v>
      </c>
    </row>
    <row r="12412" spans="1:3" x14ac:dyDescent="0.2">
      <c r="A12412" s="17">
        <v>20170308</v>
      </c>
      <c r="B12412" s="18">
        <v>1500</v>
      </c>
      <c r="C12412" s="39">
        <v>5.5750460000000002E-2</v>
      </c>
    </row>
    <row r="12413" spans="1:3" x14ac:dyDescent="0.2">
      <c r="A12413" s="17">
        <v>20170308</v>
      </c>
      <c r="B12413" s="18">
        <v>1600</v>
      </c>
      <c r="C12413" s="39">
        <v>5.8353710000000003E-2</v>
      </c>
    </row>
    <row r="12414" spans="1:3" x14ac:dyDescent="0.2">
      <c r="A12414" s="17">
        <v>20170308</v>
      </c>
      <c r="B12414" s="18">
        <v>1700</v>
      </c>
      <c r="C12414" s="39">
        <v>5.8302649999999998E-2</v>
      </c>
    </row>
    <row r="12415" spans="1:3" x14ac:dyDescent="0.2">
      <c r="A12415" s="17">
        <v>20170308</v>
      </c>
      <c r="B12415" s="18">
        <v>1800</v>
      </c>
      <c r="C12415" s="39">
        <v>5.5601940000000002E-2</v>
      </c>
    </row>
    <row r="12416" spans="1:3" x14ac:dyDescent="0.2">
      <c r="A12416" s="17">
        <v>20170308</v>
      </c>
      <c r="B12416" s="18">
        <v>1900</v>
      </c>
      <c r="C12416" s="39">
        <v>5.2482319999999999E-2</v>
      </c>
    </row>
    <row r="12417" spans="1:3" x14ac:dyDescent="0.2">
      <c r="A12417" s="17">
        <v>20170308</v>
      </c>
      <c r="B12417" s="18">
        <v>2000</v>
      </c>
      <c r="C12417" s="39">
        <v>4.8047590000000001E-2</v>
      </c>
    </row>
    <row r="12418" spans="1:3" x14ac:dyDescent="0.2">
      <c r="A12418" s="17">
        <v>20170308</v>
      </c>
      <c r="B12418" s="18">
        <v>2100</v>
      </c>
      <c r="C12418" s="39">
        <v>4.5676170000000002E-2</v>
      </c>
    </row>
    <row r="12419" spans="1:3" x14ac:dyDescent="0.2">
      <c r="A12419" s="17">
        <v>20170308</v>
      </c>
      <c r="B12419" s="18">
        <v>2200</v>
      </c>
      <c r="C12419" s="39">
        <v>4.3384079999999998E-2</v>
      </c>
    </row>
    <row r="12420" spans="1:3" x14ac:dyDescent="0.2">
      <c r="A12420" s="17">
        <v>20170308</v>
      </c>
      <c r="B12420" s="18">
        <v>2300</v>
      </c>
      <c r="C12420" s="39">
        <v>4.3342180000000001E-2</v>
      </c>
    </row>
    <row r="12421" spans="1:3" x14ac:dyDescent="0.2">
      <c r="A12421" s="17">
        <v>20170309</v>
      </c>
      <c r="B12421" s="18">
        <v>0</v>
      </c>
      <c r="C12421" s="39">
        <v>4.33003E-2</v>
      </c>
    </row>
    <row r="12422" spans="1:3" x14ac:dyDescent="0.2">
      <c r="A12422" s="17">
        <v>20170309</v>
      </c>
      <c r="B12422" s="18">
        <v>100</v>
      </c>
      <c r="C12422" s="39">
        <v>4.3258440000000002E-2</v>
      </c>
    </row>
    <row r="12423" spans="1:3" x14ac:dyDescent="0.2">
      <c r="A12423" s="17">
        <v>20170309</v>
      </c>
      <c r="B12423" s="18">
        <v>200</v>
      </c>
      <c r="C12423" s="39">
        <v>4.3216619999999997E-2</v>
      </c>
    </row>
    <row r="12424" spans="1:3" x14ac:dyDescent="0.2">
      <c r="A12424" s="17">
        <v>20170309</v>
      </c>
      <c r="B12424" s="18">
        <v>300</v>
      </c>
      <c r="C12424" s="39">
        <v>4.3174820000000003E-2</v>
      </c>
    </row>
    <row r="12425" spans="1:3" x14ac:dyDescent="0.2">
      <c r="A12425" s="17">
        <v>20170309</v>
      </c>
      <c r="B12425" s="18">
        <v>400</v>
      </c>
      <c r="C12425" s="39">
        <v>4.5373160000000003E-2</v>
      </c>
    </row>
    <row r="12426" spans="1:3" x14ac:dyDescent="0.2">
      <c r="A12426" s="17">
        <v>20170309</v>
      </c>
      <c r="B12426" s="18">
        <v>500</v>
      </c>
      <c r="C12426" s="39">
        <v>5.2508430000000002E-2</v>
      </c>
    </row>
    <row r="12427" spans="1:3" x14ac:dyDescent="0.2">
      <c r="A12427" s="17">
        <v>20170309</v>
      </c>
      <c r="B12427" s="18">
        <v>600</v>
      </c>
      <c r="C12427" s="39">
        <v>6.035509E-2</v>
      </c>
    </row>
    <row r="12428" spans="1:3" x14ac:dyDescent="0.2">
      <c r="A12428" s="17">
        <v>20170309</v>
      </c>
      <c r="B12428" s="18">
        <v>700</v>
      </c>
      <c r="C12428" s="39">
        <v>6.5979629999999997E-2</v>
      </c>
    </row>
    <row r="12429" spans="1:3" x14ac:dyDescent="0.2">
      <c r="A12429" s="17">
        <v>20170309</v>
      </c>
      <c r="B12429" s="18">
        <v>800</v>
      </c>
      <c r="C12429" s="39">
        <v>7.5085379999999993E-2</v>
      </c>
    </row>
    <row r="12430" spans="1:3" x14ac:dyDescent="0.2">
      <c r="A12430" s="17">
        <v>20170309</v>
      </c>
      <c r="B12430" s="18">
        <v>900</v>
      </c>
      <c r="C12430" s="39">
        <v>7.5984640000000006E-2</v>
      </c>
    </row>
    <row r="12431" spans="1:3" x14ac:dyDescent="0.2">
      <c r="A12431" s="17">
        <v>20170309</v>
      </c>
      <c r="B12431" s="18">
        <v>1000</v>
      </c>
      <c r="C12431" s="39">
        <v>7.1825769999999997E-2</v>
      </c>
    </row>
    <row r="12432" spans="1:3" x14ac:dyDescent="0.2">
      <c r="A12432" s="17">
        <v>20170309</v>
      </c>
      <c r="B12432" s="18">
        <v>1100</v>
      </c>
      <c r="C12432" s="39">
        <v>7.2387400000000005E-2</v>
      </c>
    </row>
    <row r="12433" spans="1:3" x14ac:dyDescent="0.2">
      <c r="A12433" s="17">
        <v>20170309</v>
      </c>
      <c r="B12433" s="18">
        <v>1200</v>
      </c>
      <c r="C12433" s="39">
        <v>7.8069440000000004E-2</v>
      </c>
    </row>
    <row r="12434" spans="1:3" x14ac:dyDescent="0.2">
      <c r="A12434" s="17">
        <v>20170309</v>
      </c>
      <c r="B12434" s="18">
        <v>1300</v>
      </c>
      <c r="C12434" s="39">
        <v>8.4730319999999998E-2</v>
      </c>
    </row>
    <row r="12435" spans="1:3" x14ac:dyDescent="0.2">
      <c r="A12435" s="17">
        <v>20170309</v>
      </c>
      <c r="B12435" s="18">
        <v>1400</v>
      </c>
      <c r="C12435" s="39">
        <v>9.1759690000000005E-2</v>
      </c>
    </row>
    <row r="12436" spans="1:3" x14ac:dyDescent="0.2">
      <c r="A12436" s="17">
        <v>20170309</v>
      </c>
      <c r="B12436" s="18">
        <v>1500</v>
      </c>
      <c r="C12436" s="39">
        <v>9.1690640000000004E-2</v>
      </c>
    </row>
    <row r="12437" spans="1:3" x14ac:dyDescent="0.2">
      <c r="A12437" s="17">
        <v>20170309</v>
      </c>
      <c r="B12437" s="18">
        <v>1600</v>
      </c>
      <c r="C12437" s="39">
        <v>9.0173580000000003E-2</v>
      </c>
    </row>
    <row r="12438" spans="1:3" x14ac:dyDescent="0.2">
      <c r="A12438" s="17">
        <v>20170309</v>
      </c>
      <c r="B12438" s="18">
        <v>1700</v>
      </c>
      <c r="C12438" s="39">
        <v>8.4468600000000005E-2</v>
      </c>
    </row>
    <row r="12439" spans="1:3" x14ac:dyDescent="0.2">
      <c r="A12439" s="17">
        <v>20170309</v>
      </c>
      <c r="B12439" s="18">
        <v>1800</v>
      </c>
      <c r="C12439" s="39">
        <v>8.2692160000000001E-2</v>
      </c>
    </row>
    <row r="12440" spans="1:3" x14ac:dyDescent="0.2">
      <c r="A12440" s="17">
        <v>20170309</v>
      </c>
      <c r="B12440" s="18">
        <v>1900</v>
      </c>
      <c r="C12440" s="39">
        <v>7.7310690000000001E-2</v>
      </c>
    </row>
    <row r="12441" spans="1:3" x14ac:dyDescent="0.2">
      <c r="A12441" s="17">
        <v>20170309</v>
      </c>
      <c r="B12441" s="18">
        <v>2000</v>
      </c>
      <c r="C12441" s="39">
        <v>7.1240709999999999E-2</v>
      </c>
    </row>
    <row r="12442" spans="1:3" x14ac:dyDescent="0.2">
      <c r="A12442" s="17">
        <v>20170309</v>
      </c>
      <c r="B12442" s="18">
        <v>2100</v>
      </c>
      <c r="C12442" s="39">
        <v>7.1182380000000003E-2</v>
      </c>
    </row>
    <row r="12443" spans="1:3" x14ac:dyDescent="0.2">
      <c r="A12443" s="17">
        <v>20170309</v>
      </c>
      <c r="B12443" s="18">
        <v>2200</v>
      </c>
      <c r="C12443" s="39">
        <v>7.1124080000000006E-2</v>
      </c>
    </row>
    <row r="12444" spans="1:3" x14ac:dyDescent="0.2">
      <c r="A12444" s="17">
        <v>20170309</v>
      </c>
      <c r="B12444" s="18">
        <v>2300</v>
      </c>
      <c r="C12444" s="39">
        <v>7.1065820000000002E-2</v>
      </c>
    </row>
    <row r="12445" spans="1:3" x14ac:dyDescent="0.2">
      <c r="A12445" s="17">
        <v>20170310</v>
      </c>
      <c r="B12445" s="18">
        <v>0</v>
      </c>
      <c r="C12445" s="39">
        <v>7.1007580000000001E-2</v>
      </c>
    </row>
    <row r="12446" spans="1:3" x14ac:dyDescent="0.2">
      <c r="A12446" s="17">
        <v>20170310</v>
      </c>
      <c r="B12446" s="18">
        <v>100</v>
      </c>
      <c r="C12446" s="39">
        <v>6.7924470000000001E-2</v>
      </c>
    </row>
    <row r="12447" spans="1:3" x14ac:dyDescent="0.2">
      <c r="A12447" s="17">
        <v>20170310</v>
      </c>
      <c r="B12447" s="18">
        <v>200</v>
      </c>
      <c r="C12447" s="39">
        <v>6.4931909999999995E-2</v>
      </c>
    </row>
    <row r="12448" spans="1:3" x14ac:dyDescent="0.2">
      <c r="A12448" s="17">
        <v>20170310</v>
      </c>
      <c r="B12448" s="18">
        <v>300</v>
      </c>
      <c r="C12448" s="39">
        <v>6.4877080000000004E-2</v>
      </c>
    </row>
    <row r="12449" spans="1:3" x14ac:dyDescent="0.2">
      <c r="A12449" s="17">
        <v>20170310</v>
      </c>
      <c r="B12449" s="18">
        <v>400</v>
      </c>
      <c r="C12449" s="39">
        <v>6.5693029999999999E-2</v>
      </c>
    </row>
    <row r="12450" spans="1:3" x14ac:dyDescent="0.2">
      <c r="A12450" s="17">
        <v>20170310</v>
      </c>
      <c r="B12450" s="18">
        <v>500</v>
      </c>
      <c r="C12450" s="39">
        <v>6.4767500000000006E-2</v>
      </c>
    </row>
    <row r="12451" spans="1:3" x14ac:dyDescent="0.2">
      <c r="A12451" s="17">
        <v>20170310</v>
      </c>
      <c r="B12451" s="18">
        <v>600</v>
      </c>
      <c r="C12451" s="39">
        <v>6.3280279999999994E-2</v>
      </c>
    </row>
    <row r="12452" spans="1:3" x14ac:dyDescent="0.2">
      <c r="A12452" s="17">
        <v>20170310</v>
      </c>
      <c r="B12452" s="18">
        <v>700</v>
      </c>
      <c r="C12452" s="39">
        <v>6.1816009999999998E-2</v>
      </c>
    </row>
    <row r="12453" spans="1:3" x14ac:dyDescent="0.2">
      <c r="A12453" s="17">
        <v>20170310</v>
      </c>
      <c r="B12453" s="18">
        <v>800</v>
      </c>
      <c r="C12453" s="39">
        <v>6.1762940000000002E-2</v>
      </c>
    </row>
    <row r="12454" spans="1:3" x14ac:dyDescent="0.2">
      <c r="A12454" s="17">
        <v>20170310</v>
      </c>
      <c r="B12454" s="18">
        <v>900</v>
      </c>
      <c r="C12454" s="39">
        <v>6.0047250000000003E-2</v>
      </c>
    </row>
    <row r="12455" spans="1:3" x14ac:dyDescent="0.2">
      <c r="A12455" s="17">
        <v>20170310</v>
      </c>
      <c r="B12455" s="18">
        <v>1000</v>
      </c>
      <c r="C12455" s="39">
        <v>5.972119E-2</v>
      </c>
    </row>
    <row r="12456" spans="1:3" x14ac:dyDescent="0.2">
      <c r="A12456" s="17">
        <v>20170310</v>
      </c>
      <c r="B12456" s="18">
        <v>1100</v>
      </c>
      <c r="C12456" s="39">
        <v>5.966933E-2</v>
      </c>
    </row>
    <row r="12457" spans="1:3" x14ac:dyDescent="0.2">
      <c r="A12457" s="17">
        <v>20170310</v>
      </c>
      <c r="B12457" s="18">
        <v>1200</v>
      </c>
      <c r="C12457" s="39">
        <v>6.155099E-2</v>
      </c>
    </row>
    <row r="12458" spans="1:3" x14ac:dyDescent="0.2">
      <c r="A12458" s="17">
        <v>20170310</v>
      </c>
      <c r="B12458" s="18">
        <v>1300</v>
      </c>
      <c r="C12458" s="39">
        <v>6.3757149999999999E-2</v>
      </c>
    </row>
    <row r="12459" spans="1:3" x14ac:dyDescent="0.2">
      <c r="A12459" s="17">
        <v>20170310</v>
      </c>
      <c r="B12459" s="18">
        <v>1400</v>
      </c>
      <c r="C12459" s="39">
        <v>6.4275949999999998E-2</v>
      </c>
    </row>
    <row r="12460" spans="1:3" x14ac:dyDescent="0.2">
      <c r="A12460" s="17">
        <v>20170310</v>
      </c>
      <c r="B12460" s="18">
        <v>1500</v>
      </c>
      <c r="C12460" s="39">
        <v>6.4221479999999997E-2</v>
      </c>
    </row>
    <row r="12461" spans="1:3" x14ac:dyDescent="0.2">
      <c r="A12461" s="17">
        <v>20170310</v>
      </c>
      <c r="B12461" s="18">
        <v>1600</v>
      </c>
      <c r="C12461" s="39">
        <v>6.7080169999999995E-2</v>
      </c>
    </row>
    <row r="12462" spans="1:3" x14ac:dyDescent="0.2">
      <c r="A12462" s="17">
        <v>20170310</v>
      </c>
      <c r="B12462" s="18">
        <v>1700</v>
      </c>
      <c r="C12462" s="39">
        <v>6.4399919999999999E-2</v>
      </c>
    </row>
    <row r="12463" spans="1:3" x14ac:dyDescent="0.2">
      <c r="A12463" s="17">
        <v>20170310</v>
      </c>
      <c r="B12463" s="18">
        <v>1800</v>
      </c>
      <c r="C12463" s="39">
        <v>6.4058279999999995E-2</v>
      </c>
    </row>
    <row r="12464" spans="1:3" x14ac:dyDescent="0.2">
      <c r="A12464" s="17">
        <v>20170310</v>
      </c>
      <c r="B12464" s="18">
        <v>1900</v>
      </c>
      <c r="C12464" s="39">
        <v>6.4003939999999995E-2</v>
      </c>
    </row>
    <row r="12465" spans="1:3" x14ac:dyDescent="0.2">
      <c r="A12465" s="17">
        <v>20170310</v>
      </c>
      <c r="B12465" s="18">
        <v>2000</v>
      </c>
      <c r="C12465" s="39">
        <v>6.112853E-2</v>
      </c>
    </row>
    <row r="12466" spans="1:3" x14ac:dyDescent="0.2">
      <c r="A12466" s="17">
        <v>20170310</v>
      </c>
      <c r="B12466" s="18">
        <v>2100</v>
      </c>
      <c r="C12466" s="39">
        <v>5.834056E-2</v>
      </c>
    </row>
    <row r="12467" spans="1:3" x14ac:dyDescent="0.2">
      <c r="A12467" s="17">
        <v>20170310</v>
      </c>
      <c r="B12467" s="18">
        <v>2200</v>
      </c>
      <c r="C12467" s="39">
        <v>5.8289510000000003E-2</v>
      </c>
    </row>
    <row r="12468" spans="1:3" x14ac:dyDescent="0.2">
      <c r="A12468" s="17">
        <v>20170310</v>
      </c>
      <c r="B12468" s="18">
        <v>2300</v>
      </c>
      <c r="C12468" s="39">
        <v>5.8238480000000002E-2</v>
      </c>
    </row>
    <row r="12469" spans="1:3" x14ac:dyDescent="0.2">
      <c r="A12469" s="17">
        <v>20170311</v>
      </c>
      <c r="B12469" s="18">
        <v>0</v>
      </c>
      <c r="C12469" s="39">
        <v>5.5539779999999997E-2</v>
      </c>
    </row>
    <row r="12470" spans="1:3" x14ac:dyDescent="0.2">
      <c r="A12470" s="17">
        <v>20170311</v>
      </c>
      <c r="B12470" s="18">
        <v>100</v>
      </c>
      <c r="C12470" s="39">
        <v>5.5490369999999997E-2</v>
      </c>
    </row>
    <row r="12471" spans="1:3" x14ac:dyDescent="0.2">
      <c r="A12471" s="17">
        <v>20170311</v>
      </c>
      <c r="B12471" s="18">
        <v>200</v>
      </c>
      <c r="C12471" s="39">
        <v>5.287791E-2</v>
      </c>
    </row>
    <row r="12472" spans="1:3" x14ac:dyDescent="0.2">
      <c r="A12472" s="17">
        <v>20170311</v>
      </c>
      <c r="B12472" s="18">
        <v>300</v>
      </c>
      <c r="C12472" s="39">
        <v>5.2830090000000003E-2</v>
      </c>
    </row>
    <row r="12473" spans="1:3" x14ac:dyDescent="0.2">
      <c r="A12473" s="17">
        <v>20170311</v>
      </c>
      <c r="B12473" s="18">
        <v>400</v>
      </c>
      <c r="C12473" s="39">
        <v>5.2782299999999997E-2</v>
      </c>
    </row>
    <row r="12474" spans="1:3" x14ac:dyDescent="0.2">
      <c r="A12474" s="17">
        <v>20170311</v>
      </c>
      <c r="B12474" s="18">
        <v>500</v>
      </c>
      <c r="C12474" s="39">
        <v>5.2734549999999998E-2</v>
      </c>
    </row>
    <row r="12475" spans="1:3" x14ac:dyDescent="0.2">
      <c r="A12475" s="17">
        <v>20170311</v>
      </c>
      <c r="B12475" s="18">
        <v>600</v>
      </c>
      <c r="C12475" s="39">
        <v>5.2686820000000002E-2</v>
      </c>
    </row>
    <row r="12476" spans="1:3" x14ac:dyDescent="0.2">
      <c r="A12476" s="17">
        <v>20170311</v>
      </c>
      <c r="B12476" s="18">
        <v>700</v>
      </c>
      <c r="C12476" s="39">
        <v>5.2639110000000003E-2</v>
      </c>
    </row>
    <row r="12477" spans="1:3" x14ac:dyDescent="0.2">
      <c r="A12477" s="17">
        <v>20170311</v>
      </c>
      <c r="B12477" s="18">
        <v>800</v>
      </c>
      <c r="C12477" s="39">
        <v>5.011765E-2</v>
      </c>
    </row>
    <row r="12478" spans="1:3" x14ac:dyDescent="0.2">
      <c r="A12478" s="17">
        <v>20170311</v>
      </c>
      <c r="B12478" s="18">
        <v>900</v>
      </c>
      <c r="C12478" s="39">
        <v>5.007151E-2</v>
      </c>
    </row>
    <row r="12479" spans="1:3" x14ac:dyDescent="0.2">
      <c r="A12479" s="17">
        <v>20170311</v>
      </c>
      <c r="B12479" s="18">
        <v>1000</v>
      </c>
      <c r="C12479" s="39">
        <v>5.0025399999999998E-2</v>
      </c>
    </row>
    <row r="12480" spans="1:3" x14ac:dyDescent="0.2">
      <c r="A12480" s="17">
        <v>20170311</v>
      </c>
      <c r="B12480" s="18">
        <v>1100</v>
      </c>
      <c r="C12480" s="39">
        <v>4.9979320000000001E-2</v>
      </c>
    </row>
    <row r="12481" spans="1:3" x14ac:dyDescent="0.2">
      <c r="A12481" s="17">
        <v>20170311</v>
      </c>
      <c r="B12481" s="18">
        <v>1200</v>
      </c>
      <c r="C12481" s="39">
        <v>4.9933270000000002E-2</v>
      </c>
    </row>
    <row r="12482" spans="1:3" x14ac:dyDescent="0.2">
      <c r="A12482" s="17">
        <v>20170311</v>
      </c>
      <c r="B12482" s="18">
        <v>1300</v>
      </c>
      <c r="C12482" s="39">
        <v>4.9887239999999999E-2</v>
      </c>
    </row>
    <row r="12483" spans="1:3" x14ac:dyDescent="0.2">
      <c r="A12483" s="17">
        <v>20170311</v>
      </c>
      <c r="B12483" s="18">
        <v>1400</v>
      </c>
      <c r="C12483" s="39">
        <v>5.230601E-2</v>
      </c>
    </row>
    <row r="12484" spans="1:3" x14ac:dyDescent="0.2">
      <c r="A12484" s="17">
        <v>20170311</v>
      </c>
      <c r="B12484" s="18">
        <v>1500</v>
      </c>
      <c r="C12484" s="39">
        <v>5.2258539999999999E-2</v>
      </c>
    </row>
    <row r="12485" spans="1:3" x14ac:dyDescent="0.2">
      <c r="A12485" s="17">
        <v>20170311</v>
      </c>
      <c r="B12485" s="18">
        <v>1600</v>
      </c>
      <c r="C12485" s="39">
        <v>5.4752750000000003E-2</v>
      </c>
    </row>
    <row r="12486" spans="1:3" x14ac:dyDescent="0.2">
      <c r="A12486" s="17">
        <v>20170311</v>
      </c>
      <c r="B12486" s="18">
        <v>1700</v>
      </c>
      <c r="C12486" s="39">
        <v>5.4703809999999999E-2</v>
      </c>
    </row>
    <row r="12487" spans="1:3" x14ac:dyDescent="0.2">
      <c r="A12487" s="17">
        <v>20170311</v>
      </c>
      <c r="B12487" s="18">
        <v>1800</v>
      </c>
      <c r="C12487" s="39">
        <v>5.4654899999999999E-2</v>
      </c>
    </row>
    <row r="12488" spans="1:3" x14ac:dyDescent="0.2">
      <c r="A12488" s="17">
        <v>20170311</v>
      </c>
      <c r="B12488" s="18">
        <v>1900</v>
      </c>
      <c r="C12488" s="39">
        <v>5.4606019999999998E-2</v>
      </c>
    </row>
    <row r="12489" spans="1:3" x14ac:dyDescent="0.2">
      <c r="A12489" s="17">
        <v>20170311</v>
      </c>
      <c r="B12489" s="18">
        <v>2000</v>
      </c>
      <c r="C12489" s="39">
        <v>5.455716E-2</v>
      </c>
    </row>
    <row r="12490" spans="1:3" x14ac:dyDescent="0.2">
      <c r="A12490" s="17">
        <v>20170311</v>
      </c>
      <c r="B12490" s="18">
        <v>2100</v>
      </c>
      <c r="C12490" s="39">
        <v>5.3995090000000003E-2</v>
      </c>
    </row>
    <row r="12491" spans="1:3" x14ac:dyDescent="0.2">
      <c r="A12491" s="17">
        <v>20170311</v>
      </c>
      <c r="B12491" s="18">
        <v>2200</v>
      </c>
      <c r="C12491" s="39">
        <v>5.4459540000000001E-2</v>
      </c>
    </row>
    <row r="12492" spans="1:3" x14ac:dyDescent="0.2">
      <c r="A12492" s="17">
        <v>20170311</v>
      </c>
      <c r="B12492" s="18">
        <v>2300</v>
      </c>
      <c r="C12492" s="39">
        <v>5.4410779999999999E-2</v>
      </c>
    </row>
    <row r="12493" spans="1:3" x14ac:dyDescent="0.2">
      <c r="A12493" s="17">
        <v>20170312</v>
      </c>
      <c r="B12493" s="18">
        <v>0</v>
      </c>
      <c r="C12493" s="39">
        <v>5.436204E-2</v>
      </c>
    </row>
    <row r="12494" spans="1:3" x14ac:dyDescent="0.2">
      <c r="A12494" s="17">
        <v>20170312</v>
      </c>
      <c r="B12494" s="18">
        <v>100</v>
      </c>
      <c r="C12494" s="39">
        <v>5.431333E-2</v>
      </c>
    </row>
    <row r="12495" spans="1:3" x14ac:dyDescent="0.2">
      <c r="A12495" s="17">
        <v>20170312</v>
      </c>
      <c r="B12495" s="18">
        <v>200</v>
      </c>
      <c r="C12495" s="39">
        <v>5.4264649999999998E-2</v>
      </c>
    </row>
    <row r="12496" spans="1:3" x14ac:dyDescent="0.2">
      <c r="A12496" s="17">
        <v>20170312</v>
      </c>
      <c r="B12496" s="18">
        <v>300</v>
      </c>
      <c r="C12496" s="39">
        <v>5.4216010000000002E-2</v>
      </c>
    </row>
    <row r="12497" spans="1:3" x14ac:dyDescent="0.2">
      <c r="A12497" s="17">
        <v>20170312</v>
      </c>
      <c r="B12497" s="18">
        <v>400</v>
      </c>
      <c r="C12497" s="39">
        <v>5.1644019999999999E-2</v>
      </c>
    </row>
    <row r="12498" spans="1:3" x14ac:dyDescent="0.2">
      <c r="A12498" s="17">
        <v>20170312</v>
      </c>
      <c r="B12498" s="18">
        <v>500</v>
      </c>
      <c r="C12498" s="39">
        <v>5.1596950000000003E-2</v>
      </c>
    </row>
    <row r="12499" spans="1:3" x14ac:dyDescent="0.2">
      <c r="A12499" s="17">
        <v>20170312</v>
      </c>
      <c r="B12499" s="18">
        <v>600</v>
      </c>
      <c r="C12499" s="39">
        <v>5.1549909999999997E-2</v>
      </c>
    </row>
    <row r="12500" spans="1:3" x14ac:dyDescent="0.2">
      <c r="A12500" s="17">
        <v>20170312</v>
      </c>
      <c r="B12500" s="18">
        <v>700</v>
      </c>
      <c r="C12500" s="39">
        <v>5.1502899999999997E-2</v>
      </c>
    </row>
    <row r="12501" spans="1:3" x14ac:dyDescent="0.2">
      <c r="A12501" s="17">
        <v>20170312</v>
      </c>
      <c r="B12501" s="18">
        <v>800</v>
      </c>
      <c r="C12501" s="39">
        <v>5.1455910000000001E-2</v>
      </c>
    </row>
    <row r="12502" spans="1:3" x14ac:dyDescent="0.2">
      <c r="A12502" s="17">
        <v>20170312</v>
      </c>
      <c r="B12502" s="18">
        <v>900</v>
      </c>
      <c r="C12502" s="39">
        <v>5.1408959999999997E-2</v>
      </c>
    </row>
    <row r="12503" spans="1:3" x14ac:dyDescent="0.2">
      <c r="A12503" s="17">
        <v>20170312</v>
      </c>
      <c r="B12503" s="18">
        <v>1000</v>
      </c>
      <c r="C12503" s="39">
        <v>5.1362030000000003E-2</v>
      </c>
    </row>
    <row r="12504" spans="1:3" x14ac:dyDescent="0.2">
      <c r="A12504" s="17">
        <v>20170312</v>
      </c>
      <c r="B12504" s="18">
        <v>1100</v>
      </c>
      <c r="C12504" s="39">
        <v>4.8881849999999998E-2</v>
      </c>
    </row>
    <row r="12505" spans="1:3" x14ac:dyDescent="0.2">
      <c r="A12505" s="17">
        <v>20170312</v>
      </c>
      <c r="B12505" s="18">
        <v>1200</v>
      </c>
      <c r="C12505" s="39">
        <v>4.883647E-2</v>
      </c>
    </row>
    <row r="12506" spans="1:3" x14ac:dyDescent="0.2">
      <c r="A12506" s="17">
        <v>20170312</v>
      </c>
      <c r="B12506" s="18">
        <v>1300</v>
      </c>
      <c r="C12506" s="39">
        <v>5.1221419999999997E-2</v>
      </c>
    </row>
    <row r="12507" spans="1:3" x14ac:dyDescent="0.2">
      <c r="A12507" s="17">
        <v>20170312</v>
      </c>
      <c r="B12507" s="18">
        <v>1400</v>
      </c>
      <c r="C12507" s="39">
        <v>5.3682779999999999E-2</v>
      </c>
    </row>
    <row r="12508" spans="1:3" x14ac:dyDescent="0.2">
      <c r="A12508" s="17">
        <v>20170312</v>
      </c>
      <c r="B12508" s="18">
        <v>1500</v>
      </c>
      <c r="C12508" s="39">
        <v>5.5177089999999998E-2</v>
      </c>
    </row>
    <row r="12509" spans="1:3" x14ac:dyDescent="0.2">
      <c r="A12509" s="17">
        <v>20170312</v>
      </c>
      <c r="B12509" s="18">
        <v>1600</v>
      </c>
      <c r="C12509" s="39">
        <v>5.6171939999999997E-2</v>
      </c>
    </row>
    <row r="12510" spans="1:3" x14ac:dyDescent="0.2">
      <c r="A12510" s="17">
        <v>20170312</v>
      </c>
      <c r="B12510" s="18">
        <v>1700</v>
      </c>
      <c r="C12510" s="39">
        <v>5.5598809999999999E-2</v>
      </c>
    </row>
    <row r="12511" spans="1:3" x14ac:dyDescent="0.2">
      <c r="A12511" s="17">
        <v>20170312</v>
      </c>
      <c r="B12511" s="18">
        <v>1800</v>
      </c>
      <c r="C12511" s="39">
        <v>5.3489750000000003E-2</v>
      </c>
    </row>
    <row r="12512" spans="1:3" x14ac:dyDescent="0.2">
      <c r="A12512" s="17">
        <v>20170312</v>
      </c>
      <c r="B12512" s="18">
        <v>1900</v>
      </c>
      <c r="C12512" s="39">
        <v>5.3441570000000001E-2</v>
      </c>
    </row>
    <row r="12513" spans="1:3" x14ac:dyDescent="0.2">
      <c r="A12513" s="17">
        <v>20170312</v>
      </c>
      <c r="B12513" s="18">
        <v>2000</v>
      </c>
      <c r="C12513" s="39">
        <v>5.3393410000000002E-2</v>
      </c>
    </row>
    <row r="12514" spans="1:3" x14ac:dyDescent="0.2">
      <c r="A12514" s="17">
        <v>20170312</v>
      </c>
      <c r="B12514" s="18">
        <v>2100</v>
      </c>
      <c r="C12514" s="39">
        <v>5.0847719999999999E-2</v>
      </c>
    </row>
    <row r="12515" spans="1:3" x14ac:dyDescent="0.2">
      <c r="A12515" s="17">
        <v>20170312</v>
      </c>
      <c r="B12515" s="18">
        <v>2200</v>
      </c>
      <c r="C12515" s="39">
        <v>5.080113E-2</v>
      </c>
    </row>
    <row r="12516" spans="1:3" x14ac:dyDescent="0.2">
      <c r="A12516" s="17">
        <v>20170312</v>
      </c>
      <c r="B12516" s="18">
        <v>2300</v>
      </c>
      <c r="C12516" s="39">
        <v>5.0754580000000001E-2</v>
      </c>
    </row>
    <row r="12517" spans="1:3" x14ac:dyDescent="0.2">
      <c r="A12517" s="17">
        <v>20170313</v>
      </c>
      <c r="B12517" s="18">
        <v>0</v>
      </c>
      <c r="C12517" s="39">
        <v>5.0708049999999998E-2</v>
      </c>
    </row>
    <row r="12518" spans="1:3" x14ac:dyDescent="0.2">
      <c r="A12518" s="17">
        <v>20170313</v>
      </c>
      <c r="B12518" s="18">
        <v>100</v>
      </c>
      <c r="C12518" s="39">
        <v>5.066155E-2</v>
      </c>
    </row>
    <row r="12519" spans="1:3" x14ac:dyDescent="0.2">
      <c r="A12519" s="17">
        <v>20170313</v>
      </c>
      <c r="B12519" s="18">
        <v>200</v>
      </c>
      <c r="C12519" s="39">
        <v>5.061508E-2</v>
      </c>
    </row>
    <row r="12520" spans="1:3" x14ac:dyDescent="0.2">
      <c r="A12520" s="17">
        <v>20170313</v>
      </c>
      <c r="B12520" s="18">
        <v>300</v>
      </c>
      <c r="C12520" s="39">
        <v>5.0568630000000003E-2</v>
      </c>
    </row>
    <row r="12521" spans="1:3" x14ac:dyDescent="0.2">
      <c r="A12521" s="17">
        <v>20170313</v>
      </c>
      <c r="B12521" s="18">
        <v>400</v>
      </c>
      <c r="C12521" s="39">
        <v>5.052222E-2</v>
      </c>
    </row>
    <row r="12522" spans="1:3" x14ac:dyDescent="0.2">
      <c r="A12522" s="17">
        <v>20170313</v>
      </c>
      <c r="B12522" s="18">
        <v>500</v>
      </c>
      <c r="C12522" s="39">
        <v>5.0475829999999999E-2</v>
      </c>
    </row>
    <row r="12523" spans="1:3" x14ac:dyDescent="0.2">
      <c r="A12523" s="17">
        <v>20170313</v>
      </c>
      <c r="B12523" s="18">
        <v>600</v>
      </c>
      <c r="C12523" s="39">
        <v>4.8024499999999998E-2</v>
      </c>
    </row>
    <row r="12524" spans="1:3" x14ac:dyDescent="0.2">
      <c r="A12524" s="17">
        <v>20170313</v>
      </c>
      <c r="B12524" s="18">
        <v>700</v>
      </c>
      <c r="C12524" s="39">
        <v>4.7979649999999999E-2</v>
      </c>
    </row>
    <row r="12525" spans="1:3" x14ac:dyDescent="0.2">
      <c r="A12525" s="17">
        <v>20170313</v>
      </c>
      <c r="B12525" s="18">
        <v>800</v>
      </c>
      <c r="C12525" s="39">
        <v>4.7934839999999999E-2</v>
      </c>
    </row>
    <row r="12526" spans="1:3" x14ac:dyDescent="0.2">
      <c r="A12526" s="17">
        <v>20170313</v>
      </c>
      <c r="B12526" s="18">
        <v>900</v>
      </c>
      <c r="C12526" s="39">
        <v>4.7890050000000003E-2</v>
      </c>
    </row>
    <row r="12527" spans="1:3" x14ac:dyDescent="0.2">
      <c r="A12527" s="17">
        <v>20170313</v>
      </c>
      <c r="B12527" s="18">
        <v>1000</v>
      </c>
      <c r="C12527" s="39">
        <v>5.2220299999999997E-2</v>
      </c>
    </row>
    <row r="12528" spans="1:3" x14ac:dyDescent="0.2">
      <c r="A12528" s="17">
        <v>20170313</v>
      </c>
      <c r="B12528" s="18">
        <v>1100</v>
      </c>
      <c r="C12528" s="39">
        <v>5.1923249999999997E-2</v>
      </c>
    </row>
    <row r="12529" spans="1:3" x14ac:dyDescent="0.2">
      <c r="A12529" s="17">
        <v>20170313</v>
      </c>
      <c r="B12529" s="18">
        <v>1200</v>
      </c>
      <c r="C12529" s="39">
        <v>5.2626840000000001E-2</v>
      </c>
    </row>
    <row r="12530" spans="1:3" x14ac:dyDescent="0.2">
      <c r="A12530" s="17">
        <v>20170313</v>
      </c>
      <c r="B12530" s="18">
        <v>1300</v>
      </c>
      <c r="C12530" s="39">
        <v>5.3845829999999997E-2</v>
      </c>
    </row>
    <row r="12531" spans="1:3" x14ac:dyDescent="0.2">
      <c r="A12531" s="17">
        <v>20170313</v>
      </c>
      <c r="B12531" s="18">
        <v>1400</v>
      </c>
      <c r="C12531" s="39">
        <v>5.5083500000000001E-2</v>
      </c>
    </row>
    <row r="12532" spans="1:3" x14ac:dyDescent="0.2">
      <c r="A12532" s="17">
        <v>20170313</v>
      </c>
      <c r="B12532" s="18">
        <v>1500</v>
      </c>
      <c r="C12532" s="39">
        <v>5.766611E-2</v>
      </c>
    </row>
    <row r="12533" spans="1:3" x14ac:dyDescent="0.2">
      <c r="A12533" s="17">
        <v>20170313</v>
      </c>
      <c r="B12533" s="18">
        <v>1600</v>
      </c>
      <c r="C12533" s="39">
        <v>5.7615449999999999E-2</v>
      </c>
    </row>
    <row r="12534" spans="1:3" x14ac:dyDescent="0.2">
      <c r="A12534" s="17">
        <v>20170313</v>
      </c>
      <c r="B12534" s="18">
        <v>1700</v>
      </c>
      <c r="C12534" s="39">
        <v>5.7564820000000003E-2</v>
      </c>
    </row>
    <row r="12535" spans="1:3" x14ac:dyDescent="0.2">
      <c r="A12535" s="17">
        <v>20170313</v>
      </c>
      <c r="B12535" s="18">
        <v>1800</v>
      </c>
      <c r="C12535" s="39">
        <v>5.7514210000000003E-2</v>
      </c>
    </row>
    <row r="12536" spans="1:3" x14ac:dyDescent="0.2">
      <c r="A12536" s="17">
        <v>20170313</v>
      </c>
      <c r="B12536" s="18">
        <v>1900</v>
      </c>
      <c r="C12536" s="39">
        <v>5.7463640000000003E-2</v>
      </c>
    </row>
    <row r="12537" spans="1:3" x14ac:dyDescent="0.2">
      <c r="A12537" s="17">
        <v>20170313</v>
      </c>
      <c r="B12537" s="18">
        <v>2000</v>
      </c>
      <c r="C12537" s="39">
        <v>5.6090880000000003E-2</v>
      </c>
    </row>
    <row r="12538" spans="1:3" x14ac:dyDescent="0.2">
      <c r="A12538" s="17">
        <v>20170313</v>
      </c>
      <c r="B12538" s="18">
        <v>2100</v>
      </c>
      <c r="C12538" s="39">
        <v>5.4740150000000001E-2</v>
      </c>
    </row>
    <row r="12539" spans="1:3" x14ac:dyDescent="0.2">
      <c r="A12539" s="17">
        <v>20170313</v>
      </c>
      <c r="B12539" s="18">
        <v>2200</v>
      </c>
      <c r="C12539" s="39">
        <v>5.4691219999999999E-2</v>
      </c>
    </row>
    <row r="12540" spans="1:3" x14ac:dyDescent="0.2">
      <c r="A12540" s="17">
        <v>20170313</v>
      </c>
      <c r="B12540" s="18">
        <v>2300</v>
      </c>
      <c r="C12540" s="39">
        <v>5.4642309999999999E-2</v>
      </c>
    </row>
    <row r="12541" spans="1:3" x14ac:dyDescent="0.2">
      <c r="A12541" s="17">
        <v>20170314</v>
      </c>
      <c r="B12541" s="18">
        <v>0</v>
      </c>
      <c r="C12541" s="39">
        <v>5.459344E-2</v>
      </c>
    </row>
    <row r="12542" spans="1:3" x14ac:dyDescent="0.2">
      <c r="A12542" s="17">
        <v>20170314</v>
      </c>
      <c r="B12542" s="18">
        <v>100</v>
      </c>
      <c r="C12542" s="39">
        <v>5.4544589999999997E-2</v>
      </c>
    </row>
    <row r="12543" spans="1:3" x14ac:dyDescent="0.2">
      <c r="A12543" s="17">
        <v>20170314</v>
      </c>
      <c r="B12543" s="18">
        <v>200</v>
      </c>
      <c r="C12543" s="39">
        <v>5.4495780000000001E-2</v>
      </c>
    </row>
    <row r="12544" spans="1:3" x14ac:dyDescent="0.2">
      <c r="A12544" s="17">
        <v>20170314</v>
      </c>
      <c r="B12544" s="18">
        <v>300</v>
      </c>
      <c r="C12544" s="39">
        <v>5.3424489999999998E-2</v>
      </c>
    </row>
    <row r="12545" spans="1:3" x14ac:dyDescent="0.2">
      <c r="A12545" s="17">
        <v>20170314</v>
      </c>
      <c r="B12545" s="18">
        <v>400</v>
      </c>
      <c r="C12545" s="39">
        <v>5.3630610000000002E-2</v>
      </c>
    </row>
    <row r="12546" spans="1:3" x14ac:dyDescent="0.2">
      <c r="A12546" s="17">
        <v>20170314</v>
      </c>
      <c r="B12546" s="18">
        <v>500</v>
      </c>
      <c r="C12546" s="39">
        <v>5.1820440000000002E-2</v>
      </c>
    </row>
    <row r="12547" spans="1:3" x14ac:dyDescent="0.2">
      <c r="A12547" s="17">
        <v>20170314</v>
      </c>
      <c r="B12547" s="18">
        <v>600</v>
      </c>
      <c r="C12547" s="39">
        <v>5.1773260000000002E-2</v>
      </c>
    </row>
    <row r="12548" spans="1:3" x14ac:dyDescent="0.2">
      <c r="A12548" s="17">
        <v>20170314</v>
      </c>
      <c r="B12548" s="18">
        <v>700</v>
      </c>
      <c r="C12548" s="39">
        <v>5.1726109999999999E-2</v>
      </c>
    </row>
    <row r="12549" spans="1:3" x14ac:dyDescent="0.2">
      <c r="A12549" s="17">
        <v>20170314</v>
      </c>
      <c r="B12549" s="18">
        <v>800</v>
      </c>
      <c r="C12549" s="39">
        <v>5.1678990000000001E-2</v>
      </c>
    </row>
    <row r="12550" spans="1:3" x14ac:dyDescent="0.2">
      <c r="A12550" s="17">
        <v>20170314</v>
      </c>
      <c r="B12550" s="18">
        <v>900</v>
      </c>
      <c r="C12550" s="39">
        <v>5.1631900000000001E-2</v>
      </c>
    </row>
    <row r="12551" spans="1:3" x14ac:dyDescent="0.2">
      <c r="A12551" s="17">
        <v>20170314</v>
      </c>
      <c r="B12551" s="18">
        <v>1000</v>
      </c>
      <c r="C12551" s="39">
        <v>5.158484E-2</v>
      </c>
    </row>
    <row r="12552" spans="1:3" x14ac:dyDescent="0.2">
      <c r="A12552" s="17">
        <v>20170314</v>
      </c>
      <c r="B12552" s="18">
        <v>1100</v>
      </c>
      <c r="C12552" s="39">
        <v>5.1537810000000003E-2</v>
      </c>
    </row>
    <row r="12553" spans="1:3" x14ac:dyDescent="0.2">
      <c r="A12553" s="17">
        <v>20170314</v>
      </c>
      <c r="B12553" s="18">
        <v>1200</v>
      </c>
      <c r="C12553" s="39">
        <v>5.1490800000000003E-2</v>
      </c>
    </row>
    <row r="12554" spans="1:3" x14ac:dyDescent="0.2">
      <c r="A12554" s="17">
        <v>20170314</v>
      </c>
      <c r="B12554" s="18">
        <v>1300</v>
      </c>
      <c r="C12554" s="39">
        <v>5.3960719999999997E-2</v>
      </c>
    </row>
    <row r="12555" spans="1:3" x14ac:dyDescent="0.2">
      <c r="A12555" s="17">
        <v>20170314</v>
      </c>
      <c r="B12555" s="18">
        <v>1400</v>
      </c>
      <c r="C12555" s="39">
        <v>5.6508379999999997E-2</v>
      </c>
    </row>
    <row r="12556" spans="1:3" x14ac:dyDescent="0.2">
      <c r="A12556" s="17">
        <v>20170314</v>
      </c>
      <c r="B12556" s="18">
        <v>1500</v>
      </c>
      <c r="C12556" s="39">
        <v>5.7786360000000002E-2</v>
      </c>
    </row>
    <row r="12557" spans="1:3" x14ac:dyDescent="0.2">
      <c r="A12557" s="17">
        <v>20170314</v>
      </c>
      <c r="B12557" s="18">
        <v>1600</v>
      </c>
      <c r="C12557" s="39">
        <v>5.9083469999999999E-2</v>
      </c>
    </row>
    <row r="12558" spans="1:3" x14ac:dyDescent="0.2">
      <c r="A12558" s="17">
        <v>20170314</v>
      </c>
      <c r="B12558" s="18">
        <v>1700</v>
      </c>
      <c r="C12558" s="39">
        <v>5.9031989999999999E-2</v>
      </c>
    </row>
    <row r="12559" spans="1:3" x14ac:dyDescent="0.2">
      <c r="A12559" s="17">
        <v>20170314</v>
      </c>
      <c r="B12559" s="18">
        <v>1800</v>
      </c>
      <c r="C12559" s="39">
        <v>5.8709610000000002E-2</v>
      </c>
    </row>
    <row r="12560" spans="1:3" x14ac:dyDescent="0.2">
      <c r="A12560" s="17">
        <v>20170314</v>
      </c>
      <c r="B12560" s="18">
        <v>1900</v>
      </c>
      <c r="C12560" s="39">
        <v>5.6258759999999998E-2</v>
      </c>
    </row>
    <row r="12561" spans="1:3" x14ac:dyDescent="0.2">
      <c r="A12561" s="17">
        <v>20170314</v>
      </c>
      <c r="B12561" s="18">
        <v>2000</v>
      </c>
      <c r="C12561" s="39">
        <v>5.6208929999999997E-2</v>
      </c>
    </row>
    <row r="12562" spans="1:3" x14ac:dyDescent="0.2">
      <c r="A12562" s="17">
        <v>20170314</v>
      </c>
      <c r="B12562" s="18">
        <v>2100</v>
      </c>
      <c r="C12562" s="39">
        <v>5.6159130000000002E-2</v>
      </c>
    </row>
    <row r="12563" spans="1:3" x14ac:dyDescent="0.2">
      <c r="A12563" s="17">
        <v>20170314</v>
      </c>
      <c r="B12563" s="18">
        <v>2200</v>
      </c>
      <c r="C12563" s="39">
        <v>5.5325680000000002E-2</v>
      </c>
    </row>
    <row r="12564" spans="1:3" x14ac:dyDescent="0.2">
      <c r="A12564" s="17">
        <v>20170314</v>
      </c>
      <c r="B12564" s="18">
        <v>2300</v>
      </c>
      <c r="C12564" s="39">
        <v>5.347735E-2</v>
      </c>
    </row>
    <row r="12565" spans="1:3" x14ac:dyDescent="0.2">
      <c r="A12565" s="17">
        <v>20170315</v>
      </c>
      <c r="B12565" s="18">
        <v>0</v>
      </c>
      <c r="C12565" s="39">
        <v>5.3429169999999998E-2</v>
      </c>
    </row>
    <row r="12566" spans="1:3" x14ac:dyDescent="0.2">
      <c r="A12566" s="17">
        <v>20170315</v>
      </c>
      <c r="B12566" s="18">
        <v>100</v>
      </c>
      <c r="C12566" s="39">
        <v>5.3381020000000001E-2</v>
      </c>
    </row>
    <row r="12567" spans="1:3" x14ac:dyDescent="0.2">
      <c r="A12567" s="17">
        <v>20170315</v>
      </c>
      <c r="B12567" s="18">
        <v>200</v>
      </c>
      <c r="C12567" s="39">
        <v>5.3332900000000003E-2</v>
      </c>
    </row>
    <row r="12568" spans="1:3" x14ac:dyDescent="0.2">
      <c r="A12568" s="17">
        <v>20170315</v>
      </c>
      <c r="B12568" s="18">
        <v>300</v>
      </c>
      <c r="C12568" s="39">
        <v>5.3284810000000002E-2</v>
      </c>
    </row>
    <row r="12569" spans="1:3" x14ac:dyDescent="0.2">
      <c r="A12569" s="17">
        <v>20170315</v>
      </c>
      <c r="B12569" s="18">
        <v>400</v>
      </c>
      <c r="C12569" s="39">
        <v>5.3236749999999999E-2</v>
      </c>
    </row>
    <row r="12570" spans="1:3" x14ac:dyDescent="0.2">
      <c r="A12570" s="17">
        <v>20170315</v>
      </c>
      <c r="B12570" s="18">
        <v>500</v>
      </c>
      <c r="C12570" s="39">
        <v>5.318871E-2</v>
      </c>
    </row>
    <row r="12571" spans="1:3" x14ac:dyDescent="0.2">
      <c r="A12571" s="17">
        <v>20170315</v>
      </c>
      <c r="B12571" s="18">
        <v>600</v>
      </c>
      <c r="C12571" s="39">
        <v>5.3140710000000001E-2</v>
      </c>
    </row>
    <row r="12572" spans="1:3" x14ac:dyDescent="0.2">
      <c r="A12572" s="17">
        <v>20170315</v>
      </c>
      <c r="B12572" s="18">
        <v>700</v>
      </c>
      <c r="C12572" s="39">
        <v>5.1589410000000002E-2</v>
      </c>
    </row>
    <row r="12573" spans="1:3" x14ac:dyDescent="0.2">
      <c r="A12573" s="17">
        <v>20170315</v>
      </c>
      <c r="B12573" s="18">
        <v>800</v>
      </c>
      <c r="C12573" s="39">
        <v>5.0685479999999998E-2</v>
      </c>
    </row>
    <row r="12574" spans="1:3" x14ac:dyDescent="0.2">
      <c r="A12574" s="17">
        <v>20170315</v>
      </c>
      <c r="B12574" s="18">
        <v>900</v>
      </c>
      <c r="C12574" s="39">
        <v>5.0685479999999998E-2</v>
      </c>
    </row>
    <row r="12575" spans="1:3" x14ac:dyDescent="0.2">
      <c r="A12575" s="17">
        <v>20170315</v>
      </c>
      <c r="B12575" s="18">
        <v>1000</v>
      </c>
      <c r="C12575" s="39">
        <v>5.0685479999999998E-2</v>
      </c>
    </row>
    <row r="12576" spans="1:3" x14ac:dyDescent="0.2">
      <c r="A12576" s="17">
        <v>20170315</v>
      </c>
      <c r="B12576" s="18">
        <v>1100</v>
      </c>
      <c r="C12576" s="39">
        <v>5.0685479999999998E-2</v>
      </c>
    </row>
    <row r="12577" spans="1:3" x14ac:dyDescent="0.2">
      <c r="A12577" s="17">
        <v>20170315</v>
      </c>
      <c r="B12577" s="18">
        <v>1200</v>
      </c>
      <c r="C12577" s="39">
        <v>5.0685479999999998E-2</v>
      </c>
    </row>
    <row r="12578" spans="1:3" x14ac:dyDescent="0.2">
      <c r="A12578" s="17">
        <v>20170315</v>
      </c>
      <c r="B12578" s="18">
        <v>1300</v>
      </c>
      <c r="C12578" s="39">
        <v>5.3177769999999999E-2</v>
      </c>
    </row>
    <row r="12579" spans="1:3" x14ac:dyDescent="0.2">
      <c r="A12579" s="17">
        <v>20170315</v>
      </c>
      <c r="B12579" s="18">
        <v>1400</v>
      </c>
      <c r="C12579" s="39">
        <v>5.3177769999999999E-2</v>
      </c>
    </row>
    <row r="12580" spans="1:3" x14ac:dyDescent="0.2">
      <c r="A12580" s="17">
        <v>20170315</v>
      </c>
      <c r="B12580" s="18">
        <v>1500</v>
      </c>
      <c r="C12580" s="39">
        <v>5.5750460000000002E-2</v>
      </c>
    </row>
    <row r="12581" spans="1:3" x14ac:dyDescent="0.2">
      <c r="A12581" s="17">
        <v>20170315</v>
      </c>
      <c r="B12581" s="18">
        <v>1600</v>
      </c>
      <c r="C12581" s="39">
        <v>5.5750460000000002E-2</v>
      </c>
    </row>
    <row r="12582" spans="1:3" x14ac:dyDescent="0.2">
      <c r="A12582" s="17">
        <v>20170315</v>
      </c>
      <c r="B12582" s="18">
        <v>1700</v>
      </c>
      <c r="C12582" s="39">
        <v>5.5750460000000002E-2</v>
      </c>
    </row>
    <row r="12583" spans="1:3" x14ac:dyDescent="0.2">
      <c r="A12583" s="17">
        <v>20170315</v>
      </c>
      <c r="B12583" s="18">
        <v>1800</v>
      </c>
      <c r="C12583" s="39">
        <v>5.6538129999999999E-2</v>
      </c>
    </row>
    <row r="12584" spans="1:3" x14ac:dyDescent="0.2">
      <c r="A12584" s="17">
        <v>20170315</v>
      </c>
      <c r="B12584" s="18">
        <v>1900</v>
      </c>
      <c r="C12584" s="39">
        <v>5.8135659999999999E-2</v>
      </c>
    </row>
    <row r="12585" spans="1:3" x14ac:dyDescent="0.2">
      <c r="A12585" s="17">
        <v>20170315</v>
      </c>
      <c r="B12585" s="18">
        <v>2000</v>
      </c>
      <c r="C12585" s="39">
        <v>5.84048E-2</v>
      </c>
    </row>
    <row r="12586" spans="1:3" x14ac:dyDescent="0.2">
      <c r="A12586" s="17">
        <v>20170315</v>
      </c>
      <c r="B12586" s="18">
        <v>2100</v>
      </c>
      <c r="C12586" s="39">
        <v>6.1142090000000003E-2</v>
      </c>
    </row>
    <row r="12587" spans="1:3" x14ac:dyDescent="0.2">
      <c r="A12587" s="17">
        <v>20170315</v>
      </c>
      <c r="B12587" s="18">
        <v>2200</v>
      </c>
      <c r="C12587" s="39">
        <v>6.9258620000000007E-2</v>
      </c>
    </row>
    <row r="12588" spans="1:3" x14ac:dyDescent="0.2">
      <c r="A12588" s="17">
        <v>20170315</v>
      </c>
      <c r="B12588" s="18">
        <v>2300</v>
      </c>
      <c r="C12588" s="39">
        <v>7.2946189999999994E-2</v>
      </c>
    </row>
    <row r="12589" spans="1:3" x14ac:dyDescent="0.2">
      <c r="A12589" s="17">
        <v>20170316</v>
      </c>
      <c r="B12589" s="18">
        <v>0</v>
      </c>
      <c r="C12589" s="39">
        <v>6.9864369999999995E-2</v>
      </c>
    </row>
    <row r="12590" spans="1:3" x14ac:dyDescent="0.2">
      <c r="A12590" s="17">
        <v>20170316</v>
      </c>
      <c r="B12590" s="18">
        <v>100</v>
      </c>
      <c r="C12590" s="39">
        <v>6.6870600000000002E-2</v>
      </c>
    </row>
    <row r="12591" spans="1:3" x14ac:dyDescent="0.2">
      <c r="A12591" s="17">
        <v>20170316</v>
      </c>
      <c r="B12591" s="18">
        <v>200</v>
      </c>
      <c r="C12591" s="39">
        <v>6.3963599999999995E-2</v>
      </c>
    </row>
    <row r="12592" spans="1:3" x14ac:dyDescent="0.2">
      <c r="A12592" s="17">
        <v>20170316</v>
      </c>
      <c r="B12592" s="18">
        <v>300</v>
      </c>
      <c r="C12592" s="39">
        <v>6.3963599999999995E-2</v>
      </c>
    </row>
    <row r="12593" spans="1:3" x14ac:dyDescent="0.2">
      <c r="A12593" s="17">
        <v>20170316</v>
      </c>
      <c r="B12593" s="18">
        <v>400</v>
      </c>
      <c r="C12593" s="39">
        <v>6.3963599999999995E-2</v>
      </c>
    </row>
    <row r="12594" spans="1:3" x14ac:dyDescent="0.2">
      <c r="A12594" s="17">
        <v>20170316</v>
      </c>
      <c r="B12594" s="18">
        <v>500</v>
      </c>
      <c r="C12594" s="39">
        <v>6.1979649999999997E-2</v>
      </c>
    </row>
    <row r="12595" spans="1:3" x14ac:dyDescent="0.2">
      <c r="A12595" s="17">
        <v>20170316</v>
      </c>
      <c r="B12595" s="18">
        <v>600</v>
      </c>
      <c r="C12595" s="39">
        <v>6.1142090000000003E-2</v>
      </c>
    </row>
    <row r="12596" spans="1:3" x14ac:dyDescent="0.2">
      <c r="A12596" s="17">
        <v>20170316</v>
      </c>
      <c r="B12596" s="18">
        <v>700</v>
      </c>
      <c r="C12596" s="39">
        <v>6.1142090000000003E-2</v>
      </c>
    </row>
    <row r="12597" spans="1:3" x14ac:dyDescent="0.2">
      <c r="A12597" s="17">
        <v>20170316</v>
      </c>
      <c r="B12597" s="18">
        <v>800</v>
      </c>
      <c r="C12597" s="39">
        <v>6.1142090000000003E-2</v>
      </c>
    </row>
    <row r="12598" spans="1:3" x14ac:dyDescent="0.2">
      <c r="A12598" s="17">
        <v>20170316</v>
      </c>
      <c r="B12598" s="18">
        <v>900</v>
      </c>
      <c r="C12598" s="39">
        <v>6.3963599999999995E-2</v>
      </c>
    </row>
    <row r="12599" spans="1:3" x14ac:dyDescent="0.2">
      <c r="A12599" s="17">
        <v>20170316</v>
      </c>
      <c r="B12599" s="18">
        <v>1000</v>
      </c>
      <c r="C12599" s="39">
        <v>6.3963599999999995E-2</v>
      </c>
    </row>
    <row r="12600" spans="1:3" x14ac:dyDescent="0.2">
      <c r="A12600" s="17">
        <v>20170316</v>
      </c>
      <c r="B12600" s="18">
        <v>1100</v>
      </c>
      <c r="C12600" s="39">
        <v>6.1142090000000003E-2</v>
      </c>
    </row>
    <row r="12601" spans="1:3" x14ac:dyDescent="0.2">
      <c r="A12601" s="17">
        <v>20170316</v>
      </c>
      <c r="B12601" s="18">
        <v>1200</v>
      </c>
      <c r="C12601" s="39">
        <v>6.1142090000000003E-2</v>
      </c>
    </row>
    <row r="12602" spans="1:3" x14ac:dyDescent="0.2">
      <c r="A12602" s="17">
        <v>20170316</v>
      </c>
      <c r="B12602" s="18">
        <v>1300</v>
      </c>
      <c r="C12602" s="39">
        <v>6.1142090000000003E-2</v>
      </c>
    </row>
    <row r="12603" spans="1:3" x14ac:dyDescent="0.2">
      <c r="A12603" s="17">
        <v>20170316</v>
      </c>
      <c r="B12603" s="18">
        <v>1400</v>
      </c>
      <c r="C12603" s="39">
        <v>6.1142090000000003E-2</v>
      </c>
    </row>
    <row r="12604" spans="1:3" x14ac:dyDescent="0.2">
      <c r="A12604" s="17">
        <v>20170316</v>
      </c>
      <c r="B12604" s="18">
        <v>1500</v>
      </c>
      <c r="C12604" s="39">
        <v>6.1142090000000003E-2</v>
      </c>
    </row>
    <row r="12605" spans="1:3" x14ac:dyDescent="0.2">
      <c r="A12605" s="17">
        <v>20170316</v>
      </c>
      <c r="B12605" s="18">
        <v>1600</v>
      </c>
      <c r="C12605" s="39">
        <v>6.3677620000000004E-2</v>
      </c>
    </row>
    <row r="12606" spans="1:3" x14ac:dyDescent="0.2">
      <c r="A12606" s="17">
        <v>20170316</v>
      </c>
      <c r="B12606" s="18">
        <v>1700</v>
      </c>
      <c r="C12606" s="39">
        <v>6.3108230000000001E-2</v>
      </c>
    </row>
    <row r="12607" spans="1:3" x14ac:dyDescent="0.2">
      <c r="A12607" s="17">
        <v>20170316</v>
      </c>
      <c r="B12607" s="18">
        <v>1800</v>
      </c>
      <c r="C12607" s="39">
        <v>6.1142090000000003E-2</v>
      </c>
    </row>
    <row r="12608" spans="1:3" x14ac:dyDescent="0.2">
      <c r="A12608" s="17">
        <v>20170316</v>
      </c>
      <c r="B12608" s="18">
        <v>1900</v>
      </c>
      <c r="C12608" s="39">
        <v>6.1142090000000003E-2</v>
      </c>
    </row>
    <row r="12609" spans="1:3" x14ac:dyDescent="0.2">
      <c r="A12609" s="17">
        <v>20170316</v>
      </c>
      <c r="B12609" s="18">
        <v>2000</v>
      </c>
      <c r="C12609" s="39">
        <v>6.1142090000000003E-2</v>
      </c>
    </row>
    <row r="12610" spans="1:3" x14ac:dyDescent="0.2">
      <c r="A12610" s="17">
        <v>20170316</v>
      </c>
      <c r="B12610" s="18">
        <v>2100</v>
      </c>
      <c r="C12610" s="39">
        <v>6.058794E-2</v>
      </c>
    </row>
    <row r="12611" spans="1:3" x14ac:dyDescent="0.2">
      <c r="A12611" s="17">
        <v>20170316</v>
      </c>
      <c r="B12611" s="18">
        <v>2200</v>
      </c>
      <c r="C12611" s="39">
        <v>5.84048E-2</v>
      </c>
    </row>
    <row r="12612" spans="1:3" x14ac:dyDescent="0.2">
      <c r="A12612" s="17">
        <v>20170316</v>
      </c>
      <c r="B12612" s="18">
        <v>2300</v>
      </c>
      <c r="C12612" s="39">
        <v>5.84048E-2</v>
      </c>
    </row>
    <row r="12613" spans="1:3" x14ac:dyDescent="0.2">
      <c r="A12613" s="17">
        <v>20170317</v>
      </c>
      <c r="B12613" s="18">
        <v>0</v>
      </c>
      <c r="C12613" s="39">
        <v>5.84048E-2</v>
      </c>
    </row>
    <row r="12614" spans="1:3" x14ac:dyDescent="0.2">
      <c r="A12614" s="17">
        <v>20170317</v>
      </c>
      <c r="B12614" s="18">
        <v>100</v>
      </c>
      <c r="C12614" s="39">
        <v>5.84048E-2</v>
      </c>
    </row>
    <row r="12615" spans="1:3" x14ac:dyDescent="0.2">
      <c r="A12615" s="17">
        <v>20170317</v>
      </c>
      <c r="B12615" s="18">
        <v>200</v>
      </c>
      <c r="C12615" s="39">
        <v>5.84048E-2</v>
      </c>
    </row>
    <row r="12616" spans="1:3" x14ac:dyDescent="0.2">
      <c r="A12616" s="17">
        <v>20170317</v>
      </c>
      <c r="B12616" s="18">
        <v>300</v>
      </c>
      <c r="C12616" s="39">
        <v>5.84048E-2</v>
      </c>
    </row>
    <row r="12617" spans="1:3" x14ac:dyDescent="0.2">
      <c r="A12617" s="17">
        <v>20170317</v>
      </c>
      <c r="B12617" s="18">
        <v>400</v>
      </c>
      <c r="C12617" s="39">
        <v>5.84048E-2</v>
      </c>
    </row>
    <row r="12618" spans="1:3" x14ac:dyDescent="0.2">
      <c r="A12618" s="17">
        <v>20170317</v>
      </c>
      <c r="B12618" s="18">
        <v>500</v>
      </c>
      <c r="C12618" s="39">
        <v>5.84048E-2</v>
      </c>
    </row>
    <row r="12619" spans="1:3" x14ac:dyDescent="0.2">
      <c r="A12619" s="17">
        <v>20170317</v>
      </c>
      <c r="B12619" s="18">
        <v>600</v>
      </c>
      <c r="C12619" s="39">
        <v>5.84048E-2</v>
      </c>
    </row>
    <row r="12620" spans="1:3" x14ac:dyDescent="0.2">
      <c r="A12620" s="17">
        <v>20170317</v>
      </c>
      <c r="B12620" s="18">
        <v>700</v>
      </c>
      <c r="C12620" s="39">
        <v>5.6538129999999999E-2</v>
      </c>
    </row>
    <row r="12621" spans="1:3" x14ac:dyDescent="0.2">
      <c r="A12621" s="17">
        <v>20170317</v>
      </c>
      <c r="B12621" s="18">
        <v>800</v>
      </c>
      <c r="C12621" s="39">
        <v>5.5750460000000002E-2</v>
      </c>
    </row>
    <row r="12622" spans="1:3" x14ac:dyDescent="0.2">
      <c r="A12622" s="17">
        <v>20170317</v>
      </c>
      <c r="B12622" s="18">
        <v>900</v>
      </c>
      <c r="C12622" s="39">
        <v>5.5750460000000002E-2</v>
      </c>
    </row>
    <row r="12623" spans="1:3" x14ac:dyDescent="0.2">
      <c r="A12623" s="17">
        <v>20170317</v>
      </c>
      <c r="B12623" s="18">
        <v>1000</v>
      </c>
      <c r="C12623" s="39">
        <v>5.5750460000000002E-2</v>
      </c>
    </row>
    <row r="12624" spans="1:3" x14ac:dyDescent="0.2">
      <c r="A12624" s="17">
        <v>20170317</v>
      </c>
      <c r="B12624" s="18">
        <v>1100</v>
      </c>
      <c r="C12624" s="39">
        <v>5.5750460000000002E-2</v>
      </c>
    </row>
    <row r="12625" spans="1:3" x14ac:dyDescent="0.2">
      <c r="A12625" s="17">
        <v>20170317</v>
      </c>
      <c r="B12625" s="18">
        <v>1200</v>
      </c>
      <c r="C12625" s="39">
        <v>5.5750460000000002E-2</v>
      </c>
    </row>
    <row r="12626" spans="1:3" x14ac:dyDescent="0.2">
      <c r="A12626" s="17">
        <v>20170317</v>
      </c>
      <c r="B12626" s="18">
        <v>1300</v>
      </c>
      <c r="C12626" s="39">
        <v>5.5750460000000002E-2</v>
      </c>
    </row>
    <row r="12627" spans="1:3" x14ac:dyDescent="0.2">
      <c r="A12627" s="17">
        <v>20170317</v>
      </c>
      <c r="B12627" s="18">
        <v>1400</v>
      </c>
      <c r="C12627" s="39">
        <v>5.84048E-2</v>
      </c>
    </row>
    <row r="12628" spans="1:3" x14ac:dyDescent="0.2">
      <c r="A12628" s="17">
        <v>20170317</v>
      </c>
      <c r="B12628" s="18">
        <v>1500</v>
      </c>
      <c r="C12628" s="39">
        <v>5.84048E-2</v>
      </c>
    </row>
    <row r="12629" spans="1:3" x14ac:dyDescent="0.2">
      <c r="A12629" s="17">
        <v>20170317</v>
      </c>
      <c r="B12629" s="18">
        <v>1600</v>
      </c>
      <c r="C12629" s="39">
        <v>5.84048E-2</v>
      </c>
    </row>
    <row r="12630" spans="1:3" x14ac:dyDescent="0.2">
      <c r="A12630" s="17">
        <v>20170317</v>
      </c>
      <c r="B12630" s="18">
        <v>1700</v>
      </c>
      <c r="C12630" s="39">
        <v>5.84048E-2</v>
      </c>
    </row>
    <row r="12631" spans="1:3" x14ac:dyDescent="0.2">
      <c r="A12631" s="17">
        <v>20170317</v>
      </c>
      <c r="B12631" s="18">
        <v>1800</v>
      </c>
      <c r="C12631" s="39">
        <v>5.84048E-2</v>
      </c>
    </row>
    <row r="12632" spans="1:3" x14ac:dyDescent="0.2">
      <c r="A12632" s="17">
        <v>20170317</v>
      </c>
      <c r="B12632" s="18">
        <v>1900</v>
      </c>
      <c r="C12632" s="39">
        <v>5.84048E-2</v>
      </c>
    </row>
    <row r="12633" spans="1:3" x14ac:dyDescent="0.2">
      <c r="A12633" s="17">
        <v>20170317</v>
      </c>
      <c r="B12633" s="18">
        <v>2000</v>
      </c>
      <c r="C12633" s="39">
        <v>5.84048E-2</v>
      </c>
    </row>
    <row r="12634" spans="1:3" x14ac:dyDescent="0.2">
      <c r="A12634" s="17">
        <v>20170317</v>
      </c>
      <c r="B12634" s="18">
        <v>2100</v>
      </c>
      <c r="C12634" s="39">
        <v>5.84048E-2</v>
      </c>
    </row>
    <row r="12635" spans="1:3" x14ac:dyDescent="0.2">
      <c r="A12635" s="17">
        <v>20170317</v>
      </c>
      <c r="B12635" s="18">
        <v>2200</v>
      </c>
      <c r="C12635" s="39">
        <v>5.84048E-2</v>
      </c>
    </row>
    <row r="12636" spans="1:3" x14ac:dyDescent="0.2">
      <c r="A12636" s="17">
        <v>20170317</v>
      </c>
      <c r="B12636" s="18">
        <v>2300</v>
      </c>
      <c r="C12636" s="39">
        <v>5.84048E-2</v>
      </c>
    </row>
    <row r="12637" spans="1:3" x14ac:dyDescent="0.2">
      <c r="A12637" s="17">
        <v>20170318</v>
      </c>
      <c r="B12637" s="18">
        <v>0</v>
      </c>
      <c r="C12637" s="39">
        <v>5.84048E-2</v>
      </c>
    </row>
    <row r="12638" spans="1:3" x14ac:dyDescent="0.2">
      <c r="A12638" s="17">
        <v>20170318</v>
      </c>
      <c r="B12638" s="18">
        <v>100</v>
      </c>
      <c r="C12638" s="39">
        <v>5.84048E-2</v>
      </c>
    </row>
    <row r="12639" spans="1:3" x14ac:dyDescent="0.2">
      <c r="A12639" s="17">
        <v>20170318</v>
      </c>
      <c r="B12639" s="18">
        <v>200</v>
      </c>
      <c r="C12639" s="39">
        <v>5.84048E-2</v>
      </c>
    </row>
    <row r="12640" spans="1:3" x14ac:dyDescent="0.2">
      <c r="A12640" s="17">
        <v>20170318</v>
      </c>
      <c r="B12640" s="18">
        <v>300</v>
      </c>
      <c r="C12640" s="39">
        <v>5.84048E-2</v>
      </c>
    </row>
    <row r="12641" spans="1:3" x14ac:dyDescent="0.2">
      <c r="A12641" s="17">
        <v>20170318</v>
      </c>
      <c r="B12641" s="18">
        <v>400</v>
      </c>
      <c r="C12641" s="39">
        <v>5.84048E-2</v>
      </c>
    </row>
    <row r="12642" spans="1:3" x14ac:dyDescent="0.2">
      <c r="A12642" s="17">
        <v>20170318</v>
      </c>
      <c r="B12642" s="18">
        <v>500</v>
      </c>
      <c r="C12642" s="39">
        <v>5.6274749999999998E-2</v>
      </c>
    </row>
    <row r="12643" spans="1:3" x14ac:dyDescent="0.2">
      <c r="A12643" s="17">
        <v>20170318</v>
      </c>
      <c r="B12643" s="18">
        <v>600</v>
      </c>
      <c r="C12643" s="39">
        <v>5.5750460000000002E-2</v>
      </c>
    </row>
    <row r="12644" spans="1:3" x14ac:dyDescent="0.2">
      <c r="A12644" s="17">
        <v>20170318</v>
      </c>
      <c r="B12644" s="18">
        <v>700</v>
      </c>
      <c r="C12644" s="39">
        <v>5.5750460000000002E-2</v>
      </c>
    </row>
    <row r="12645" spans="1:3" x14ac:dyDescent="0.2">
      <c r="A12645" s="17">
        <v>20170318</v>
      </c>
      <c r="B12645" s="18">
        <v>800</v>
      </c>
      <c r="C12645" s="39">
        <v>5.5750460000000002E-2</v>
      </c>
    </row>
    <row r="12646" spans="1:3" x14ac:dyDescent="0.2">
      <c r="A12646" s="17">
        <v>20170318</v>
      </c>
      <c r="B12646" s="18">
        <v>900</v>
      </c>
      <c r="C12646" s="39">
        <v>5.5750460000000002E-2</v>
      </c>
    </row>
    <row r="12647" spans="1:3" x14ac:dyDescent="0.2">
      <c r="A12647" s="17">
        <v>20170318</v>
      </c>
      <c r="B12647" s="18">
        <v>1000</v>
      </c>
      <c r="C12647" s="39">
        <v>5.5750460000000002E-2</v>
      </c>
    </row>
    <row r="12648" spans="1:3" x14ac:dyDescent="0.2">
      <c r="A12648" s="17">
        <v>20170318</v>
      </c>
      <c r="B12648" s="18">
        <v>1100</v>
      </c>
      <c r="C12648" s="39">
        <v>5.5750460000000002E-2</v>
      </c>
    </row>
    <row r="12649" spans="1:3" x14ac:dyDescent="0.2">
      <c r="A12649" s="17">
        <v>20170318</v>
      </c>
      <c r="B12649" s="18">
        <v>1200</v>
      </c>
      <c r="C12649" s="39">
        <v>5.5750460000000002E-2</v>
      </c>
    </row>
    <row r="12650" spans="1:3" x14ac:dyDescent="0.2">
      <c r="A12650" s="17">
        <v>20170318</v>
      </c>
      <c r="B12650" s="18">
        <v>1300</v>
      </c>
      <c r="C12650" s="39">
        <v>5.5750460000000002E-2</v>
      </c>
    </row>
    <row r="12651" spans="1:3" x14ac:dyDescent="0.2">
      <c r="A12651" s="17">
        <v>20170318</v>
      </c>
      <c r="B12651" s="18">
        <v>1400</v>
      </c>
      <c r="C12651" s="39">
        <v>5.5750460000000002E-2</v>
      </c>
    </row>
    <row r="12652" spans="1:3" x14ac:dyDescent="0.2">
      <c r="A12652" s="17">
        <v>20170318</v>
      </c>
      <c r="B12652" s="18">
        <v>1500</v>
      </c>
      <c r="C12652" s="39">
        <v>5.5750460000000002E-2</v>
      </c>
    </row>
    <row r="12653" spans="1:3" x14ac:dyDescent="0.2">
      <c r="A12653" s="17">
        <v>20170318</v>
      </c>
      <c r="B12653" s="18">
        <v>1600</v>
      </c>
      <c r="C12653" s="39">
        <v>5.5750460000000002E-2</v>
      </c>
    </row>
    <row r="12654" spans="1:3" x14ac:dyDescent="0.2">
      <c r="A12654" s="17">
        <v>20170318</v>
      </c>
      <c r="B12654" s="18">
        <v>1700</v>
      </c>
      <c r="C12654" s="39">
        <v>5.7333179999999997E-2</v>
      </c>
    </row>
    <row r="12655" spans="1:3" x14ac:dyDescent="0.2">
      <c r="A12655" s="17">
        <v>20170318</v>
      </c>
      <c r="B12655" s="18">
        <v>1800</v>
      </c>
      <c r="C12655" s="39">
        <v>5.84048E-2</v>
      </c>
    </row>
    <row r="12656" spans="1:3" x14ac:dyDescent="0.2">
      <c r="A12656" s="17">
        <v>20170318</v>
      </c>
      <c r="B12656" s="18">
        <v>1900</v>
      </c>
      <c r="C12656" s="39">
        <v>5.84048E-2</v>
      </c>
    </row>
    <row r="12657" spans="1:3" x14ac:dyDescent="0.2">
      <c r="A12657" s="17">
        <v>20170318</v>
      </c>
      <c r="B12657" s="18">
        <v>2000</v>
      </c>
      <c r="C12657" s="39">
        <v>5.84048E-2</v>
      </c>
    </row>
    <row r="12658" spans="1:3" x14ac:dyDescent="0.2">
      <c r="A12658" s="17">
        <v>20170318</v>
      </c>
      <c r="B12658" s="18">
        <v>2100</v>
      </c>
      <c r="C12658" s="39">
        <v>5.84048E-2</v>
      </c>
    </row>
    <row r="12659" spans="1:3" x14ac:dyDescent="0.2">
      <c r="A12659" s="17">
        <v>20170318</v>
      </c>
      <c r="B12659" s="18">
        <v>2200</v>
      </c>
      <c r="C12659" s="39">
        <v>5.84048E-2</v>
      </c>
    </row>
    <row r="12660" spans="1:3" x14ac:dyDescent="0.2">
      <c r="A12660" s="17">
        <v>20170318</v>
      </c>
      <c r="B12660" s="18">
        <v>2300</v>
      </c>
      <c r="C12660" s="39">
        <v>5.84048E-2</v>
      </c>
    </row>
    <row r="12661" spans="1:3" x14ac:dyDescent="0.2">
      <c r="A12661" s="17">
        <v>20170319</v>
      </c>
      <c r="B12661" s="18">
        <v>0</v>
      </c>
      <c r="C12661" s="39">
        <v>6.1142090000000003E-2</v>
      </c>
    </row>
    <row r="12662" spans="1:3" x14ac:dyDescent="0.2">
      <c r="A12662" s="17">
        <v>20170319</v>
      </c>
      <c r="B12662" s="18">
        <v>100</v>
      </c>
      <c r="C12662" s="39">
        <v>6.3963599999999995E-2</v>
      </c>
    </row>
    <row r="12663" spans="1:3" x14ac:dyDescent="0.2">
      <c r="A12663" s="17">
        <v>20170319</v>
      </c>
      <c r="B12663" s="18">
        <v>200</v>
      </c>
      <c r="C12663" s="39">
        <v>6.3963599999999995E-2</v>
      </c>
    </row>
    <row r="12664" spans="1:3" x14ac:dyDescent="0.2">
      <c r="A12664" s="17">
        <v>20170319</v>
      </c>
      <c r="B12664" s="18">
        <v>300</v>
      </c>
      <c r="C12664" s="39">
        <v>6.1142090000000003E-2</v>
      </c>
    </row>
    <row r="12665" spans="1:3" x14ac:dyDescent="0.2">
      <c r="A12665" s="17">
        <v>20170319</v>
      </c>
      <c r="B12665" s="18">
        <v>400</v>
      </c>
      <c r="C12665" s="39">
        <v>5.9217220000000001E-2</v>
      </c>
    </row>
    <row r="12666" spans="1:3" x14ac:dyDescent="0.2">
      <c r="A12666" s="17">
        <v>20170319</v>
      </c>
      <c r="B12666" s="18">
        <v>500</v>
      </c>
      <c r="C12666" s="39">
        <v>5.84048E-2</v>
      </c>
    </row>
    <row r="12667" spans="1:3" x14ac:dyDescent="0.2">
      <c r="A12667" s="17">
        <v>20170319</v>
      </c>
      <c r="B12667" s="18">
        <v>600</v>
      </c>
      <c r="C12667" s="39">
        <v>5.84048E-2</v>
      </c>
    </row>
    <row r="12668" spans="1:3" x14ac:dyDescent="0.2">
      <c r="A12668" s="17">
        <v>20170319</v>
      </c>
      <c r="B12668" s="18">
        <v>700</v>
      </c>
      <c r="C12668" s="39">
        <v>5.84048E-2</v>
      </c>
    </row>
    <row r="12669" spans="1:3" x14ac:dyDescent="0.2">
      <c r="A12669" s="17">
        <v>20170319</v>
      </c>
      <c r="B12669" s="18">
        <v>800</v>
      </c>
      <c r="C12669" s="39">
        <v>5.84048E-2</v>
      </c>
    </row>
    <row r="12670" spans="1:3" x14ac:dyDescent="0.2">
      <c r="A12670" s="17">
        <v>20170319</v>
      </c>
      <c r="B12670" s="18">
        <v>900</v>
      </c>
      <c r="C12670" s="39">
        <v>5.84048E-2</v>
      </c>
    </row>
    <row r="12671" spans="1:3" x14ac:dyDescent="0.2">
      <c r="A12671" s="17">
        <v>20170319</v>
      </c>
      <c r="B12671" s="18">
        <v>1000</v>
      </c>
      <c r="C12671" s="39">
        <v>5.6274749999999998E-2</v>
      </c>
    </row>
    <row r="12672" spans="1:3" x14ac:dyDescent="0.2">
      <c r="A12672" s="17">
        <v>20170319</v>
      </c>
      <c r="B12672" s="18">
        <v>1100</v>
      </c>
      <c r="C12672" s="39">
        <v>5.5750460000000002E-2</v>
      </c>
    </row>
    <row r="12673" spans="1:3" x14ac:dyDescent="0.2">
      <c r="A12673" s="17">
        <v>20170319</v>
      </c>
      <c r="B12673" s="18">
        <v>1200</v>
      </c>
      <c r="C12673" s="39">
        <v>5.5750460000000002E-2</v>
      </c>
    </row>
    <row r="12674" spans="1:3" x14ac:dyDescent="0.2">
      <c r="A12674" s="17">
        <v>20170319</v>
      </c>
      <c r="B12674" s="18">
        <v>1300</v>
      </c>
      <c r="C12674" s="39">
        <v>5.84048E-2</v>
      </c>
    </row>
    <row r="12675" spans="1:3" x14ac:dyDescent="0.2">
      <c r="A12675" s="17">
        <v>20170319</v>
      </c>
      <c r="B12675" s="18">
        <v>1400</v>
      </c>
      <c r="C12675" s="39">
        <v>6.3963599999999995E-2</v>
      </c>
    </row>
    <row r="12676" spans="1:3" x14ac:dyDescent="0.2">
      <c r="A12676" s="17">
        <v>20170319</v>
      </c>
      <c r="B12676" s="18">
        <v>1500</v>
      </c>
      <c r="C12676" s="39">
        <v>6.657602E-2</v>
      </c>
    </row>
    <row r="12677" spans="1:3" x14ac:dyDescent="0.2">
      <c r="A12677" s="17">
        <v>20170319</v>
      </c>
      <c r="B12677" s="18">
        <v>1600</v>
      </c>
      <c r="C12677" s="39">
        <v>6.3963599999999995E-2</v>
      </c>
    </row>
    <row r="12678" spans="1:3" x14ac:dyDescent="0.2">
      <c r="A12678" s="17">
        <v>20170319</v>
      </c>
      <c r="B12678" s="18">
        <v>1700</v>
      </c>
      <c r="C12678" s="39">
        <v>6.6870600000000002E-2</v>
      </c>
    </row>
    <row r="12679" spans="1:3" x14ac:dyDescent="0.2">
      <c r="A12679" s="17">
        <v>20170319</v>
      </c>
      <c r="B12679" s="18">
        <v>1800</v>
      </c>
      <c r="C12679" s="39">
        <v>6.6870600000000002E-2</v>
      </c>
    </row>
    <row r="12680" spans="1:3" x14ac:dyDescent="0.2">
      <c r="A12680" s="17">
        <v>20170319</v>
      </c>
      <c r="B12680" s="18">
        <v>1900</v>
      </c>
      <c r="C12680" s="39">
        <v>6.3963599999999995E-2</v>
      </c>
    </row>
    <row r="12681" spans="1:3" x14ac:dyDescent="0.2">
      <c r="A12681" s="17">
        <v>20170319</v>
      </c>
      <c r="B12681" s="18">
        <v>2000</v>
      </c>
      <c r="C12681" s="39">
        <v>6.1142090000000003E-2</v>
      </c>
    </row>
    <row r="12682" spans="1:3" x14ac:dyDescent="0.2">
      <c r="A12682" s="17">
        <v>20170319</v>
      </c>
      <c r="B12682" s="18">
        <v>2100</v>
      </c>
      <c r="C12682" s="39">
        <v>6.0864599999999998E-2</v>
      </c>
    </row>
    <row r="12683" spans="1:3" x14ac:dyDescent="0.2">
      <c r="A12683" s="17">
        <v>20170319</v>
      </c>
      <c r="B12683" s="18">
        <v>2200</v>
      </c>
      <c r="C12683" s="39">
        <v>5.8674780000000003E-2</v>
      </c>
    </row>
    <row r="12684" spans="1:3" x14ac:dyDescent="0.2">
      <c r="A12684" s="17">
        <v>20170319</v>
      </c>
      <c r="B12684" s="18">
        <v>2300</v>
      </c>
      <c r="C12684" s="39">
        <v>5.84048E-2</v>
      </c>
    </row>
    <row r="12685" spans="1:3" x14ac:dyDescent="0.2">
      <c r="A12685" s="17">
        <v>20170320</v>
      </c>
      <c r="B12685" s="18">
        <v>0</v>
      </c>
      <c r="C12685" s="39">
        <v>5.84048E-2</v>
      </c>
    </row>
    <row r="12686" spans="1:3" x14ac:dyDescent="0.2">
      <c r="A12686" s="17">
        <v>20170320</v>
      </c>
      <c r="B12686" s="18">
        <v>100</v>
      </c>
      <c r="C12686" s="39">
        <v>5.84048E-2</v>
      </c>
    </row>
    <row r="12687" spans="1:3" x14ac:dyDescent="0.2">
      <c r="A12687" s="17">
        <v>20170320</v>
      </c>
      <c r="B12687" s="18">
        <v>200</v>
      </c>
      <c r="C12687" s="39">
        <v>5.84048E-2</v>
      </c>
    </row>
    <row r="12688" spans="1:3" x14ac:dyDescent="0.2">
      <c r="A12688" s="17">
        <v>20170320</v>
      </c>
      <c r="B12688" s="18">
        <v>300</v>
      </c>
      <c r="C12688" s="39">
        <v>5.84048E-2</v>
      </c>
    </row>
    <row r="12689" spans="1:3" x14ac:dyDescent="0.2">
      <c r="A12689" s="17">
        <v>20170320</v>
      </c>
      <c r="B12689" s="18">
        <v>400</v>
      </c>
      <c r="C12689" s="39">
        <v>5.84048E-2</v>
      </c>
    </row>
    <row r="12690" spans="1:3" x14ac:dyDescent="0.2">
      <c r="A12690" s="17">
        <v>20170320</v>
      </c>
      <c r="B12690" s="18">
        <v>500</v>
      </c>
      <c r="C12690" s="39">
        <v>5.84048E-2</v>
      </c>
    </row>
    <row r="12691" spans="1:3" x14ac:dyDescent="0.2">
      <c r="A12691" s="17">
        <v>20170320</v>
      </c>
      <c r="B12691" s="18">
        <v>600</v>
      </c>
      <c r="C12691" s="39">
        <v>5.84048E-2</v>
      </c>
    </row>
    <row r="12692" spans="1:3" x14ac:dyDescent="0.2">
      <c r="A12692" s="17">
        <v>20170320</v>
      </c>
      <c r="B12692" s="18">
        <v>700</v>
      </c>
      <c r="C12692" s="39">
        <v>5.6802320000000003E-2</v>
      </c>
    </row>
    <row r="12693" spans="1:3" x14ac:dyDescent="0.2">
      <c r="A12693" s="17">
        <v>20170320</v>
      </c>
      <c r="B12693" s="18">
        <v>800</v>
      </c>
      <c r="C12693" s="39">
        <v>5.5750460000000002E-2</v>
      </c>
    </row>
    <row r="12694" spans="1:3" x14ac:dyDescent="0.2">
      <c r="A12694" s="17">
        <v>20170320</v>
      </c>
      <c r="B12694" s="18">
        <v>900</v>
      </c>
      <c r="C12694" s="39">
        <v>5.5750460000000002E-2</v>
      </c>
    </row>
    <row r="12695" spans="1:3" x14ac:dyDescent="0.2">
      <c r="A12695" s="17">
        <v>20170320</v>
      </c>
      <c r="B12695" s="18">
        <v>1000</v>
      </c>
      <c r="C12695" s="39">
        <v>5.5750460000000002E-2</v>
      </c>
    </row>
    <row r="12696" spans="1:3" x14ac:dyDescent="0.2">
      <c r="A12696" s="17">
        <v>20170320</v>
      </c>
      <c r="B12696" s="18">
        <v>1100</v>
      </c>
      <c r="C12696" s="39">
        <v>5.5750460000000002E-2</v>
      </c>
    </row>
    <row r="12697" spans="1:3" x14ac:dyDescent="0.2">
      <c r="A12697" s="17">
        <v>20170320</v>
      </c>
      <c r="B12697" s="18">
        <v>1200</v>
      </c>
      <c r="C12697" s="39">
        <v>5.5750460000000002E-2</v>
      </c>
    </row>
    <row r="12698" spans="1:3" x14ac:dyDescent="0.2">
      <c r="A12698" s="17">
        <v>20170320</v>
      </c>
      <c r="B12698" s="18">
        <v>1300</v>
      </c>
      <c r="C12698" s="39">
        <v>5.5489530000000002E-2</v>
      </c>
    </row>
    <row r="12699" spans="1:3" x14ac:dyDescent="0.2">
      <c r="A12699" s="17">
        <v>20170320</v>
      </c>
      <c r="B12699" s="18">
        <v>1400</v>
      </c>
      <c r="C12699" s="39">
        <v>5.5750460000000002E-2</v>
      </c>
    </row>
    <row r="12700" spans="1:3" x14ac:dyDescent="0.2">
      <c r="A12700" s="17">
        <v>20170320</v>
      </c>
      <c r="B12700" s="18">
        <v>1500</v>
      </c>
      <c r="C12700" s="39">
        <v>5.5750460000000002E-2</v>
      </c>
    </row>
    <row r="12701" spans="1:3" x14ac:dyDescent="0.2">
      <c r="A12701" s="17">
        <v>20170320</v>
      </c>
      <c r="B12701" s="18">
        <v>1600</v>
      </c>
      <c r="C12701" s="39">
        <v>5.5750460000000002E-2</v>
      </c>
    </row>
    <row r="12702" spans="1:3" x14ac:dyDescent="0.2">
      <c r="A12702" s="17">
        <v>20170320</v>
      </c>
      <c r="B12702" s="18">
        <v>1700</v>
      </c>
      <c r="C12702" s="39">
        <v>5.5750460000000002E-2</v>
      </c>
    </row>
    <row r="12703" spans="1:3" x14ac:dyDescent="0.2">
      <c r="A12703" s="17">
        <v>20170320</v>
      </c>
      <c r="B12703" s="18">
        <v>1800</v>
      </c>
      <c r="C12703" s="39">
        <v>5.5750460000000002E-2</v>
      </c>
    </row>
    <row r="12704" spans="1:3" x14ac:dyDescent="0.2">
      <c r="A12704" s="17">
        <v>20170320</v>
      </c>
      <c r="B12704" s="18">
        <v>1900</v>
      </c>
      <c r="C12704" s="39">
        <v>5.5750460000000002E-2</v>
      </c>
    </row>
    <row r="12705" spans="1:3" x14ac:dyDescent="0.2">
      <c r="A12705" s="17">
        <v>20170320</v>
      </c>
      <c r="B12705" s="18">
        <v>2000</v>
      </c>
      <c r="C12705" s="39">
        <v>5.5750460000000002E-2</v>
      </c>
    </row>
    <row r="12706" spans="1:3" x14ac:dyDescent="0.2">
      <c r="A12706" s="17">
        <v>20170320</v>
      </c>
      <c r="B12706" s="18">
        <v>2100</v>
      </c>
      <c r="C12706" s="39">
        <v>5.5750460000000002E-2</v>
      </c>
    </row>
    <row r="12707" spans="1:3" x14ac:dyDescent="0.2">
      <c r="A12707" s="17">
        <v>20170320</v>
      </c>
      <c r="B12707" s="18">
        <v>2200</v>
      </c>
      <c r="C12707" s="39">
        <v>5.5750460000000002E-2</v>
      </c>
    </row>
    <row r="12708" spans="1:3" x14ac:dyDescent="0.2">
      <c r="A12708" s="17">
        <v>20170320</v>
      </c>
      <c r="B12708" s="18">
        <v>2300</v>
      </c>
      <c r="C12708" s="39">
        <v>5.5229430000000003E-2</v>
      </c>
    </row>
    <row r="12709" spans="1:3" x14ac:dyDescent="0.2">
      <c r="A12709" s="17">
        <v>20170321</v>
      </c>
      <c r="B12709" s="18">
        <v>0</v>
      </c>
      <c r="C12709" s="39">
        <v>5.5750460000000002E-2</v>
      </c>
    </row>
    <row r="12710" spans="1:3" x14ac:dyDescent="0.2">
      <c r="A12710" s="17">
        <v>20170321</v>
      </c>
      <c r="B12710" s="18">
        <v>100</v>
      </c>
      <c r="C12710" s="39">
        <v>5.4711650000000001E-2</v>
      </c>
    </row>
    <row r="12711" spans="1:3" x14ac:dyDescent="0.2">
      <c r="A12711" s="17">
        <v>20170321</v>
      </c>
      <c r="B12711" s="18">
        <v>200</v>
      </c>
      <c r="C12711" s="39">
        <v>5.3685839999999999E-2</v>
      </c>
    </row>
    <row r="12712" spans="1:3" x14ac:dyDescent="0.2">
      <c r="A12712" s="17">
        <v>20170321</v>
      </c>
      <c r="B12712" s="18">
        <v>300</v>
      </c>
      <c r="C12712" s="39">
        <v>5.3177769999999999E-2</v>
      </c>
    </row>
    <row r="12713" spans="1:3" x14ac:dyDescent="0.2">
      <c r="A12713" s="17">
        <v>20170321</v>
      </c>
      <c r="B12713" s="18">
        <v>400</v>
      </c>
      <c r="C12713" s="39">
        <v>5.3177769999999999E-2</v>
      </c>
    </row>
    <row r="12714" spans="1:3" x14ac:dyDescent="0.2">
      <c r="A12714" s="17">
        <v>20170321</v>
      </c>
      <c r="B12714" s="18">
        <v>500</v>
      </c>
      <c r="C12714" s="39">
        <v>5.3177769999999999E-2</v>
      </c>
    </row>
    <row r="12715" spans="1:3" x14ac:dyDescent="0.2">
      <c r="A12715" s="17">
        <v>20170321</v>
      </c>
      <c r="B12715" s="18">
        <v>600</v>
      </c>
      <c r="C12715" s="39">
        <v>5.3177769999999999E-2</v>
      </c>
    </row>
    <row r="12716" spans="1:3" x14ac:dyDescent="0.2">
      <c r="A12716" s="17">
        <v>20170321</v>
      </c>
      <c r="B12716" s="18">
        <v>700</v>
      </c>
      <c r="C12716" s="39">
        <v>5.3177769999999999E-2</v>
      </c>
    </row>
    <row r="12717" spans="1:3" x14ac:dyDescent="0.2">
      <c r="A12717" s="17">
        <v>20170321</v>
      </c>
      <c r="B12717" s="18">
        <v>800</v>
      </c>
      <c r="C12717" s="39">
        <v>5.3177769999999999E-2</v>
      </c>
    </row>
    <row r="12718" spans="1:3" x14ac:dyDescent="0.2">
      <c r="A12718" s="17">
        <v>20170321</v>
      </c>
      <c r="B12718" s="18">
        <v>900</v>
      </c>
      <c r="C12718" s="39">
        <v>5.3177769999999999E-2</v>
      </c>
    </row>
    <row r="12719" spans="1:3" x14ac:dyDescent="0.2">
      <c r="A12719" s="17">
        <v>20170321</v>
      </c>
      <c r="B12719" s="18">
        <v>1000</v>
      </c>
      <c r="C12719" s="39">
        <v>5.3177769999999999E-2</v>
      </c>
    </row>
    <row r="12720" spans="1:3" x14ac:dyDescent="0.2">
      <c r="A12720" s="17">
        <v>20170321</v>
      </c>
      <c r="B12720" s="18">
        <v>1100</v>
      </c>
      <c r="C12720" s="39">
        <v>5.3177769999999999E-2</v>
      </c>
    </row>
    <row r="12721" spans="1:3" x14ac:dyDescent="0.2">
      <c r="A12721" s="17">
        <v>20170321</v>
      </c>
      <c r="B12721" s="18">
        <v>1200</v>
      </c>
      <c r="C12721" s="39">
        <v>5.3177769999999999E-2</v>
      </c>
    </row>
    <row r="12722" spans="1:3" x14ac:dyDescent="0.2">
      <c r="A12722" s="17">
        <v>20170321</v>
      </c>
      <c r="B12722" s="18">
        <v>1300</v>
      </c>
      <c r="C12722" s="39">
        <v>5.3177769999999999E-2</v>
      </c>
    </row>
    <row r="12723" spans="1:3" x14ac:dyDescent="0.2">
      <c r="A12723" s="17">
        <v>20170321</v>
      </c>
      <c r="B12723" s="18">
        <v>1400</v>
      </c>
      <c r="C12723" s="39">
        <v>5.5750460000000002E-2</v>
      </c>
    </row>
    <row r="12724" spans="1:3" x14ac:dyDescent="0.2">
      <c r="A12724" s="17">
        <v>20170321</v>
      </c>
      <c r="B12724" s="18">
        <v>1500</v>
      </c>
      <c r="C12724" s="39">
        <v>5.5750460000000002E-2</v>
      </c>
    </row>
    <row r="12725" spans="1:3" x14ac:dyDescent="0.2">
      <c r="A12725" s="17">
        <v>20170321</v>
      </c>
      <c r="B12725" s="18">
        <v>1600</v>
      </c>
      <c r="C12725" s="39">
        <v>5.5229430000000003E-2</v>
      </c>
    </row>
    <row r="12726" spans="1:3" x14ac:dyDescent="0.2">
      <c r="A12726" s="17">
        <v>20170321</v>
      </c>
      <c r="B12726" s="18">
        <v>1700</v>
      </c>
      <c r="C12726" s="39">
        <v>5.3177769999999999E-2</v>
      </c>
    </row>
    <row r="12727" spans="1:3" x14ac:dyDescent="0.2">
      <c r="A12727" s="17">
        <v>20170321</v>
      </c>
      <c r="B12727" s="18">
        <v>1800</v>
      </c>
      <c r="C12727" s="39">
        <v>5.3177769999999999E-2</v>
      </c>
    </row>
    <row r="12728" spans="1:3" x14ac:dyDescent="0.2">
      <c r="A12728" s="17">
        <v>20170321</v>
      </c>
      <c r="B12728" s="18">
        <v>1900</v>
      </c>
      <c r="C12728" s="39">
        <v>5.4453990000000001E-2</v>
      </c>
    </row>
    <row r="12729" spans="1:3" x14ac:dyDescent="0.2">
      <c r="A12729" s="17">
        <v>20170321</v>
      </c>
      <c r="B12729" s="18">
        <v>2000</v>
      </c>
      <c r="C12729" s="39">
        <v>5.84048E-2</v>
      </c>
    </row>
    <row r="12730" spans="1:3" x14ac:dyDescent="0.2">
      <c r="A12730" s="17">
        <v>20170321</v>
      </c>
      <c r="B12730" s="18">
        <v>2100</v>
      </c>
      <c r="C12730" s="39">
        <v>5.6802320000000003E-2</v>
      </c>
    </row>
    <row r="12731" spans="1:3" x14ac:dyDescent="0.2">
      <c r="A12731" s="17">
        <v>20170321</v>
      </c>
      <c r="B12731" s="18">
        <v>2200</v>
      </c>
      <c r="C12731" s="39">
        <v>5.5750460000000002E-2</v>
      </c>
    </row>
    <row r="12732" spans="1:3" x14ac:dyDescent="0.2">
      <c r="A12732" s="17">
        <v>20170321</v>
      </c>
      <c r="B12732" s="18">
        <v>2300</v>
      </c>
      <c r="C12732" s="39">
        <v>5.4711650000000001E-2</v>
      </c>
    </row>
    <row r="12733" spans="1:3" x14ac:dyDescent="0.2">
      <c r="A12733" s="17">
        <v>20170322</v>
      </c>
      <c r="B12733" s="18">
        <v>0</v>
      </c>
      <c r="C12733" s="39">
        <v>5.3177769999999999E-2</v>
      </c>
    </row>
    <row r="12734" spans="1:3" x14ac:dyDescent="0.2">
      <c r="A12734" s="17">
        <v>20170322</v>
      </c>
      <c r="B12734" s="18">
        <v>100</v>
      </c>
      <c r="C12734" s="39">
        <v>5.3177769999999999E-2</v>
      </c>
    </row>
    <row r="12735" spans="1:3" x14ac:dyDescent="0.2">
      <c r="A12735" s="17">
        <v>20170322</v>
      </c>
      <c r="B12735" s="18">
        <v>200</v>
      </c>
      <c r="C12735" s="39">
        <v>5.3177769999999999E-2</v>
      </c>
    </row>
    <row r="12736" spans="1:3" x14ac:dyDescent="0.2">
      <c r="A12736" s="17">
        <v>20170322</v>
      </c>
      <c r="B12736" s="18">
        <v>300</v>
      </c>
      <c r="C12736" s="39">
        <v>5.3177769999999999E-2</v>
      </c>
    </row>
    <row r="12737" spans="1:3" x14ac:dyDescent="0.2">
      <c r="A12737" s="17">
        <v>20170322</v>
      </c>
      <c r="B12737" s="18">
        <v>400</v>
      </c>
      <c r="C12737" s="39">
        <v>5.3177769999999999E-2</v>
      </c>
    </row>
    <row r="12738" spans="1:3" x14ac:dyDescent="0.2">
      <c r="A12738" s="17">
        <v>20170322</v>
      </c>
      <c r="B12738" s="18">
        <v>500</v>
      </c>
      <c r="C12738" s="39">
        <v>5.3177769999999999E-2</v>
      </c>
    </row>
    <row r="12739" spans="1:3" x14ac:dyDescent="0.2">
      <c r="A12739" s="17">
        <v>20170322</v>
      </c>
      <c r="B12739" s="18">
        <v>600</v>
      </c>
      <c r="C12739" s="39">
        <v>5.3177769999999999E-2</v>
      </c>
    </row>
    <row r="12740" spans="1:3" x14ac:dyDescent="0.2">
      <c r="A12740" s="17">
        <v>20170322</v>
      </c>
      <c r="B12740" s="18">
        <v>700</v>
      </c>
      <c r="C12740" s="39">
        <v>5.2672919999999998E-2</v>
      </c>
    </row>
    <row r="12741" spans="1:3" x14ac:dyDescent="0.2">
      <c r="A12741" s="17">
        <v>20170322</v>
      </c>
      <c r="B12741" s="18">
        <v>800</v>
      </c>
      <c r="C12741" s="39">
        <v>5.0685479999999998E-2</v>
      </c>
    </row>
    <row r="12742" spans="1:3" x14ac:dyDescent="0.2">
      <c r="A12742" s="17">
        <v>20170322</v>
      </c>
      <c r="B12742" s="18">
        <v>900</v>
      </c>
      <c r="C12742" s="39">
        <v>5.0685479999999998E-2</v>
      </c>
    </row>
    <row r="12743" spans="1:3" x14ac:dyDescent="0.2">
      <c r="A12743" s="17">
        <v>20170322</v>
      </c>
      <c r="B12743" s="18">
        <v>1000</v>
      </c>
      <c r="C12743" s="39">
        <v>5.0685479999999998E-2</v>
      </c>
    </row>
    <row r="12744" spans="1:3" x14ac:dyDescent="0.2">
      <c r="A12744" s="17">
        <v>20170322</v>
      </c>
      <c r="B12744" s="18">
        <v>1100</v>
      </c>
      <c r="C12744" s="39">
        <v>5.0685479999999998E-2</v>
      </c>
    </row>
    <row r="12745" spans="1:3" x14ac:dyDescent="0.2">
      <c r="A12745" s="17">
        <v>20170322</v>
      </c>
      <c r="B12745" s="18">
        <v>1200</v>
      </c>
      <c r="C12745" s="39">
        <v>4.85101E-2</v>
      </c>
    </row>
    <row r="12746" spans="1:3" x14ac:dyDescent="0.2">
      <c r="A12746" s="17">
        <v>20170322</v>
      </c>
      <c r="B12746" s="18">
        <v>1300</v>
      </c>
      <c r="C12746" s="39">
        <v>4.8272299999999997E-2</v>
      </c>
    </row>
    <row r="12747" spans="1:3" x14ac:dyDescent="0.2">
      <c r="A12747" s="17">
        <v>20170322</v>
      </c>
      <c r="B12747" s="18">
        <v>1400</v>
      </c>
      <c r="C12747" s="39">
        <v>4.8272299999999997E-2</v>
      </c>
    </row>
    <row r="12748" spans="1:3" x14ac:dyDescent="0.2">
      <c r="A12748" s="17">
        <v>20170322</v>
      </c>
      <c r="B12748" s="18">
        <v>1500</v>
      </c>
      <c r="C12748" s="39">
        <v>4.8272299999999997E-2</v>
      </c>
    </row>
    <row r="12749" spans="1:3" x14ac:dyDescent="0.2">
      <c r="A12749" s="17">
        <v>20170322</v>
      </c>
      <c r="B12749" s="18">
        <v>1600</v>
      </c>
      <c r="C12749" s="39">
        <v>4.8272299999999997E-2</v>
      </c>
    </row>
    <row r="12750" spans="1:3" x14ac:dyDescent="0.2">
      <c r="A12750" s="17">
        <v>20170322</v>
      </c>
      <c r="B12750" s="18">
        <v>1700</v>
      </c>
      <c r="C12750" s="39">
        <v>4.8272299999999997E-2</v>
      </c>
    </row>
    <row r="12751" spans="1:3" x14ac:dyDescent="0.2">
      <c r="A12751" s="17">
        <v>20170322</v>
      </c>
      <c r="B12751" s="18">
        <v>1800</v>
      </c>
      <c r="C12751" s="39">
        <v>4.8272299999999997E-2</v>
      </c>
    </row>
    <row r="12752" spans="1:3" x14ac:dyDescent="0.2">
      <c r="A12752" s="17">
        <v>20170322</v>
      </c>
      <c r="B12752" s="18">
        <v>1900</v>
      </c>
      <c r="C12752" s="39">
        <v>4.8272299999999997E-2</v>
      </c>
    </row>
    <row r="12753" spans="1:3" x14ac:dyDescent="0.2">
      <c r="A12753" s="17">
        <v>20170322</v>
      </c>
      <c r="B12753" s="18">
        <v>2000</v>
      </c>
      <c r="C12753" s="39">
        <v>4.8272299999999997E-2</v>
      </c>
    </row>
    <row r="12754" spans="1:3" x14ac:dyDescent="0.2">
      <c r="A12754" s="17">
        <v>20170322</v>
      </c>
      <c r="B12754" s="18">
        <v>2100</v>
      </c>
      <c r="C12754" s="39">
        <v>4.8272299999999997E-2</v>
      </c>
    </row>
    <row r="12755" spans="1:3" x14ac:dyDescent="0.2">
      <c r="A12755" s="17">
        <v>20170322</v>
      </c>
      <c r="B12755" s="18">
        <v>2200</v>
      </c>
      <c r="C12755" s="39">
        <v>5.0196560000000001E-2</v>
      </c>
    </row>
    <row r="12756" spans="1:3" x14ac:dyDescent="0.2">
      <c r="A12756" s="17">
        <v>20170322</v>
      </c>
      <c r="B12756" s="18">
        <v>2300</v>
      </c>
      <c r="C12756" s="39">
        <v>4.8272299999999997E-2</v>
      </c>
    </row>
    <row r="12757" spans="1:3" x14ac:dyDescent="0.2">
      <c r="A12757" s="17">
        <v>20170323</v>
      </c>
      <c r="B12757" s="18">
        <v>0</v>
      </c>
      <c r="C12757" s="39">
        <v>4.8272299999999997E-2</v>
      </c>
    </row>
    <row r="12758" spans="1:3" x14ac:dyDescent="0.2">
      <c r="A12758" s="17">
        <v>20170323</v>
      </c>
      <c r="B12758" s="18">
        <v>100</v>
      </c>
      <c r="C12758" s="39">
        <v>4.8272299999999997E-2</v>
      </c>
    </row>
    <row r="12759" spans="1:3" x14ac:dyDescent="0.2">
      <c r="A12759" s="17">
        <v>20170323</v>
      </c>
      <c r="B12759" s="18">
        <v>200</v>
      </c>
      <c r="C12759" s="39">
        <v>4.8272299999999997E-2</v>
      </c>
    </row>
    <row r="12760" spans="1:3" x14ac:dyDescent="0.2">
      <c r="A12760" s="17">
        <v>20170323</v>
      </c>
      <c r="B12760" s="18">
        <v>300</v>
      </c>
      <c r="C12760" s="39">
        <v>4.8272299999999997E-2</v>
      </c>
    </row>
    <row r="12761" spans="1:3" x14ac:dyDescent="0.2">
      <c r="A12761" s="17">
        <v>20170323</v>
      </c>
      <c r="B12761" s="18">
        <v>400</v>
      </c>
      <c r="C12761" s="39">
        <v>4.8272299999999997E-2</v>
      </c>
    </row>
    <row r="12762" spans="1:3" x14ac:dyDescent="0.2">
      <c r="A12762" s="17">
        <v>20170323</v>
      </c>
      <c r="B12762" s="18">
        <v>500</v>
      </c>
      <c r="C12762" s="39">
        <v>4.8272299999999997E-2</v>
      </c>
    </row>
    <row r="12763" spans="1:3" x14ac:dyDescent="0.2">
      <c r="A12763" s="17">
        <v>20170323</v>
      </c>
      <c r="B12763" s="18">
        <v>600</v>
      </c>
      <c r="C12763" s="39">
        <v>4.8272299999999997E-2</v>
      </c>
    </row>
    <row r="12764" spans="1:3" x14ac:dyDescent="0.2">
      <c r="A12764" s="17">
        <v>20170323</v>
      </c>
      <c r="B12764" s="18">
        <v>700</v>
      </c>
      <c r="C12764" s="39">
        <v>4.8272299999999997E-2</v>
      </c>
    </row>
    <row r="12765" spans="1:3" x14ac:dyDescent="0.2">
      <c r="A12765" s="17">
        <v>20170323</v>
      </c>
      <c r="B12765" s="18">
        <v>800</v>
      </c>
      <c r="C12765" s="39">
        <v>4.8272299999999997E-2</v>
      </c>
    </row>
    <row r="12766" spans="1:3" x14ac:dyDescent="0.2">
      <c r="A12766" s="17">
        <v>20170323</v>
      </c>
      <c r="B12766" s="18">
        <v>900</v>
      </c>
      <c r="C12766" s="39">
        <v>4.8272299999999997E-2</v>
      </c>
    </row>
    <row r="12767" spans="1:3" x14ac:dyDescent="0.2">
      <c r="A12767" s="17">
        <v>20170323</v>
      </c>
      <c r="B12767" s="18">
        <v>1000</v>
      </c>
      <c r="C12767" s="39">
        <v>4.8272299999999997E-2</v>
      </c>
    </row>
    <row r="12768" spans="1:3" x14ac:dyDescent="0.2">
      <c r="A12768" s="17">
        <v>20170323</v>
      </c>
      <c r="B12768" s="18">
        <v>1100</v>
      </c>
      <c r="C12768" s="39">
        <v>4.8272299999999997E-2</v>
      </c>
    </row>
    <row r="12769" spans="1:3" x14ac:dyDescent="0.2">
      <c r="A12769" s="17">
        <v>20170323</v>
      </c>
      <c r="B12769" s="18">
        <v>1200</v>
      </c>
      <c r="C12769" s="39">
        <v>4.8272299999999997E-2</v>
      </c>
    </row>
    <row r="12770" spans="1:3" x14ac:dyDescent="0.2">
      <c r="A12770" s="17">
        <v>20170323</v>
      </c>
      <c r="B12770" s="18">
        <v>1300</v>
      </c>
      <c r="C12770" s="39">
        <v>4.8272299999999997E-2</v>
      </c>
    </row>
    <row r="12771" spans="1:3" x14ac:dyDescent="0.2">
      <c r="A12771" s="17">
        <v>20170323</v>
      </c>
      <c r="B12771" s="18">
        <v>1400</v>
      </c>
      <c r="C12771" s="39">
        <v>4.8272299999999997E-2</v>
      </c>
    </row>
    <row r="12772" spans="1:3" x14ac:dyDescent="0.2">
      <c r="A12772" s="17">
        <v>20170323</v>
      </c>
      <c r="B12772" s="18">
        <v>1500</v>
      </c>
      <c r="C12772" s="39">
        <v>4.6397859999999999E-2</v>
      </c>
    </row>
    <row r="12773" spans="1:3" x14ac:dyDescent="0.2">
      <c r="A12773" s="17">
        <v>20170323</v>
      </c>
      <c r="B12773" s="18">
        <v>1600</v>
      </c>
      <c r="C12773" s="39">
        <v>4.6629469999999999E-2</v>
      </c>
    </row>
    <row r="12774" spans="1:3" x14ac:dyDescent="0.2">
      <c r="A12774" s="17">
        <v>20170323</v>
      </c>
      <c r="B12774" s="18">
        <v>1700</v>
      </c>
      <c r="C12774" s="39">
        <v>4.5936959999999999E-2</v>
      </c>
    </row>
    <row r="12775" spans="1:3" x14ac:dyDescent="0.2">
      <c r="A12775" s="17">
        <v>20170323</v>
      </c>
      <c r="B12775" s="18">
        <v>1800</v>
      </c>
      <c r="C12775" s="39">
        <v>4.5936959999999999E-2</v>
      </c>
    </row>
    <row r="12776" spans="1:3" x14ac:dyDescent="0.2">
      <c r="A12776" s="17">
        <v>20170323</v>
      </c>
      <c r="B12776" s="18">
        <v>1900</v>
      </c>
      <c r="C12776" s="39">
        <v>4.5936959999999999E-2</v>
      </c>
    </row>
    <row r="12777" spans="1:3" x14ac:dyDescent="0.2">
      <c r="A12777" s="17">
        <v>20170323</v>
      </c>
      <c r="B12777" s="18">
        <v>2000</v>
      </c>
      <c r="C12777" s="39">
        <v>4.5936959999999999E-2</v>
      </c>
    </row>
    <row r="12778" spans="1:3" x14ac:dyDescent="0.2">
      <c r="A12778" s="17">
        <v>20170323</v>
      </c>
      <c r="B12778" s="18">
        <v>2100</v>
      </c>
      <c r="C12778" s="39">
        <v>4.5936959999999999E-2</v>
      </c>
    </row>
    <row r="12779" spans="1:3" x14ac:dyDescent="0.2">
      <c r="A12779" s="17">
        <v>20170323</v>
      </c>
      <c r="B12779" s="18">
        <v>2200</v>
      </c>
      <c r="C12779" s="39">
        <v>4.5936959999999999E-2</v>
      </c>
    </row>
    <row r="12780" spans="1:3" x14ac:dyDescent="0.2">
      <c r="A12780" s="17">
        <v>20170323</v>
      </c>
      <c r="B12780" s="18">
        <v>2300</v>
      </c>
      <c r="C12780" s="39">
        <v>4.5936959999999999E-2</v>
      </c>
    </row>
    <row r="12781" spans="1:3" x14ac:dyDescent="0.2">
      <c r="A12781" s="17">
        <v>20170324</v>
      </c>
      <c r="B12781" s="18">
        <v>0</v>
      </c>
      <c r="C12781" s="39">
        <v>4.5936959999999999E-2</v>
      </c>
    </row>
    <row r="12782" spans="1:3" x14ac:dyDescent="0.2">
      <c r="A12782" s="17">
        <v>20170324</v>
      </c>
      <c r="B12782" s="18">
        <v>100</v>
      </c>
      <c r="C12782" s="39">
        <v>4.5936959999999999E-2</v>
      </c>
    </row>
    <row r="12783" spans="1:3" x14ac:dyDescent="0.2">
      <c r="A12783" s="17">
        <v>20170324</v>
      </c>
      <c r="B12783" s="18">
        <v>200</v>
      </c>
      <c r="C12783" s="39">
        <v>4.5936959999999999E-2</v>
      </c>
    </row>
    <row r="12784" spans="1:3" x14ac:dyDescent="0.2">
      <c r="A12784" s="17">
        <v>20170324</v>
      </c>
      <c r="B12784" s="18">
        <v>300</v>
      </c>
      <c r="C12784" s="39">
        <v>4.5936959999999999E-2</v>
      </c>
    </row>
    <row r="12785" spans="1:3" x14ac:dyDescent="0.2">
      <c r="A12785" s="17">
        <v>20170324</v>
      </c>
      <c r="B12785" s="18">
        <v>400</v>
      </c>
      <c r="C12785" s="39">
        <v>4.5936959999999999E-2</v>
      </c>
    </row>
    <row r="12786" spans="1:3" x14ac:dyDescent="0.2">
      <c r="A12786" s="17">
        <v>20170324</v>
      </c>
      <c r="B12786" s="18">
        <v>500</v>
      </c>
      <c r="C12786" s="39">
        <v>4.5936959999999999E-2</v>
      </c>
    </row>
    <row r="12787" spans="1:3" x14ac:dyDescent="0.2">
      <c r="A12787" s="17">
        <v>20170324</v>
      </c>
      <c r="B12787" s="18">
        <v>600</v>
      </c>
      <c r="C12787" s="39">
        <v>4.5936959999999999E-2</v>
      </c>
    </row>
    <row r="12788" spans="1:3" x14ac:dyDescent="0.2">
      <c r="A12788" s="17">
        <v>20170324</v>
      </c>
      <c r="B12788" s="18">
        <v>700</v>
      </c>
      <c r="C12788" s="39">
        <v>4.3678179999999997E-2</v>
      </c>
    </row>
    <row r="12789" spans="1:3" x14ac:dyDescent="0.2">
      <c r="A12789" s="17">
        <v>20170324</v>
      </c>
      <c r="B12789" s="18">
        <v>800</v>
      </c>
      <c r="C12789" s="39">
        <v>4.3678179999999997E-2</v>
      </c>
    </row>
    <row r="12790" spans="1:3" x14ac:dyDescent="0.2">
      <c r="A12790" s="17">
        <v>20170324</v>
      </c>
      <c r="B12790" s="18">
        <v>900</v>
      </c>
      <c r="C12790" s="39">
        <v>4.3678179999999997E-2</v>
      </c>
    </row>
    <row r="12791" spans="1:3" x14ac:dyDescent="0.2">
      <c r="A12791" s="17">
        <v>20170324</v>
      </c>
      <c r="B12791" s="18">
        <v>1000</v>
      </c>
      <c r="C12791" s="39">
        <v>4.3678179999999997E-2</v>
      </c>
    </row>
    <row r="12792" spans="1:3" x14ac:dyDescent="0.2">
      <c r="A12792" s="17">
        <v>20170324</v>
      </c>
      <c r="B12792" s="18">
        <v>1100</v>
      </c>
      <c r="C12792" s="39">
        <v>4.3678179999999997E-2</v>
      </c>
    </row>
    <row r="12793" spans="1:3" x14ac:dyDescent="0.2">
      <c r="A12793" s="17">
        <v>20170324</v>
      </c>
      <c r="B12793" s="18">
        <v>1200</v>
      </c>
      <c r="C12793" s="39">
        <v>4.3678179999999997E-2</v>
      </c>
    </row>
    <row r="12794" spans="1:3" x14ac:dyDescent="0.2">
      <c r="A12794" s="17">
        <v>20170324</v>
      </c>
      <c r="B12794" s="18">
        <v>1300</v>
      </c>
      <c r="C12794" s="39">
        <v>4.3678179999999997E-2</v>
      </c>
    </row>
    <row r="12795" spans="1:3" x14ac:dyDescent="0.2">
      <c r="A12795" s="17">
        <v>20170324</v>
      </c>
      <c r="B12795" s="18">
        <v>1400</v>
      </c>
      <c r="C12795" s="39">
        <v>4.3678179999999997E-2</v>
      </c>
    </row>
    <row r="12796" spans="1:3" x14ac:dyDescent="0.2">
      <c r="A12796" s="17">
        <v>20170324</v>
      </c>
      <c r="B12796" s="18">
        <v>1500</v>
      </c>
      <c r="C12796" s="39">
        <v>4.3678179999999997E-2</v>
      </c>
    </row>
    <row r="12797" spans="1:3" x14ac:dyDescent="0.2">
      <c r="A12797" s="17">
        <v>20170324</v>
      </c>
      <c r="B12797" s="18">
        <v>1600</v>
      </c>
      <c r="C12797" s="39">
        <v>4.8272299999999997E-2</v>
      </c>
    </row>
    <row r="12798" spans="1:3" x14ac:dyDescent="0.2">
      <c r="A12798" s="17">
        <v>20170324</v>
      </c>
      <c r="B12798" s="18">
        <v>1700</v>
      </c>
      <c r="C12798" s="39">
        <v>4.8272299999999997E-2</v>
      </c>
    </row>
    <row r="12799" spans="1:3" x14ac:dyDescent="0.2">
      <c r="A12799" s="17">
        <v>20170324</v>
      </c>
      <c r="B12799" s="18">
        <v>1800</v>
      </c>
      <c r="C12799" s="39">
        <v>5.84048E-2</v>
      </c>
    </row>
    <row r="12800" spans="1:3" x14ac:dyDescent="0.2">
      <c r="A12800" s="17">
        <v>20170324</v>
      </c>
      <c r="B12800" s="18">
        <v>1900</v>
      </c>
      <c r="C12800" s="39">
        <v>7.2946189999999994E-2</v>
      </c>
    </row>
    <row r="12801" spans="1:3" x14ac:dyDescent="0.2">
      <c r="A12801" s="17">
        <v>20170324</v>
      </c>
      <c r="B12801" s="18">
        <v>2000</v>
      </c>
      <c r="C12801" s="39">
        <v>6.3963599999999995E-2</v>
      </c>
    </row>
    <row r="12802" spans="1:3" x14ac:dyDescent="0.2">
      <c r="A12802" s="17">
        <v>20170324</v>
      </c>
      <c r="B12802" s="18">
        <v>2100</v>
      </c>
      <c r="C12802" s="39">
        <v>5.5750460000000002E-2</v>
      </c>
    </row>
    <row r="12803" spans="1:3" x14ac:dyDescent="0.2">
      <c r="A12803" s="17">
        <v>20170324</v>
      </c>
      <c r="B12803" s="18">
        <v>2200</v>
      </c>
      <c r="C12803" s="39">
        <v>5.3177769999999999E-2</v>
      </c>
    </row>
    <row r="12804" spans="1:3" x14ac:dyDescent="0.2">
      <c r="A12804" s="17">
        <v>20170324</v>
      </c>
      <c r="B12804" s="18">
        <v>2300</v>
      </c>
      <c r="C12804" s="39">
        <v>5.0685479999999998E-2</v>
      </c>
    </row>
    <row r="12805" spans="1:3" x14ac:dyDescent="0.2">
      <c r="A12805" s="17">
        <v>20170325</v>
      </c>
      <c r="B12805" s="18">
        <v>0</v>
      </c>
      <c r="C12805" s="39">
        <v>4.8272299999999997E-2</v>
      </c>
    </row>
    <row r="12806" spans="1:3" x14ac:dyDescent="0.2">
      <c r="A12806" s="17">
        <v>20170325</v>
      </c>
      <c r="B12806" s="18">
        <v>100</v>
      </c>
      <c r="C12806" s="39">
        <v>4.8272299999999997E-2</v>
      </c>
    </row>
    <row r="12807" spans="1:3" x14ac:dyDescent="0.2">
      <c r="A12807" s="17">
        <v>20170325</v>
      </c>
      <c r="B12807" s="18">
        <v>200</v>
      </c>
      <c r="C12807" s="39">
        <v>4.8272299999999997E-2</v>
      </c>
    </row>
    <row r="12808" spans="1:3" x14ac:dyDescent="0.2">
      <c r="A12808" s="17">
        <v>20170325</v>
      </c>
      <c r="B12808" s="18">
        <v>300</v>
      </c>
      <c r="C12808" s="39">
        <v>4.8272299999999997E-2</v>
      </c>
    </row>
    <row r="12809" spans="1:3" x14ac:dyDescent="0.2">
      <c r="A12809" s="17">
        <v>20170325</v>
      </c>
      <c r="B12809" s="18">
        <v>400</v>
      </c>
      <c r="C12809" s="39">
        <v>4.5936959999999999E-2</v>
      </c>
    </row>
    <row r="12810" spans="1:3" x14ac:dyDescent="0.2">
      <c r="A12810" s="17">
        <v>20170325</v>
      </c>
      <c r="B12810" s="18">
        <v>500</v>
      </c>
      <c r="C12810" s="39">
        <v>4.5936959999999999E-2</v>
      </c>
    </row>
    <row r="12811" spans="1:3" x14ac:dyDescent="0.2">
      <c r="A12811" s="17">
        <v>20170325</v>
      </c>
      <c r="B12811" s="18">
        <v>600</v>
      </c>
      <c r="C12811" s="39">
        <v>4.5936959999999999E-2</v>
      </c>
    </row>
    <row r="12812" spans="1:3" x14ac:dyDescent="0.2">
      <c r="A12812" s="17">
        <v>20170325</v>
      </c>
      <c r="B12812" s="18">
        <v>700</v>
      </c>
      <c r="C12812" s="39">
        <v>4.5936959999999999E-2</v>
      </c>
    </row>
    <row r="12813" spans="1:3" x14ac:dyDescent="0.2">
      <c r="A12813" s="17">
        <v>20170325</v>
      </c>
      <c r="B12813" s="18">
        <v>800</v>
      </c>
      <c r="C12813" s="39">
        <v>4.3678179999999997E-2</v>
      </c>
    </row>
    <row r="12814" spans="1:3" x14ac:dyDescent="0.2">
      <c r="A12814" s="17">
        <v>20170325</v>
      </c>
      <c r="B12814" s="18">
        <v>900</v>
      </c>
      <c r="C12814" s="39">
        <v>4.3678179999999997E-2</v>
      </c>
    </row>
    <row r="12815" spans="1:3" x14ac:dyDescent="0.2">
      <c r="A12815" s="17">
        <v>20170325</v>
      </c>
      <c r="B12815" s="18">
        <v>1000</v>
      </c>
      <c r="C12815" s="39">
        <v>4.3678179999999997E-2</v>
      </c>
    </row>
    <row r="12816" spans="1:3" x14ac:dyDescent="0.2">
      <c r="A12816" s="17">
        <v>20170325</v>
      </c>
      <c r="B12816" s="18">
        <v>1100</v>
      </c>
      <c r="C12816" s="39">
        <v>4.3678179999999997E-2</v>
      </c>
    </row>
    <row r="12817" spans="1:3" x14ac:dyDescent="0.2">
      <c r="A12817" s="17">
        <v>20170325</v>
      </c>
      <c r="B12817" s="18">
        <v>1200</v>
      </c>
      <c r="C12817" s="39">
        <v>4.3678179999999997E-2</v>
      </c>
    </row>
    <row r="12818" spans="1:3" x14ac:dyDescent="0.2">
      <c r="A12818" s="17">
        <v>20170325</v>
      </c>
      <c r="B12818" s="18">
        <v>1300</v>
      </c>
      <c r="C12818" s="39">
        <v>4.3678179999999997E-2</v>
      </c>
    </row>
    <row r="12819" spans="1:3" x14ac:dyDescent="0.2">
      <c r="A12819" s="17">
        <v>20170325</v>
      </c>
      <c r="B12819" s="18">
        <v>1400</v>
      </c>
      <c r="C12819" s="39">
        <v>4.1925419999999998E-2</v>
      </c>
    </row>
    <row r="12820" spans="1:3" x14ac:dyDescent="0.2">
      <c r="A12820" s="17">
        <v>20170325</v>
      </c>
      <c r="B12820" s="18">
        <v>1500</v>
      </c>
      <c r="C12820" s="39">
        <v>4.1709679999999999E-2</v>
      </c>
    </row>
    <row r="12821" spans="1:3" x14ac:dyDescent="0.2">
      <c r="A12821" s="17">
        <v>20170325</v>
      </c>
      <c r="B12821" s="18">
        <v>1600</v>
      </c>
      <c r="C12821" s="39">
        <v>4.1494690000000001E-2</v>
      </c>
    </row>
    <row r="12822" spans="1:3" x14ac:dyDescent="0.2">
      <c r="A12822" s="17">
        <v>20170325</v>
      </c>
      <c r="B12822" s="18">
        <v>1700</v>
      </c>
      <c r="C12822" s="39">
        <v>4.1494690000000001E-2</v>
      </c>
    </row>
    <row r="12823" spans="1:3" x14ac:dyDescent="0.2">
      <c r="A12823" s="17">
        <v>20170325</v>
      </c>
      <c r="B12823" s="18">
        <v>1800</v>
      </c>
      <c r="C12823" s="39">
        <v>4.1494690000000001E-2</v>
      </c>
    </row>
    <row r="12824" spans="1:3" x14ac:dyDescent="0.2">
      <c r="A12824" s="17">
        <v>20170325</v>
      </c>
      <c r="B12824" s="18">
        <v>1900</v>
      </c>
      <c r="C12824" s="39">
        <v>4.1494690000000001E-2</v>
      </c>
    </row>
    <row r="12825" spans="1:3" x14ac:dyDescent="0.2">
      <c r="A12825" s="17">
        <v>20170325</v>
      </c>
      <c r="B12825" s="18">
        <v>2000</v>
      </c>
      <c r="C12825" s="39">
        <v>4.1494690000000001E-2</v>
      </c>
    </row>
    <row r="12826" spans="1:3" x14ac:dyDescent="0.2">
      <c r="A12826" s="17">
        <v>20170325</v>
      </c>
      <c r="B12826" s="18">
        <v>2100</v>
      </c>
      <c r="C12826" s="39">
        <v>4.1494690000000001E-2</v>
      </c>
    </row>
    <row r="12827" spans="1:3" x14ac:dyDescent="0.2">
      <c r="A12827" s="17">
        <v>20170325</v>
      </c>
      <c r="B12827" s="18">
        <v>2200</v>
      </c>
      <c r="C12827" s="39">
        <v>4.1494690000000001E-2</v>
      </c>
    </row>
    <row r="12828" spans="1:3" x14ac:dyDescent="0.2">
      <c r="A12828" s="17">
        <v>20170325</v>
      </c>
      <c r="B12828" s="18">
        <v>2300</v>
      </c>
      <c r="C12828" s="39">
        <v>4.1494690000000001E-2</v>
      </c>
    </row>
    <row r="12829" spans="1:3" x14ac:dyDescent="0.2">
      <c r="A12829" s="17">
        <v>20170326</v>
      </c>
      <c r="B12829" s="18">
        <v>0</v>
      </c>
      <c r="C12829" s="39">
        <v>4.1066909999999998E-2</v>
      </c>
    </row>
    <row r="12830" spans="1:3" x14ac:dyDescent="0.2">
      <c r="A12830" s="17">
        <v>20170326</v>
      </c>
      <c r="B12830" s="18">
        <v>100</v>
      </c>
      <c r="C12830" s="39">
        <v>3.9385200000000002E-2</v>
      </c>
    </row>
    <row r="12831" spans="1:3" x14ac:dyDescent="0.2">
      <c r="A12831" s="17">
        <v>20170326</v>
      </c>
      <c r="B12831" s="18">
        <v>200</v>
      </c>
      <c r="C12831" s="39">
        <v>3.9385200000000002E-2</v>
      </c>
    </row>
    <row r="12832" spans="1:3" x14ac:dyDescent="0.2">
      <c r="A12832" s="17">
        <v>20170326</v>
      </c>
      <c r="B12832" s="18">
        <v>300</v>
      </c>
      <c r="C12832" s="39">
        <v>3.9385200000000002E-2</v>
      </c>
    </row>
    <row r="12833" spans="1:3" x14ac:dyDescent="0.2">
      <c r="A12833" s="17">
        <v>20170326</v>
      </c>
      <c r="B12833" s="18">
        <v>400</v>
      </c>
      <c r="C12833" s="39">
        <v>3.9385200000000002E-2</v>
      </c>
    </row>
    <row r="12834" spans="1:3" x14ac:dyDescent="0.2">
      <c r="A12834" s="17">
        <v>20170326</v>
      </c>
      <c r="B12834" s="18">
        <v>500</v>
      </c>
      <c r="C12834" s="39">
        <v>3.9385200000000002E-2</v>
      </c>
    </row>
    <row r="12835" spans="1:3" x14ac:dyDescent="0.2">
      <c r="A12835" s="17">
        <v>20170326</v>
      </c>
      <c r="B12835" s="18">
        <v>600</v>
      </c>
      <c r="C12835" s="39">
        <v>3.9385200000000002E-2</v>
      </c>
    </row>
    <row r="12836" spans="1:3" x14ac:dyDescent="0.2">
      <c r="A12836" s="17">
        <v>20170326</v>
      </c>
      <c r="B12836" s="18">
        <v>700</v>
      </c>
      <c r="C12836" s="39">
        <v>3.9385200000000002E-2</v>
      </c>
    </row>
    <row r="12837" spans="1:3" x14ac:dyDescent="0.2">
      <c r="A12837" s="17">
        <v>20170326</v>
      </c>
      <c r="B12837" s="18">
        <v>800</v>
      </c>
      <c r="C12837" s="39">
        <v>3.9385200000000002E-2</v>
      </c>
    </row>
    <row r="12838" spans="1:3" x14ac:dyDescent="0.2">
      <c r="A12838" s="17">
        <v>20170326</v>
      </c>
      <c r="B12838" s="18">
        <v>900</v>
      </c>
      <c r="C12838" s="39">
        <v>3.9385200000000002E-2</v>
      </c>
    </row>
    <row r="12839" spans="1:3" x14ac:dyDescent="0.2">
      <c r="A12839" s="17">
        <v>20170326</v>
      </c>
      <c r="B12839" s="18">
        <v>1000</v>
      </c>
      <c r="C12839" s="39">
        <v>3.9385200000000002E-2</v>
      </c>
    </row>
    <row r="12840" spans="1:3" x14ac:dyDescent="0.2">
      <c r="A12840" s="17">
        <v>20170326</v>
      </c>
      <c r="B12840" s="18">
        <v>1100</v>
      </c>
      <c r="C12840" s="39">
        <v>3.9385200000000002E-2</v>
      </c>
    </row>
    <row r="12841" spans="1:3" x14ac:dyDescent="0.2">
      <c r="A12841" s="17">
        <v>20170326</v>
      </c>
      <c r="B12841" s="18">
        <v>1200</v>
      </c>
      <c r="C12841" s="39">
        <v>3.9385200000000002E-2</v>
      </c>
    </row>
    <row r="12842" spans="1:3" x14ac:dyDescent="0.2">
      <c r="A12842" s="17">
        <v>20170326</v>
      </c>
      <c r="B12842" s="18">
        <v>1300</v>
      </c>
      <c r="C12842" s="39">
        <v>3.9385200000000002E-2</v>
      </c>
    </row>
    <row r="12843" spans="1:3" x14ac:dyDescent="0.2">
      <c r="A12843" s="17">
        <v>20170326</v>
      </c>
      <c r="B12843" s="18">
        <v>1400</v>
      </c>
      <c r="C12843" s="39">
        <v>3.9385200000000002E-2</v>
      </c>
    </row>
    <row r="12844" spans="1:3" x14ac:dyDescent="0.2">
      <c r="A12844" s="17">
        <v>20170326</v>
      </c>
      <c r="B12844" s="18">
        <v>1500</v>
      </c>
      <c r="C12844" s="39">
        <v>3.9385200000000002E-2</v>
      </c>
    </row>
    <row r="12845" spans="1:3" x14ac:dyDescent="0.2">
      <c r="A12845" s="17">
        <v>20170326</v>
      </c>
      <c r="B12845" s="18">
        <v>1600</v>
      </c>
      <c r="C12845" s="39">
        <v>3.9385200000000002E-2</v>
      </c>
    </row>
    <row r="12846" spans="1:3" x14ac:dyDescent="0.2">
      <c r="A12846" s="17">
        <v>20170326</v>
      </c>
      <c r="B12846" s="18">
        <v>1700</v>
      </c>
      <c r="C12846" s="39">
        <v>3.9385200000000002E-2</v>
      </c>
    </row>
    <row r="12847" spans="1:3" x14ac:dyDescent="0.2">
      <c r="A12847" s="17">
        <v>20170326</v>
      </c>
      <c r="B12847" s="18">
        <v>1800</v>
      </c>
      <c r="C12847" s="39">
        <v>3.8766599999999998E-2</v>
      </c>
    </row>
    <row r="12848" spans="1:3" x14ac:dyDescent="0.2">
      <c r="A12848" s="17">
        <v>20170326</v>
      </c>
      <c r="B12848" s="18">
        <v>1900</v>
      </c>
      <c r="C12848" s="39">
        <v>3.7348449999999998E-2</v>
      </c>
    </row>
    <row r="12849" spans="1:3" x14ac:dyDescent="0.2">
      <c r="A12849" s="17">
        <v>20170326</v>
      </c>
      <c r="B12849" s="18">
        <v>2000</v>
      </c>
      <c r="C12849" s="39">
        <v>3.7548890000000001E-2</v>
      </c>
    </row>
    <row r="12850" spans="1:3" x14ac:dyDescent="0.2">
      <c r="A12850" s="17">
        <v>20170326</v>
      </c>
      <c r="B12850" s="18">
        <v>2100</v>
      </c>
      <c r="C12850" s="39">
        <v>3.7348449999999998E-2</v>
      </c>
    </row>
    <row r="12851" spans="1:3" x14ac:dyDescent="0.2">
      <c r="A12851" s="17">
        <v>20170326</v>
      </c>
      <c r="B12851" s="18">
        <v>2200</v>
      </c>
      <c r="C12851" s="39">
        <v>3.7348449999999998E-2</v>
      </c>
    </row>
    <row r="12852" spans="1:3" x14ac:dyDescent="0.2">
      <c r="A12852" s="17">
        <v>20170326</v>
      </c>
      <c r="B12852" s="18">
        <v>2300</v>
      </c>
      <c r="C12852" s="39">
        <v>3.7951909999999998E-2</v>
      </c>
    </row>
    <row r="12853" spans="1:3" x14ac:dyDescent="0.2">
      <c r="A12853" s="17">
        <v>20170327</v>
      </c>
      <c r="B12853" s="18">
        <v>0</v>
      </c>
      <c r="C12853" s="39">
        <v>4.3678179999999997E-2</v>
      </c>
    </row>
    <row r="12854" spans="1:3" x14ac:dyDescent="0.2">
      <c r="A12854" s="17">
        <v>20170327</v>
      </c>
      <c r="B12854" s="18">
        <v>100</v>
      </c>
      <c r="C12854" s="39">
        <v>4.3678179999999997E-2</v>
      </c>
    </row>
    <row r="12855" spans="1:3" x14ac:dyDescent="0.2">
      <c r="A12855" s="17">
        <v>20170327</v>
      </c>
      <c r="B12855" s="18">
        <v>200</v>
      </c>
      <c r="C12855" s="39">
        <v>4.3678179999999997E-2</v>
      </c>
    </row>
    <row r="12856" spans="1:3" x14ac:dyDescent="0.2">
      <c r="A12856" s="17">
        <v>20170327</v>
      </c>
      <c r="B12856" s="18">
        <v>300</v>
      </c>
      <c r="C12856" s="39">
        <v>4.1494690000000001E-2</v>
      </c>
    </row>
    <row r="12857" spans="1:3" x14ac:dyDescent="0.2">
      <c r="A12857" s="17">
        <v>20170327</v>
      </c>
      <c r="B12857" s="18">
        <v>400</v>
      </c>
      <c r="C12857" s="39">
        <v>3.9385200000000002E-2</v>
      </c>
    </row>
    <row r="12858" spans="1:3" x14ac:dyDescent="0.2">
      <c r="A12858" s="17">
        <v>20170327</v>
      </c>
      <c r="B12858" s="18">
        <v>500</v>
      </c>
      <c r="C12858" s="39">
        <v>3.9385200000000002E-2</v>
      </c>
    </row>
    <row r="12859" spans="1:3" x14ac:dyDescent="0.2">
      <c r="A12859" s="17">
        <v>20170327</v>
      </c>
      <c r="B12859" s="18">
        <v>600</v>
      </c>
      <c r="C12859" s="39">
        <v>3.9385200000000002E-2</v>
      </c>
    </row>
    <row r="12860" spans="1:3" x14ac:dyDescent="0.2">
      <c r="A12860" s="17">
        <v>20170327</v>
      </c>
      <c r="B12860" s="18">
        <v>700</v>
      </c>
      <c r="C12860" s="39">
        <v>3.9385200000000002E-2</v>
      </c>
    </row>
    <row r="12861" spans="1:3" x14ac:dyDescent="0.2">
      <c r="A12861" s="17">
        <v>20170327</v>
      </c>
      <c r="B12861" s="18">
        <v>800</v>
      </c>
      <c r="C12861" s="39">
        <v>3.7348449999999998E-2</v>
      </c>
    </row>
    <row r="12862" spans="1:3" x14ac:dyDescent="0.2">
      <c r="A12862" s="17">
        <v>20170327</v>
      </c>
      <c r="B12862" s="18">
        <v>900</v>
      </c>
      <c r="C12862" s="39">
        <v>3.7348449999999998E-2</v>
      </c>
    </row>
    <row r="12863" spans="1:3" x14ac:dyDescent="0.2">
      <c r="A12863" s="17">
        <v>20170327</v>
      </c>
      <c r="B12863" s="18">
        <v>1000</v>
      </c>
      <c r="C12863" s="39">
        <v>3.7348449999999998E-2</v>
      </c>
    </row>
    <row r="12864" spans="1:3" x14ac:dyDescent="0.2">
      <c r="A12864" s="17">
        <v>20170327</v>
      </c>
      <c r="B12864" s="18">
        <v>1100</v>
      </c>
      <c r="C12864" s="39">
        <v>3.5383159999999997E-2</v>
      </c>
    </row>
    <row r="12865" spans="1:3" x14ac:dyDescent="0.2">
      <c r="A12865" s="17">
        <v>20170327</v>
      </c>
      <c r="B12865" s="18">
        <v>1200</v>
      </c>
      <c r="C12865" s="39">
        <v>3.5383159999999997E-2</v>
      </c>
    </row>
    <row r="12866" spans="1:3" x14ac:dyDescent="0.2">
      <c r="A12866" s="17">
        <v>20170327</v>
      </c>
      <c r="B12866" s="18">
        <v>1300</v>
      </c>
      <c r="C12866" s="39">
        <v>3.5383159999999997E-2</v>
      </c>
    </row>
    <row r="12867" spans="1:3" x14ac:dyDescent="0.2">
      <c r="A12867" s="17">
        <v>20170327</v>
      </c>
      <c r="B12867" s="18">
        <v>1400</v>
      </c>
      <c r="C12867" s="39">
        <v>3.5383159999999997E-2</v>
      </c>
    </row>
    <row r="12868" spans="1:3" x14ac:dyDescent="0.2">
      <c r="A12868" s="17">
        <v>20170327</v>
      </c>
      <c r="B12868" s="18">
        <v>1500</v>
      </c>
      <c r="C12868" s="39">
        <v>3.7348449999999998E-2</v>
      </c>
    </row>
    <row r="12869" spans="1:3" x14ac:dyDescent="0.2">
      <c r="A12869" s="17">
        <v>20170327</v>
      </c>
      <c r="B12869" s="18">
        <v>1600</v>
      </c>
      <c r="C12869" s="39">
        <v>3.5383159999999997E-2</v>
      </c>
    </row>
    <row r="12870" spans="1:3" x14ac:dyDescent="0.2">
      <c r="A12870" s="17">
        <v>20170327</v>
      </c>
      <c r="B12870" s="18">
        <v>1700</v>
      </c>
      <c r="C12870" s="39">
        <v>3.5383159999999997E-2</v>
      </c>
    </row>
    <row r="12871" spans="1:3" x14ac:dyDescent="0.2">
      <c r="A12871" s="17">
        <v>20170327</v>
      </c>
      <c r="B12871" s="18">
        <v>1800</v>
      </c>
      <c r="C12871" s="39">
        <v>3.5383159999999997E-2</v>
      </c>
    </row>
    <row r="12872" spans="1:3" x14ac:dyDescent="0.2">
      <c r="A12872" s="17">
        <v>20170327</v>
      </c>
      <c r="B12872" s="18">
        <v>1900</v>
      </c>
      <c r="C12872" s="39">
        <v>3.5383159999999997E-2</v>
      </c>
    </row>
    <row r="12873" spans="1:3" x14ac:dyDescent="0.2">
      <c r="A12873" s="17">
        <v>20170327</v>
      </c>
      <c r="B12873" s="18">
        <v>2000</v>
      </c>
      <c r="C12873" s="39">
        <v>3.5383159999999997E-2</v>
      </c>
    </row>
    <row r="12874" spans="1:3" x14ac:dyDescent="0.2">
      <c r="A12874" s="17">
        <v>20170327</v>
      </c>
      <c r="B12874" s="18">
        <v>2100</v>
      </c>
      <c r="C12874" s="39">
        <v>3.5383159999999997E-2</v>
      </c>
    </row>
    <row r="12875" spans="1:3" x14ac:dyDescent="0.2">
      <c r="A12875" s="17">
        <v>20170327</v>
      </c>
      <c r="B12875" s="18">
        <v>2200</v>
      </c>
      <c r="C12875" s="39">
        <v>3.5383159999999997E-2</v>
      </c>
    </row>
    <row r="12876" spans="1:3" x14ac:dyDescent="0.2">
      <c r="A12876" s="17">
        <v>20170327</v>
      </c>
      <c r="B12876" s="18">
        <v>2300</v>
      </c>
      <c r="C12876" s="39">
        <v>3.5383159999999997E-2</v>
      </c>
    </row>
    <row r="12877" spans="1:3" x14ac:dyDescent="0.2">
      <c r="A12877" s="17">
        <v>20170328</v>
      </c>
      <c r="B12877" s="18">
        <v>0</v>
      </c>
      <c r="C12877" s="39">
        <v>3.5383159999999997E-2</v>
      </c>
    </row>
    <row r="12878" spans="1:3" x14ac:dyDescent="0.2">
      <c r="A12878" s="17">
        <v>20170328</v>
      </c>
      <c r="B12878" s="18">
        <v>100</v>
      </c>
      <c r="C12878" s="39">
        <v>3.5383159999999997E-2</v>
      </c>
    </row>
    <row r="12879" spans="1:3" x14ac:dyDescent="0.2">
      <c r="A12879" s="17">
        <v>20170328</v>
      </c>
      <c r="B12879" s="18">
        <v>200</v>
      </c>
      <c r="C12879" s="39">
        <v>3.5383159999999997E-2</v>
      </c>
    </row>
    <row r="12880" spans="1:3" x14ac:dyDescent="0.2">
      <c r="A12880" s="17">
        <v>20170328</v>
      </c>
      <c r="B12880" s="18">
        <v>300</v>
      </c>
      <c r="C12880" s="39">
        <v>3.5383159999999997E-2</v>
      </c>
    </row>
    <row r="12881" spans="1:3" x14ac:dyDescent="0.2">
      <c r="A12881" s="17">
        <v>20170328</v>
      </c>
      <c r="B12881" s="18">
        <v>400</v>
      </c>
      <c r="C12881" s="39">
        <v>3.5383159999999997E-2</v>
      </c>
    </row>
    <row r="12882" spans="1:3" x14ac:dyDescent="0.2">
      <c r="A12882" s="17">
        <v>20170328</v>
      </c>
      <c r="B12882" s="18">
        <v>500</v>
      </c>
      <c r="C12882" s="39">
        <v>3.5383159999999997E-2</v>
      </c>
    </row>
    <row r="12883" spans="1:3" x14ac:dyDescent="0.2">
      <c r="A12883" s="17">
        <v>20170328</v>
      </c>
      <c r="B12883" s="18">
        <v>600</v>
      </c>
      <c r="C12883" s="39">
        <v>3.3674429999999998E-2</v>
      </c>
    </row>
    <row r="12884" spans="1:3" x14ac:dyDescent="0.2">
      <c r="A12884" s="17">
        <v>20170328</v>
      </c>
      <c r="B12884" s="18">
        <v>700</v>
      </c>
      <c r="C12884" s="39">
        <v>3.3488039999999997E-2</v>
      </c>
    </row>
    <row r="12885" spans="1:3" x14ac:dyDescent="0.2">
      <c r="A12885" s="17">
        <v>20170328</v>
      </c>
      <c r="B12885" s="18">
        <v>800</v>
      </c>
      <c r="C12885" s="39">
        <v>3.3488039999999997E-2</v>
      </c>
    </row>
    <row r="12886" spans="1:3" x14ac:dyDescent="0.2">
      <c r="A12886" s="17">
        <v>20170328</v>
      </c>
      <c r="B12886" s="18">
        <v>900</v>
      </c>
      <c r="C12886" s="39">
        <v>3.3488039999999997E-2</v>
      </c>
    </row>
    <row r="12887" spans="1:3" x14ac:dyDescent="0.2">
      <c r="A12887" s="17">
        <v>20170328</v>
      </c>
      <c r="B12887" s="18">
        <v>1000</v>
      </c>
      <c r="C12887" s="39">
        <v>3.3488039999999997E-2</v>
      </c>
    </row>
    <row r="12888" spans="1:3" x14ac:dyDescent="0.2">
      <c r="A12888" s="17">
        <v>20170328</v>
      </c>
      <c r="B12888" s="18">
        <v>1100</v>
      </c>
      <c r="C12888" s="39">
        <v>3.3488039999999997E-2</v>
      </c>
    </row>
    <row r="12889" spans="1:3" x14ac:dyDescent="0.2">
      <c r="A12889" s="17">
        <v>20170328</v>
      </c>
      <c r="B12889" s="18">
        <v>1200</v>
      </c>
      <c r="C12889" s="39">
        <v>3.2202540000000002E-2</v>
      </c>
    </row>
    <row r="12890" spans="1:3" x14ac:dyDescent="0.2">
      <c r="A12890" s="17">
        <v>20170328</v>
      </c>
      <c r="B12890" s="18">
        <v>1300</v>
      </c>
      <c r="C12890" s="39">
        <v>3.1841389999999997E-2</v>
      </c>
    </row>
    <row r="12891" spans="1:3" x14ac:dyDescent="0.2">
      <c r="A12891" s="17">
        <v>20170328</v>
      </c>
      <c r="B12891" s="18">
        <v>1400</v>
      </c>
      <c r="C12891" s="39">
        <v>3.1661839999999997E-2</v>
      </c>
    </row>
    <row r="12892" spans="1:3" x14ac:dyDescent="0.2">
      <c r="A12892" s="17">
        <v>20170328</v>
      </c>
      <c r="B12892" s="18">
        <v>1500</v>
      </c>
      <c r="C12892" s="39">
        <v>3.1661839999999997E-2</v>
      </c>
    </row>
    <row r="12893" spans="1:3" x14ac:dyDescent="0.2">
      <c r="A12893" s="17">
        <v>20170328</v>
      </c>
      <c r="B12893" s="18">
        <v>1600</v>
      </c>
      <c r="C12893" s="39">
        <v>3.1661839999999997E-2</v>
      </c>
    </row>
    <row r="12894" spans="1:3" x14ac:dyDescent="0.2">
      <c r="A12894" s="17">
        <v>20170328</v>
      </c>
      <c r="B12894" s="18">
        <v>1700</v>
      </c>
      <c r="C12894" s="39">
        <v>3.1661839999999997E-2</v>
      </c>
    </row>
    <row r="12895" spans="1:3" x14ac:dyDescent="0.2">
      <c r="A12895" s="17">
        <v>20170328</v>
      </c>
      <c r="B12895" s="18">
        <v>1800</v>
      </c>
      <c r="C12895" s="39">
        <v>3.1661839999999997E-2</v>
      </c>
    </row>
    <row r="12896" spans="1:3" x14ac:dyDescent="0.2">
      <c r="A12896" s="17">
        <v>20170328</v>
      </c>
      <c r="B12896" s="18">
        <v>1900</v>
      </c>
      <c r="C12896" s="39">
        <v>3.1661839999999997E-2</v>
      </c>
    </row>
    <row r="12897" spans="1:3" x14ac:dyDescent="0.2">
      <c r="A12897" s="17">
        <v>20170328</v>
      </c>
      <c r="B12897" s="18">
        <v>2000</v>
      </c>
      <c r="C12897" s="39">
        <v>3.1661839999999997E-2</v>
      </c>
    </row>
    <row r="12898" spans="1:3" x14ac:dyDescent="0.2">
      <c r="A12898" s="17">
        <v>20170328</v>
      </c>
      <c r="B12898" s="18">
        <v>2100</v>
      </c>
      <c r="C12898" s="39">
        <v>3.1661839999999997E-2</v>
      </c>
    </row>
    <row r="12899" spans="1:3" x14ac:dyDescent="0.2">
      <c r="A12899" s="17">
        <v>20170328</v>
      </c>
      <c r="B12899" s="18">
        <v>2200</v>
      </c>
      <c r="C12899" s="39">
        <v>3.1661839999999997E-2</v>
      </c>
    </row>
    <row r="12900" spans="1:3" x14ac:dyDescent="0.2">
      <c r="A12900" s="17">
        <v>20170328</v>
      </c>
      <c r="B12900" s="18">
        <v>2300</v>
      </c>
      <c r="C12900" s="39">
        <v>3.1661839999999997E-2</v>
      </c>
    </row>
    <row r="12901" spans="1:3" x14ac:dyDescent="0.2">
      <c r="A12901" s="17">
        <v>20170329</v>
      </c>
      <c r="B12901" s="18">
        <v>0</v>
      </c>
      <c r="C12901" s="39">
        <v>3.1661839999999997E-2</v>
      </c>
    </row>
    <row r="12902" spans="1:3" x14ac:dyDescent="0.2">
      <c r="A12902" s="17">
        <v>20170329</v>
      </c>
      <c r="B12902" s="18">
        <v>100</v>
      </c>
      <c r="C12902" s="39">
        <v>3.1661839999999997E-2</v>
      </c>
    </row>
    <row r="12903" spans="1:3" x14ac:dyDescent="0.2">
      <c r="A12903" s="17">
        <v>20170329</v>
      </c>
      <c r="B12903" s="18">
        <v>200</v>
      </c>
      <c r="C12903" s="39">
        <v>3.1661839999999997E-2</v>
      </c>
    </row>
    <row r="12904" spans="1:3" x14ac:dyDescent="0.2">
      <c r="A12904" s="17">
        <v>20170329</v>
      </c>
      <c r="B12904" s="18">
        <v>300</v>
      </c>
      <c r="C12904" s="39">
        <v>3.1661839999999997E-2</v>
      </c>
    </row>
    <row r="12905" spans="1:3" x14ac:dyDescent="0.2">
      <c r="A12905" s="17">
        <v>20170329</v>
      </c>
      <c r="B12905" s="18">
        <v>400</v>
      </c>
      <c r="C12905" s="39">
        <v>3.1661839999999997E-2</v>
      </c>
    </row>
    <row r="12906" spans="1:3" x14ac:dyDescent="0.2">
      <c r="A12906" s="17">
        <v>20170329</v>
      </c>
      <c r="B12906" s="18">
        <v>500</v>
      </c>
      <c r="C12906" s="39">
        <v>3.1661839999999997E-2</v>
      </c>
    </row>
    <row r="12907" spans="1:3" x14ac:dyDescent="0.2">
      <c r="A12907" s="17">
        <v>20170329</v>
      </c>
      <c r="B12907" s="18">
        <v>600</v>
      </c>
      <c r="C12907" s="39">
        <v>3.1661839999999997E-2</v>
      </c>
    </row>
    <row r="12908" spans="1:3" x14ac:dyDescent="0.2">
      <c r="A12908" s="17">
        <v>20170329</v>
      </c>
      <c r="B12908" s="18">
        <v>700</v>
      </c>
      <c r="C12908" s="39">
        <v>3.1661839999999997E-2</v>
      </c>
    </row>
    <row r="12909" spans="1:3" x14ac:dyDescent="0.2">
      <c r="A12909" s="17">
        <v>20170329</v>
      </c>
      <c r="B12909" s="18">
        <v>800</v>
      </c>
      <c r="C12909" s="39">
        <v>3.1661839999999997E-2</v>
      </c>
    </row>
    <row r="12910" spans="1:3" x14ac:dyDescent="0.2">
      <c r="A12910" s="17">
        <v>20170329</v>
      </c>
      <c r="B12910" s="18">
        <v>900</v>
      </c>
      <c r="C12910" s="39">
        <v>3.1661839999999997E-2</v>
      </c>
    </row>
    <row r="12911" spans="1:3" x14ac:dyDescent="0.2">
      <c r="A12911" s="17">
        <v>20170329</v>
      </c>
      <c r="B12911" s="18">
        <v>1000</v>
      </c>
      <c r="C12911" s="39">
        <v>2.9903260000000001E-2</v>
      </c>
    </row>
    <row r="12912" spans="1:3" x14ac:dyDescent="0.2">
      <c r="A12912" s="17">
        <v>20170329</v>
      </c>
      <c r="B12912" s="18">
        <v>1100</v>
      </c>
      <c r="C12912" s="39">
        <v>2.9903260000000001E-2</v>
      </c>
    </row>
    <row r="12913" spans="1:3" x14ac:dyDescent="0.2">
      <c r="A12913" s="17">
        <v>20170329</v>
      </c>
      <c r="B12913" s="18">
        <v>1200</v>
      </c>
      <c r="C12913" s="39">
        <v>2.9903260000000001E-2</v>
      </c>
    </row>
    <row r="12914" spans="1:3" x14ac:dyDescent="0.2">
      <c r="A12914" s="17">
        <v>20170329</v>
      </c>
      <c r="B12914" s="18">
        <v>1300</v>
      </c>
      <c r="C12914" s="39">
        <v>2.9903260000000001E-2</v>
      </c>
    </row>
    <row r="12915" spans="1:3" x14ac:dyDescent="0.2">
      <c r="A12915" s="17">
        <v>20170329</v>
      </c>
      <c r="B12915" s="18">
        <v>1400</v>
      </c>
      <c r="C12915" s="39">
        <v>2.9903260000000001E-2</v>
      </c>
    </row>
    <row r="12916" spans="1:3" x14ac:dyDescent="0.2">
      <c r="A12916" s="17">
        <v>20170329</v>
      </c>
      <c r="B12916" s="18">
        <v>1500</v>
      </c>
      <c r="C12916" s="39">
        <v>2.9903260000000001E-2</v>
      </c>
    </row>
    <row r="12917" spans="1:3" x14ac:dyDescent="0.2">
      <c r="A12917" s="17">
        <v>20170329</v>
      </c>
      <c r="B12917" s="18">
        <v>1600</v>
      </c>
      <c r="C12917" s="39">
        <v>2.9903260000000001E-2</v>
      </c>
    </row>
    <row r="12918" spans="1:3" x14ac:dyDescent="0.2">
      <c r="A12918" s="17">
        <v>20170329</v>
      </c>
      <c r="B12918" s="18">
        <v>1700</v>
      </c>
      <c r="C12918" s="39">
        <v>3.1661839999999997E-2</v>
      </c>
    </row>
    <row r="12919" spans="1:3" x14ac:dyDescent="0.2">
      <c r="A12919" s="17">
        <v>20170329</v>
      </c>
      <c r="B12919" s="18">
        <v>1800</v>
      </c>
      <c r="C12919" s="39">
        <v>3.5383159999999997E-2</v>
      </c>
    </row>
    <row r="12920" spans="1:3" x14ac:dyDescent="0.2">
      <c r="A12920" s="17">
        <v>20170329</v>
      </c>
      <c r="B12920" s="18">
        <v>1900</v>
      </c>
      <c r="C12920" s="39">
        <v>4.2141909999999998E-2</v>
      </c>
    </row>
    <row r="12921" spans="1:3" x14ac:dyDescent="0.2">
      <c r="A12921" s="17">
        <v>20170329</v>
      </c>
      <c r="B12921" s="18">
        <v>2000</v>
      </c>
      <c r="C12921" s="39">
        <v>5.3177769999999999E-2</v>
      </c>
    </row>
    <row r="12922" spans="1:3" x14ac:dyDescent="0.2">
      <c r="A12922" s="17">
        <v>20170329</v>
      </c>
      <c r="B12922" s="18">
        <v>2100</v>
      </c>
      <c r="C12922" s="39">
        <v>8.5830530000000002E-2</v>
      </c>
    </row>
    <row r="12923" spans="1:3" x14ac:dyDescent="0.2">
      <c r="A12923" s="17">
        <v>20170329</v>
      </c>
      <c r="B12923" s="18">
        <v>2200</v>
      </c>
      <c r="C12923" s="39">
        <v>0.11302215</v>
      </c>
    </row>
    <row r="12924" spans="1:3" x14ac:dyDescent="0.2">
      <c r="A12924" s="17">
        <v>20170329</v>
      </c>
      <c r="B12924" s="18">
        <v>2300</v>
      </c>
      <c r="C12924" s="39">
        <v>9.3357510000000005E-2</v>
      </c>
    </row>
    <row r="12925" spans="1:3" x14ac:dyDescent="0.2">
      <c r="A12925" s="17">
        <v>20170330</v>
      </c>
      <c r="B12925" s="18">
        <v>0</v>
      </c>
      <c r="C12925" s="39">
        <v>7.2946189999999994E-2</v>
      </c>
    </row>
    <row r="12926" spans="1:3" x14ac:dyDescent="0.2">
      <c r="A12926" s="17">
        <v>20170330</v>
      </c>
      <c r="B12926" s="18">
        <v>100</v>
      </c>
      <c r="C12926" s="39">
        <v>6.3963599999999995E-2</v>
      </c>
    </row>
    <row r="12927" spans="1:3" x14ac:dyDescent="0.2">
      <c r="A12927" s="17">
        <v>20170330</v>
      </c>
      <c r="B12927" s="18">
        <v>200</v>
      </c>
      <c r="C12927" s="39">
        <v>5.84048E-2</v>
      </c>
    </row>
    <row r="12928" spans="1:3" x14ac:dyDescent="0.2">
      <c r="A12928" s="17">
        <v>20170330</v>
      </c>
      <c r="B12928" s="18">
        <v>300</v>
      </c>
      <c r="C12928" s="39">
        <v>5.5750460000000002E-2</v>
      </c>
    </row>
    <row r="12929" spans="1:3" x14ac:dyDescent="0.2">
      <c r="A12929" s="17">
        <v>20170330</v>
      </c>
      <c r="B12929" s="18">
        <v>400</v>
      </c>
      <c r="C12929" s="39">
        <v>5.3177769999999999E-2</v>
      </c>
    </row>
    <row r="12930" spans="1:3" x14ac:dyDescent="0.2">
      <c r="A12930" s="17">
        <v>20170330</v>
      </c>
      <c r="B12930" s="18">
        <v>500</v>
      </c>
      <c r="C12930" s="39">
        <v>5.5750460000000002E-2</v>
      </c>
    </row>
    <row r="12931" spans="1:3" x14ac:dyDescent="0.2">
      <c r="A12931" s="17">
        <v>20170330</v>
      </c>
      <c r="B12931" s="18">
        <v>600</v>
      </c>
      <c r="C12931" s="39">
        <v>7.9379069999999996E-2</v>
      </c>
    </row>
    <row r="12932" spans="1:3" x14ac:dyDescent="0.2">
      <c r="A12932" s="17">
        <v>20170330</v>
      </c>
      <c r="B12932" s="18">
        <v>700</v>
      </c>
      <c r="C12932" s="39">
        <v>9.7091380000000005E-2</v>
      </c>
    </row>
    <row r="12933" spans="1:3" x14ac:dyDescent="0.2">
      <c r="A12933" s="17">
        <v>20170330</v>
      </c>
      <c r="B12933" s="18">
        <v>800</v>
      </c>
      <c r="C12933" s="39">
        <v>7.9379069999999996E-2</v>
      </c>
    </row>
    <row r="12934" spans="1:3" x14ac:dyDescent="0.2">
      <c r="A12934" s="17">
        <v>20170330</v>
      </c>
      <c r="B12934" s="18">
        <v>900</v>
      </c>
      <c r="C12934" s="39">
        <v>6.3963599999999995E-2</v>
      </c>
    </row>
    <row r="12935" spans="1:3" x14ac:dyDescent="0.2">
      <c r="A12935" s="17">
        <v>20170330</v>
      </c>
      <c r="B12935" s="18">
        <v>1000</v>
      </c>
      <c r="C12935" s="39">
        <v>6.1142090000000003E-2</v>
      </c>
    </row>
    <row r="12936" spans="1:3" x14ac:dyDescent="0.2">
      <c r="A12936" s="17">
        <v>20170330</v>
      </c>
      <c r="B12936" s="18">
        <v>1100</v>
      </c>
      <c r="C12936" s="39">
        <v>6.3963599999999995E-2</v>
      </c>
    </row>
    <row r="12937" spans="1:3" x14ac:dyDescent="0.2">
      <c r="A12937" s="17">
        <v>20170330</v>
      </c>
      <c r="B12937" s="18">
        <v>1200</v>
      </c>
      <c r="C12937" s="39">
        <v>5.84048E-2</v>
      </c>
    </row>
    <row r="12938" spans="1:3" x14ac:dyDescent="0.2">
      <c r="A12938" s="17">
        <v>20170330</v>
      </c>
      <c r="B12938" s="18">
        <v>1300</v>
      </c>
      <c r="C12938" s="39">
        <v>5.5750460000000002E-2</v>
      </c>
    </row>
    <row r="12939" spans="1:3" x14ac:dyDescent="0.2">
      <c r="A12939" s="17">
        <v>20170330</v>
      </c>
      <c r="B12939" s="18">
        <v>1400</v>
      </c>
      <c r="C12939" s="39">
        <v>5.8135659999999999E-2</v>
      </c>
    </row>
    <row r="12940" spans="1:3" x14ac:dyDescent="0.2">
      <c r="A12940" s="17">
        <v>20170330</v>
      </c>
      <c r="B12940" s="18">
        <v>1500</v>
      </c>
      <c r="C12940" s="39">
        <v>6.0864599999999998E-2</v>
      </c>
    </row>
    <row r="12941" spans="1:3" x14ac:dyDescent="0.2">
      <c r="A12941" s="17">
        <v>20170330</v>
      </c>
      <c r="B12941" s="18">
        <v>1600</v>
      </c>
      <c r="C12941" s="39">
        <v>5.7333179999999997E-2</v>
      </c>
    </row>
    <row r="12942" spans="1:3" x14ac:dyDescent="0.2">
      <c r="A12942" s="17">
        <v>20170330</v>
      </c>
      <c r="B12942" s="18">
        <v>1700</v>
      </c>
      <c r="C12942" s="39">
        <v>5.5750460000000002E-2</v>
      </c>
    </row>
    <row r="12943" spans="1:3" x14ac:dyDescent="0.2">
      <c r="A12943" s="17">
        <v>20170330</v>
      </c>
      <c r="B12943" s="18">
        <v>1800</v>
      </c>
      <c r="C12943" s="39">
        <v>5.5750460000000002E-2</v>
      </c>
    </row>
    <row r="12944" spans="1:3" x14ac:dyDescent="0.2">
      <c r="A12944" s="17">
        <v>20170330</v>
      </c>
      <c r="B12944" s="18">
        <v>1900</v>
      </c>
      <c r="C12944" s="39">
        <v>5.84048E-2</v>
      </c>
    </row>
    <row r="12945" spans="1:3" x14ac:dyDescent="0.2">
      <c r="A12945" s="17">
        <v>20170330</v>
      </c>
      <c r="B12945" s="18">
        <v>2000</v>
      </c>
      <c r="C12945" s="39">
        <v>5.84048E-2</v>
      </c>
    </row>
    <row r="12946" spans="1:3" x14ac:dyDescent="0.2">
      <c r="A12946" s="17">
        <v>20170330</v>
      </c>
      <c r="B12946" s="18">
        <v>2100</v>
      </c>
      <c r="C12946" s="39">
        <v>5.84048E-2</v>
      </c>
    </row>
    <row r="12947" spans="1:3" x14ac:dyDescent="0.2">
      <c r="A12947" s="17">
        <v>20170330</v>
      </c>
      <c r="B12947" s="18">
        <v>2200</v>
      </c>
      <c r="C12947" s="39">
        <v>5.84048E-2</v>
      </c>
    </row>
    <row r="12948" spans="1:3" x14ac:dyDescent="0.2">
      <c r="A12948" s="17">
        <v>20170330</v>
      </c>
      <c r="B12948" s="18">
        <v>2300</v>
      </c>
      <c r="C12948" s="39">
        <v>5.8674780000000003E-2</v>
      </c>
    </row>
    <row r="12949" spans="1:3" x14ac:dyDescent="0.2">
      <c r="A12949" s="17">
        <v>20170331</v>
      </c>
      <c r="B12949" s="18">
        <v>0</v>
      </c>
      <c r="C12949" s="39">
        <v>5.84048E-2</v>
      </c>
    </row>
    <row r="12950" spans="1:3" x14ac:dyDescent="0.2">
      <c r="A12950" s="17">
        <v>20170331</v>
      </c>
      <c r="B12950" s="18">
        <v>100</v>
      </c>
      <c r="C12950" s="39">
        <v>5.84048E-2</v>
      </c>
    </row>
    <row r="12951" spans="1:3" x14ac:dyDescent="0.2">
      <c r="A12951" s="17">
        <v>20170331</v>
      </c>
      <c r="B12951" s="18">
        <v>200</v>
      </c>
      <c r="C12951" s="39">
        <v>5.84048E-2</v>
      </c>
    </row>
    <row r="12952" spans="1:3" x14ac:dyDescent="0.2">
      <c r="A12952" s="17">
        <v>20170331</v>
      </c>
      <c r="B12952" s="18">
        <v>300</v>
      </c>
      <c r="C12952" s="39">
        <v>5.84048E-2</v>
      </c>
    </row>
    <row r="12953" spans="1:3" x14ac:dyDescent="0.2">
      <c r="A12953" s="17">
        <v>20170331</v>
      </c>
      <c r="B12953" s="18">
        <v>400</v>
      </c>
      <c r="C12953" s="39">
        <v>5.84048E-2</v>
      </c>
    </row>
    <row r="12954" spans="1:3" x14ac:dyDescent="0.2">
      <c r="A12954" s="17">
        <v>20170331</v>
      </c>
      <c r="B12954" s="18">
        <v>500</v>
      </c>
      <c r="C12954" s="39">
        <v>5.84048E-2</v>
      </c>
    </row>
    <row r="12955" spans="1:3" x14ac:dyDescent="0.2">
      <c r="A12955" s="17">
        <v>20170331</v>
      </c>
      <c r="B12955" s="18">
        <v>600</v>
      </c>
      <c r="C12955" s="39">
        <v>5.84048E-2</v>
      </c>
    </row>
    <row r="12956" spans="1:3" x14ac:dyDescent="0.2">
      <c r="A12956" s="17">
        <v>20170331</v>
      </c>
      <c r="B12956" s="18">
        <v>700</v>
      </c>
      <c r="C12956" s="39">
        <v>5.6274749999999998E-2</v>
      </c>
    </row>
    <row r="12957" spans="1:3" x14ac:dyDescent="0.2">
      <c r="A12957" s="17">
        <v>20170331</v>
      </c>
      <c r="B12957" s="18">
        <v>800</v>
      </c>
      <c r="C12957" s="39">
        <v>5.5750460000000002E-2</v>
      </c>
    </row>
    <row r="12958" spans="1:3" x14ac:dyDescent="0.2">
      <c r="A12958" s="17">
        <v>20170331</v>
      </c>
      <c r="B12958" s="18">
        <v>900</v>
      </c>
      <c r="C12958" s="39">
        <v>5.5750460000000002E-2</v>
      </c>
    </row>
    <row r="12959" spans="1:3" x14ac:dyDescent="0.2">
      <c r="A12959" s="17">
        <v>20170331</v>
      </c>
      <c r="B12959" s="18">
        <v>1000</v>
      </c>
      <c r="C12959" s="39">
        <v>5.7333179999999997E-2</v>
      </c>
    </row>
    <row r="12960" spans="1:3" x14ac:dyDescent="0.2">
      <c r="A12960" s="17">
        <v>20170331</v>
      </c>
      <c r="B12960" s="18">
        <v>1100</v>
      </c>
      <c r="C12960" s="39">
        <v>5.84048E-2</v>
      </c>
    </row>
    <row r="12961" spans="1:3" x14ac:dyDescent="0.2">
      <c r="A12961" s="17">
        <v>20170331</v>
      </c>
      <c r="B12961" s="18">
        <v>1200</v>
      </c>
      <c r="C12961" s="39">
        <v>5.84048E-2</v>
      </c>
    </row>
    <row r="12962" spans="1:3" x14ac:dyDescent="0.2">
      <c r="A12962" s="17">
        <v>20170331</v>
      </c>
      <c r="B12962" s="18">
        <v>1300</v>
      </c>
      <c r="C12962" s="39">
        <v>6.6870600000000002E-2</v>
      </c>
    </row>
    <row r="12963" spans="1:3" x14ac:dyDescent="0.2">
      <c r="A12963" s="17">
        <v>20170331</v>
      </c>
      <c r="B12963" s="18">
        <v>1400</v>
      </c>
      <c r="C12963" s="39">
        <v>8.7231820000000002E-2</v>
      </c>
    </row>
    <row r="12964" spans="1:3" x14ac:dyDescent="0.2">
      <c r="A12964" s="17">
        <v>20170331</v>
      </c>
      <c r="B12964" s="18">
        <v>1500</v>
      </c>
      <c r="C12964" s="39">
        <v>0.10485514999999999</v>
      </c>
    </row>
    <row r="12965" spans="1:3" x14ac:dyDescent="0.2">
      <c r="A12965" s="17">
        <v>20170331</v>
      </c>
      <c r="B12965" s="18">
        <v>1600</v>
      </c>
      <c r="C12965" s="39">
        <v>0.11470482999999999</v>
      </c>
    </row>
    <row r="12966" spans="1:3" x14ac:dyDescent="0.2">
      <c r="A12966" s="17">
        <v>20170331</v>
      </c>
      <c r="B12966" s="18">
        <v>1700</v>
      </c>
      <c r="C12966" s="39">
        <v>0.11470482999999999</v>
      </c>
    </row>
    <row r="12967" spans="1:3" x14ac:dyDescent="0.2">
      <c r="A12967" s="17">
        <v>20170331</v>
      </c>
      <c r="B12967" s="18">
        <v>1800</v>
      </c>
      <c r="C12967" s="39">
        <v>0.10525384</v>
      </c>
    </row>
    <row r="12968" spans="1:3" x14ac:dyDescent="0.2">
      <c r="A12968" s="17">
        <v>20170331</v>
      </c>
      <c r="B12968" s="18">
        <v>1900</v>
      </c>
      <c r="C12968" s="39">
        <v>9.7091380000000005E-2</v>
      </c>
    </row>
    <row r="12969" spans="1:3" x14ac:dyDescent="0.2">
      <c r="A12969" s="17">
        <v>20170331</v>
      </c>
      <c r="B12969" s="18">
        <v>2000</v>
      </c>
      <c r="C12969" s="39">
        <v>8.9720629999999996E-2</v>
      </c>
    </row>
    <row r="12970" spans="1:3" x14ac:dyDescent="0.2">
      <c r="A12970" s="17">
        <v>20170331</v>
      </c>
      <c r="B12970" s="18">
        <v>2100</v>
      </c>
      <c r="C12970" s="39">
        <v>8.2732680000000003E-2</v>
      </c>
    </row>
    <row r="12971" spans="1:3" x14ac:dyDescent="0.2">
      <c r="A12971" s="17">
        <v>20170331</v>
      </c>
      <c r="B12971" s="18">
        <v>2200</v>
      </c>
      <c r="C12971" s="39">
        <v>7.9379069999999996E-2</v>
      </c>
    </row>
    <row r="12972" spans="1:3" x14ac:dyDescent="0.2">
      <c r="A12972" s="17">
        <v>20170331</v>
      </c>
      <c r="B12972" s="18">
        <v>2300</v>
      </c>
      <c r="C12972" s="39">
        <v>7.6117329999999997E-2</v>
      </c>
    </row>
    <row r="12973" spans="1:3" x14ac:dyDescent="0.2">
      <c r="A12973" s="17">
        <v>20170401</v>
      </c>
      <c r="B12973" s="18">
        <v>0</v>
      </c>
      <c r="C12973" s="39">
        <v>7.6117329999999997E-2</v>
      </c>
    </row>
    <row r="12974" spans="1:3" x14ac:dyDescent="0.2">
      <c r="A12974" s="17">
        <v>20170401</v>
      </c>
      <c r="B12974" s="18">
        <v>100</v>
      </c>
      <c r="C12974" s="39">
        <v>7.016857E-2</v>
      </c>
    </row>
    <row r="12975" spans="1:3" x14ac:dyDescent="0.2">
      <c r="A12975" s="17">
        <v>20170401</v>
      </c>
      <c r="B12975" s="18">
        <v>200</v>
      </c>
      <c r="C12975" s="39">
        <v>6.9864369999999995E-2</v>
      </c>
    </row>
    <row r="12976" spans="1:3" x14ac:dyDescent="0.2">
      <c r="A12976" s="17">
        <v>20170401</v>
      </c>
      <c r="B12976" s="18">
        <v>300</v>
      </c>
      <c r="C12976" s="39">
        <v>6.6870600000000002E-2</v>
      </c>
    </row>
    <row r="12977" spans="1:3" x14ac:dyDescent="0.2">
      <c r="A12977" s="17">
        <v>20170401</v>
      </c>
      <c r="B12977" s="18">
        <v>400</v>
      </c>
      <c r="C12977" s="39">
        <v>6.6870600000000002E-2</v>
      </c>
    </row>
    <row r="12978" spans="1:3" x14ac:dyDescent="0.2">
      <c r="A12978" s="17">
        <v>20170401</v>
      </c>
      <c r="B12978" s="18">
        <v>500</v>
      </c>
      <c r="C12978" s="39">
        <v>6.3963599999999995E-2</v>
      </c>
    </row>
    <row r="12979" spans="1:3" x14ac:dyDescent="0.2">
      <c r="A12979" s="17">
        <v>20170401</v>
      </c>
      <c r="B12979" s="18">
        <v>600</v>
      </c>
      <c r="C12979" s="39">
        <v>6.3963599999999995E-2</v>
      </c>
    </row>
    <row r="12980" spans="1:3" x14ac:dyDescent="0.2">
      <c r="A12980" s="17">
        <v>20170401</v>
      </c>
      <c r="B12980" s="18">
        <v>700</v>
      </c>
      <c r="C12980" s="39">
        <v>6.3963599999999995E-2</v>
      </c>
    </row>
    <row r="12981" spans="1:3" x14ac:dyDescent="0.2">
      <c r="A12981" s="17">
        <v>20170401</v>
      </c>
      <c r="B12981" s="18">
        <v>800</v>
      </c>
      <c r="C12981" s="39">
        <v>6.3963599999999995E-2</v>
      </c>
    </row>
    <row r="12982" spans="1:3" x14ac:dyDescent="0.2">
      <c r="A12982" s="17">
        <v>20170401</v>
      </c>
      <c r="B12982" s="18">
        <v>900</v>
      </c>
      <c r="C12982" s="39">
        <v>6.3392500000000004E-2</v>
      </c>
    </row>
    <row r="12983" spans="1:3" x14ac:dyDescent="0.2">
      <c r="A12983" s="17">
        <v>20170401</v>
      </c>
      <c r="B12983" s="18">
        <v>1000</v>
      </c>
      <c r="C12983" s="39">
        <v>6.3963599999999995E-2</v>
      </c>
    </row>
    <row r="12984" spans="1:3" x14ac:dyDescent="0.2">
      <c r="A12984" s="17">
        <v>20170401</v>
      </c>
      <c r="B12984" s="18">
        <v>1100</v>
      </c>
      <c r="C12984" s="39">
        <v>6.6870600000000002E-2</v>
      </c>
    </row>
    <row r="12985" spans="1:3" x14ac:dyDescent="0.2">
      <c r="A12985" s="17">
        <v>20170401</v>
      </c>
      <c r="B12985" s="18">
        <v>1200</v>
      </c>
      <c r="C12985" s="39">
        <v>7.2946189999999994E-2</v>
      </c>
    </row>
    <row r="12986" spans="1:3" x14ac:dyDescent="0.2">
      <c r="A12986" s="17">
        <v>20170401</v>
      </c>
      <c r="B12986" s="18">
        <v>1300</v>
      </c>
      <c r="C12986" s="39">
        <v>7.9048779999999999E-2</v>
      </c>
    </row>
    <row r="12987" spans="1:3" x14ac:dyDescent="0.2">
      <c r="A12987" s="17">
        <v>20170401</v>
      </c>
      <c r="B12987" s="18">
        <v>1400</v>
      </c>
      <c r="C12987" s="39">
        <v>8.2732680000000003E-2</v>
      </c>
    </row>
    <row r="12988" spans="1:3" x14ac:dyDescent="0.2">
      <c r="A12988" s="17">
        <v>20170401</v>
      </c>
      <c r="B12988" s="18">
        <v>1500</v>
      </c>
      <c r="C12988" s="39">
        <v>8.9362220000000006E-2</v>
      </c>
    </row>
    <row r="12989" spans="1:3" x14ac:dyDescent="0.2">
      <c r="A12989" s="17">
        <v>20170401</v>
      </c>
      <c r="B12989" s="18">
        <v>1600</v>
      </c>
      <c r="C12989" s="39">
        <v>8.6179439999999996E-2</v>
      </c>
    </row>
    <row r="12990" spans="1:3" x14ac:dyDescent="0.2">
      <c r="A12990" s="17">
        <v>20170401</v>
      </c>
      <c r="B12990" s="18">
        <v>1700</v>
      </c>
      <c r="C12990" s="39">
        <v>8.2732680000000003E-2</v>
      </c>
    </row>
    <row r="12991" spans="1:3" x14ac:dyDescent="0.2">
      <c r="A12991" s="17">
        <v>20170401</v>
      </c>
      <c r="B12991" s="18">
        <v>1800</v>
      </c>
      <c r="C12991" s="39">
        <v>8.00424E-2</v>
      </c>
    </row>
    <row r="12992" spans="1:3" x14ac:dyDescent="0.2">
      <c r="A12992" s="17">
        <v>20170401</v>
      </c>
      <c r="B12992" s="18">
        <v>1900</v>
      </c>
      <c r="C12992" s="39">
        <v>7.9379069999999996E-2</v>
      </c>
    </row>
    <row r="12993" spans="1:3" x14ac:dyDescent="0.2">
      <c r="A12993" s="17">
        <v>20170401</v>
      </c>
      <c r="B12993" s="18">
        <v>2000</v>
      </c>
      <c r="C12993" s="39">
        <v>7.6117329999999997E-2</v>
      </c>
    </row>
    <row r="12994" spans="1:3" x14ac:dyDescent="0.2">
      <c r="A12994" s="17">
        <v>20170401</v>
      </c>
      <c r="B12994" s="18">
        <v>2100</v>
      </c>
      <c r="C12994" s="39">
        <v>7.6117329999999997E-2</v>
      </c>
    </row>
    <row r="12995" spans="1:3" x14ac:dyDescent="0.2">
      <c r="A12995" s="17">
        <v>20170401</v>
      </c>
      <c r="B12995" s="18">
        <v>2200</v>
      </c>
      <c r="C12995" s="39">
        <v>7.6117329999999997E-2</v>
      </c>
    </row>
    <row r="12996" spans="1:3" x14ac:dyDescent="0.2">
      <c r="A12996" s="17">
        <v>20170401</v>
      </c>
      <c r="B12996" s="18">
        <v>2300</v>
      </c>
      <c r="C12996" s="39">
        <v>7.2634009999999999E-2</v>
      </c>
    </row>
    <row r="12997" spans="1:3" x14ac:dyDescent="0.2">
      <c r="A12997" s="17">
        <v>20170402</v>
      </c>
      <c r="B12997" s="18">
        <v>0</v>
      </c>
      <c r="C12997" s="39">
        <v>7.0473649999999999E-2</v>
      </c>
    </row>
    <row r="12998" spans="1:3" x14ac:dyDescent="0.2">
      <c r="A12998" s="17">
        <v>20170402</v>
      </c>
      <c r="B12998" s="18">
        <v>100</v>
      </c>
      <c r="C12998" s="39">
        <v>6.9864369999999995E-2</v>
      </c>
    </row>
    <row r="12999" spans="1:3" x14ac:dyDescent="0.2">
      <c r="A12999" s="17">
        <v>20170402</v>
      </c>
      <c r="B12999" s="18">
        <v>200</v>
      </c>
      <c r="C12999" s="39">
        <v>6.9864369999999995E-2</v>
      </c>
    </row>
    <row r="13000" spans="1:3" x14ac:dyDescent="0.2">
      <c r="A13000" s="17">
        <v>20170402</v>
      </c>
      <c r="B13000" s="18">
        <v>300</v>
      </c>
      <c r="C13000" s="39">
        <v>6.9864369999999995E-2</v>
      </c>
    </row>
    <row r="13001" spans="1:3" x14ac:dyDescent="0.2">
      <c r="A13001" s="17">
        <v>20170402</v>
      </c>
      <c r="B13001" s="18">
        <v>400</v>
      </c>
      <c r="C13001" s="39">
        <v>6.9864369999999995E-2</v>
      </c>
    </row>
    <row r="13002" spans="1:3" x14ac:dyDescent="0.2">
      <c r="A13002" s="17">
        <v>20170402</v>
      </c>
      <c r="B13002" s="18">
        <v>500</v>
      </c>
      <c r="C13002" s="39">
        <v>6.9864369999999995E-2</v>
      </c>
    </row>
    <row r="13003" spans="1:3" x14ac:dyDescent="0.2">
      <c r="A13003" s="17">
        <v>20170402</v>
      </c>
      <c r="B13003" s="18">
        <v>600</v>
      </c>
      <c r="C13003" s="39">
        <v>6.9864369999999995E-2</v>
      </c>
    </row>
    <row r="13004" spans="1:3" x14ac:dyDescent="0.2">
      <c r="A13004" s="17">
        <v>20170402</v>
      </c>
      <c r="B13004" s="18">
        <v>700</v>
      </c>
      <c r="C13004" s="39">
        <v>6.7462369999999994E-2</v>
      </c>
    </row>
    <row r="13005" spans="1:3" x14ac:dyDescent="0.2">
      <c r="A13005" s="17">
        <v>20170402</v>
      </c>
      <c r="B13005" s="18">
        <v>800</v>
      </c>
      <c r="C13005" s="39">
        <v>6.6870600000000002E-2</v>
      </c>
    </row>
    <row r="13006" spans="1:3" x14ac:dyDescent="0.2">
      <c r="A13006" s="17">
        <v>20170402</v>
      </c>
      <c r="B13006" s="18">
        <v>900</v>
      </c>
      <c r="C13006" s="39">
        <v>6.3963599999999995E-2</v>
      </c>
    </row>
    <row r="13007" spans="1:3" x14ac:dyDescent="0.2">
      <c r="A13007" s="17">
        <v>20170402</v>
      </c>
      <c r="B13007" s="18">
        <v>1000</v>
      </c>
      <c r="C13007" s="39">
        <v>6.3963599999999995E-2</v>
      </c>
    </row>
    <row r="13008" spans="1:3" x14ac:dyDescent="0.2">
      <c r="A13008" s="17">
        <v>20170402</v>
      </c>
      <c r="B13008" s="18">
        <v>1100</v>
      </c>
      <c r="C13008" s="39">
        <v>6.3963599999999995E-2</v>
      </c>
    </row>
    <row r="13009" spans="1:3" x14ac:dyDescent="0.2">
      <c r="A13009" s="17">
        <v>20170402</v>
      </c>
      <c r="B13009" s="18">
        <v>1200</v>
      </c>
      <c r="C13009" s="39">
        <v>6.6870600000000002E-2</v>
      </c>
    </row>
    <row r="13010" spans="1:3" x14ac:dyDescent="0.2">
      <c r="A13010" s="17">
        <v>20170402</v>
      </c>
      <c r="B13010" s="18">
        <v>1300</v>
      </c>
      <c r="C13010" s="39">
        <v>6.6870600000000002E-2</v>
      </c>
    </row>
    <row r="13011" spans="1:3" x14ac:dyDescent="0.2">
      <c r="A13011" s="17">
        <v>20170402</v>
      </c>
      <c r="B13011" s="18">
        <v>1400</v>
      </c>
      <c r="C13011" s="39">
        <v>6.6870600000000002E-2</v>
      </c>
    </row>
    <row r="13012" spans="1:3" x14ac:dyDescent="0.2">
      <c r="A13012" s="17">
        <v>20170402</v>
      </c>
      <c r="B13012" s="18">
        <v>1500</v>
      </c>
      <c r="C13012" s="39">
        <v>6.6870600000000002E-2</v>
      </c>
    </row>
    <row r="13013" spans="1:3" x14ac:dyDescent="0.2">
      <c r="A13013" s="17">
        <v>20170402</v>
      </c>
      <c r="B13013" s="18">
        <v>1600</v>
      </c>
      <c r="C13013" s="39">
        <v>6.4538120000000004E-2</v>
      </c>
    </row>
    <row r="13014" spans="1:3" x14ac:dyDescent="0.2">
      <c r="A13014" s="17">
        <v>20170402</v>
      </c>
      <c r="B13014" s="18">
        <v>1700</v>
      </c>
      <c r="C13014" s="39">
        <v>6.3963599999999995E-2</v>
      </c>
    </row>
    <row r="13015" spans="1:3" x14ac:dyDescent="0.2">
      <c r="A13015" s="17">
        <v>20170402</v>
      </c>
      <c r="B13015" s="18">
        <v>1800</v>
      </c>
      <c r="C13015" s="39">
        <v>6.3963599999999995E-2</v>
      </c>
    </row>
    <row r="13016" spans="1:3" x14ac:dyDescent="0.2">
      <c r="A13016" s="17">
        <v>20170402</v>
      </c>
      <c r="B13016" s="18">
        <v>1900</v>
      </c>
      <c r="C13016" s="39">
        <v>6.3963599999999995E-2</v>
      </c>
    </row>
    <row r="13017" spans="1:3" x14ac:dyDescent="0.2">
      <c r="A13017" s="17">
        <v>20170402</v>
      </c>
      <c r="B13017" s="18">
        <v>2000</v>
      </c>
      <c r="C13017" s="39">
        <v>6.3963599999999995E-2</v>
      </c>
    </row>
    <row r="13018" spans="1:3" x14ac:dyDescent="0.2">
      <c r="A13018" s="17">
        <v>20170402</v>
      </c>
      <c r="B13018" s="18">
        <v>2100</v>
      </c>
      <c r="C13018" s="39">
        <v>6.3963599999999995E-2</v>
      </c>
    </row>
    <row r="13019" spans="1:3" x14ac:dyDescent="0.2">
      <c r="A13019" s="17">
        <v>20170402</v>
      </c>
      <c r="B13019" s="18">
        <v>2200</v>
      </c>
      <c r="C13019" s="39">
        <v>6.1699619999999997E-2</v>
      </c>
    </row>
    <row r="13020" spans="1:3" x14ac:dyDescent="0.2">
      <c r="A13020" s="17">
        <v>20170402</v>
      </c>
      <c r="B13020" s="18">
        <v>2300</v>
      </c>
      <c r="C13020" s="39">
        <v>6.1142090000000003E-2</v>
      </c>
    </row>
    <row r="13021" spans="1:3" x14ac:dyDescent="0.2">
      <c r="A13021" s="17">
        <v>20170403</v>
      </c>
      <c r="B13021" s="18">
        <v>0</v>
      </c>
      <c r="C13021" s="39">
        <v>6.058794E-2</v>
      </c>
    </row>
    <row r="13022" spans="1:3" x14ac:dyDescent="0.2">
      <c r="A13022" s="17">
        <v>20170403</v>
      </c>
      <c r="B13022" s="18">
        <v>100</v>
      </c>
      <c r="C13022" s="39">
        <v>5.84048E-2</v>
      </c>
    </row>
    <row r="13023" spans="1:3" x14ac:dyDescent="0.2">
      <c r="A13023" s="17">
        <v>20170403</v>
      </c>
      <c r="B13023" s="18">
        <v>200</v>
      </c>
      <c r="C13023" s="39">
        <v>5.84048E-2</v>
      </c>
    </row>
    <row r="13024" spans="1:3" x14ac:dyDescent="0.2">
      <c r="A13024" s="17">
        <v>20170403</v>
      </c>
      <c r="B13024" s="18">
        <v>300</v>
      </c>
      <c r="C13024" s="39">
        <v>5.84048E-2</v>
      </c>
    </row>
    <row r="13025" spans="1:3" x14ac:dyDescent="0.2">
      <c r="A13025" s="17">
        <v>20170403</v>
      </c>
      <c r="B13025" s="18">
        <v>400</v>
      </c>
      <c r="C13025" s="39">
        <v>5.84048E-2</v>
      </c>
    </row>
    <row r="13026" spans="1:3" x14ac:dyDescent="0.2">
      <c r="A13026" s="17">
        <v>20170403</v>
      </c>
      <c r="B13026" s="18">
        <v>500</v>
      </c>
      <c r="C13026" s="39">
        <v>5.84048E-2</v>
      </c>
    </row>
    <row r="13027" spans="1:3" x14ac:dyDescent="0.2">
      <c r="A13027" s="17">
        <v>20170403</v>
      </c>
      <c r="B13027" s="18">
        <v>600</v>
      </c>
      <c r="C13027" s="39">
        <v>5.84048E-2</v>
      </c>
    </row>
    <row r="13028" spans="1:3" x14ac:dyDescent="0.2">
      <c r="A13028" s="17">
        <v>20170403</v>
      </c>
      <c r="B13028" s="18">
        <v>700</v>
      </c>
      <c r="C13028" s="39">
        <v>5.84048E-2</v>
      </c>
    </row>
    <row r="13029" spans="1:3" x14ac:dyDescent="0.2">
      <c r="A13029" s="17">
        <v>20170403</v>
      </c>
      <c r="B13029" s="18">
        <v>800</v>
      </c>
      <c r="C13029" s="39">
        <v>5.84048E-2</v>
      </c>
    </row>
    <row r="13030" spans="1:3" x14ac:dyDescent="0.2">
      <c r="A13030" s="17">
        <v>20170403</v>
      </c>
      <c r="B13030" s="18">
        <v>900</v>
      </c>
      <c r="C13030" s="39">
        <v>5.84048E-2</v>
      </c>
    </row>
    <row r="13031" spans="1:3" x14ac:dyDescent="0.2">
      <c r="A13031" s="17">
        <v>20170403</v>
      </c>
      <c r="B13031" s="18">
        <v>1000</v>
      </c>
      <c r="C13031" s="39">
        <v>5.84048E-2</v>
      </c>
    </row>
    <row r="13032" spans="1:3" x14ac:dyDescent="0.2">
      <c r="A13032" s="17">
        <v>20170403</v>
      </c>
      <c r="B13032" s="18">
        <v>1100</v>
      </c>
      <c r="C13032" s="39">
        <v>5.84048E-2</v>
      </c>
    </row>
    <row r="13033" spans="1:3" x14ac:dyDescent="0.2">
      <c r="A13033" s="17">
        <v>20170403</v>
      </c>
      <c r="B13033" s="18">
        <v>1200</v>
      </c>
      <c r="C13033" s="39">
        <v>5.84048E-2</v>
      </c>
    </row>
    <row r="13034" spans="1:3" x14ac:dyDescent="0.2">
      <c r="A13034" s="17">
        <v>20170403</v>
      </c>
      <c r="B13034" s="18">
        <v>1300</v>
      </c>
      <c r="C13034" s="39">
        <v>5.84048E-2</v>
      </c>
    </row>
    <row r="13035" spans="1:3" x14ac:dyDescent="0.2">
      <c r="A13035" s="17">
        <v>20170403</v>
      </c>
      <c r="B13035" s="18">
        <v>1400</v>
      </c>
      <c r="C13035" s="39">
        <v>5.7867340000000003E-2</v>
      </c>
    </row>
    <row r="13036" spans="1:3" x14ac:dyDescent="0.2">
      <c r="A13036" s="17">
        <v>20170403</v>
      </c>
      <c r="B13036" s="18">
        <v>1500</v>
      </c>
      <c r="C13036" s="39">
        <v>5.5750460000000002E-2</v>
      </c>
    </row>
    <row r="13037" spans="1:3" x14ac:dyDescent="0.2">
      <c r="A13037" s="17">
        <v>20170403</v>
      </c>
      <c r="B13037" s="18">
        <v>1600</v>
      </c>
      <c r="C13037" s="39">
        <v>5.5750460000000002E-2</v>
      </c>
    </row>
    <row r="13038" spans="1:3" x14ac:dyDescent="0.2">
      <c r="A13038" s="17">
        <v>20170403</v>
      </c>
      <c r="B13038" s="18">
        <v>1700</v>
      </c>
      <c r="C13038" s="39">
        <v>5.5750460000000002E-2</v>
      </c>
    </row>
    <row r="13039" spans="1:3" x14ac:dyDescent="0.2">
      <c r="A13039" s="17">
        <v>20170403</v>
      </c>
      <c r="B13039" s="18">
        <v>1800</v>
      </c>
      <c r="C13039" s="39">
        <v>5.5750460000000002E-2</v>
      </c>
    </row>
    <row r="13040" spans="1:3" x14ac:dyDescent="0.2">
      <c r="A13040" s="17">
        <v>20170403</v>
      </c>
      <c r="B13040" s="18">
        <v>1900</v>
      </c>
      <c r="C13040" s="39">
        <v>5.5750460000000002E-2</v>
      </c>
    </row>
    <row r="13041" spans="1:3" x14ac:dyDescent="0.2">
      <c r="A13041" s="17">
        <v>20170403</v>
      </c>
      <c r="B13041" s="18">
        <v>2000</v>
      </c>
      <c r="C13041" s="39">
        <v>5.5750460000000002E-2</v>
      </c>
    </row>
    <row r="13042" spans="1:3" x14ac:dyDescent="0.2">
      <c r="A13042" s="17">
        <v>20170403</v>
      </c>
      <c r="B13042" s="18">
        <v>2100</v>
      </c>
      <c r="C13042" s="39">
        <v>5.5750460000000002E-2</v>
      </c>
    </row>
    <row r="13043" spans="1:3" x14ac:dyDescent="0.2">
      <c r="A13043" s="17">
        <v>20170403</v>
      </c>
      <c r="B13043" s="18">
        <v>2200</v>
      </c>
      <c r="C13043" s="39">
        <v>5.5750460000000002E-2</v>
      </c>
    </row>
    <row r="13044" spans="1:3" x14ac:dyDescent="0.2">
      <c r="A13044" s="17">
        <v>20170403</v>
      </c>
      <c r="B13044" s="18">
        <v>2300</v>
      </c>
      <c r="C13044" s="39">
        <v>5.5750460000000002E-2</v>
      </c>
    </row>
    <row r="13045" spans="1:3" x14ac:dyDescent="0.2">
      <c r="A13045" s="17">
        <v>20170404</v>
      </c>
      <c r="B13045" s="18">
        <v>0</v>
      </c>
      <c r="C13045" s="39">
        <v>5.5750460000000002E-2</v>
      </c>
    </row>
    <row r="13046" spans="1:3" x14ac:dyDescent="0.2">
      <c r="A13046" s="17">
        <v>20170404</v>
      </c>
      <c r="B13046" s="18">
        <v>100</v>
      </c>
      <c r="C13046" s="39">
        <v>5.5229430000000003E-2</v>
      </c>
    </row>
    <row r="13047" spans="1:3" x14ac:dyDescent="0.2">
      <c r="A13047" s="17">
        <v>20170404</v>
      </c>
      <c r="B13047" s="18">
        <v>200</v>
      </c>
      <c r="C13047" s="39">
        <v>5.3177769999999999E-2</v>
      </c>
    </row>
    <row r="13048" spans="1:3" x14ac:dyDescent="0.2">
      <c r="A13048" s="17">
        <v>20170404</v>
      </c>
      <c r="B13048" s="18">
        <v>300</v>
      </c>
      <c r="C13048" s="39">
        <v>5.3177769999999999E-2</v>
      </c>
    </row>
    <row r="13049" spans="1:3" x14ac:dyDescent="0.2">
      <c r="A13049" s="17">
        <v>20170404</v>
      </c>
      <c r="B13049" s="18">
        <v>400</v>
      </c>
      <c r="C13049" s="39">
        <v>5.3177769999999999E-2</v>
      </c>
    </row>
    <row r="13050" spans="1:3" x14ac:dyDescent="0.2">
      <c r="A13050" s="17">
        <v>20170404</v>
      </c>
      <c r="B13050" s="18">
        <v>500</v>
      </c>
      <c r="C13050" s="39">
        <v>5.3177769999999999E-2</v>
      </c>
    </row>
    <row r="13051" spans="1:3" x14ac:dyDescent="0.2">
      <c r="A13051" s="17">
        <v>20170404</v>
      </c>
      <c r="B13051" s="18">
        <v>600</v>
      </c>
      <c r="C13051" s="39">
        <v>5.3177769999999999E-2</v>
      </c>
    </row>
    <row r="13052" spans="1:3" x14ac:dyDescent="0.2">
      <c r="A13052" s="17">
        <v>20170404</v>
      </c>
      <c r="B13052" s="18">
        <v>700</v>
      </c>
      <c r="C13052" s="39">
        <v>5.3177769999999999E-2</v>
      </c>
    </row>
    <row r="13053" spans="1:3" x14ac:dyDescent="0.2">
      <c r="A13053" s="17">
        <v>20170404</v>
      </c>
      <c r="B13053" s="18">
        <v>800</v>
      </c>
      <c r="C13053" s="39">
        <v>5.3177769999999999E-2</v>
      </c>
    </row>
    <row r="13054" spans="1:3" x14ac:dyDescent="0.2">
      <c r="A13054" s="17">
        <v>20170404</v>
      </c>
      <c r="B13054" s="18">
        <v>900</v>
      </c>
      <c r="C13054" s="39">
        <v>5.3177769999999999E-2</v>
      </c>
    </row>
    <row r="13055" spans="1:3" x14ac:dyDescent="0.2">
      <c r="A13055" s="17">
        <v>20170404</v>
      </c>
      <c r="B13055" s="18">
        <v>1000</v>
      </c>
      <c r="C13055" s="39">
        <v>5.3177769999999999E-2</v>
      </c>
    </row>
    <row r="13056" spans="1:3" x14ac:dyDescent="0.2">
      <c r="A13056" s="17">
        <v>20170404</v>
      </c>
      <c r="B13056" s="18">
        <v>1100</v>
      </c>
      <c r="C13056" s="39">
        <v>5.3177769999999999E-2</v>
      </c>
    </row>
    <row r="13057" spans="1:3" x14ac:dyDescent="0.2">
      <c r="A13057" s="17">
        <v>20170404</v>
      </c>
      <c r="B13057" s="18">
        <v>1200</v>
      </c>
      <c r="C13057" s="39">
        <v>5.3177769999999999E-2</v>
      </c>
    </row>
    <row r="13058" spans="1:3" x14ac:dyDescent="0.2">
      <c r="A13058" s="17">
        <v>20170404</v>
      </c>
      <c r="B13058" s="18">
        <v>1300</v>
      </c>
      <c r="C13058" s="39">
        <v>5.2924949999999998E-2</v>
      </c>
    </row>
    <row r="13059" spans="1:3" x14ac:dyDescent="0.2">
      <c r="A13059" s="17">
        <v>20170404</v>
      </c>
      <c r="B13059" s="18">
        <v>1400</v>
      </c>
      <c r="C13059" s="39">
        <v>5.14248E-2</v>
      </c>
    </row>
    <row r="13060" spans="1:3" x14ac:dyDescent="0.2">
      <c r="A13060" s="17">
        <v>20170404</v>
      </c>
      <c r="B13060" s="18">
        <v>1500</v>
      </c>
      <c r="C13060" s="39">
        <v>5.0685479999999998E-2</v>
      </c>
    </row>
    <row r="13061" spans="1:3" x14ac:dyDescent="0.2">
      <c r="A13061" s="17">
        <v>20170404</v>
      </c>
      <c r="B13061" s="18">
        <v>1600</v>
      </c>
      <c r="C13061" s="39">
        <v>5.0685479999999998E-2</v>
      </c>
    </row>
    <row r="13062" spans="1:3" x14ac:dyDescent="0.2">
      <c r="A13062" s="17">
        <v>20170404</v>
      </c>
      <c r="B13062" s="18">
        <v>1700</v>
      </c>
      <c r="C13062" s="39">
        <v>5.0685479999999998E-2</v>
      </c>
    </row>
    <row r="13063" spans="1:3" x14ac:dyDescent="0.2">
      <c r="A13063" s="17">
        <v>20170404</v>
      </c>
      <c r="B13063" s="18">
        <v>1800</v>
      </c>
      <c r="C13063" s="39">
        <v>5.0685479999999998E-2</v>
      </c>
    </row>
    <row r="13064" spans="1:3" x14ac:dyDescent="0.2">
      <c r="A13064" s="17">
        <v>20170404</v>
      </c>
      <c r="B13064" s="18">
        <v>1900</v>
      </c>
      <c r="C13064" s="39">
        <v>5.0685479999999998E-2</v>
      </c>
    </row>
    <row r="13065" spans="1:3" x14ac:dyDescent="0.2">
      <c r="A13065" s="17">
        <v>20170404</v>
      </c>
      <c r="B13065" s="18">
        <v>2000</v>
      </c>
      <c r="C13065" s="39">
        <v>5.0685479999999998E-2</v>
      </c>
    </row>
    <row r="13066" spans="1:3" x14ac:dyDescent="0.2">
      <c r="A13066" s="17">
        <v>20170404</v>
      </c>
      <c r="B13066" s="18">
        <v>2100</v>
      </c>
      <c r="C13066" s="39">
        <v>5.0685479999999998E-2</v>
      </c>
    </row>
    <row r="13067" spans="1:3" x14ac:dyDescent="0.2">
      <c r="A13067" s="17">
        <v>20170404</v>
      </c>
      <c r="B13067" s="18">
        <v>2200</v>
      </c>
      <c r="C13067" s="39">
        <v>5.0685479999999998E-2</v>
      </c>
    </row>
    <row r="13068" spans="1:3" x14ac:dyDescent="0.2">
      <c r="A13068" s="17">
        <v>20170404</v>
      </c>
      <c r="B13068" s="18">
        <v>2300</v>
      </c>
      <c r="C13068" s="39">
        <v>5.0685479999999998E-2</v>
      </c>
    </row>
    <row r="13069" spans="1:3" x14ac:dyDescent="0.2">
      <c r="A13069" s="17">
        <v>20170405</v>
      </c>
      <c r="B13069" s="18">
        <v>0</v>
      </c>
      <c r="C13069" s="39">
        <v>5.0685479999999998E-2</v>
      </c>
    </row>
    <row r="13070" spans="1:3" x14ac:dyDescent="0.2">
      <c r="A13070" s="17">
        <v>20170405</v>
      </c>
      <c r="B13070" s="18">
        <v>100</v>
      </c>
      <c r="C13070" s="39">
        <v>5.0685479999999998E-2</v>
      </c>
    </row>
    <row r="13071" spans="1:3" x14ac:dyDescent="0.2">
      <c r="A13071" s="17">
        <v>20170405</v>
      </c>
      <c r="B13071" s="18">
        <v>200</v>
      </c>
      <c r="C13071" s="39">
        <v>4.85101E-2</v>
      </c>
    </row>
    <row r="13072" spans="1:3" x14ac:dyDescent="0.2">
      <c r="A13072" s="17">
        <v>20170405</v>
      </c>
      <c r="B13072" s="18">
        <v>300</v>
      </c>
      <c r="C13072" s="39">
        <v>4.8272299999999997E-2</v>
      </c>
    </row>
    <row r="13073" spans="1:3" x14ac:dyDescent="0.2">
      <c r="A13073" s="17">
        <v>20170405</v>
      </c>
      <c r="B13073" s="18">
        <v>400</v>
      </c>
      <c r="C13073" s="39">
        <v>4.8272299999999997E-2</v>
      </c>
    </row>
    <row r="13074" spans="1:3" x14ac:dyDescent="0.2">
      <c r="A13074" s="17">
        <v>20170405</v>
      </c>
      <c r="B13074" s="18">
        <v>500</v>
      </c>
      <c r="C13074" s="39">
        <v>4.8272299999999997E-2</v>
      </c>
    </row>
    <row r="13075" spans="1:3" x14ac:dyDescent="0.2">
      <c r="A13075" s="17">
        <v>20170405</v>
      </c>
      <c r="B13075" s="18">
        <v>600</v>
      </c>
      <c r="C13075" s="39">
        <v>4.8272299999999997E-2</v>
      </c>
    </row>
    <row r="13076" spans="1:3" x14ac:dyDescent="0.2">
      <c r="A13076" s="17">
        <v>20170405</v>
      </c>
      <c r="B13076" s="18">
        <v>700</v>
      </c>
      <c r="C13076" s="39">
        <v>4.8272299999999997E-2</v>
      </c>
    </row>
    <row r="13077" spans="1:3" x14ac:dyDescent="0.2">
      <c r="A13077" s="17">
        <v>20170405</v>
      </c>
      <c r="B13077" s="18">
        <v>800</v>
      </c>
      <c r="C13077" s="39">
        <v>4.8272299999999997E-2</v>
      </c>
    </row>
    <row r="13078" spans="1:3" x14ac:dyDescent="0.2">
      <c r="A13078" s="17">
        <v>20170405</v>
      </c>
      <c r="B13078" s="18">
        <v>900</v>
      </c>
      <c r="C13078" s="39">
        <v>4.8272299999999997E-2</v>
      </c>
    </row>
    <row r="13079" spans="1:3" x14ac:dyDescent="0.2">
      <c r="A13079" s="17">
        <v>20170405</v>
      </c>
      <c r="B13079" s="18">
        <v>1000</v>
      </c>
      <c r="C13079" s="39">
        <v>4.8272299999999997E-2</v>
      </c>
    </row>
    <row r="13080" spans="1:3" x14ac:dyDescent="0.2">
      <c r="A13080" s="17">
        <v>20170405</v>
      </c>
      <c r="B13080" s="18">
        <v>1100</v>
      </c>
      <c r="C13080" s="39">
        <v>4.8272299999999997E-2</v>
      </c>
    </row>
    <row r="13081" spans="1:3" x14ac:dyDescent="0.2">
      <c r="A13081" s="17">
        <v>20170405</v>
      </c>
      <c r="B13081" s="18">
        <v>1200</v>
      </c>
      <c r="C13081" s="39">
        <v>4.8272299999999997E-2</v>
      </c>
    </row>
    <row r="13082" spans="1:3" x14ac:dyDescent="0.2">
      <c r="A13082" s="17">
        <v>20170405</v>
      </c>
      <c r="B13082" s="18">
        <v>1300</v>
      </c>
      <c r="C13082" s="39">
        <v>4.8272299999999997E-2</v>
      </c>
    </row>
    <row r="13083" spans="1:3" x14ac:dyDescent="0.2">
      <c r="A13083" s="17">
        <v>20170405</v>
      </c>
      <c r="B13083" s="18">
        <v>1400</v>
      </c>
      <c r="C13083" s="39">
        <v>4.8272299999999997E-2</v>
      </c>
    </row>
    <row r="13084" spans="1:3" x14ac:dyDescent="0.2">
      <c r="A13084" s="17">
        <v>20170405</v>
      </c>
      <c r="B13084" s="18">
        <v>1500</v>
      </c>
      <c r="C13084" s="39">
        <v>4.8272299999999997E-2</v>
      </c>
    </row>
    <row r="13085" spans="1:3" x14ac:dyDescent="0.2">
      <c r="A13085" s="17">
        <v>20170405</v>
      </c>
      <c r="B13085" s="18">
        <v>1600</v>
      </c>
      <c r="C13085" s="39">
        <v>4.5936959999999999E-2</v>
      </c>
    </row>
    <row r="13086" spans="1:3" x14ac:dyDescent="0.2">
      <c r="A13086" s="17">
        <v>20170405</v>
      </c>
      <c r="B13086" s="18">
        <v>1700</v>
      </c>
      <c r="C13086" s="39">
        <v>4.5936959999999999E-2</v>
      </c>
    </row>
    <row r="13087" spans="1:3" x14ac:dyDescent="0.2">
      <c r="A13087" s="17">
        <v>20170405</v>
      </c>
      <c r="B13087" s="18">
        <v>1800</v>
      </c>
      <c r="C13087" s="39">
        <v>4.6167029999999998E-2</v>
      </c>
    </row>
    <row r="13088" spans="1:3" x14ac:dyDescent="0.2">
      <c r="A13088" s="17">
        <v>20170405</v>
      </c>
      <c r="B13088" s="18">
        <v>1900</v>
      </c>
      <c r="C13088" s="39">
        <v>4.73289E-2</v>
      </c>
    </row>
    <row r="13089" spans="1:3" x14ac:dyDescent="0.2">
      <c r="A13089" s="17">
        <v>20170405</v>
      </c>
      <c r="B13089" s="18">
        <v>2000</v>
      </c>
      <c r="C13089" s="39">
        <v>4.6861840000000002E-2</v>
      </c>
    </row>
    <row r="13090" spans="1:3" x14ac:dyDescent="0.2">
      <c r="A13090" s="17">
        <v>20170405</v>
      </c>
      <c r="B13090" s="18">
        <v>2100</v>
      </c>
      <c r="C13090" s="39">
        <v>4.5936959999999999E-2</v>
      </c>
    </row>
    <row r="13091" spans="1:3" x14ac:dyDescent="0.2">
      <c r="A13091" s="17">
        <v>20170405</v>
      </c>
      <c r="B13091" s="18">
        <v>2200</v>
      </c>
      <c r="C13091" s="39">
        <v>4.5936959999999999E-2</v>
      </c>
    </row>
    <row r="13092" spans="1:3" x14ac:dyDescent="0.2">
      <c r="A13092" s="17">
        <v>20170405</v>
      </c>
      <c r="B13092" s="18">
        <v>2300</v>
      </c>
      <c r="C13092" s="39">
        <v>4.5936959999999999E-2</v>
      </c>
    </row>
    <row r="13093" spans="1:3" x14ac:dyDescent="0.2">
      <c r="A13093" s="17">
        <v>20170406</v>
      </c>
      <c r="B13093" s="18">
        <v>0</v>
      </c>
      <c r="C13093" s="39">
        <v>4.5936959999999999E-2</v>
      </c>
    </row>
    <row r="13094" spans="1:3" x14ac:dyDescent="0.2">
      <c r="A13094" s="17">
        <v>20170406</v>
      </c>
      <c r="B13094" s="18">
        <v>100</v>
      </c>
      <c r="C13094" s="39">
        <v>4.5936959999999999E-2</v>
      </c>
    </row>
    <row r="13095" spans="1:3" x14ac:dyDescent="0.2">
      <c r="A13095" s="17">
        <v>20170406</v>
      </c>
      <c r="B13095" s="18">
        <v>200</v>
      </c>
      <c r="C13095" s="39">
        <v>4.5936959999999999E-2</v>
      </c>
    </row>
    <row r="13096" spans="1:3" x14ac:dyDescent="0.2">
      <c r="A13096" s="17">
        <v>20170406</v>
      </c>
      <c r="B13096" s="18">
        <v>300</v>
      </c>
      <c r="C13096" s="39">
        <v>4.5936959999999999E-2</v>
      </c>
    </row>
    <row r="13097" spans="1:3" x14ac:dyDescent="0.2">
      <c r="A13097" s="17">
        <v>20170406</v>
      </c>
      <c r="B13097" s="18">
        <v>400</v>
      </c>
      <c r="C13097" s="39">
        <v>4.5936959999999999E-2</v>
      </c>
    </row>
    <row r="13098" spans="1:3" x14ac:dyDescent="0.2">
      <c r="A13098" s="17">
        <v>20170406</v>
      </c>
      <c r="B13098" s="18">
        <v>500</v>
      </c>
      <c r="C13098" s="39">
        <v>4.5936959999999999E-2</v>
      </c>
    </row>
    <row r="13099" spans="1:3" x14ac:dyDescent="0.2">
      <c r="A13099" s="17">
        <v>20170406</v>
      </c>
      <c r="B13099" s="18">
        <v>600</v>
      </c>
      <c r="C13099" s="39">
        <v>4.5936959999999999E-2</v>
      </c>
    </row>
    <row r="13100" spans="1:3" x14ac:dyDescent="0.2">
      <c r="A13100" s="17">
        <v>20170406</v>
      </c>
      <c r="B13100" s="18">
        <v>700</v>
      </c>
      <c r="C13100" s="39">
        <v>4.5936959999999999E-2</v>
      </c>
    </row>
    <row r="13101" spans="1:3" x14ac:dyDescent="0.2">
      <c r="A13101" s="17">
        <v>20170406</v>
      </c>
      <c r="B13101" s="18">
        <v>800</v>
      </c>
      <c r="C13101" s="39">
        <v>4.5936959999999999E-2</v>
      </c>
    </row>
    <row r="13102" spans="1:3" x14ac:dyDescent="0.2">
      <c r="A13102" s="17">
        <v>20170406</v>
      </c>
      <c r="B13102" s="18">
        <v>900</v>
      </c>
      <c r="C13102" s="39">
        <v>4.5936959999999999E-2</v>
      </c>
    </row>
    <row r="13103" spans="1:3" x14ac:dyDescent="0.2">
      <c r="A13103" s="17">
        <v>20170406</v>
      </c>
      <c r="B13103" s="18">
        <v>1000</v>
      </c>
      <c r="C13103" s="39">
        <v>4.5936959999999999E-2</v>
      </c>
    </row>
    <row r="13104" spans="1:3" x14ac:dyDescent="0.2">
      <c r="A13104" s="17">
        <v>20170406</v>
      </c>
      <c r="B13104" s="18">
        <v>1100</v>
      </c>
      <c r="C13104" s="39">
        <v>4.3678179999999997E-2</v>
      </c>
    </row>
    <row r="13105" spans="1:3" x14ac:dyDescent="0.2">
      <c r="A13105" s="17">
        <v>20170406</v>
      </c>
      <c r="B13105" s="18">
        <v>1200</v>
      </c>
      <c r="C13105" s="39">
        <v>4.3678179999999997E-2</v>
      </c>
    </row>
    <row r="13106" spans="1:3" x14ac:dyDescent="0.2">
      <c r="A13106" s="17">
        <v>20170406</v>
      </c>
      <c r="B13106" s="18">
        <v>1300</v>
      </c>
      <c r="C13106" s="39">
        <v>4.3678179999999997E-2</v>
      </c>
    </row>
    <row r="13107" spans="1:3" x14ac:dyDescent="0.2">
      <c r="A13107" s="17">
        <v>20170406</v>
      </c>
      <c r="B13107" s="18">
        <v>1400</v>
      </c>
      <c r="C13107" s="39">
        <v>4.5936959999999999E-2</v>
      </c>
    </row>
    <row r="13108" spans="1:3" x14ac:dyDescent="0.2">
      <c r="A13108" s="17">
        <v>20170406</v>
      </c>
      <c r="B13108" s="18">
        <v>1500</v>
      </c>
      <c r="C13108" s="39">
        <v>4.5936959999999999E-2</v>
      </c>
    </row>
    <row r="13109" spans="1:3" x14ac:dyDescent="0.2">
      <c r="A13109" s="17">
        <v>20170406</v>
      </c>
      <c r="B13109" s="18">
        <v>1600</v>
      </c>
      <c r="C13109" s="39">
        <v>4.5936959999999999E-2</v>
      </c>
    </row>
    <row r="13110" spans="1:3" x14ac:dyDescent="0.2">
      <c r="A13110" s="17">
        <v>20170406</v>
      </c>
      <c r="B13110" s="18">
        <v>1700</v>
      </c>
      <c r="C13110" s="39">
        <v>4.5936959999999999E-2</v>
      </c>
    </row>
    <row r="13111" spans="1:3" x14ac:dyDescent="0.2">
      <c r="A13111" s="17">
        <v>20170406</v>
      </c>
      <c r="B13111" s="18">
        <v>1800</v>
      </c>
      <c r="C13111" s="39">
        <v>4.3678179999999997E-2</v>
      </c>
    </row>
    <row r="13112" spans="1:3" x14ac:dyDescent="0.2">
      <c r="A13112" s="17">
        <v>20170406</v>
      </c>
      <c r="B13112" s="18">
        <v>1900</v>
      </c>
      <c r="C13112" s="39">
        <v>4.3678179999999997E-2</v>
      </c>
    </row>
    <row r="13113" spans="1:3" x14ac:dyDescent="0.2">
      <c r="A13113" s="17">
        <v>20170406</v>
      </c>
      <c r="B13113" s="18">
        <v>2000</v>
      </c>
      <c r="C13113" s="39">
        <v>4.3678179999999997E-2</v>
      </c>
    </row>
    <row r="13114" spans="1:3" x14ac:dyDescent="0.2">
      <c r="A13114" s="17">
        <v>20170406</v>
      </c>
      <c r="B13114" s="18">
        <v>2100</v>
      </c>
      <c r="C13114" s="39">
        <v>4.3678179999999997E-2</v>
      </c>
    </row>
    <row r="13115" spans="1:3" x14ac:dyDescent="0.2">
      <c r="A13115" s="17">
        <v>20170406</v>
      </c>
      <c r="B13115" s="18">
        <v>2200</v>
      </c>
      <c r="C13115" s="39">
        <v>4.3678179999999997E-2</v>
      </c>
    </row>
    <row r="13116" spans="1:3" x14ac:dyDescent="0.2">
      <c r="A13116" s="17">
        <v>20170406</v>
      </c>
      <c r="B13116" s="18">
        <v>2300</v>
      </c>
      <c r="C13116" s="39">
        <v>4.3678179999999997E-2</v>
      </c>
    </row>
    <row r="13117" spans="1:3" x14ac:dyDescent="0.2">
      <c r="A13117" s="17">
        <v>20170407</v>
      </c>
      <c r="B13117" s="18">
        <v>0</v>
      </c>
      <c r="C13117" s="39">
        <v>4.3678179999999997E-2</v>
      </c>
    </row>
    <row r="13118" spans="1:3" x14ac:dyDescent="0.2">
      <c r="A13118" s="17">
        <v>20170407</v>
      </c>
      <c r="B13118" s="18">
        <v>100</v>
      </c>
      <c r="C13118" s="39">
        <v>4.3678179999999997E-2</v>
      </c>
    </row>
    <row r="13119" spans="1:3" x14ac:dyDescent="0.2">
      <c r="A13119" s="17">
        <v>20170407</v>
      </c>
      <c r="B13119" s="18">
        <v>200</v>
      </c>
      <c r="C13119" s="39">
        <v>4.3678179999999997E-2</v>
      </c>
    </row>
    <row r="13120" spans="1:3" x14ac:dyDescent="0.2">
      <c r="A13120" s="17">
        <v>20170407</v>
      </c>
      <c r="B13120" s="18">
        <v>300</v>
      </c>
      <c r="C13120" s="39">
        <v>4.3678179999999997E-2</v>
      </c>
    </row>
    <row r="13121" spans="1:3" x14ac:dyDescent="0.2">
      <c r="A13121" s="17">
        <v>20170407</v>
      </c>
      <c r="B13121" s="18">
        <v>400</v>
      </c>
      <c r="C13121" s="39">
        <v>4.3678179999999997E-2</v>
      </c>
    </row>
    <row r="13122" spans="1:3" x14ac:dyDescent="0.2">
      <c r="A13122" s="17">
        <v>20170407</v>
      </c>
      <c r="B13122" s="18">
        <v>500</v>
      </c>
      <c r="C13122" s="39">
        <v>4.3678179999999997E-2</v>
      </c>
    </row>
    <row r="13123" spans="1:3" x14ac:dyDescent="0.2">
      <c r="A13123" s="17">
        <v>20170407</v>
      </c>
      <c r="B13123" s="18">
        <v>600</v>
      </c>
      <c r="C13123" s="39">
        <v>4.3678179999999997E-2</v>
      </c>
    </row>
    <row r="13124" spans="1:3" x14ac:dyDescent="0.2">
      <c r="A13124" s="17">
        <v>20170407</v>
      </c>
      <c r="B13124" s="18">
        <v>700</v>
      </c>
      <c r="C13124" s="39">
        <v>4.3678179999999997E-2</v>
      </c>
    </row>
    <row r="13125" spans="1:3" x14ac:dyDescent="0.2">
      <c r="A13125" s="17">
        <v>20170407</v>
      </c>
      <c r="B13125" s="18">
        <v>800</v>
      </c>
      <c r="C13125" s="39">
        <v>4.3678179999999997E-2</v>
      </c>
    </row>
    <row r="13126" spans="1:3" x14ac:dyDescent="0.2">
      <c r="A13126" s="17">
        <v>20170407</v>
      </c>
      <c r="B13126" s="18">
        <v>900</v>
      </c>
      <c r="C13126" s="39">
        <v>4.3678179999999997E-2</v>
      </c>
    </row>
    <row r="13127" spans="1:3" x14ac:dyDescent="0.2">
      <c r="A13127" s="17">
        <v>20170407</v>
      </c>
      <c r="B13127" s="18">
        <v>1000</v>
      </c>
      <c r="C13127" s="39">
        <v>4.3678179999999997E-2</v>
      </c>
    </row>
    <row r="13128" spans="1:3" x14ac:dyDescent="0.2">
      <c r="A13128" s="17">
        <v>20170407</v>
      </c>
      <c r="B13128" s="18">
        <v>1100</v>
      </c>
      <c r="C13128" s="39">
        <v>4.1494690000000001E-2</v>
      </c>
    </row>
    <row r="13129" spans="1:3" x14ac:dyDescent="0.2">
      <c r="A13129" s="17">
        <v>20170407</v>
      </c>
      <c r="B13129" s="18">
        <v>1200</v>
      </c>
      <c r="C13129" s="39">
        <v>3.9385200000000002E-2</v>
      </c>
    </row>
    <row r="13130" spans="1:3" x14ac:dyDescent="0.2">
      <c r="A13130" s="17">
        <v>20170407</v>
      </c>
      <c r="B13130" s="18">
        <v>1300</v>
      </c>
      <c r="C13130" s="39">
        <v>3.9385200000000002E-2</v>
      </c>
    </row>
    <row r="13131" spans="1:3" x14ac:dyDescent="0.2">
      <c r="A13131" s="17">
        <v>20170407</v>
      </c>
      <c r="B13131" s="18">
        <v>1400</v>
      </c>
      <c r="C13131" s="39">
        <v>3.9385200000000002E-2</v>
      </c>
    </row>
    <row r="13132" spans="1:3" x14ac:dyDescent="0.2">
      <c r="A13132" s="17">
        <v>20170407</v>
      </c>
      <c r="B13132" s="18">
        <v>1500</v>
      </c>
      <c r="C13132" s="39">
        <v>3.9385200000000002E-2</v>
      </c>
    </row>
    <row r="13133" spans="1:3" x14ac:dyDescent="0.2">
      <c r="A13133" s="17">
        <v>20170407</v>
      </c>
      <c r="B13133" s="18">
        <v>1600</v>
      </c>
      <c r="C13133" s="39">
        <v>3.9385200000000002E-2</v>
      </c>
    </row>
    <row r="13134" spans="1:3" x14ac:dyDescent="0.2">
      <c r="A13134" s="17">
        <v>20170407</v>
      </c>
      <c r="B13134" s="18">
        <v>1700</v>
      </c>
      <c r="C13134" s="39">
        <v>3.9385200000000002E-2</v>
      </c>
    </row>
    <row r="13135" spans="1:3" x14ac:dyDescent="0.2">
      <c r="A13135" s="17">
        <v>20170407</v>
      </c>
      <c r="B13135" s="18">
        <v>1800</v>
      </c>
      <c r="C13135" s="39">
        <v>3.9385200000000002E-2</v>
      </c>
    </row>
    <row r="13136" spans="1:3" x14ac:dyDescent="0.2">
      <c r="A13136" s="17">
        <v>20170407</v>
      </c>
      <c r="B13136" s="18">
        <v>1900</v>
      </c>
      <c r="C13136" s="39">
        <v>3.9385200000000002E-2</v>
      </c>
    </row>
    <row r="13137" spans="1:3" x14ac:dyDescent="0.2">
      <c r="A13137" s="17">
        <v>20170407</v>
      </c>
      <c r="B13137" s="18">
        <v>2000</v>
      </c>
      <c r="C13137" s="39">
        <v>3.9385200000000002E-2</v>
      </c>
    </row>
    <row r="13138" spans="1:3" x14ac:dyDescent="0.2">
      <c r="A13138" s="17">
        <v>20170407</v>
      </c>
      <c r="B13138" s="18">
        <v>2100</v>
      </c>
      <c r="C13138" s="39">
        <v>3.9385200000000002E-2</v>
      </c>
    </row>
    <row r="13139" spans="1:3" x14ac:dyDescent="0.2">
      <c r="A13139" s="17">
        <v>20170407</v>
      </c>
      <c r="B13139" s="18">
        <v>2200</v>
      </c>
      <c r="C13139" s="39">
        <v>3.9385200000000002E-2</v>
      </c>
    </row>
    <row r="13140" spans="1:3" x14ac:dyDescent="0.2">
      <c r="A13140" s="17">
        <v>20170407</v>
      </c>
      <c r="B13140" s="18">
        <v>2300</v>
      </c>
      <c r="C13140" s="39">
        <v>3.9385200000000002E-2</v>
      </c>
    </row>
    <row r="13141" spans="1:3" x14ac:dyDescent="0.2">
      <c r="A13141" s="17">
        <v>20170408</v>
      </c>
      <c r="B13141" s="18">
        <v>0</v>
      </c>
      <c r="C13141" s="39">
        <v>3.9385200000000002E-2</v>
      </c>
    </row>
    <row r="13142" spans="1:3" x14ac:dyDescent="0.2">
      <c r="A13142" s="17">
        <v>20170408</v>
      </c>
      <c r="B13142" s="18">
        <v>100</v>
      </c>
      <c r="C13142" s="39">
        <v>3.9385200000000002E-2</v>
      </c>
    </row>
    <row r="13143" spans="1:3" x14ac:dyDescent="0.2">
      <c r="A13143" s="17">
        <v>20170408</v>
      </c>
      <c r="B13143" s="18">
        <v>200</v>
      </c>
      <c r="C13143" s="39">
        <v>3.9385200000000002E-2</v>
      </c>
    </row>
    <row r="13144" spans="1:3" x14ac:dyDescent="0.2">
      <c r="A13144" s="17">
        <v>20170408</v>
      </c>
      <c r="B13144" s="18">
        <v>300</v>
      </c>
      <c r="C13144" s="39">
        <v>3.9385200000000002E-2</v>
      </c>
    </row>
    <row r="13145" spans="1:3" x14ac:dyDescent="0.2">
      <c r="A13145" s="17">
        <v>20170408</v>
      </c>
      <c r="B13145" s="18">
        <v>400</v>
      </c>
      <c r="C13145" s="39">
        <v>3.9385200000000002E-2</v>
      </c>
    </row>
    <row r="13146" spans="1:3" x14ac:dyDescent="0.2">
      <c r="A13146" s="17">
        <v>20170408</v>
      </c>
      <c r="B13146" s="18">
        <v>500</v>
      </c>
      <c r="C13146" s="39">
        <v>3.9385200000000002E-2</v>
      </c>
    </row>
    <row r="13147" spans="1:3" x14ac:dyDescent="0.2">
      <c r="A13147" s="17">
        <v>20170408</v>
      </c>
      <c r="B13147" s="18">
        <v>600</v>
      </c>
      <c r="C13147" s="39">
        <v>3.9385200000000002E-2</v>
      </c>
    </row>
    <row r="13148" spans="1:3" x14ac:dyDescent="0.2">
      <c r="A13148" s="17">
        <v>20170408</v>
      </c>
      <c r="B13148" s="18">
        <v>700</v>
      </c>
      <c r="C13148" s="39">
        <v>3.9385200000000002E-2</v>
      </c>
    </row>
    <row r="13149" spans="1:3" x14ac:dyDescent="0.2">
      <c r="A13149" s="17">
        <v>20170408</v>
      </c>
      <c r="B13149" s="18">
        <v>800</v>
      </c>
      <c r="C13149" s="39">
        <v>3.9385200000000002E-2</v>
      </c>
    </row>
    <row r="13150" spans="1:3" x14ac:dyDescent="0.2">
      <c r="A13150" s="17">
        <v>20170408</v>
      </c>
      <c r="B13150" s="18">
        <v>900</v>
      </c>
      <c r="C13150" s="39">
        <v>3.9385200000000002E-2</v>
      </c>
    </row>
    <row r="13151" spans="1:3" x14ac:dyDescent="0.2">
      <c r="A13151" s="17">
        <v>20170408</v>
      </c>
      <c r="B13151" s="18">
        <v>1000</v>
      </c>
      <c r="C13151" s="39">
        <v>3.9385200000000002E-2</v>
      </c>
    </row>
    <row r="13152" spans="1:3" x14ac:dyDescent="0.2">
      <c r="A13152" s="17">
        <v>20170408</v>
      </c>
      <c r="B13152" s="18">
        <v>1100</v>
      </c>
      <c r="C13152" s="39">
        <v>3.9385200000000002E-2</v>
      </c>
    </row>
    <row r="13153" spans="1:3" x14ac:dyDescent="0.2">
      <c r="A13153" s="17">
        <v>20170408</v>
      </c>
      <c r="B13153" s="18">
        <v>1200</v>
      </c>
      <c r="C13153" s="39">
        <v>3.9385200000000002E-2</v>
      </c>
    </row>
    <row r="13154" spans="1:3" x14ac:dyDescent="0.2">
      <c r="A13154" s="17">
        <v>20170408</v>
      </c>
      <c r="B13154" s="18">
        <v>1300</v>
      </c>
      <c r="C13154" s="39">
        <v>3.9385200000000002E-2</v>
      </c>
    </row>
    <row r="13155" spans="1:3" x14ac:dyDescent="0.2">
      <c r="A13155" s="17">
        <v>20170408</v>
      </c>
      <c r="B13155" s="18">
        <v>1400</v>
      </c>
      <c r="C13155" s="39">
        <v>3.9385200000000002E-2</v>
      </c>
    </row>
    <row r="13156" spans="1:3" x14ac:dyDescent="0.2">
      <c r="A13156" s="17">
        <v>20170408</v>
      </c>
      <c r="B13156" s="18">
        <v>1500</v>
      </c>
      <c r="C13156" s="39">
        <v>3.9385200000000002E-2</v>
      </c>
    </row>
    <row r="13157" spans="1:3" x14ac:dyDescent="0.2">
      <c r="A13157" s="17">
        <v>20170408</v>
      </c>
      <c r="B13157" s="18">
        <v>1600</v>
      </c>
      <c r="C13157" s="39">
        <v>3.9385200000000002E-2</v>
      </c>
    </row>
    <row r="13158" spans="1:3" x14ac:dyDescent="0.2">
      <c r="A13158" s="17">
        <v>20170408</v>
      </c>
      <c r="B13158" s="18">
        <v>1700</v>
      </c>
      <c r="C13158" s="39">
        <v>3.9385200000000002E-2</v>
      </c>
    </row>
    <row r="13159" spans="1:3" x14ac:dyDescent="0.2">
      <c r="A13159" s="17">
        <v>20170408</v>
      </c>
      <c r="B13159" s="18">
        <v>1800</v>
      </c>
      <c r="C13159" s="39">
        <v>3.9385200000000002E-2</v>
      </c>
    </row>
    <row r="13160" spans="1:3" x14ac:dyDescent="0.2">
      <c r="A13160" s="17">
        <v>20170408</v>
      </c>
      <c r="B13160" s="18">
        <v>1900</v>
      </c>
      <c r="C13160" s="39">
        <v>3.9385200000000002E-2</v>
      </c>
    </row>
    <row r="13161" spans="1:3" x14ac:dyDescent="0.2">
      <c r="A13161" s="17">
        <v>20170408</v>
      </c>
      <c r="B13161" s="18">
        <v>2000</v>
      </c>
      <c r="C13161" s="39">
        <v>3.9385200000000002E-2</v>
      </c>
    </row>
    <row r="13162" spans="1:3" x14ac:dyDescent="0.2">
      <c r="A13162" s="17">
        <v>20170408</v>
      </c>
      <c r="B13162" s="18">
        <v>2100</v>
      </c>
      <c r="C13162" s="39">
        <v>3.9385200000000002E-2</v>
      </c>
    </row>
    <row r="13163" spans="1:3" x14ac:dyDescent="0.2">
      <c r="A13163" s="17">
        <v>20170408</v>
      </c>
      <c r="B13163" s="18">
        <v>2200</v>
      </c>
      <c r="C13163" s="39">
        <v>3.9385200000000002E-2</v>
      </c>
    </row>
    <row r="13164" spans="1:3" x14ac:dyDescent="0.2">
      <c r="A13164" s="17">
        <v>20170408</v>
      </c>
      <c r="B13164" s="18">
        <v>2300</v>
      </c>
      <c r="C13164" s="39">
        <v>3.7348449999999998E-2</v>
      </c>
    </row>
    <row r="13165" spans="1:3" x14ac:dyDescent="0.2">
      <c r="A13165" s="17">
        <v>20170409</v>
      </c>
      <c r="B13165" s="18">
        <v>0</v>
      </c>
      <c r="C13165" s="39">
        <v>3.7348449999999998E-2</v>
      </c>
    </row>
    <row r="13166" spans="1:3" x14ac:dyDescent="0.2">
      <c r="A13166" s="17">
        <v>20170409</v>
      </c>
      <c r="B13166" s="18">
        <v>100</v>
      </c>
      <c r="C13166" s="39">
        <v>3.7348449999999998E-2</v>
      </c>
    </row>
    <row r="13167" spans="1:3" x14ac:dyDescent="0.2">
      <c r="A13167" s="17">
        <v>20170409</v>
      </c>
      <c r="B13167" s="18">
        <v>200</v>
      </c>
      <c r="C13167" s="39">
        <v>3.7348449999999998E-2</v>
      </c>
    </row>
    <row r="13168" spans="1:3" x14ac:dyDescent="0.2">
      <c r="A13168" s="17">
        <v>20170409</v>
      </c>
      <c r="B13168" s="18">
        <v>300</v>
      </c>
      <c r="C13168" s="39">
        <v>3.7348449999999998E-2</v>
      </c>
    </row>
    <row r="13169" spans="1:3" x14ac:dyDescent="0.2">
      <c r="A13169" s="17">
        <v>20170409</v>
      </c>
      <c r="B13169" s="18">
        <v>400</v>
      </c>
      <c r="C13169" s="39">
        <v>3.7348449999999998E-2</v>
      </c>
    </row>
    <row r="13170" spans="1:3" x14ac:dyDescent="0.2">
      <c r="A13170" s="17">
        <v>20170409</v>
      </c>
      <c r="B13170" s="18">
        <v>500</v>
      </c>
      <c r="C13170" s="39">
        <v>3.7348449999999998E-2</v>
      </c>
    </row>
    <row r="13171" spans="1:3" x14ac:dyDescent="0.2">
      <c r="A13171" s="17">
        <v>20170409</v>
      </c>
      <c r="B13171" s="18">
        <v>600</v>
      </c>
      <c r="C13171" s="39">
        <v>3.5383159999999997E-2</v>
      </c>
    </row>
    <row r="13172" spans="1:3" x14ac:dyDescent="0.2">
      <c r="A13172" s="17">
        <v>20170409</v>
      </c>
      <c r="B13172" s="18">
        <v>700</v>
      </c>
      <c r="C13172" s="39">
        <v>3.5383159999999997E-2</v>
      </c>
    </row>
    <row r="13173" spans="1:3" x14ac:dyDescent="0.2">
      <c r="A13173" s="17">
        <v>20170409</v>
      </c>
      <c r="B13173" s="18">
        <v>800</v>
      </c>
      <c r="C13173" s="39">
        <v>3.5383159999999997E-2</v>
      </c>
    </row>
    <row r="13174" spans="1:3" x14ac:dyDescent="0.2">
      <c r="A13174" s="17">
        <v>20170409</v>
      </c>
      <c r="B13174" s="18">
        <v>900</v>
      </c>
      <c r="C13174" s="39">
        <v>3.5383159999999997E-2</v>
      </c>
    </row>
    <row r="13175" spans="1:3" x14ac:dyDescent="0.2">
      <c r="A13175" s="17">
        <v>20170409</v>
      </c>
      <c r="B13175" s="18">
        <v>1000</v>
      </c>
      <c r="C13175" s="39">
        <v>3.5383159999999997E-2</v>
      </c>
    </row>
    <row r="13176" spans="1:3" x14ac:dyDescent="0.2">
      <c r="A13176" s="17">
        <v>20170409</v>
      </c>
      <c r="B13176" s="18">
        <v>1100</v>
      </c>
      <c r="C13176" s="39">
        <v>3.5383159999999997E-2</v>
      </c>
    </row>
    <row r="13177" spans="1:3" x14ac:dyDescent="0.2">
      <c r="A13177" s="17">
        <v>20170409</v>
      </c>
      <c r="B13177" s="18">
        <v>1200</v>
      </c>
      <c r="C13177" s="39">
        <v>3.5383159999999997E-2</v>
      </c>
    </row>
    <row r="13178" spans="1:3" x14ac:dyDescent="0.2">
      <c r="A13178" s="17">
        <v>20170409</v>
      </c>
      <c r="B13178" s="18">
        <v>1300</v>
      </c>
      <c r="C13178" s="39">
        <v>3.5383159999999997E-2</v>
      </c>
    </row>
    <row r="13179" spans="1:3" x14ac:dyDescent="0.2">
      <c r="A13179" s="17">
        <v>20170409</v>
      </c>
      <c r="B13179" s="18">
        <v>1400</v>
      </c>
      <c r="C13179" s="39">
        <v>3.5383159999999997E-2</v>
      </c>
    </row>
    <row r="13180" spans="1:3" x14ac:dyDescent="0.2">
      <c r="A13180" s="17">
        <v>20170409</v>
      </c>
      <c r="B13180" s="18">
        <v>1500</v>
      </c>
      <c r="C13180" s="39">
        <v>3.5383159999999997E-2</v>
      </c>
    </row>
    <row r="13181" spans="1:3" x14ac:dyDescent="0.2">
      <c r="A13181" s="17">
        <v>20170409</v>
      </c>
      <c r="B13181" s="18">
        <v>1600</v>
      </c>
      <c r="C13181" s="39">
        <v>3.5383159999999997E-2</v>
      </c>
    </row>
    <row r="13182" spans="1:3" x14ac:dyDescent="0.2">
      <c r="A13182" s="17">
        <v>20170409</v>
      </c>
      <c r="B13182" s="18">
        <v>1700</v>
      </c>
      <c r="C13182" s="39">
        <v>3.5383159999999997E-2</v>
      </c>
    </row>
    <row r="13183" spans="1:3" x14ac:dyDescent="0.2">
      <c r="A13183" s="17">
        <v>20170409</v>
      </c>
      <c r="B13183" s="18">
        <v>1800</v>
      </c>
      <c r="C13183" s="39">
        <v>3.5383159999999997E-2</v>
      </c>
    </row>
    <row r="13184" spans="1:3" x14ac:dyDescent="0.2">
      <c r="A13184" s="17">
        <v>20170409</v>
      </c>
      <c r="B13184" s="18">
        <v>1900</v>
      </c>
      <c r="C13184" s="39">
        <v>3.5383159999999997E-2</v>
      </c>
    </row>
    <row r="13185" spans="1:3" x14ac:dyDescent="0.2">
      <c r="A13185" s="17">
        <v>20170409</v>
      </c>
      <c r="B13185" s="18">
        <v>2000</v>
      </c>
      <c r="C13185" s="39">
        <v>3.5383159999999997E-2</v>
      </c>
    </row>
    <row r="13186" spans="1:3" x14ac:dyDescent="0.2">
      <c r="A13186" s="17">
        <v>20170409</v>
      </c>
      <c r="B13186" s="18">
        <v>2100</v>
      </c>
      <c r="C13186" s="39">
        <v>3.5383159999999997E-2</v>
      </c>
    </row>
    <row r="13187" spans="1:3" x14ac:dyDescent="0.2">
      <c r="A13187" s="17">
        <v>20170409</v>
      </c>
      <c r="B13187" s="18">
        <v>2200</v>
      </c>
      <c r="C13187" s="39">
        <v>3.5383159999999997E-2</v>
      </c>
    </row>
    <row r="13188" spans="1:3" x14ac:dyDescent="0.2">
      <c r="A13188" s="17">
        <v>20170409</v>
      </c>
      <c r="B13188" s="18">
        <v>2300</v>
      </c>
      <c r="C13188" s="39">
        <v>3.3488039999999997E-2</v>
      </c>
    </row>
    <row r="13189" spans="1:3" x14ac:dyDescent="0.2">
      <c r="A13189" s="17">
        <v>20170410</v>
      </c>
      <c r="B13189" s="18">
        <v>0</v>
      </c>
      <c r="C13189" s="39">
        <v>3.3488039999999997E-2</v>
      </c>
    </row>
    <row r="13190" spans="1:3" x14ac:dyDescent="0.2">
      <c r="A13190" s="17">
        <v>20170410</v>
      </c>
      <c r="B13190" s="18">
        <v>100</v>
      </c>
      <c r="C13190" s="39">
        <v>3.3488039999999997E-2</v>
      </c>
    </row>
    <row r="13191" spans="1:3" x14ac:dyDescent="0.2">
      <c r="A13191" s="17">
        <v>20170410</v>
      </c>
      <c r="B13191" s="18">
        <v>200</v>
      </c>
      <c r="C13191" s="39">
        <v>3.3488039999999997E-2</v>
      </c>
    </row>
    <row r="13192" spans="1:3" x14ac:dyDescent="0.2">
      <c r="A13192" s="17">
        <v>20170410</v>
      </c>
      <c r="B13192" s="18">
        <v>300</v>
      </c>
      <c r="C13192" s="39">
        <v>3.3488039999999997E-2</v>
      </c>
    </row>
    <row r="13193" spans="1:3" x14ac:dyDescent="0.2">
      <c r="A13193" s="17">
        <v>20170410</v>
      </c>
      <c r="B13193" s="18">
        <v>400</v>
      </c>
      <c r="C13193" s="39">
        <v>3.3488039999999997E-2</v>
      </c>
    </row>
    <row r="13194" spans="1:3" x14ac:dyDescent="0.2">
      <c r="A13194" s="17">
        <v>20170410</v>
      </c>
      <c r="B13194" s="18">
        <v>500</v>
      </c>
      <c r="C13194" s="39">
        <v>3.1661839999999997E-2</v>
      </c>
    </row>
    <row r="13195" spans="1:3" x14ac:dyDescent="0.2">
      <c r="A13195" s="17">
        <v>20170410</v>
      </c>
      <c r="B13195" s="18">
        <v>600</v>
      </c>
      <c r="C13195" s="39">
        <v>3.1661839999999997E-2</v>
      </c>
    </row>
    <row r="13196" spans="1:3" x14ac:dyDescent="0.2">
      <c r="A13196" s="17">
        <v>20170410</v>
      </c>
      <c r="B13196" s="18">
        <v>700</v>
      </c>
      <c r="C13196" s="39">
        <v>3.1661839999999997E-2</v>
      </c>
    </row>
    <row r="13197" spans="1:3" x14ac:dyDescent="0.2">
      <c r="A13197" s="17">
        <v>20170410</v>
      </c>
      <c r="B13197" s="18">
        <v>800</v>
      </c>
      <c r="C13197" s="39">
        <v>3.1661839999999997E-2</v>
      </c>
    </row>
    <row r="13198" spans="1:3" x14ac:dyDescent="0.2">
      <c r="A13198" s="17">
        <v>20170410</v>
      </c>
      <c r="B13198" s="18">
        <v>900</v>
      </c>
      <c r="C13198" s="39">
        <v>3.1661839999999997E-2</v>
      </c>
    </row>
    <row r="13199" spans="1:3" x14ac:dyDescent="0.2">
      <c r="A13199" s="17">
        <v>20170410</v>
      </c>
      <c r="B13199" s="18">
        <v>1000</v>
      </c>
      <c r="C13199" s="39">
        <v>3.1661839999999997E-2</v>
      </c>
    </row>
    <row r="13200" spans="1:3" x14ac:dyDescent="0.2">
      <c r="A13200" s="17">
        <v>20170410</v>
      </c>
      <c r="B13200" s="18">
        <v>1100</v>
      </c>
      <c r="C13200" s="39">
        <v>3.1661839999999997E-2</v>
      </c>
    </row>
    <row r="13201" spans="1:3" x14ac:dyDescent="0.2">
      <c r="A13201" s="17">
        <v>20170410</v>
      </c>
      <c r="B13201" s="18">
        <v>1200</v>
      </c>
      <c r="C13201" s="39">
        <v>3.1661839999999997E-2</v>
      </c>
    </row>
    <row r="13202" spans="1:3" x14ac:dyDescent="0.2">
      <c r="A13202" s="17">
        <v>20170410</v>
      </c>
      <c r="B13202" s="18">
        <v>1300</v>
      </c>
      <c r="C13202" s="39">
        <v>3.1661839999999997E-2</v>
      </c>
    </row>
    <row r="13203" spans="1:3" x14ac:dyDescent="0.2">
      <c r="A13203" s="17">
        <v>20170410</v>
      </c>
      <c r="B13203" s="18">
        <v>1400</v>
      </c>
      <c r="C13203" s="39">
        <v>3.1661839999999997E-2</v>
      </c>
    </row>
    <row r="13204" spans="1:3" x14ac:dyDescent="0.2">
      <c r="A13204" s="17">
        <v>20170410</v>
      </c>
      <c r="B13204" s="18">
        <v>1500</v>
      </c>
      <c r="C13204" s="39">
        <v>3.1661839999999997E-2</v>
      </c>
    </row>
    <row r="13205" spans="1:3" x14ac:dyDescent="0.2">
      <c r="A13205" s="17">
        <v>20170410</v>
      </c>
      <c r="B13205" s="18">
        <v>1600</v>
      </c>
      <c r="C13205" s="39">
        <v>3.1661839999999997E-2</v>
      </c>
    </row>
    <row r="13206" spans="1:3" x14ac:dyDescent="0.2">
      <c r="A13206" s="17">
        <v>20170410</v>
      </c>
      <c r="B13206" s="18">
        <v>1700</v>
      </c>
      <c r="C13206" s="39">
        <v>3.1661839999999997E-2</v>
      </c>
    </row>
    <row r="13207" spans="1:3" x14ac:dyDescent="0.2">
      <c r="A13207" s="17">
        <v>20170410</v>
      </c>
      <c r="B13207" s="18">
        <v>1800</v>
      </c>
      <c r="C13207" s="39">
        <v>3.1661839999999997E-2</v>
      </c>
    </row>
    <row r="13208" spans="1:3" x14ac:dyDescent="0.2">
      <c r="A13208" s="17">
        <v>20170410</v>
      </c>
      <c r="B13208" s="18">
        <v>1900</v>
      </c>
      <c r="C13208" s="39">
        <v>3.1661839999999997E-2</v>
      </c>
    </row>
    <row r="13209" spans="1:3" x14ac:dyDescent="0.2">
      <c r="A13209" s="17">
        <v>20170410</v>
      </c>
      <c r="B13209" s="18">
        <v>2000</v>
      </c>
      <c r="C13209" s="39">
        <v>3.1661839999999997E-2</v>
      </c>
    </row>
    <row r="13210" spans="1:3" x14ac:dyDescent="0.2">
      <c r="A13210" s="17">
        <v>20170410</v>
      </c>
      <c r="B13210" s="18">
        <v>2100</v>
      </c>
      <c r="C13210" s="39">
        <v>3.1661839999999997E-2</v>
      </c>
    </row>
    <row r="13211" spans="1:3" x14ac:dyDescent="0.2">
      <c r="A13211" s="17">
        <v>20170410</v>
      </c>
      <c r="B13211" s="18">
        <v>2200</v>
      </c>
      <c r="C13211" s="39">
        <v>3.1661839999999997E-2</v>
      </c>
    </row>
    <row r="13212" spans="1:3" x14ac:dyDescent="0.2">
      <c r="A13212" s="17">
        <v>20170410</v>
      </c>
      <c r="B13212" s="18">
        <v>2300</v>
      </c>
      <c r="C13212" s="39">
        <v>3.1661839999999997E-2</v>
      </c>
    </row>
    <row r="13213" spans="1:3" x14ac:dyDescent="0.2">
      <c r="A13213" s="17">
        <v>20170411</v>
      </c>
      <c r="B13213" s="18">
        <v>0</v>
      </c>
      <c r="C13213" s="39">
        <v>3.1661839999999997E-2</v>
      </c>
    </row>
    <row r="13214" spans="1:3" x14ac:dyDescent="0.2">
      <c r="A13214" s="17">
        <v>20170411</v>
      </c>
      <c r="B13214" s="18">
        <v>100</v>
      </c>
      <c r="C13214" s="39">
        <v>3.1661839999999997E-2</v>
      </c>
    </row>
    <row r="13215" spans="1:3" x14ac:dyDescent="0.2">
      <c r="A13215" s="17">
        <v>20170411</v>
      </c>
      <c r="B13215" s="18">
        <v>200</v>
      </c>
      <c r="C13215" s="39">
        <v>3.1661839999999997E-2</v>
      </c>
    </row>
    <row r="13216" spans="1:3" x14ac:dyDescent="0.2">
      <c r="A13216" s="17">
        <v>20170411</v>
      </c>
      <c r="B13216" s="18">
        <v>300</v>
      </c>
      <c r="C13216" s="39">
        <v>2.9903260000000001E-2</v>
      </c>
    </row>
    <row r="13217" spans="1:3" x14ac:dyDescent="0.2">
      <c r="A13217" s="17">
        <v>20170411</v>
      </c>
      <c r="B13217" s="18">
        <v>400</v>
      </c>
      <c r="C13217" s="39">
        <v>2.9903260000000001E-2</v>
      </c>
    </row>
    <row r="13218" spans="1:3" x14ac:dyDescent="0.2">
      <c r="A13218" s="17">
        <v>20170411</v>
      </c>
      <c r="B13218" s="18">
        <v>500</v>
      </c>
      <c r="C13218" s="39">
        <v>2.9903260000000001E-2</v>
      </c>
    </row>
    <row r="13219" spans="1:3" x14ac:dyDescent="0.2">
      <c r="A13219" s="17">
        <v>20170411</v>
      </c>
      <c r="B13219" s="18">
        <v>600</v>
      </c>
      <c r="C13219" s="39">
        <v>2.9903260000000001E-2</v>
      </c>
    </row>
    <row r="13220" spans="1:3" x14ac:dyDescent="0.2">
      <c r="A13220" s="17">
        <v>20170411</v>
      </c>
      <c r="B13220" s="18">
        <v>700</v>
      </c>
      <c r="C13220" s="39">
        <v>2.9903260000000001E-2</v>
      </c>
    </row>
    <row r="13221" spans="1:3" x14ac:dyDescent="0.2">
      <c r="A13221" s="17">
        <v>20170411</v>
      </c>
      <c r="B13221" s="18">
        <v>800</v>
      </c>
      <c r="C13221" s="39">
        <v>2.9903260000000001E-2</v>
      </c>
    </row>
    <row r="13222" spans="1:3" x14ac:dyDescent="0.2">
      <c r="A13222" s="17">
        <v>20170411</v>
      </c>
      <c r="B13222" s="18">
        <v>900</v>
      </c>
      <c r="C13222" s="39">
        <v>2.9903260000000001E-2</v>
      </c>
    </row>
    <row r="13223" spans="1:3" x14ac:dyDescent="0.2">
      <c r="A13223" s="17">
        <v>20170411</v>
      </c>
      <c r="B13223" s="18">
        <v>1000</v>
      </c>
      <c r="C13223" s="39">
        <v>2.9903260000000001E-2</v>
      </c>
    </row>
    <row r="13224" spans="1:3" x14ac:dyDescent="0.2">
      <c r="A13224" s="17">
        <v>20170411</v>
      </c>
      <c r="B13224" s="18">
        <v>1100</v>
      </c>
      <c r="C13224" s="39">
        <v>2.821104E-2</v>
      </c>
    </row>
    <row r="13225" spans="1:3" x14ac:dyDescent="0.2">
      <c r="A13225" s="17">
        <v>20170411</v>
      </c>
      <c r="B13225" s="18">
        <v>1200</v>
      </c>
      <c r="C13225" s="39">
        <v>2.821104E-2</v>
      </c>
    </row>
    <row r="13226" spans="1:3" x14ac:dyDescent="0.2">
      <c r="A13226" s="17">
        <v>20170411</v>
      </c>
      <c r="B13226" s="18">
        <v>1300</v>
      </c>
      <c r="C13226" s="39">
        <v>2.821104E-2</v>
      </c>
    </row>
    <row r="13227" spans="1:3" x14ac:dyDescent="0.2">
      <c r="A13227" s="17">
        <v>20170411</v>
      </c>
      <c r="B13227" s="18">
        <v>1400</v>
      </c>
      <c r="C13227" s="39">
        <v>2.821104E-2</v>
      </c>
    </row>
    <row r="13228" spans="1:3" x14ac:dyDescent="0.2">
      <c r="A13228" s="17">
        <v>20170411</v>
      </c>
      <c r="B13228" s="18">
        <v>1500</v>
      </c>
      <c r="C13228" s="39">
        <v>2.821104E-2</v>
      </c>
    </row>
    <row r="13229" spans="1:3" x14ac:dyDescent="0.2">
      <c r="A13229" s="17">
        <v>20170411</v>
      </c>
      <c r="B13229" s="18">
        <v>1600</v>
      </c>
      <c r="C13229" s="39">
        <v>2.821104E-2</v>
      </c>
    </row>
    <row r="13230" spans="1:3" x14ac:dyDescent="0.2">
      <c r="A13230" s="17">
        <v>20170411</v>
      </c>
      <c r="B13230" s="18">
        <v>1700</v>
      </c>
      <c r="C13230" s="39">
        <v>2.821104E-2</v>
      </c>
    </row>
    <row r="13231" spans="1:3" x14ac:dyDescent="0.2">
      <c r="A13231" s="17">
        <v>20170411</v>
      </c>
      <c r="B13231" s="18">
        <v>1800</v>
      </c>
      <c r="C13231" s="39">
        <v>2.821104E-2</v>
      </c>
    </row>
    <row r="13232" spans="1:3" x14ac:dyDescent="0.2">
      <c r="A13232" s="17">
        <v>20170411</v>
      </c>
      <c r="B13232" s="18">
        <v>1900</v>
      </c>
      <c r="C13232" s="39">
        <v>2.821104E-2</v>
      </c>
    </row>
    <row r="13233" spans="1:3" x14ac:dyDescent="0.2">
      <c r="A13233" s="17">
        <v>20170411</v>
      </c>
      <c r="B13233" s="18">
        <v>2000</v>
      </c>
      <c r="C13233" s="39">
        <v>2.821104E-2</v>
      </c>
    </row>
    <row r="13234" spans="1:3" x14ac:dyDescent="0.2">
      <c r="A13234" s="17">
        <v>20170411</v>
      </c>
      <c r="B13234" s="18">
        <v>2100</v>
      </c>
      <c r="C13234" s="39">
        <v>2.821104E-2</v>
      </c>
    </row>
    <row r="13235" spans="1:3" x14ac:dyDescent="0.2">
      <c r="A13235" s="17">
        <v>20170411</v>
      </c>
      <c r="B13235" s="18">
        <v>2200</v>
      </c>
      <c r="C13235" s="39">
        <v>2.821104E-2</v>
      </c>
    </row>
    <row r="13236" spans="1:3" x14ac:dyDescent="0.2">
      <c r="A13236" s="17">
        <v>20170411</v>
      </c>
      <c r="B13236" s="18">
        <v>2300</v>
      </c>
      <c r="C13236" s="39">
        <v>2.821104E-2</v>
      </c>
    </row>
    <row r="13237" spans="1:3" x14ac:dyDescent="0.2">
      <c r="A13237" s="17">
        <v>20170412</v>
      </c>
      <c r="B13237" s="18">
        <v>0</v>
      </c>
      <c r="C13237" s="39">
        <v>2.821104E-2</v>
      </c>
    </row>
    <row r="13238" spans="1:3" x14ac:dyDescent="0.2">
      <c r="A13238" s="17">
        <v>20170412</v>
      </c>
      <c r="B13238" s="18">
        <v>100</v>
      </c>
      <c r="C13238" s="39">
        <v>2.821104E-2</v>
      </c>
    </row>
    <row r="13239" spans="1:3" x14ac:dyDescent="0.2">
      <c r="A13239" s="17">
        <v>20170412</v>
      </c>
      <c r="B13239" s="18">
        <v>200</v>
      </c>
      <c r="C13239" s="39">
        <v>2.821104E-2</v>
      </c>
    </row>
    <row r="13240" spans="1:3" x14ac:dyDescent="0.2">
      <c r="A13240" s="17">
        <v>20170412</v>
      </c>
      <c r="B13240" s="18">
        <v>300</v>
      </c>
      <c r="C13240" s="39">
        <v>2.821104E-2</v>
      </c>
    </row>
    <row r="13241" spans="1:3" x14ac:dyDescent="0.2">
      <c r="A13241" s="17">
        <v>20170412</v>
      </c>
      <c r="B13241" s="18">
        <v>400</v>
      </c>
      <c r="C13241" s="39">
        <v>2.821104E-2</v>
      </c>
    </row>
    <row r="13242" spans="1:3" x14ac:dyDescent="0.2">
      <c r="A13242" s="17">
        <v>20170412</v>
      </c>
      <c r="B13242" s="18">
        <v>500</v>
      </c>
      <c r="C13242" s="39">
        <v>2.821104E-2</v>
      </c>
    </row>
    <row r="13243" spans="1:3" x14ac:dyDescent="0.2">
      <c r="A13243" s="17">
        <v>20170412</v>
      </c>
      <c r="B13243" s="18">
        <v>600</v>
      </c>
      <c r="C13243" s="39">
        <v>2.821104E-2</v>
      </c>
    </row>
    <row r="13244" spans="1:3" x14ac:dyDescent="0.2">
      <c r="A13244" s="17">
        <v>20170412</v>
      </c>
      <c r="B13244" s="18">
        <v>700</v>
      </c>
      <c r="C13244" s="39">
        <v>2.821104E-2</v>
      </c>
    </row>
    <row r="13245" spans="1:3" x14ac:dyDescent="0.2">
      <c r="A13245" s="17">
        <v>20170412</v>
      </c>
      <c r="B13245" s="18">
        <v>800</v>
      </c>
      <c r="C13245" s="39">
        <v>2.821104E-2</v>
      </c>
    </row>
    <row r="13246" spans="1:3" x14ac:dyDescent="0.2">
      <c r="A13246" s="17">
        <v>20170412</v>
      </c>
      <c r="B13246" s="18">
        <v>900</v>
      </c>
      <c r="C13246" s="39">
        <v>2.7227020000000001E-2</v>
      </c>
    </row>
    <row r="13247" spans="1:3" x14ac:dyDescent="0.2">
      <c r="A13247" s="17">
        <v>20170412</v>
      </c>
      <c r="B13247" s="18">
        <v>1000</v>
      </c>
      <c r="C13247" s="39">
        <v>2.6583889999999999E-2</v>
      </c>
    </row>
    <row r="13248" spans="1:3" x14ac:dyDescent="0.2">
      <c r="A13248" s="17">
        <v>20170412</v>
      </c>
      <c r="B13248" s="18">
        <v>1100</v>
      </c>
      <c r="C13248" s="39">
        <v>2.5328170000000001E-2</v>
      </c>
    </row>
    <row r="13249" spans="1:3" x14ac:dyDescent="0.2">
      <c r="A13249" s="17">
        <v>20170412</v>
      </c>
      <c r="B13249" s="18">
        <v>1200</v>
      </c>
      <c r="C13249" s="39">
        <v>2.5020540000000001E-2</v>
      </c>
    </row>
    <row r="13250" spans="1:3" x14ac:dyDescent="0.2">
      <c r="A13250" s="17">
        <v>20170412</v>
      </c>
      <c r="B13250" s="18">
        <v>1300</v>
      </c>
      <c r="C13250" s="39">
        <v>2.5020540000000001E-2</v>
      </c>
    </row>
    <row r="13251" spans="1:3" x14ac:dyDescent="0.2">
      <c r="A13251" s="17">
        <v>20170412</v>
      </c>
      <c r="B13251" s="18">
        <v>1400</v>
      </c>
      <c r="C13251" s="39">
        <v>2.5020540000000001E-2</v>
      </c>
    </row>
    <row r="13252" spans="1:3" x14ac:dyDescent="0.2">
      <c r="A13252" s="17">
        <v>20170412</v>
      </c>
      <c r="B13252" s="18">
        <v>1500</v>
      </c>
      <c r="C13252" s="39">
        <v>2.5020540000000001E-2</v>
      </c>
    </row>
    <row r="13253" spans="1:3" x14ac:dyDescent="0.2">
      <c r="A13253" s="17">
        <v>20170412</v>
      </c>
      <c r="B13253" s="18">
        <v>1600</v>
      </c>
      <c r="C13253" s="39">
        <v>2.5020540000000001E-2</v>
      </c>
    </row>
    <row r="13254" spans="1:3" x14ac:dyDescent="0.2">
      <c r="A13254" s="17">
        <v>20170412</v>
      </c>
      <c r="B13254" s="18">
        <v>1700</v>
      </c>
      <c r="C13254" s="39">
        <v>2.5020540000000001E-2</v>
      </c>
    </row>
    <row r="13255" spans="1:3" x14ac:dyDescent="0.2">
      <c r="A13255" s="17">
        <v>20170412</v>
      </c>
      <c r="B13255" s="18">
        <v>1800</v>
      </c>
      <c r="C13255" s="39">
        <v>2.5020540000000001E-2</v>
      </c>
    </row>
    <row r="13256" spans="1:3" x14ac:dyDescent="0.2">
      <c r="A13256" s="17">
        <v>20170412</v>
      </c>
      <c r="B13256" s="18">
        <v>1900</v>
      </c>
      <c r="C13256" s="39">
        <v>2.5020540000000001E-2</v>
      </c>
    </row>
    <row r="13257" spans="1:3" x14ac:dyDescent="0.2">
      <c r="A13257" s="17">
        <v>20170412</v>
      </c>
      <c r="B13257" s="18">
        <v>2000</v>
      </c>
      <c r="C13257" s="39">
        <v>2.5020540000000001E-2</v>
      </c>
    </row>
    <row r="13258" spans="1:3" x14ac:dyDescent="0.2">
      <c r="A13258" s="17">
        <v>20170412</v>
      </c>
      <c r="B13258" s="18">
        <v>2100</v>
      </c>
      <c r="C13258" s="39">
        <v>2.5020540000000001E-2</v>
      </c>
    </row>
    <row r="13259" spans="1:3" x14ac:dyDescent="0.2">
      <c r="A13259" s="17">
        <v>20170412</v>
      </c>
      <c r="B13259" s="18">
        <v>2200</v>
      </c>
      <c r="C13259" s="39">
        <v>2.5020540000000001E-2</v>
      </c>
    </row>
    <row r="13260" spans="1:3" x14ac:dyDescent="0.2">
      <c r="A13260" s="17">
        <v>20170412</v>
      </c>
      <c r="B13260" s="18">
        <v>2300</v>
      </c>
      <c r="C13260" s="39">
        <v>2.5020540000000001E-2</v>
      </c>
    </row>
    <row r="13261" spans="1:3" x14ac:dyDescent="0.2">
      <c r="A13261" s="17">
        <v>20170413</v>
      </c>
      <c r="B13261" s="18">
        <v>0</v>
      </c>
      <c r="C13261" s="39">
        <v>2.5020540000000001E-2</v>
      </c>
    </row>
    <row r="13262" spans="1:3" x14ac:dyDescent="0.2">
      <c r="A13262" s="17">
        <v>20170413</v>
      </c>
      <c r="B13262" s="18">
        <v>100</v>
      </c>
      <c r="C13262" s="39">
        <v>2.5020540000000001E-2</v>
      </c>
    </row>
    <row r="13263" spans="1:3" x14ac:dyDescent="0.2">
      <c r="A13263" s="17">
        <v>20170413</v>
      </c>
      <c r="B13263" s="18">
        <v>200</v>
      </c>
      <c r="C13263" s="39">
        <v>2.5020540000000001E-2</v>
      </c>
    </row>
    <row r="13264" spans="1:3" x14ac:dyDescent="0.2">
      <c r="A13264" s="17">
        <v>20170413</v>
      </c>
      <c r="B13264" s="18">
        <v>300</v>
      </c>
      <c r="C13264" s="39">
        <v>2.5020540000000001E-2</v>
      </c>
    </row>
    <row r="13265" spans="1:3" x14ac:dyDescent="0.2">
      <c r="A13265" s="17">
        <v>20170413</v>
      </c>
      <c r="B13265" s="18">
        <v>400</v>
      </c>
      <c r="C13265" s="39">
        <v>2.5020540000000001E-2</v>
      </c>
    </row>
    <row r="13266" spans="1:3" x14ac:dyDescent="0.2">
      <c r="A13266" s="17">
        <v>20170413</v>
      </c>
      <c r="B13266" s="18">
        <v>500</v>
      </c>
      <c r="C13266" s="39">
        <v>2.5020540000000001E-2</v>
      </c>
    </row>
    <row r="13267" spans="1:3" x14ac:dyDescent="0.2">
      <c r="A13267" s="17">
        <v>20170413</v>
      </c>
      <c r="B13267" s="18">
        <v>600</v>
      </c>
      <c r="C13267" s="39">
        <v>2.595097E-2</v>
      </c>
    </row>
    <row r="13268" spans="1:3" x14ac:dyDescent="0.2">
      <c r="A13268" s="17">
        <v>20170413</v>
      </c>
      <c r="B13268" s="18">
        <v>700</v>
      </c>
      <c r="C13268" s="39">
        <v>2.821104E-2</v>
      </c>
    </row>
    <row r="13269" spans="1:3" x14ac:dyDescent="0.2">
      <c r="A13269" s="17">
        <v>20170413</v>
      </c>
      <c r="B13269" s="18">
        <v>800</v>
      </c>
      <c r="C13269" s="39">
        <v>2.821104E-2</v>
      </c>
    </row>
    <row r="13270" spans="1:3" x14ac:dyDescent="0.2">
      <c r="A13270" s="17">
        <v>20170413</v>
      </c>
      <c r="B13270" s="18">
        <v>900</v>
      </c>
      <c r="C13270" s="39">
        <v>2.5020540000000001E-2</v>
      </c>
    </row>
    <row r="13271" spans="1:3" x14ac:dyDescent="0.2">
      <c r="A13271" s="17">
        <v>20170413</v>
      </c>
      <c r="B13271" s="18">
        <v>1000</v>
      </c>
      <c r="C13271" s="39">
        <v>2.5020540000000001E-2</v>
      </c>
    </row>
    <row r="13272" spans="1:3" x14ac:dyDescent="0.2">
      <c r="A13272" s="17">
        <v>20170413</v>
      </c>
      <c r="B13272" s="18">
        <v>1100</v>
      </c>
      <c r="C13272" s="39">
        <v>2.5020540000000001E-2</v>
      </c>
    </row>
    <row r="13273" spans="1:3" x14ac:dyDescent="0.2">
      <c r="A13273" s="17">
        <v>20170413</v>
      </c>
      <c r="B13273" s="18">
        <v>1200</v>
      </c>
      <c r="C13273" s="39">
        <v>2.5020540000000001E-2</v>
      </c>
    </row>
    <row r="13274" spans="1:3" x14ac:dyDescent="0.2">
      <c r="A13274" s="17">
        <v>20170413</v>
      </c>
      <c r="B13274" s="18">
        <v>1300</v>
      </c>
      <c r="C13274" s="39">
        <v>2.5020540000000001E-2</v>
      </c>
    </row>
    <row r="13275" spans="1:3" x14ac:dyDescent="0.2">
      <c r="A13275" s="17">
        <v>20170413</v>
      </c>
      <c r="B13275" s="18">
        <v>1400</v>
      </c>
      <c r="C13275" s="39">
        <v>2.5020540000000001E-2</v>
      </c>
    </row>
    <row r="13276" spans="1:3" x14ac:dyDescent="0.2">
      <c r="A13276" s="17">
        <v>20170413</v>
      </c>
      <c r="B13276" s="18">
        <v>1500</v>
      </c>
      <c r="C13276" s="39">
        <v>2.5020540000000001E-2</v>
      </c>
    </row>
    <row r="13277" spans="1:3" x14ac:dyDescent="0.2">
      <c r="A13277" s="17">
        <v>20170413</v>
      </c>
      <c r="B13277" s="18">
        <v>1600</v>
      </c>
      <c r="C13277" s="39">
        <v>2.5020540000000001E-2</v>
      </c>
    </row>
    <row r="13278" spans="1:3" x14ac:dyDescent="0.2">
      <c r="A13278" s="17">
        <v>20170413</v>
      </c>
      <c r="B13278" s="18">
        <v>1700</v>
      </c>
      <c r="C13278" s="39">
        <v>2.5020540000000001E-2</v>
      </c>
    </row>
    <row r="13279" spans="1:3" x14ac:dyDescent="0.2">
      <c r="A13279" s="17">
        <v>20170413</v>
      </c>
      <c r="B13279" s="18">
        <v>1800</v>
      </c>
      <c r="C13279" s="39">
        <v>2.5020540000000001E-2</v>
      </c>
    </row>
    <row r="13280" spans="1:3" x14ac:dyDescent="0.2">
      <c r="A13280" s="17">
        <v>20170413</v>
      </c>
      <c r="B13280" s="18">
        <v>1900</v>
      </c>
      <c r="C13280" s="39">
        <v>2.5020540000000001E-2</v>
      </c>
    </row>
    <row r="13281" spans="1:3" x14ac:dyDescent="0.2">
      <c r="A13281" s="17">
        <v>20170413</v>
      </c>
      <c r="B13281" s="18">
        <v>2000</v>
      </c>
      <c r="C13281" s="39">
        <v>2.5020540000000001E-2</v>
      </c>
    </row>
    <row r="13282" spans="1:3" x14ac:dyDescent="0.2">
      <c r="A13282" s="17">
        <v>20170413</v>
      </c>
      <c r="B13282" s="18">
        <v>2100</v>
      </c>
      <c r="C13282" s="39">
        <v>2.5020540000000001E-2</v>
      </c>
    </row>
    <row r="13283" spans="1:3" x14ac:dyDescent="0.2">
      <c r="A13283" s="17">
        <v>20170413</v>
      </c>
      <c r="B13283" s="18">
        <v>2200</v>
      </c>
      <c r="C13283" s="39">
        <v>2.5020540000000001E-2</v>
      </c>
    </row>
    <row r="13284" spans="1:3" x14ac:dyDescent="0.2">
      <c r="A13284" s="17">
        <v>20170413</v>
      </c>
      <c r="B13284" s="18">
        <v>2300</v>
      </c>
      <c r="C13284" s="39">
        <v>2.5020540000000001E-2</v>
      </c>
    </row>
    <row r="13285" spans="1:3" x14ac:dyDescent="0.2">
      <c r="A13285" s="17">
        <v>20170414</v>
      </c>
      <c r="B13285" s="18">
        <v>0</v>
      </c>
      <c r="C13285" s="39">
        <v>2.5020540000000001E-2</v>
      </c>
    </row>
    <row r="13286" spans="1:3" x14ac:dyDescent="0.2">
      <c r="A13286" s="17">
        <v>20170414</v>
      </c>
      <c r="B13286" s="18">
        <v>100</v>
      </c>
      <c r="C13286" s="39">
        <v>2.5020540000000001E-2</v>
      </c>
    </row>
    <row r="13287" spans="1:3" x14ac:dyDescent="0.2">
      <c r="A13287" s="17">
        <v>20170414</v>
      </c>
      <c r="B13287" s="18">
        <v>200</v>
      </c>
      <c r="C13287" s="39">
        <v>2.5020540000000001E-2</v>
      </c>
    </row>
    <row r="13288" spans="1:3" x14ac:dyDescent="0.2">
      <c r="A13288" s="17">
        <v>20170414</v>
      </c>
      <c r="B13288" s="18">
        <v>300</v>
      </c>
      <c r="C13288" s="39">
        <v>2.5020540000000001E-2</v>
      </c>
    </row>
    <row r="13289" spans="1:3" x14ac:dyDescent="0.2">
      <c r="A13289" s="17">
        <v>20170414</v>
      </c>
      <c r="B13289" s="18">
        <v>400</v>
      </c>
      <c r="C13289" s="39">
        <v>2.5020540000000001E-2</v>
      </c>
    </row>
    <row r="13290" spans="1:3" x14ac:dyDescent="0.2">
      <c r="A13290" s="17">
        <v>20170414</v>
      </c>
      <c r="B13290" s="18">
        <v>500</v>
      </c>
      <c r="C13290" s="39">
        <v>2.3519720000000001E-2</v>
      </c>
    </row>
    <row r="13291" spans="1:3" x14ac:dyDescent="0.2">
      <c r="A13291" s="17">
        <v>20170414</v>
      </c>
      <c r="B13291" s="18">
        <v>600</v>
      </c>
      <c r="C13291" s="39">
        <v>2.3519720000000001E-2</v>
      </c>
    </row>
    <row r="13292" spans="1:3" x14ac:dyDescent="0.2">
      <c r="A13292" s="17">
        <v>20170414</v>
      </c>
      <c r="B13292" s="18">
        <v>700</v>
      </c>
      <c r="C13292" s="39">
        <v>2.4867670000000001E-2</v>
      </c>
    </row>
    <row r="13293" spans="1:3" x14ac:dyDescent="0.2">
      <c r="A13293" s="17">
        <v>20170414</v>
      </c>
      <c r="B13293" s="18">
        <v>800</v>
      </c>
      <c r="C13293" s="39">
        <v>2.5020540000000001E-2</v>
      </c>
    </row>
    <row r="13294" spans="1:3" x14ac:dyDescent="0.2">
      <c r="A13294" s="17">
        <v>20170414</v>
      </c>
      <c r="B13294" s="18">
        <v>900</v>
      </c>
      <c r="C13294" s="39">
        <v>2.5020540000000001E-2</v>
      </c>
    </row>
    <row r="13295" spans="1:3" x14ac:dyDescent="0.2">
      <c r="A13295" s="17">
        <v>20170414</v>
      </c>
      <c r="B13295" s="18">
        <v>1000</v>
      </c>
      <c r="C13295" s="39">
        <v>2.3519720000000001E-2</v>
      </c>
    </row>
    <row r="13296" spans="1:3" x14ac:dyDescent="0.2">
      <c r="A13296" s="17">
        <v>20170414</v>
      </c>
      <c r="B13296" s="18">
        <v>1100</v>
      </c>
      <c r="C13296" s="39">
        <v>2.3519720000000001E-2</v>
      </c>
    </row>
    <row r="13297" spans="1:3" x14ac:dyDescent="0.2">
      <c r="A13297" s="17">
        <v>20170414</v>
      </c>
      <c r="B13297" s="18">
        <v>1200</v>
      </c>
      <c r="C13297" s="39">
        <v>2.3519720000000001E-2</v>
      </c>
    </row>
    <row r="13298" spans="1:3" x14ac:dyDescent="0.2">
      <c r="A13298" s="17">
        <v>20170414</v>
      </c>
      <c r="B13298" s="18">
        <v>1300</v>
      </c>
      <c r="C13298" s="39">
        <v>2.5020540000000001E-2</v>
      </c>
    </row>
    <row r="13299" spans="1:3" x14ac:dyDescent="0.2">
      <c r="A13299" s="17">
        <v>20170414</v>
      </c>
      <c r="B13299" s="18">
        <v>1400</v>
      </c>
      <c r="C13299" s="39">
        <v>2.5020540000000001E-2</v>
      </c>
    </row>
    <row r="13300" spans="1:3" x14ac:dyDescent="0.2">
      <c r="A13300" s="17">
        <v>20170414</v>
      </c>
      <c r="B13300" s="18">
        <v>1500</v>
      </c>
      <c r="C13300" s="39">
        <v>2.5020540000000001E-2</v>
      </c>
    </row>
    <row r="13301" spans="1:3" x14ac:dyDescent="0.2">
      <c r="A13301" s="17">
        <v>20170414</v>
      </c>
      <c r="B13301" s="18">
        <v>1600</v>
      </c>
      <c r="C13301" s="39">
        <v>2.6583889999999999E-2</v>
      </c>
    </row>
    <row r="13302" spans="1:3" x14ac:dyDescent="0.2">
      <c r="A13302" s="17">
        <v>20170414</v>
      </c>
      <c r="B13302" s="18">
        <v>1700</v>
      </c>
      <c r="C13302" s="39">
        <v>2.821104E-2</v>
      </c>
    </row>
    <row r="13303" spans="1:3" x14ac:dyDescent="0.2">
      <c r="A13303" s="17">
        <v>20170414</v>
      </c>
      <c r="B13303" s="18">
        <v>1800</v>
      </c>
      <c r="C13303" s="39">
        <v>2.6583889999999999E-2</v>
      </c>
    </row>
    <row r="13304" spans="1:3" x14ac:dyDescent="0.2">
      <c r="A13304" s="17">
        <v>20170414</v>
      </c>
      <c r="B13304" s="18">
        <v>1900</v>
      </c>
      <c r="C13304" s="39">
        <v>2.5020540000000001E-2</v>
      </c>
    </row>
    <row r="13305" spans="1:3" x14ac:dyDescent="0.2">
      <c r="A13305" s="17">
        <v>20170414</v>
      </c>
      <c r="B13305" s="18">
        <v>2000</v>
      </c>
      <c r="C13305" s="39">
        <v>2.5020540000000001E-2</v>
      </c>
    </row>
    <row r="13306" spans="1:3" x14ac:dyDescent="0.2">
      <c r="A13306" s="17">
        <v>20170414</v>
      </c>
      <c r="B13306" s="18">
        <v>2100</v>
      </c>
      <c r="C13306" s="39">
        <v>2.5020540000000001E-2</v>
      </c>
    </row>
    <row r="13307" spans="1:3" x14ac:dyDescent="0.2">
      <c r="A13307" s="17">
        <v>20170414</v>
      </c>
      <c r="B13307" s="18">
        <v>2200</v>
      </c>
      <c r="C13307" s="39">
        <v>2.5020540000000001E-2</v>
      </c>
    </row>
    <row r="13308" spans="1:3" x14ac:dyDescent="0.2">
      <c r="A13308" s="17">
        <v>20170414</v>
      </c>
      <c r="B13308" s="18">
        <v>2300</v>
      </c>
      <c r="C13308" s="39">
        <v>2.3519720000000001E-2</v>
      </c>
    </row>
    <row r="13309" spans="1:3" x14ac:dyDescent="0.2">
      <c r="A13309" s="17">
        <v>20170415</v>
      </c>
      <c r="B13309" s="18">
        <v>0</v>
      </c>
      <c r="C13309" s="39">
        <v>2.3519720000000001E-2</v>
      </c>
    </row>
    <row r="13310" spans="1:3" x14ac:dyDescent="0.2">
      <c r="A13310" s="17">
        <v>20170415</v>
      </c>
      <c r="B13310" s="18">
        <v>100</v>
      </c>
      <c r="C13310" s="39">
        <v>2.3519720000000001E-2</v>
      </c>
    </row>
    <row r="13311" spans="1:3" x14ac:dyDescent="0.2">
      <c r="A13311" s="17">
        <v>20170415</v>
      </c>
      <c r="B13311" s="18">
        <v>200</v>
      </c>
      <c r="C13311" s="39">
        <v>2.3519720000000001E-2</v>
      </c>
    </row>
    <row r="13312" spans="1:3" x14ac:dyDescent="0.2">
      <c r="A13312" s="17">
        <v>20170415</v>
      </c>
      <c r="B13312" s="18">
        <v>300</v>
      </c>
      <c r="C13312" s="39">
        <v>2.3519720000000001E-2</v>
      </c>
    </row>
    <row r="13313" spans="1:3" x14ac:dyDescent="0.2">
      <c r="A13313" s="17">
        <v>20170415</v>
      </c>
      <c r="B13313" s="18">
        <v>400</v>
      </c>
      <c r="C13313" s="39">
        <v>2.3519720000000001E-2</v>
      </c>
    </row>
    <row r="13314" spans="1:3" x14ac:dyDescent="0.2">
      <c r="A13314" s="17">
        <v>20170415</v>
      </c>
      <c r="B13314" s="18">
        <v>500</v>
      </c>
      <c r="C13314" s="39">
        <v>2.3519720000000001E-2</v>
      </c>
    </row>
    <row r="13315" spans="1:3" x14ac:dyDescent="0.2">
      <c r="A13315" s="17">
        <v>20170415</v>
      </c>
      <c r="B13315" s="18">
        <v>600</v>
      </c>
      <c r="C13315" s="39">
        <v>2.208015E-2</v>
      </c>
    </row>
    <row r="13316" spans="1:3" x14ac:dyDescent="0.2">
      <c r="A13316" s="17">
        <v>20170415</v>
      </c>
      <c r="B13316" s="18">
        <v>700</v>
      </c>
      <c r="C13316" s="39">
        <v>2.208015E-2</v>
      </c>
    </row>
    <row r="13317" spans="1:3" x14ac:dyDescent="0.2">
      <c r="A13317" s="17">
        <v>20170415</v>
      </c>
      <c r="B13317" s="18">
        <v>800</v>
      </c>
      <c r="C13317" s="39">
        <v>2.208015E-2</v>
      </c>
    </row>
    <row r="13318" spans="1:3" x14ac:dyDescent="0.2">
      <c r="A13318" s="17">
        <v>20170415</v>
      </c>
      <c r="B13318" s="18">
        <v>900</v>
      </c>
      <c r="C13318" s="39">
        <v>2.208015E-2</v>
      </c>
    </row>
    <row r="13319" spans="1:3" x14ac:dyDescent="0.2">
      <c r="A13319" s="17">
        <v>20170415</v>
      </c>
      <c r="B13319" s="18">
        <v>1000</v>
      </c>
      <c r="C13319" s="39">
        <v>2.208015E-2</v>
      </c>
    </row>
    <row r="13320" spans="1:3" x14ac:dyDescent="0.2">
      <c r="A13320" s="17">
        <v>20170415</v>
      </c>
      <c r="B13320" s="18">
        <v>1100</v>
      </c>
      <c r="C13320" s="39">
        <v>2.208015E-2</v>
      </c>
    </row>
    <row r="13321" spans="1:3" x14ac:dyDescent="0.2">
      <c r="A13321" s="17">
        <v>20170415</v>
      </c>
      <c r="B13321" s="18">
        <v>1200</v>
      </c>
      <c r="C13321" s="39">
        <v>2.208015E-2</v>
      </c>
    </row>
    <row r="13322" spans="1:3" x14ac:dyDescent="0.2">
      <c r="A13322" s="17">
        <v>20170415</v>
      </c>
      <c r="B13322" s="18">
        <v>1300</v>
      </c>
      <c r="C13322" s="39">
        <v>2.3519720000000001E-2</v>
      </c>
    </row>
    <row r="13323" spans="1:3" x14ac:dyDescent="0.2">
      <c r="A13323" s="17">
        <v>20170415</v>
      </c>
      <c r="B13323" s="18">
        <v>1400</v>
      </c>
      <c r="C13323" s="39">
        <v>2.3519720000000001E-2</v>
      </c>
    </row>
    <row r="13324" spans="1:3" x14ac:dyDescent="0.2">
      <c r="A13324" s="17">
        <v>20170415</v>
      </c>
      <c r="B13324" s="18">
        <v>1500</v>
      </c>
      <c r="C13324" s="39">
        <v>2.5020540000000001E-2</v>
      </c>
    </row>
    <row r="13325" spans="1:3" x14ac:dyDescent="0.2">
      <c r="A13325" s="17">
        <v>20170415</v>
      </c>
      <c r="B13325" s="18">
        <v>1600</v>
      </c>
      <c r="C13325" s="39">
        <v>2.5020540000000001E-2</v>
      </c>
    </row>
    <row r="13326" spans="1:3" x14ac:dyDescent="0.2">
      <c r="A13326" s="17">
        <v>20170415</v>
      </c>
      <c r="B13326" s="18">
        <v>1700</v>
      </c>
      <c r="C13326" s="39">
        <v>2.3519720000000001E-2</v>
      </c>
    </row>
    <row r="13327" spans="1:3" x14ac:dyDescent="0.2">
      <c r="A13327" s="17">
        <v>20170415</v>
      </c>
      <c r="B13327" s="18">
        <v>1800</v>
      </c>
      <c r="C13327" s="39">
        <v>2.3519720000000001E-2</v>
      </c>
    </row>
    <row r="13328" spans="1:3" x14ac:dyDescent="0.2">
      <c r="A13328" s="17">
        <v>20170415</v>
      </c>
      <c r="B13328" s="18">
        <v>1900</v>
      </c>
      <c r="C13328" s="39">
        <v>2.3519720000000001E-2</v>
      </c>
    </row>
    <row r="13329" spans="1:3" x14ac:dyDescent="0.2">
      <c r="A13329" s="17">
        <v>20170415</v>
      </c>
      <c r="B13329" s="18">
        <v>2000</v>
      </c>
      <c r="C13329" s="39">
        <v>2.3519720000000001E-2</v>
      </c>
    </row>
    <row r="13330" spans="1:3" x14ac:dyDescent="0.2">
      <c r="A13330" s="17">
        <v>20170415</v>
      </c>
      <c r="B13330" s="18">
        <v>2100</v>
      </c>
      <c r="C13330" s="39">
        <v>2.208015E-2</v>
      </c>
    </row>
    <row r="13331" spans="1:3" x14ac:dyDescent="0.2">
      <c r="A13331" s="17">
        <v>20170415</v>
      </c>
      <c r="B13331" s="18">
        <v>2200</v>
      </c>
      <c r="C13331" s="39">
        <v>2.208015E-2</v>
      </c>
    </row>
    <row r="13332" spans="1:3" x14ac:dyDescent="0.2">
      <c r="A13332" s="17">
        <v>20170415</v>
      </c>
      <c r="B13332" s="18">
        <v>2300</v>
      </c>
      <c r="C13332" s="39">
        <v>2.208015E-2</v>
      </c>
    </row>
    <row r="13333" spans="1:3" x14ac:dyDescent="0.2">
      <c r="A13333" s="17">
        <v>20170416</v>
      </c>
      <c r="B13333" s="18">
        <v>0</v>
      </c>
      <c r="C13333" s="39">
        <v>2.208015E-2</v>
      </c>
    </row>
    <row r="13334" spans="1:3" x14ac:dyDescent="0.2">
      <c r="A13334" s="17">
        <v>20170416</v>
      </c>
      <c r="B13334" s="18">
        <v>100</v>
      </c>
      <c r="C13334" s="39">
        <v>2.208015E-2</v>
      </c>
    </row>
    <row r="13335" spans="1:3" x14ac:dyDescent="0.2">
      <c r="A13335" s="17">
        <v>20170416</v>
      </c>
      <c r="B13335" s="18">
        <v>200</v>
      </c>
      <c r="C13335" s="39">
        <v>2.208015E-2</v>
      </c>
    </row>
    <row r="13336" spans="1:3" x14ac:dyDescent="0.2">
      <c r="A13336" s="17">
        <v>20170416</v>
      </c>
      <c r="B13336" s="18">
        <v>300</v>
      </c>
      <c r="C13336" s="39">
        <v>2.208015E-2</v>
      </c>
    </row>
    <row r="13337" spans="1:3" x14ac:dyDescent="0.2">
      <c r="A13337" s="17">
        <v>20170416</v>
      </c>
      <c r="B13337" s="18">
        <v>400</v>
      </c>
      <c r="C13337" s="39">
        <v>2.208015E-2</v>
      </c>
    </row>
    <row r="13338" spans="1:3" x14ac:dyDescent="0.2">
      <c r="A13338" s="17">
        <v>20170416</v>
      </c>
      <c r="B13338" s="18">
        <v>500</v>
      </c>
      <c r="C13338" s="39">
        <v>2.208015E-2</v>
      </c>
    </row>
    <row r="13339" spans="1:3" x14ac:dyDescent="0.2">
      <c r="A13339" s="17">
        <v>20170416</v>
      </c>
      <c r="B13339" s="18">
        <v>600</v>
      </c>
      <c r="C13339" s="39">
        <v>2.208015E-2</v>
      </c>
    </row>
    <row r="13340" spans="1:3" x14ac:dyDescent="0.2">
      <c r="A13340" s="17">
        <v>20170416</v>
      </c>
      <c r="B13340" s="18">
        <v>700</v>
      </c>
      <c r="C13340" s="39">
        <v>2.208015E-2</v>
      </c>
    </row>
    <row r="13341" spans="1:3" x14ac:dyDescent="0.2">
      <c r="A13341" s="17">
        <v>20170416</v>
      </c>
      <c r="B13341" s="18">
        <v>800</v>
      </c>
      <c r="C13341" s="39">
        <v>2.208015E-2</v>
      </c>
    </row>
    <row r="13342" spans="1:3" x14ac:dyDescent="0.2">
      <c r="A13342" s="17">
        <v>20170416</v>
      </c>
      <c r="B13342" s="18">
        <v>900</v>
      </c>
      <c r="C13342" s="39">
        <v>2.208015E-2</v>
      </c>
    </row>
    <row r="13343" spans="1:3" x14ac:dyDescent="0.2">
      <c r="A13343" s="17">
        <v>20170416</v>
      </c>
      <c r="B13343" s="18">
        <v>1000</v>
      </c>
      <c r="C13343" s="39">
        <v>2.208015E-2</v>
      </c>
    </row>
    <row r="13344" spans="1:3" x14ac:dyDescent="0.2">
      <c r="A13344" s="17">
        <v>20170416</v>
      </c>
      <c r="B13344" s="18">
        <v>1100</v>
      </c>
      <c r="C13344" s="39">
        <v>2.208015E-2</v>
      </c>
    </row>
    <row r="13345" spans="1:3" x14ac:dyDescent="0.2">
      <c r="A13345" s="17">
        <v>20170416</v>
      </c>
      <c r="B13345" s="18">
        <v>1200</v>
      </c>
      <c r="C13345" s="39">
        <v>2.208015E-2</v>
      </c>
    </row>
    <row r="13346" spans="1:3" x14ac:dyDescent="0.2">
      <c r="A13346" s="17">
        <v>20170416</v>
      </c>
      <c r="B13346" s="18">
        <v>1300</v>
      </c>
      <c r="C13346" s="39">
        <v>2.070056E-2</v>
      </c>
    </row>
    <row r="13347" spans="1:3" x14ac:dyDescent="0.2">
      <c r="A13347" s="17">
        <v>20170416</v>
      </c>
      <c r="B13347" s="18">
        <v>1400</v>
      </c>
      <c r="C13347" s="39">
        <v>2.070056E-2</v>
      </c>
    </row>
    <row r="13348" spans="1:3" x14ac:dyDescent="0.2">
      <c r="A13348" s="17">
        <v>20170416</v>
      </c>
      <c r="B13348" s="18">
        <v>1500</v>
      </c>
      <c r="C13348" s="39">
        <v>2.070056E-2</v>
      </c>
    </row>
    <row r="13349" spans="1:3" x14ac:dyDescent="0.2">
      <c r="A13349" s="17">
        <v>20170416</v>
      </c>
      <c r="B13349" s="18">
        <v>1600</v>
      </c>
      <c r="C13349" s="39">
        <v>2.070056E-2</v>
      </c>
    </row>
    <row r="13350" spans="1:3" x14ac:dyDescent="0.2">
      <c r="A13350" s="17">
        <v>20170416</v>
      </c>
      <c r="B13350" s="18">
        <v>1700</v>
      </c>
      <c r="C13350" s="39">
        <v>2.070056E-2</v>
      </c>
    </row>
    <row r="13351" spans="1:3" x14ac:dyDescent="0.2">
      <c r="A13351" s="17">
        <v>20170416</v>
      </c>
      <c r="B13351" s="18">
        <v>1800</v>
      </c>
      <c r="C13351" s="39">
        <v>2.070056E-2</v>
      </c>
    </row>
    <row r="13352" spans="1:3" x14ac:dyDescent="0.2">
      <c r="A13352" s="17">
        <v>20170416</v>
      </c>
      <c r="B13352" s="18">
        <v>1900</v>
      </c>
      <c r="C13352" s="39">
        <v>2.208015E-2</v>
      </c>
    </row>
    <row r="13353" spans="1:3" x14ac:dyDescent="0.2">
      <c r="A13353" s="17">
        <v>20170416</v>
      </c>
      <c r="B13353" s="18">
        <v>2000</v>
      </c>
      <c r="C13353" s="39">
        <v>2.208015E-2</v>
      </c>
    </row>
    <row r="13354" spans="1:3" x14ac:dyDescent="0.2">
      <c r="A13354" s="17">
        <v>20170416</v>
      </c>
      <c r="B13354" s="18">
        <v>2100</v>
      </c>
      <c r="C13354" s="39">
        <v>2.208015E-2</v>
      </c>
    </row>
    <row r="13355" spans="1:3" x14ac:dyDescent="0.2">
      <c r="A13355" s="17">
        <v>20170416</v>
      </c>
      <c r="B13355" s="18">
        <v>2200</v>
      </c>
      <c r="C13355" s="39">
        <v>2.208015E-2</v>
      </c>
    </row>
    <row r="13356" spans="1:3" x14ac:dyDescent="0.2">
      <c r="A13356" s="17">
        <v>20170416</v>
      </c>
      <c r="B13356" s="18">
        <v>2300</v>
      </c>
      <c r="C13356" s="39">
        <v>2.2221390000000001E-2</v>
      </c>
    </row>
    <row r="13357" spans="1:3" x14ac:dyDescent="0.2">
      <c r="A13357" s="17">
        <v>20170417</v>
      </c>
      <c r="B13357" s="18">
        <v>0</v>
      </c>
      <c r="C13357" s="39">
        <v>2.9903260000000001E-2</v>
      </c>
    </row>
    <row r="13358" spans="1:3" x14ac:dyDescent="0.2">
      <c r="A13358" s="17">
        <v>20170417</v>
      </c>
      <c r="B13358" s="18">
        <v>100</v>
      </c>
      <c r="C13358" s="39">
        <v>2.821104E-2</v>
      </c>
    </row>
    <row r="13359" spans="1:3" x14ac:dyDescent="0.2">
      <c r="A13359" s="17">
        <v>20170417</v>
      </c>
      <c r="B13359" s="18">
        <v>200</v>
      </c>
      <c r="C13359" s="39">
        <v>2.9048930000000001E-2</v>
      </c>
    </row>
    <row r="13360" spans="1:3" x14ac:dyDescent="0.2">
      <c r="A13360" s="17">
        <v>20170417</v>
      </c>
      <c r="B13360" s="18">
        <v>300</v>
      </c>
      <c r="C13360" s="39">
        <v>2.6583889999999999E-2</v>
      </c>
    </row>
    <row r="13361" spans="1:3" x14ac:dyDescent="0.2">
      <c r="A13361" s="17">
        <v>20170417</v>
      </c>
      <c r="B13361" s="18">
        <v>400</v>
      </c>
      <c r="C13361" s="39">
        <v>2.5020540000000001E-2</v>
      </c>
    </row>
    <row r="13362" spans="1:3" x14ac:dyDescent="0.2">
      <c r="A13362" s="17">
        <v>20170417</v>
      </c>
      <c r="B13362" s="18">
        <v>500</v>
      </c>
      <c r="C13362" s="39">
        <v>2.3519720000000001E-2</v>
      </c>
    </row>
    <row r="13363" spans="1:3" x14ac:dyDescent="0.2">
      <c r="A13363" s="17">
        <v>20170417</v>
      </c>
      <c r="B13363" s="18">
        <v>600</v>
      </c>
      <c r="C13363" s="39">
        <v>2.3519720000000001E-2</v>
      </c>
    </row>
    <row r="13364" spans="1:3" x14ac:dyDescent="0.2">
      <c r="A13364" s="17">
        <v>20170417</v>
      </c>
      <c r="B13364" s="18">
        <v>700</v>
      </c>
      <c r="C13364" s="39">
        <v>2.3519720000000001E-2</v>
      </c>
    </row>
    <row r="13365" spans="1:3" x14ac:dyDescent="0.2">
      <c r="A13365" s="17">
        <v>20170417</v>
      </c>
      <c r="B13365" s="18">
        <v>800</v>
      </c>
      <c r="C13365" s="39">
        <v>2.208015E-2</v>
      </c>
    </row>
    <row r="13366" spans="1:3" x14ac:dyDescent="0.2">
      <c r="A13366" s="17">
        <v>20170417</v>
      </c>
      <c r="B13366" s="18">
        <v>900</v>
      </c>
      <c r="C13366" s="39">
        <v>2.208015E-2</v>
      </c>
    </row>
    <row r="13367" spans="1:3" x14ac:dyDescent="0.2">
      <c r="A13367" s="17">
        <v>20170417</v>
      </c>
      <c r="B13367" s="18">
        <v>1000</v>
      </c>
      <c r="C13367" s="39">
        <v>2.208015E-2</v>
      </c>
    </row>
    <row r="13368" spans="1:3" x14ac:dyDescent="0.2">
      <c r="A13368" s="17">
        <v>20170417</v>
      </c>
      <c r="B13368" s="18">
        <v>1100</v>
      </c>
      <c r="C13368" s="39">
        <v>2.208015E-2</v>
      </c>
    </row>
    <row r="13369" spans="1:3" x14ac:dyDescent="0.2">
      <c r="A13369" s="17">
        <v>20170417</v>
      </c>
      <c r="B13369" s="18">
        <v>1200</v>
      </c>
      <c r="C13369" s="39">
        <v>2.070056E-2</v>
      </c>
    </row>
    <row r="13370" spans="1:3" x14ac:dyDescent="0.2">
      <c r="A13370" s="17">
        <v>20170417</v>
      </c>
      <c r="B13370" s="18">
        <v>1300</v>
      </c>
      <c r="C13370" s="39">
        <v>2.070056E-2</v>
      </c>
    </row>
    <row r="13371" spans="1:3" x14ac:dyDescent="0.2">
      <c r="A13371" s="17">
        <v>20170417</v>
      </c>
      <c r="B13371" s="18">
        <v>1400</v>
      </c>
      <c r="C13371" s="39">
        <v>2.070056E-2</v>
      </c>
    </row>
    <row r="13372" spans="1:3" x14ac:dyDescent="0.2">
      <c r="A13372" s="17">
        <v>20170417</v>
      </c>
      <c r="B13372" s="18">
        <v>1500</v>
      </c>
      <c r="C13372" s="39">
        <v>2.070056E-2</v>
      </c>
    </row>
    <row r="13373" spans="1:3" x14ac:dyDescent="0.2">
      <c r="A13373" s="17">
        <v>20170417</v>
      </c>
      <c r="B13373" s="18">
        <v>1600</v>
      </c>
      <c r="C13373" s="39">
        <v>2.070056E-2</v>
      </c>
    </row>
    <row r="13374" spans="1:3" x14ac:dyDescent="0.2">
      <c r="A13374" s="17">
        <v>20170417</v>
      </c>
      <c r="B13374" s="18">
        <v>1700</v>
      </c>
      <c r="C13374" s="39">
        <v>2.070056E-2</v>
      </c>
    </row>
    <row r="13375" spans="1:3" x14ac:dyDescent="0.2">
      <c r="A13375" s="17">
        <v>20170417</v>
      </c>
      <c r="B13375" s="18">
        <v>1800</v>
      </c>
      <c r="C13375" s="39">
        <v>2.070056E-2</v>
      </c>
    </row>
    <row r="13376" spans="1:3" x14ac:dyDescent="0.2">
      <c r="A13376" s="17">
        <v>20170417</v>
      </c>
      <c r="B13376" s="18">
        <v>1900</v>
      </c>
      <c r="C13376" s="39">
        <v>2.070056E-2</v>
      </c>
    </row>
    <row r="13377" spans="1:3" x14ac:dyDescent="0.2">
      <c r="A13377" s="17">
        <v>20170417</v>
      </c>
      <c r="B13377" s="18">
        <v>2000</v>
      </c>
      <c r="C13377" s="39">
        <v>2.070056E-2</v>
      </c>
    </row>
    <row r="13378" spans="1:3" x14ac:dyDescent="0.2">
      <c r="A13378" s="17">
        <v>20170417</v>
      </c>
      <c r="B13378" s="18">
        <v>2100</v>
      </c>
      <c r="C13378" s="39">
        <v>2.070056E-2</v>
      </c>
    </row>
    <row r="13379" spans="1:3" x14ac:dyDescent="0.2">
      <c r="A13379" s="17">
        <v>20170417</v>
      </c>
      <c r="B13379" s="18">
        <v>2200</v>
      </c>
      <c r="C13379" s="39">
        <v>2.208015E-2</v>
      </c>
    </row>
    <row r="13380" spans="1:3" x14ac:dyDescent="0.2">
      <c r="A13380" s="17">
        <v>20170417</v>
      </c>
      <c r="B13380" s="18">
        <v>2300</v>
      </c>
      <c r="C13380" s="39">
        <v>2.208015E-2</v>
      </c>
    </row>
    <row r="13381" spans="1:3" x14ac:dyDescent="0.2">
      <c r="A13381" s="17">
        <v>20170418</v>
      </c>
      <c r="B13381" s="18">
        <v>0</v>
      </c>
      <c r="C13381" s="39">
        <v>2.208015E-2</v>
      </c>
    </row>
    <row r="13382" spans="1:3" x14ac:dyDescent="0.2">
      <c r="A13382" s="17">
        <v>20170418</v>
      </c>
      <c r="B13382" s="18">
        <v>100</v>
      </c>
      <c r="C13382" s="39">
        <v>2.208015E-2</v>
      </c>
    </row>
    <row r="13383" spans="1:3" x14ac:dyDescent="0.2">
      <c r="A13383" s="17">
        <v>20170418</v>
      </c>
      <c r="B13383" s="18">
        <v>200</v>
      </c>
      <c r="C13383" s="39">
        <v>2.208015E-2</v>
      </c>
    </row>
    <row r="13384" spans="1:3" x14ac:dyDescent="0.2">
      <c r="A13384" s="17">
        <v>20170418</v>
      </c>
      <c r="B13384" s="18">
        <v>300</v>
      </c>
      <c r="C13384" s="39">
        <v>2.208015E-2</v>
      </c>
    </row>
    <row r="13385" spans="1:3" x14ac:dyDescent="0.2">
      <c r="A13385" s="17">
        <v>20170418</v>
      </c>
      <c r="B13385" s="18">
        <v>400</v>
      </c>
      <c r="C13385" s="39">
        <v>2.208015E-2</v>
      </c>
    </row>
    <row r="13386" spans="1:3" x14ac:dyDescent="0.2">
      <c r="A13386" s="17">
        <v>20170418</v>
      </c>
      <c r="B13386" s="18">
        <v>500</v>
      </c>
      <c r="C13386" s="39">
        <v>2.208015E-2</v>
      </c>
    </row>
    <row r="13387" spans="1:3" x14ac:dyDescent="0.2">
      <c r="A13387" s="17">
        <v>20170418</v>
      </c>
      <c r="B13387" s="18">
        <v>600</v>
      </c>
      <c r="C13387" s="39">
        <v>2.208015E-2</v>
      </c>
    </row>
    <row r="13388" spans="1:3" x14ac:dyDescent="0.2">
      <c r="A13388" s="17">
        <v>20170418</v>
      </c>
      <c r="B13388" s="18">
        <v>700</v>
      </c>
      <c r="C13388" s="39">
        <v>2.208015E-2</v>
      </c>
    </row>
    <row r="13389" spans="1:3" x14ac:dyDescent="0.2">
      <c r="A13389" s="17">
        <v>20170418</v>
      </c>
      <c r="B13389" s="18">
        <v>800</v>
      </c>
      <c r="C13389" s="39">
        <v>2.5020540000000001E-2</v>
      </c>
    </row>
    <row r="13390" spans="1:3" x14ac:dyDescent="0.2">
      <c r="A13390" s="17">
        <v>20170418</v>
      </c>
      <c r="B13390" s="18">
        <v>900</v>
      </c>
      <c r="C13390" s="39">
        <v>2.5020540000000001E-2</v>
      </c>
    </row>
    <row r="13391" spans="1:3" x14ac:dyDescent="0.2">
      <c r="A13391" s="17">
        <v>20170418</v>
      </c>
      <c r="B13391" s="18">
        <v>1000</v>
      </c>
      <c r="C13391" s="39">
        <v>2.5020540000000001E-2</v>
      </c>
    </row>
    <row r="13392" spans="1:3" x14ac:dyDescent="0.2">
      <c r="A13392" s="17">
        <v>20170418</v>
      </c>
      <c r="B13392" s="18">
        <v>1100</v>
      </c>
      <c r="C13392" s="39">
        <v>2.5020540000000001E-2</v>
      </c>
    </row>
    <row r="13393" spans="1:3" x14ac:dyDescent="0.2">
      <c r="A13393" s="17">
        <v>20170418</v>
      </c>
      <c r="B13393" s="18">
        <v>1200</v>
      </c>
      <c r="C13393" s="39">
        <v>2.5020540000000001E-2</v>
      </c>
    </row>
    <row r="13394" spans="1:3" x14ac:dyDescent="0.2">
      <c r="A13394" s="17">
        <v>20170418</v>
      </c>
      <c r="B13394" s="18">
        <v>1300</v>
      </c>
      <c r="C13394" s="39">
        <v>2.5020540000000001E-2</v>
      </c>
    </row>
    <row r="13395" spans="1:3" x14ac:dyDescent="0.2">
      <c r="A13395" s="17">
        <v>20170418</v>
      </c>
      <c r="B13395" s="18">
        <v>1400</v>
      </c>
      <c r="C13395" s="39">
        <v>2.3519720000000001E-2</v>
      </c>
    </row>
    <row r="13396" spans="1:3" x14ac:dyDescent="0.2">
      <c r="A13396" s="17">
        <v>20170418</v>
      </c>
      <c r="B13396" s="18">
        <v>1500</v>
      </c>
      <c r="C13396" s="39">
        <v>2.208015E-2</v>
      </c>
    </row>
    <row r="13397" spans="1:3" x14ac:dyDescent="0.2">
      <c r="A13397" s="17">
        <v>20170418</v>
      </c>
      <c r="B13397" s="18">
        <v>1600</v>
      </c>
      <c r="C13397" s="39">
        <v>2.3519720000000001E-2</v>
      </c>
    </row>
    <row r="13398" spans="1:3" x14ac:dyDescent="0.2">
      <c r="A13398" s="17">
        <v>20170418</v>
      </c>
      <c r="B13398" s="18">
        <v>1700</v>
      </c>
      <c r="C13398" s="39">
        <v>2.208015E-2</v>
      </c>
    </row>
    <row r="13399" spans="1:3" x14ac:dyDescent="0.2">
      <c r="A13399" s="17">
        <v>20170418</v>
      </c>
      <c r="B13399" s="18">
        <v>1800</v>
      </c>
      <c r="C13399" s="39">
        <v>2.208015E-2</v>
      </c>
    </row>
    <row r="13400" spans="1:3" x14ac:dyDescent="0.2">
      <c r="A13400" s="17">
        <v>20170418</v>
      </c>
      <c r="B13400" s="18">
        <v>1900</v>
      </c>
      <c r="C13400" s="39">
        <v>2.208015E-2</v>
      </c>
    </row>
    <row r="13401" spans="1:3" x14ac:dyDescent="0.2">
      <c r="A13401" s="17">
        <v>20170418</v>
      </c>
      <c r="B13401" s="18">
        <v>2000</v>
      </c>
      <c r="C13401" s="39">
        <v>2.208015E-2</v>
      </c>
    </row>
    <row r="13402" spans="1:3" x14ac:dyDescent="0.2">
      <c r="A13402" s="17">
        <v>20170418</v>
      </c>
      <c r="B13402" s="18">
        <v>2100</v>
      </c>
      <c r="C13402" s="39">
        <v>2.208015E-2</v>
      </c>
    </row>
    <row r="13403" spans="1:3" x14ac:dyDescent="0.2">
      <c r="A13403" s="17">
        <v>20170418</v>
      </c>
      <c r="B13403" s="18">
        <v>2200</v>
      </c>
      <c r="C13403" s="39">
        <v>2.208015E-2</v>
      </c>
    </row>
    <row r="13404" spans="1:3" x14ac:dyDescent="0.2">
      <c r="A13404" s="17">
        <v>20170418</v>
      </c>
      <c r="B13404" s="18">
        <v>2300</v>
      </c>
      <c r="C13404" s="39">
        <v>2.208015E-2</v>
      </c>
    </row>
    <row r="13405" spans="1:3" x14ac:dyDescent="0.2">
      <c r="A13405" s="17">
        <v>20170419</v>
      </c>
      <c r="B13405" s="18">
        <v>0</v>
      </c>
      <c r="C13405" s="39">
        <v>2.208015E-2</v>
      </c>
    </row>
    <row r="13406" spans="1:3" x14ac:dyDescent="0.2">
      <c r="A13406" s="17">
        <v>20170419</v>
      </c>
      <c r="B13406" s="18">
        <v>100</v>
      </c>
      <c r="C13406" s="39">
        <v>2.208015E-2</v>
      </c>
    </row>
    <row r="13407" spans="1:3" x14ac:dyDescent="0.2">
      <c r="A13407" s="17">
        <v>20170419</v>
      </c>
      <c r="B13407" s="18">
        <v>200</v>
      </c>
      <c r="C13407" s="39">
        <v>2.208015E-2</v>
      </c>
    </row>
    <row r="13408" spans="1:3" x14ac:dyDescent="0.2">
      <c r="A13408" s="17">
        <v>20170419</v>
      </c>
      <c r="B13408" s="18">
        <v>300</v>
      </c>
      <c r="C13408" s="39">
        <v>2.208015E-2</v>
      </c>
    </row>
    <row r="13409" spans="1:3" x14ac:dyDescent="0.2">
      <c r="A13409" s="17">
        <v>20170419</v>
      </c>
      <c r="B13409" s="18">
        <v>400</v>
      </c>
      <c r="C13409" s="39">
        <v>2.208015E-2</v>
      </c>
    </row>
    <row r="13410" spans="1:3" x14ac:dyDescent="0.2">
      <c r="A13410" s="17">
        <v>20170419</v>
      </c>
      <c r="B13410" s="18">
        <v>500</v>
      </c>
      <c r="C13410" s="39">
        <v>2.208015E-2</v>
      </c>
    </row>
    <row r="13411" spans="1:3" x14ac:dyDescent="0.2">
      <c r="A13411" s="17">
        <v>20170419</v>
      </c>
      <c r="B13411" s="18">
        <v>600</v>
      </c>
      <c r="C13411" s="39">
        <v>2.208015E-2</v>
      </c>
    </row>
    <row r="13412" spans="1:3" x14ac:dyDescent="0.2">
      <c r="A13412" s="17">
        <v>20170419</v>
      </c>
      <c r="B13412" s="18">
        <v>700</v>
      </c>
      <c r="C13412" s="39">
        <v>2.208015E-2</v>
      </c>
    </row>
    <row r="13413" spans="1:3" x14ac:dyDescent="0.2">
      <c r="A13413" s="17">
        <v>20170419</v>
      </c>
      <c r="B13413" s="18">
        <v>800</v>
      </c>
      <c r="C13413" s="39">
        <v>2.208015E-2</v>
      </c>
    </row>
    <row r="13414" spans="1:3" x14ac:dyDescent="0.2">
      <c r="A13414" s="17">
        <v>20170419</v>
      </c>
      <c r="B13414" s="18">
        <v>900</v>
      </c>
      <c r="C13414" s="39">
        <v>2.208015E-2</v>
      </c>
    </row>
    <row r="13415" spans="1:3" x14ac:dyDescent="0.2">
      <c r="A13415" s="17">
        <v>20170419</v>
      </c>
      <c r="B13415" s="18">
        <v>1000</v>
      </c>
      <c r="C13415" s="39">
        <v>2.208015E-2</v>
      </c>
    </row>
    <row r="13416" spans="1:3" x14ac:dyDescent="0.2">
      <c r="A13416" s="17">
        <v>20170419</v>
      </c>
      <c r="B13416" s="18">
        <v>1100</v>
      </c>
      <c r="C13416" s="39">
        <v>2.208015E-2</v>
      </c>
    </row>
    <row r="13417" spans="1:3" x14ac:dyDescent="0.2">
      <c r="A13417" s="17">
        <v>20170419</v>
      </c>
      <c r="B13417" s="18">
        <v>1200</v>
      </c>
      <c r="C13417" s="39">
        <v>2.208015E-2</v>
      </c>
    </row>
    <row r="13418" spans="1:3" x14ac:dyDescent="0.2">
      <c r="A13418" s="17">
        <v>20170419</v>
      </c>
      <c r="B13418" s="18">
        <v>1300</v>
      </c>
      <c r="C13418" s="39">
        <v>2.208015E-2</v>
      </c>
    </row>
    <row r="13419" spans="1:3" x14ac:dyDescent="0.2">
      <c r="A13419" s="17">
        <v>20170419</v>
      </c>
      <c r="B13419" s="18">
        <v>1400</v>
      </c>
      <c r="C13419" s="39">
        <v>2.208015E-2</v>
      </c>
    </row>
    <row r="13420" spans="1:3" x14ac:dyDescent="0.2">
      <c r="A13420" s="17">
        <v>20170419</v>
      </c>
      <c r="B13420" s="18">
        <v>1500</v>
      </c>
      <c r="C13420" s="39">
        <v>2.208015E-2</v>
      </c>
    </row>
    <row r="13421" spans="1:3" x14ac:dyDescent="0.2">
      <c r="A13421" s="17">
        <v>20170419</v>
      </c>
      <c r="B13421" s="18">
        <v>1600</v>
      </c>
      <c r="C13421" s="39">
        <v>2.208015E-2</v>
      </c>
    </row>
    <row r="13422" spans="1:3" x14ac:dyDescent="0.2">
      <c r="A13422" s="17">
        <v>20170419</v>
      </c>
      <c r="B13422" s="18">
        <v>1700</v>
      </c>
      <c r="C13422" s="39">
        <v>2.208015E-2</v>
      </c>
    </row>
    <row r="13423" spans="1:3" x14ac:dyDescent="0.2">
      <c r="A13423" s="17">
        <v>20170419</v>
      </c>
      <c r="B13423" s="18">
        <v>1800</v>
      </c>
      <c r="C13423" s="39">
        <v>2.208015E-2</v>
      </c>
    </row>
    <row r="13424" spans="1:3" x14ac:dyDescent="0.2">
      <c r="A13424" s="17">
        <v>20170419</v>
      </c>
      <c r="B13424" s="18">
        <v>1900</v>
      </c>
      <c r="C13424" s="39">
        <v>2.208015E-2</v>
      </c>
    </row>
    <row r="13425" spans="1:3" x14ac:dyDescent="0.2">
      <c r="A13425" s="17">
        <v>20170419</v>
      </c>
      <c r="B13425" s="18">
        <v>2000</v>
      </c>
      <c r="C13425" s="39">
        <v>2.208015E-2</v>
      </c>
    </row>
    <row r="13426" spans="1:3" x14ac:dyDescent="0.2">
      <c r="A13426" s="17">
        <v>20170419</v>
      </c>
      <c r="B13426" s="18">
        <v>2100</v>
      </c>
      <c r="C13426" s="39">
        <v>2.208015E-2</v>
      </c>
    </row>
    <row r="13427" spans="1:3" x14ac:dyDescent="0.2">
      <c r="A13427" s="17">
        <v>20170419</v>
      </c>
      <c r="B13427" s="18">
        <v>2200</v>
      </c>
      <c r="C13427" s="39">
        <v>2.208015E-2</v>
      </c>
    </row>
    <row r="13428" spans="1:3" x14ac:dyDescent="0.2">
      <c r="A13428" s="17">
        <v>20170419</v>
      </c>
      <c r="B13428" s="18">
        <v>2300</v>
      </c>
      <c r="C13428" s="39">
        <v>2.208015E-2</v>
      </c>
    </row>
    <row r="13429" spans="1:3" x14ac:dyDescent="0.2">
      <c r="A13429" s="17">
        <v>20170420</v>
      </c>
      <c r="B13429" s="18">
        <v>0</v>
      </c>
      <c r="C13429" s="39">
        <v>2.208015E-2</v>
      </c>
    </row>
    <row r="13430" spans="1:3" x14ac:dyDescent="0.2">
      <c r="A13430" s="17">
        <v>20170420</v>
      </c>
      <c r="B13430" s="18">
        <v>100</v>
      </c>
      <c r="C13430" s="39">
        <v>2.208015E-2</v>
      </c>
    </row>
    <row r="13431" spans="1:3" x14ac:dyDescent="0.2">
      <c r="A13431" s="17">
        <v>20170420</v>
      </c>
      <c r="B13431" s="18">
        <v>200</v>
      </c>
      <c r="C13431" s="39">
        <v>2.208015E-2</v>
      </c>
    </row>
    <row r="13432" spans="1:3" x14ac:dyDescent="0.2">
      <c r="A13432" s="17">
        <v>20170420</v>
      </c>
      <c r="B13432" s="18">
        <v>300</v>
      </c>
      <c r="C13432" s="39">
        <v>2.208015E-2</v>
      </c>
    </row>
    <row r="13433" spans="1:3" x14ac:dyDescent="0.2">
      <c r="A13433" s="17">
        <v>20170420</v>
      </c>
      <c r="B13433" s="18">
        <v>400</v>
      </c>
      <c r="C13433" s="39">
        <v>2.208015E-2</v>
      </c>
    </row>
    <row r="13434" spans="1:3" x14ac:dyDescent="0.2">
      <c r="A13434" s="17">
        <v>20170420</v>
      </c>
      <c r="B13434" s="18">
        <v>500</v>
      </c>
      <c r="C13434" s="39">
        <v>2.208015E-2</v>
      </c>
    </row>
    <row r="13435" spans="1:3" x14ac:dyDescent="0.2">
      <c r="A13435" s="17">
        <v>20170420</v>
      </c>
      <c r="B13435" s="18">
        <v>600</v>
      </c>
      <c r="C13435" s="39">
        <v>2.208015E-2</v>
      </c>
    </row>
    <row r="13436" spans="1:3" x14ac:dyDescent="0.2">
      <c r="A13436" s="17">
        <v>20170420</v>
      </c>
      <c r="B13436" s="18">
        <v>700</v>
      </c>
      <c r="C13436" s="39">
        <v>2.208015E-2</v>
      </c>
    </row>
    <row r="13437" spans="1:3" x14ac:dyDescent="0.2">
      <c r="A13437" s="17">
        <v>20170420</v>
      </c>
      <c r="B13437" s="18">
        <v>800</v>
      </c>
      <c r="C13437" s="39">
        <v>2.208015E-2</v>
      </c>
    </row>
    <row r="13438" spans="1:3" x14ac:dyDescent="0.2">
      <c r="A13438" s="17">
        <v>20170420</v>
      </c>
      <c r="B13438" s="18">
        <v>900</v>
      </c>
      <c r="C13438" s="39">
        <v>2.208015E-2</v>
      </c>
    </row>
    <row r="13439" spans="1:3" x14ac:dyDescent="0.2">
      <c r="A13439" s="17">
        <v>20170420</v>
      </c>
      <c r="B13439" s="18">
        <v>1000</v>
      </c>
      <c r="C13439" s="39">
        <v>2.208015E-2</v>
      </c>
    </row>
    <row r="13440" spans="1:3" x14ac:dyDescent="0.2">
      <c r="A13440" s="17">
        <v>20170420</v>
      </c>
      <c r="B13440" s="18">
        <v>1100</v>
      </c>
      <c r="C13440" s="39">
        <v>2.208015E-2</v>
      </c>
    </row>
    <row r="13441" spans="1:3" x14ac:dyDescent="0.2">
      <c r="A13441" s="17">
        <v>20170420</v>
      </c>
      <c r="B13441" s="18">
        <v>1200</v>
      </c>
      <c r="C13441" s="39">
        <v>2.208015E-2</v>
      </c>
    </row>
    <row r="13442" spans="1:3" x14ac:dyDescent="0.2">
      <c r="A13442" s="17">
        <v>20170420</v>
      </c>
      <c r="B13442" s="18">
        <v>1300</v>
      </c>
      <c r="C13442" s="39">
        <v>2.208015E-2</v>
      </c>
    </row>
    <row r="13443" spans="1:3" x14ac:dyDescent="0.2">
      <c r="A13443" s="17">
        <v>20170420</v>
      </c>
      <c r="B13443" s="18">
        <v>1400</v>
      </c>
      <c r="C13443" s="39">
        <v>2.208015E-2</v>
      </c>
    </row>
    <row r="13444" spans="1:3" x14ac:dyDescent="0.2">
      <c r="A13444" s="17">
        <v>20170420</v>
      </c>
      <c r="B13444" s="18">
        <v>1500</v>
      </c>
      <c r="C13444" s="39">
        <v>2.208015E-2</v>
      </c>
    </row>
    <row r="13445" spans="1:3" x14ac:dyDescent="0.2">
      <c r="A13445" s="17">
        <v>20170420</v>
      </c>
      <c r="B13445" s="18">
        <v>1600</v>
      </c>
      <c r="C13445" s="39">
        <v>2.208015E-2</v>
      </c>
    </row>
    <row r="13446" spans="1:3" x14ac:dyDescent="0.2">
      <c r="A13446" s="17">
        <v>20170420</v>
      </c>
      <c r="B13446" s="18">
        <v>1700</v>
      </c>
      <c r="C13446" s="39">
        <v>2.3519720000000001E-2</v>
      </c>
    </row>
    <row r="13447" spans="1:3" x14ac:dyDescent="0.2">
      <c r="A13447" s="17">
        <v>20170420</v>
      </c>
      <c r="B13447" s="18">
        <v>1800</v>
      </c>
      <c r="C13447" s="39">
        <v>2.3519720000000001E-2</v>
      </c>
    </row>
    <row r="13448" spans="1:3" x14ac:dyDescent="0.2">
      <c r="A13448" s="17">
        <v>20170420</v>
      </c>
      <c r="B13448" s="18">
        <v>1900</v>
      </c>
      <c r="C13448" s="39">
        <v>2.3519720000000001E-2</v>
      </c>
    </row>
    <row r="13449" spans="1:3" x14ac:dyDescent="0.2">
      <c r="A13449" s="17">
        <v>20170420</v>
      </c>
      <c r="B13449" s="18">
        <v>2000</v>
      </c>
      <c r="C13449" s="39">
        <v>2.3519720000000001E-2</v>
      </c>
    </row>
    <row r="13450" spans="1:3" x14ac:dyDescent="0.2">
      <c r="A13450" s="17">
        <v>20170420</v>
      </c>
      <c r="B13450" s="18">
        <v>2100</v>
      </c>
      <c r="C13450" s="39">
        <v>2.3519720000000001E-2</v>
      </c>
    </row>
    <row r="13451" spans="1:3" x14ac:dyDescent="0.2">
      <c r="A13451" s="17">
        <v>20170420</v>
      </c>
      <c r="B13451" s="18">
        <v>2200</v>
      </c>
      <c r="C13451" s="39">
        <v>2.3519720000000001E-2</v>
      </c>
    </row>
    <row r="13452" spans="1:3" x14ac:dyDescent="0.2">
      <c r="A13452" s="17">
        <v>20170420</v>
      </c>
      <c r="B13452" s="18">
        <v>2300</v>
      </c>
      <c r="C13452" s="39">
        <v>2.208015E-2</v>
      </c>
    </row>
    <row r="13453" spans="1:3" x14ac:dyDescent="0.2">
      <c r="A13453" s="17">
        <v>20170421</v>
      </c>
      <c r="B13453" s="18">
        <v>0</v>
      </c>
      <c r="C13453" s="39">
        <v>2.208015E-2</v>
      </c>
    </row>
    <row r="13454" spans="1:3" x14ac:dyDescent="0.2">
      <c r="A13454" s="17">
        <v>20170421</v>
      </c>
      <c r="B13454" s="18">
        <v>100</v>
      </c>
      <c r="C13454" s="39">
        <v>2.208015E-2</v>
      </c>
    </row>
    <row r="13455" spans="1:3" x14ac:dyDescent="0.2">
      <c r="A13455" s="17">
        <v>20170421</v>
      </c>
      <c r="B13455" s="18">
        <v>200</v>
      </c>
      <c r="C13455" s="39">
        <v>2.208015E-2</v>
      </c>
    </row>
    <row r="13456" spans="1:3" x14ac:dyDescent="0.2">
      <c r="A13456" s="17">
        <v>20170421</v>
      </c>
      <c r="B13456" s="18">
        <v>300</v>
      </c>
      <c r="C13456" s="39">
        <v>2.208015E-2</v>
      </c>
    </row>
    <row r="13457" spans="1:3" x14ac:dyDescent="0.2">
      <c r="A13457" s="17">
        <v>20170421</v>
      </c>
      <c r="B13457" s="18">
        <v>400</v>
      </c>
      <c r="C13457" s="39">
        <v>2.208015E-2</v>
      </c>
    </row>
    <row r="13458" spans="1:3" x14ac:dyDescent="0.2">
      <c r="A13458" s="17">
        <v>20170421</v>
      </c>
      <c r="B13458" s="18">
        <v>500</v>
      </c>
      <c r="C13458" s="39">
        <v>2.208015E-2</v>
      </c>
    </row>
    <row r="13459" spans="1:3" x14ac:dyDescent="0.2">
      <c r="A13459" s="17">
        <v>20170421</v>
      </c>
      <c r="B13459" s="18">
        <v>600</v>
      </c>
      <c r="C13459" s="39">
        <v>2.208015E-2</v>
      </c>
    </row>
    <row r="13460" spans="1:3" x14ac:dyDescent="0.2">
      <c r="A13460" s="17">
        <v>20170421</v>
      </c>
      <c r="B13460" s="18">
        <v>700</v>
      </c>
      <c r="C13460" s="39">
        <v>2.208015E-2</v>
      </c>
    </row>
    <row r="13461" spans="1:3" x14ac:dyDescent="0.2">
      <c r="A13461" s="17">
        <v>20170421</v>
      </c>
      <c r="B13461" s="18">
        <v>800</v>
      </c>
      <c r="C13461" s="39">
        <v>2.208015E-2</v>
      </c>
    </row>
    <row r="13462" spans="1:3" x14ac:dyDescent="0.2">
      <c r="A13462" s="17">
        <v>20170421</v>
      </c>
      <c r="B13462" s="18">
        <v>900</v>
      </c>
      <c r="C13462" s="39">
        <v>2.208015E-2</v>
      </c>
    </row>
    <row r="13463" spans="1:3" x14ac:dyDescent="0.2">
      <c r="A13463" s="17">
        <v>20170421</v>
      </c>
      <c r="B13463" s="18">
        <v>1000</v>
      </c>
      <c r="C13463" s="39">
        <v>2.208015E-2</v>
      </c>
    </row>
    <row r="13464" spans="1:3" x14ac:dyDescent="0.2">
      <c r="A13464" s="17">
        <v>20170421</v>
      </c>
      <c r="B13464" s="18">
        <v>1100</v>
      </c>
      <c r="C13464" s="39">
        <v>2.208015E-2</v>
      </c>
    </row>
    <row r="13465" spans="1:3" x14ac:dyDescent="0.2">
      <c r="A13465" s="17">
        <v>20170421</v>
      </c>
      <c r="B13465" s="18">
        <v>1200</v>
      </c>
      <c r="C13465" s="39">
        <v>2.208015E-2</v>
      </c>
    </row>
    <row r="13466" spans="1:3" x14ac:dyDescent="0.2">
      <c r="A13466" s="17">
        <v>20170421</v>
      </c>
      <c r="B13466" s="18">
        <v>1300</v>
      </c>
      <c r="C13466" s="39">
        <v>2.070056E-2</v>
      </c>
    </row>
    <row r="13467" spans="1:3" x14ac:dyDescent="0.2">
      <c r="A13467" s="17">
        <v>20170421</v>
      </c>
      <c r="B13467" s="18">
        <v>1400</v>
      </c>
      <c r="C13467" s="39">
        <v>2.070056E-2</v>
      </c>
    </row>
    <row r="13468" spans="1:3" x14ac:dyDescent="0.2">
      <c r="A13468" s="17">
        <v>20170421</v>
      </c>
      <c r="B13468" s="18">
        <v>1500</v>
      </c>
      <c r="C13468" s="39">
        <v>2.070056E-2</v>
      </c>
    </row>
    <row r="13469" spans="1:3" x14ac:dyDescent="0.2">
      <c r="A13469" s="17">
        <v>20170421</v>
      </c>
      <c r="B13469" s="18">
        <v>1600</v>
      </c>
      <c r="C13469" s="39">
        <v>2.070056E-2</v>
      </c>
    </row>
    <row r="13470" spans="1:3" x14ac:dyDescent="0.2">
      <c r="A13470" s="17">
        <v>20170421</v>
      </c>
      <c r="B13470" s="18">
        <v>1700</v>
      </c>
      <c r="C13470" s="39">
        <v>2.070056E-2</v>
      </c>
    </row>
    <row r="13471" spans="1:3" x14ac:dyDescent="0.2">
      <c r="A13471" s="17">
        <v>20170421</v>
      </c>
      <c r="B13471" s="18">
        <v>1800</v>
      </c>
      <c r="C13471" s="39">
        <v>2.070056E-2</v>
      </c>
    </row>
    <row r="13472" spans="1:3" x14ac:dyDescent="0.2">
      <c r="A13472" s="17">
        <v>20170421</v>
      </c>
      <c r="B13472" s="18">
        <v>1900</v>
      </c>
      <c r="C13472" s="39">
        <v>2.070056E-2</v>
      </c>
    </row>
    <row r="13473" spans="1:3" x14ac:dyDescent="0.2">
      <c r="A13473" s="17">
        <v>20170421</v>
      </c>
      <c r="B13473" s="18">
        <v>2000</v>
      </c>
      <c r="C13473" s="39">
        <v>2.208015E-2</v>
      </c>
    </row>
    <row r="13474" spans="1:3" x14ac:dyDescent="0.2">
      <c r="A13474" s="17">
        <v>20170421</v>
      </c>
      <c r="B13474" s="18">
        <v>2100</v>
      </c>
      <c r="C13474" s="39">
        <v>2.208015E-2</v>
      </c>
    </row>
    <row r="13475" spans="1:3" x14ac:dyDescent="0.2">
      <c r="A13475" s="17">
        <v>20170421</v>
      </c>
      <c r="B13475" s="18">
        <v>2200</v>
      </c>
      <c r="C13475" s="39">
        <v>2.208015E-2</v>
      </c>
    </row>
    <row r="13476" spans="1:3" x14ac:dyDescent="0.2">
      <c r="A13476" s="17">
        <v>20170421</v>
      </c>
      <c r="B13476" s="18">
        <v>2300</v>
      </c>
      <c r="C13476" s="39">
        <v>2.208015E-2</v>
      </c>
    </row>
    <row r="13477" spans="1:3" x14ac:dyDescent="0.2">
      <c r="A13477" s="17">
        <v>20170422</v>
      </c>
      <c r="B13477" s="18">
        <v>0</v>
      </c>
      <c r="C13477" s="39">
        <v>2.208015E-2</v>
      </c>
    </row>
    <row r="13478" spans="1:3" x14ac:dyDescent="0.2">
      <c r="A13478" s="17">
        <v>20170422</v>
      </c>
      <c r="B13478" s="18">
        <v>100</v>
      </c>
      <c r="C13478" s="39">
        <v>2.208015E-2</v>
      </c>
    </row>
    <row r="13479" spans="1:3" x14ac:dyDescent="0.2">
      <c r="A13479" s="17">
        <v>20170422</v>
      </c>
      <c r="B13479" s="18">
        <v>200</v>
      </c>
      <c r="C13479" s="39">
        <v>2.208015E-2</v>
      </c>
    </row>
    <row r="13480" spans="1:3" x14ac:dyDescent="0.2">
      <c r="A13480" s="17">
        <v>20170422</v>
      </c>
      <c r="B13480" s="18">
        <v>300</v>
      </c>
      <c r="C13480" s="39">
        <v>2.208015E-2</v>
      </c>
    </row>
    <row r="13481" spans="1:3" x14ac:dyDescent="0.2">
      <c r="A13481" s="17">
        <v>20170422</v>
      </c>
      <c r="B13481" s="18">
        <v>400</v>
      </c>
      <c r="C13481" s="39">
        <v>2.208015E-2</v>
      </c>
    </row>
    <row r="13482" spans="1:3" x14ac:dyDescent="0.2">
      <c r="A13482" s="17">
        <v>20170422</v>
      </c>
      <c r="B13482" s="18">
        <v>500</v>
      </c>
      <c r="C13482" s="39">
        <v>2.208015E-2</v>
      </c>
    </row>
    <row r="13483" spans="1:3" x14ac:dyDescent="0.2">
      <c r="A13483" s="17">
        <v>20170422</v>
      </c>
      <c r="B13483" s="18">
        <v>600</v>
      </c>
      <c r="C13483" s="39">
        <v>2.208015E-2</v>
      </c>
    </row>
    <row r="13484" spans="1:3" x14ac:dyDescent="0.2">
      <c r="A13484" s="17">
        <v>20170422</v>
      </c>
      <c r="B13484" s="18">
        <v>700</v>
      </c>
      <c r="C13484" s="39">
        <v>2.208015E-2</v>
      </c>
    </row>
    <row r="13485" spans="1:3" x14ac:dyDescent="0.2">
      <c r="A13485" s="17">
        <v>20170422</v>
      </c>
      <c r="B13485" s="18">
        <v>800</v>
      </c>
      <c r="C13485" s="39">
        <v>2.070056E-2</v>
      </c>
    </row>
    <row r="13486" spans="1:3" x14ac:dyDescent="0.2">
      <c r="A13486" s="17">
        <v>20170422</v>
      </c>
      <c r="B13486" s="18">
        <v>900</v>
      </c>
      <c r="C13486" s="39">
        <v>2.070056E-2</v>
      </c>
    </row>
    <row r="13487" spans="1:3" x14ac:dyDescent="0.2">
      <c r="A13487" s="17">
        <v>20170422</v>
      </c>
      <c r="B13487" s="18">
        <v>1000</v>
      </c>
      <c r="C13487" s="39">
        <v>2.070056E-2</v>
      </c>
    </row>
    <row r="13488" spans="1:3" x14ac:dyDescent="0.2">
      <c r="A13488" s="17">
        <v>20170422</v>
      </c>
      <c r="B13488" s="18">
        <v>1100</v>
      </c>
      <c r="C13488" s="39">
        <v>2.070056E-2</v>
      </c>
    </row>
    <row r="13489" spans="1:3" x14ac:dyDescent="0.2">
      <c r="A13489" s="17">
        <v>20170422</v>
      </c>
      <c r="B13489" s="18">
        <v>1200</v>
      </c>
      <c r="C13489" s="39">
        <v>2.070056E-2</v>
      </c>
    </row>
    <row r="13490" spans="1:3" x14ac:dyDescent="0.2">
      <c r="A13490" s="17">
        <v>20170422</v>
      </c>
      <c r="B13490" s="18">
        <v>1300</v>
      </c>
      <c r="C13490" s="39">
        <v>2.070056E-2</v>
      </c>
    </row>
    <row r="13491" spans="1:3" x14ac:dyDescent="0.2">
      <c r="A13491" s="17">
        <v>20170422</v>
      </c>
      <c r="B13491" s="18">
        <v>1400</v>
      </c>
      <c r="C13491" s="39">
        <v>2.070056E-2</v>
      </c>
    </row>
    <row r="13492" spans="1:3" x14ac:dyDescent="0.2">
      <c r="A13492" s="17">
        <v>20170422</v>
      </c>
      <c r="B13492" s="18">
        <v>1500</v>
      </c>
      <c r="C13492" s="39">
        <v>2.070056E-2</v>
      </c>
    </row>
    <row r="13493" spans="1:3" x14ac:dyDescent="0.2">
      <c r="A13493" s="17">
        <v>20170422</v>
      </c>
      <c r="B13493" s="18">
        <v>1600</v>
      </c>
      <c r="C13493" s="39">
        <v>2.070056E-2</v>
      </c>
    </row>
    <row r="13494" spans="1:3" x14ac:dyDescent="0.2">
      <c r="A13494" s="17">
        <v>20170422</v>
      </c>
      <c r="B13494" s="18">
        <v>1700</v>
      </c>
      <c r="C13494" s="39">
        <v>2.070056E-2</v>
      </c>
    </row>
    <row r="13495" spans="1:3" x14ac:dyDescent="0.2">
      <c r="A13495" s="17">
        <v>20170422</v>
      </c>
      <c r="B13495" s="18">
        <v>1800</v>
      </c>
      <c r="C13495" s="39">
        <v>2.070056E-2</v>
      </c>
    </row>
    <row r="13496" spans="1:3" x14ac:dyDescent="0.2">
      <c r="A13496" s="17">
        <v>20170422</v>
      </c>
      <c r="B13496" s="18">
        <v>1900</v>
      </c>
      <c r="C13496" s="39">
        <v>2.070056E-2</v>
      </c>
    </row>
    <row r="13497" spans="1:3" x14ac:dyDescent="0.2">
      <c r="A13497" s="17">
        <v>20170422</v>
      </c>
      <c r="B13497" s="18">
        <v>2000</v>
      </c>
      <c r="C13497" s="39">
        <v>2.070056E-2</v>
      </c>
    </row>
    <row r="13498" spans="1:3" x14ac:dyDescent="0.2">
      <c r="A13498" s="17">
        <v>20170422</v>
      </c>
      <c r="B13498" s="18">
        <v>2100</v>
      </c>
      <c r="C13498" s="39">
        <v>2.070056E-2</v>
      </c>
    </row>
    <row r="13499" spans="1:3" x14ac:dyDescent="0.2">
      <c r="A13499" s="17">
        <v>20170422</v>
      </c>
      <c r="B13499" s="18">
        <v>2200</v>
      </c>
      <c r="C13499" s="39">
        <v>2.070056E-2</v>
      </c>
    </row>
    <row r="13500" spans="1:3" x14ac:dyDescent="0.2">
      <c r="A13500" s="17">
        <v>20170422</v>
      </c>
      <c r="B13500" s="18">
        <v>2300</v>
      </c>
      <c r="C13500" s="39">
        <v>2.070056E-2</v>
      </c>
    </row>
    <row r="13501" spans="1:3" x14ac:dyDescent="0.2">
      <c r="A13501" s="17">
        <v>20170423</v>
      </c>
      <c r="B13501" s="18">
        <v>0</v>
      </c>
      <c r="C13501" s="39">
        <v>2.070056E-2</v>
      </c>
    </row>
    <row r="13502" spans="1:3" x14ac:dyDescent="0.2">
      <c r="A13502" s="17">
        <v>20170423</v>
      </c>
      <c r="B13502" s="18">
        <v>100</v>
      </c>
      <c r="C13502" s="39">
        <v>2.070056E-2</v>
      </c>
    </row>
    <row r="13503" spans="1:3" x14ac:dyDescent="0.2">
      <c r="A13503" s="17">
        <v>20170423</v>
      </c>
      <c r="B13503" s="18">
        <v>200</v>
      </c>
      <c r="C13503" s="39">
        <v>2.070056E-2</v>
      </c>
    </row>
    <row r="13504" spans="1:3" x14ac:dyDescent="0.2">
      <c r="A13504" s="17">
        <v>20170423</v>
      </c>
      <c r="B13504" s="18">
        <v>300</v>
      </c>
      <c r="C13504" s="39">
        <v>2.070056E-2</v>
      </c>
    </row>
    <row r="13505" spans="1:3" x14ac:dyDescent="0.2">
      <c r="A13505" s="17">
        <v>20170423</v>
      </c>
      <c r="B13505" s="18">
        <v>400</v>
      </c>
      <c r="C13505" s="39">
        <v>2.070056E-2</v>
      </c>
    </row>
    <row r="13506" spans="1:3" x14ac:dyDescent="0.2">
      <c r="A13506" s="17">
        <v>20170423</v>
      </c>
      <c r="B13506" s="18">
        <v>500</v>
      </c>
      <c r="C13506" s="39">
        <v>2.070056E-2</v>
      </c>
    </row>
    <row r="13507" spans="1:3" x14ac:dyDescent="0.2">
      <c r="A13507" s="17">
        <v>20170423</v>
      </c>
      <c r="B13507" s="18">
        <v>600</v>
      </c>
      <c r="C13507" s="39">
        <v>2.070056E-2</v>
      </c>
    </row>
    <row r="13508" spans="1:3" x14ac:dyDescent="0.2">
      <c r="A13508" s="17">
        <v>20170423</v>
      </c>
      <c r="B13508" s="18">
        <v>700</v>
      </c>
      <c r="C13508" s="39">
        <v>2.070056E-2</v>
      </c>
    </row>
    <row r="13509" spans="1:3" x14ac:dyDescent="0.2">
      <c r="A13509" s="17">
        <v>20170423</v>
      </c>
      <c r="B13509" s="18">
        <v>800</v>
      </c>
      <c r="C13509" s="39">
        <v>2.070056E-2</v>
      </c>
    </row>
    <row r="13510" spans="1:3" x14ac:dyDescent="0.2">
      <c r="A13510" s="17">
        <v>20170423</v>
      </c>
      <c r="B13510" s="18">
        <v>900</v>
      </c>
      <c r="C13510" s="39">
        <v>2.070056E-2</v>
      </c>
    </row>
    <row r="13511" spans="1:3" x14ac:dyDescent="0.2">
      <c r="A13511" s="17">
        <v>20170423</v>
      </c>
      <c r="B13511" s="18">
        <v>1000</v>
      </c>
      <c r="C13511" s="39">
        <v>2.070056E-2</v>
      </c>
    </row>
    <row r="13512" spans="1:3" x14ac:dyDescent="0.2">
      <c r="A13512" s="17">
        <v>20170423</v>
      </c>
      <c r="B13512" s="18">
        <v>1100</v>
      </c>
      <c r="C13512" s="39">
        <v>2.070056E-2</v>
      </c>
    </row>
    <row r="13513" spans="1:3" x14ac:dyDescent="0.2">
      <c r="A13513" s="17">
        <v>20170423</v>
      </c>
      <c r="B13513" s="18">
        <v>1200</v>
      </c>
      <c r="C13513" s="39">
        <v>2.070056E-2</v>
      </c>
    </row>
    <row r="13514" spans="1:3" x14ac:dyDescent="0.2">
      <c r="A13514" s="17">
        <v>20170423</v>
      </c>
      <c r="B13514" s="18">
        <v>1300</v>
      </c>
      <c r="C13514" s="39">
        <v>2.070056E-2</v>
      </c>
    </row>
    <row r="13515" spans="1:3" x14ac:dyDescent="0.2">
      <c r="A13515" s="17">
        <v>20170423</v>
      </c>
      <c r="B13515" s="18">
        <v>1400</v>
      </c>
      <c r="C13515" s="39">
        <v>2.070056E-2</v>
      </c>
    </row>
    <row r="13516" spans="1:3" x14ac:dyDescent="0.2">
      <c r="A13516" s="17">
        <v>20170423</v>
      </c>
      <c r="B13516" s="18">
        <v>1500</v>
      </c>
      <c r="C13516" s="39">
        <v>2.070056E-2</v>
      </c>
    </row>
    <row r="13517" spans="1:3" x14ac:dyDescent="0.2">
      <c r="A13517" s="17">
        <v>20170423</v>
      </c>
      <c r="B13517" s="18">
        <v>1600</v>
      </c>
      <c r="C13517" s="39">
        <v>2.070056E-2</v>
      </c>
    </row>
    <row r="13518" spans="1:3" x14ac:dyDescent="0.2">
      <c r="A13518" s="17">
        <v>20170423</v>
      </c>
      <c r="B13518" s="18">
        <v>1700</v>
      </c>
      <c r="C13518" s="39">
        <v>2.070056E-2</v>
      </c>
    </row>
    <row r="13519" spans="1:3" x14ac:dyDescent="0.2">
      <c r="A13519" s="17">
        <v>20170423</v>
      </c>
      <c r="B13519" s="18">
        <v>1800</v>
      </c>
      <c r="C13519" s="39">
        <v>2.070056E-2</v>
      </c>
    </row>
    <row r="13520" spans="1:3" x14ac:dyDescent="0.2">
      <c r="A13520" s="17">
        <v>20170423</v>
      </c>
      <c r="B13520" s="18">
        <v>1900</v>
      </c>
      <c r="C13520" s="39">
        <v>2.070056E-2</v>
      </c>
    </row>
    <row r="13521" spans="1:3" x14ac:dyDescent="0.2">
      <c r="A13521" s="17">
        <v>20170423</v>
      </c>
      <c r="B13521" s="18">
        <v>2000</v>
      </c>
      <c r="C13521" s="39">
        <v>2.070056E-2</v>
      </c>
    </row>
    <row r="13522" spans="1:3" x14ac:dyDescent="0.2">
      <c r="A13522" s="17">
        <v>20170423</v>
      </c>
      <c r="B13522" s="18">
        <v>2100</v>
      </c>
      <c r="C13522" s="39">
        <v>2.070056E-2</v>
      </c>
    </row>
    <row r="13523" spans="1:3" x14ac:dyDescent="0.2">
      <c r="A13523" s="17">
        <v>20170423</v>
      </c>
      <c r="B13523" s="18">
        <v>2200</v>
      </c>
      <c r="C13523" s="39">
        <v>2.070056E-2</v>
      </c>
    </row>
    <row r="13524" spans="1:3" x14ac:dyDescent="0.2">
      <c r="A13524" s="17">
        <v>20170423</v>
      </c>
      <c r="B13524" s="18">
        <v>2300</v>
      </c>
      <c r="C13524" s="39">
        <v>2.070056E-2</v>
      </c>
    </row>
    <row r="13525" spans="1:3" x14ac:dyDescent="0.2">
      <c r="A13525" s="17">
        <v>20170424</v>
      </c>
      <c r="B13525" s="18">
        <v>0</v>
      </c>
      <c r="C13525" s="39">
        <v>2.070056E-2</v>
      </c>
    </row>
    <row r="13526" spans="1:3" x14ac:dyDescent="0.2">
      <c r="A13526" s="17">
        <v>20170424</v>
      </c>
      <c r="B13526" s="18">
        <v>100</v>
      </c>
      <c r="C13526" s="39">
        <v>2.070056E-2</v>
      </c>
    </row>
    <row r="13527" spans="1:3" x14ac:dyDescent="0.2">
      <c r="A13527" s="17">
        <v>20170424</v>
      </c>
      <c r="B13527" s="18">
        <v>200</v>
      </c>
      <c r="C13527" s="39">
        <v>2.070056E-2</v>
      </c>
    </row>
    <row r="13528" spans="1:3" x14ac:dyDescent="0.2">
      <c r="A13528" s="17">
        <v>20170424</v>
      </c>
      <c r="B13528" s="18">
        <v>300</v>
      </c>
      <c r="C13528" s="39">
        <v>2.070056E-2</v>
      </c>
    </row>
    <row r="13529" spans="1:3" x14ac:dyDescent="0.2">
      <c r="A13529" s="17">
        <v>20170424</v>
      </c>
      <c r="B13529" s="18">
        <v>400</v>
      </c>
      <c r="C13529" s="39">
        <v>2.070056E-2</v>
      </c>
    </row>
    <row r="13530" spans="1:3" x14ac:dyDescent="0.2">
      <c r="A13530" s="17">
        <v>20170424</v>
      </c>
      <c r="B13530" s="18">
        <v>500</v>
      </c>
      <c r="C13530" s="39">
        <v>2.070056E-2</v>
      </c>
    </row>
    <row r="13531" spans="1:3" x14ac:dyDescent="0.2">
      <c r="A13531" s="17">
        <v>20170424</v>
      </c>
      <c r="B13531" s="18">
        <v>600</v>
      </c>
      <c r="C13531" s="39">
        <v>2.070056E-2</v>
      </c>
    </row>
    <row r="13532" spans="1:3" x14ac:dyDescent="0.2">
      <c r="A13532" s="17">
        <v>20170424</v>
      </c>
      <c r="B13532" s="18">
        <v>700</v>
      </c>
      <c r="C13532" s="39">
        <v>2.070056E-2</v>
      </c>
    </row>
    <row r="13533" spans="1:3" x14ac:dyDescent="0.2">
      <c r="A13533" s="17">
        <v>20170424</v>
      </c>
      <c r="B13533" s="18">
        <v>800</v>
      </c>
      <c r="C13533" s="39">
        <v>2.208015E-2</v>
      </c>
    </row>
    <row r="13534" spans="1:3" x14ac:dyDescent="0.2">
      <c r="A13534" s="17">
        <v>20170424</v>
      </c>
      <c r="B13534" s="18">
        <v>900</v>
      </c>
      <c r="C13534" s="39">
        <v>2.3519720000000001E-2</v>
      </c>
    </row>
    <row r="13535" spans="1:3" x14ac:dyDescent="0.2">
      <c r="A13535" s="17">
        <v>20170424</v>
      </c>
      <c r="B13535" s="18">
        <v>1000</v>
      </c>
      <c r="C13535" s="39">
        <v>2.3519720000000001E-2</v>
      </c>
    </row>
    <row r="13536" spans="1:3" x14ac:dyDescent="0.2">
      <c r="A13536" s="17">
        <v>20170424</v>
      </c>
      <c r="B13536" s="18">
        <v>1100</v>
      </c>
      <c r="C13536" s="39">
        <v>2.3519720000000001E-2</v>
      </c>
    </row>
    <row r="13537" spans="1:3" x14ac:dyDescent="0.2">
      <c r="A13537" s="17">
        <v>20170424</v>
      </c>
      <c r="B13537" s="18">
        <v>1200</v>
      </c>
      <c r="C13537" s="39">
        <v>2.3519720000000001E-2</v>
      </c>
    </row>
    <row r="13538" spans="1:3" x14ac:dyDescent="0.2">
      <c r="A13538" s="17">
        <v>20170424</v>
      </c>
      <c r="B13538" s="18">
        <v>1300</v>
      </c>
      <c r="C13538" s="39">
        <v>2.208015E-2</v>
      </c>
    </row>
    <row r="13539" spans="1:3" x14ac:dyDescent="0.2">
      <c r="A13539" s="17">
        <v>20170424</v>
      </c>
      <c r="B13539" s="18">
        <v>1400</v>
      </c>
      <c r="C13539" s="39">
        <v>2.208015E-2</v>
      </c>
    </row>
    <row r="13540" spans="1:3" x14ac:dyDescent="0.2">
      <c r="A13540" s="17">
        <v>20170424</v>
      </c>
      <c r="B13540" s="18">
        <v>1500</v>
      </c>
      <c r="C13540" s="39">
        <v>2.208015E-2</v>
      </c>
    </row>
    <row r="13541" spans="1:3" x14ac:dyDescent="0.2">
      <c r="A13541" s="17">
        <v>20170424</v>
      </c>
      <c r="B13541" s="18">
        <v>1600</v>
      </c>
      <c r="C13541" s="39">
        <v>2.3519720000000001E-2</v>
      </c>
    </row>
    <row r="13542" spans="1:3" x14ac:dyDescent="0.2">
      <c r="A13542" s="17">
        <v>20170424</v>
      </c>
      <c r="B13542" s="18">
        <v>1700</v>
      </c>
      <c r="C13542" s="39">
        <v>2.3519720000000001E-2</v>
      </c>
    </row>
    <row r="13543" spans="1:3" x14ac:dyDescent="0.2">
      <c r="A13543" s="17">
        <v>20170424</v>
      </c>
      <c r="B13543" s="18">
        <v>1800</v>
      </c>
      <c r="C13543" s="39">
        <v>2.5020540000000001E-2</v>
      </c>
    </row>
    <row r="13544" spans="1:3" x14ac:dyDescent="0.2">
      <c r="A13544" s="17">
        <v>20170424</v>
      </c>
      <c r="B13544" s="18">
        <v>1900</v>
      </c>
      <c r="C13544" s="39">
        <v>2.821104E-2</v>
      </c>
    </row>
    <row r="13545" spans="1:3" x14ac:dyDescent="0.2">
      <c r="A13545" s="17">
        <v>20170424</v>
      </c>
      <c r="B13545" s="18">
        <v>2000</v>
      </c>
      <c r="C13545" s="39">
        <v>2.9903260000000001E-2</v>
      </c>
    </row>
    <row r="13546" spans="1:3" x14ac:dyDescent="0.2">
      <c r="A13546" s="17">
        <v>20170424</v>
      </c>
      <c r="B13546" s="18">
        <v>2100</v>
      </c>
      <c r="C13546" s="39">
        <v>3.1661839999999997E-2</v>
      </c>
    </row>
    <row r="13547" spans="1:3" x14ac:dyDescent="0.2">
      <c r="A13547" s="17">
        <v>20170424</v>
      </c>
      <c r="B13547" s="18">
        <v>2200</v>
      </c>
      <c r="C13547" s="39">
        <v>3.5383159999999997E-2</v>
      </c>
    </row>
    <row r="13548" spans="1:3" x14ac:dyDescent="0.2">
      <c r="A13548" s="17">
        <v>20170424</v>
      </c>
      <c r="B13548" s="18">
        <v>2300</v>
      </c>
      <c r="C13548" s="39">
        <v>3.7348449999999998E-2</v>
      </c>
    </row>
    <row r="13549" spans="1:3" x14ac:dyDescent="0.2">
      <c r="A13549" s="17">
        <v>20170425</v>
      </c>
      <c r="B13549" s="18">
        <v>0</v>
      </c>
      <c r="C13549" s="39">
        <v>4.3678179999999997E-2</v>
      </c>
    </row>
    <row r="13550" spans="1:3" x14ac:dyDescent="0.2">
      <c r="A13550" s="17">
        <v>20170425</v>
      </c>
      <c r="B13550" s="18">
        <v>100</v>
      </c>
      <c r="C13550" s="39">
        <v>4.8272299999999997E-2</v>
      </c>
    </row>
    <row r="13551" spans="1:3" x14ac:dyDescent="0.2">
      <c r="A13551" s="17">
        <v>20170425</v>
      </c>
      <c r="B13551" s="18">
        <v>200</v>
      </c>
      <c r="C13551" s="39">
        <v>4.5936959999999999E-2</v>
      </c>
    </row>
    <row r="13552" spans="1:3" x14ac:dyDescent="0.2">
      <c r="A13552" s="17">
        <v>20170425</v>
      </c>
      <c r="B13552" s="18">
        <v>300</v>
      </c>
      <c r="C13552" s="39">
        <v>4.1494690000000001E-2</v>
      </c>
    </row>
    <row r="13553" spans="1:3" x14ac:dyDescent="0.2">
      <c r="A13553" s="17">
        <v>20170425</v>
      </c>
      <c r="B13553" s="18">
        <v>400</v>
      </c>
      <c r="C13553" s="39">
        <v>3.7348449999999998E-2</v>
      </c>
    </row>
    <row r="13554" spans="1:3" x14ac:dyDescent="0.2">
      <c r="A13554" s="17">
        <v>20170425</v>
      </c>
      <c r="B13554" s="18">
        <v>500</v>
      </c>
      <c r="C13554" s="39">
        <v>3.5383159999999997E-2</v>
      </c>
    </row>
    <row r="13555" spans="1:3" x14ac:dyDescent="0.2">
      <c r="A13555" s="17">
        <v>20170425</v>
      </c>
      <c r="B13555" s="18">
        <v>600</v>
      </c>
      <c r="C13555" s="39">
        <v>3.3488039999999997E-2</v>
      </c>
    </row>
    <row r="13556" spans="1:3" x14ac:dyDescent="0.2">
      <c r="A13556" s="17">
        <v>20170425</v>
      </c>
      <c r="B13556" s="18">
        <v>700</v>
      </c>
      <c r="C13556" s="39">
        <v>3.1661839999999997E-2</v>
      </c>
    </row>
    <row r="13557" spans="1:3" x14ac:dyDescent="0.2">
      <c r="A13557" s="17">
        <v>20170425</v>
      </c>
      <c r="B13557" s="18">
        <v>800</v>
      </c>
      <c r="C13557" s="39">
        <v>3.1661839999999997E-2</v>
      </c>
    </row>
    <row r="13558" spans="1:3" x14ac:dyDescent="0.2">
      <c r="A13558" s="17">
        <v>20170425</v>
      </c>
      <c r="B13558" s="18">
        <v>900</v>
      </c>
      <c r="C13558" s="39">
        <v>2.9903260000000001E-2</v>
      </c>
    </row>
    <row r="13559" spans="1:3" x14ac:dyDescent="0.2">
      <c r="A13559" s="17">
        <v>20170425</v>
      </c>
      <c r="B13559" s="18">
        <v>1000</v>
      </c>
      <c r="C13559" s="39">
        <v>2.9903260000000001E-2</v>
      </c>
    </row>
    <row r="13560" spans="1:3" x14ac:dyDescent="0.2">
      <c r="A13560" s="17">
        <v>20170425</v>
      </c>
      <c r="B13560" s="18">
        <v>1100</v>
      </c>
      <c r="C13560" s="39">
        <v>3.1661839999999997E-2</v>
      </c>
    </row>
    <row r="13561" spans="1:3" x14ac:dyDescent="0.2">
      <c r="A13561" s="17">
        <v>20170425</v>
      </c>
      <c r="B13561" s="18">
        <v>1200</v>
      </c>
      <c r="C13561" s="39">
        <v>3.7348449999999998E-2</v>
      </c>
    </row>
    <row r="13562" spans="1:3" x14ac:dyDescent="0.2">
      <c r="A13562" s="17">
        <v>20170425</v>
      </c>
      <c r="B13562" s="18">
        <v>1300</v>
      </c>
      <c r="C13562" s="39">
        <v>3.5383159999999997E-2</v>
      </c>
    </row>
    <row r="13563" spans="1:3" x14ac:dyDescent="0.2">
      <c r="A13563" s="17">
        <v>20170425</v>
      </c>
      <c r="B13563" s="18">
        <v>1400</v>
      </c>
      <c r="C13563" s="39">
        <v>3.1661839999999997E-2</v>
      </c>
    </row>
    <row r="13564" spans="1:3" x14ac:dyDescent="0.2">
      <c r="A13564" s="17">
        <v>20170425</v>
      </c>
      <c r="B13564" s="18">
        <v>1500</v>
      </c>
      <c r="C13564" s="39">
        <v>2.9903260000000001E-2</v>
      </c>
    </row>
    <row r="13565" spans="1:3" x14ac:dyDescent="0.2">
      <c r="A13565" s="17">
        <v>20170425</v>
      </c>
      <c r="B13565" s="18">
        <v>1600</v>
      </c>
      <c r="C13565" s="39">
        <v>2.821104E-2</v>
      </c>
    </row>
    <row r="13566" spans="1:3" x14ac:dyDescent="0.2">
      <c r="A13566" s="17">
        <v>20170425</v>
      </c>
      <c r="B13566" s="18">
        <v>1700</v>
      </c>
      <c r="C13566" s="39">
        <v>2.821104E-2</v>
      </c>
    </row>
    <row r="13567" spans="1:3" x14ac:dyDescent="0.2">
      <c r="A13567" s="17">
        <v>20170425</v>
      </c>
      <c r="B13567" s="18">
        <v>1800</v>
      </c>
      <c r="C13567" s="39">
        <v>2.821104E-2</v>
      </c>
    </row>
    <row r="13568" spans="1:3" x14ac:dyDescent="0.2">
      <c r="A13568" s="17">
        <v>20170425</v>
      </c>
      <c r="B13568" s="18">
        <v>1900</v>
      </c>
      <c r="C13568" s="39">
        <v>2.6583889999999999E-2</v>
      </c>
    </row>
    <row r="13569" spans="1:3" x14ac:dyDescent="0.2">
      <c r="A13569" s="17">
        <v>20170425</v>
      </c>
      <c r="B13569" s="18">
        <v>2000</v>
      </c>
      <c r="C13569" s="39">
        <v>2.6583889999999999E-2</v>
      </c>
    </row>
    <row r="13570" spans="1:3" x14ac:dyDescent="0.2">
      <c r="A13570" s="17">
        <v>20170425</v>
      </c>
      <c r="B13570" s="18">
        <v>2100</v>
      </c>
      <c r="C13570" s="39">
        <v>2.6583889999999999E-2</v>
      </c>
    </row>
    <row r="13571" spans="1:3" x14ac:dyDescent="0.2">
      <c r="A13571" s="17">
        <v>20170425</v>
      </c>
      <c r="B13571" s="18">
        <v>2200</v>
      </c>
      <c r="C13571" s="39">
        <v>2.6583889999999999E-2</v>
      </c>
    </row>
    <row r="13572" spans="1:3" x14ac:dyDescent="0.2">
      <c r="A13572" s="17">
        <v>20170425</v>
      </c>
      <c r="B13572" s="18">
        <v>2300</v>
      </c>
      <c r="C13572" s="39">
        <v>2.6583889999999999E-2</v>
      </c>
    </row>
    <row r="13573" spans="1:3" x14ac:dyDescent="0.2">
      <c r="A13573" s="17">
        <v>20170426</v>
      </c>
      <c r="B13573" s="18">
        <v>0</v>
      </c>
      <c r="C13573" s="39">
        <v>2.6583889999999999E-2</v>
      </c>
    </row>
    <row r="13574" spans="1:3" x14ac:dyDescent="0.2">
      <c r="A13574" s="17">
        <v>20170426</v>
      </c>
      <c r="B13574" s="18">
        <v>100</v>
      </c>
      <c r="C13574" s="39">
        <v>2.821104E-2</v>
      </c>
    </row>
    <row r="13575" spans="1:3" x14ac:dyDescent="0.2">
      <c r="A13575" s="17">
        <v>20170426</v>
      </c>
      <c r="B13575" s="18">
        <v>200</v>
      </c>
      <c r="C13575" s="39">
        <v>2.821104E-2</v>
      </c>
    </row>
    <row r="13576" spans="1:3" x14ac:dyDescent="0.2">
      <c r="A13576" s="17">
        <v>20170426</v>
      </c>
      <c r="B13576" s="18">
        <v>300</v>
      </c>
      <c r="C13576" s="39">
        <v>2.6583889999999999E-2</v>
      </c>
    </row>
    <row r="13577" spans="1:3" x14ac:dyDescent="0.2">
      <c r="A13577" s="17">
        <v>20170426</v>
      </c>
      <c r="B13577" s="18">
        <v>400</v>
      </c>
      <c r="C13577" s="39">
        <v>2.6583889999999999E-2</v>
      </c>
    </row>
    <row r="13578" spans="1:3" x14ac:dyDescent="0.2">
      <c r="A13578" s="17">
        <v>20170426</v>
      </c>
      <c r="B13578" s="18">
        <v>500</v>
      </c>
      <c r="C13578" s="39">
        <v>2.6583889999999999E-2</v>
      </c>
    </row>
    <row r="13579" spans="1:3" x14ac:dyDescent="0.2">
      <c r="A13579" s="17">
        <v>20170426</v>
      </c>
      <c r="B13579" s="18">
        <v>600</v>
      </c>
      <c r="C13579" s="39">
        <v>2.6583889999999999E-2</v>
      </c>
    </row>
    <row r="13580" spans="1:3" x14ac:dyDescent="0.2">
      <c r="A13580" s="17">
        <v>20170426</v>
      </c>
      <c r="B13580" s="18">
        <v>700</v>
      </c>
      <c r="C13580" s="39">
        <v>2.5020540000000001E-2</v>
      </c>
    </row>
    <row r="13581" spans="1:3" x14ac:dyDescent="0.2">
      <c r="A13581" s="17">
        <v>20170426</v>
      </c>
      <c r="B13581" s="18">
        <v>800</v>
      </c>
      <c r="C13581" s="39">
        <v>2.5020540000000001E-2</v>
      </c>
    </row>
    <row r="13582" spans="1:3" x14ac:dyDescent="0.2">
      <c r="A13582" s="17">
        <v>20170426</v>
      </c>
      <c r="B13582" s="18">
        <v>900</v>
      </c>
      <c r="C13582" s="39">
        <v>2.5020540000000001E-2</v>
      </c>
    </row>
    <row r="13583" spans="1:3" x14ac:dyDescent="0.2">
      <c r="A13583" s="17">
        <v>20170426</v>
      </c>
      <c r="B13583" s="18">
        <v>1000</v>
      </c>
      <c r="C13583" s="39">
        <v>2.821104E-2</v>
      </c>
    </row>
    <row r="13584" spans="1:3" x14ac:dyDescent="0.2">
      <c r="A13584" s="17">
        <v>20170426</v>
      </c>
      <c r="B13584" s="18">
        <v>1100</v>
      </c>
      <c r="C13584" s="39">
        <v>3.1661839999999997E-2</v>
      </c>
    </row>
    <row r="13585" spans="1:3" x14ac:dyDescent="0.2">
      <c r="A13585" s="17">
        <v>20170426</v>
      </c>
      <c r="B13585" s="18">
        <v>1200</v>
      </c>
      <c r="C13585" s="39">
        <v>4.4347850000000001E-2</v>
      </c>
    </row>
    <row r="13586" spans="1:3" x14ac:dyDescent="0.2">
      <c r="A13586" s="17">
        <v>20170426</v>
      </c>
      <c r="B13586" s="18">
        <v>1300</v>
      </c>
      <c r="C13586" s="39">
        <v>5.3177769999999999E-2</v>
      </c>
    </row>
    <row r="13587" spans="1:3" x14ac:dyDescent="0.2">
      <c r="A13587" s="17">
        <v>20170426</v>
      </c>
      <c r="B13587" s="18">
        <v>1400</v>
      </c>
      <c r="C13587" s="39">
        <v>6.3963599999999995E-2</v>
      </c>
    </row>
    <row r="13588" spans="1:3" x14ac:dyDescent="0.2">
      <c r="A13588" s="17">
        <v>20170426</v>
      </c>
      <c r="B13588" s="18">
        <v>1500</v>
      </c>
      <c r="C13588" s="39">
        <v>7.5156529999999999E-2</v>
      </c>
    </row>
    <row r="13589" spans="1:3" x14ac:dyDescent="0.2">
      <c r="A13589" s="17">
        <v>20170426</v>
      </c>
      <c r="B13589" s="18">
        <v>1600</v>
      </c>
      <c r="C13589" s="39">
        <v>5.84048E-2</v>
      </c>
    </row>
    <row r="13590" spans="1:3" x14ac:dyDescent="0.2">
      <c r="A13590" s="17">
        <v>20170426</v>
      </c>
      <c r="B13590" s="18">
        <v>1700</v>
      </c>
      <c r="C13590" s="39">
        <v>5.5750460000000002E-2</v>
      </c>
    </row>
    <row r="13591" spans="1:3" x14ac:dyDescent="0.2">
      <c r="A13591" s="17">
        <v>20170426</v>
      </c>
      <c r="B13591" s="18">
        <v>1800</v>
      </c>
      <c r="C13591" s="39">
        <v>5.5750460000000002E-2</v>
      </c>
    </row>
    <row r="13592" spans="1:3" x14ac:dyDescent="0.2">
      <c r="A13592" s="17">
        <v>20170426</v>
      </c>
      <c r="B13592" s="18">
        <v>1900</v>
      </c>
      <c r="C13592" s="39">
        <v>5.5750460000000002E-2</v>
      </c>
    </row>
    <row r="13593" spans="1:3" x14ac:dyDescent="0.2">
      <c r="A13593" s="17">
        <v>20170426</v>
      </c>
      <c r="B13593" s="18">
        <v>2000</v>
      </c>
      <c r="C13593" s="39">
        <v>5.84048E-2</v>
      </c>
    </row>
    <row r="13594" spans="1:3" x14ac:dyDescent="0.2">
      <c r="A13594" s="17">
        <v>20170426</v>
      </c>
      <c r="B13594" s="18">
        <v>2100</v>
      </c>
      <c r="C13594" s="39">
        <v>5.5750460000000002E-2</v>
      </c>
    </row>
    <row r="13595" spans="1:3" x14ac:dyDescent="0.2">
      <c r="A13595" s="17">
        <v>20170426</v>
      </c>
      <c r="B13595" s="18">
        <v>2200</v>
      </c>
      <c r="C13595" s="39">
        <v>5.3177769999999999E-2</v>
      </c>
    </row>
    <row r="13596" spans="1:3" x14ac:dyDescent="0.2">
      <c r="A13596" s="17">
        <v>20170426</v>
      </c>
      <c r="B13596" s="18">
        <v>2300</v>
      </c>
      <c r="C13596" s="39">
        <v>4.9953280000000003E-2</v>
      </c>
    </row>
    <row r="13597" spans="1:3" x14ac:dyDescent="0.2">
      <c r="A13597" s="17">
        <v>20170427</v>
      </c>
      <c r="B13597" s="18">
        <v>0</v>
      </c>
      <c r="C13597" s="39">
        <v>4.5936959999999999E-2</v>
      </c>
    </row>
    <row r="13598" spans="1:3" x14ac:dyDescent="0.2">
      <c r="A13598" s="17">
        <v>20170427</v>
      </c>
      <c r="B13598" s="18">
        <v>100</v>
      </c>
      <c r="C13598" s="39">
        <v>4.3678179999999997E-2</v>
      </c>
    </row>
    <row r="13599" spans="1:3" x14ac:dyDescent="0.2">
      <c r="A13599" s="17">
        <v>20170427</v>
      </c>
      <c r="B13599" s="18">
        <v>200</v>
      </c>
      <c r="C13599" s="39">
        <v>4.1494690000000001E-2</v>
      </c>
    </row>
    <row r="13600" spans="1:3" x14ac:dyDescent="0.2">
      <c r="A13600" s="17">
        <v>20170427</v>
      </c>
      <c r="B13600" s="18">
        <v>300</v>
      </c>
      <c r="C13600" s="39">
        <v>3.9385200000000002E-2</v>
      </c>
    </row>
    <row r="13601" spans="1:3" x14ac:dyDescent="0.2">
      <c r="A13601" s="17">
        <v>20170427</v>
      </c>
      <c r="B13601" s="18">
        <v>400</v>
      </c>
      <c r="C13601" s="39">
        <v>3.9385200000000002E-2</v>
      </c>
    </row>
    <row r="13602" spans="1:3" x14ac:dyDescent="0.2">
      <c r="A13602" s="17">
        <v>20170427</v>
      </c>
      <c r="B13602" s="18">
        <v>500</v>
      </c>
      <c r="C13602" s="39">
        <v>3.7348449999999998E-2</v>
      </c>
    </row>
    <row r="13603" spans="1:3" x14ac:dyDescent="0.2">
      <c r="A13603" s="17">
        <v>20170427</v>
      </c>
      <c r="B13603" s="18">
        <v>600</v>
      </c>
      <c r="C13603" s="39">
        <v>3.7348449999999998E-2</v>
      </c>
    </row>
    <row r="13604" spans="1:3" x14ac:dyDescent="0.2">
      <c r="A13604" s="17">
        <v>20170427</v>
      </c>
      <c r="B13604" s="18">
        <v>700</v>
      </c>
      <c r="C13604" s="39">
        <v>3.5383159999999997E-2</v>
      </c>
    </row>
    <row r="13605" spans="1:3" x14ac:dyDescent="0.2">
      <c r="A13605" s="17">
        <v>20170427</v>
      </c>
      <c r="B13605" s="18">
        <v>800</v>
      </c>
      <c r="C13605" s="39">
        <v>3.5383159999999997E-2</v>
      </c>
    </row>
    <row r="13606" spans="1:3" x14ac:dyDescent="0.2">
      <c r="A13606" s="17">
        <v>20170427</v>
      </c>
      <c r="B13606" s="18">
        <v>900</v>
      </c>
      <c r="C13606" s="39">
        <v>3.7348449999999998E-2</v>
      </c>
    </row>
    <row r="13607" spans="1:3" x14ac:dyDescent="0.2">
      <c r="A13607" s="17">
        <v>20170427</v>
      </c>
      <c r="B13607" s="18">
        <v>1000</v>
      </c>
      <c r="C13607" s="39">
        <v>3.7348449999999998E-2</v>
      </c>
    </row>
    <row r="13608" spans="1:3" x14ac:dyDescent="0.2">
      <c r="A13608" s="17">
        <v>20170427</v>
      </c>
      <c r="B13608" s="18">
        <v>1100</v>
      </c>
      <c r="C13608" s="39">
        <v>3.7348449999999998E-2</v>
      </c>
    </row>
    <row r="13609" spans="1:3" x14ac:dyDescent="0.2">
      <c r="A13609" s="17">
        <v>20170427</v>
      </c>
      <c r="B13609" s="18">
        <v>1200</v>
      </c>
      <c r="C13609" s="39">
        <v>4.1494690000000001E-2</v>
      </c>
    </row>
    <row r="13610" spans="1:3" x14ac:dyDescent="0.2">
      <c r="A13610" s="17">
        <v>20170427</v>
      </c>
      <c r="B13610" s="18">
        <v>1300</v>
      </c>
      <c r="C13610" s="39">
        <v>4.3678179999999997E-2</v>
      </c>
    </row>
    <row r="13611" spans="1:3" x14ac:dyDescent="0.2">
      <c r="A13611" s="17">
        <v>20170427</v>
      </c>
      <c r="B13611" s="18">
        <v>1400</v>
      </c>
      <c r="C13611" s="39">
        <v>3.9385200000000002E-2</v>
      </c>
    </row>
    <row r="13612" spans="1:3" x14ac:dyDescent="0.2">
      <c r="A13612" s="17">
        <v>20170427</v>
      </c>
      <c r="B13612" s="18">
        <v>1500</v>
      </c>
      <c r="C13612" s="39">
        <v>3.7348449999999998E-2</v>
      </c>
    </row>
    <row r="13613" spans="1:3" x14ac:dyDescent="0.2">
      <c r="A13613" s="17">
        <v>20170427</v>
      </c>
      <c r="B13613" s="18">
        <v>1600</v>
      </c>
      <c r="C13613" s="39">
        <v>3.5383159999999997E-2</v>
      </c>
    </row>
    <row r="13614" spans="1:3" x14ac:dyDescent="0.2">
      <c r="A13614" s="17">
        <v>20170427</v>
      </c>
      <c r="B13614" s="18">
        <v>1700</v>
      </c>
      <c r="C13614" s="39">
        <v>3.5383159999999997E-2</v>
      </c>
    </row>
    <row r="13615" spans="1:3" x14ac:dyDescent="0.2">
      <c r="A13615" s="17">
        <v>20170427</v>
      </c>
      <c r="B13615" s="18">
        <v>1800</v>
      </c>
      <c r="C13615" s="39">
        <v>3.5383159999999997E-2</v>
      </c>
    </row>
    <row r="13616" spans="1:3" x14ac:dyDescent="0.2">
      <c r="A13616" s="17">
        <v>20170427</v>
      </c>
      <c r="B13616" s="18">
        <v>1900</v>
      </c>
      <c r="C13616" s="39">
        <v>3.5383159999999997E-2</v>
      </c>
    </row>
    <row r="13617" spans="1:3" x14ac:dyDescent="0.2">
      <c r="A13617" s="17">
        <v>20170427</v>
      </c>
      <c r="B13617" s="18">
        <v>2000</v>
      </c>
      <c r="C13617" s="39">
        <v>3.5383159999999997E-2</v>
      </c>
    </row>
    <row r="13618" spans="1:3" x14ac:dyDescent="0.2">
      <c r="A13618" s="17">
        <v>20170427</v>
      </c>
      <c r="B13618" s="18">
        <v>2100</v>
      </c>
      <c r="C13618" s="39">
        <v>3.3861509999999997E-2</v>
      </c>
    </row>
    <row r="13619" spans="1:3" x14ac:dyDescent="0.2">
      <c r="A13619" s="17">
        <v>20170427</v>
      </c>
      <c r="B13619" s="18">
        <v>2200</v>
      </c>
      <c r="C13619" s="39">
        <v>3.5383159999999997E-2</v>
      </c>
    </row>
    <row r="13620" spans="1:3" x14ac:dyDescent="0.2">
      <c r="A13620" s="17">
        <v>20170427</v>
      </c>
      <c r="B13620" s="18">
        <v>2300</v>
      </c>
      <c r="C13620" s="39">
        <v>3.3488039999999997E-2</v>
      </c>
    </row>
    <row r="13621" spans="1:3" x14ac:dyDescent="0.2">
      <c r="A13621" s="17">
        <v>20170428</v>
      </c>
      <c r="B13621" s="18">
        <v>0</v>
      </c>
      <c r="C13621" s="39">
        <v>3.3488039999999997E-2</v>
      </c>
    </row>
    <row r="13622" spans="1:3" x14ac:dyDescent="0.2">
      <c r="A13622" s="17">
        <v>20170428</v>
      </c>
      <c r="B13622" s="18">
        <v>100</v>
      </c>
      <c r="C13622" s="39">
        <v>3.3488039999999997E-2</v>
      </c>
    </row>
    <row r="13623" spans="1:3" x14ac:dyDescent="0.2">
      <c r="A13623" s="17">
        <v>20170428</v>
      </c>
      <c r="B13623" s="18">
        <v>200</v>
      </c>
      <c r="C13623" s="39">
        <v>3.3488039999999997E-2</v>
      </c>
    </row>
    <row r="13624" spans="1:3" x14ac:dyDescent="0.2">
      <c r="A13624" s="17">
        <v>20170428</v>
      </c>
      <c r="B13624" s="18">
        <v>300</v>
      </c>
      <c r="C13624" s="39">
        <v>3.3488039999999997E-2</v>
      </c>
    </row>
    <row r="13625" spans="1:3" x14ac:dyDescent="0.2">
      <c r="A13625" s="17">
        <v>20170428</v>
      </c>
      <c r="B13625" s="18">
        <v>400</v>
      </c>
      <c r="C13625" s="39">
        <v>3.1661839999999997E-2</v>
      </c>
    </row>
    <row r="13626" spans="1:3" x14ac:dyDescent="0.2">
      <c r="A13626" s="17">
        <v>20170428</v>
      </c>
      <c r="B13626" s="18">
        <v>500</v>
      </c>
      <c r="C13626" s="39">
        <v>3.1661839999999997E-2</v>
      </c>
    </row>
    <row r="13627" spans="1:3" x14ac:dyDescent="0.2">
      <c r="A13627" s="17">
        <v>20170428</v>
      </c>
      <c r="B13627" s="18">
        <v>600</v>
      </c>
      <c r="C13627" s="39">
        <v>3.1661839999999997E-2</v>
      </c>
    </row>
    <row r="13628" spans="1:3" x14ac:dyDescent="0.2">
      <c r="A13628" s="17">
        <v>20170428</v>
      </c>
      <c r="B13628" s="18">
        <v>700</v>
      </c>
      <c r="C13628" s="39">
        <v>3.1661839999999997E-2</v>
      </c>
    </row>
    <row r="13629" spans="1:3" x14ac:dyDescent="0.2">
      <c r="A13629" s="17">
        <v>20170428</v>
      </c>
      <c r="B13629" s="18">
        <v>800</v>
      </c>
      <c r="C13629" s="39">
        <v>3.1661839999999997E-2</v>
      </c>
    </row>
    <row r="13630" spans="1:3" x14ac:dyDescent="0.2">
      <c r="A13630" s="17">
        <v>20170428</v>
      </c>
      <c r="B13630" s="18">
        <v>900</v>
      </c>
      <c r="C13630" s="39">
        <v>3.311733E-2</v>
      </c>
    </row>
    <row r="13631" spans="1:3" x14ac:dyDescent="0.2">
      <c r="A13631" s="17">
        <v>20170428</v>
      </c>
      <c r="B13631" s="18">
        <v>1000</v>
      </c>
      <c r="C13631" s="39">
        <v>3.3488039999999997E-2</v>
      </c>
    </row>
    <row r="13632" spans="1:3" x14ac:dyDescent="0.2">
      <c r="A13632" s="17">
        <v>20170428</v>
      </c>
      <c r="B13632" s="18">
        <v>1100</v>
      </c>
      <c r="C13632" s="39">
        <v>3.3488039999999997E-2</v>
      </c>
    </row>
    <row r="13633" spans="1:3" x14ac:dyDescent="0.2">
      <c r="A13633" s="17">
        <v>20170428</v>
      </c>
      <c r="B13633" s="18">
        <v>1200</v>
      </c>
      <c r="C13633" s="39">
        <v>3.3488039999999997E-2</v>
      </c>
    </row>
    <row r="13634" spans="1:3" x14ac:dyDescent="0.2">
      <c r="A13634" s="17">
        <v>20170428</v>
      </c>
      <c r="B13634" s="18">
        <v>1300</v>
      </c>
      <c r="C13634" s="39">
        <v>3.1661839999999997E-2</v>
      </c>
    </row>
    <row r="13635" spans="1:3" x14ac:dyDescent="0.2">
      <c r="A13635" s="17">
        <v>20170428</v>
      </c>
      <c r="B13635" s="18">
        <v>1400</v>
      </c>
      <c r="C13635" s="39">
        <v>3.1661839999999997E-2</v>
      </c>
    </row>
    <row r="13636" spans="1:3" x14ac:dyDescent="0.2">
      <c r="A13636" s="17">
        <v>20170428</v>
      </c>
      <c r="B13636" s="18">
        <v>1500</v>
      </c>
      <c r="C13636" s="39">
        <v>3.1661839999999997E-2</v>
      </c>
    </row>
    <row r="13637" spans="1:3" x14ac:dyDescent="0.2">
      <c r="A13637" s="17">
        <v>20170428</v>
      </c>
      <c r="B13637" s="18">
        <v>1600</v>
      </c>
      <c r="C13637" s="39">
        <v>3.1661839999999997E-2</v>
      </c>
    </row>
    <row r="13638" spans="1:3" x14ac:dyDescent="0.2">
      <c r="A13638" s="17">
        <v>20170428</v>
      </c>
      <c r="B13638" s="18">
        <v>1700</v>
      </c>
      <c r="C13638" s="39">
        <v>3.1661839999999997E-2</v>
      </c>
    </row>
    <row r="13639" spans="1:3" x14ac:dyDescent="0.2">
      <c r="A13639" s="17">
        <v>20170428</v>
      </c>
      <c r="B13639" s="18">
        <v>1800</v>
      </c>
      <c r="C13639" s="39">
        <v>3.1661839999999997E-2</v>
      </c>
    </row>
    <row r="13640" spans="1:3" x14ac:dyDescent="0.2">
      <c r="A13640" s="17">
        <v>20170428</v>
      </c>
      <c r="B13640" s="18">
        <v>1900</v>
      </c>
      <c r="C13640" s="39">
        <v>3.1661839999999997E-2</v>
      </c>
    </row>
    <row r="13641" spans="1:3" x14ac:dyDescent="0.2">
      <c r="A13641" s="17">
        <v>20170428</v>
      </c>
      <c r="B13641" s="18">
        <v>2000</v>
      </c>
      <c r="C13641" s="39">
        <v>3.1661839999999997E-2</v>
      </c>
    </row>
    <row r="13642" spans="1:3" x14ac:dyDescent="0.2">
      <c r="A13642" s="17">
        <v>20170428</v>
      </c>
      <c r="B13642" s="18">
        <v>2100</v>
      </c>
      <c r="C13642" s="39">
        <v>3.1661839999999997E-2</v>
      </c>
    </row>
    <row r="13643" spans="1:3" x14ac:dyDescent="0.2">
      <c r="A13643" s="17">
        <v>20170428</v>
      </c>
      <c r="B13643" s="18">
        <v>2200</v>
      </c>
      <c r="C13643" s="39">
        <v>3.1661839999999997E-2</v>
      </c>
    </row>
    <row r="13644" spans="1:3" x14ac:dyDescent="0.2">
      <c r="A13644" s="17">
        <v>20170428</v>
      </c>
      <c r="B13644" s="18">
        <v>2300</v>
      </c>
      <c r="C13644" s="39">
        <v>3.1661839999999997E-2</v>
      </c>
    </row>
    <row r="13645" spans="1:3" x14ac:dyDescent="0.2">
      <c r="A13645" s="17">
        <v>20170429</v>
      </c>
      <c r="B13645" s="18">
        <v>0</v>
      </c>
      <c r="C13645" s="39">
        <v>3.1661839999999997E-2</v>
      </c>
    </row>
    <row r="13646" spans="1:3" x14ac:dyDescent="0.2">
      <c r="A13646" s="17">
        <v>20170429</v>
      </c>
      <c r="B13646" s="18">
        <v>100</v>
      </c>
      <c r="C13646" s="39">
        <v>3.1661839999999997E-2</v>
      </c>
    </row>
    <row r="13647" spans="1:3" x14ac:dyDescent="0.2">
      <c r="A13647" s="17">
        <v>20170429</v>
      </c>
      <c r="B13647" s="18">
        <v>200</v>
      </c>
      <c r="C13647" s="39">
        <v>3.1661839999999997E-2</v>
      </c>
    </row>
    <row r="13648" spans="1:3" x14ac:dyDescent="0.2">
      <c r="A13648" s="17">
        <v>20170429</v>
      </c>
      <c r="B13648" s="18">
        <v>300</v>
      </c>
      <c r="C13648" s="39">
        <v>3.1661839999999997E-2</v>
      </c>
    </row>
    <row r="13649" spans="1:3" x14ac:dyDescent="0.2">
      <c r="A13649" s="17">
        <v>20170429</v>
      </c>
      <c r="B13649" s="18">
        <v>400</v>
      </c>
      <c r="C13649" s="39">
        <v>3.1661839999999997E-2</v>
      </c>
    </row>
    <row r="13650" spans="1:3" x14ac:dyDescent="0.2">
      <c r="A13650" s="17">
        <v>20170429</v>
      </c>
      <c r="B13650" s="18">
        <v>500</v>
      </c>
      <c r="C13650" s="39">
        <v>3.1661839999999997E-2</v>
      </c>
    </row>
    <row r="13651" spans="1:3" x14ac:dyDescent="0.2">
      <c r="A13651" s="17">
        <v>20170429</v>
      </c>
      <c r="B13651" s="18">
        <v>600</v>
      </c>
      <c r="C13651" s="39">
        <v>3.1661839999999997E-2</v>
      </c>
    </row>
    <row r="13652" spans="1:3" x14ac:dyDescent="0.2">
      <c r="A13652" s="17">
        <v>20170429</v>
      </c>
      <c r="B13652" s="18">
        <v>700</v>
      </c>
      <c r="C13652" s="39">
        <v>3.1304749999999999E-2</v>
      </c>
    </row>
    <row r="13653" spans="1:3" x14ac:dyDescent="0.2">
      <c r="A13653" s="17">
        <v>20170429</v>
      </c>
      <c r="B13653" s="18">
        <v>800</v>
      </c>
      <c r="C13653" s="39">
        <v>3.1661839999999997E-2</v>
      </c>
    </row>
    <row r="13654" spans="1:3" x14ac:dyDescent="0.2">
      <c r="A13654" s="17">
        <v>20170429</v>
      </c>
      <c r="B13654" s="18">
        <v>900</v>
      </c>
      <c r="C13654" s="39">
        <v>3.007611E-2</v>
      </c>
    </row>
    <row r="13655" spans="1:3" x14ac:dyDescent="0.2">
      <c r="A13655" s="17">
        <v>20170429</v>
      </c>
      <c r="B13655" s="18">
        <v>1000</v>
      </c>
      <c r="C13655" s="39">
        <v>2.9903260000000001E-2</v>
      </c>
    </row>
    <row r="13656" spans="1:3" x14ac:dyDescent="0.2">
      <c r="A13656" s="17">
        <v>20170429</v>
      </c>
      <c r="B13656" s="18">
        <v>1100</v>
      </c>
      <c r="C13656" s="39">
        <v>2.9903260000000001E-2</v>
      </c>
    </row>
    <row r="13657" spans="1:3" x14ac:dyDescent="0.2">
      <c r="A13657" s="17">
        <v>20170429</v>
      </c>
      <c r="B13657" s="18">
        <v>1200</v>
      </c>
      <c r="C13657" s="39">
        <v>2.9903260000000001E-2</v>
      </c>
    </row>
    <row r="13658" spans="1:3" x14ac:dyDescent="0.2">
      <c r="A13658" s="17">
        <v>20170429</v>
      </c>
      <c r="B13658" s="18">
        <v>1300</v>
      </c>
      <c r="C13658" s="39">
        <v>2.9903260000000001E-2</v>
      </c>
    </row>
    <row r="13659" spans="1:3" x14ac:dyDescent="0.2">
      <c r="A13659" s="17">
        <v>20170429</v>
      </c>
      <c r="B13659" s="18">
        <v>1400</v>
      </c>
      <c r="C13659" s="39">
        <v>2.9903260000000001E-2</v>
      </c>
    </row>
    <row r="13660" spans="1:3" x14ac:dyDescent="0.2">
      <c r="A13660" s="17">
        <v>20170429</v>
      </c>
      <c r="B13660" s="18">
        <v>1500</v>
      </c>
      <c r="C13660" s="39">
        <v>2.9903260000000001E-2</v>
      </c>
    </row>
    <row r="13661" spans="1:3" x14ac:dyDescent="0.2">
      <c r="A13661" s="17">
        <v>20170429</v>
      </c>
      <c r="B13661" s="18">
        <v>1600</v>
      </c>
      <c r="C13661" s="39">
        <v>2.9903260000000001E-2</v>
      </c>
    </row>
    <row r="13662" spans="1:3" x14ac:dyDescent="0.2">
      <c r="A13662" s="17">
        <v>20170429</v>
      </c>
      <c r="B13662" s="18">
        <v>1700</v>
      </c>
      <c r="C13662" s="39">
        <v>2.9903260000000001E-2</v>
      </c>
    </row>
    <row r="13663" spans="1:3" x14ac:dyDescent="0.2">
      <c r="A13663" s="17">
        <v>20170429</v>
      </c>
      <c r="B13663" s="18">
        <v>1800</v>
      </c>
      <c r="C13663" s="39">
        <v>2.9903260000000001E-2</v>
      </c>
    </row>
    <row r="13664" spans="1:3" x14ac:dyDescent="0.2">
      <c r="A13664" s="17">
        <v>20170429</v>
      </c>
      <c r="B13664" s="18">
        <v>1900</v>
      </c>
      <c r="C13664" s="39">
        <v>2.9903260000000001E-2</v>
      </c>
    </row>
    <row r="13665" spans="1:3" x14ac:dyDescent="0.2">
      <c r="A13665" s="17">
        <v>20170429</v>
      </c>
      <c r="B13665" s="18">
        <v>2000</v>
      </c>
      <c r="C13665" s="39">
        <v>2.9903260000000001E-2</v>
      </c>
    </row>
    <row r="13666" spans="1:3" x14ac:dyDescent="0.2">
      <c r="A13666" s="17">
        <v>20170429</v>
      </c>
      <c r="B13666" s="18">
        <v>2100</v>
      </c>
      <c r="C13666" s="39">
        <v>2.9903260000000001E-2</v>
      </c>
    </row>
    <row r="13667" spans="1:3" x14ac:dyDescent="0.2">
      <c r="A13667" s="17">
        <v>20170429</v>
      </c>
      <c r="B13667" s="18">
        <v>2200</v>
      </c>
      <c r="C13667" s="39">
        <v>2.9903260000000001E-2</v>
      </c>
    </row>
    <row r="13668" spans="1:3" x14ac:dyDescent="0.2">
      <c r="A13668" s="17">
        <v>20170429</v>
      </c>
      <c r="B13668" s="18">
        <v>2300</v>
      </c>
      <c r="C13668" s="39">
        <v>2.9903260000000001E-2</v>
      </c>
    </row>
    <row r="13669" spans="1:3" x14ac:dyDescent="0.2">
      <c r="A13669" s="17">
        <v>20170430</v>
      </c>
      <c r="B13669" s="18">
        <v>0</v>
      </c>
      <c r="C13669" s="39">
        <v>2.9903260000000001E-2</v>
      </c>
    </row>
    <row r="13670" spans="1:3" x14ac:dyDescent="0.2">
      <c r="A13670" s="17">
        <v>20170430</v>
      </c>
      <c r="B13670" s="18">
        <v>100</v>
      </c>
      <c r="C13670" s="39">
        <v>2.9903260000000001E-2</v>
      </c>
    </row>
    <row r="13671" spans="1:3" x14ac:dyDescent="0.2">
      <c r="A13671" s="17">
        <v>20170430</v>
      </c>
      <c r="B13671" s="18">
        <v>200</v>
      </c>
      <c r="C13671" s="39">
        <v>2.9903260000000001E-2</v>
      </c>
    </row>
    <row r="13672" spans="1:3" x14ac:dyDescent="0.2">
      <c r="A13672" s="17">
        <v>20170430</v>
      </c>
      <c r="B13672" s="18">
        <v>300</v>
      </c>
      <c r="C13672" s="39">
        <v>2.9903260000000001E-2</v>
      </c>
    </row>
    <row r="13673" spans="1:3" x14ac:dyDescent="0.2">
      <c r="A13673" s="17">
        <v>20170430</v>
      </c>
      <c r="B13673" s="18">
        <v>400</v>
      </c>
      <c r="C13673" s="39">
        <v>2.9903260000000001E-2</v>
      </c>
    </row>
    <row r="13674" spans="1:3" x14ac:dyDescent="0.2">
      <c r="A13674" s="17">
        <v>20170430</v>
      </c>
      <c r="B13674" s="18">
        <v>500</v>
      </c>
      <c r="C13674" s="39">
        <v>2.9903260000000001E-2</v>
      </c>
    </row>
    <row r="13675" spans="1:3" x14ac:dyDescent="0.2">
      <c r="A13675" s="17">
        <v>20170430</v>
      </c>
      <c r="B13675" s="18">
        <v>600</v>
      </c>
      <c r="C13675" s="39">
        <v>2.9903260000000001E-2</v>
      </c>
    </row>
    <row r="13676" spans="1:3" x14ac:dyDescent="0.2">
      <c r="A13676" s="17">
        <v>20170430</v>
      </c>
      <c r="B13676" s="18">
        <v>700</v>
      </c>
      <c r="C13676" s="39">
        <v>2.9903260000000001E-2</v>
      </c>
    </row>
    <row r="13677" spans="1:3" x14ac:dyDescent="0.2">
      <c r="A13677" s="17">
        <v>20170430</v>
      </c>
      <c r="B13677" s="18">
        <v>800</v>
      </c>
      <c r="C13677" s="39">
        <v>2.9903260000000001E-2</v>
      </c>
    </row>
    <row r="13678" spans="1:3" x14ac:dyDescent="0.2">
      <c r="A13678" s="17">
        <v>20170430</v>
      </c>
      <c r="B13678" s="18">
        <v>900</v>
      </c>
      <c r="C13678" s="39">
        <v>2.9903260000000001E-2</v>
      </c>
    </row>
    <row r="13679" spans="1:3" x14ac:dyDescent="0.2">
      <c r="A13679" s="17">
        <v>20170430</v>
      </c>
      <c r="B13679" s="18">
        <v>1000</v>
      </c>
      <c r="C13679" s="39">
        <v>2.9903260000000001E-2</v>
      </c>
    </row>
    <row r="13680" spans="1:3" x14ac:dyDescent="0.2">
      <c r="A13680" s="17">
        <v>20170430</v>
      </c>
      <c r="B13680" s="18">
        <v>1100</v>
      </c>
      <c r="C13680" s="39">
        <v>2.9903260000000001E-2</v>
      </c>
    </row>
    <row r="13681" spans="1:3" x14ac:dyDescent="0.2">
      <c r="A13681" s="17">
        <v>20170430</v>
      </c>
      <c r="B13681" s="18">
        <v>1200</v>
      </c>
      <c r="C13681" s="39">
        <v>2.821104E-2</v>
      </c>
    </row>
    <row r="13682" spans="1:3" x14ac:dyDescent="0.2">
      <c r="A13682" s="17">
        <v>20170430</v>
      </c>
      <c r="B13682" s="18">
        <v>1300</v>
      </c>
      <c r="C13682" s="39">
        <v>2.821104E-2</v>
      </c>
    </row>
    <row r="13683" spans="1:3" x14ac:dyDescent="0.2">
      <c r="A13683" s="17">
        <v>20170430</v>
      </c>
      <c r="B13683" s="18">
        <v>1400</v>
      </c>
      <c r="C13683" s="39">
        <v>2.821104E-2</v>
      </c>
    </row>
    <row r="13684" spans="1:3" x14ac:dyDescent="0.2">
      <c r="A13684" s="17">
        <v>20170430</v>
      </c>
      <c r="B13684" s="18">
        <v>1500</v>
      </c>
      <c r="C13684" s="39">
        <v>2.821104E-2</v>
      </c>
    </row>
    <row r="13685" spans="1:3" x14ac:dyDescent="0.2">
      <c r="A13685" s="17">
        <v>20170430</v>
      </c>
      <c r="B13685" s="18">
        <v>1600</v>
      </c>
      <c r="C13685" s="39">
        <v>2.821104E-2</v>
      </c>
    </row>
    <row r="13686" spans="1:3" x14ac:dyDescent="0.2">
      <c r="A13686" s="17">
        <v>20170430</v>
      </c>
      <c r="B13686" s="18">
        <v>1700</v>
      </c>
      <c r="C13686" s="39">
        <v>2.821104E-2</v>
      </c>
    </row>
    <row r="13687" spans="1:3" x14ac:dyDescent="0.2">
      <c r="A13687" s="17">
        <v>20170430</v>
      </c>
      <c r="B13687" s="18">
        <v>1800</v>
      </c>
      <c r="C13687" s="39">
        <v>2.821104E-2</v>
      </c>
    </row>
    <row r="13688" spans="1:3" x14ac:dyDescent="0.2">
      <c r="A13688" s="17">
        <v>20170430</v>
      </c>
      <c r="B13688" s="18">
        <v>1900</v>
      </c>
      <c r="C13688" s="39">
        <v>2.821104E-2</v>
      </c>
    </row>
    <row r="13689" spans="1:3" x14ac:dyDescent="0.2">
      <c r="A13689" s="17">
        <v>20170430</v>
      </c>
      <c r="B13689" s="18">
        <v>2000</v>
      </c>
      <c r="C13689" s="39">
        <v>2.821104E-2</v>
      </c>
    </row>
    <row r="13690" spans="1:3" x14ac:dyDescent="0.2">
      <c r="A13690" s="17">
        <v>20170430</v>
      </c>
      <c r="B13690" s="18">
        <v>2100</v>
      </c>
      <c r="C13690" s="39">
        <v>2.821104E-2</v>
      </c>
    </row>
    <row r="13691" spans="1:3" x14ac:dyDescent="0.2">
      <c r="A13691" s="17">
        <v>20170430</v>
      </c>
      <c r="B13691" s="18">
        <v>2200</v>
      </c>
      <c r="C13691" s="39">
        <v>2.821104E-2</v>
      </c>
    </row>
    <row r="13692" spans="1:3" x14ac:dyDescent="0.2">
      <c r="A13692" s="17">
        <v>20170430</v>
      </c>
      <c r="B13692" s="18">
        <v>2300</v>
      </c>
      <c r="C13692" s="39">
        <v>2.821104E-2</v>
      </c>
    </row>
    <row r="13693" spans="1:3" x14ac:dyDescent="0.2">
      <c r="A13693" s="17">
        <v>20170501</v>
      </c>
      <c r="B13693" s="18">
        <v>0</v>
      </c>
      <c r="C13693" s="39">
        <v>2.821104E-2</v>
      </c>
    </row>
    <row r="13694" spans="1:3" x14ac:dyDescent="0.2">
      <c r="A13694" s="17">
        <v>20170501</v>
      </c>
      <c r="B13694" s="18">
        <v>100</v>
      </c>
      <c r="C13694" s="39">
        <v>2.821104E-2</v>
      </c>
    </row>
    <row r="13695" spans="1:3" x14ac:dyDescent="0.2">
      <c r="A13695" s="17">
        <v>20170501</v>
      </c>
      <c r="B13695" s="18">
        <v>200</v>
      </c>
      <c r="C13695" s="39">
        <v>2.821104E-2</v>
      </c>
    </row>
    <row r="13696" spans="1:3" x14ac:dyDescent="0.2">
      <c r="A13696" s="17">
        <v>20170501</v>
      </c>
      <c r="B13696" s="18">
        <v>300</v>
      </c>
      <c r="C13696" s="39">
        <v>2.821104E-2</v>
      </c>
    </row>
    <row r="13697" spans="1:3" x14ac:dyDescent="0.2">
      <c r="A13697" s="17">
        <v>20170501</v>
      </c>
      <c r="B13697" s="18">
        <v>400</v>
      </c>
      <c r="C13697" s="39">
        <v>2.821104E-2</v>
      </c>
    </row>
    <row r="13698" spans="1:3" x14ac:dyDescent="0.2">
      <c r="A13698" s="17">
        <v>20170501</v>
      </c>
      <c r="B13698" s="18">
        <v>500</v>
      </c>
      <c r="C13698" s="39">
        <v>2.821104E-2</v>
      </c>
    </row>
    <row r="13699" spans="1:3" x14ac:dyDescent="0.2">
      <c r="A13699" s="17">
        <v>20170501</v>
      </c>
      <c r="B13699" s="18">
        <v>600</v>
      </c>
      <c r="C13699" s="39">
        <v>2.821104E-2</v>
      </c>
    </row>
    <row r="13700" spans="1:3" x14ac:dyDescent="0.2">
      <c r="A13700" s="17">
        <v>20170501</v>
      </c>
      <c r="B13700" s="18">
        <v>700</v>
      </c>
      <c r="C13700" s="39">
        <v>2.821104E-2</v>
      </c>
    </row>
    <row r="13701" spans="1:3" x14ac:dyDescent="0.2">
      <c r="A13701" s="17">
        <v>20170501</v>
      </c>
      <c r="B13701" s="18">
        <v>800</v>
      </c>
      <c r="C13701" s="39">
        <v>2.821104E-2</v>
      </c>
    </row>
    <row r="13702" spans="1:3" x14ac:dyDescent="0.2">
      <c r="A13702" s="17">
        <v>20170501</v>
      </c>
      <c r="B13702" s="18">
        <v>900</v>
      </c>
      <c r="C13702" s="39">
        <v>2.821104E-2</v>
      </c>
    </row>
    <row r="13703" spans="1:3" x14ac:dyDescent="0.2">
      <c r="A13703" s="17">
        <v>20170501</v>
      </c>
      <c r="B13703" s="18">
        <v>1000</v>
      </c>
      <c r="C13703" s="39">
        <v>2.821104E-2</v>
      </c>
    </row>
    <row r="13704" spans="1:3" x14ac:dyDescent="0.2">
      <c r="A13704" s="17">
        <v>20170501</v>
      </c>
      <c r="B13704" s="18">
        <v>1100</v>
      </c>
      <c r="C13704" s="39">
        <v>2.821104E-2</v>
      </c>
    </row>
    <row r="13705" spans="1:3" x14ac:dyDescent="0.2">
      <c r="A13705" s="17">
        <v>20170501</v>
      </c>
      <c r="B13705" s="18">
        <v>1200</v>
      </c>
      <c r="C13705" s="39">
        <v>2.821104E-2</v>
      </c>
    </row>
    <row r="13706" spans="1:3" x14ac:dyDescent="0.2">
      <c r="A13706" s="17">
        <v>20170501</v>
      </c>
      <c r="B13706" s="18">
        <v>1300</v>
      </c>
      <c r="C13706" s="39">
        <v>2.821104E-2</v>
      </c>
    </row>
    <row r="13707" spans="1:3" x14ac:dyDescent="0.2">
      <c r="A13707" s="17">
        <v>20170501</v>
      </c>
      <c r="B13707" s="18">
        <v>1400</v>
      </c>
      <c r="C13707" s="39">
        <v>2.821104E-2</v>
      </c>
    </row>
    <row r="13708" spans="1:3" x14ac:dyDescent="0.2">
      <c r="A13708" s="17">
        <v>20170501</v>
      </c>
      <c r="B13708" s="18">
        <v>1500</v>
      </c>
      <c r="C13708" s="39">
        <v>2.821104E-2</v>
      </c>
    </row>
    <row r="13709" spans="1:3" x14ac:dyDescent="0.2">
      <c r="A13709" s="17">
        <v>20170501</v>
      </c>
      <c r="B13709" s="18">
        <v>1600</v>
      </c>
      <c r="C13709" s="39">
        <v>2.821104E-2</v>
      </c>
    </row>
    <row r="13710" spans="1:3" x14ac:dyDescent="0.2">
      <c r="A13710" s="17">
        <v>20170501</v>
      </c>
      <c r="B13710" s="18">
        <v>1700</v>
      </c>
      <c r="C13710" s="39">
        <v>2.821104E-2</v>
      </c>
    </row>
    <row r="13711" spans="1:3" x14ac:dyDescent="0.2">
      <c r="A13711" s="17">
        <v>20170501</v>
      </c>
      <c r="B13711" s="18">
        <v>1800</v>
      </c>
      <c r="C13711" s="39">
        <v>2.821104E-2</v>
      </c>
    </row>
    <row r="13712" spans="1:3" x14ac:dyDescent="0.2">
      <c r="A13712" s="17">
        <v>20170501</v>
      </c>
      <c r="B13712" s="18">
        <v>1900</v>
      </c>
      <c r="C13712" s="39">
        <v>2.821104E-2</v>
      </c>
    </row>
    <row r="13713" spans="1:3" x14ac:dyDescent="0.2">
      <c r="A13713" s="17">
        <v>20170501</v>
      </c>
      <c r="B13713" s="18">
        <v>2000</v>
      </c>
      <c r="C13713" s="39">
        <v>2.821104E-2</v>
      </c>
    </row>
    <row r="13714" spans="1:3" x14ac:dyDescent="0.2">
      <c r="A13714" s="17">
        <v>20170501</v>
      </c>
      <c r="B13714" s="18">
        <v>2100</v>
      </c>
      <c r="C13714" s="39">
        <v>2.821104E-2</v>
      </c>
    </row>
    <row r="13715" spans="1:3" x14ac:dyDescent="0.2">
      <c r="A13715" s="17">
        <v>20170501</v>
      </c>
      <c r="B13715" s="18">
        <v>2200</v>
      </c>
      <c r="C13715" s="39">
        <v>2.821104E-2</v>
      </c>
    </row>
    <row r="13716" spans="1:3" x14ac:dyDescent="0.2">
      <c r="A13716" s="17">
        <v>20170501</v>
      </c>
      <c r="B13716" s="18">
        <v>2300</v>
      </c>
      <c r="C13716" s="39">
        <v>2.821104E-2</v>
      </c>
    </row>
    <row r="13717" spans="1:3" x14ac:dyDescent="0.2">
      <c r="A13717" s="17">
        <v>20170502</v>
      </c>
      <c r="B13717" s="18">
        <v>0</v>
      </c>
      <c r="C13717" s="39">
        <v>2.821104E-2</v>
      </c>
    </row>
    <row r="13718" spans="1:3" x14ac:dyDescent="0.2">
      <c r="A13718" s="17">
        <v>20170502</v>
      </c>
      <c r="B13718" s="18">
        <v>100</v>
      </c>
      <c r="C13718" s="39">
        <v>2.821104E-2</v>
      </c>
    </row>
    <row r="13719" spans="1:3" x14ac:dyDescent="0.2">
      <c r="A13719" s="17">
        <v>20170502</v>
      </c>
      <c r="B13719" s="18">
        <v>200</v>
      </c>
      <c r="C13719" s="39">
        <v>2.821104E-2</v>
      </c>
    </row>
    <row r="13720" spans="1:3" x14ac:dyDescent="0.2">
      <c r="A13720" s="17">
        <v>20170502</v>
      </c>
      <c r="B13720" s="18">
        <v>300</v>
      </c>
      <c r="C13720" s="39">
        <v>2.821104E-2</v>
      </c>
    </row>
    <row r="13721" spans="1:3" x14ac:dyDescent="0.2">
      <c r="A13721" s="17">
        <v>20170502</v>
      </c>
      <c r="B13721" s="18">
        <v>400</v>
      </c>
      <c r="C13721" s="39">
        <v>2.821104E-2</v>
      </c>
    </row>
    <row r="13722" spans="1:3" x14ac:dyDescent="0.2">
      <c r="A13722" s="17">
        <v>20170502</v>
      </c>
      <c r="B13722" s="18">
        <v>500</v>
      </c>
      <c r="C13722" s="39">
        <v>2.821104E-2</v>
      </c>
    </row>
    <row r="13723" spans="1:3" x14ac:dyDescent="0.2">
      <c r="A13723" s="17">
        <v>20170502</v>
      </c>
      <c r="B13723" s="18">
        <v>600</v>
      </c>
      <c r="C13723" s="39">
        <v>2.821104E-2</v>
      </c>
    </row>
    <row r="13724" spans="1:3" x14ac:dyDescent="0.2">
      <c r="A13724" s="17">
        <v>20170502</v>
      </c>
      <c r="B13724" s="18">
        <v>700</v>
      </c>
      <c r="C13724" s="39">
        <v>2.821104E-2</v>
      </c>
    </row>
    <row r="13725" spans="1:3" x14ac:dyDescent="0.2">
      <c r="A13725" s="17">
        <v>20170502</v>
      </c>
      <c r="B13725" s="18">
        <v>800</v>
      </c>
      <c r="C13725" s="39">
        <v>2.821104E-2</v>
      </c>
    </row>
    <row r="13726" spans="1:3" x14ac:dyDescent="0.2">
      <c r="A13726" s="17">
        <v>20170502</v>
      </c>
      <c r="B13726" s="18">
        <v>900</v>
      </c>
      <c r="C13726" s="39">
        <v>2.821104E-2</v>
      </c>
    </row>
    <row r="13727" spans="1:3" x14ac:dyDescent="0.2">
      <c r="A13727" s="17">
        <v>20170502</v>
      </c>
      <c r="B13727" s="18">
        <v>1000</v>
      </c>
      <c r="C13727" s="39">
        <v>2.821104E-2</v>
      </c>
    </row>
    <row r="13728" spans="1:3" x14ac:dyDescent="0.2">
      <c r="A13728" s="17">
        <v>20170502</v>
      </c>
      <c r="B13728" s="18">
        <v>1100</v>
      </c>
      <c r="C13728" s="39">
        <v>2.821104E-2</v>
      </c>
    </row>
    <row r="13729" spans="1:3" x14ac:dyDescent="0.2">
      <c r="A13729" s="17">
        <v>20170502</v>
      </c>
      <c r="B13729" s="18">
        <v>1200</v>
      </c>
      <c r="C13729" s="39">
        <v>2.821104E-2</v>
      </c>
    </row>
    <row r="13730" spans="1:3" x14ac:dyDescent="0.2">
      <c r="A13730" s="17">
        <v>20170502</v>
      </c>
      <c r="B13730" s="18">
        <v>1300</v>
      </c>
      <c r="C13730" s="39">
        <v>2.6583889999999999E-2</v>
      </c>
    </row>
    <row r="13731" spans="1:3" x14ac:dyDescent="0.2">
      <c r="A13731" s="17">
        <v>20170502</v>
      </c>
      <c r="B13731" s="18">
        <v>1400</v>
      </c>
      <c r="C13731" s="39">
        <v>2.6583889999999999E-2</v>
      </c>
    </row>
    <row r="13732" spans="1:3" x14ac:dyDescent="0.2">
      <c r="A13732" s="17">
        <v>20170502</v>
      </c>
      <c r="B13732" s="18">
        <v>1500</v>
      </c>
      <c r="C13732" s="39">
        <v>2.6583889999999999E-2</v>
      </c>
    </row>
    <row r="13733" spans="1:3" x14ac:dyDescent="0.2">
      <c r="A13733" s="17">
        <v>20170502</v>
      </c>
      <c r="B13733" s="18">
        <v>1600</v>
      </c>
      <c r="C13733" s="39">
        <v>2.6583889999999999E-2</v>
      </c>
    </row>
    <row r="13734" spans="1:3" x14ac:dyDescent="0.2">
      <c r="A13734" s="17">
        <v>20170502</v>
      </c>
      <c r="B13734" s="18">
        <v>1700</v>
      </c>
      <c r="C13734" s="39">
        <v>2.6583889999999999E-2</v>
      </c>
    </row>
    <row r="13735" spans="1:3" x14ac:dyDescent="0.2">
      <c r="A13735" s="17">
        <v>20170502</v>
      </c>
      <c r="B13735" s="18">
        <v>1800</v>
      </c>
      <c r="C13735" s="39">
        <v>2.6583889999999999E-2</v>
      </c>
    </row>
    <row r="13736" spans="1:3" x14ac:dyDescent="0.2">
      <c r="A13736" s="17">
        <v>20170502</v>
      </c>
      <c r="B13736" s="18">
        <v>1900</v>
      </c>
      <c r="C13736" s="39">
        <v>2.6583889999999999E-2</v>
      </c>
    </row>
    <row r="13737" spans="1:3" x14ac:dyDescent="0.2">
      <c r="A13737" s="17">
        <v>20170502</v>
      </c>
      <c r="B13737" s="18">
        <v>2000</v>
      </c>
      <c r="C13737" s="39">
        <v>2.6583889999999999E-2</v>
      </c>
    </row>
    <row r="13738" spans="1:3" x14ac:dyDescent="0.2">
      <c r="A13738" s="17">
        <v>20170502</v>
      </c>
      <c r="B13738" s="18">
        <v>2100</v>
      </c>
      <c r="C13738" s="39">
        <v>2.6583889999999999E-2</v>
      </c>
    </row>
    <row r="13739" spans="1:3" x14ac:dyDescent="0.2">
      <c r="A13739" s="17">
        <v>20170502</v>
      </c>
      <c r="B13739" s="18">
        <v>2200</v>
      </c>
      <c r="C13739" s="39">
        <v>2.6583889999999999E-2</v>
      </c>
    </row>
    <row r="13740" spans="1:3" x14ac:dyDescent="0.2">
      <c r="A13740" s="17">
        <v>20170502</v>
      </c>
      <c r="B13740" s="18">
        <v>2300</v>
      </c>
      <c r="C13740" s="39">
        <v>2.6583889999999999E-2</v>
      </c>
    </row>
    <row r="13741" spans="1:3" x14ac:dyDescent="0.2">
      <c r="A13741" s="17">
        <v>20170503</v>
      </c>
      <c r="B13741" s="18">
        <v>0</v>
      </c>
      <c r="C13741" s="39">
        <v>2.6583889999999999E-2</v>
      </c>
    </row>
    <row r="13742" spans="1:3" x14ac:dyDescent="0.2">
      <c r="A13742" s="17">
        <v>20170503</v>
      </c>
      <c r="B13742" s="18">
        <v>100</v>
      </c>
      <c r="C13742" s="39">
        <v>2.6583889999999999E-2</v>
      </c>
    </row>
    <row r="13743" spans="1:3" x14ac:dyDescent="0.2">
      <c r="A13743" s="17">
        <v>20170503</v>
      </c>
      <c r="B13743" s="18">
        <v>200</v>
      </c>
      <c r="C13743" s="39">
        <v>2.6583889999999999E-2</v>
      </c>
    </row>
    <row r="13744" spans="1:3" x14ac:dyDescent="0.2">
      <c r="A13744" s="17">
        <v>20170503</v>
      </c>
      <c r="B13744" s="18">
        <v>300</v>
      </c>
      <c r="C13744" s="39">
        <v>2.6583889999999999E-2</v>
      </c>
    </row>
    <row r="13745" spans="1:3" x14ac:dyDescent="0.2">
      <c r="A13745" s="17">
        <v>20170503</v>
      </c>
      <c r="B13745" s="18">
        <v>400</v>
      </c>
      <c r="C13745" s="39">
        <v>2.6583889999999999E-2</v>
      </c>
    </row>
    <row r="13746" spans="1:3" x14ac:dyDescent="0.2">
      <c r="A13746" s="17">
        <v>20170503</v>
      </c>
      <c r="B13746" s="18">
        <v>500</v>
      </c>
      <c r="C13746" s="39">
        <v>2.6583889999999999E-2</v>
      </c>
    </row>
    <row r="13747" spans="1:3" x14ac:dyDescent="0.2">
      <c r="A13747" s="17">
        <v>20170503</v>
      </c>
      <c r="B13747" s="18">
        <v>600</v>
      </c>
      <c r="C13747" s="39">
        <v>2.6583889999999999E-2</v>
      </c>
    </row>
    <row r="13748" spans="1:3" x14ac:dyDescent="0.2">
      <c r="A13748" s="17">
        <v>20170503</v>
      </c>
      <c r="B13748" s="18">
        <v>700</v>
      </c>
      <c r="C13748" s="39">
        <v>2.6583889999999999E-2</v>
      </c>
    </row>
    <row r="13749" spans="1:3" x14ac:dyDescent="0.2">
      <c r="A13749" s="17">
        <v>20170503</v>
      </c>
      <c r="B13749" s="18">
        <v>800</v>
      </c>
      <c r="C13749" s="39">
        <v>2.6583889999999999E-2</v>
      </c>
    </row>
    <row r="13750" spans="1:3" x14ac:dyDescent="0.2">
      <c r="A13750" s="17">
        <v>20170503</v>
      </c>
      <c r="B13750" s="18">
        <v>900</v>
      </c>
      <c r="C13750" s="39">
        <v>2.626616E-2</v>
      </c>
    </row>
    <row r="13751" spans="1:3" x14ac:dyDescent="0.2">
      <c r="A13751" s="17">
        <v>20170503</v>
      </c>
      <c r="B13751" s="18">
        <v>1000</v>
      </c>
      <c r="C13751" s="39">
        <v>2.5020540000000001E-2</v>
      </c>
    </row>
    <row r="13752" spans="1:3" x14ac:dyDescent="0.2">
      <c r="A13752" s="17">
        <v>20170503</v>
      </c>
      <c r="B13752" s="18">
        <v>1100</v>
      </c>
      <c r="C13752" s="39">
        <v>2.5020540000000001E-2</v>
      </c>
    </row>
    <row r="13753" spans="1:3" x14ac:dyDescent="0.2">
      <c r="A13753" s="17">
        <v>20170503</v>
      </c>
      <c r="B13753" s="18">
        <v>1200</v>
      </c>
      <c r="C13753" s="39">
        <v>2.5020540000000001E-2</v>
      </c>
    </row>
    <row r="13754" spans="1:3" x14ac:dyDescent="0.2">
      <c r="A13754" s="17">
        <v>20170503</v>
      </c>
      <c r="B13754" s="18">
        <v>1300</v>
      </c>
      <c r="C13754" s="39">
        <v>2.5020540000000001E-2</v>
      </c>
    </row>
    <row r="13755" spans="1:3" x14ac:dyDescent="0.2">
      <c r="A13755" s="17">
        <v>20170503</v>
      </c>
      <c r="B13755" s="18">
        <v>1400</v>
      </c>
      <c r="C13755" s="39">
        <v>2.5020540000000001E-2</v>
      </c>
    </row>
    <row r="13756" spans="1:3" x14ac:dyDescent="0.2">
      <c r="A13756" s="17">
        <v>20170503</v>
      </c>
      <c r="B13756" s="18">
        <v>1500</v>
      </c>
      <c r="C13756" s="39">
        <v>2.5020540000000001E-2</v>
      </c>
    </row>
    <row r="13757" spans="1:3" x14ac:dyDescent="0.2">
      <c r="A13757" s="17">
        <v>20170503</v>
      </c>
      <c r="B13757" s="18">
        <v>1600</v>
      </c>
      <c r="C13757" s="39">
        <v>2.5020540000000001E-2</v>
      </c>
    </row>
    <row r="13758" spans="1:3" x14ac:dyDescent="0.2">
      <c r="A13758" s="17">
        <v>20170503</v>
      </c>
      <c r="B13758" s="18">
        <v>1700</v>
      </c>
      <c r="C13758" s="39">
        <v>2.5020540000000001E-2</v>
      </c>
    </row>
    <row r="13759" spans="1:3" x14ac:dyDescent="0.2">
      <c r="A13759" s="17">
        <v>20170503</v>
      </c>
      <c r="B13759" s="18">
        <v>1800</v>
      </c>
      <c r="C13759" s="39">
        <v>2.5020540000000001E-2</v>
      </c>
    </row>
    <row r="13760" spans="1:3" x14ac:dyDescent="0.2">
      <c r="A13760" s="17">
        <v>20170503</v>
      </c>
      <c r="B13760" s="18">
        <v>1900</v>
      </c>
      <c r="C13760" s="39">
        <v>2.5020540000000001E-2</v>
      </c>
    </row>
    <row r="13761" spans="1:3" x14ac:dyDescent="0.2">
      <c r="A13761" s="17">
        <v>20170503</v>
      </c>
      <c r="B13761" s="18">
        <v>2000</v>
      </c>
      <c r="C13761" s="39">
        <v>2.5020540000000001E-2</v>
      </c>
    </row>
    <row r="13762" spans="1:3" x14ac:dyDescent="0.2">
      <c r="A13762" s="17">
        <v>20170503</v>
      </c>
      <c r="B13762" s="18">
        <v>2100</v>
      </c>
      <c r="C13762" s="39">
        <v>2.5020540000000001E-2</v>
      </c>
    </row>
    <row r="13763" spans="1:3" x14ac:dyDescent="0.2">
      <c r="A13763" s="17">
        <v>20170503</v>
      </c>
      <c r="B13763" s="18">
        <v>2200</v>
      </c>
      <c r="C13763" s="39">
        <v>2.5020540000000001E-2</v>
      </c>
    </row>
    <row r="13764" spans="1:3" x14ac:dyDescent="0.2">
      <c r="A13764" s="17">
        <v>20170503</v>
      </c>
      <c r="B13764" s="18">
        <v>2300</v>
      </c>
      <c r="C13764" s="39">
        <v>2.5020540000000001E-2</v>
      </c>
    </row>
    <row r="13765" spans="1:3" x14ac:dyDescent="0.2">
      <c r="A13765" s="17">
        <v>20170504</v>
      </c>
      <c r="B13765" s="18">
        <v>0</v>
      </c>
      <c r="C13765" s="39">
        <v>2.5020540000000001E-2</v>
      </c>
    </row>
    <row r="13766" spans="1:3" x14ac:dyDescent="0.2">
      <c r="A13766" s="17">
        <v>20170504</v>
      </c>
      <c r="B13766" s="18">
        <v>100</v>
      </c>
      <c r="C13766" s="39">
        <v>2.5020540000000001E-2</v>
      </c>
    </row>
    <row r="13767" spans="1:3" x14ac:dyDescent="0.2">
      <c r="A13767" s="17">
        <v>20170504</v>
      </c>
      <c r="B13767" s="18">
        <v>200</v>
      </c>
      <c r="C13767" s="39">
        <v>2.5020540000000001E-2</v>
      </c>
    </row>
    <row r="13768" spans="1:3" x14ac:dyDescent="0.2">
      <c r="A13768" s="17">
        <v>20170504</v>
      </c>
      <c r="B13768" s="18">
        <v>300</v>
      </c>
      <c r="C13768" s="39">
        <v>2.5020540000000001E-2</v>
      </c>
    </row>
    <row r="13769" spans="1:3" x14ac:dyDescent="0.2">
      <c r="A13769" s="17">
        <v>20170504</v>
      </c>
      <c r="B13769" s="18">
        <v>400</v>
      </c>
      <c r="C13769" s="39">
        <v>2.5020540000000001E-2</v>
      </c>
    </row>
    <row r="13770" spans="1:3" x14ac:dyDescent="0.2">
      <c r="A13770" s="17">
        <v>20170504</v>
      </c>
      <c r="B13770" s="18">
        <v>500</v>
      </c>
      <c r="C13770" s="39">
        <v>2.5020540000000001E-2</v>
      </c>
    </row>
    <row r="13771" spans="1:3" x14ac:dyDescent="0.2">
      <c r="A13771" s="17">
        <v>20170504</v>
      </c>
      <c r="B13771" s="18">
        <v>600</v>
      </c>
      <c r="C13771" s="39">
        <v>2.5020540000000001E-2</v>
      </c>
    </row>
    <row r="13772" spans="1:3" x14ac:dyDescent="0.2">
      <c r="A13772" s="17">
        <v>20170504</v>
      </c>
      <c r="B13772" s="18">
        <v>700</v>
      </c>
      <c r="C13772" s="39">
        <v>2.5020540000000001E-2</v>
      </c>
    </row>
    <row r="13773" spans="1:3" x14ac:dyDescent="0.2">
      <c r="A13773" s="17">
        <v>20170504</v>
      </c>
      <c r="B13773" s="18">
        <v>800</v>
      </c>
      <c r="C13773" s="39">
        <v>2.5020540000000001E-2</v>
      </c>
    </row>
    <row r="13774" spans="1:3" x14ac:dyDescent="0.2">
      <c r="A13774" s="17">
        <v>20170504</v>
      </c>
      <c r="B13774" s="18">
        <v>900</v>
      </c>
      <c r="C13774" s="39">
        <v>2.5020540000000001E-2</v>
      </c>
    </row>
    <row r="13775" spans="1:3" x14ac:dyDescent="0.2">
      <c r="A13775" s="17">
        <v>20170504</v>
      </c>
      <c r="B13775" s="18">
        <v>1000</v>
      </c>
      <c r="C13775" s="39">
        <v>2.5020540000000001E-2</v>
      </c>
    </row>
    <row r="13776" spans="1:3" x14ac:dyDescent="0.2">
      <c r="A13776" s="17">
        <v>20170504</v>
      </c>
      <c r="B13776" s="18">
        <v>1100</v>
      </c>
      <c r="C13776" s="39">
        <v>2.5020540000000001E-2</v>
      </c>
    </row>
    <row r="13777" spans="1:3" x14ac:dyDescent="0.2">
      <c r="A13777" s="17">
        <v>20170504</v>
      </c>
      <c r="B13777" s="18">
        <v>1200</v>
      </c>
      <c r="C13777" s="39">
        <v>2.5020540000000001E-2</v>
      </c>
    </row>
    <row r="13778" spans="1:3" x14ac:dyDescent="0.2">
      <c r="A13778" s="17">
        <v>20170504</v>
      </c>
      <c r="B13778" s="18">
        <v>1300</v>
      </c>
      <c r="C13778" s="39">
        <v>2.5020540000000001E-2</v>
      </c>
    </row>
    <row r="13779" spans="1:3" x14ac:dyDescent="0.2">
      <c r="A13779" s="17">
        <v>20170504</v>
      </c>
      <c r="B13779" s="18">
        <v>1400</v>
      </c>
      <c r="C13779" s="39">
        <v>2.5020540000000001E-2</v>
      </c>
    </row>
    <row r="13780" spans="1:3" x14ac:dyDescent="0.2">
      <c r="A13780" s="17">
        <v>20170504</v>
      </c>
      <c r="B13780" s="18">
        <v>1500</v>
      </c>
      <c r="C13780" s="39">
        <v>2.5020540000000001E-2</v>
      </c>
    </row>
    <row r="13781" spans="1:3" x14ac:dyDescent="0.2">
      <c r="A13781" s="17">
        <v>20170504</v>
      </c>
      <c r="B13781" s="18">
        <v>1600</v>
      </c>
      <c r="C13781" s="39">
        <v>2.5020540000000001E-2</v>
      </c>
    </row>
    <row r="13782" spans="1:3" x14ac:dyDescent="0.2">
      <c r="A13782" s="17">
        <v>20170504</v>
      </c>
      <c r="B13782" s="18">
        <v>1700</v>
      </c>
      <c r="C13782" s="39">
        <v>2.5020540000000001E-2</v>
      </c>
    </row>
    <row r="13783" spans="1:3" x14ac:dyDescent="0.2">
      <c r="A13783" s="17">
        <v>20170504</v>
      </c>
      <c r="B13783" s="18">
        <v>1800</v>
      </c>
      <c r="C13783" s="39">
        <v>2.5020540000000001E-2</v>
      </c>
    </row>
    <row r="13784" spans="1:3" x14ac:dyDescent="0.2">
      <c r="A13784" s="17">
        <v>20170504</v>
      </c>
      <c r="B13784" s="18">
        <v>1900</v>
      </c>
      <c r="C13784" s="39">
        <v>2.5020540000000001E-2</v>
      </c>
    </row>
    <row r="13785" spans="1:3" x14ac:dyDescent="0.2">
      <c r="A13785" s="17">
        <v>20170504</v>
      </c>
      <c r="B13785" s="18">
        <v>2000</v>
      </c>
      <c r="C13785" s="39">
        <v>2.5020540000000001E-2</v>
      </c>
    </row>
    <row r="13786" spans="1:3" x14ac:dyDescent="0.2">
      <c r="A13786" s="17">
        <v>20170504</v>
      </c>
      <c r="B13786" s="18">
        <v>2100</v>
      </c>
      <c r="C13786" s="39">
        <v>2.5020540000000001E-2</v>
      </c>
    </row>
    <row r="13787" spans="1:3" x14ac:dyDescent="0.2">
      <c r="A13787" s="17">
        <v>20170504</v>
      </c>
      <c r="B13787" s="18">
        <v>2200</v>
      </c>
      <c r="C13787" s="39">
        <v>2.5020540000000001E-2</v>
      </c>
    </row>
    <row r="13788" spans="1:3" x14ac:dyDescent="0.2">
      <c r="A13788" s="17">
        <v>20170504</v>
      </c>
      <c r="B13788" s="18">
        <v>2300</v>
      </c>
      <c r="C13788" s="39">
        <v>2.5020540000000001E-2</v>
      </c>
    </row>
    <row r="13789" spans="1:3" x14ac:dyDescent="0.2">
      <c r="A13789" s="17">
        <v>20170505</v>
      </c>
      <c r="B13789" s="18">
        <v>0</v>
      </c>
      <c r="C13789" s="39">
        <v>2.5020540000000001E-2</v>
      </c>
    </row>
    <row r="13790" spans="1:3" x14ac:dyDescent="0.2">
      <c r="A13790" s="17">
        <v>20170505</v>
      </c>
      <c r="B13790" s="18">
        <v>100</v>
      </c>
      <c r="C13790" s="39">
        <v>2.5020540000000001E-2</v>
      </c>
    </row>
    <row r="13791" spans="1:3" x14ac:dyDescent="0.2">
      <c r="A13791" s="17">
        <v>20170505</v>
      </c>
      <c r="B13791" s="18">
        <v>200</v>
      </c>
      <c r="C13791" s="39">
        <v>2.5020540000000001E-2</v>
      </c>
    </row>
    <row r="13792" spans="1:3" x14ac:dyDescent="0.2">
      <c r="A13792" s="17">
        <v>20170505</v>
      </c>
      <c r="B13792" s="18">
        <v>300</v>
      </c>
      <c r="C13792" s="39">
        <v>2.5020540000000001E-2</v>
      </c>
    </row>
    <row r="13793" spans="1:3" x14ac:dyDescent="0.2">
      <c r="A13793" s="17">
        <v>20170505</v>
      </c>
      <c r="B13793" s="18">
        <v>400</v>
      </c>
      <c r="C13793" s="39">
        <v>2.5020540000000001E-2</v>
      </c>
    </row>
    <row r="13794" spans="1:3" x14ac:dyDescent="0.2">
      <c r="A13794" s="17">
        <v>20170505</v>
      </c>
      <c r="B13794" s="18">
        <v>500</v>
      </c>
      <c r="C13794" s="39">
        <v>2.5020540000000001E-2</v>
      </c>
    </row>
    <row r="13795" spans="1:3" x14ac:dyDescent="0.2">
      <c r="A13795" s="17">
        <v>20170505</v>
      </c>
      <c r="B13795" s="18">
        <v>600</v>
      </c>
      <c r="C13795" s="39">
        <v>2.5020540000000001E-2</v>
      </c>
    </row>
    <row r="13796" spans="1:3" x14ac:dyDescent="0.2">
      <c r="A13796" s="17">
        <v>20170505</v>
      </c>
      <c r="B13796" s="18">
        <v>700</v>
      </c>
      <c r="C13796" s="39">
        <v>2.5020540000000001E-2</v>
      </c>
    </row>
    <row r="13797" spans="1:3" x14ac:dyDescent="0.2">
      <c r="A13797" s="17">
        <v>20170505</v>
      </c>
      <c r="B13797" s="18">
        <v>800</v>
      </c>
      <c r="C13797" s="39">
        <v>2.5020540000000001E-2</v>
      </c>
    </row>
    <row r="13798" spans="1:3" x14ac:dyDescent="0.2">
      <c r="A13798" s="17">
        <v>20170505</v>
      </c>
      <c r="B13798" s="18">
        <v>900</v>
      </c>
      <c r="C13798" s="39">
        <v>2.5020540000000001E-2</v>
      </c>
    </row>
    <row r="13799" spans="1:3" x14ac:dyDescent="0.2">
      <c r="A13799" s="17">
        <v>20170505</v>
      </c>
      <c r="B13799" s="18">
        <v>1000</v>
      </c>
      <c r="C13799" s="39">
        <v>2.5020540000000001E-2</v>
      </c>
    </row>
    <row r="13800" spans="1:3" x14ac:dyDescent="0.2">
      <c r="A13800" s="17">
        <v>20170505</v>
      </c>
      <c r="B13800" s="18">
        <v>1100</v>
      </c>
      <c r="C13800" s="39">
        <v>2.5020540000000001E-2</v>
      </c>
    </row>
    <row r="13801" spans="1:3" x14ac:dyDescent="0.2">
      <c r="A13801" s="17">
        <v>20170505</v>
      </c>
      <c r="B13801" s="18">
        <v>1200</v>
      </c>
      <c r="C13801" s="39">
        <v>2.5020540000000001E-2</v>
      </c>
    </row>
    <row r="13802" spans="1:3" x14ac:dyDescent="0.2">
      <c r="A13802" s="17">
        <v>20170505</v>
      </c>
      <c r="B13802" s="18">
        <v>1300</v>
      </c>
      <c r="C13802" s="39">
        <v>2.5020540000000001E-2</v>
      </c>
    </row>
    <row r="13803" spans="1:3" x14ac:dyDescent="0.2">
      <c r="A13803" s="17">
        <v>20170505</v>
      </c>
      <c r="B13803" s="18">
        <v>1400</v>
      </c>
      <c r="C13803" s="39">
        <v>2.5020540000000001E-2</v>
      </c>
    </row>
    <row r="13804" spans="1:3" x14ac:dyDescent="0.2">
      <c r="A13804" s="17">
        <v>20170505</v>
      </c>
      <c r="B13804" s="18">
        <v>1500</v>
      </c>
      <c r="C13804" s="39">
        <v>2.5020540000000001E-2</v>
      </c>
    </row>
    <row r="13805" spans="1:3" x14ac:dyDescent="0.2">
      <c r="A13805" s="17">
        <v>20170505</v>
      </c>
      <c r="B13805" s="18">
        <v>1600</v>
      </c>
      <c r="C13805" s="39">
        <v>2.5020540000000001E-2</v>
      </c>
    </row>
    <row r="13806" spans="1:3" x14ac:dyDescent="0.2">
      <c r="A13806" s="17">
        <v>20170505</v>
      </c>
      <c r="B13806" s="18">
        <v>1700</v>
      </c>
      <c r="C13806" s="39">
        <v>2.5020540000000001E-2</v>
      </c>
    </row>
    <row r="13807" spans="1:3" x14ac:dyDescent="0.2">
      <c r="A13807" s="17">
        <v>20170505</v>
      </c>
      <c r="B13807" s="18">
        <v>1800</v>
      </c>
      <c r="C13807" s="39">
        <v>2.5020540000000001E-2</v>
      </c>
    </row>
    <row r="13808" spans="1:3" x14ac:dyDescent="0.2">
      <c r="A13808" s="17">
        <v>20170505</v>
      </c>
      <c r="B13808" s="18">
        <v>1900</v>
      </c>
      <c r="C13808" s="39">
        <v>2.5020540000000001E-2</v>
      </c>
    </row>
    <row r="13809" spans="1:3" x14ac:dyDescent="0.2">
      <c r="A13809" s="17">
        <v>20170505</v>
      </c>
      <c r="B13809" s="18">
        <v>2000</v>
      </c>
      <c r="C13809" s="39">
        <v>2.5020540000000001E-2</v>
      </c>
    </row>
    <row r="13810" spans="1:3" x14ac:dyDescent="0.2">
      <c r="A13810" s="17">
        <v>20170505</v>
      </c>
      <c r="B13810" s="18">
        <v>2100</v>
      </c>
      <c r="C13810" s="39">
        <v>2.5020540000000001E-2</v>
      </c>
    </row>
    <row r="13811" spans="1:3" x14ac:dyDescent="0.2">
      <c r="A13811" s="17">
        <v>20170505</v>
      </c>
      <c r="B13811" s="18">
        <v>2200</v>
      </c>
      <c r="C13811" s="39">
        <v>2.5020540000000001E-2</v>
      </c>
    </row>
    <row r="13812" spans="1:3" x14ac:dyDescent="0.2">
      <c r="A13812" s="17">
        <v>20170505</v>
      </c>
      <c r="B13812" s="18">
        <v>2300</v>
      </c>
      <c r="C13812" s="39">
        <v>2.5020540000000001E-2</v>
      </c>
    </row>
    <row r="13813" spans="1:3" x14ac:dyDescent="0.2">
      <c r="A13813" s="17">
        <v>20170506</v>
      </c>
      <c r="B13813" s="18">
        <v>0</v>
      </c>
      <c r="C13813" s="39">
        <v>2.5020540000000001E-2</v>
      </c>
    </row>
    <row r="13814" spans="1:3" x14ac:dyDescent="0.2">
      <c r="A13814" s="17">
        <v>20170506</v>
      </c>
      <c r="B13814" s="18">
        <v>100</v>
      </c>
      <c r="C13814" s="39">
        <v>2.5020540000000001E-2</v>
      </c>
    </row>
    <row r="13815" spans="1:3" x14ac:dyDescent="0.2">
      <c r="A13815" s="17">
        <v>20170506</v>
      </c>
      <c r="B13815" s="18">
        <v>200</v>
      </c>
      <c r="C13815" s="39">
        <v>2.5020540000000001E-2</v>
      </c>
    </row>
    <row r="13816" spans="1:3" x14ac:dyDescent="0.2">
      <c r="A13816" s="17">
        <v>20170506</v>
      </c>
      <c r="B13816" s="18">
        <v>300</v>
      </c>
      <c r="C13816" s="39">
        <v>2.5020540000000001E-2</v>
      </c>
    </row>
    <row r="13817" spans="1:3" x14ac:dyDescent="0.2">
      <c r="A13817" s="17">
        <v>20170506</v>
      </c>
      <c r="B13817" s="18">
        <v>400</v>
      </c>
      <c r="C13817" s="39">
        <v>2.5020540000000001E-2</v>
      </c>
    </row>
    <row r="13818" spans="1:3" x14ac:dyDescent="0.2">
      <c r="A13818" s="17">
        <v>20170506</v>
      </c>
      <c r="B13818" s="18">
        <v>500</v>
      </c>
      <c r="C13818" s="39">
        <v>2.5020540000000001E-2</v>
      </c>
    </row>
    <row r="13819" spans="1:3" x14ac:dyDescent="0.2">
      <c r="A13819" s="17">
        <v>20170506</v>
      </c>
      <c r="B13819" s="18">
        <v>600</v>
      </c>
      <c r="C13819" s="39">
        <v>2.5020540000000001E-2</v>
      </c>
    </row>
    <row r="13820" spans="1:3" x14ac:dyDescent="0.2">
      <c r="A13820" s="17">
        <v>20170506</v>
      </c>
      <c r="B13820" s="18">
        <v>700</v>
      </c>
      <c r="C13820" s="39">
        <v>2.5020540000000001E-2</v>
      </c>
    </row>
    <row r="13821" spans="1:3" x14ac:dyDescent="0.2">
      <c r="A13821" s="17">
        <v>20170506</v>
      </c>
      <c r="B13821" s="18">
        <v>800</v>
      </c>
      <c r="C13821" s="39">
        <v>2.5020540000000001E-2</v>
      </c>
    </row>
    <row r="13822" spans="1:3" x14ac:dyDescent="0.2">
      <c r="A13822" s="17">
        <v>20170506</v>
      </c>
      <c r="B13822" s="18">
        <v>900</v>
      </c>
      <c r="C13822" s="39">
        <v>2.5020540000000001E-2</v>
      </c>
    </row>
    <row r="13823" spans="1:3" x14ac:dyDescent="0.2">
      <c r="A13823" s="17">
        <v>20170506</v>
      </c>
      <c r="B13823" s="18">
        <v>1000</v>
      </c>
      <c r="C13823" s="39">
        <v>2.5020540000000001E-2</v>
      </c>
    </row>
    <row r="13824" spans="1:3" x14ac:dyDescent="0.2">
      <c r="A13824" s="17">
        <v>20170506</v>
      </c>
      <c r="B13824" s="18">
        <v>1100</v>
      </c>
      <c r="C13824" s="39">
        <v>2.5020540000000001E-2</v>
      </c>
    </row>
    <row r="13825" spans="1:3" x14ac:dyDescent="0.2">
      <c r="A13825" s="17">
        <v>20170506</v>
      </c>
      <c r="B13825" s="18">
        <v>1200</v>
      </c>
      <c r="C13825" s="39">
        <v>2.5020540000000001E-2</v>
      </c>
    </row>
    <row r="13826" spans="1:3" x14ac:dyDescent="0.2">
      <c r="A13826" s="17">
        <v>20170506</v>
      </c>
      <c r="B13826" s="18">
        <v>1300</v>
      </c>
      <c r="C13826" s="39">
        <v>2.3519720000000001E-2</v>
      </c>
    </row>
    <row r="13827" spans="1:3" x14ac:dyDescent="0.2">
      <c r="A13827" s="17">
        <v>20170506</v>
      </c>
      <c r="B13827" s="18">
        <v>1400</v>
      </c>
      <c r="C13827" s="39">
        <v>2.3519720000000001E-2</v>
      </c>
    </row>
    <row r="13828" spans="1:3" x14ac:dyDescent="0.2">
      <c r="A13828" s="17">
        <v>20170506</v>
      </c>
      <c r="B13828" s="18">
        <v>1500</v>
      </c>
      <c r="C13828" s="39">
        <v>2.3519720000000001E-2</v>
      </c>
    </row>
    <row r="13829" spans="1:3" x14ac:dyDescent="0.2">
      <c r="A13829" s="17">
        <v>20170506</v>
      </c>
      <c r="B13829" s="18">
        <v>1600</v>
      </c>
      <c r="C13829" s="39">
        <v>2.3519720000000001E-2</v>
      </c>
    </row>
    <row r="13830" spans="1:3" x14ac:dyDescent="0.2">
      <c r="A13830" s="17">
        <v>20170506</v>
      </c>
      <c r="B13830" s="18">
        <v>1700</v>
      </c>
      <c r="C13830" s="39">
        <v>2.3519720000000001E-2</v>
      </c>
    </row>
    <row r="13831" spans="1:3" x14ac:dyDescent="0.2">
      <c r="A13831" s="17">
        <v>20170506</v>
      </c>
      <c r="B13831" s="18">
        <v>1800</v>
      </c>
      <c r="C13831" s="39">
        <v>2.3519720000000001E-2</v>
      </c>
    </row>
    <row r="13832" spans="1:3" x14ac:dyDescent="0.2">
      <c r="A13832" s="17">
        <v>20170506</v>
      </c>
      <c r="B13832" s="18">
        <v>1900</v>
      </c>
      <c r="C13832" s="39">
        <v>2.3519720000000001E-2</v>
      </c>
    </row>
    <row r="13833" spans="1:3" x14ac:dyDescent="0.2">
      <c r="A13833" s="17">
        <v>20170506</v>
      </c>
      <c r="B13833" s="18">
        <v>2000</v>
      </c>
      <c r="C13833" s="39">
        <v>2.3519720000000001E-2</v>
      </c>
    </row>
    <row r="13834" spans="1:3" x14ac:dyDescent="0.2">
      <c r="A13834" s="17">
        <v>20170506</v>
      </c>
      <c r="B13834" s="18">
        <v>2100</v>
      </c>
      <c r="C13834" s="39">
        <v>2.3519720000000001E-2</v>
      </c>
    </row>
    <row r="13835" spans="1:3" x14ac:dyDescent="0.2">
      <c r="A13835" s="17">
        <v>20170506</v>
      </c>
      <c r="B13835" s="18">
        <v>2200</v>
      </c>
      <c r="C13835" s="39">
        <v>2.3519720000000001E-2</v>
      </c>
    </row>
    <row r="13836" spans="1:3" x14ac:dyDescent="0.2">
      <c r="A13836" s="17">
        <v>20170506</v>
      </c>
      <c r="B13836" s="18">
        <v>2300</v>
      </c>
      <c r="C13836" s="39">
        <v>2.3519720000000001E-2</v>
      </c>
    </row>
    <row r="13837" spans="1:3" x14ac:dyDescent="0.2">
      <c r="A13837" s="17">
        <v>20170507</v>
      </c>
      <c r="B13837" s="18">
        <v>0</v>
      </c>
      <c r="C13837" s="39">
        <v>2.3519720000000001E-2</v>
      </c>
    </row>
    <row r="13838" spans="1:3" x14ac:dyDescent="0.2">
      <c r="A13838" s="17">
        <v>20170507</v>
      </c>
      <c r="B13838" s="18">
        <v>100</v>
      </c>
      <c r="C13838" s="39">
        <v>2.3519720000000001E-2</v>
      </c>
    </row>
    <row r="13839" spans="1:3" x14ac:dyDescent="0.2">
      <c r="A13839" s="17">
        <v>20170507</v>
      </c>
      <c r="B13839" s="18">
        <v>200</v>
      </c>
      <c r="C13839" s="39">
        <v>2.3519720000000001E-2</v>
      </c>
    </row>
    <row r="13840" spans="1:3" x14ac:dyDescent="0.2">
      <c r="A13840" s="17">
        <v>20170507</v>
      </c>
      <c r="B13840" s="18">
        <v>300</v>
      </c>
      <c r="C13840" s="39">
        <v>2.3519720000000001E-2</v>
      </c>
    </row>
    <row r="13841" spans="1:3" x14ac:dyDescent="0.2">
      <c r="A13841" s="17">
        <v>20170507</v>
      </c>
      <c r="B13841" s="18">
        <v>400</v>
      </c>
      <c r="C13841" s="39">
        <v>2.3519720000000001E-2</v>
      </c>
    </row>
    <row r="13842" spans="1:3" x14ac:dyDescent="0.2">
      <c r="A13842" s="17">
        <v>20170507</v>
      </c>
      <c r="B13842" s="18">
        <v>500</v>
      </c>
      <c r="C13842" s="39">
        <v>2.3519720000000001E-2</v>
      </c>
    </row>
    <row r="13843" spans="1:3" x14ac:dyDescent="0.2">
      <c r="A13843" s="17">
        <v>20170507</v>
      </c>
      <c r="B13843" s="18">
        <v>600</v>
      </c>
      <c r="C13843" s="39">
        <v>2.3519720000000001E-2</v>
      </c>
    </row>
    <row r="13844" spans="1:3" x14ac:dyDescent="0.2">
      <c r="A13844" s="17">
        <v>20170507</v>
      </c>
      <c r="B13844" s="18">
        <v>700</v>
      </c>
      <c r="C13844" s="39">
        <v>2.3519720000000001E-2</v>
      </c>
    </row>
    <row r="13845" spans="1:3" x14ac:dyDescent="0.2">
      <c r="A13845" s="17">
        <v>20170507</v>
      </c>
      <c r="B13845" s="18">
        <v>800</v>
      </c>
      <c r="C13845" s="39">
        <v>2.3519720000000001E-2</v>
      </c>
    </row>
    <row r="13846" spans="1:3" x14ac:dyDescent="0.2">
      <c r="A13846" s="17">
        <v>20170507</v>
      </c>
      <c r="B13846" s="18">
        <v>900</v>
      </c>
      <c r="C13846" s="39">
        <v>2.3519720000000001E-2</v>
      </c>
    </row>
    <row r="13847" spans="1:3" x14ac:dyDescent="0.2">
      <c r="A13847" s="17">
        <v>20170507</v>
      </c>
      <c r="B13847" s="18">
        <v>1000</v>
      </c>
      <c r="C13847" s="39">
        <v>2.208015E-2</v>
      </c>
    </row>
    <row r="13848" spans="1:3" x14ac:dyDescent="0.2">
      <c r="A13848" s="17">
        <v>20170507</v>
      </c>
      <c r="B13848" s="18">
        <v>1100</v>
      </c>
      <c r="C13848" s="39">
        <v>2.208015E-2</v>
      </c>
    </row>
    <row r="13849" spans="1:3" x14ac:dyDescent="0.2">
      <c r="A13849" s="17">
        <v>20170507</v>
      </c>
      <c r="B13849" s="18">
        <v>1200</v>
      </c>
      <c r="C13849" s="39">
        <v>2.208015E-2</v>
      </c>
    </row>
    <row r="13850" spans="1:3" x14ac:dyDescent="0.2">
      <c r="A13850" s="17">
        <v>20170507</v>
      </c>
      <c r="B13850" s="18">
        <v>1300</v>
      </c>
      <c r="C13850" s="39">
        <v>2.208015E-2</v>
      </c>
    </row>
    <row r="13851" spans="1:3" x14ac:dyDescent="0.2">
      <c r="A13851" s="17">
        <v>20170507</v>
      </c>
      <c r="B13851" s="18">
        <v>1400</v>
      </c>
      <c r="C13851" s="39">
        <v>2.070056E-2</v>
      </c>
    </row>
    <row r="13852" spans="1:3" x14ac:dyDescent="0.2">
      <c r="A13852" s="17">
        <v>20170507</v>
      </c>
      <c r="B13852" s="18">
        <v>1500</v>
      </c>
      <c r="C13852" s="39">
        <v>2.070056E-2</v>
      </c>
    </row>
    <row r="13853" spans="1:3" x14ac:dyDescent="0.2">
      <c r="A13853" s="17">
        <v>20170507</v>
      </c>
      <c r="B13853" s="18">
        <v>1600</v>
      </c>
      <c r="C13853" s="39">
        <v>2.070056E-2</v>
      </c>
    </row>
    <row r="13854" spans="1:3" x14ac:dyDescent="0.2">
      <c r="A13854" s="17">
        <v>20170507</v>
      </c>
      <c r="B13854" s="18">
        <v>1700</v>
      </c>
      <c r="C13854" s="39">
        <v>2.070056E-2</v>
      </c>
    </row>
    <row r="13855" spans="1:3" x14ac:dyDescent="0.2">
      <c r="A13855" s="17">
        <v>20170507</v>
      </c>
      <c r="B13855" s="18">
        <v>1800</v>
      </c>
      <c r="C13855" s="39">
        <v>2.070056E-2</v>
      </c>
    </row>
    <row r="13856" spans="1:3" x14ac:dyDescent="0.2">
      <c r="A13856" s="17">
        <v>20170507</v>
      </c>
      <c r="B13856" s="18">
        <v>1900</v>
      </c>
      <c r="C13856" s="39">
        <v>2.208015E-2</v>
      </c>
    </row>
    <row r="13857" spans="1:3" x14ac:dyDescent="0.2">
      <c r="A13857" s="17">
        <v>20170507</v>
      </c>
      <c r="B13857" s="18">
        <v>2000</v>
      </c>
      <c r="C13857" s="39">
        <v>2.208015E-2</v>
      </c>
    </row>
    <row r="13858" spans="1:3" x14ac:dyDescent="0.2">
      <c r="A13858" s="17">
        <v>20170507</v>
      </c>
      <c r="B13858" s="18">
        <v>2100</v>
      </c>
      <c r="C13858" s="39">
        <v>2.208015E-2</v>
      </c>
    </row>
    <row r="13859" spans="1:3" x14ac:dyDescent="0.2">
      <c r="A13859" s="17">
        <v>20170507</v>
      </c>
      <c r="B13859" s="18">
        <v>2200</v>
      </c>
      <c r="C13859" s="39">
        <v>2.208015E-2</v>
      </c>
    </row>
    <row r="13860" spans="1:3" x14ac:dyDescent="0.2">
      <c r="A13860" s="17">
        <v>20170507</v>
      </c>
      <c r="B13860" s="18">
        <v>2300</v>
      </c>
      <c r="C13860" s="39">
        <v>2.208015E-2</v>
      </c>
    </row>
    <row r="13861" spans="1:3" x14ac:dyDescent="0.2">
      <c r="A13861" s="17">
        <v>20170508</v>
      </c>
      <c r="B13861" s="18">
        <v>0</v>
      </c>
      <c r="C13861" s="39">
        <v>2.208015E-2</v>
      </c>
    </row>
    <row r="13862" spans="1:3" x14ac:dyDescent="0.2">
      <c r="A13862" s="17">
        <v>20170508</v>
      </c>
      <c r="B13862" s="18">
        <v>100</v>
      </c>
      <c r="C13862" s="39">
        <v>2.208015E-2</v>
      </c>
    </row>
    <row r="13863" spans="1:3" x14ac:dyDescent="0.2">
      <c r="A13863" s="17">
        <v>20170508</v>
      </c>
      <c r="B13863" s="18">
        <v>200</v>
      </c>
      <c r="C13863" s="39">
        <v>2.208015E-2</v>
      </c>
    </row>
    <row r="13864" spans="1:3" x14ac:dyDescent="0.2">
      <c r="A13864" s="17">
        <v>20170508</v>
      </c>
      <c r="B13864" s="18">
        <v>300</v>
      </c>
      <c r="C13864" s="39">
        <v>2.208015E-2</v>
      </c>
    </row>
    <row r="13865" spans="1:3" x14ac:dyDescent="0.2">
      <c r="A13865" s="17">
        <v>20170508</v>
      </c>
      <c r="B13865" s="18">
        <v>400</v>
      </c>
      <c r="C13865" s="39">
        <v>2.208015E-2</v>
      </c>
    </row>
    <row r="13866" spans="1:3" x14ac:dyDescent="0.2">
      <c r="A13866" s="17">
        <v>20170508</v>
      </c>
      <c r="B13866" s="18">
        <v>500</v>
      </c>
      <c r="C13866" s="39">
        <v>2.208015E-2</v>
      </c>
    </row>
    <row r="13867" spans="1:3" x14ac:dyDescent="0.2">
      <c r="A13867" s="17">
        <v>20170508</v>
      </c>
      <c r="B13867" s="18">
        <v>600</v>
      </c>
      <c r="C13867" s="39">
        <v>2.070056E-2</v>
      </c>
    </row>
    <row r="13868" spans="1:3" x14ac:dyDescent="0.2">
      <c r="A13868" s="17">
        <v>20170508</v>
      </c>
      <c r="B13868" s="18">
        <v>700</v>
      </c>
      <c r="C13868" s="39">
        <v>2.070056E-2</v>
      </c>
    </row>
    <row r="13869" spans="1:3" x14ac:dyDescent="0.2">
      <c r="A13869" s="17">
        <v>20170508</v>
      </c>
      <c r="B13869" s="18">
        <v>800</v>
      </c>
      <c r="C13869" s="39">
        <v>2.070056E-2</v>
      </c>
    </row>
    <row r="13870" spans="1:3" x14ac:dyDescent="0.2">
      <c r="A13870" s="17">
        <v>20170508</v>
      </c>
      <c r="B13870" s="18">
        <v>900</v>
      </c>
      <c r="C13870" s="39">
        <v>2.070056E-2</v>
      </c>
    </row>
    <row r="13871" spans="1:3" x14ac:dyDescent="0.2">
      <c r="A13871" s="17">
        <v>20170508</v>
      </c>
      <c r="B13871" s="18">
        <v>1000</v>
      </c>
      <c r="C13871" s="39">
        <v>1.990105E-2</v>
      </c>
    </row>
    <row r="13872" spans="1:3" x14ac:dyDescent="0.2">
      <c r="A13872" s="17">
        <v>20170508</v>
      </c>
      <c r="B13872" s="18">
        <v>1100</v>
      </c>
      <c r="C13872" s="39">
        <v>1.937966E-2</v>
      </c>
    </row>
    <row r="13873" spans="1:3" x14ac:dyDescent="0.2">
      <c r="A13873" s="17">
        <v>20170508</v>
      </c>
      <c r="B13873" s="18">
        <v>1200</v>
      </c>
      <c r="C13873" s="39">
        <v>1.937966E-2</v>
      </c>
    </row>
    <row r="13874" spans="1:3" x14ac:dyDescent="0.2">
      <c r="A13874" s="17">
        <v>20170508</v>
      </c>
      <c r="B13874" s="18">
        <v>1300</v>
      </c>
      <c r="C13874" s="39">
        <v>1.937966E-2</v>
      </c>
    </row>
    <row r="13875" spans="1:3" x14ac:dyDescent="0.2">
      <c r="A13875" s="17">
        <v>20170508</v>
      </c>
      <c r="B13875" s="18">
        <v>1400</v>
      </c>
      <c r="C13875" s="39">
        <v>1.937966E-2</v>
      </c>
    </row>
    <row r="13876" spans="1:3" x14ac:dyDescent="0.2">
      <c r="A13876" s="17">
        <v>20170508</v>
      </c>
      <c r="B13876" s="18">
        <v>1500</v>
      </c>
      <c r="C13876" s="39">
        <v>1.937966E-2</v>
      </c>
    </row>
    <row r="13877" spans="1:3" x14ac:dyDescent="0.2">
      <c r="A13877" s="17">
        <v>20170508</v>
      </c>
      <c r="B13877" s="18">
        <v>1600</v>
      </c>
      <c r="C13877" s="39">
        <v>1.937966E-2</v>
      </c>
    </row>
    <row r="13878" spans="1:3" x14ac:dyDescent="0.2">
      <c r="A13878" s="17">
        <v>20170508</v>
      </c>
      <c r="B13878" s="18">
        <v>1700</v>
      </c>
      <c r="C13878" s="39">
        <v>1.937966E-2</v>
      </c>
    </row>
    <row r="13879" spans="1:3" x14ac:dyDescent="0.2">
      <c r="A13879" s="17">
        <v>20170508</v>
      </c>
      <c r="B13879" s="18">
        <v>1800</v>
      </c>
      <c r="C13879" s="39">
        <v>1.937966E-2</v>
      </c>
    </row>
    <row r="13880" spans="1:3" x14ac:dyDescent="0.2">
      <c r="A13880" s="17">
        <v>20170508</v>
      </c>
      <c r="B13880" s="18">
        <v>1900</v>
      </c>
      <c r="C13880" s="39">
        <v>1.937966E-2</v>
      </c>
    </row>
    <row r="13881" spans="1:3" x14ac:dyDescent="0.2">
      <c r="A13881" s="17">
        <v>20170508</v>
      </c>
      <c r="B13881" s="18">
        <v>2000</v>
      </c>
      <c r="C13881" s="39">
        <v>1.937966E-2</v>
      </c>
    </row>
    <row r="13882" spans="1:3" x14ac:dyDescent="0.2">
      <c r="A13882" s="17">
        <v>20170508</v>
      </c>
      <c r="B13882" s="18">
        <v>2100</v>
      </c>
      <c r="C13882" s="39">
        <v>1.937966E-2</v>
      </c>
    </row>
    <row r="13883" spans="1:3" x14ac:dyDescent="0.2">
      <c r="A13883" s="17">
        <v>20170508</v>
      </c>
      <c r="B13883" s="18">
        <v>2200</v>
      </c>
      <c r="C13883" s="39">
        <v>1.937966E-2</v>
      </c>
    </row>
    <row r="13884" spans="1:3" x14ac:dyDescent="0.2">
      <c r="A13884" s="17">
        <v>20170508</v>
      </c>
      <c r="B13884" s="18">
        <v>2300</v>
      </c>
      <c r="C13884" s="39">
        <v>1.937966E-2</v>
      </c>
    </row>
    <row r="13885" spans="1:3" x14ac:dyDescent="0.2">
      <c r="A13885" s="17">
        <v>20170509</v>
      </c>
      <c r="B13885" s="18">
        <v>0</v>
      </c>
      <c r="C13885" s="39">
        <v>1.937966E-2</v>
      </c>
    </row>
    <row r="13886" spans="1:3" x14ac:dyDescent="0.2">
      <c r="A13886" s="17">
        <v>20170509</v>
      </c>
      <c r="B13886" s="18">
        <v>100</v>
      </c>
      <c r="C13886" s="39">
        <v>1.937966E-2</v>
      </c>
    </row>
    <row r="13887" spans="1:3" x14ac:dyDescent="0.2">
      <c r="A13887" s="17">
        <v>20170509</v>
      </c>
      <c r="B13887" s="18">
        <v>200</v>
      </c>
      <c r="C13887" s="39">
        <v>1.937966E-2</v>
      </c>
    </row>
    <row r="13888" spans="1:3" x14ac:dyDescent="0.2">
      <c r="A13888" s="17">
        <v>20170509</v>
      </c>
      <c r="B13888" s="18">
        <v>300</v>
      </c>
      <c r="C13888" s="39">
        <v>1.937966E-2</v>
      </c>
    </row>
    <row r="13889" spans="1:3" x14ac:dyDescent="0.2">
      <c r="A13889" s="17">
        <v>20170509</v>
      </c>
      <c r="B13889" s="18">
        <v>400</v>
      </c>
      <c r="C13889" s="39">
        <v>1.937966E-2</v>
      </c>
    </row>
    <row r="13890" spans="1:3" x14ac:dyDescent="0.2">
      <c r="A13890" s="17">
        <v>20170509</v>
      </c>
      <c r="B13890" s="18">
        <v>500</v>
      </c>
      <c r="C13890" s="39">
        <v>1.937966E-2</v>
      </c>
    </row>
    <row r="13891" spans="1:3" x14ac:dyDescent="0.2">
      <c r="A13891" s="17">
        <v>20170509</v>
      </c>
      <c r="B13891" s="18">
        <v>600</v>
      </c>
      <c r="C13891" s="39">
        <v>1.937966E-2</v>
      </c>
    </row>
    <row r="13892" spans="1:3" x14ac:dyDescent="0.2">
      <c r="A13892" s="17">
        <v>20170509</v>
      </c>
      <c r="B13892" s="18">
        <v>700</v>
      </c>
      <c r="C13892" s="39">
        <v>1.937966E-2</v>
      </c>
    </row>
    <row r="13893" spans="1:3" x14ac:dyDescent="0.2">
      <c r="A13893" s="17">
        <v>20170509</v>
      </c>
      <c r="B13893" s="18">
        <v>800</v>
      </c>
      <c r="C13893" s="39">
        <v>1.937966E-2</v>
      </c>
    </row>
    <row r="13894" spans="1:3" x14ac:dyDescent="0.2">
      <c r="A13894" s="17">
        <v>20170509</v>
      </c>
      <c r="B13894" s="18">
        <v>900</v>
      </c>
      <c r="C13894" s="39">
        <v>1.937966E-2</v>
      </c>
    </row>
    <row r="13895" spans="1:3" x14ac:dyDescent="0.2">
      <c r="A13895" s="17">
        <v>20170509</v>
      </c>
      <c r="B13895" s="18">
        <v>1000</v>
      </c>
      <c r="C13895" s="39">
        <v>1.8116179999999999E-2</v>
      </c>
    </row>
    <row r="13896" spans="1:3" x14ac:dyDescent="0.2">
      <c r="A13896" s="17">
        <v>20170509</v>
      </c>
      <c r="B13896" s="18">
        <v>1100</v>
      </c>
      <c r="C13896" s="39">
        <v>1.8116179999999999E-2</v>
      </c>
    </row>
    <row r="13897" spans="1:3" x14ac:dyDescent="0.2">
      <c r="A13897" s="17">
        <v>20170509</v>
      </c>
      <c r="B13897" s="18">
        <v>1200</v>
      </c>
      <c r="C13897" s="39">
        <v>1.8116179999999999E-2</v>
      </c>
    </row>
    <row r="13898" spans="1:3" x14ac:dyDescent="0.2">
      <c r="A13898" s="17">
        <v>20170509</v>
      </c>
      <c r="B13898" s="18">
        <v>1300</v>
      </c>
      <c r="C13898" s="39">
        <v>1.8116179999999999E-2</v>
      </c>
    </row>
    <row r="13899" spans="1:3" x14ac:dyDescent="0.2">
      <c r="A13899" s="17">
        <v>20170509</v>
      </c>
      <c r="B13899" s="18">
        <v>1400</v>
      </c>
      <c r="C13899" s="39">
        <v>1.6908840000000001E-2</v>
      </c>
    </row>
    <row r="13900" spans="1:3" x14ac:dyDescent="0.2">
      <c r="A13900" s="17">
        <v>20170509</v>
      </c>
      <c r="B13900" s="18">
        <v>1500</v>
      </c>
      <c r="C13900" s="39">
        <v>1.6908840000000001E-2</v>
      </c>
    </row>
    <row r="13901" spans="1:3" x14ac:dyDescent="0.2">
      <c r="A13901" s="17">
        <v>20170509</v>
      </c>
      <c r="B13901" s="18">
        <v>1600</v>
      </c>
      <c r="C13901" s="39">
        <v>1.6908840000000001E-2</v>
      </c>
    </row>
    <row r="13902" spans="1:3" x14ac:dyDescent="0.2">
      <c r="A13902" s="17">
        <v>20170509</v>
      </c>
      <c r="B13902" s="18">
        <v>1700</v>
      </c>
      <c r="C13902" s="39">
        <v>1.6908840000000001E-2</v>
      </c>
    </row>
    <row r="13903" spans="1:3" x14ac:dyDescent="0.2">
      <c r="A13903" s="17">
        <v>20170509</v>
      </c>
      <c r="B13903" s="18">
        <v>1800</v>
      </c>
      <c r="C13903" s="39">
        <v>1.6908840000000001E-2</v>
      </c>
    </row>
    <row r="13904" spans="1:3" x14ac:dyDescent="0.2">
      <c r="A13904" s="17">
        <v>20170509</v>
      </c>
      <c r="B13904" s="18">
        <v>1900</v>
      </c>
      <c r="C13904" s="39">
        <v>1.8116179999999999E-2</v>
      </c>
    </row>
    <row r="13905" spans="1:3" x14ac:dyDescent="0.2">
      <c r="A13905" s="17">
        <v>20170509</v>
      </c>
      <c r="B13905" s="18">
        <v>2000</v>
      </c>
      <c r="C13905" s="39">
        <v>1.8116179999999999E-2</v>
      </c>
    </row>
    <row r="13906" spans="1:3" x14ac:dyDescent="0.2">
      <c r="A13906" s="17">
        <v>20170509</v>
      </c>
      <c r="B13906" s="18">
        <v>2100</v>
      </c>
      <c r="C13906" s="39">
        <v>1.8116179999999999E-2</v>
      </c>
    </row>
    <row r="13907" spans="1:3" x14ac:dyDescent="0.2">
      <c r="A13907" s="17">
        <v>20170509</v>
      </c>
      <c r="B13907" s="18">
        <v>2200</v>
      </c>
      <c r="C13907" s="39">
        <v>1.8116179999999999E-2</v>
      </c>
    </row>
    <row r="13908" spans="1:3" x14ac:dyDescent="0.2">
      <c r="A13908" s="17">
        <v>20170509</v>
      </c>
      <c r="B13908" s="18">
        <v>2300</v>
      </c>
      <c r="C13908" s="39">
        <v>1.8116179999999999E-2</v>
      </c>
    </row>
    <row r="13909" spans="1:3" x14ac:dyDescent="0.2">
      <c r="A13909" s="17">
        <v>20170510</v>
      </c>
      <c r="B13909" s="18">
        <v>0</v>
      </c>
      <c r="C13909" s="39">
        <v>1.8116179999999999E-2</v>
      </c>
    </row>
    <row r="13910" spans="1:3" x14ac:dyDescent="0.2">
      <c r="A13910" s="17">
        <v>20170510</v>
      </c>
      <c r="B13910" s="18">
        <v>100</v>
      </c>
      <c r="C13910" s="39">
        <v>1.8116179999999999E-2</v>
      </c>
    </row>
    <row r="13911" spans="1:3" x14ac:dyDescent="0.2">
      <c r="A13911" s="17">
        <v>20170510</v>
      </c>
      <c r="B13911" s="18">
        <v>200</v>
      </c>
      <c r="C13911" s="39">
        <v>1.8116179999999999E-2</v>
      </c>
    </row>
    <row r="13912" spans="1:3" x14ac:dyDescent="0.2">
      <c r="A13912" s="17">
        <v>20170510</v>
      </c>
      <c r="B13912" s="18">
        <v>300</v>
      </c>
      <c r="C13912" s="39">
        <v>1.8116179999999999E-2</v>
      </c>
    </row>
    <row r="13913" spans="1:3" x14ac:dyDescent="0.2">
      <c r="A13913" s="17">
        <v>20170510</v>
      </c>
      <c r="B13913" s="18">
        <v>400</v>
      </c>
      <c r="C13913" s="39">
        <v>1.8116179999999999E-2</v>
      </c>
    </row>
    <row r="13914" spans="1:3" x14ac:dyDescent="0.2">
      <c r="A13914" s="17">
        <v>20170510</v>
      </c>
      <c r="B13914" s="18">
        <v>500</v>
      </c>
      <c r="C13914" s="39">
        <v>1.8116179999999999E-2</v>
      </c>
    </row>
    <row r="13915" spans="1:3" x14ac:dyDescent="0.2">
      <c r="A13915" s="17">
        <v>20170510</v>
      </c>
      <c r="B13915" s="18">
        <v>600</v>
      </c>
      <c r="C13915" s="39">
        <v>1.6908840000000001E-2</v>
      </c>
    </row>
    <row r="13916" spans="1:3" x14ac:dyDescent="0.2">
      <c r="A13916" s="17">
        <v>20170510</v>
      </c>
      <c r="B13916" s="18">
        <v>700</v>
      </c>
      <c r="C13916" s="39">
        <v>1.6908840000000001E-2</v>
      </c>
    </row>
    <row r="13917" spans="1:3" x14ac:dyDescent="0.2">
      <c r="A13917" s="17">
        <v>20170510</v>
      </c>
      <c r="B13917" s="18">
        <v>800</v>
      </c>
      <c r="C13917" s="39">
        <v>1.6908840000000001E-2</v>
      </c>
    </row>
    <row r="13918" spans="1:3" x14ac:dyDescent="0.2">
      <c r="A13918" s="17">
        <v>20170510</v>
      </c>
      <c r="B13918" s="18">
        <v>900</v>
      </c>
      <c r="C13918" s="39">
        <v>1.6908840000000001E-2</v>
      </c>
    </row>
    <row r="13919" spans="1:3" x14ac:dyDescent="0.2">
      <c r="A13919" s="17">
        <v>20170510</v>
      </c>
      <c r="B13919" s="18">
        <v>1000</v>
      </c>
      <c r="C13919" s="39">
        <v>1.6908840000000001E-2</v>
      </c>
    </row>
    <row r="13920" spans="1:3" x14ac:dyDescent="0.2">
      <c r="A13920" s="17">
        <v>20170510</v>
      </c>
      <c r="B13920" s="18">
        <v>1100</v>
      </c>
      <c r="C13920" s="39">
        <v>1.6908840000000001E-2</v>
      </c>
    </row>
    <row r="13921" spans="1:3" x14ac:dyDescent="0.2">
      <c r="A13921" s="17">
        <v>20170510</v>
      </c>
      <c r="B13921" s="18">
        <v>1200</v>
      </c>
      <c r="C13921" s="39">
        <v>1.6908840000000001E-2</v>
      </c>
    </row>
    <row r="13922" spans="1:3" x14ac:dyDescent="0.2">
      <c r="A13922" s="17">
        <v>20170510</v>
      </c>
      <c r="B13922" s="18">
        <v>1300</v>
      </c>
      <c r="C13922" s="39">
        <v>1.575638E-2</v>
      </c>
    </row>
    <row r="13923" spans="1:3" x14ac:dyDescent="0.2">
      <c r="A13923" s="17">
        <v>20170510</v>
      </c>
      <c r="B13923" s="18">
        <v>1400</v>
      </c>
      <c r="C13923" s="39">
        <v>1.575638E-2</v>
      </c>
    </row>
    <row r="13924" spans="1:3" x14ac:dyDescent="0.2">
      <c r="A13924" s="17">
        <v>20170510</v>
      </c>
      <c r="B13924" s="18">
        <v>1500</v>
      </c>
      <c r="C13924" s="39">
        <v>1.575638E-2</v>
      </c>
    </row>
    <row r="13925" spans="1:3" x14ac:dyDescent="0.2">
      <c r="A13925" s="17">
        <v>20170510</v>
      </c>
      <c r="B13925" s="18">
        <v>1600</v>
      </c>
      <c r="C13925" s="39">
        <v>1.575638E-2</v>
      </c>
    </row>
    <row r="13926" spans="1:3" x14ac:dyDescent="0.2">
      <c r="A13926" s="17">
        <v>20170510</v>
      </c>
      <c r="B13926" s="18">
        <v>1700</v>
      </c>
      <c r="C13926" s="39">
        <v>1.575638E-2</v>
      </c>
    </row>
    <row r="13927" spans="1:3" x14ac:dyDescent="0.2">
      <c r="A13927" s="17">
        <v>20170510</v>
      </c>
      <c r="B13927" s="18">
        <v>1800</v>
      </c>
      <c r="C13927" s="39">
        <v>1.6908840000000001E-2</v>
      </c>
    </row>
    <row r="13928" spans="1:3" x14ac:dyDescent="0.2">
      <c r="A13928" s="17">
        <v>20170510</v>
      </c>
      <c r="B13928" s="18">
        <v>1900</v>
      </c>
      <c r="C13928" s="39">
        <v>1.6908840000000001E-2</v>
      </c>
    </row>
    <row r="13929" spans="1:3" x14ac:dyDescent="0.2">
      <c r="A13929" s="17">
        <v>20170510</v>
      </c>
      <c r="B13929" s="18">
        <v>2000</v>
      </c>
      <c r="C13929" s="39">
        <v>1.6908840000000001E-2</v>
      </c>
    </row>
    <row r="13930" spans="1:3" x14ac:dyDescent="0.2">
      <c r="A13930" s="17">
        <v>20170510</v>
      </c>
      <c r="B13930" s="18">
        <v>2100</v>
      </c>
      <c r="C13930" s="39">
        <v>1.6908840000000001E-2</v>
      </c>
    </row>
    <row r="13931" spans="1:3" x14ac:dyDescent="0.2">
      <c r="A13931" s="17">
        <v>20170510</v>
      </c>
      <c r="B13931" s="18">
        <v>2200</v>
      </c>
      <c r="C13931" s="39">
        <v>1.6908840000000001E-2</v>
      </c>
    </row>
    <row r="13932" spans="1:3" x14ac:dyDescent="0.2">
      <c r="A13932" s="17">
        <v>20170510</v>
      </c>
      <c r="B13932" s="18">
        <v>2300</v>
      </c>
      <c r="C13932" s="39">
        <v>1.6908840000000001E-2</v>
      </c>
    </row>
    <row r="13933" spans="1:3" x14ac:dyDescent="0.2">
      <c r="A13933" s="17">
        <v>20170511</v>
      </c>
      <c r="B13933" s="18">
        <v>0</v>
      </c>
      <c r="C13933" s="39">
        <v>1.6908840000000001E-2</v>
      </c>
    </row>
    <row r="13934" spans="1:3" x14ac:dyDescent="0.2">
      <c r="A13934" s="17">
        <v>20170511</v>
      </c>
      <c r="B13934" s="18">
        <v>100</v>
      </c>
      <c r="C13934" s="39">
        <v>1.6908840000000001E-2</v>
      </c>
    </row>
    <row r="13935" spans="1:3" x14ac:dyDescent="0.2">
      <c r="A13935" s="17">
        <v>20170511</v>
      </c>
      <c r="B13935" s="18">
        <v>200</v>
      </c>
      <c r="C13935" s="39">
        <v>1.6908840000000001E-2</v>
      </c>
    </row>
    <row r="13936" spans="1:3" x14ac:dyDescent="0.2">
      <c r="A13936" s="17">
        <v>20170511</v>
      </c>
      <c r="B13936" s="18">
        <v>300</v>
      </c>
      <c r="C13936" s="39">
        <v>1.6908840000000001E-2</v>
      </c>
    </row>
    <row r="13937" spans="1:3" x14ac:dyDescent="0.2">
      <c r="A13937" s="17">
        <v>20170511</v>
      </c>
      <c r="B13937" s="18">
        <v>400</v>
      </c>
      <c r="C13937" s="39">
        <v>1.575638E-2</v>
      </c>
    </row>
    <row r="13938" spans="1:3" x14ac:dyDescent="0.2">
      <c r="A13938" s="17">
        <v>20170511</v>
      </c>
      <c r="B13938" s="18">
        <v>500</v>
      </c>
      <c r="C13938" s="39">
        <v>1.598254E-2</v>
      </c>
    </row>
    <row r="13939" spans="1:3" x14ac:dyDescent="0.2">
      <c r="A13939" s="17">
        <v>20170511</v>
      </c>
      <c r="B13939" s="18">
        <v>600</v>
      </c>
      <c r="C13939" s="39">
        <v>1.6908840000000001E-2</v>
      </c>
    </row>
    <row r="13940" spans="1:3" x14ac:dyDescent="0.2">
      <c r="A13940" s="17">
        <v>20170511</v>
      </c>
      <c r="B13940" s="18">
        <v>700</v>
      </c>
      <c r="C13940" s="39">
        <v>1.575638E-2</v>
      </c>
    </row>
    <row r="13941" spans="1:3" x14ac:dyDescent="0.2">
      <c r="A13941" s="17">
        <v>20170511</v>
      </c>
      <c r="B13941" s="18">
        <v>800</v>
      </c>
      <c r="C13941" s="39">
        <v>1.575638E-2</v>
      </c>
    </row>
    <row r="13942" spans="1:3" x14ac:dyDescent="0.2">
      <c r="A13942" s="17">
        <v>20170511</v>
      </c>
      <c r="B13942" s="18">
        <v>900</v>
      </c>
      <c r="C13942" s="39">
        <v>1.575638E-2</v>
      </c>
    </row>
    <row r="13943" spans="1:3" x14ac:dyDescent="0.2">
      <c r="A13943" s="17">
        <v>20170511</v>
      </c>
      <c r="B13943" s="18">
        <v>1000</v>
      </c>
      <c r="C13943" s="39">
        <v>1.465751E-2</v>
      </c>
    </row>
    <row r="13944" spans="1:3" x14ac:dyDescent="0.2">
      <c r="A13944" s="17">
        <v>20170511</v>
      </c>
      <c r="B13944" s="18">
        <v>1100</v>
      </c>
      <c r="C13944" s="39">
        <v>1.465751E-2</v>
      </c>
    </row>
    <row r="13945" spans="1:3" x14ac:dyDescent="0.2">
      <c r="A13945" s="17">
        <v>20170511</v>
      </c>
      <c r="B13945" s="18">
        <v>1200</v>
      </c>
      <c r="C13945" s="39">
        <v>1.465751E-2</v>
      </c>
    </row>
    <row r="13946" spans="1:3" x14ac:dyDescent="0.2">
      <c r="A13946" s="17">
        <v>20170511</v>
      </c>
      <c r="B13946" s="18">
        <v>1300</v>
      </c>
      <c r="C13946" s="39">
        <v>1.465751E-2</v>
      </c>
    </row>
    <row r="13947" spans="1:3" x14ac:dyDescent="0.2">
      <c r="A13947" s="17">
        <v>20170511</v>
      </c>
      <c r="B13947" s="18">
        <v>1400</v>
      </c>
      <c r="C13947" s="39">
        <v>1.465751E-2</v>
      </c>
    </row>
    <row r="13948" spans="1:3" x14ac:dyDescent="0.2">
      <c r="A13948" s="17">
        <v>20170511</v>
      </c>
      <c r="B13948" s="18">
        <v>1500</v>
      </c>
      <c r="C13948" s="39">
        <v>1.465751E-2</v>
      </c>
    </row>
    <row r="13949" spans="1:3" x14ac:dyDescent="0.2">
      <c r="A13949" s="17">
        <v>20170511</v>
      </c>
      <c r="B13949" s="18">
        <v>1600</v>
      </c>
      <c r="C13949" s="39">
        <v>1.465751E-2</v>
      </c>
    </row>
    <row r="13950" spans="1:3" x14ac:dyDescent="0.2">
      <c r="A13950" s="17">
        <v>20170511</v>
      </c>
      <c r="B13950" s="18">
        <v>1700</v>
      </c>
      <c r="C13950" s="39">
        <v>1.465751E-2</v>
      </c>
    </row>
    <row r="13951" spans="1:3" x14ac:dyDescent="0.2">
      <c r="A13951" s="17">
        <v>20170511</v>
      </c>
      <c r="B13951" s="18">
        <v>1800</v>
      </c>
      <c r="C13951" s="39">
        <v>1.465751E-2</v>
      </c>
    </row>
    <row r="13952" spans="1:3" x14ac:dyDescent="0.2">
      <c r="A13952" s="17">
        <v>20170511</v>
      </c>
      <c r="B13952" s="18">
        <v>1900</v>
      </c>
      <c r="C13952" s="39">
        <v>1.465751E-2</v>
      </c>
    </row>
    <row r="13953" spans="1:3" x14ac:dyDescent="0.2">
      <c r="A13953" s="17">
        <v>20170511</v>
      </c>
      <c r="B13953" s="18">
        <v>2000</v>
      </c>
      <c r="C13953" s="39">
        <v>1.465751E-2</v>
      </c>
    </row>
    <row r="13954" spans="1:3" x14ac:dyDescent="0.2">
      <c r="A13954" s="17">
        <v>20170511</v>
      </c>
      <c r="B13954" s="18">
        <v>2100</v>
      </c>
      <c r="C13954" s="39">
        <v>1.465751E-2</v>
      </c>
    </row>
    <row r="13955" spans="1:3" x14ac:dyDescent="0.2">
      <c r="A13955" s="17">
        <v>20170511</v>
      </c>
      <c r="B13955" s="18">
        <v>2200</v>
      </c>
      <c r="C13955" s="39">
        <v>1.465751E-2</v>
      </c>
    </row>
    <row r="13956" spans="1:3" x14ac:dyDescent="0.2">
      <c r="A13956" s="17">
        <v>20170511</v>
      </c>
      <c r="B13956" s="18">
        <v>2300</v>
      </c>
      <c r="C13956" s="39">
        <v>1.465751E-2</v>
      </c>
    </row>
    <row r="13957" spans="1:3" x14ac:dyDescent="0.2">
      <c r="A13957" s="17">
        <v>20170512</v>
      </c>
      <c r="B13957" s="18">
        <v>0</v>
      </c>
      <c r="C13957" s="39">
        <v>1.465751E-2</v>
      </c>
    </row>
    <row r="13958" spans="1:3" x14ac:dyDescent="0.2">
      <c r="A13958" s="17">
        <v>20170512</v>
      </c>
      <c r="B13958" s="18">
        <v>100</v>
      </c>
      <c r="C13958" s="39">
        <v>1.465751E-2</v>
      </c>
    </row>
    <row r="13959" spans="1:3" x14ac:dyDescent="0.2">
      <c r="A13959" s="17">
        <v>20170512</v>
      </c>
      <c r="B13959" s="18">
        <v>200</v>
      </c>
      <c r="C13959" s="39">
        <v>1.465751E-2</v>
      </c>
    </row>
    <row r="13960" spans="1:3" x14ac:dyDescent="0.2">
      <c r="A13960" s="17">
        <v>20170512</v>
      </c>
      <c r="B13960" s="18">
        <v>300</v>
      </c>
      <c r="C13960" s="39">
        <v>1.465751E-2</v>
      </c>
    </row>
    <row r="13961" spans="1:3" x14ac:dyDescent="0.2">
      <c r="A13961" s="17">
        <v>20170512</v>
      </c>
      <c r="B13961" s="18">
        <v>400</v>
      </c>
      <c r="C13961" s="39">
        <v>1.465751E-2</v>
      </c>
    </row>
    <row r="13962" spans="1:3" x14ac:dyDescent="0.2">
      <c r="A13962" s="17">
        <v>20170512</v>
      </c>
      <c r="B13962" s="18">
        <v>500</v>
      </c>
      <c r="C13962" s="39">
        <v>1.465751E-2</v>
      </c>
    </row>
    <row r="13963" spans="1:3" x14ac:dyDescent="0.2">
      <c r="A13963" s="17">
        <v>20170512</v>
      </c>
      <c r="B13963" s="18">
        <v>600</v>
      </c>
      <c r="C13963" s="39">
        <v>1.465751E-2</v>
      </c>
    </row>
    <row r="13964" spans="1:3" x14ac:dyDescent="0.2">
      <c r="A13964" s="17">
        <v>20170512</v>
      </c>
      <c r="B13964" s="18">
        <v>700</v>
      </c>
      <c r="C13964" s="39">
        <v>1.465751E-2</v>
      </c>
    </row>
    <row r="13965" spans="1:3" x14ac:dyDescent="0.2">
      <c r="A13965" s="17">
        <v>20170512</v>
      </c>
      <c r="B13965" s="18">
        <v>800</v>
      </c>
      <c r="C13965" s="39">
        <v>1.465751E-2</v>
      </c>
    </row>
    <row r="13966" spans="1:3" x14ac:dyDescent="0.2">
      <c r="A13966" s="17">
        <v>20170512</v>
      </c>
      <c r="B13966" s="18">
        <v>900</v>
      </c>
      <c r="C13966" s="39">
        <v>1.465751E-2</v>
      </c>
    </row>
    <row r="13967" spans="1:3" x14ac:dyDescent="0.2">
      <c r="A13967" s="17">
        <v>20170512</v>
      </c>
      <c r="B13967" s="18">
        <v>1000</v>
      </c>
      <c r="C13967" s="39">
        <v>1.465751E-2</v>
      </c>
    </row>
    <row r="13968" spans="1:3" x14ac:dyDescent="0.2">
      <c r="A13968" s="17">
        <v>20170512</v>
      </c>
      <c r="B13968" s="18">
        <v>1100</v>
      </c>
      <c r="C13968" s="39">
        <v>1.465751E-2</v>
      </c>
    </row>
    <row r="13969" spans="1:3" x14ac:dyDescent="0.2">
      <c r="A13969" s="17">
        <v>20170512</v>
      </c>
      <c r="B13969" s="18">
        <v>1200</v>
      </c>
      <c r="C13969" s="39">
        <v>1.465751E-2</v>
      </c>
    </row>
    <row r="13970" spans="1:3" x14ac:dyDescent="0.2">
      <c r="A13970" s="17">
        <v>20170512</v>
      </c>
      <c r="B13970" s="18">
        <v>1300</v>
      </c>
      <c r="C13970" s="39">
        <v>1.575638E-2</v>
      </c>
    </row>
    <row r="13971" spans="1:3" x14ac:dyDescent="0.2">
      <c r="A13971" s="17">
        <v>20170512</v>
      </c>
      <c r="B13971" s="18">
        <v>1400</v>
      </c>
      <c r="C13971" s="39">
        <v>1.520032E-2</v>
      </c>
    </row>
    <row r="13972" spans="1:3" x14ac:dyDescent="0.2">
      <c r="A13972" s="17">
        <v>20170512</v>
      </c>
      <c r="B13972" s="18">
        <v>1500</v>
      </c>
      <c r="C13972" s="39">
        <v>1.465751E-2</v>
      </c>
    </row>
    <row r="13973" spans="1:3" x14ac:dyDescent="0.2">
      <c r="A13973" s="17">
        <v>20170512</v>
      </c>
      <c r="B13973" s="18">
        <v>1600</v>
      </c>
      <c r="C13973" s="39">
        <v>1.465751E-2</v>
      </c>
    </row>
    <row r="13974" spans="1:3" x14ac:dyDescent="0.2">
      <c r="A13974" s="17">
        <v>20170512</v>
      </c>
      <c r="B13974" s="18">
        <v>1700</v>
      </c>
      <c r="C13974" s="39">
        <v>1.465751E-2</v>
      </c>
    </row>
    <row r="13975" spans="1:3" x14ac:dyDescent="0.2">
      <c r="A13975" s="17">
        <v>20170512</v>
      </c>
      <c r="B13975" s="18">
        <v>1800</v>
      </c>
      <c r="C13975" s="39">
        <v>1.465751E-2</v>
      </c>
    </row>
    <row r="13976" spans="1:3" x14ac:dyDescent="0.2">
      <c r="A13976" s="17">
        <v>20170512</v>
      </c>
      <c r="B13976" s="18">
        <v>1900</v>
      </c>
      <c r="C13976" s="39">
        <v>1.465751E-2</v>
      </c>
    </row>
    <row r="13977" spans="1:3" x14ac:dyDescent="0.2">
      <c r="A13977" s="17">
        <v>20170512</v>
      </c>
      <c r="B13977" s="18">
        <v>2000</v>
      </c>
      <c r="C13977" s="39">
        <v>1.465751E-2</v>
      </c>
    </row>
    <row r="13978" spans="1:3" x14ac:dyDescent="0.2">
      <c r="A13978" s="17">
        <v>20170512</v>
      </c>
      <c r="B13978" s="18">
        <v>2100</v>
      </c>
      <c r="C13978" s="39">
        <v>1.465751E-2</v>
      </c>
    </row>
    <row r="13979" spans="1:3" x14ac:dyDescent="0.2">
      <c r="A13979" s="17">
        <v>20170512</v>
      </c>
      <c r="B13979" s="18">
        <v>2200</v>
      </c>
      <c r="C13979" s="39">
        <v>1.465751E-2</v>
      </c>
    </row>
    <row r="13980" spans="1:3" x14ac:dyDescent="0.2">
      <c r="A13980" s="17">
        <v>20170512</v>
      </c>
      <c r="B13980" s="18">
        <v>2300</v>
      </c>
      <c r="C13980" s="39">
        <v>1.465751E-2</v>
      </c>
    </row>
    <row r="13981" spans="1:3" x14ac:dyDescent="0.2">
      <c r="A13981" s="17">
        <v>20170513</v>
      </c>
      <c r="B13981" s="18">
        <v>0</v>
      </c>
      <c r="C13981" s="39">
        <v>1.465751E-2</v>
      </c>
    </row>
    <row r="13982" spans="1:3" x14ac:dyDescent="0.2">
      <c r="A13982" s="17">
        <v>20170513</v>
      </c>
      <c r="B13982" s="18">
        <v>100</v>
      </c>
      <c r="C13982" s="39">
        <v>1.465751E-2</v>
      </c>
    </row>
    <row r="13983" spans="1:3" x14ac:dyDescent="0.2">
      <c r="A13983" s="17">
        <v>20170513</v>
      </c>
      <c r="B13983" s="18">
        <v>200</v>
      </c>
      <c r="C13983" s="39">
        <v>1.465751E-2</v>
      </c>
    </row>
    <row r="13984" spans="1:3" x14ac:dyDescent="0.2">
      <c r="A13984" s="17">
        <v>20170513</v>
      </c>
      <c r="B13984" s="18">
        <v>300</v>
      </c>
      <c r="C13984" s="39">
        <v>1.465751E-2</v>
      </c>
    </row>
    <row r="13985" spans="1:3" x14ac:dyDescent="0.2">
      <c r="A13985" s="17">
        <v>20170513</v>
      </c>
      <c r="B13985" s="18">
        <v>400</v>
      </c>
      <c r="C13985" s="39">
        <v>1.465751E-2</v>
      </c>
    </row>
    <row r="13986" spans="1:3" x14ac:dyDescent="0.2">
      <c r="A13986" s="17">
        <v>20170513</v>
      </c>
      <c r="B13986" s="18">
        <v>500</v>
      </c>
      <c r="C13986" s="39">
        <v>1.465751E-2</v>
      </c>
    </row>
    <row r="13987" spans="1:3" x14ac:dyDescent="0.2">
      <c r="A13987" s="17">
        <v>20170513</v>
      </c>
      <c r="B13987" s="18">
        <v>600</v>
      </c>
      <c r="C13987" s="39">
        <v>1.465751E-2</v>
      </c>
    </row>
    <row r="13988" spans="1:3" x14ac:dyDescent="0.2">
      <c r="A13988" s="17">
        <v>20170513</v>
      </c>
      <c r="B13988" s="18">
        <v>700</v>
      </c>
      <c r="C13988" s="39">
        <v>1.465751E-2</v>
      </c>
    </row>
    <row r="13989" spans="1:3" x14ac:dyDescent="0.2">
      <c r="A13989" s="17">
        <v>20170513</v>
      </c>
      <c r="B13989" s="18">
        <v>800</v>
      </c>
      <c r="C13989" s="39">
        <v>1.381632E-2</v>
      </c>
    </row>
    <row r="13990" spans="1:3" x14ac:dyDescent="0.2">
      <c r="A13990" s="17">
        <v>20170513</v>
      </c>
      <c r="B13990" s="18">
        <v>900</v>
      </c>
      <c r="C13990" s="39">
        <v>1.381632E-2</v>
      </c>
    </row>
    <row r="13991" spans="1:3" x14ac:dyDescent="0.2">
      <c r="A13991" s="17">
        <v>20170513</v>
      </c>
      <c r="B13991" s="18">
        <v>1000</v>
      </c>
      <c r="C13991" s="39">
        <v>1.381632E-2</v>
      </c>
    </row>
    <row r="13992" spans="1:3" x14ac:dyDescent="0.2">
      <c r="A13992" s="17">
        <v>20170513</v>
      </c>
      <c r="B13992" s="18">
        <v>1100</v>
      </c>
      <c r="C13992" s="39">
        <v>1.381632E-2</v>
      </c>
    </row>
    <row r="13993" spans="1:3" x14ac:dyDescent="0.2">
      <c r="A13993" s="17">
        <v>20170513</v>
      </c>
      <c r="B13993" s="18">
        <v>1200</v>
      </c>
      <c r="C13993" s="39">
        <v>1.381632E-2</v>
      </c>
    </row>
    <row r="13994" spans="1:3" x14ac:dyDescent="0.2">
      <c r="A13994" s="17">
        <v>20170513</v>
      </c>
      <c r="B13994" s="18">
        <v>1300</v>
      </c>
      <c r="C13994" s="39">
        <v>1.381632E-2</v>
      </c>
    </row>
    <row r="13995" spans="1:3" x14ac:dyDescent="0.2">
      <c r="A13995" s="17">
        <v>20170513</v>
      </c>
      <c r="B13995" s="18">
        <v>1400</v>
      </c>
      <c r="C13995" s="39">
        <v>1.381632E-2</v>
      </c>
    </row>
    <row r="13996" spans="1:3" x14ac:dyDescent="0.2">
      <c r="A13996" s="17">
        <v>20170513</v>
      </c>
      <c r="B13996" s="18">
        <v>1500</v>
      </c>
      <c r="C13996" s="39">
        <v>1.381632E-2</v>
      </c>
    </row>
    <row r="13997" spans="1:3" x14ac:dyDescent="0.2">
      <c r="A13997" s="17">
        <v>20170513</v>
      </c>
      <c r="B13997" s="18">
        <v>1600</v>
      </c>
      <c r="C13997" s="39">
        <v>1.381632E-2</v>
      </c>
    </row>
    <row r="13998" spans="1:3" x14ac:dyDescent="0.2">
      <c r="A13998" s="17">
        <v>20170513</v>
      </c>
      <c r="B13998" s="18">
        <v>1700</v>
      </c>
      <c r="C13998" s="39">
        <v>1.381632E-2</v>
      </c>
    </row>
    <row r="13999" spans="1:3" x14ac:dyDescent="0.2">
      <c r="A13999" s="17">
        <v>20170513</v>
      </c>
      <c r="B13999" s="18">
        <v>1800</v>
      </c>
      <c r="C13999" s="39">
        <v>1.381632E-2</v>
      </c>
    </row>
    <row r="14000" spans="1:3" x14ac:dyDescent="0.2">
      <c r="A14000" s="17">
        <v>20170513</v>
      </c>
      <c r="B14000" s="18">
        <v>1900</v>
      </c>
      <c r="C14000" s="39">
        <v>1.381632E-2</v>
      </c>
    </row>
    <row r="14001" spans="1:3" x14ac:dyDescent="0.2">
      <c r="A14001" s="17">
        <v>20170513</v>
      </c>
      <c r="B14001" s="18">
        <v>2000</v>
      </c>
      <c r="C14001" s="39">
        <v>1.381632E-2</v>
      </c>
    </row>
    <row r="14002" spans="1:3" x14ac:dyDescent="0.2">
      <c r="A14002" s="17">
        <v>20170513</v>
      </c>
      <c r="B14002" s="18">
        <v>2100</v>
      </c>
      <c r="C14002" s="39">
        <v>1.381632E-2</v>
      </c>
    </row>
    <row r="14003" spans="1:3" x14ac:dyDescent="0.2">
      <c r="A14003" s="17">
        <v>20170513</v>
      </c>
      <c r="B14003" s="18">
        <v>2200</v>
      </c>
      <c r="C14003" s="39">
        <v>1.381632E-2</v>
      </c>
    </row>
    <row r="14004" spans="1:3" x14ac:dyDescent="0.2">
      <c r="A14004" s="17">
        <v>20170513</v>
      </c>
      <c r="B14004" s="18">
        <v>2300</v>
      </c>
      <c r="C14004" s="39">
        <v>1.381632E-2</v>
      </c>
    </row>
    <row r="14005" spans="1:3" x14ac:dyDescent="0.2">
      <c r="A14005" s="17">
        <v>20170514</v>
      </c>
      <c r="B14005" s="18">
        <v>0</v>
      </c>
      <c r="C14005" s="39">
        <v>1.381632E-2</v>
      </c>
    </row>
    <row r="14006" spans="1:3" x14ac:dyDescent="0.2">
      <c r="A14006" s="17">
        <v>20170514</v>
      </c>
      <c r="B14006" s="18">
        <v>100</v>
      </c>
      <c r="C14006" s="39">
        <v>1.381632E-2</v>
      </c>
    </row>
    <row r="14007" spans="1:3" x14ac:dyDescent="0.2">
      <c r="A14007" s="17">
        <v>20170514</v>
      </c>
      <c r="B14007" s="18">
        <v>200</v>
      </c>
      <c r="C14007" s="39">
        <v>1.381632E-2</v>
      </c>
    </row>
    <row r="14008" spans="1:3" x14ac:dyDescent="0.2">
      <c r="A14008" s="17">
        <v>20170514</v>
      </c>
      <c r="B14008" s="18">
        <v>300</v>
      </c>
      <c r="C14008" s="39">
        <v>1.381632E-2</v>
      </c>
    </row>
    <row r="14009" spans="1:3" x14ac:dyDescent="0.2">
      <c r="A14009" s="17">
        <v>20170514</v>
      </c>
      <c r="B14009" s="18">
        <v>400</v>
      </c>
      <c r="C14009" s="39">
        <v>1.381632E-2</v>
      </c>
    </row>
    <row r="14010" spans="1:3" x14ac:dyDescent="0.2">
      <c r="A14010" s="17">
        <v>20170514</v>
      </c>
      <c r="B14010" s="18">
        <v>500</v>
      </c>
      <c r="C14010" s="39">
        <v>1.381632E-2</v>
      </c>
    </row>
    <row r="14011" spans="1:3" x14ac:dyDescent="0.2">
      <c r="A14011" s="17">
        <v>20170514</v>
      </c>
      <c r="B14011" s="18">
        <v>600</v>
      </c>
      <c r="C14011" s="39">
        <v>1.381632E-2</v>
      </c>
    </row>
    <row r="14012" spans="1:3" x14ac:dyDescent="0.2">
      <c r="A14012" s="17">
        <v>20170514</v>
      </c>
      <c r="B14012" s="18">
        <v>700</v>
      </c>
      <c r="C14012" s="39">
        <v>1.381632E-2</v>
      </c>
    </row>
    <row r="14013" spans="1:3" x14ac:dyDescent="0.2">
      <c r="A14013" s="17">
        <v>20170514</v>
      </c>
      <c r="B14013" s="18">
        <v>800</v>
      </c>
      <c r="C14013" s="39">
        <v>1.381632E-2</v>
      </c>
    </row>
    <row r="14014" spans="1:3" x14ac:dyDescent="0.2">
      <c r="A14014" s="17">
        <v>20170514</v>
      </c>
      <c r="B14014" s="18">
        <v>900</v>
      </c>
      <c r="C14014" s="39">
        <v>1.381632E-2</v>
      </c>
    </row>
    <row r="14015" spans="1:3" x14ac:dyDescent="0.2">
      <c r="A14015" s="17">
        <v>20170514</v>
      </c>
      <c r="B14015" s="18">
        <v>1000</v>
      </c>
      <c r="C14015" s="39">
        <v>1.3693189999999999E-2</v>
      </c>
    </row>
    <row r="14016" spans="1:3" x14ac:dyDescent="0.2">
      <c r="A14016" s="17">
        <v>20170514</v>
      </c>
      <c r="B14016" s="18">
        <v>1100</v>
      </c>
      <c r="C14016" s="39">
        <v>1.2950720000000001E-2</v>
      </c>
    </row>
    <row r="14017" spans="1:3" x14ac:dyDescent="0.2">
      <c r="A14017" s="17">
        <v>20170514</v>
      </c>
      <c r="B14017" s="18">
        <v>1200</v>
      </c>
      <c r="C14017" s="39">
        <v>1.294379E-2</v>
      </c>
    </row>
    <row r="14018" spans="1:3" x14ac:dyDescent="0.2">
      <c r="A14018" s="17">
        <v>20170514</v>
      </c>
      <c r="B14018" s="18">
        <v>1300</v>
      </c>
      <c r="C14018" s="39">
        <v>1.293685E-2</v>
      </c>
    </row>
    <row r="14019" spans="1:3" x14ac:dyDescent="0.2">
      <c r="A14019" s="17">
        <v>20170514</v>
      </c>
      <c r="B14019" s="18">
        <v>1400</v>
      </c>
      <c r="C14019" s="39">
        <v>1.2929909999999999E-2</v>
      </c>
    </row>
    <row r="14020" spans="1:3" x14ac:dyDescent="0.2">
      <c r="A14020" s="17">
        <v>20170514</v>
      </c>
      <c r="B14020" s="18">
        <v>1500</v>
      </c>
      <c r="C14020" s="39">
        <v>1.2922970000000001E-2</v>
      </c>
    </row>
    <row r="14021" spans="1:3" x14ac:dyDescent="0.2">
      <c r="A14021" s="17">
        <v>20170514</v>
      </c>
      <c r="B14021" s="18">
        <v>1600</v>
      </c>
      <c r="C14021" s="39">
        <v>1.291603E-2</v>
      </c>
    </row>
    <row r="14022" spans="1:3" x14ac:dyDescent="0.2">
      <c r="A14022" s="17">
        <v>20170514</v>
      </c>
      <c r="B14022" s="18">
        <v>1700</v>
      </c>
      <c r="C14022" s="39">
        <v>1.290909E-2</v>
      </c>
    </row>
    <row r="14023" spans="1:3" x14ac:dyDescent="0.2">
      <c r="A14023" s="17">
        <v>20170514</v>
      </c>
      <c r="B14023" s="18">
        <v>1800</v>
      </c>
      <c r="C14023" s="39">
        <v>1.2902139999999999E-2</v>
      </c>
    </row>
    <row r="14024" spans="1:3" x14ac:dyDescent="0.2">
      <c r="A14024" s="17">
        <v>20170514</v>
      </c>
      <c r="B14024" s="18">
        <v>1900</v>
      </c>
      <c r="C14024" s="39">
        <v>1.2895200000000001E-2</v>
      </c>
    </row>
    <row r="14025" spans="1:3" x14ac:dyDescent="0.2">
      <c r="A14025" s="17">
        <v>20170514</v>
      </c>
      <c r="B14025" s="18">
        <v>2000</v>
      </c>
      <c r="C14025" s="39">
        <v>1.288825E-2</v>
      </c>
    </row>
    <row r="14026" spans="1:3" x14ac:dyDescent="0.2">
      <c r="A14026" s="17">
        <v>20170514</v>
      </c>
      <c r="B14026" s="18">
        <v>2100</v>
      </c>
      <c r="C14026" s="39">
        <v>1.28813E-2</v>
      </c>
    </row>
    <row r="14027" spans="1:3" x14ac:dyDescent="0.2">
      <c r="A14027" s="17">
        <v>20170514</v>
      </c>
      <c r="B14027" s="18">
        <v>2200</v>
      </c>
      <c r="C14027" s="39">
        <v>1.287435E-2</v>
      </c>
    </row>
    <row r="14028" spans="1:3" x14ac:dyDescent="0.2">
      <c r="A14028" s="17">
        <v>20170514</v>
      </c>
      <c r="B14028" s="18">
        <v>2300</v>
      </c>
      <c r="C14028" s="39">
        <v>1.2867389999999999E-2</v>
      </c>
    </row>
    <row r="14029" spans="1:3" x14ac:dyDescent="0.2">
      <c r="A14029" s="17">
        <v>20170515</v>
      </c>
      <c r="B14029" s="18">
        <v>0</v>
      </c>
      <c r="C14029" s="39">
        <v>1.2860440000000001E-2</v>
      </c>
    </row>
    <row r="14030" spans="1:3" x14ac:dyDescent="0.2">
      <c r="A14030" s="17">
        <v>20170515</v>
      </c>
      <c r="B14030" s="18">
        <v>100</v>
      </c>
      <c r="C14030" s="39">
        <v>1.285348E-2</v>
      </c>
    </row>
    <row r="14031" spans="1:3" x14ac:dyDescent="0.2">
      <c r="A14031" s="17">
        <v>20170515</v>
      </c>
      <c r="B14031" s="18">
        <v>200</v>
      </c>
      <c r="C14031" s="39">
        <v>1.284652E-2</v>
      </c>
    </row>
    <row r="14032" spans="1:3" x14ac:dyDescent="0.2">
      <c r="A14032" s="17">
        <v>20170515</v>
      </c>
      <c r="B14032" s="18">
        <v>300</v>
      </c>
      <c r="C14032" s="39">
        <v>1.283956E-2</v>
      </c>
    </row>
    <row r="14033" spans="1:3" x14ac:dyDescent="0.2">
      <c r="A14033" s="17">
        <v>20170515</v>
      </c>
      <c r="B14033" s="18">
        <v>400</v>
      </c>
      <c r="C14033" s="39">
        <v>1.28326E-2</v>
      </c>
    </row>
    <row r="14034" spans="1:3" x14ac:dyDescent="0.2">
      <c r="A14034" s="17">
        <v>20170515</v>
      </c>
      <c r="B14034" s="18">
        <v>500</v>
      </c>
      <c r="C14034" s="39">
        <v>1.2825639999999999E-2</v>
      </c>
    </row>
    <row r="14035" spans="1:3" x14ac:dyDescent="0.2">
      <c r="A14035" s="17">
        <v>20170515</v>
      </c>
      <c r="B14035" s="18">
        <v>600</v>
      </c>
      <c r="C14035" s="39">
        <v>1.2818670000000001E-2</v>
      </c>
    </row>
    <row r="14036" spans="1:3" x14ac:dyDescent="0.2">
      <c r="A14036" s="17">
        <v>20170515</v>
      </c>
      <c r="B14036" s="18">
        <v>700</v>
      </c>
      <c r="C14036" s="39">
        <v>1.2811700000000001E-2</v>
      </c>
    </row>
    <row r="14037" spans="1:3" x14ac:dyDescent="0.2">
      <c r="A14037" s="17">
        <v>20170515</v>
      </c>
      <c r="B14037" s="18">
        <v>800</v>
      </c>
      <c r="C14037" s="39">
        <v>1.280474E-2</v>
      </c>
    </row>
    <row r="14038" spans="1:3" x14ac:dyDescent="0.2">
      <c r="A14038" s="17">
        <v>20170515</v>
      </c>
      <c r="B14038" s="18">
        <v>900</v>
      </c>
      <c r="C14038" s="39">
        <v>1.279777E-2</v>
      </c>
    </row>
    <row r="14039" spans="1:3" x14ac:dyDescent="0.2">
      <c r="A14039" s="17">
        <v>20170515</v>
      </c>
      <c r="B14039" s="18">
        <v>1000</v>
      </c>
      <c r="C14039" s="39">
        <v>1.27908E-2</v>
      </c>
    </row>
    <row r="14040" spans="1:3" x14ac:dyDescent="0.2">
      <c r="A14040" s="17">
        <v>20170515</v>
      </c>
      <c r="B14040" s="18">
        <v>1100</v>
      </c>
      <c r="C14040" s="39">
        <v>1.18119E-2</v>
      </c>
    </row>
    <row r="14041" spans="1:3" x14ac:dyDescent="0.2">
      <c r="A14041" s="17">
        <v>20170515</v>
      </c>
      <c r="B14041" s="18">
        <v>1200</v>
      </c>
      <c r="C14041" s="39">
        <v>1.180494E-2</v>
      </c>
    </row>
    <row r="14042" spans="1:3" x14ac:dyDescent="0.2">
      <c r="A14042" s="17">
        <v>20170515</v>
      </c>
      <c r="B14042" s="18">
        <v>1300</v>
      </c>
      <c r="C14042" s="39">
        <v>1.179798E-2</v>
      </c>
    </row>
    <row r="14043" spans="1:3" x14ac:dyDescent="0.2">
      <c r="A14043" s="17">
        <v>20170515</v>
      </c>
      <c r="B14043" s="18">
        <v>1400</v>
      </c>
      <c r="C14043" s="39">
        <v>1.1791019999999999E-2</v>
      </c>
    </row>
    <row r="14044" spans="1:3" x14ac:dyDescent="0.2">
      <c r="A14044" s="17">
        <v>20170515</v>
      </c>
      <c r="B14044" s="18">
        <v>1500</v>
      </c>
      <c r="C14044" s="39">
        <v>1.083695E-2</v>
      </c>
    </row>
    <row r="14045" spans="1:3" x14ac:dyDescent="0.2">
      <c r="A14045" s="17">
        <v>20170515</v>
      </c>
      <c r="B14045" s="18">
        <v>1600</v>
      </c>
      <c r="C14045" s="39">
        <v>1.0830299999999999E-2</v>
      </c>
    </row>
    <row r="14046" spans="1:3" x14ac:dyDescent="0.2">
      <c r="A14046" s="17">
        <v>20170515</v>
      </c>
      <c r="B14046" s="18">
        <v>1700</v>
      </c>
      <c r="C14046" s="39">
        <v>1.0823660000000001E-2</v>
      </c>
    </row>
    <row r="14047" spans="1:3" x14ac:dyDescent="0.2">
      <c r="A14047" s="17">
        <v>20170515</v>
      </c>
      <c r="B14047" s="18">
        <v>1800</v>
      </c>
      <c r="C14047" s="39">
        <v>1.17632E-2</v>
      </c>
    </row>
    <row r="14048" spans="1:3" x14ac:dyDescent="0.2">
      <c r="A14048" s="17">
        <v>20170515</v>
      </c>
      <c r="B14048" s="18">
        <v>1900</v>
      </c>
      <c r="C14048" s="39">
        <v>1.1756249999999999E-2</v>
      </c>
    </row>
    <row r="14049" spans="1:3" x14ac:dyDescent="0.2">
      <c r="A14049" s="17">
        <v>20170515</v>
      </c>
      <c r="B14049" s="18">
        <v>2000</v>
      </c>
      <c r="C14049" s="39">
        <v>1.1749300000000001E-2</v>
      </c>
    </row>
    <row r="14050" spans="1:3" x14ac:dyDescent="0.2">
      <c r="A14050" s="17">
        <v>20170515</v>
      </c>
      <c r="B14050" s="18">
        <v>2100</v>
      </c>
      <c r="C14050" s="39">
        <v>1.174236E-2</v>
      </c>
    </row>
    <row r="14051" spans="1:3" x14ac:dyDescent="0.2">
      <c r="A14051" s="17">
        <v>20170515</v>
      </c>
      <c r="B14051" s="18">
        <v>2200</v>
      </c>
      <c r="C14051" s="39">
        <v>1.173541E-2</v>
      </c>
    </row>
    <row r="14052" spans="1:3" x14ac:dyDescent="0.2">
      <c r="A14052" s="17">
        <v>20170515</v>
      </c>
      <c r="B14052" s="18">
        <v>2300</v>
      </c>
      <c r="C14052" s="39">
        <v>1.172847E-2</v>
      </c>
    </row>
    <row r="14053" spans="1:3" x14ac:dyDescent="0.2">
      <c r="A14053" s="17">
        <v>20170516</v>
      </c>
      <c r="B14053" s="18">
        <v>0</v>
      </c>
      <c r="C14053" s="39">
        <v>1.1721519999999999E-2</v>
      </c>
    </row>
    <row r="14054" spans="1:3" x14ac:dyDescent="0.2">
      <c r="A14054" s="17">
        <v>20170516</v>
      </c>
      <c r="B14054" s="18">
        <v>100</v>
      </c>
      <c r="C14054" s="39">
        <v>1.171458E-2</v>
      </c>
    </row>
    <row r="14055" spans="1:3" x14ac:dyDescent="0.2">
      <c r="A14055" s="17">
        <v>20170516</v>
      </c>
      <c r="B14055" s="18">
        <v>200</v>
      </c>
      <c r="C14055" s="39">
        <v>1.170764E-2</v>
      </c>
    </row>
    <row r="14056" spans="1:3" x14ac:dyDescent="0.2">
      <c r="A14056" s="17">
        <v>20170516</v>
      </c>
      <c r="B14056" s="18">
        <v>300</v>
      </c>
      <c r="C14056" s="39">
        <v>1.17007E-2</v>
      </c>
    </row>
    <row r="14057" spans="1:3" x14ac:dyDescent="0.2">
      <c r="A14057" s="17">
        <v>20170516</v>
      </c>
      <c r="B14057" s="18">
        <v>400</v>
      </c>
      <c r="C14057" s="39">
        <v>1.1693759999999999E-2</v>
      </c>
    </row>
    <row r="14058" spans="1:3" x14ac:dyDescent="0.2">
      <c r="A14058" s="17">
        <v>20170516</v>
      </c>
      <c r="B14058" s="18">
        <v>500</v>
      </c>
      <c r="C14058" s="39">
        <v>1.168683E-2</v>
      </c>
    </row>
    <row r="14059" spans="1:3" x14ac:dyDescent="0.2">
      <c r="A14059" s="17">
        <v>20170516</v>
      </c>
      <c r="B14059" s="18">
        <v>600</v>
      </c>
      <c r="C14059" s="39">
        <v>1.16799E-2</v>
      </c>
    </row>
    <row r="14060" spans="1:3" x14ac:dyDescent="0.2">
      <c r="A14060" s="17">
        <v>20170516</v>
      </c>
      <c r="B14060" s="18">
        <v>700</v>
      </c>
      <c r="C14060" s="39">
        <v>1.167296E-2</v>
      </c>
    </row>
    <row r="14061" spans="1:3" x14ac:dyDescent="0.2">
      <c r="A14061" s="17">
        <v>20170516</v>
      </c>
      <c r="B14061" s="18">
        <v>800</v>
      </c>
      <c r="C14061" s="39">
        <v>1.1666030000000001E-2</v>
      </c>
    </row>
    <row r="14062" spans="1:3" x14ac:dyDescent="0.2">
      <c r="A14062" s="17">
        <v>20170516</v>
      </c>
      <c r="B14062" s="18">
        <v>900</v>
      </c>
      <c r="C14062" s="39">
        <v>1.263013E-2</v>
      </c>
    </row>
    <row r="14063" spans="1:3" x14ac:dyDescent="0.2">
      <c r="A14063" s="17">
        <v>20170516</v>
      </c>
      <c r="B14063" s="18">
        <v>1000</v>
      </c>
      <c r="C14063" s="39">
        <v>1.262314E-2</v>
      </c>
    </row>
    <row r="14064" spans="1:3" x14ac:dyDescent="0.2">
      <c r="A14064" s="17">
        <v>20170516</v>
      </c>
      <c r="B14064" s="18">
        <v>1100</v>
      </c>
      <c r="C14064" s="39">
        <v>1.261614E-2</v>
      </c>
    </row>
    <row r="14065" spans="1:3" x14ac:dyDescent="0.2">
      <c r="A14065" s="17">
        <v>20170516</v>
      </c>
      <c r="B14065" s="18">
        <v>1200</v>
      </c>
      <c r="C14065" s="39">
        <v>1.356247E-2</v>
      </c>
    </row>
    <row r="14066" spans="1:3" x14ac:dyDescent="0.2">
      <c r="A14066" s="17">
        <v>20170516</v>
      </c>
      <c r="B14066" s="18">
        <v>1300</v>
      </c>
      <c r="C14066" s="39">
        <v>1.355583E-2</v>
      </c>
    </row>
    <row r="14067" spans="1:3" x14ac:dyDescent="0.2">
      <c r="A14067" s="17">
        <v>20170516</v>
      </c>
      <c r="B14067" s="18">
        <v>1400</v>
      </c>
      <c r="C14067" s="39">
        <v>1.2595139999999999E-2</v>
      </c>
    </row>
    <row r="14068" spans="1:3" x14ac:dyDescent="0.2">
      <c r="A14068" s="17">
        <v>20170516</v>
      </c>
      <c r="B14068" s="18">
        <v>1500</v>
      </c>
      <c r="C14068" s="39">
        <v>1.433684E-2</v>
      </c>
    </row>
    <row r="14069" spans="1:3" x14ac:dyDescent="0.2">
      <c r="A14069" s="17">
        <v>20170516</v>
      </c>
      <c r="B14069" s="18">
        <v>1600</v>
      </c>
      <c r="C14069" s="39">
        <v>1.541183E-2</v>
      </c>
    </row>
    <row r="14070" spans="1:3" x14ac:dyDescent="0.2">
      <c r="A14070" s="17">
        <v>20170516</v>
      </c>
      <c r="B14070" s="18">
        <v>1700</v>
      </c>
      <c r="C14070" s="39">
        <v>2.454019E-2</v>
      </c>
    </row>
    <row r="14071" spans="1:3" x14ac:dyDescent="0.2">
      <c r="A14071" s="17">
        <v>20170516</v>
      </c>
      <c r="B14071" s="18">
        <v>1800</v>
      </c>
      <c r="C14071" s="39">
        <v>3.1086840000000001E-2</v>
      </c>
    </row>
    <row r="14072" spans="1:3" x14ac:dyDescent="0.2">
      <c r="A14072" s="17">
        <v>20170516</v>
      </c>
      <c r="B14072" s="18">
        <v>1900</v>
      </c>
      <c r="C14072" s="39">
        <v>2.7666949999999999E-2</v>
      </c>
    </row>
    <row r="14073" spans="1:3" x14ac:dyDescent="0.2">
      <c r="A14073" s="17">
        <v>20170516</v>
      </c>
      <c r="B14073" s="18">
        <v>2000</v>
      </c>
      <c r="C14073" s="39">
        <v>2.1608309999999999E-2</v>
      </c>
    </row>
    <row r="14074" spans="1:3" x14ac:dyDescent="0.2">
      <c r="A14074" s="17">
        <v>20170516</v>
      </c>
      <c r="B14074" s="18">
        <v>2100</v>
      </c>
      <c r="C14074" s="39">
        <v>1.7694100000000001E-2</v>
      </c>
    </row>
    <row r="14075" spans="1:3" x14ac:dyDescent="0.2">
      <c r="A14075" s="17">
        <v>20170516</v>
      </c>
      <c r="B14075" s="18">
        <v>2200</v>
      </c>
      <c r="C14075" s="39">
        <v>1.649745E-2</v>
      </c>
    </row>
    <row r="14076" spans="1:3" x14ac:dyDescent="0.2">
      <c r="A14076" s="17">
        <v>20170516</v>
      </c>
      <c r="B14076" s="18">
        <v>2300</v>
      </c>
      <c r="C14076" s="39">
        <v>1.427605E-2</v>
      </c>
    </row>
    <row r="14077" spans="1:3" x14ac:dyDescent="0.2">
      <c r="A14077" s="17">
        <v>20170517</v>
      </c>
      <c r="B14077" s="18">
        <v>0</v>
      </c>
      <c r="C14077" s="39">
        <v>1.426846E-2</v>
      </c>
    </row>
    <row r="14078" spans="1:3" x14ac:dyDescent="0.2">
      <c r="A14078" s="17">
        <v>20170517</v>
      </c>
      <c r="B14078" s="18">
        <v>100</v>
      </c>
      <c r="C14078" s="39">
        <v>1.426088E-2</v>
      </c>
    </row>
    <row r="14079" spans="1:3" x14ac:dyDescent="0.2">
      <c r="A14079" s="17">
        <v>20170517</v>
      </c>
      <c r="B14079" s="18">
        <v>200</v>
      </c>
      <c r="C14079" s="39">
        <v>1.42533E-2</v>
      </c>
    </row>
    <row r="14080" spans="1:3" x14ac:dyDescent="0.2">
      <c r="A14080" s="17">
        <v>20170517</v>
      </c>
      <c r="B14080" s="18">
        <v>300</v>
      </c>
      <c r="C14080" s="39">
        <v>1.424572E-2</v>
      </c>
    </row>
    <row r="14081" spans="1:3" x14ac:dyDescent="0.2">
      <c r="A14081" s="17">
        <v>20170517</v>
      </c>
      <c r="B14081" s="18">
        <v>400</v>
      </c>
      <c r="C14081" s="39">
        <v>1.3455689999999999E-2</v>
      </c>
    </row>
    <row r="14082" spans="1:3" x14ac:dyDescent="0.2">
      <c r="A14082" s="17">
        <v>20170517</v>
      </c>
      <c r="B14082" s="18">
        <v>500</v>
      </c>
      <c r="C14082" s="39">
        <v>1.3448979999999999E-2</v>
      </c>
    </row>
    <row r="14083" spans="1:3" x14ac:dyDescent="0.2">
      <c r="A14083" s="17">
        <v>20170517</v>
      </c>
      <c r="B14083" s="18">
        <v>600</v>
      </c>
      <c r="C14083" s="39">
        <v>1.3442269999999999E-2</v>
      </c>
    </row>
    <row r="14084" spans="1:3" x14ac:dyDescent="0.2">
      <c r="A14084" s="17">
        <v>20170517</v>
      </c>
      <c r="B14084" s="18">
        <v>700</v>
      </c>
      <c r="C14084" s="39">
        <v>1.2476030000000001E-2</v>
      </c>
    </row>
    <row r="14085" spans="1:3" x14ac:dyDescent="0.2">
      <c r="A14085" s="17">
        <v>20170517</v>
      </c>
      <c r="B14085" s="18">
        <v>800</v>
      </c>
      <c r="C14085" s="39">
        <v>1.2469020000000001E-2</v>
      </c>
    </row>
    <row r="14086" spans="1:3" x14ac:dyDescent="0.2">
      <c r="A14086" s="17">
        <v>20170517</v>
      </c>
      <c r="B14086" s="18">
        <v>900</v>
      </c>
      <c r="C14086" s="39">
        <v>1.2462010000000001E-2</v>
      </c>
    </row>
    <row r="14087" spans="1:3" x14ac:dyDescent="0.2">
      <c r="A14087" s="17">
        <v>20170517</v>
      </c>
      <c r="B14087" s="18">
        <v>1000</v>
      </c>
      <c r="C14087" s="39">
        <v>1.3415369999999999E-2</v>
      </c>
    </row>
    <row r="14088" spans="1:3" x14ac:dyDescent="0.2">
      <c r="A14088" s="17">
        <v>20170517</v>
      </c>
      <c r="B14088" s="18">
        <v>1100</v>
      </c>
      <c r="C14088" s="39">
        <v>1.418519E-2</v>
      </c>
    </row>
    <row r="14089" spans="1:3" x14ac:dyDescent="0.2">
      <c r="A14089" s="17">
        <v>20170517</v>
      </c>
      <c r="B14089" s="18">
        <v>1200</v>
      </c>
      <c r="C14089" s="39">
        <v>1.417764E-2</v>
      </c>
    </row>
    <row r="14090" spans="1:3" x14ac:dyDescent="0.2">
      <c r="A14090" s="17">
        <v>20170517</v>
      </c>
      <c r="B14090" s="18">
        <v>1300</v>
      </c>
      <c r="C14090" s="39">
        <v>1.417009E-2</v>
      </c>
    </row>
    <row r="14091" spans="1:3" x14ac:dyDescent="0.2">
      <c r="A14091" s="17">
        <v>20170517</v>
      </c>
      <c r="B14091" s="18">
        <v>1400</v>
      </c>
      <c r="C14091" s="39">
        <v>1.416254E-2</v>
      </c>
    </row>
    <row r="14092" spans="1:3" x14ac:dyDescent="0.2">
      <c r="A14092" s="17">
        <v>20170517</v>
      </c>
      <c r="B14092" s="18">
        <v>1500</v>
      </c>
      <c r="C14092" s="39">
        <v>1.6355809999999998E-2</v>
      </c>
    </row>
    <row r="14093" spans="1:3" x14ac:dyDescent="0.2">
      <c r="A14093" s="17">
        <v>20170517</v>
      </c>
      <c r="B14093" s="18">
        <v>1600</v>
      </c>
      <c r="C14093" s="39">
        <v>1.6347509999999999E-2</v>
      </c>
    </row>
    <row r="14094" spans="1:3" x14ac:dyDescent="0.2">
      <c r="A14094" s="17">
        <v>20170517</v>
      </c>
      <c r="B14094" s="18">
        <v>1700</v>
      </c>
      <c r="C14094" s="39">
        <v>1.6339200000000002E-2</v>
      </c>
    </row>
    <row r="14095" spans="1:3" x14ac:dyDescent="0.2">
      <c r="A14095" s="17">
        <v>20170517</v>
      </c>
      <c r="B14095" s="18">
        <v>1800</v>
      </c>
      <c r="C14095" s="39">
        <v>1.751088E-2</v>
      </c>
    </row>
    <row r="14096" spans="1:3" x14ac:dyDescent="0.2">
      <c r="A14096" s="17">
        <v>20170517</v>
      </c>
      <c r="B14096" s="18">
        <v>1900</v>
      </c>
      <c r="C14096" s="39">
        <v>1.8737279999999999E-2</v>
      </c>
    </row>
    <row r="14097" spans="1:3" x14ac:dyDescent="0.2">
      <c r="A14097" s="17">
        <v>20170517</v>
      </c>
      <c r="B14097" s="18">
        <v>2000</v>
      </c>
      <c r="C14097" s="39">
        <v>1.8728189999999999E-2</v>
      </c>
    </row>
    <row r="14098" spans="1:3" x14ac:dyDescent="0.2">
      <c r="A14098" s="17">
        <v>20170517</v>
      </c>
      <c r="B14098" s="18">
        <v>2100</v>
      </c>
      <c r="C14098" s="39">
        <v>1.748481E-2</v>
      </c>
    </row>
    <row r="14099" spans="1:3" x14ac:dyDescent="0.2">
      <c r="A14099" s="17">
        <v>20170517</v>
      </c>
      <c r="B14099" s="18">
        <v>2200</v>
      </c>
      <c r="C14099" s="39">
        <v>1.629773E-2</v>
      </c>
    </row>
    <row r="14100" spans="1:3" x14ac:dyDescent="0.2">
      <c r="A14100" s="17">
        <v>20170517</v>
      </c>
      <c r="B14100" s="18">
        <v>2300</v>
      </c>
      <c r="C14100" s="39">
        <v>1.6289439999999999E-2</v>
      </c>
    </row>
    <row r="14101" spans="1:3" x14ac:dyDescent="0.2">
      <c r="A14101" s="17">
        <v>20170518</v>
      </c>
      <c r="B14101" s="18">
        <v>0</v>
      </c>
      <c r="C14101" s="39">
        <v>1.5157729999999999E-2</v>
      </c>
    </row>
    <row r="14102" spans="1:3" x14ac:dyDescent="0.2">
      <c r="A14102" s="17">
        <v>20170518</v>
      </c>
      <c r="B14102" s="18">
        <v>100</v>
      </c>
      <c r="C14102" s="39">
        <v>1.4079680000000001E-2</v>
      </c>
    </row>
    <row r="14103" spans="1:3" x14ac:dyDescent="0.2">
      <c r="A14103" s="17">
        <v>20170518</v>
      </c>
      <c r="B14103" s="18">
        <v>200</v>
      </c>
      <c r="C14103" s="39">
        <v>1.407217E-2</v>
      </c>
    </row>
    <row r="14104" spans="1:3" x14ac:dyDescent="0.2">
      <c r="A14104" s="17">
        <v>20170518</v>
      </c>
      <c r="B14104" s="18">
        <v>300</v>
      </c>
      <c r="C14104" s="39">
        <v>1.406465E-2</v>
      </c>
    </row>
    <row r="14105" spans="1:3" x14ac:dyDescent="0.2">
      <c r="A14105" s="17">
        <v>20170518</v>
      </c>
      <c r="B14105" s="18">
        <v>400</v>
      </c>
      <c r="C14105" s="39">
        <v>1.4057139999999999E-2</v>
      </c>
    </row>
    <row r="14106" spans="1:3" x14ac:dyDescent="0.2">
      <c r="A14106" s="17">
        <v>20170518</v>
      </c>
      <c r="B14106" s="18">
        <v>500</v>
      </c>
      <c r="C14106" s="39">
        <v>1.328676E-2</v>
      </c>
    </row>
    <row r="14107" spans="1:3" x14ac:dyDescent="0.2">
      <c r="A14107" s="17">
        <v>20170518</v>
      </c>
      <c r="B14107" s="18">
        <v>600</v>
      </c>
      <c r="C14107" s="39">
        <v>1.327995E-2</v>
      </c>
    </row>
    <row r="14108" spans="1:3" x14ac:dyDescent="0.2">
      <c r="A14108" s="17">
        <v>20170518</v>
      </c>
      <c r="B14108" s="18">
        <v>700</v>
      </c>
      <c r="C14108" s="39">
        <v>1.3273149999999999E-2</v>
      </c>
    </row>
    <row r="14109" spans="1:3" x14ac:dyDescent="0.2">
      <c r="A14109" s="17">
        <v>20170518</v>
      </c>
      <c r="B14109" s="18">
        <v>800</v>
      </c>
      <c r="C14109" s="39">
        <v>1.326633E-2</v>
      </c>
    </row>
    <row r="14110" spans="1:3" x14ac:dyDescent="0.2">
      <c r="A14110" s="17">
        <v>20170518</v>
      </c>
      <c r="B14110" s="18">
        <v>900</v>
      </c>
      <c r="C14110" s="39">
        <v>1.2293689999999999E-2</v>
      </c>
    </row>
    <row r="14111" spans="1:3" x14ac:dyDescent="0.2">
      <c r="A14111" s="17">
        <v>20170518</v>
      </c>
      <c r="B14111" s="18">
        <v>1000</v>
      </c>
      <c r="C14111" s="39">
        <v>1.2286679999999999E-2</v>
      </c>
    </row>
    <row r="14112" spans="1:3" x14ac:dyDescent="0.2">
      <c r="A14112" s="17">
        <v>20170518</v>
      </c>
      <c r="B14112" s="18">
        <v>1100</v>
      </c>
      <c r="C14112" s="39">
        <v>1.227966E-2</v>
      </c>
    </row>
    <row r="14113" spans="1:3" x14ac:dyDescent="0.2">
      <c r="A14113" s="17">
        <v>20170518</v>
      </c>
      <c r="B14113" s="18">
        <v>1200</v>
      </c>
      <c r="C14113" s="39">
        <v>1.227265E-2</v>
      </c>
    </row>
    <row r="14114" spans="1:3" x14ac:dyDescent="0.2">
      <c r="A14114" s="17">
        <v>20170518</v>
      </c>
      <c r="B14114" s="18">
        <v>1300</v>
      </c>
      <c r="C14114" s="39">
        <v>1.226564E-2</v>
      </c>
    </row>
    <row r="14115" spans="1:3" x14ac:dyDescent="0.2">
      <c r="A14115" s="17">
        <v>20170518</v>
      </c>
      <c r="B14115" s="18">
        <v>1400</v>
      </c>
      <c r="C14115" s="39">
        <v>1.225863E-2</v>
      </c>
    </row>
    <row r="14116" spans="1:3" x14ac:dyDescent="0.2">
      <c r="A14116" s="17">
        <v>20170518</v>
      </c>
      <c r="B14116" s="18">
        <v>1500</v>
      </c>
      <c r="C14116" s="39">
        <v>1.128768E-2</v>
      </c>
    </row>
    <row r="14117" spans="1:3" x14ac:dyDescent="0.2">
      <c r="A14117" s="17">
        <v>20170518</v>
      </c>
      <c r="B14117" s="18">
        <v>1600</v>
      </c>
      <c r="C14117" s="39">
        <v>1.128086E-2</v>
      </c>
    </row>
    <row r="14118" spans="1:3" x14ac:dyDescent="0.2">
      <c r="A14118" s="17">
        <v>20170518</v>
      </c>
      <c r="B14118" s="18">
        <v>1700</v>
      </c>
      <c r="C14118" s="39">
        <v>1.1274040000000001E-2</v>
      </c>
    </row>
    <row r="14119" spans="1:3" x14ac:dyDescent="0.2">
      <c r="A14119" s="17">
        <v>20170518</v>
      </c>
      <c r="B14119" s="18">
        <v>1800</v>
      </c>
      <c r="C14119" s="39">
        <v>1.126722E-2</v>
      </c>
    </row>
    <row r="14120" spans="1:3" x14ac:dyDescent="0.2">
      <c r="A14120" s="17">
        <v>20170518</v>
      </c>
      <c r="B14120" s="18">
        <v>1900</v>
      </c>
      <c r="C14120" s="39">
        <v>1.126041E-2</v>
      </c>
    </row>
    <row r="14121" spans="1:3" x14ac:dyDescent="0.2">
      <c r="A14121" s="17">
        <v>20170518</v>
      </c>
      <c r="B14121" s="18">
        <v>2000</v>
      </c>
      <c r="C14121" s="39">
        <v>1.1253600000000001E-2</v>
      </c>
    </row>
    <row r="14122" spans="1:3" x14ac:dyDescent="0.2">
      <c r="A14122" s="17">
        <v>20170518</v>
      </c>
      <c r="B14122" s="18">
        <v>2100</v>
      </c>
      <c r="C14122" s="39">
        <v>1.153237E-2</v>
      </c>
    </row>
    <row r="14123" spans="1:3" x14ac:dyDescent="0.2">
      <c r="A14123" s="17">
        <v>20170518</v>
      </c>
      <c r="B14123" s="18">
        <v>2200</v>
      </c>
      <c r="C14123" s="39">
        <v>1.220254E-2</v>
      </c>
    </row>
    <row r="14124" spans="1:3" x14ac:dyDescent="0.2">
      <c r="A14124" s="17">
        <v>20170518</v>
      </c>
      <c r="B14124" s="18">
        <v>2300</v>
      </c>
      <c r="C14124" s="39">
        <v>1.1233180000000001E-2</v>
      </c>
    </row>
    <row r="14125" spans="1:3" x14ac:dyDescent="0.2">
      <c r="A14125" s="17">
        <v>20170519</v>
      </c>
      <c r="B14125" s="18">
        <v>0</v>
      </c>
      <c r="C14125" s="39">
        <v>1.1226369999999999E-2</v>
      </c>
    </row>
    <row r="14126" spans="1:3" x14ac:dyDescent="0.2">
      <c r="A14126" s="17">
        <v>20170519</v>
      </c>
      <c r="B14126" s="18">
        <v>100</v>
      </c>
      <c r="C14126" s="39">
        <v>1.121957E-2</v>
      </c>
    </row>
    <row r="14127" spans="1:3" x14ac:dyDescent="0.2">
      <c r="A14127" s="17">
        <v>20170519</v>
      </c>
      <c r="B14127" s="18">
        <v>200</v>
      </c>
      <c r="C14127" s="39">
        <v>1.121278E-2</v>
      </c>
    </row>
    <row r="14128" spans="1:3" x14ac:dyDescent="0.2">
      <c r="A14128" s="17">
        <v>20170519</v>
      </c>
      <c r="B14128" s="18">
        <v>300</v>
      </c>
      <c r="C14128" s="39">
        <v>1.1205980000000001E-2</v>
      </c>
    </row>
    <row r="14129" spans="1:3" x14ac:dyDescent="0.2">
      <c r="A14129" s="17">
        <v>20170519</v>
      </c>
      <c r="B14129" s="18">
        <v>400</v>
      </c>
      <c r="C14129" s="39">
        <v>1.1199189999999999E-2</v>
      </c>
    </row>
    <row r="14130" spans="1:3" x14ac:dyDescent="0.2">
      <c r="A14130" s="17">
        <v>20170519</v>
      </c>
      <c r="B14130" s="18">
        <v>500</v>
      </c>
      <c r="C14130" s="39">
        <v>1.11924E-2</v>
      </c>
    </row>
    <row r="14131" spans="1:3" x14ac:dyDescent="0.2">
      <c r="A14131" s="17">
        <v>20170519</v>
      </c>
      <c r="B14131" s="18">
        <v>600</v>
      </c>
      <c r="C14131" s="39">
        <v>1.118561E-2</v>
      </c>
    </row>
    <row r="14132" spans="1:3" x14ac:dyDescent="0.2">
      <c r="A14132" s="17">
        <v>20170519</v>
      </c>
      <c r="B14132" s="18">
        <v>700</v>
      </c>
      <c r="C14132" s="39">
        <v>1.1178820000000001E-2</v>
      </c>
    </row>
    <row r="14133" spans="1:3" x14ac:dyDescent="0.2">
      <c r="A14133" s="17">
        <v>20170519</v>
      </c>
      <c r="B14133" s="18">
        <v>800</v>
      </c>
      <c r="C14133" s="39">
        <v>1.1172039999999999E-2</v>
      </c>
    </row>
    <row r="14134" spans="1:3" x14ac:dyDescent="0.2">
      <c r="A14134" s="17">
        <v>20170519</v>
      </c>
      <c r="B14134" s="18">
        <v>900</v>
      </c>
      <c r="C14134" s="39">
        <v>1.116526E-2</v>
      </c>
    </row>
    <row r="14135" spans="1:3" x14ac:dyDescent="0.2">
      <c r="A14135" s="17">
        <v>20170519</v>
      </c>
      <c r="B14135" s="18">
        <v>1000</v>
      </c>
      <c r="C14135" s="39">
        <v>1.02448E-2</v>
      </c>
    </row>
    <row r="14136" spans="1:3" x14ac:dyDescent="0.2">
      <c r="A14136" s="17">
        <v>20170519</v>
      </c>
      <c r="B14136" s="18">
        <v>1100</v>
      </c>
      <c r="C14136" s="39">
        <v>1.023845E-2</v>
      </c>
    </row>
    <row r="14137" spans="1:3" x14ac:dyDescent="0.2">
      <c r="A14137" s="17">
        <v>20170519</v>
      </c>
      <c r="B14137" s="18">
        <v>1200</v>
      </c>
      <c r="C14137" s="39">
        <v>1.0232089999999999E-2</v>
      </c>
    </row>
    <row r="14138" spans="1:3" x14ac:dyDescent="0.2">
      <c r="A14138" s="17">
        <v>20170519</v>
      </c>
      <c r="B14138" s="18">
        <v>1300</v>
      </c>
      <c r="C14138" s="39">
        <v>1.022575E-2</v>
      </c>
    </row>
    <row r="14139" spans="1:3" x14ac:dyDescent="0.2">
      <c r="A14139" s="17">
        <v>20170519</v>
      </c>
      <c r="B14139" s="18">
        <v>1400</v>
      </c>
      <c r="C14139" s="39">
        <v>1.02194E-2</v>
      </c>
    </row>
    <row r="14140" spans="1:3" x14ac:dyDescent="0.2">
      <c r="A14140" s="17">
        <v>20170519</v>
      </c>
      <c r="B14140" s="18">
        <v>1500</v>
      </c>
      <c r="C14140" s="39">
        <v>1.0213059999999999E-2</v>
      </c>
    </row>
    <row r="14141" spans="1:3" x14ac:dyDescent="0.2">
      <c r="A14141" s="17">
        <v>20170519</v>
      </c>
      <c r="B14141" s="18">
        <v>1600</v>
      </c>
      <c r="C14141" s="39">
        <v>1.0206720000000001E-2</v>
      </c>
    </row>
    <row r="14142" spans="1:3" x14ac:dyDescent="0.2">
      <c r="A14142" s="17">
        <v>20170519</v>
      </c>
      <c r="B14142" s="18">
        <v>1700</v>
      </c>
      <c r="C14142" s="39">
        <v>1.020038E-2</v>
      </c>
    </row>
    <row r="14143" spans="1:3" x14ac:dyDescent="0.2">
      <c r="A14143" s="17">
        <v>20170519</v>
      </c>
      <c r="B14143" s="18">
        <v>1800</v>
      </c>
      <c r="C14143" s="39">
        <v>1.019405E-2</v>
      </c>
    </row>
    <row r="14144" spans="1:3" x14ac:dyDescent="0.2">
      <c r="A14144" s="17">
        <v>20170519</v>
      </c>
      <c r="B14144" s="18">
        <v>1900</v>
      </c>
      <c r="C14144" s="39">
        <v>1.0187720000000001E-2</v>
      </c>
    </row>
    <row r="14145" spans="1:3" x14ac:dyDescent="0.2">
      <c r="A14145" s="17">
        <v>20170519</v>
      </c>
      <c r="B14145" s="18">
        <v>2000</v>
      </c>
      <c r="C14145" s="39">
        <v>1.01814E-2</v>
      </c>
    </row>
    <row r="14146" spans="1:3" x14ac:dyDescent="0.2">
      <c r="A14146" s="17">
        <v>20170519</v>
      </c>
      <c r="B14146" s="18">
        <v>2100</v>
      </c>
      <c r="C14146" s="39">
        <v>1.017507E-2</v>
      </c>
    </row>
    <row r="14147" spans="1:3" x14ac:dyDescent="0.2">
      <c r="A14147" s="17">
        <v>20170519</v>
      </c>
      <c r="B14147" s="18">
        <v>2200</v>
      </c>
      <c r="C14147" s="39">
        <v>1.0168760000000001E-2</v>
      </c>
    </row>
    <row r="14148" spans="1:3" x14ac:dyDescent="0.2">
      <c r="A14148" s="17">
        <v>20170519</v>
      </c>
      <c r="B14148" s="18">
        <v>2300</v>
      </c>
      <c r="C14148" s="39">
        <v>1.016244E-2</v>
      </c>
    </row>
    <row r="14149" spans="1:3" x14ac:dyDescent="0.2">
      <c r="A14149" s="17">
        <v>20170520</v>
      </c>
      <c r="B14149" s="18">
        <v>0</v>
      </c>
      <c r="C14149" s="39">
        <v>1.0156129999999999E-2</v>
      </c>
    </row>
    <row r="14150" spans="1:3" x14ac:dyDescent="0.2">
      <c r="A14150" s="17">
        <v>20170520</v>
      </c>
      <c r="B14150" s="18">
        <v>100</v>
      </c>
      <c r="C14150" s="39">
        <v>1.014982E-2</v>
      </c>
    </row>
    <row r="14151" spans="1:3" x14ac:dyDescent="0.2">
      <c r="A14151" s="17">
        <v>20170520</v>
      </c>
      <c r="B14151" s="18">
        <v>200</v>
      </c>
      <c r="C14151" s="39">
        <v>1.014352E-2</v>
      </c>
    </row>
    <row r="14152" spans="1:3" x14ac:dyDescent="0.2">
      <c r="A14152" s="17">
        <v>20170520</v>
      </c>
      <c r="B14152" s="18">
        <v>300</v>
      </c>
      <c r="C14152" s="39">
        <v>1.0137220000000001E-2</v>
      </c>
    </row>
    <row r="14153" spans="1:3" x14ac:dyDescent="0.2">
      <c r="A14153" s="17">
        <v>20170520</v>
      </c>
      <c r="B14153" s="18">
        <v>400</v>
      </c>
      <c r="C14153" s="39">
        <v>1.013092E-2</v>
      </c>
    </row>
    <row r="14154" spans="1:3" x14ac:dyDescent="0.2">
      <c r="A14154" s="17">
        <v>20170520</v>
      </c>
      <c r="B14154" s="18">
        <v>500</v>
      </c>
      <c r="C14154" s="39">
        <v>1.0124630000000001E-2</v>
      </c>
    </row>
    <row r="14155" spans="1:3" x14ac:dyDescent="0.2">
      <c r="A14155" s="17">
        <v>20170520</v>
      </c>
      <c r="B14155" s="18">
        <v>600</v>
      </c>
      <c r="C14155" s="39">
        <v>1.011834E-2</v>
      </c>
    </row>
    <row r="14156" spans="1:3" x14ac:dyDescent="0.2">
      <c r="A14156" s="17">
        <v>20170520</v>
      </c>
      <c r="B14156" s="18">
        <v>700</v>
      </c>
      <c r="C14156" s="39">
        <v>1.0112049999999999E-2</v>
      </c>
    </row>
    <row r="14157" spans="1:3" x14ac:dyDescent="0.2">
      <c r="A14157" s="17">
        <v>20170520</v>
      </c>
      <c r="B14157" s="18">
        <v>800</v>
      </c>
      <c r="C14157" s="39">
        <v>1.010577E-2</v>
      </c>
    </row>
    <row r="14158" spans="1:3" x14ac:dyDescent="0.2">
      <c r="A14158" s="17">
        <v>20170520</v>
      </c>
      <c r="B14158" s="18">
        <v>900</v>
      </c>
      <c r="C14158" s="39">
        <v>1.0099489999999999E-2</v>
      </c>
    </row>
    <row r="14159" spans="1:3" x14ac:dyDescent="0.2">
      <c r="A14159" s="17">
        <v>20170520</v>
      </c>
      <c r="B14159" s="18">
        <v>1000</v>
      </c>
      <c r="C14159" s="39">
        <v>1.009321E-2</v>
      </c>
    </row>
    <row r="14160" spans="1:3" x14ac:dyDescent="0.2">
      <c r="A14160" s="17">
        <v>20170520</v>
      </c>
      <c r="B14160" s="18">
        <v>1100</v>
      </c>
      <c r="C14160" s="39">
        <v>1.0086940000000001E-2</v>
      </c>
    </row>
    <row r="14161" spans="1:3" x14ac:dyDescent="0.2">
      <c r="A14161" s="17">
        <v>20170520</v>
      </c>
      <c r="B14161" s="18">
        <v>1200</v>
      </c>
      <c r="C14161" s="39">
        <v>9.2454800000000004E-3</v>
      </c>
    </row>
    <row r="14162" spans="1:3" x14ac:dyDescent="0.2">
      <c r="A14162" s="17">
        <v>20170520</v>
      </c>
      <c r="B14162" s="18">
        <v>1300</v>
      </c>
      <c r="C14162" s="39">
        <v>9.2397299999999998E-3</v>
      </c>
    </row>
    <row r="14163" spans="1:3" x14ac:dyDescent="0.2">
      <c r="A14163" s="17">
        <v>20170520</v>
      </c>
      <c r="B14163" s="18">
        <v>1400</v>
      </c>
      <c r="C14163" s="39">
        <v>9.2339799999999993E-3</v>
      </c>
    </row>
    <row r="14164" spans="1:3" x14ac:dyDescent="0.2">
      <c r="A14164" s="17">
        <v>20170520</v>
      </c>
      <c r="B14164" s="18">
        <v>1500</v>
      </c>
      <c r="C14164" s="39">
        <v>9.2282400000000004E-3</v>
      </c>
    </row>
    <row r="14165" spans="1:3" x14ac:dyDescent="0.2">
      <c r="A14165" s="17">
        <v>20170520</v>
      </c>
      <c r="B14165" s="18">
        <v>1600</v>
      </c>
      <c r="C14165" s="39">
        <v>9.2224999999999998E-3</v>
      </c>
    </row>
    <row r="14166" spans="1:3" x14ac:dyDescent="0.2">
      <c r="A14166" s="17">
        <v>20170520</v>
      </c>
      <c r="B14166" s="18">
        <v>1700</v>
      </c>
      <c r="C14166" s="39">
        <v>9.2167599999999992E-3</v>
      </c>
    </row>
    <row r="14167" spans="1:3" x14ac:dyDescent="0.2">
      <c r="A14167" s="17">
        <v>20170520</v>
      </c>
      <c r="B14167" s="18">
        <v>1800</v>
      </c>
      <c r="C14167" s="39">
        <v>9.2110300000000003E-3</v>
      </c>
    </row>
    <row r="14168" spans="1:3" x14ac:dyDescent="0.2">
      <c r="A14168" s="17">
        <v>20170520</v>
      </c>
      <c r="B14168" s="18">
        <v>1900</v>
      </c>
      <c r="C14168" s="39">
        <v>9.2052999999999996E-3</v>
      </c>
    </row>
    <row r="14169" spans="1:3" x14ac:dyDescent="0.2">
      <c r="A14169" s="17">
        <v>20170520</v>
      </c>
      <c r="B14169" s="18">
        <v>2000</v>
      </c>
      <c r="C14169" s="39">
        <v>1.003064E-2</v>
      </c>
    </row>
    <row r="14170" spans="1:3" x14ac:dyDescent="0.2">
      <c r="A14170" s="17">
        <v>20170520</v>
      </c>
      <c r="B14170" s="18">
        <v>2100</v>
      </c>
      <c r="C14170" s="39">
        <v>1.0024409999999999E-2</v>
      </c>
    </row>
    <row r="14171" spans="1:3" x14ac:dyDescent="0.2">
      <c r="A14171" s="17">
        <v>20170520</v>
      </c>
      <c r="B14171" s="18">
        <v>2200</v>
      </c>
      <c r="C14171" s="39">
        <v>1.001817E-2</v>
      </c>
    </row>
    <row r="14172" spans="1:3" x14ac:dyDescent="0.2">
      <c r="A14172" s="17">
        <v>20170520</v>
      </c>
      <c r="B14172" s="18">
        <v>2300</v>
      </c>
      <c r="C14172" s="39">
        <v>1.001194E-2</v>
      </c>
    </row>
    <row r="14173" spans="1:3" x14ac:dyDescent="0.2">
      <c r="A14173" s="17">
        <v>20170521</v>
      </c>
      <c r="B14173" s="18">
        <v>0</v>
      </c>
      <c r="C14173" s="39">
        <v>1.0005719999999999E-2</v>
      </c>
    </row>
    <row r="14174" spans="1:3" x14ac:dyDescent="0.2">
      <c r="A14174" s="17">
        <v>20170521</v>
      </c>
      <c r="B14174" s="18">
        <v>100</v>
      </c>
      <c r="C14174" s="39">
        <v>9.9994899999999998E-3</v>
      </c>
    </row>
    <row r="14175" spans="1:3" x14ac:dyDescent="0.2">
      <c r="A14175" s="17">
        <v>20170521</v>
      </c>
      <c r="B14175" s="18">
        <v>200</v>
      </c>
      <c r="C14175" s="39">
        <v>9.9932700000000003E-3</v>
      </c>
    </row>
    <row r="14176" spans="1:3" x14ac:dyDescent="0.2">
      <c r="A14176" s="17">
        <v>20170521</v>
      </c>
      <c r="B14176" s="18">
        <v>300</v>
      </c>
      <c r="C14176" s="39">
        <v>9.9870600000000007E-3</v>
      </c>
    </row>
    <row r="14177" spans="1:3" x14ac:dyDescent="0.2">
      <c r="A14177" s="17">
        <v>20170521</v>
      </c>
      <c r="B14177" s="18">
        <v>400</v>
      </c>
      <c r="C14177" s="39">
        <v>9.9808499999999994E-3</v>
      </c>
    </row>
    <row r="14178" spans="1:3" x14ac:dyDescent="0.2">
      <c r="A14178" s="17">
        <v>20170521</v>
      </c>
      <c r="B14178" s="18">
        <v>500</v>
      </c>
      <c r="C14178" s="39">
        <v>9.9746399999999999E-3</v>
      </c>
    </row>
    <row r="14179" spans="1:3" x14ac:dyDescent="0.2">
      <c r="A14179" s="17">
        <v>20170521</v>
      </c>
      <c r="B14179" s="18">
        <v>600</v>
      </c>
      <c r="C14179" s="39">
        <v>9.9684300000000003E-3</v>
      </c>
    </row>
    <row r="14180" spans="1:3" x14ac:dyDescent="0.2">
      <c r="A14180" s="17">
        <v>20170521</v>
      </c>
      <c r="B14180" s="18">
        <v>700</v>
      </c>
      <c r="C14180" s="39">
        <v>9.9622300000000007E-3</v>
      </c>
    </row>
    <row r="14181" spans="1:3" x14ac:dyDescent="0.2">
      <c r="A14181" s="17">
        <v>20170521</v>
      </c>
      <c r="B14181" s="18">
        <v>800</v>
      </c>
      <c r="C14181" s="39">
        <v>9.9560299999999994E-3</v>
      </c>
    </row>
    <row r="14182" spans="1:3" x14ac:dyDescent="0.2">
      <c r="A14182" s="17">
        <v>20170521</v>
      </c>
      <c r="B14182" s="18">
        <v>900</v>
      </c>
      <c r="C14182" s="39">
        <v>9.9498399999999997E-3</v>
      </c>
    </row>
    <row r="14183" spans="1:3" x14ac:dyDescent="0.2">
      <c r="A14183" s="17">
        <v>20170521</v>
      </c>
      <c r="B14183" s="18">
        <v>1000</v>
      </c>
      <c r="C14183" s="39">
        <v>9.1198200000000007E-3</v>
      </c>
    </row>
    <row r="14184" spans="1:3" x14ac:dyDescent="0.2">
      <c r="A14184" s="17">
        <v>20170521</v>
      </c>
      <c r="B14184" s="18">
        <v>1100</v>
      </c>
      <c r="C14184" s="39">
        <v>9.1141499999999997E-3</v>
      </c>
    </row>
    <row r="14185" spans="1:3" x14ac:dyDescent="0.2">
      <c r="A14185" s="17">
        <v>20170521</v>
      </c>
      <c r="B14185" s="18">
        <v>1200</v>
      </c>
      <c r="C14185" s="39">
        <v>9.1084800000000004E-3</v>
      </c>
    </row>
    <row r="14186" spans="1:3" x14ac:dyDescent="0.2">
      <c r="A14186" s="17">
        <v>20170521</v>
      </c>
      <c r="B14186" s="18">
        <v>1300</v>
      </c>
      <c r="C14186" s="39">
        <v>8.3530299999999991E-3</v>
      </c>
    </row>
    <row r="14187" spans="1:3" x14ac:dyDescent="0.2">
      <c r="A14187" s="17">
        <v>20170521</v>
      </c>
      <c r="B14187" s="18">
        <v>1400</v>
      </c>
      <c r="C14187" s="39">
        <v>8.3478900000000002E-3</v>
      </c>
    </row>
    <row r="14188" spans="1:3" x14ac:dyDescent="0.2">
      <c r="A14188" s="17">
        <v>20170521</v>
      </c>
      <c r="B14188" s="18">
        <v>1500</v>
      </c>
      <c r="C14188" s="39">
        <v>8.3427499999999995E-3</v>
      </c>
    </row>
    <row r="14189" spans="1:3" x14ac:dyDescent="0.2">
      <c r="A14189" s="17">
        <v>20170521</v>
      </c>
      <c r="B14189" s="18">
        <v>1600</v>
      </c>
      <c r="C14189" s="39">
        <v>8.3376200000000004E-3</v>
      </c>
    </row>
    <row r="14190" spans="1:3" x14ac:dyDescent="0.2">
      <c r="A14190" s="17">
        <v>20170521</v>
      </c>
      <c r="B14190" s="18">
        <v>1700</v>
      </c>
      <c r="C14190" s="39">
        <v>8.3324899999999997E-3</v>
      </c>
    </row>
    <row r="14191" spans="1:3" x14ac:dyDescent="0.2">
      <c r="A14191" s="17">
        <v>20170521</v>
      </c>
      <c r="B14191" s="18">
        <v>1800</v>
      </c>
      <c r="C14191" s="39">
        <v>8.3273600000000007E-3</v>
      </c>
    </row>
    <row r="14192" spans="1:3" x14ac:dyDescent="0.2">
      <c r="A14192" s="17">
        <v>20170521</v>
      </c>
      <c r="B14192" s="18">
        <v>1900</v>
      </c>
      <c r="C14192" s="39">
        <v>8.3222399999999998E-3</v>
      </c>
    </row>
    <row r="14193" spans="1:3" x14ac:dyDescent="0.2">
      <c r="A14193" s="17">
        <v>20170521</v>
      </c>
      <c r="B14193" s="18">
        <v>2000</v>
      </c>
      <c r="C14193" s="39">
        <v>8.3171200000000008E-3</v>
      </c>
    </row>
    <row r="14194" spans="1:3" x14ac:dyDescent="0.2">
      <c r="A14194" s="17">
        <v>20170521</v>
      </c>
      <c r="B14194" s="18">
        <v>2100</v>
      </c>
      <c r="C14194" s="39">
        <v>9.0576700000000003E-3</v>
      </c>
    </row>
    <row r="14195" spans="1:3" x14ac:dyDescent="0.2">
      <c r="A14195" s="17">
        <v>20170521</v>
      </c>
      <c r="B14195" s="18">
        <v>2200</v>
      </c>
      <c r="C14195" s="39">
        <v>9.0520500000000007E-3</v>
      </c>
    </row>
    <row r="14196" spans="1:3" x14ac:dyDescent="0.2">
      <c r="A14196" s="17">
        <v>20170521</v>
      </c>
      <c r="B14196" s="18">
        <v>2300</v>
      </c>
      <c r="C14196" s="39">
        <v>9.0464199999999995E-3</v>
      </c>
    </row>
    <row r="14197" spans="1:3" x14ac:dyDescent="0.2">
      <c r="A14197" s="17">
        <v>20170522</v>
      </c>
      <c r="B14197" s="18">
        <v>0</v>
      </c>
      <c r="C14197" s="39">
        <v>9.0407999999999999E-3</v>
      </c>
    </row>
    <row r="14198" spans="1:3" x14ac:dyDescent="0.2">
      <c r="A14198" s="17">
        <v>20170522</v>
      </c>
      <c r="B14198" s="18">
        <v>100</v>
      </c>
      <c r="C14198" s="39">
        <v>9.0351900000000002E-3</v>
      </c>
    </row>
    <row r="14199" spans="1:3" x14ac:dyDescent="0.2">
      <c r="A14199" s="17">
        <v>20170522</v>
      </c>
      <c r="B14199" s="18">
        <v>200</v>
      </c>
      <c r="C14199" s="39">
        <v>9.0295800000000006E-3</v>
      </c>
    </row>
    <row r="14200" spans="1:3" x14ac:dyDescent="0.2">
      <c r="A14200" s="17">
        <v>20170522</v>
      </c>
      <c r="B14200" s="18">
        <v>300</v>
      </c>
      <c r="C14200" s="39">
        <v>9.0239699999999992E-3</v>
      </c>
    </row>
    <row r="14201" spans="1:3" x14ac:dyDescent="0.2">
      <c r="A14201" s="17">
        <v>20170522</v>
      </c>
      <c r="B14201" s="18">
        <v>400</v>
      </c>
      <c r="C14201" s="39">
        <v>9.0183599999999996E-3</v>
      </c>
    </row>
    <row r="14202" spans="1:3" x14ac:dyDescent="0.2">
      <c r="A14202" s="17">
        <v>20170522</v>
      </c>
      <c r="B14202" s="18">
        <v>500</v>
      </c>
      <c r="C14202" s="39">
        <v>8.2712199999999993E-3</v>
      </c>
    </row>
    <row r="14203" spans="1:3" x14ac:dyDescent="0.2">
      <c r="A14203" s="17">
        <v>20170522</v>
      </c>
      <c r="B14203" s="18">
        <v>600</v>
      </c>
      <c r="C14203" s="39">
        <v>8.4086500000000002E-3</v>
      </c>
    </row>
    <row r="14204" spans="1:3" x14ac:dyDescent="0.2">
      <c r="A14204" s="17">
        <v>20170522</v>
      </c>
      <c r="B14204" s="18">
        <v>700</v>
      </c>
      <c r="C14204" s="39">
        <v>8.2610600000000006E-3</v>
      </c>
    </row>
    <row r="14205" spans="1:3" x14ac:dyDescent="0.2">
      <c r="A14205" s="17">
        <v>20170522</v>
      </c>
      <c r="B14205" s="18">
        <v>800</v>
      </c>
      <c r="C14205" s="39">
        <v>8.9959800000000006E-3</v>
      </c>
    </row>
    <row r="14206" spans="1:3" x14ac:dyDescent="0.2">
      <c r="A14206" s="17">
        <v>20170522</v>
      </c>
      <c r="B14206" s="18">
        <v>900</v>
      </c>
      <c r="C14206" s="39">
        <v>8.2509100000000002E-3</v>
      </c>
    </row>
    <row r="14207" spans="1:3" x14ac:dyDescent="0.2">
      <c r="A14207" s="17">
        <v>20170522</v>
      </c>
      <c r="B14207" s="18">
        <v>1000</v>
      </c>
      <c r="C14207" s="39">
        <v>8.2458400000000008E-3</v>
      </c>
    </row>
    <row r="14208" spans="1:3" x14ac:dyDescent="0.2">
      <c r="A14208" s="17">
        <v>20170522</v>
      </c>
      <c r="B14208" s="18">
        <v>1100</v>
      </c>
      <c r="C14208" s="39">
        <v>8.2407799999999996E-3</v>
      </c>
    </row>
    <row r="14209" spans="1:3" x14ac:dyDescent="0.2">
      <c r="A14209" s="17">
        <v>20170522</v>
      </c>
      <c r="B14209" s="18">
        <v>1200</v>
      </c>
      <c r="C14209" s="39">
        <v>7.5664399999999998E-3</v>
      </c>
    </row>
    <row r="14210" spans="1:3" x14ac:dyDescent="0.2">
      <c r="A14210" s="17">
        <v>20170522</v>
      </c>
      <c r="B14210" s="18">
        <v>1300</v>
      </c>
      <c r="C14210" s="39">
        <v>6.9547599999999999E-3</v>
      </c>
    </row>
    <row r="14211" spans="1:3" x14ac:dyDescent="0.2">
      <c r="A14211" s="17">
        <v>20170522</v>
      </c>
      <c r="B14211" s="18">
        <v>1400</v>
      </c>
      <c r="C14211" s="39">
        <v>6.9505900000000004E-3</v>
      </c>
    </row>
    <row r="14212" spans="1:3" x14ac:dyDescent="0.2">
      <c r="A14212" s="17">
        <v>20170522</v>
      </c>
      <c r="B14212" s="18">
        <v>1500</v>
      </c>
      <c r="C14212" s="39">
        <v>6.94643E-3</v>
      </c>
    </row>
    <row r="14213" spans="1:3" x14ac:dyDescent="0.2">
      <c r="A14213" s="17">
        <v>20170522</v>
      </c>
      <c r="B14213" s="18">
        <v>1600</v>
      </c>
      <c r="C14213" s="39">
        <v>6.9422700000000004E-3</v>
      </c>
    </row>
    <row r="14214" spans="1:3" x14ac:dyDescent="0.2">
      <c r="A14214" s="17">
        <v>20170522</v>
      </c>
      <c r="B14214" s="18">
        <v>1700</v>
      </c>
      <c r="C14214" s="39">
        <v>7.5435399999999996E-3</v>
      </c>
    </row>
    <row r="14215" spans="1:3" x14ac:dyDescent="0.2">
      <c r="A14215" s="17">
        <v>20170522</v>
      </c>
      <c r="B14215" s="18">
        <v>1800</v>
      </c>
      <c r="C14215" s="39">
        <v>7.5389699999999999E-3</v>
      </c>
    </row>
    <row r="14216" spans="1:3" x14ac:dyDescent="0.2">
      <c r="A14216" s="17">
        <v>20170522</v>
      </c>
      <c r="B14216" s="18">
        <v>1900</v>
      </c>
      <c r="C14216" s="39">
        <v>7.5344000000000001E-3</v>
      </c>
    </row>
    <row r="14217" spans="1:3" x14ac:dyDescent="0.2">
      <c r="A14217" s="17">
        <v>20170522</v>
      </c>
      <c r="B14217" s="18">
        <v>2000</v>
      </c>
      <c r="C14217" s="39">
        <v>8.1953600000000005E-3</v>
      </c>
    </row>
    <row r="14218" spans="1:3" x14ac:dyDescent="0.2">
      <c r="A14218" s="17">
        <v>20170522</v>
      </c>
      <c r="B14218" s="18">
        <v>2100</v>
      </c>
      <c r="C14218" s="39">
        <v>8.1903299999999991E-3</v>
      </c>
    </row>
    <row r="14219" spans="1:3" x14ac:dyDescent="0.2">
      <c r="A14219" s="17">
        <v>20170522</v>
      </c>
      <c r="B14219" s="18">
        <v>2200</v>
      </c>
      <c r="C14219" s="39">
        <v>8.1852999999999995E-3</v>
      </c>
    </row>
    <row r="14220" spans="1:3" x14ac:dyDescent="0.2">
      <c r="A14220" s="17">
        <v>20170522</v>
      </c>
      <c r="B14220" s="18">
        <v>2300</v>
      </c>
      <c r="C14220" s="39">
        <v>8.1802799999999998E-3</v>
      </c>
    </row>
    <row r="14221" spans="1:3" x14ac:dyDescent="0.2">
      <c r="A14221" s="17">
        <v>20170523</v>
      </c>
      <c r="B14221" s="18">
        <v>0</v>
      </c>
      <c r="C14221" s="39">
        <v>8.1752600000000002E-3</v>
      </c>
    </row>
    <row r="14222" spans="1:3" x14ac:dyDescent="0.2">
      <c r="A14222" s="17">
        <v>20170523</v>
      </c>
      <c r="B14222" s="18">
        <v>100</v>
      </c>
      <c r="C14222" s="39">
        <v>7.5070700000000002E-3</v>
      </c>
    </row>
    <row r="14223" spans="1:3" x14ac:dyDescent="0.2">
      <c r="A14223" s="17">
        <v>20170523</v>
      </c>
      <c r="B14223" s="18">
        <v>200</v>
      </c>
      <c r="C14223" s="39">
        <v>8.1652400000000007E-3</v>
      </c>
    </row>
    <row r="14224" spans="1:3" x14ac:dyDescent="0.2">
      <c r="A14224" s="17">
        <v>20170523</v>
      </c>
      <c r="B14224" s="18">
        <v>300</v>
      </c>
      <c r="C14224" s="39">
        <v>8.1602299999999992E-3</v>
      </c>
    </row>
    <row r="14225" spans="1:3" x14ac:dyDescent="0.2">
      <c r="A14225" s="17">
        <v>20170523</v>
      </c>
      <c r="B14225" s="18">
        <v>400</v>
      </c>
      <c r="C14225" s="39">
        <v>8.1552299999999994E-3</v>
      </c>
    </row>
    <row r="14226" spans="1:3" x14ac:dyDescent="0.2">
      <c r="A14226" s="17">
        <v>20170523</v>
      </c>
      <c r="B14226" s="18">
        <v>500</v>
      </c>
      <c r="C14226" s="39">
        <v>8.1502299999999996E-3</v>
      </c>
    </row>
    <row r="14227" spans="1:3" x14ac:dyDescent="0.2">
      <c r="A14227" s="17">
        <v>20170523</v>
      </c>
      <c r="B14227" s="18">
        <v>600</v>
      </c>
      <c r="C14227" s="39">
        <v>8.1452299999999998E-3</v>
      </c>
    </row>
    <row r="14228" spans="1:3" x14ac:dyDescent="0.2">
      <c r="A14228" s="17">
        <v>20170523</v>
      </c>
      <c r="B14228" s="18">
        <v>700</v>
      </c>
      <c r="C14228" s="39">
        <v>8.14024E-3</v>
      </c>
    </row>
    <row r="14229" spans="1:3" x14ac:dyDescent="0.2">
      <c r="A14229" s="17">
        <v>20170523</v>
      </c>
      <c r="B14229" s="18">
        <v>800</v>
      </c>
      <c r="C14229" s="39">
        <v>8.1352500000000001E-3</v>
      </c>
    </row>
    <row r="14230" spans="1:3" x14ac:dyDescent="0.2">
      <c r="A14230" s="17">
        <v>20170523</v>
      </c>
      <c r="B14230" s="18">
        <v>900</v>
      </c>
      <c r="C14230" s="39">
        <v>8.1302600000000003E-3</v>
      </c>
    </row>
    <row r="14231" spans="1:3" x14ac:dyDescent="0.2">
      <c r="A14231" s="17">
        <v>20170523</v>
      </c>
      <c r="B14231" s="18">
        <v>1000</v>
      </c>
      <c r="C14231" s="39">
        <v>7.4662900000000004E-3</v>
      </c>
    </row>
    <row r="14232" spans="1:3" x14ac:dyDescent="0.2">
      <c r="A14232" s="17">
        <v>20170523</v>
      </c>
      <c r="B14232" s="18">
        <v>1100</v>
      </c>
      <c r="C14232" s="39">
        <v>6.8637300000000002E-3</v>
      </c>
    </row>
    <row r="14233" spans="1:3" x14ac:dyDescent="0.2">
      <c r="A14233" s="17">
        <v>20170523</v>
      </c>
      <c r="B14233" s="18">
        <v>1200</v>
      </c>
      <c r="C14233" s="39">
        <v>6.8515700000000004E-3</v>
      </c>
    </row>
    <row r="14234" spans="1:3" x14ac:dyDescent="0.2">
      <c r="A14234" s="17">
        <v>20170523</v>
      </c>
      <c r="B14234" s="18">
        <v>1300</v>
      </c>
      <c r="C14234" s="39">
        <v>6.8477900000000003E-3</v>
      </c>
    </row>
    <row r="14235" spans="1:3" x14ac:dyDescent="0.2">
      <c r="A14235" s="17">
        <v>20170523</v>
      </c>
      <c r="B14235" s="18">
        <v>1400</v>
      </c>
      <c r="C14235" s="39">
        <v>6.8440200000000001E-3</v>
      </c>
    </row>
    <row r="14236" spans="1:3" x14ac:dyDescent="0.2">
      <c r="A14236" s="17">
        <v>20170523</v>
      </c>
      <c r="B14236" s="18">
        <v>1500</v>
      </c>
      <c r="C14236" s="39">
        <v>6.84024E-3</v>
      </c>
    </row>
    <row r="14237" spans="1:3" x14ac:dyDescent="0.2">
      <c r="A14237" s="17">
        <v>20170523</v>
      </c>
      <c r="B14237" s="18">
        <v>1600</v>
      </c>
      <c r="C14237" s="39">
        <v>6.8364699999999999E-3</v>
      </c>
    </row>
    <row r="14238" spans="1:3" x14ac:dyDescent="0.2">
      <c r="A14238" s="17">
        <v>20170523</v>
      </c>
      <c r="B14238" s="18">
        <v>1700</v>
      </c>
      <c r="C14238" s="39">
        <v>6.8326999999999997E-3</v>
      </c>
    </row>
    <row r="14239" spans="1:3" x14ac:dyDescent="0.2">
      <c r="A14239" s="17">
        <v>20170523</v>
      </c>
      <c r="B14239" s="18">
        <v>1800</v>
      </c>
      <c r="C14239" s="39">
        <v>6.8289300000000004E-3</v>
      </c>
    </row>
    <row r="14240" spans="1:3" x14ac:dyDescent="0.2">
      <c r="A14240" s="17">
        <v>20170523</v>
      </c>
      <c r="B14240" s="18">
        <v>1900</v>
      </c>
      <c r="C14240" s="39">
        <v>6.8251600000000003E-3</v>
      </c>
    </row>
    <row r="14241" spans="1:3" x14ac:dyDescent="0.2">
      <c r="A14241" s="17">
        <v>20170523</v>
      </c>
      <c r="B14241" s="18">
        <v>2000</v>
      </c>
      <c r="C14241" s="39">
        <v>7.4152699999999998E-3</v>
      </c>
    </row>
    <row r="14242" spans="1:3" x14ac:dyDescent="0.2">
      <c r="A14242" s="17">
        <v>20170523</v>
      </c>
      <c r="B14242" s="18">
        <v>2100</v>
      </c>
      <c r="C14242" s="39">
        <v>6.8176399999999998E-3</v>
      </c>
    </row>
    <row r="14243" spans="1:3" x14ac:dyDescent="0.2">
      <c r="A14243" s="17">
        <v>20170523</v>
      </c>
      <c r="B14243" s="18">
        <v>2200</v>
      </c>
      <c r="C14243" s="39">
        <v>7.4070100000000003E-3</v>
      </c>
    </row>
    <row r="14244" spans="1:3" x14ac:dyDescent="0.2">
      <c r="A14244" s="17">
        <v>20170523</v>
      </c>
      <c r="B14244" s="18">
        <v>2300</v>
      </c>
      <c r="C14244" s="39">
        <v>7.4028899999999996E-3</v>
      </c>
    </row>
    <row r="14245" spans="1:3" x14ac:dyDescent="0.2">
      <c r="A14245" s="17">
        <v>20170524</v>
      </c>
      <c r="B14245" s="18">
        <v>0</v>
      </c>
      <c r="C14245" s="39">
        <v>7.3987599999999999E-3</v>
      </c>
    </row>
    <row r="14246" spans="1:3" x14ac:dyDescent="0.2">
      <c r="A14246" s="17">
        <v>20170524</v>
      </c>
      <c r="B14246" s="18">
        <v>100</v>
      </c>
      <c r="C14246" s="39">
        <v>7.3946400000000001E-3</v>
      </c>
    </row>
    <row r="14247" spans="1:3" x14ac:dyDescent="0.2">
      <c r="A14247" s="17">
        <v>20170524</v>
      </c>
      <c r="B14247" s="18">
        <v>200</v>
      </c>
      <c r="C14247" s="39">
        <v>7.3905200000000002E-3</v>
      </c>
    </row>
    <row r="14248" spans="1:3" x14ac:dyDescent="0.2">
      <c r="A14248" s="17">
        <v>20170524</v>
      </c>
      <c r="B14248" s="18">
        <v>300</v>
      </c>
      <c r="C14248" s="39">
        <v>6.79512E-3</v>
      </c>
    </row>
    <row r="14249" spans="1:3" x14ac:dyDescent="0.2">
      <c r="A14249" s="17">
        <v>20170524</v>
      </c>
      <c r="B14249" s="18">
        <v>400</v>
      </c>
      <c r="C14249" s="39">
        <v>6.7913699999999997E-3</v>
      </c>
    </row>
    <row r="14250" spans="1:3" x14ac:dyDescent="0.2">
      <c r="A14250" s="17">
        <v>20170524</v>
      </c>
      <c r="B14250" s="18">
        <v>500</v>
      </c>
      <c r="C14250" s="39">
        <v>6.7876300000000002E-3</v>
      </c>
    </row>
    <row r="14251" spans="1:3" x14ac:dyDescent="0.2">
      <c r="A14251" s="17">
        <v>20170524</v>
      </c>
      <c r="B14251" s="18">
        <v>600</v>
      </c>
      <c r="C14251" s="39">
        <v>6.7838899999999999E-3</v>
      </c>
    </row>
    <row r="14252" spans="1:3" x14ac:dyDescent="0.2">
      <c r="A14252" s="17">
        <v>20170524</v>
      </c>
      <c r="B14252" s="18">
        <v>700</v>
      </c>
      <c r="C14252" s="39">
        <v>6.7801500000000004E-3</v>
      </c>
    </row>
    <row r="14253" spans="1:3" x14ac:dyDescent="0.2">
      <c r="A14253" s="17">
        <v>20170524</v>
      </c>
      <c r="B14253" s="18">
        <v>800</v>
      </c>
      <c r="C14253" s="39">
        <v>6.7764100000000001E-3</v>
      </c>
    </row>
    <row r="14254" spans="1:3" x14ac:dyDescent="0.2">
      <c r="A14254" s="17">
        <v>20170524</v>
      </c>
      <c r="B14254" s="18">
        <v>900</v>
      </c>
      <c r="C14254" s="39">
        <v>6.7726799999999997E-3</v>
      </c>
    </row>
    <row r="14255" spans="1:3" x14ac:dyDescent="0.2">
      <c r="A14255" s="17">
        <v>20170524</v>
      </c>
      <c r="B14255" s="18">
        <v>1000</v>
      </c>
      <c r="C14255" s="39">
        <v>6.7689400000000002E-3</v>
      </c>
    </row>
    <row r="14256" spans="1:3" x14ac:dyDescent="0.2">
      <c r="A14256" s="17">
        <v>20170524</v>
      </c>
      <c r="B14256" s="18">
        <v>1100</v>
      </c>
      <c r="C14256" s="39">
        <v>6.7652099999999998E-3</v>
      </c>
    </row>
    <row r="14257" spans="1:3" x14ac:dyDescent="0.2">
      <c r="A14257" s="17">
        <v>20170524</v>
      </c>
      <c r="B14257" s="18">
        <v>1200</v>
      </c>
      <c r="C14257" s="39">
        <v>6.2242799999999996E-3</v>
      </c>
    </row>
    <row r="14258" spans="1:3" x14ac:dyDescent="0.2">
      <c r="A14258" s="17">
        <v>20170524</v>
      </c>
      <c r="B14258" s="18">
        <v>1300</v>
      </c>
      <c r="C14258" s="39">
        <v>6.2208599999999999E-3</v>
      </c>
    </row>
    <row r="14259" spans="1:3" x14ac:dyDescent="0.2">
      <c r="A14259" s="17">
        <v>20170524</v>
      </c>
      <c r="B14259" s="18">
        <v>1400</v>
      </c>
      <c r="C14259" s="39">
        <v>5.7237099999999999E-3</v>
      </c>
    </row>
    <row r="14260" spans="1:3" x14ac:dyDescent="0.2">
      <c r="A14260" s="17">
        <v>20170524</v>
      </c>
      <c r="B14260" s="18">
        <v>1500</v>
      </c>
      <c r="C14260" s="39">
        <v>5.7205600000000004E-3</v>
      </c>
    </row>
    <row r="14261" spans="1:3" x14ac:dyDescent="0.2">
      <c r="A14261" s="17">
        <v>20170524</v>
      </c>
      <c r="B14261" s="18">
        <v>1600</v>
      </c>
      <c r="C14261" s="39">
        <v>5.71741E-3</v>
      </c>
    </row>
    <row r="14262" spans="1:3" x14ac:dyDescent="0.2">
      <c r="A14262" s="17">
        <v>20170524</v>
      </c>
      <c r="B14262" s="18">
        <v>1700</v>
      </c>
      <c r="C14262" s="39">
        <v>6.2072200000000003E-3</v>
      </c>
    </row>
    <row r="14263" spans="1:3" x14ac:dyDescent="0.2">
      <c r="A14263" s="17">
        <v>20170524</v>
      </c>
      <c r="B14263" s="18">
        <v>1800</v>
      </c>
      <c r="C14263" s="39">
        <v>6.2038099999999997E-3</v>
      </c>
    </row>
    <row r="14264" spans="1:3" x14ac:dyDescent="0.2">
      <c r="A14264" s="17">
        <v>20170524</v>
      </c>
      <c r="B14264" s="18">
        <v>1900</v>
      </c>
      <c r="C14264" s="39">
        <v>6.2004099999999999E-3</v>
      </c>
    </row>
    <row r="14265" spans="1:3" x14ac:dyDescent="0.2">
      <c r="A14265" s="17">
        <v>20170524</v>
      </c>
      <c r="B14265" s="18">
        <v>2000</v>
      </c>
      <c r="C14265" s="39">
        <v>6.7317499999999999E-3</v>
      </c>
    </row>
    <row r="14266" spans="1:3" x14ac:dyDescent="0.2">
      <c r="A14266" s="17">
        <v>20170524</v>
      </c>
      <c r="B14266" s="18">
        <v>2100</v>
      </c>
      <c r="C14266" s="39">
        <v>6.7280400000000002E-3</v>
      </c>
    </row>
    <row r="14267" spans="1:3" x14ac:dyDescent="0.2">
      <c r="A14267" s="17">
        <v>20170524</v>
      </c>
      <c r="B14267" s="18">
        <v>2200</v>
      </c>
      <c r="C14267" s="39">
        <v>6.7243299999999997E-3</v>
      </c>
    </row>
    <row r="14268" spans="1:3" x14ac:dyDescent="0.2">
      <c r="A14268" s="17">
        <v>20170524</v>
      </c>
      <c r="B14268" s="18">
        <v>2300</v>
      </c>
      <c r="C14268" s="39">
        <v>6.72063E-3</v>
      </c>
    </row>
    <row r="14269" spans="1:3" x14ac:dyDescent="0.2">
      <c r="A14269" s="17">
        <v>20170525</v>
      </c>
      <c r="B14269" s="18">
        <v>0</v>
      </c>
      <c r="C14269" s="39">
        <v>6.7169300000000003E-3</v>
      </c>
    </row>
    <row r="14270" spans="1:3" x14ac:dyDescent="0.2">
      <c r="A14270" s="17">
        <v>20170525</v>
      </c>
      <c r="B14270" s="18">
        <v>100</v>
      </c>
      <c r="C14270" s="39">
        <v>6.7132299999999997E-3</v>
      </c>
    </row>
    <row r="14271" spans="1:3" x14ac:dyDescent="0.2">
      <c r="A14271" s="17">
        <v>20170525</v>
      </c>
      <c r="B14271" s="18">
        <v>200</v>
      </c>
      <c r="C14271" s="39">
        <v>6.70953E-3</v>
      </c>
    </row>
    <row r="14272" spans="1:3" x14ac:dyDescent="0.2">
      <c r="A14272" s="17">
        <v>20170525</v>
      </c>
      <c r="B14272" s="18">
        <v>300</v>
      </c>
      <c r="C14272" s="39">
        <v>6.7058400000000002E-3</v>
      </c>
    </row>
    <row r="14273" spans="1:3" x14ac:dyDescent="0.2">
      <c r="A14273" s="17">
        <v>20170525</v>
      </c>
      <c r="B14273" s="18">
        <v>400</v>
      </c>
      <c r="C14273" s="39">
        <v>6.7021499999999996E-3</v>
      </c>
    </row>
    <row r="14274" spans="1:3" x14ac:dyDescent="0.2">
      <c r="A14274" s="17">
        <v>20170525</v>
      </c>
      <c r="B14274" s="18">
        <v>500</v>
      </c>
      <c r="C14274" s="39">
        <v>6.6984599999999998E-3</v>
      </c>
    </row>
    <row r="14275" spans="1:3" x14ac:dyDescent="0.2">
      <c r="A14275" s="17">
        <v>20170525</v>
      </c>
      <c r="B14275" s="18">
        <v>600</v>
      </c>
      <c r="C14275" s="39">
        <v>6.6947700000000001E-3</v>
      </c>
    </row>
    <row r="14276" spans="1:3" x14ac:dyDescent="0.2">
      <c r="A14276" s="17">
        <v>20170525</v>
      </c>
      <c r="B14276" s="18">
        <v>700</v>
      </c>
      <c r="C14276" s="39">
        <v>6.6910800000000003E-3</v>
      </c>
    </row>
    <row r="14277" spans="1:3" x14ac:dyDescent="0.2">
      <c r="A14277" s="17">
        <v>20170525</v>
      </c>
      <c r="B14277" s="18">
        <v>800</v>
      </c>
      <c r="C14277" s="39">
        <v>6.6873999999999996E-3</v>
      </c>
    </row>
    <row r="14278" spans="1:3" x14ac:dyDescent="0.2">
      <c r="A14278" s="17">
        <v>20170525</v>
      </c>
      <c r="B14278" s="18">
        <v>900</v>
      </c>
      <c r="C14278" s="39">
        <v>6.6837199999999998E-3</v>
      </c>
    </row>
    <row r="14279" spans="1:3" x14ac:dyDescent="0.2">
      <c r="A14279" s="17">
        <v>20170525</v>
      </c>
      <c r="B14279" s="18">
        <v>1000</v>
      </c>
      <c r="C14279" s="39">
        <v>6.6800399999999999E-3</v>
      </c>
    </row>
    <row r="14280" spans="1:3" x14ac:dyDescent="0.2">
      <c r="A14280" s="17">
        <v>20170525</v>
      </c>
      <c r="B14280" s="18">
        <v>1100</v>
      </c>
      <c r="C14280" s="39">
        <v>6.1462000000000001E-3</v>
      </c>
    </row>
    <row r="14281" spans="1:3" x14ac:dyDescent="0.2">
      <c r="A14281" s="17">
        <v>20170525</v>
      </c>
      <c r="B14281" s="18">
        <v>1200</v>
      </c>
      <c r="C14281" s="39">
        <v>6.1428200000000002E-3</v>
      </c>
    </row>
    <row r="14282" spans="1:3" x14ac:dyDescent="0.2">
      <c r="A14282" s="17">
        <v>20170525</v>
      </c>
      <c r="B14282" s="18">
        <v>1300</v>
      </c>
      <c r="C14282" s="39">
        <v>6.1394500000000003E-3</v>
      </c>
    </row>
    <row r="14283" spans="1:3" x14ac:dyDescent="0.2">
      <c r="A14283" s="17">
        <v>20170525</v>
      </c>
      <c r="B14283" s="18">
        <v>1400</v>
      </c>
      <c r="C14283" s="39">
        <v>6.1360800000000004E-3</v>
      </c>
    </row>
    <row r="14284" spans="1:3" x14ac:dyDescent="0.2">
      <c r="A14284" s="17">
        <v>20170525</v>
      </c>
      <c r="B14284" s="18">
        <v>1500</v>
      </c>
      <c r="C14284" s="39">
        <v>6.1327200000000004E-3</v>
      </c>
    </row>
    <row r="14285" spans="1:3" x14ac:dyDescent="0.2">
      <c r="A14285" s="17">
        <v>20170525</v>
      </c>
      <c r="B14285" s="18">
        <v>1600</v>
      </c>
      <c r="C14285" s="39">
        <v>6.1293500000000004E-3</v>
      </c>
    </row>
    <row r="14286" spans="1:3" x14ac:dyDescent="0.2">
      <c r="A14286" s="17">
        <v>20170525</v>
      </c>
      <c r="B14286" s="18">
        <v>1700</v>
      </c>
      <c r="C14286" s="39">
        <v>6.1259900000000004E-3</v>
      </c>
    </row>
    <row r="14287" spans="1:3" x14ac:dyDescent="0.2">
      <c r="A14287" s="17">
        <v>20170525</v>
      </c>
      <c r="B14287" s="18">
        <v>1800</v>
      </c>
      <c r="C14287" s="39">
        <v>6.1226300000000004E-3</v>
      </c>
    </row>
    <row r="14288" spans="1:3" x14ac:dyDescent="0.2">
      <c r="A14288" s="17">
        <v>20170525</v>
      </c>
      <c r="B14288" s="18">
        <v>1900</v>
      </c>
      <c r="C14288" s="39">
        <v>6.1192699999999996E-3</v>
      </c>
    </row>
    <row r="14289" spans="1:3" x14ac:dyDescent="0.2">
      <c r="A14289" s="17">
        <v>20170525</v>
      </c>
      <c r="B14289" s="18">
        <v>2000</v>
      </c>
      <c r="C14289" s="39">
        <v>6.1159099999999996E-3</v>
      </c>
    </row>
    <row r="14290" spans="1:3" x14ac:dyDescent="0.2">
      <c r="A14290" s="17">
        <v>20170525</v>
      </c>
      <c r="B14290" s="18">
        <v>2100</v>
      </c>
      <c r="C14290" s="39">
        <v>6.1125499999999996E-3</v>
      </c>
    </row>
    <row r="14291" spans="1:3" x14ac:dyDescent="0.2">
      <c r="A14291" s="17">
        <v>20170525</v>
      </c>
      <c r="B14291" s="18">
        <v>2200</v>
      </c>
      <c r="C14291" s="39">
        <v>6.63606E-3</v>
      </c>
    </row>
    <row r="14292" spans="1:3" x14ac:dyDescent="0.2">
      <c r="A14292" s="17">
        <v>20170525</v>
      </c>
      <c r="B14292" s="18">
        <v>2300</v>
      </c>
      <c r="C14292" s="39">
        <v>6.63241E-3</v>
      </c>
    </row>
    <row r="14293" spans="1:3" x14ac:dyDescent="0.2">
      <c r="A14293" s="17">
        <v>20170526</v>
      </c>
      <c r="B14293" s="18">
        <v>0</v>
      </c>
      <c r="C14293" s="39">
        <v>6.62876E-3</v>
      </c>
    </row>
    <row r="14294" spans="1:3" x14ac:dyDescent="0.2">
      <c r="A14294" s="17">
        <v>20170526</v>
      </c>
      <c r="B14294" s="18">
        <v>100</v>
      </c>
      <c r="C14294" s="39">
        <v>6.62511E-3</v>
      </c>
    </row>
    <row r="14295" spans="1:3" x14ac:dyDescent="0.2">
      <c r="A14295" s="17">
        <v>20170526</v>
      </c>
      <c r="B14295" s="18">
        <v>200</v>
      </c>
      <c r="C14295" s="39">
        <v>6.62147E-3</v>
      </c>
    </row>
    <row r="14296" spans="1:3" x14ac:dyDescent="0.2">
      <c r="A14296" s="17">
        <v>20170526</v>
      </c>
      <c r="B14296" s="18">
        <v>300</v>
      </c>
      <c r="C14296" s="39">
        <v>6.6178299999999999E-3</v>
      </c>
    </row>
    <row r="14297" spans="1:3" x14ac:dyDescent="0.2">
      <c r="A14297" s="17">
        <v>20170526</v>
      </c>
      <c r="B14297" s="18">
        <v>400</v>
      </c>
      <c r="C14297" s="39">
        <v>6.6141899999999998E-3</v>
      </c>
    </row>
    <row r="14298" spans="1:3" x14ac:dyDescent="0.2">
      <c r="A14298" s="17">
        <v>20170526</v>
      </c>
      <c r="B14298" s="18">
        <v>500</v>
      </c>
      <c r="C14298" s="39">
        <v>6.6105499999999998E-3</v>
      </c>
    </row>
    <row r="14299" spans="1:3" x14ac:dyDescent="0.2">
      <c r="A14299" s="17">
        <v>20170526</v>
      </c>
      <c r="B14299" s="18">
        <v>600</v>
      </c>
      <c r="C14299" s="39">
        <v>6.6069099999999997E-3</v>
      </c>
    </row>
    <row r="14300" spans="1:3" x14ac:dyDescent="0.2">
      <c r="A14300" s="17">
        <v>20170526</v>
      </c>
      <c r="B14300" s="18">
        <v>700</v>
      </c>
      <c r="C14300" s="39">
        <v>6.6032799999999996E-3</v>
      </c>
    </row>
    <row r="14301" spans="1:3" x14ac:dyDescent="0.2">
      <c r="A14301" s="17">
        <v>20170526</v>
      </c>
      <c r="B14301" s="18">
        <v>800</v>
      </c>
      <c r="C14301" s="39">
        <v>6.5996500000000003E-3</v>
      </c>
    </row>
    <row r="14302" spans="1:3" x14ac:dyDescent="0.2">
      <c r="A14302" s="17">
        <v>20170526</v>
      </c>
      <c r="B14302" s="18">
        <v>900</v>
      </c>
      <c r="C14302" s="39">
        <v>6.2765599999999996E-3</v>
      </c>
    </row>
    <row r="14303" spans="1:3" x14ac:dyDescent="0.2">
      <c r="A14303" s="17">
        <v>20170526</v>
      </c>
      <c r="B14303" s="18">
        <v>1000</v>
      </c>
      <c r="C14303" s="39">
        <v>6.0690900000000001E-3</v>
      </c>
    </row>
    <row r="14304" spans="1:3" x14ac:dyDescent="0.2">
      <c r="A14304" s="17">
        <v>20170526</v>
      </c>
      <c r="B14304" s="18">
        <v>1100</v>
      </c>
      <c r="C14304" s="39">
        <v>6.0657599999999999E-3</v>
      </c>
    </row>
    <row r="14305" spans="1:3" x14ac:dyDescent="0.2">
      <c r="A14305" s="17">
        <v>20170526</v>
      </c>
      <c r="B14305" s="18">
        <v>1200</v>
      </c>
      <c r="C14305" s="39">
        <v>5.5803800000000002E-3</v>
      </c>
    </row>
    <row r="14306" spans="1:3" x14ac:dyDescent="0.2">
      <c r="A14306" s="17">
        <v>20170526</v>
      </c>
      <c r="B14306" s="18">
        <v>1300</v>
      </c>
      <c r="C14306" s="39">
        <v>5.5773000000000003E-3</v>
      </c>
    </row>
    <row r="14307" spans="1:3" x14ac:dyDescent="0.2">
      <c r="A14307" s="17">
        <v>20170526</v>
      </c>
      <c r="B14307" s="18">
        <v>1400</v>
      </c>
      <c r="C14307" s="39">
        <v>5.5742200000000004E-3</v>
      </c>
    </row>
    <row r="14308" spans="1:3" x14ac:dyDescent="0.2">
      <c r="A14308" s="17">
        <v>20170526</v>
      </c>
      <c r="B14308" s="18">
        <v>1500</v>
      </c>
      <c r="C14308" s="39">
        <v>5.5711399999999996E-3</v>
      </c>
    </row>
    <row r="14309" spans="1:3" x14ac:dyDescent="0.2">
      <c r="A14309" s="17">
        <v>20170526</v>
      </c>
      <c r="B14309" s="18">
        <v>1600</v>
      </c>
      <c r="C14309" s="39">
        <v>5.5680699999999996E-3</v>
      </c>
    </row>
    <row r="14310" spans="1:3" x14ac:dyDescent="0.2">
      <c r="A14310" s="17">
        <v>20170526</v>
      </c>
      <c r="B14310" s="18">
        <v>1700</v>
      </c>
      <c r="C14310" s="39">
        <v>5.5649899999999997E-3</v>
      </c>
    </row>
    <row r="14311" spans="1:3" x14ac:dyDescent="0.2">
      <c r="A14311" s="17">
        <v>20170526</v>
      </c>
      <c r="B14311" s="18">
        <v>1800</v>
      </c>
      <c r="C14311" s="39">
        <v>5.5619199999999997E-3</v>
      </c>
    </row>
    <row r="14312" spans="1:3" x14ac:dyDescent="0.2">
      <c r="A14312" s="17">
        <v>20170526</v>
      </c>
      <c r="B14312" s="18">
        <v>1900</v>
      </c>
      <c r="C14312" s="39">
        <v>5.5588499999999997E-3</v>
      </c>
    </row>
    <row r="14313" spans="1:3" x14ac:dyDescent="0.2">
      <c r="A14313" s="17">
        <v>20170526</v>
      </c>
      <c r="B14313" s="18">
        <v>2000</v>
      </c>
      <c r="C14313" s="39">
        <v>6.0358599999999997E-3</v>
      </c>
    </row>
    <row r="14314" spans="1:3" x14ac:dyDescent="0.2">
      <c r="A14314" s="17">
        <v>20170526</v>
      </c>
      <c r="B14314" s="18">
        <v>2100</v>
      </c>
      <c r="C14314" s="39">
        <v>6.0325500000000002E-3</v>
      </c>
    </row>
    <row r="14315" spans="1:3" x14ac:dyDescent="0.2">
      <c r="A14315" s="17">
        <v>20170526</v>
      </c>
      <c r="B14315" s="18">
        <v>2200</v>
      </c>
      <c r="C14315" s="39">
        <v>6.0292399999999999E-3</v>
      </c>
    </row>
    <row r="14316" spans="1:3" x14ac:dyDescent="0.2">
      <c r="A14316" s="17">
        <v>20170526</v>
      </c>
      <c r="B14316" s="18">
        <v>2300</v>
      </c>
      <c r="C14316" s="39">
        <v>6.0259299999999997E-3</v>
      </c>
    </row>
    <row r="14317" spans="1:3" x14ac:dyDescent="0.2">
      <c r="A14317" s="17">
        <v>20170527</v>
      </c>
      <c r="B14317" s="18">
        <v>0</v>
      </c>
      <c r="C14317" s="39">
        <v>6.0226200000000002E-3</v>
      </c>
    </row>
    <row r="14318" spans="1:3" x14ac:dyDescent="0.2">
      <c r="A14318" s="17">
        <v>20170527</v>
      </c>
      <c r="B14318" s="18">
        <v>100</v>
      </c>
      <c r="C14318" s="39">
        <v>6.0193199999999999E-3</v>
      </c>
    </row>
    <row r="14319" spans="1:3" x14ac:dyDescent="0.2">
      <c r="A14319" s="17">
        <v>20170527</v>
      </c>
      <c r="B14319" s="18">
        <v>200</v>
      </c>
      <c r="C14319" s="39">
        <v>6.0160099999999996E-3</v>
      </c>
    </row>
    <row r="14320" spans="1:3" x14ac:dyDescent="0.2">
      <c r="A14320" s="17">
        <v>20170527</v>
      </c>
      <c r="B14320" s="18">
        <v>300</v>
      </c>
      <c r="C14320" s="39">
        <v>6.0127100000000001E-3</v>
      </c>
    </row>
    <row r="14321" spans="1:3" x14ac:dyDescent="0.2">
      <c r="A14321" s="17">
        <v>20170527</v>
      </c>
      <c r="B14321" s="18">
        <v>400</v>
      </c>
      <c r="C14321" s="39">
        <v>6.0094099999999998E-3</v>
      </c>
    </row>
    <row r="14322" spans="1:3" x14ac:dyDescent="0.2">
      <c r="A14322" s="17">
        <v>20170527</v>
      </c>
      <c r="B14322" s="18">
        <v>500</v>
      </c>
      <c r="C14322" s="39">
        <v>6.0061100000000003E-3</v>
      </c>
    </row>
    <row r="14323" spans="1:3" x14ac:dyDescent="0.2">
      <c r="A14323" s="17">
        <v>20170527</v>
      </c>
      <c r="B14323" s="18">
        <v>600</v>
      </c>
      <c r="C14323" s="39">
        <v>6.0028099999999999E-3</v>
      </c>
    </row>
    <row r="14324" spans="1:3" x14ac:dyDescent="0.2">
      <c r="A14324" s="17">
        <v>20170527</v>
      </c>
      <c r="B14324" s="18">
        <v>700</v>
      </c>
      <c r="C14324" s="39">
        <v>5.9995200000000004E-3</v>
      </c>
    </row>
    <row r="14325" spans="1:3" x14ac:dyDescent="0.2">
      <c r="A14325" s="17">
        <v>20170527</v>
      </c>
      <c r="B14325" s="18">
        <v>800</v>
      </c>
      <c r="C14325" s="39">
        <v>5.99622E-3</v>
      </c>
    </row>
    <row r="14326" spans="1:3" x14ac:dyDescent="0.2">
      <c r="A14326" s="17">
        <v>20170527</v>
      </c>
      <c r="B14326" s="18">
        <v>900</v>
      </c>
      <c r="C14326" s="39">
        <v>5.9929299999999996E-3</v>
      </c>
    </row>
    <row r="14327" spans="1:3" x14ac:dyDescent="0.2">
      <c r="A14327" s="17">
        <v>20170527</v>
      </c>
      <c r="B14327" s="18">
        <v>1000</v>
      </c>
      <c r="C14327" s="39">
        <v>5.5129599999999999E-3</v>
      </c>
    </row>
    <row r="14328" spans="1:3" x14ac:dyDescent="0.2">
      <c r="A14328" s="17">
        <v>20170527</v>
      </c>
      <c r="B14328" s="18">
        <v>1100</v>
      </c>
      <c r="C14328" s="39">
        <v>5.5099199999999997E-3</v>
      </c>
    </row>
    <row r="14329" spans="1:3" x14ac:dyDescent="0.2">
      <c r="A14329" s="17">
        <v>20170527</v>
      </c>
      <c r="B14329" s="18">
        <v>1200</v>
      </c>
      <c r="C14329" s="39">
        <v>5.0641100000000001E-3</v>
      </c>
    </row>
    <row r="14330" spans="1:3" x14ac:dyDescent="0.2">
      <c r="A14330" s="17">
        <v>20170527</v>
      </c>
      <c r="B14330" s="18">
        <v>1300</v>
      </c>
      <c r="C14330" s="39">
        <v>4.6474400000000001E-3</v>
      </c>
    </row>
    <row r="14331" spans="1:3" x14ac:dyDescent="0.2">
      <c r="A14331" s="17">
        <v>20170527</v>
      </c>
      <c r="B14331" s="18">
        <v>1400</v>
      </c>
      <c r="C14331" s="39">
        <v>4.6447800000000003E-3</v>
      </c>
    </row>
    <row r="14332" spans="1:3" x14ac:dyDescent="0.2">
      <c r="A14332" s="17">
        <v>20170527</v>
      </c>
      <c r="B14332" s="18">
        <v>1500</v>
      </c>
      <c r="C14332" s="39">
        <v>4.6421199999999996E-3</v>
      </c>
    </row>
    <row r="14333" spans="1:3" x14ac:dyDescent="0.2">
      <c r="A14333" s="17">
        <v>20170527</v>
      </c>
      <c r="B14333" s="18">
        <v>1600</v>
      </c>
      <c r="C14333" s="39">
        <v>4.6394599999999998E-3</v>
      </c>
    </row>
    <row r="14334" spans="1:3" x14ac:dyDescent="0.2">
      <c r="A14334" s="17">
        <v>20170527</v>
      </c>
      <c r="B14334" s="18">
        <v>1700</v>
      </c>
      <c r="C14334" s="39">
        <v>4.6367999999999999E-3</v>
      </c>
    </row>
    <row r="14335" spans="1:3" x14ac:dyDescent="0.2">
      <c r="A14335" s="17">
        <v>20170527</v>
      </c>
      <c r="B14335" s="18">
        <v>1800</v>
      </c>
      <c r="C14335" s="39">
        <v>5.0470899999999997E-3</v>
      </c>
    </row>
    <row r="14336" spans="1:3" x14ac:dyDescent="0.2">
      <c r="A14336" s="17">
        <v>20170527</v>
      </c>
      <c r="B14336" s="18">
        <v>1900</v>
      </c>
      <c r="C14336" s="39">
        <v>5.4400500000000001E-3</v>
      </c>
    </row>
    <row r="14337" spans="1:3" x14ac:dyDescent="0.2">
      <c r="A14337" s="17">
        <v>20170527</v>
      </c>
      <c r="B14337" s="18">
        <v>2000</v>
      </c>
      <c r="C14337" s="39">
        <v>5.48256E-3</v>
      </c>
    </row>
    <row r="14338" spans="1:3" x14ac:dyDescent="0.2">
      <c r="A14338" s="17">
        <v>20170527</v>
      </c>
      <c r="B14338" s="18">
        <v>2100</v>
      </c>
      <c r="C14338" s="39">
        <v>5.4795299999999998E-3</v>
      </c>
    </row>
    <row r="14339" spans="1:3" x14ac:dyDescent="0.2">
      <c r="A14339" s="17">
        <v>20170527</v>
      </c>
      <c r="B14339" s="18">
        <v>2200</v>
      </c>
      <c r="C14339" s="39">
        <v>5.4764999999999996E-3</v>
      </c>
    </row>
    <row r="14340" spans="1:3" x14ac:dyDescent="0.2">
      <c r="A14340" s="17">
        <v>20170527</v>
      </c>
      <c r="B14340" s="18">
        <v>2300</v>
      </c>
      <c r="C14340" s="39">
        <v>5.4734700000000002E-3</v>
      </c>
    </row>
    <row r="14341" spans="1:3" x14ac:dyDescent="0.2">
      <c r="A14341" s="17">
        <v>20170528</v>
      </c>
      <c r="B14341" s="18">
        <v>0</v>
      </c>
      <c r="C14341" s="39">
        <v>5.47044E-3</v>
      </c>
    </row>
    <row r="14342" spans="1:3" x14ac:dyDescent="0.2">
      <c r="A14342" s="17">
        <v>20170528</v>
      </c>
      <c r="B14342" s="18">
        <v>100</v>
      </c>
      <c r="C14342" s="39">
        <v>5.4674099999999998E-3</v>
      </c>
    </row>
    <row r="14343" spans="1:3" x14ac:dyDescent="0.2">
      <c r="A14343" s="17">
        <v>20170528</v>
      </c>
      <c r="B14343" s="18">
        <v>200</v>
      </c>
      <c r="C14343" s="39">
        <v>5.4643900000000004E-3</v>
      </c>
    </row>
    <row r="14344" spans="1:3" x14ac:dyDescent="0.2">
      <c r="A14344" s="17">
        <v>20170528</v>
      </c>
      <c r="B14344" s="18">
        <v>300</v>
      </c>
      <c r="C14344" s="39">
        <v>5.4613600000000002E-3</v>
      </c>
    </row>
    <row r="14345" spans="1:3" x14ac:dyDescent="0.2">
      <c r="A14345" s="17">
        <v>20170528</v>
      </c>
      <c r="B14345" s="18">
        <v>400</v>
      </c>
      <c r="C14345" s="39">
        <v>5.4583399999999999E-3</v>
      </c>
    </row>
    <row r="14346" spans="1:3" x14ac:dyDescent="0.2">
      <c r="A14346" s="17">
        <v>20170528</v>
      </c>
      <c r="B14346" s="18">
        <v>500</v>
      </c>
      <c r="C14346" s="39">
        <v>5.4553199999999996E-3</v>
      </c>
    </row>
    <row r="14347" spans="1:3" x14ac:dyDescent="0.2">
      <c r="A14347" s="17">
        <v>20170528</v>
      </c>
      <c r="B14347" s="18">
        <v>600</v>
      </c>
      <c r="C14347" s="39">
        <v>5.4523000000000002E-3</v>
      </c>
    </row>
    <row r="14348" spans="1:3" x14ac:dyDescent="0.2">
      <c r="A14348" s="17">
        <v>20170528</v>
      </c>
      <c r="B14348" s="18">
        <v>700</v>
      </c>
      <c r="C14348" s="39">
        <v>5.4492799999999999E-3</v>
      </c>
    </row>
    <row r="14349" spans="1:3" x14ac:dyDescent="0.2">
      <c r="A14349" s="17">
        <v>20170528</v>
      </c>
      <c r="B14349" s="18">
        <v>800</v>
      </c>
      <c r="C14349" s="39">
        <v>5.4462599999999996E-3</v>
      </c>
    </row>
    <row r="14350" spans="1:3" x14ac:dyDescent="0.2">
      <c r="A14350" s="17">
        <v>20170528</v>
      </c>
      <c r="B14350" s="18">
        <v>900</v>
      </c>
      <c r="C14350" s="39">
        <v>5.4432500000000002E-3</v>
      </c>
    </row>
    <row r="14351" spans="1:3" x14ac:dyDescent="0.2">
      <c r="A14351" s="17">
        <v>20170528</v>
      </c>
      <c r="B14351" s="18">
        <v>1000</v>
      </c>
      <c r="C14351" s="39">
        <v>5.4402399999999998E-3</v>
      </c>
    </row>
    <row r="14352" spans="1:3" x14ac:dyDescent="0.2">
      <c r="A14352" s="17">
        <v>20170528</v>
      </c>
      <c r="B14352" s="18">
        <v>1100</v>
      </c>
      <c r="C14352" s="39">
        <v>4.9991200000000001E-3</v>
      </c>
    </row>
    <row r="14353" spans="1:3" x14ac:dyDescent="0.2">
      <c r="A14353" s="17">
        <v>20170528</v>
      </c>
      <c r="B14353" s="18">
        <v>1200</v>
      </c>
      <c r="C14353" s="39">
        <v>4.5865400000000001E-3</v>
      </c>
    </row>
    <row r="14354" spans="1:3" x14ac:dyDescent="0.2">
      <c r="A14354" s="17">
        <v>20170528</v>
      </c>
      <c r="B14354" s="18">
        <v>1300</v>
      </c>
      <c r="C14354" s="39">
        <v>4.5839000000000001E-3</v>
      </c>
    </row>
    <row r="14355" spans="1:3" x14ac:dyDescent="0.2">
      <c r="A14355" s="17">
        <v>20170528</v>
      </c>
      <c r="B14355" s="18">
        <v>1400</v>
      </c>
      <c r="C14355" s="39">
        <v>4.5812700000000001E-3</v>
      </c>
    </row>
    <row r="14356" spans="1:3" x14ac:dyDescent="0.2">
      <c r="A14356" s="17">
        <v>20170528</v>
      </c>
      <c r="B14356" s="18">
        <v>1500</v>
      </c>
      <c r="C14356" s="39">
        <v>4.5786400000000001E-3</v>
      </c>
    </row>
    <row r="14357" spans="1:3" x14ac:dyDescent="0.2">
      <c r="A14357" s="17">
        <v>20170528</v>
      </c>
      <c r="B14357" s="18">
        <v>1600</v>
      </c>
      <c r="C14357" s="39">
        <v>4.5760100000000001E-3</v>
      </c>
    </row>
    <row r="14358" spans="1:3" x14ac:dyDescent="0.2">
      <c r="A14358" s="17">
        <v>20170528</v>
      </c>
      <c r="B14358" s="18">
        <v>1700</v>
      </c>
      <c r="C14358" s="39">
        <v>4.5733800000000002E-3</v>
      </c>
    </row>
    <row r="14359" spans="1:3" x14ac:dyDescent="0.2">
      <c r="A14359" s="17">
        <v>20170528</v>
      </c>
      <c r="B14359" s="18">
        <v>1800</v>
      </c>
      <c r="C14359" s="39">
        <v>4.5707500000000002E-3</v>
      </c>
    </row>
    <row r="14360" spans="1:3" x14ac:dyDescent="0.2">
      <c r="A14360" s="17">
        <v>20170528</v>
      </c>
      <c r="B14360" s="18">
        <v>1900</v>
      </c>
      <c r="C14360" s="39">
        <v>4.5681200000000002E-3</v>
      </c>
    </row>
    <row r="14361" spans="1:3" x14ac:dyDescent="0.2">
      <c r="A14361" s="17">
        <v>20170528</v>
      </c>
      <c r="B14361" s="18">
        <v>2000</v>
      </c>
      <c r="C14361" s="39">
        <v>4.97387E-3</v>
      </c>
    </row>
    <row r="14362" spans="1:3" x14ac:dyDescent="0.2">
      <c r="A14362" s="17">
        <v>20170528</v>
      </c>
      <c r="B14362" s="18">
        <v>2100</v>
      </c>
      <c r="C14362" s="39">
        <v>4.9710700000000002E-3</v>
      </c>
    </row>
    <row r="14363" spans="1:3" x14ac:dyDescent="0.2">
      <c r="A14363" s="17">
        <v>20170528</v>
      </c>
      <c r="B14363" s="18">
        <v>2200</v>
      </c>
      <c r="C14363" s="39">
        <v>5.4041799999999997E-3</v>
      </c>
    </row>
    <row r="14364" spans="1:3" x14ac:dyDescent="0.2">
      <c r="A14364" s="17">
        <v>20170528</v>
      </c>
      <c r="B14364" s="18">
        <v>2300</v>
      </c>
      <c r="C14364" s="39">
        <v>5.4011900000000002E-3</v>
      </c>
    </row>
    <row r="14365" spans="1:3" x14ac:dyDescent="0.2">
      <c r="A14365" s="17">
        <v>20170529</v>
      </c>
      <c r="B14365" s="18">
        <v>0</v>
      </c>
      <c r="C14365" s="39">
        <v>5.3981899999999998E-3</v>
      </c>
    </row>
    <row r="14366" spans="1:3" x14ac:dyDescent="0.2">
      <c r="A14366" s="17">
        <v>20170529</v>
      </c>
      <c r="B14366" s="18">
        <v>100</v>
      </c>
      <c r="C14366" s="39">
        <v>5.3952000000000002E-3</v>
      </c>
    </row>
    <row r="14367" spans="1:3" x14ac:dyDescent="0.2">
      <c r="A14367" s="17">
        <v>20170529</v>
      </c>
      <c r="B14367" s="18">
        <v>200</v>
      </c>
      <c r="C14367" s="39">
        <v>5.3922099999999997E-3</v>
      </c>
    </row>
    <row r="14368" spans="1:3" x14ac:dyDescent="0.2">
      <c r="A14368" s="17">
        <v>20170529</v>
      </c>
      <c r="B14368" s="18">
        <v>300</v>
      </c>
      <c r="C14368" s="39">
        <v>5.3892200000000001E-3</v>
      </c>
    </row>
    <row r="14369" spans="1:3" x14ac:dyDescent="0.2">
      <c r="A14369" s="17">
        <v>20170529</v>
      </c>
      <c r="B14369" s="18">
        <v>400</v>
      </c>
      <c r="C14369" s="39">
        <v>5.3862299999999997E-3</v>
      </c>
    </row>
    <row r="14370" spans="1:3" x14ac:dyDescent="0.2">
      <c r="A14370" s="17">
        <v>20170529</v>
      </c>
      <c r="B14370" s="18">
        <v>500</v>
      </c>
      <c r="C14370" s="39">
        <v>5.38325E-3</v>
      </c>
    </row>
    <row r="14371" spans="1:3" x14ac:dyDescent="0.2">
      <c r="A14371" s="17">
        <v>20170529</v>
      </c>
      <c r="B14371" s="18">
        <v>600</v>
      </c>
      <c r="C14371" s="39">
        <v>5.3802600000000004E-3</v>
      </c>
    </row>
    <row r="14372" spans="1:3" x14ac:dyDescent="0.2">
      <c r="A14372" s="17">
        <v>20170529</v>
      </c>
      <c r="B14372" s="18">
        <v>700</v>
      </c>
      <c r="C14372" s="39">
        <v>5.3772799999999999E-3</v>
      </c>
    </row>
    <row r="14373" spans="1:3" x14ac:dyDescent="0.2">
      <c r="A14373" s="17">
        <v>20170529</v>
      </c>
      <c r="B14373" s="18">
        <v>800</v>
      </c>
      <c r="C14373" s="39">
        <v>5.3742900000000003E-3</v>
      </c>
    </row>
    <row r="14374" spans="1:3" x14ac:dyDescent="0.2">
      <c r="A14374" s="17">
        <v>20170529</v>
      </c>
      <c r="B14374" s="18">
        <v>900</v>
      </c>
      <c r="C14374" s="39">
        <v>4.9375699999999996E-3</v>
      </c>
    </row>
    <row r="14375" spans="1:3" x14ac:dyDescent="0.2">
      <c r="A14375" s="17">
        <v>20170529</v>
      </c>
      <c r="B14375" s="18">
        <v>1000</v>
      </c>
      <c r="C14375" s="39">
        <v>4.9347799999999997E-3</v>
      </c>
    </row>
    <row r="14376" spans="1:3" x14ac:dyDescent="0.2">
      <c r="A14376" s="17">
        <v>20170529</v>
      </c>
      <c r="B14376" s="18">
        <v>1100</v>
      </c>
      <c r="C14376" s="39">
        <v>4.5262200000000001E-3</v>
      </c>
    </row>
    <row r="14377" spans="1:3" x14ac:dyDescent="0.2">
      <c r="A14377" s="17">
        <v>20170529</v>
      </c>
      <c r="B14377" s="18">
        <v>1200</v>
      </c>
      <c r="C14377" s="39">
        <v>4.1426800000000001E-3</v>
      </c>
    </row>
    <row r="14378" spans="1:3" x14ac:dyDescent="0.2">
      <c r="A14378" s="17">
        <v>20170529</v>
      </c>
      <c r="B14378" s="18">
        <v>1300</v>
      </c>
      <c r="C14378" s="39">
        <v>4.14022E-3</v>
      </c>
    </row>
    <row r="14379" spans="1:3" x14ac:dyDescent="0.2">
      <c r="A14379" s="17">
        <v>20170529</v>
      </c>
      <c r="B14379" s="18">
        <v>1400</v>
      </c>
      <c r="C14379" s="39">
        <v>3.8148100000000001E-3</v>
      </c>
    </row>
    <row r="14380" spans="1:3" x14ac:dyDescent="0.2">
      <c r="A14380" s="17">
        <v>20170529</v>
      </c>
      <c r="B14380" s="18">
        <v>1500</v>
      </c>
      <c r="C14380" s="39">
        <v>3.77773E-3</v>
      </c>
    </row>
    <row r="14381" spans="1:3" x14ac:dyDescent="0.2">
      <c r="A14381" s="17">
        <v>20170529</v>
      </c>
      <c r="B14381" s="18">
        <v>1600</v>
      </c>
      <c r="C14381" s="39">
        <v>3.7754300000000002E-3</v>
      </c>
    </row>
    <row r="14382" spans="1:3" x14ac:dyDescent="0.2">
      <c r="A14382" s="17">
        <v>20170529</v>
      </c>
      <c r="B14382" s="18">
        <v>1700</v>
      </c>
      <c r="C14382" s="39">
        <v>4.13043E-3</v>
      </c>
    </row>
    <row r="14383" spans="1:3" x14ac:dyDescent="0.2">
      <c r="A14383" s="17">
        <v>20170529</v>
      </c>
      <c r="B14383" s="18">
        <v>1800</v>
      </c>
      <c r="C14383" s="39">
        <v>4.1279799999999998E-3</v>
      </c>
    </row>
    <row r="14384" spans="1:3" x14ac:dyDescent="0.2">
      <c r="A14384" s="17">
        <v>20170529</v>
      </c>
      <c r="B14384" s="18">
        <v>1900</v>
      </c>
      <c r="C14384" s="39">
        <v>4.5053799999999998E-3</v>
      </c>
    </row>
    <row r="14385" spans="1:3" x14ac:dyDescent="0.2">
      <c r="A14385" s="17">
        <v>20170529</v>
      </c>
      <c r="B14385" s="18">
        <v>2000</v>
      </c>
      <c r="C14385" s="39">
        <v>4.9070099999999998E-3</v>
      </c>
    </row>
    <row r="14386" spans="1:3" x14ac:dyDescent="0.2">
      <c r="A14386" s="17">
        <v>20170529</v>
      </c>
      <c r="B14386" s="18">
        <v>2100</v>
      </c>
      <c r="C14386" s="39">
        <v>4.9042399999999998E-3</v>
      </c>
    </row>
    <row r="14387" spans="1:3" x14ac:dyDescent="0.2">
      <c r="A14387" s="17">
        <v>20170529</v>
      </c>
      <c r="B14387" s="18">
        <v>2200</v>
      </c>
      <c r="C14387" s="39">
        <v>4.9014699999999998E-3</v>
      </c>
    </row>
    <row r="14388" spans="1:3" x14ac:dyDescent="0.2">
      <c r="A14388" s="17">
        <v>20170529</v>
      </c>
      <c r="B14388" s="18">
        <v>2300</v>
      </c>
      <c r="C14388" s="39">
        <v>5.3297199999999996E-3</v>
      </c>
    </row>
    <row r="14389" spans="1:3" x14ac:dyDescent="0.2">
      <c r="A14389" s="17">
        <v>20170530</v>
      </c>
      <c r="B14389" s="18">
        <v>0</v>
      </c>
      <c r="C14389" s="39">
        <v>5.3267599999999998E-3</v>
      </c>
    </row>
    <row r="14390" spans="1:3" x14ac:dyDescent="0.2">
      <c r="A14390" s="17">
        <v>20170530</v>
      </c>
      <c r="B14390" s="18">
        <v>100</v>
      </c>
      <c r="C14390" s="39">
        <v>5.1915399999999997E-3</v>
      </c>
    </row>
    <row r="14391" spans="1:3" x14ac:dyDescent="0.2">
      <c r="A14391" s="17">
        <v>20170530</v>
      </c>
      <c r="B14391" s="18">
        <v>200</v>
      </c>
      <c r="C14391" s="39">
        <v>5.1019999999999998E-3</v>
      </c>
    </row>
    <row r="14392" spans="1:3" x14ac:dyDescent="0.2">
      <c r="A14392" s="17">
        <v>20170530</v>
      </c>
      <c r="B14392" s="18">
        <v>300</v>
      </c>
      <c r="C14392" s="39">
        <v>4.8876400000000004E-3</v>
      </c>
    </row>
    <row r="14393" spans="1:3" x14ac:dyDescent="0.2">
      <c r="A14393" s="17">
        <v>20170530</v>
      </c>
      <c r="B14393" s="18">
        <v>400</v>
      </c>
      <c r="C14393" s="39">
        <v>4.8848800000000003E-3</v>
      </c>
    </row>
    <row r="14394" spans="1:3" x14ac:dyDescent="0.2">
      <c r="A14394" s="17">
        <v>20170530</v>
      </c>
      <c r="B14394" s="18">
        <v>500</v>
      </c>
      <c r="C14394" s="39">
        <v>4.8821200000000002E-3</v>
      </c>
    </row>
    <row r="14395" spans="1:3" x14ac:dyDescent="0.2">
      <c r="A14395" s="17">
        <v>20170530</v>
      </c>
      <c r="B14395" s="18">
        <v>600</v>
      </c>
      <c r="C14395" s="39">
        <v>4.8793600000000001E-3</v>
      </c>
    </row>
    <row r="14396" spans="1:3" x14ac:dyDescent="0.2">
      <c r="A14396" s="17">
        <v>20170530</v>
      </c>
      <c r="B14396" s="18">
        <v>700</v>
      </c>
      <c r="C14396" s="39">
        <v>4.8766E-3</v>
      </c>
    </row>
    <row r="14397" spans="1:3" x14ac:dyDescent="0.2">
      <c r="A14397" s="17">
        <v>20170530</v>
      </c>
      <c r="B14397" s="18">
        <v>800</v>
      </c>
      <c r="C14397" s="39">
        <v>4.8738399999999999E-3</v>
      </c>
    </row>
    <row r="14398" spans="1:3" x14ac:dyDescent="0.2">
      <c r="A14398" s="17">
        <v>20170530</v>
      </c>
      <c r="B14398" s="18">
        <v>900</v>
      </c>
      <c r="C14398" s="39">
        <v>4.4690700000000003E-3</v>
      </c>
    </row>
    <row r="14399" spans="1:3" x14ac:dyDescent="0.2">
      <c r="A14399" s="17">
        <v>20170530</v>
      </c>
      <c r="B14399" s="18">
        <v>1000</v>
      </c>
      <c r="C14399" s="39">
        <v>4.4664800000000001E-3</v>
      </c>
    </row>
    <row r="14400" spans="1:3" x14ac:dyDescent="0.2">
      <c r="A14400" s="17">
        <v>20170530</v>
      </c>
      <c r="B14400" s="18">
        <v>1100</v>
      </c>
      <c r="C14400" s="39">
        <v>4.0865500000000004E-3</v>
      </c>
    </row>
    <row r="14401" spans="1:3" x14ac:dyDescent="0.2">
      <c r="A14401" s="17">
        <v>20170530</v>
      </c>
      <c r="B14401" s="18">
        <v>1200</v>
      </c>
      <c r="C14401" s="39">
        <v>4.0841200000000001E-3</v>
      </c>
    </row>
    <row r="14402" spans="1:3" x14ac:dyDescent="0.2">
      <c r="A14402" s="17">
        <v>20170530</v>
      </c>
      <c r="B14402" s="18">
        <v>1300</v>
      </c>
      <c r="C14402" s="39">
        <v>3.7273499999999999E-3</v>
      </c>
    </row>
    <row r="14403" spans="1:3" x14ac:dyDescent="0.2">
      <c r="A14403" s="17">
        <v>20170530</v>
      </c>
      <c r="B14403" s="18">
        <v>1400</v>
      </c>
      <c r="C14403" s="39">
        <v>3.72507E-3</v>
      </c>
    </row>
    <row r="14404" spans="1:3" x14ac:dyDescent="0.2">
      <c r="A14404" s="17">
        <v>20170530</v>
      </c>
      <c r="B14404" s="18">
        <v>1500</v>
      </c>
      <c r="C14404" s="39">
        <v>3.7227900000000001E-3</v>
      </c>
    </row>
    <row r="14405" spans="1:3" x14ac:dyDescent="0.2">
      <c r="A14405" s="17">
        <v>20170530</v>
      </c>
      <c r="B14405" s="18">
        <v>1600</v>
      </c>
      <c r="C14405" s="39">
        <v>3.7205200000000002E-3</v>
      </c>
    </row>
    <row r="14406" spans="1:3" x14ac:dyDescent="0.2">
      <c r="A14406" s="17">
        <v>20170530</v>
      </c>
      <c r="B14406" s="18">
        <v>1700</v>
      </c>
      <c r="C14406" s="39">
        <v>3.7182399999999998E-3</v>
      </c>
    </row>
    <row r="14407" spans="1:3" x14ac:dyDescent="0.2">
      <c r="A14407" s="17">
        <v>20170530</v>
      </c>
      <c r="B14407" s="18">
        <v>1800</v>
      </c>
      <c r="C14407" s="39">
        <v>4.0695699999999998E-3</v>
      </c>
    </row>
    <row r="14408" spans="1:3" x14ac:dyDescent="0.2">
      <c r="A14408" s="17">
        <v>20170530</v>
      </c>
      <c r="B14408" s="18">
        <v>1900</v>
      </c>
      <c r="C14408" s="39">
        <v>4.4432600000000001E-3</v>
      </c>
    </row>
    <row r="14409" spans="1:3" x14ac:dyDescent="0.2">
      <c r="A14409" s="17">
        <v>20170530</v>
      </c>
      <c r="B14409" s="18">
        <v>2000</v>
      </c>
      <c r="C14409" s="39">
        <v>4.4406799999999998E-3</v>
      </c>
    </row>
    <row r="14410" spans="1:3" x14ac:dyDescent="0.2">
      <c r="A14410" s="17">
        <v>20170530</v>
      </c>
      <c r="B14410" s="18">
        <v>2100</v>
      </c>
      <c r="C14410" s="39">
        <v>4.4381100000000003E-3</v>
      </c>
    </row>
    <row r="14411" spans="1:3" x14ac:dyDescent="0.2">
      <c r="A14411" s="17">
        <v>20170530</v>
      </c>
      <c r="B14411" s="18">
        <v>2200</v>
      </c>
      <c r="C14411" s="39">
        <v>4.8353700000000003E-3</v>
      </c>
    </row>
    <row r="14412" spans="1:3" x14ac:dyDescent="0.2">
      <c r="A14412" s="17">
        <v>20170530</v>
      </c>
      <c r="B14412" s="18">
        <v>2300</v>
      </c>
      <c r="C14412" s="39">
        <v>4.8326300000000001E-3</v>
      </c>
    </row>
    <row r="14413" spans="1:3" x14ac:dyDescent="0.2">
      <c r="A14413" s="17">
        <v>20170531</v>
      </c>
      <c r="B14413" s="18">
        <v>0</v>
      </c>
      <c r="C14413" s="39">
        <v>4.8298899999999999E-3</v>
      </c>
    </row>
    <row r="14414" spans="1:3" x14ac:dyDescent="0.2">
      <c r="A14414" s="17">
        <v>20170531</v>
      </c>
      <c r="B14414" s="18">
        <v>100</v>
      </c>
      <c r="C14414" s="39">
        <v>4.8271499999999997E-3</v>
      </c>
    </row>
    <row r="14415" spans="1:3" x14ac:dyDescent="0.2">
      <c r="A14415" s="17">
        <v>20170531</v>
      </c>
      <c r="B14415" s="18">
        <v>200</v>
      </c>
      <c r="C14415" s="39">
        <v>4.8244100000000003E-3</v>
      </c>
    </row>
    <row r="14416" spans="1:3" x14ac:dyDescent="0.2">
      <c r="A14416" s="17">
        <v>20170531</v>
      </c>
      <c r="B14416" s="18">
        <v>300</v>
      </c>
      <c r="C14416" s="39">
        <v>4.8216800000000001E-3</v>
      </c>
    </row>
    <row r="14417" spans="1:3" x14ac:dyDescent="0.2">
      <c r="A14417" s="17">
        <v>20170531</v>
      </c>
      <c r="B14417" s="18">
        <v>400</v>
      </c>
      <c r="C14417" s="39">
        <v>4.4201199999999996E-3</v>
      </c>
    </row>
    <row r="14418" spans="1:3" x14ac:dyDescent="0.2">
      <c r="A14418" s="17">
        <v>20170531</v>
      </c>
      <c r="B14418" s="18">
        <v>500</v>
      </c>
      <c r="C14418" s="39">
        <v>4.4175600000000001E-3</v>
      </c>
    </row>
    <row r="14419" spans="1:3" x14ac:dyDescent="0.2">
      <c r="A14419" s="17">
        <v>20170531</v>
      </c>
      <c r="B14419" s="18">
        <v>600</v>
      </c>
      <c r="C14419" s="39">
        <v>4.4149899999999997E-3</v>
      </c>
    </row>
    <row r="14420" spans="1:3" x14ac:dyDescent="0.2">
      <c r="A14420" s="17">
        <v>20170531</v>
      </c>
      <c r="B14420" s="18">
        <v>700</v>
      </c>
      <c r="C14420" s="39">
        <v>4.4124300000000002E-3</v>
      </c>
    </row>
    <row r="14421" spans="1:3" x14ac:dyDescent="0.2">
      <c r="A14421" s="17">
        <v>20170531</v>
      </c>
      <c r="B14421" s="18">
        <v>800</v>
      </c>
      <c r="C14421" s="39">
        <v>4.4098699999999998E-3</v>
      </c>
    </row>
    <row r="14422" spans="1:3" x14ac:dyDescent="0.2">
      <c r="A14422" s="17">
        <v>20170531</v>
      </c>
      <c r="B14422" s="18">
        <v>900</v>
      </c>
      <c r="C14422" s="39">
        <v>4.4073000000000003E-3</v>
      </c>
    </row>
    <row r="14423" spans="1:3" x14ac:dyDescent="0.2">
      <c r="A14423" s="17">
        <v>20170531</v>
      </c>
      <c r="B14423" s="18">
        <v>1000</v>
      </c>
      <c r="C14423" s="39">
        <v>4.4047399999999999E-3</v>
      </c>
    </row>
    <row r="14424" spans="1:3" x14ac:dyDescent="0.2">
      <c r="A14424" s="17">
        <v>20170531</v>
      </c>
      <c r="B14424" s="18">
        <v>1100</v>
      </c>
      <c r="C14424" s="39">
        <v>4.0285399999999997E-3</v>
      </c>
    </row>
    <row r="14425" spans="1:3" x14ac:dyDescent="0.2">
      <c r="A14425" s="17">
        <v>20170531</v>
      </c>
      <c r="B14425" s="18">
        <v>1200</v>
      </c>
      <c r="C14425" s="39">
        <v>4.0261300000000002E-3</v>
      </c>
    </row>
    <row r="14426" spans="1:3" x14ac:dyDescent="0.2">
      <c r="A14426" s="17">
        <v>20170531</v>
      </c>
      <c r="B14426" s="18">
        <v>1300</v>
      </c>
      <c r="C14426" s="39">
        <v>4.0237299999999997E-3</v>
      </c>
    </row>
    <row r="14427" spans="1:3" x14ac:dyDescent="0.2">
      <c r="A14427" s="17">
        <v>20170531</v>
      </c>
      <c r="B14427" s="18">
        <v>1400</v>
      </c>
      <c r="C14427" s="39">
        <v>3.6706600000000001E-3</v>
      </c>
    </row>
    <row r="14428" spans="1:3" x14ac:dyDescent="0.2">
      <c r="A14428" s="17">
        <v>20170531</v>
      </c>
      <c r="B14428" s="18">
        <v>1500</v>
      </c>
      <c r="C14428" s="39">
        <v>4.0189300000000004E-3</v>
      </c>
    </row>
    <row r="14429" spans="1:3" x14ac:dyDescent="0.2">
      <c r="A14429" s="17">
        <v>20170531</v>
      </c>
      <c r="B14429" s="18">
        <v>1600</v>
      </c>
      <c r="C14429" s="39">
        <v>4.0165299999999999E-3</v>
      </c>
    </row>
    <row r="14430" spans="1:3" x14ac:dyDescent="0.2">
      <c r="A14430" s="17">
        <v>20170531</v>
      </c>
      <c r="B14430" s="18">
        <v>1700</v>
      </c>
      <c r="C14430" s="39">
        <v>4.0141300000000003E-3</v>
      </c>
    </row>
    <row r="14431" spans="1:3" x14ac:dyDescent="0.2">
      <c r="A14431" s="17">
        <v>20170531</v>
      </c>
      <c r="B14431" s="18">
        <v>1800</v>
      </c>
      <c r="C14431" s="39">
        <v>4.0117299999999998E-3</v>
      </c>
    </row>
    <row r="14432" spans="1:3" x14ac:dyDescent="0.2">
      <c r="A14432" s="17">
        <v>20170531</v>
      </c>
      <c r="B14432" s="18">
        <v>1900</v>
      </c>
      <c r="C14432" s="39">
        <v>4.3817500000000002E-3</v>
      </c>
    </row>
    <row r="14433" spans="1:3" x14ac:dyDescent="0.2">
      <c r="A14433" s="17">
        <v>20170531</v>
      </c>
      <c r="B14433" s="18">
        <v>2000</v>
      </c>
      <c r="C14433" s="39">
        <v>4.3791999999999998E-3</v>
      </c>
    </row>
    <row r="14434" spans="1:3" x14ac:dyDescent="0.2">
      <c r="A14434" s="17">
        <v>20170531</v>
      </c>
      <c r="B14434" s="18">
        <v>2100</v>
      </c>
      <c r="C14434" s="39">
        <v>4.3766500000000002E-3</v>
      </c>
    </row>
    <row r="14435" spans="1:3" x14ac:dyDescent="0.2">
      <c r="A14435" s="17">
        <v>20170531</v>
      </c>
      <c r="B14435" s="18">
        <v>2200</v>
      </c>
      <c r="C14435" s="39">
        <v>4.3740999999999997E-3</v>
      </c>
    </row>
    <row r="14436" spans="1:3" x14ac:dyDescent="0.2">
      <c r="A14436" s="17">
        <v>20170531</v>
      </c>
      <c r="B14436" s="18">
        <v>2300</v>
      </c>
      <c r="C14436" s="39">
        <v>4.37156E-3</v>
      </c>
    </row>
    <row r="14437" spans="1:3" x14ac:dyDescent="0.2">
      <c r="A14437" s="17">
        <v>20170601</v>
      </c>
      <c r="B14437" s="18">
        <v>0</v>
      </c>
      <c r="C14437" s="39">
        <v>4.3690100000000004E-3</v>
      </c>
    </row>
    <row r="14438" spans="1:3" x14ac:dyDescent="0.2">
      <c r="A14438" s="17">
        <v>20170601</v>
      </c>
      <c r="B14438" s="18">
        <v>100</v>
      </c>
      <c r="C14438" s="39">
        <v>4.3664699999999999E-3</v>
      </c>
    </row>
    <row r="14439" spans="1:3" x14ac:dyDescent="0.2">
      <c r="A14439" s="17">
        <v>20170601</v>
      </c>
      <c r="B14439" s="18">
        <v>200</v>
      </c>
      <c r="C14439" s="39">
        <v>4.3639200000000003E-3</v>
      </c>
    </row>
    <row r="14440" spans="1:3" x14ac:dyDescent="0.2">
      <c r="A14440" s="17">
        <v>20170601</v>
      </c>
      <c r="B14440" s="18">
        <v>300</v>
      </c>
      <c r="C14440" s="39">
        <v>4.3613799999999998E-3</v>
      </c>
    </row>
    <row r="14441" spans="1:3" x14ac:dyDescent="0.2">
      <c r="A14441" s="17">
        <v>20170601</v>
      </c>
      <c r="B14441" s="18">
        <v>400</v>
      </c>
      <c r="C14441" s="39">
        <v>4.3588400000000001E-3</v>
      </c>
    </row>
    <row r="14442" spans="1:3" x14ac:dyDescent="0.2">
      <c r="A14442" s="17">
        <v>20170601</v>
      </c>
      <c r="B14442" s="18">
        <v>500</v>
      </c>
      <c r="C14442" s="39">
        <v>4.3562999999999996E-3</v>
      </c>
    </row>
    <row r="14443" spans="1:3" x14ac:dyDescent="0.2">
      <c r="A14443" s="17">
        <v>20170601</v>
      </c>
      <c r="B14443" s="18">
        <v>600</v>
      </c>
      <c r="C14443" s="39">
        <v>4.3537599999999999E-3</v>
      </c>
    </row>
    <row r="14444" spans="1:3" x14ac:dyDescent="0.2">
      <c r="A14444" s="17">
        <v>20170601</v>
      </c>
      <c r="B14444" s="18">
        <v>700</v>
      </c>
      <c r="C14444" s="39">
        <v>4.3512200000000003E-3</v>
      </c>
    </row>
    <row r="14445" spans="1:3" x14ac:dyDescent="0.2">
      <c r="A14445" s="17">
        <v>20170601</v>
      </c>
      <c r="B14445" s="18">
        <v>800</v>
      </c>
      <c r="C14445" s="39">
        <v>4.3486899999999997E-3</v>
      </c>
    </row>
    <row r="14446" spans="1:3" x14ac:dyDescent="0.2">
      <c r="A14446" s="17">
        <v>20170601</v>
      </c>
      <c r="B14446" s="18">
        <v>900</v>
      </c>
      <c r="C14446" s="39">
        <v>4.34615E-3</v>
      </c>
    </row>
    <row r="14447" spans="1:3" x14ac:dyDescent="0.2">
      <c r="A14447" s="17">
        <v>20170601</v>
      </c>
      <c r="B14447" s="18">
        <v>1000</v>
      </c>
      <c r="C14447" s="39">
        <v>4.3436200000000003E-3</v>
      </c>
    </row>
    <row r="14448" spans="1:3" x14ac:dyDescent="0.2">
      <c r="A14448" s="17">
        <v>20170601</v>
      </c>
      <c r="B14448" s="18">
        <v>1100</v>
      </c>
      <c r="C14448" s="39">
        <v>4.3410799999999998E-3</v>
      </c>
    </row>
    <row r="14449" spans="1:3" x14ac:dyDescent="0.2">
      <c r="A14449" s="17">
        <v>20170601</v>
      </c>
      <c r="B14449" s="18">
        <v>1200</v>
      </c>
      <c r="C14449" s="39">
        <v>4.33855E-3</v>
      </c>
    </row>
    <row r="14450" spans="1:3" x14ac:dyDescent="0.2">
      <c r="A14450" s="17">
        <v>20170601</v>
      </c>
      <c r="B14450" s="18">
        <v>1300</v>
      </c>
      <c r="C14450" s="39">
        <v>4.3360200000000003E-3</v>
      </c>
    </row>
    <row r="14451" spans="1:3" x14ac:dyDescent="0.2">
      <c r="A14451" s="17">
        <v>20170601</v>
      </c>
      <c r="B14451" s="18">
        <v>1400</v>
      </c>
      <c r="C14451" s="39">
        <v>3.9639599999999999E-3</v>
      </c>
    </row>
    <row r="14452" spans="1:3" x14ac:dyDescent="0.2">
      <c r="A14452" s="17">
        <v>20170601</v>
      </c>
      <c r="B14452" s="18">
        <v>1500</v>
      </c>
      <c r="C14452" s="39">
        <v>4.33096E-3</v>
      </c>
    </row>
    <row r="14453" spans="1:3" x14ac:dyDescent="0.2">
      <c r="A14453" s="17">
        <v>20170601</v>
      </c>
      <c r="B14453" s="18">
        <v>1600</v>
      </c>
      <c r="C14453" s="39">
        <v>4.7213000000000003E-3</v>
      </c>
    </row>
    <row r="14454" spans="1:3" x14ac:dyDescent="0.2">
      <c r="A14454" s="17">
        <v>20170601</v>
      </c>
      <c r="B14454" s="18">
        <v>1700</v>
      </c>
      <c r="C14454" s="39">
        <v>4.3258999999999997E-3</v>
      </c>
    </row>
    <row r="14455" spans="1:3" x14ac:dyDescent="0.2">
      <c r="A14455" s="17">
        <v>20170601</v>
      </c>
      <c r="B14455" s="18">
        <v>1800</v>
      </c>
      <c r="C14455" s="39">
        <v>4.32337E-3</v>
      </c>
    </row>
    <row r="14456" spans="1:3" x14ac:dyDescent="0.2">
      <c r="A14456" s="17">
        <v>20170601</v>
      </c>
      <c r="B14456" s="18">
        <v>1900</v>
      </c>
      <c r="C14456" s="39">
        <v>4.3208500000000002E-3</v>
      </c>
    </row>
    <row r="14457" spans="1:3" x14ac:dyDescent="0.2">
      <c r="A14457" s="17">
        <v>20170601</v>
      </c>
      <c r="B14457" s="18">
        <v>2000</v>
      </c>
      <c r="C14457" s="39">
        <v>4.3183199999999996E-3</v>
      </c>
    </row>
    <row r="14458" spans="1:3" x14ac:dyDescent="0.2">
      <c r="A14458" s="17">
        <v>20170601</v>
      </c>
      <c r="B14458" s="18">
        <v>2100</v>
      </c>
      <c r="C14458" s="39">
        <v>4.3157999999999998E-3</v>
      </c>
    </row>
    <row r="14459" spans="1:3" x14ac:dyDescent="0.2">
      <c r="A14459" s="17">
        <v>20170601</v>
      </c>
      <c r="B14459" s="18">
        <v>2200</v>
      </c>
      <c r="C14459" s="39">
        <v>4.3132800000000001E-3</v>
      </c>
    </row>
    <row r="14460" spans="1:3" x14ac:dyDescent="0.2">
      <c r="A14460" s="17">
        <v>20170601</v>
      </c>
      <c r="B14460" s="18">
        <v>2300</v>
      </c>
      <c r="C14460" s="39">
        <v>4.3107600000000003E-3</v>
      </c>
    </row>
    <row r="14461" spans="1:3" x14ac:dyDescent="0.2">
      <c r="A14461" s="17">
        <v>20170602</v>
      </c>
      <c r="B14461" s="18">
        <v>0</v>
      </c>
      <c r="C14461" s="39">
        <v>4.3082399999999996E-3</v>
      </c>
    </row>
    <row r="14462" spans="1:3" x14ac:dyDescent="0.2">
      <c r="A14462" s="17">
        <v>20170602</v>
      </c>
      <c r="B14462" s="18">
        <v>100</v>
      </c>
      <c r="C14462" s="39">
        <v>4.3057199999999999E-3</v>
      </c>
    </row>
    <row r="14463" spans="1:3" x14ac:dyDescent="0.2">
      <c r="A14463" s="17">
        <v>20170602</v>
      </c>
      <c r="B14463" s="18">
        <v>200</v>
      </c>
      <c r="C14463" s="39">
        <v>4.3032000000000001E-3</v>
      </c>
    </row>
    <row r="14464" spans="1:3" x14ac:dyDescent="0.2">
      <c r="A14464" s="17">
        <v>20170602</v>
      </c>
      <c r="B14464" s="18">
        <v>300</v>
      </c>
      <c r="C14464" s="39">
        <v>4.3006800000000003E-3</v>
      </c>
    </row>
    <row r="14465" spans="1:3" x14ac:dyDescent="0.2">
      <c r="A14465" s="17">
        <v>20170602</v>
      </c>
      <c r="B14465" s="18">
        <v>400</v>
      </c>
      <c r="C14465" s="39">
        <v>4.2981599999999997E-3</v>
      </c>
    </row>
    <row r="14466" spans="1:3" x14ac:dyDescent="0.2">
      <c r="A14466" s="17">
        <v>20170602</v>
      </c>
      <c r="B14466" s="18">
        <v>500</v>
      </c>
      <c r="C14466" s="39">
        <v>4.2956499999999998E-3</v>
      </c>
    </row>
    <row r="14467" spans="1:3" x14ac:dyDescent="0.2">
      <c r="A14467" s="17">
        <v>20170602</v>
      </c>
      <c r="B14467" s="18">
        <v>600</v>
      </c>
      <c r="C14467" s="39">
        <v>4.29313E-3</v>
      </c>
    </row>
    <row r="14468" spans="1:3" x14ac:dyDescent="0.2">
      <c r="A14468" s="17">
        <v>20170602</v>
      </c>
      <c r="B14468" s="18">
        <v>700</v>
      </c>
      <c r="C14468" s="39">
        <v>4.2906200000000002E-3</v>
      </c>
    </row>
    <row r="14469" spans="1:3" x14ac:dyDescent="0.2">
      <c r="A14469" s="17">
        <v>20170602</v>
      </c>
      <c r="B14469" s="18">
        <v>800</v>
      </c>
      <c r="C14469" s="39">
        <v>4.2881100000000004E-3</v>
      </c>
    </row>
    <row r="14470" spans="1:3" x14ac:dyDescent="0.2">
      <c r="A14470" s="17">
        <v>20170602</v>
      </c>
      <c r="B14470" s="18">
        <v>900</v>
      </c>
      <c r="C14470" s="39">
        <v>3.91895E-3</v>
      </c>
    </row>
    <row r="14471" spans="1:3" x14ac:dyDescent="0.2">
      <c r="A14471" s="17">
        <v>20170602</v>
      </c>
      <c r="B14471" s="18">
        <v>1000</v>
      </c>
      <c r="C14471" s="39">
        <v>3.9165900000000002E-3</v>
      </c>
    </row>
    <row r="14472" spans="1:3" x14ac:dyDescent="0.2">
      <c r="A14472" s="17">
        <v>20170602</v>
      </c>
      <c r="B14472" s="18">
        <v>1100</v>
      </c>
      <c r="C14472" s="39">
        <v>3.9142300000000003E-3</v>
      </c>
    </row>
    <row r="14473" spans="1:3" x14ac:dyDescent="0.2">
      <c r="A14473" s="17">
        <v>20170602</v>
      </c>
      <c r="B14473" s="18">
        <v>1200</v>
      </c>
      <c r="C14473" s="39">
        <v>3.9118800000000004E-3</v>
      </c>
    </row>
    <row r="14474" spans="1:3" x14ac:dyDescent="0.2">
      <c r="A14474" s="17">
        <v>20170602</v>
      </c>
      <c r="B14474" s="18">
        <v>1300</v>
      </c>
      <c r="C14474" s="39">
        <v>3.5657100000000001E-3</v>
      </c>
    </row>
    <row r="14475" spans="1:3" x14ac:dyDescent="0.2">
      <c r="A14475" s="17">
        <v>20170602</v>
      </c>
      <c r="B14475" s="18">
        <v>1400</v>
      </c>
      <c r="C14475" s="39">
        <v>3.5634999999999998E-3</v>
      </c>
    </row>
    <row r="14476" spans="1:3" x14ac:dyDescent="0.2">
      <c r="A14476" s="17">
        <v>20170602</v>
      </c>
      <c r="B14476" s="18">
        <v>1500</v>
      </c>
      <c r="C14476" s="39">
        <v>3.5612899999999999E-3</v>
      </c>
    </row>
    <row r="14477" spans="1:3" x14ac:dyDescent="0.2">
      <c r="A14477" s="17">
        <v>20170602</v>
      </c>
      <c r="B14477" s="18">
        <v>1600</v>
      </c>
      <c r="C14477" s="39">
        <v>3.5590800000000001E-3</v>
      </c>
    </row>
    <row r="14478" spans="1:3" x14ac:dyDescent="0.2">
      <c r="A14478" s="17">
        <v>20170602</v>
      </c>
      <c r="B14478" s="18">
        <v>1700</v>
      </c>
      <c r="C14478" s="39">
        <v>3.9001000000000001E-3</v>
      </c>
    </row>
    <row r="14479" spans="1:3" x14ac:dyDescent="0.2">
      <c r="A14479" s="17">
        <v>20170602</v>
      </c>
      <c r="B14479" s="18">
        <v>1800</v>
      </c>
      <c r="C14479" s="39">
        <v>3.8977500000000002E-3</v>
      </c>
    </row>
    <row r="14480" spans="1:3" x14ac:dyDescent="0.2">
      <c r="A14480" s="17">
        <v>20170602</v>
      </c>
      <c r="B14480" s="18">
        <v>1900</v>
      </c>
      <c r="C14480" s="39">
        <v>4.2605400000000002E-3</v>
      </c>
    </row>
    <row r="14481" spans="1:3" x14ac:dyDescent="0.2">
      <c r="A14481" s="17">
        <v>20170602</v>
      </c>
      <c r="B14481" s="18">
        <v>2000</v>
      </c>
      <c r="C14481" s="39">
        <v>4.2580400000000003E-3</v>
      </c>
    </row>
    <row r="14482" spans="1:3" x14ac:dyDescent="0.2">
      <c r="A14482" s="17">
        <v>20170602</v>
      </c>
      <c r="B14482" s="18">
        <v>2100</v>
      </c>
      <c r="C14482" s="39">
        <v>4.2555400000000004E-3</v>
      </c>
    </row>
    <row r="14483" spans="1:3" x14ac:dyDescent="0.2">
      <c r="A14483" s="17">
        <v>20170602</v>
      </c>
      <c r="B14483" s="18">
        <v>2200</v>
      </c>
      <c r="C14483" s="39">
        <v>4.2530500000000004E-3</v>
      </c>
    </row>
    <row r="14484" spans="1:3" x14ac:dyDescent="0.2">
      <c r="A14484" s="17">
        <v>20170602</v>
      </c>
      <c r="B14484" s="18">
        <v>2300</v>
      </c>
      <c r="C14484" s="39">
        <v>4.2505499999999996E-3</v>
      </c>
    </row>
    <row r="14485" spans="1:3" x14ac:dyDescent="0.2">
      <c r="A14485" s="17">
        <v>20170603</v>
      </c>
      <c r="B14485" s="18">
        <v>0</v>
      </c>
      <c r="C14485" s="39">
        <v>4.2480499999999997E-3</v>
      </c>
    </row>
    <row r="14486" spans="1:3" x14ac:dyDescent="0.2">
      <c r="A14486" s="17">
        <v>20170603</v>
      </c>
      <c r="B14486" s="18">
        <v>100</v>
      </c>
      <c r="C14486" s="39">
        <v>4.2455599999999998E-3</v>
      </c>
    </row>
    <row r="14487" spans="1:3" x14ac:dyDescent="0.2">
      <c r="A14487" s="17">
        <v>20170603</v>
      </c>
      <c r="B14487" s="18">
        <v>200</v>
      </c>
      <c r="C14487" s="39">
        <v>4.2430699999999998E-3</v>
      </c>
    </row>
    <row r="14488" spans="1:3" x14ac:dyDescent="0.2">
      <c r="A14488" s="17">
        <v>20170603</v>
      </c>
      <c r="B14488" s="18">
        <v>300</v>
      </c>
      <c r="C14488" s="39">
        <v>4.2405699999999999E-3</v>
      </c>
    </row>
    <row r="14489" spans="1:3" x14ac:dyDescent="0.2">
      <c r="A14489" s="17">
        <v>20170603</v>
      </c>
      <c r="B14489" s="18">
        <v>400</v>
      </c>
      <c r="C14489" s="39">
        <v>4.23808E-3</v>
      </c>
    </row>
    <row r="14490" spans="1:3" x14ac:dyDescent="0.2">
      <c r="A14490" s="17">
        <v>20170603</v>
      </c>
      <c r="B14490" s="18">
        <v>500</v>
      </c>
      <c r="C14490" s="39">
        <v>4.23559E-3</v>
      </c>
    </row>
    <row r="14491" spans="1:3" x14ac:dyDescent="0.2">
      <c r="A14491" s="17">
        <v>20170603</v>
      </c>
      <c r="B14491" s="18">
        <v>600</v>
      </c>
      <c r="C14491" s="39">
        <v>4.2331000000000001E-3</v>
      </c>
    </row>
    <row r="14492" spans="1:3" x14ac:dyDescent="0.2">
      <c r="A14492" s="17">
        <v>20170603</v>
      </c>
      <c r="B14492" s="18">
        <v>700</v>
      </c>
      <c r="C14492" s="39">
        <v>4.2306100000000001E-3</v>
      </c>
    </row>
    <row r="14493" spans="1:3" x14ac:dyDescent="0.2">
      <c r="A14493" s="17">
        <v>20170603</v>
      </c>
      <c r="B14493" s="18">
        <v>800</v>
      </c>
      <c r="C14493" s="39">
        <v>4.2281200000000001E-3</v>
      </c>
    </row>
    <row r="14494" spans="1:3" x14ac:dyDescent="0.2">
      <c r="A14494" s="17">
        <v>20170603</v>
      </c>
      <c r="B14494" s="18">
        <v>900</v>
      </c>
      <c r="C14494" s="39">
        <v>4.2256400000000001E-3</v>
      </c>
    </row>
    <row r="14495" spans="1:3" x14ac:dyDescent="0.2">
      <c r="A14495" s="17">
        <v>20170603</v>
      </c>
      <c r="B14495" s="18">
        <v>1000</v>
      </c>
      <c r="C14495" s="39">
        <v>3.8602599999999999E-3</v>
      </c>
    </row>
    <row r="14496" spans="1:3" x14ac:dyDescent="0.2">
      <c r="A14496" s="17">
        <v>20170603</v>
      </c>
      <c r="B14496" s="18">
        <v>1100</v>
      </c>
      <c r="C14496" s="39">
        <v>3.8579299999999999E-3</v>
      </c>
    </row>
    <row r="14497" spans="1:3" x14ac:dyDescent="0.2">
      <c r="A14497" s="17">
        <v>20170603</v>
      </c>
      <c r="B14497" s="18">
        <v>1200</v>
      </c>
      <c r="C14497" s="39">
        <v>3.8555899999999999E-3</v>
      </c>
    </row>
    <row r="14498" spans="1:3" x14ac:dyDescent="0.2">
      <c r="A14498" s="17">
        <v>20170603</v>
      </c>
      <c r="B14498" s="18">
        <v>1300</v>
      </c>
      <c r="C14498" s="39">
        <v>3.51293E-3</v>
      </c>
    </row>
    <row r="14499" spans="1:3" x14ac:dyDescent="0.2">
      <c r="A14499" s="17">
        <v>20170603</v>
      </c>
      <c r="B14499" s="18">
        <v>1400</v>
      </c>
      <c r="C14499" s="39">
        <v>3.1922000000000001E-3</v>
      </c>
    </row>
    <row r="14500" spans="1:3" x14ac:dyDescent="0.2">
      <c r="A14500" s="17">
        <v>20170603</v>
      </c>
      <c r="B14500" s="18">
        <v>1500</v>
      </c>
      <c r="C14500" s="39">
        <v>3.1901500000000001E-3</v>
      </c>
    </row>
    <row r="14501" spans="1:3" x14ac:dyDescent="0.2">
      <c r="A14501" s="17">
        <v>20170603</v>
      </c>
      <c r="B14501" s="18">
        <v>1600</v>
      </c>
      <c r="C14501" s="39">
        <v>3.1881100000000001E-3</v>
      </c>
    </row>
    <row r="14502" spans="1:3" x14ac:dyDescent="0.2">
      <c r="A14502" s="17">
        <v>20170603</v>
      </c>
      <c r="B14502" s="18">
        <v>1700</v>
      </c>
      <c r="C14502" s="39">
        <v>3.18607E-3</v>
      </c>
    </row>
    <row r="14503" spans="1:3" x14ac:dyDescent="0.2">
      <c r="A14503" s="17">
        <v>20170603</v>
      </c>
      <c r="B14503" s="18">
        <v>1800</v>
      </c>
      <c r="C14503" s="39">
        <v>3.5020099999999998E-3</v>
      </c>
    </row>
    <row r="14504" spans="1:3" x14ac:dyDescent="0.2">
      <c r="A14504" s="17">
        <v>20170603</v>
      </c>
      <c r="B14504" s="18">
        <v>1900</v>
      </c>
      <c r="C14504" s="39">
        <v>3.4998199999999998E-3</v>
      </c>
    </row>
    <row r="14505" spans="1:3" x14ac:dyDescent="0.2">
      <c r="A14505" s="17">
        <v>20170603</v>
      </c>
      <c r="B14505" s="18">
        <v>2000</v>
      </c>
      <c r="C14505" s="39">
        <v>3.6307599999999998E-3</v>
      </c>
    </row>
    <row r="14506" spans="1:3" x14ac:dyDescent="0.2">
      <c r="A14506" s="17">
        <v>20170603</v>
      </c>
      <c r="B14506" s="18">
        <v>2100</v>
      </c>
      <c r="C14506" s="39">
        <v>3.8346299999999999E-3</v>
      </c>
    </row>
    <row r="14507" spans="1:3" x14ac:dyDescent="0.2">
      <c r="A14507" s="17">
        <v>20170603</v>
      </c>
      <c r="B14507" s="18">
        <v>2200</v>
      </c>
      <c r="C14507" s="39">
        <v>3.8323099999999998E-3</v>
      </c>
    </row>
    <row r="14508" spans="1:3" x14ac:dyDescent="0.2">
      <c r="A14508" s="17">
        <v>20170603</v>
      </c>
      <c r="B14508" s="18">
        <v>2300</v>
      </c>
      <c r="C14508" s="39">
        <v>3.8299900000000001E-3</v>
      </c>
    </row>
    <row r="14509" spans="1:3" x14ac:dyDescent="0.2">
      <c r="A14509" s="17">
        <v>20170604</v>
      </c>
      <c r="B14509" s="18">
        <v>0</v>
      </c>
      <c r="C14509" s="39">
        <v>3.8276600000000001E-3</v>
      </c>
    </row>
    <row r="14510" spans="1:3" x14ac:dyDescent="0.2">
      <c r="A14510" s="17">
        <v>20170604</v>
      </c>
      <c r="B14510" s="18">
        <v>100</v>
      </c>
      <c r="C14510" s="39">
        <v>3.82534E-3</v>
      </c>
    </row>
    <row r="14511" spans="1:3" x14ac:dyDescent="0.2">
      <c r="A14511" s="17">
        <v>20170604</v>
      </c>
      <c r="B14511" s="18">
        <v>200</v>
      </c>
      <c r="C14511" s="39">
        <v>3.8230199999999999E-3</v>
      </c>
    </row>
    <row r="14512" spans="1:3" x14ac:dyDescent="0.2">
      <c r="A14512" s="17">
        <v>20170604</v>
      </c>
      <c r="B14512" s="18">
        <v>300</v>
      </c>
      <c r="C14512" s="39">
        <v>3.8206999999999998E-3</v>
      </c>
    </row>
    <row r="14513" spans="1:3" x14ac:dyDescent="0.2">
      <c r="A14513" s="17">
        <v>20170604</v>
      </c>
      <c r="B14513" s="18">
        <v>400</v>
      </c>
      <c r="C14513" s="39">
        <v>3.8183800000000001E-3</v>
      </c>
    </row>
    <row r="14514" spans="1:3" x14ac:dyDescent="0.2">
      <c r="A14514" s="17">
        <v>20170604</v>
      </c>
      <c r="B14514" s="18">
        <v>500</v>
      </c>
      <c r="C14514" s="39">
        <v>3.81607E-3</v>
      </c>
    </row>
    <row r="14515" spans="1:3" x14ac:dyDescent="0.2">
      <c r="A14515" s="17">
        <v>20170604</v>
      </c>
      <c r="B14515" s="18">
        <v>600</v>
      </c>
      <c r="C14515" s="39">
        <v>3.8137499999999999E-3</v>
      </c>
    </row>
    <row r="14516" spans="1:3" x14ac:dyDescent="0.2">
      <c r="A14516" s="17">
        <v>20170604</v>
      </c>
      <c r="B14516" s="18">
        <v>700</v>
      </c>
      <c r="C14516" s="39">
        <v>3.8114300000000002E-3</v>
      </c>
    </row>
    <row r="14517" spans="1:3" x14ac:dyDescent="0.2">
      <c r="A14517" s="17">
        <v>20170604</v>
      </c>
      <c r="B14517" s="18">
        <v>800</v>
      </c>
      <c r="C14517" s="39">
        <v>3.80912E-3</v>
      </c>
    </row>
    <row r="14518" spans="1:3" x14ac:dyDescent="0.2">
      <c r="A14518" s="17">
        <v>20170604</v>
      </c>
      <c r="B14518" s="18">
        <v>900</v>
      </c>
      <c r="C14518" s="39">
        <v>3.4693699999999998E-3</v>
      </c>
    </row>
    <row r="14519" spans="1:3" x14ac:dyDescent="0.2">
      <c r="A14519" s="17">
        <v>20170604</v>
      </c>
      <c r="B14519" s="18">
        <v>1000</v>
      </c>
      <c r="C14519" s="39">
        <v>3.4672000000000001E-3</v>
      </c>
    </row>
    <row r="14520" spans="1:3" x14ac:dyDescent="0.2">
      <c r="A14520" s="17">
        <v>20170604</v>
      </c>
      <c r="B14520" s="18">
        <v>1100</v>
      </c>
      <c r="C14520" s="39">
        <v>3.46503E-3</v>
      </c>
    </row>
    <row r="14521" spans="1:3" x14ac:dyDescent="0.2">
      <c r="A14521" s="17">
        <v>20170604</v>
      </c>
      <c r="B14521" s="18">
        <v>1200</v>
      </c>
      <c r="C14521" s="39">
        <v>3.1474599999999999E-3</v>
      </c>
    </row>
    <row r="14522" spans="1:3" x14ac:dyDescent="0.2">
      <c r="A14522" s="17">
        <v>20170604</v>
      </c>
      <c r="B14522" s="18">
        <v>1300</v>
      </c>
      <c r="C14522" s="39">
        <v>2.85162E-3</v>
      </c>
    </row>
    <row r="14523" spans="1:3" x14ac:dyDescent="0.2">
      <c r="A14523" s="17">
        <v>20170604</v>
      </c>
      <c r="B14523" s="18">
        <v>1400</v>
      </c>
      <c r="C14523" s="39">
        <v>2.8497399999999999E-3</v>
      </c>
    </row>
    <row r="14524" spans="1:3" x14ac:dyDescent="0.2">
      <c r="A14524" s="17">
        <v>20170604</v>
      </c>
      <c r="B14524" s="18">
        <v>1500</v>
      </c>
      <c r="C14524" s="39">
        <v>2.8478599999999998E-3</v>
      </c>
    </row>
    <row r="14525" spans="1:3" x14ac:dyDescent="0.2">
      <c r="A14525" s="17">
        <v>20170604</v>
      </c>
      <c r="B14525" s="18">
        <v>1600</v>
      </c>
      <c r="C14525" s="39">
        <v>2.8459900000000001E-3</v>
      </c>
    </row>
    <row r="14526" spans="1:3" x14ac:dyDescent="0.2">
      <c r="A14526" s="17">
        <v>20170604</v>
      </c>
      <c r="B14526" s="18">
        <v>1700</v>
      </c>
      <c r="C14526" s="39">
        <v>2.84411E-3</v>
      </c>
    </row>
    <row r="14527" spans="1:3" x14ac:dyDescent="0.2">
      <c r="A14527" s="17">
        <v>20170604</v>
      </c>
      <c r="B14527" s="18">
        <v>1800</v>
      </c>
      <c r="C14527" s="39">
        <v>3.7860300000000001E-3</v>
      </c>
    </row>
    <row r="14528" spans="1:3" x14ac:dyDescent="0.2">
      <c r="A14528" s="17">
        <v>20170604</v>
      </c>
      <c r="B14528" s="18">
        <v>1900</v>
      </c>
      <c r="C14528" s="39">
        <v>3.7837299999999999E-3</v>
      </c>
    </row>
    <row r="14529" spans="1:3" x14ac:dyDescent="0.2">
      <c r="A14529" s="17">
        <v>20170604</v>
      </c>
      <c r="B14529" s="18">
        <v>2000</v>
      </c>
      <c r="C14529" s="39">
        <v>3.7814200000000002E-3</v>
      </c>
    </row>
    <row r="14530" spans="1:3" x14ac:dyDescent="0.2">
      <c r="A14530" s="17">
        <v>20170604</v>
      </c>
      <c r="B14530" s="18">
        <v>2100</v>
      </c>
      <c r="C14530" s="39">
        <v>3.77912E-3</v>
      </c>
    </row>
    <row r="14531" spans="1:3" x14ac:dyDescent="0.2">
      <c r="A14531" s="17">
        <v>20170604</v>
      </c>
      <c r="B14531" s="18">
        <v>2200</v>
      </c>
      <c r="C14531" s="39">
        <v>3.7768200000000002E-3</v>
      </c>
    </row>
    <row r="14532" spans="1:3" x14ac:dyDescent="0.2">
      <c r="A14532" s="17">
        <v>20170604</v>
      </c>
      <c r="B14532" s="18">
        <v>2300</v>
      </c>
      <c r="C14532" s="39">
        <v>3.77452E-3</v>
      </c>
    </row>
    <row r="14533" spans="1:3" x14ac:dyDescent="0.2">
      <c r="A14533" s="17">
        <v>20170605</v>
      </c>
      <c r="B14533" s="18">
        <v>0</v>
      </c>
      <c r="C14533" s="39">
        <v>3.7722200000000002E-3</v>
      </c>
    </row>
    <row r="14534" spans="1:3" x14ac:dyDescent="0.2">
      <c r="A14534" s="17">
        <v>20170605</v>
      </c>
      <c r="B14534" s="18">
        <v>100</v>
      </c>
      <c r="C14534" s="39">
        <v>3.76992E-3</v>
      </c>
    </row>
    <row r="14535" spans="1:3" x14ac:dyDescent="0.2">
      <c r="A14535" s="17">
        <v>20170605</v>
      </c>
      <c r="B14535" s="18">
        <v>200</v>
      </c>
      <c r="C14535" s="39">
        <v>3.7676300000000001E-3</v>
      </c>
    </row>
    <row r="14536" spans="1:3" x14ac:dyDescent="0.2">
      <c r="A14536" s="17">
        <v>20170605</v>
      </c>
      <c r="B14536" s="18">
        <v>300</v>
      </c>
      <c r="C14536" s="39">
        <v>3.7653299999999999E-3</v>
      </c>
    </row>
    <row r="14537" spans="1:3" x14ac:dyDescent="0.2">
      <c r="A14537" s="17">
        <v>20170605</v>
      </c>
      <c r="B14537" s="18">
        <v>400</v>
      </c>
      <c r="C14537" s="39">
        <v>3.7630300000000001E-3</v>
      </c>
    </row>
    <row r="14538" spans="1:3" x14ac:dyDescent="0.2">
      <c r="A14538" s="17">
        <v>20170605</v>
      </c>
      <c r="B14538" s="18">
        <v>500</v>
      </c>
      <c r="C14538" s="39">
        <v>3.7607399999999998E-3</v>
      </c>
    </row>
    <row r="14539" spans="1:3" x14ac:dyDescent="0.2">
      <c r="A14539" s="17">
        <v>20170605</v>
      </c>
      <c r="B14539" s="18">
        <v>600</v>
      </c>
      <c r="C14539" s="39">
        <v>3.75845E-3</v>
      </c>
    </row>
    <row r="14540" spans="1:3" x14ac:dyDescent="0.2">
      <c r="A14540" s="17">
        <v>20170605</v>
      </c>
      <c r="B14540" s="18">
        <v>700</v>
      </c>
      <c r="C14540" s="39">
        <v>3.7561600000000001E-3</v>
      </c>
    </row>
    <row r="14541" spans="1:3" x14ac:dyDescent="0.2">
      <c r="A14541" s="17">
        <v>20170605</v>
      </c>
      <c r="B14541" s="18">
        <v>800</v>
      </c>
      <c r="C14541" s="39">
        <v>3.7538599999999999E-3</v>
      </c>
    </row>
    <row r="14542" spans="1:3" x14ac:dyDescent="0.2">
      <c r="A14542" s="17">
        <v>20170605</v>
      </c>
      <c r="B14542" s="18">
        <v>900</v>
      </c>
      <c r="C14542" s="39">
        <v>3.7515700000000001E-3</v>
      </c>
    </row>
    <row r="14543" spans="1:3" x14ac:dyDescent="0.2">
      <c r="A14543" s="17">
        <v>20170605</v>
      </c>
      <c r="B14543" s="18">
        <v>1000</v>
      </c>
      <c r="C14543" s="39">
        <v>3.41545E-3</v>
      </c>
    </row>
    <row r="14544" spans="1:3" x14ac:dyDescent="0.2">
      <c r="A14544" s="17">
        <v>20170605</v>
      </c>
      <c r="B14544" s="18">
        <v>1100</v>
      </c>
      <c r="C14544" s="39">
        <v>3.4133100000000001E-3</v>
      </c>
    </row>
    <row r="14545" spans="1:3" x14ac:dyDescent="0.2">
      <c r="A14545" s="17">
        <v>20170605</v>
      </c>
      <c r="B14545" s="18">
        <v>1200</v>
      </c>
      <c r="C14545" s="39">
        <v>3.0991899999999999E-3</v>
      </c>
    </row>
    <row r="14546" spans="1:3" x14ac:dyDescent="0.2">
      <c r="A14546" s="17">
        <v>20170605</v>
      </c>
      <c r="B14546" s="18">
        <v>1300</v>
      </c>
      <c r="C14546" s="39">
        <v>3.0971900000000001E-3</v>
      </c>
    </row>
    <row r="14547" spans="1:3" x14ac:dyDescent="0.2">
      <c r="A14547" s="17">
        <v>20170605</v>
      </c>
      <c r="B14547" s="18">
        <v>1400</v>
      </c>
      <c r="C14547" s="39">
        <v>2.8049099999999999E-3</v>
      </c>
    </row>
    <row r="14548" spans="1:3" x14ac:dyDescent="0.2">
      <c r="A14548" s="17">
        <v>20170605</v>
      </c>
      <c r="B14548" s="18">
        <v>1500</v>
      </c>
      <c r="C14548" s="39">
        <v>2.80306E-3</v>
      </c>
    </row>
    <row r="14549" spans="1:3" x14ac:dyDescent="0.2">
      <c r="A14549" s="17">
        <v>20170605</v>
      </c>
      <c r="B14549" s="18">
        <v>1600</v>
      </c>
      <c r="C14549" s="39">
        <v>2.8011999999999998E-3</v>
      </c>
    </row>
    <row r="14550" spans="1:3" x14ac:dyDescent="0.2">
      <c r="A14550" s="17">
        <v>20170605</v>
      </c>
      <c r="B14550" s="18">
        <v>1700</v>
      </c>
      <c r="C14550" s="39">
        <v>2.7993499999999999E-3</v>
      </c>
    </row>
    <row r="14551" spans="1:3" x14ac:dyDescent="0.2">
      <c r="A14551" s="17">
        <v>20170605</v>
      </c>
      <c r="B14551" s="18">
        <v>1800</v>
      </c>
      <c r="C14551" s="39">
        <v>2.7975000000000001E-3</v>
      </c>
    </row>
    <row r="14552" spans="1:3" x14ac:dyDescent="0.2">
      <c r="A14552" s="17">
        <v>20170605</v>
      </c>
      <c r="B14552" s="18">
        <v>1900</v>
      </c>
      <c r="C14552" s="39">
        <v>3.0852100000000001E-3</v>
      </c>
    </row>
    <row r="14553" spans="1:3" x14ac:dyDescent="0.2">
      <c r="A14553" s="17">
        <v>20170605</v>
      </c>
      <c r="B14553" s="18">
        <v>2000</v>
      </c>
      <c r="C14553" s="39">
        <v>3.39405E-3</v>
      </c>
    </row>
    <row r="14554" spans="1:3" x14ac:dyDescent="0.2">
      <c r="A14554" s="17">
        <v>20170605</v>
      </c>
      <c r="B14554" s="18">
        <v>2100</v>
      </c>
      <c r="C14554" s="39">
        <v>3.3919200000000001E-3</v>
      </c>
    </row>
    <row r="14555" spans="1:3" x14ac:dyDescent="0.2">
      <c r="A14555" s="17">
        <v>20170605</v>
      </c>
      <c r="B14555" s="18">
        <v>2200</v>
      </c>
      <c r="C14555" s="39">
        <v>3.3897799999999998E-3</v>
      </c>
    </row>
    <row r="14556" spans="1:3" x14ac:dyDescent="0.2">
      <c r="A14556" s="17">
        <v>20170605</v>
      </c>
      <c r="B14556" s="18">
        <v>2300</v>
      </c>
      <c r="C14556" s="39">
        <v>3.3876499999999999E-3</v>
      </c>
    </row>
    <row r="14557" spans="1:3" x14ac:dyDescent="0.2">
      <c r="A14557" s="17">
        <v>20170606</v>
      </c>
      <c r="B14557" s="18">
        <v>0</v>
      </c>
      <c r="C14557" s="39">
        <v>3.71734E-3</v>
      </c>
    </row>
    <row r="14558" spans="1:3" x14ac:dyDescent="0.2">
      <c r="A14558" s="17">
        <v>20170606</v>
      </c>
      <c r="B14558" s="18">
        <v>100</v>
      </c>
      <c r="C14558" s="39">
        <v>3.7150600000000001E-3</v>
      </c>
    </row>
    <row r="14559" spans="1:3" x14ac:dyDescent="0.2">
      <c r="A14559" s="17">
        <v>20170606</v>
      </c>
      <c r="B14559" s="18">
        <v>200</v>
      </c>
      <c r="C14559" s="39">
        <v>3.7127900000000001E-3</v>
      </c>
    </row>
    <row r="14560" spans="1:3" x14ac:dyDescent="0.2">
      <c r="A14560" s="17">
        <v>20170606</v>
      </c>
      <c r="B14560" s="18">
        <v>300</v>
      </c>
      <c r="C14560" s="39">
        <v>3.7105100000000002E-3</v>
      </c>
    </row>
    <row r="14561" spans="1:3" x14ac:dyDescent="0.2">
      <c r="A14561" s="17">
        <v>20170606</v>
      </c>
      <c r="B14561" s="18">
        <v>400</v>
      </c>
      <c r="C14561" s="39">
        <v>3.7082399999999998E-3</v>
      </c>
    </row>
    <row r="14562" spans="1:3" x14ac:dyDescent="0.2">
      <c r="A14562" s="17">
        <v>20170606</v>
      </c>
      <c r="B14562" s="18">
        <v>500</v>
      </c>
      <c r="C14562" s="39">
        <v>3.7059699999999998E-3</v>
      </c>
    </row>
    <row r="14563" spans="1:3" x14ac:dyDescent="0.2">
      <c r="A14563" s="17">
        <v>20170606</v>
      </c>
      <c r="B14563" s="18">
        <v>600</v>
      </c>
      <c r="C14563" s="39">
        <v>3.7036999999999999E-3</v>
      </c>
    </row>
    <row r="14564" spans="1:3" x14ac:dyDescent="0.2">
      <c r="A14564" s="17">
        <v>20170606</v>
      </c>
      <c r="B14564" s="18">
        <v>700</v>
      </c>
      <c r="C14564" s="39">
        <v>3.7014299999999999E-3</v>
      </c>
    </row>
    <row r="14565" spans="1:3" x14ac:dyDescent="0.2">
      <c r="A14565" s="17">
        <v>20170606</v>
      </c>
      <c r="B14565" s="18">
        <v>800</v>
      </c>
      <c r="C14565" s="39">
        <v>3.6991599999999999E-3</v>
      </c>
    </row>
    <row r="14566" spans="1:3" x14ac:dyDescent="0.2">
      <c r="A14566" s="17">
        <v>20170606</v>
      </c>
      <c r="B14566" s="18">
        <v>900</v>
      </c>
      <c r="C14566" s="39">
        <v>3.6290599999999999E-3</v>
      </c>
    </row>
    <row r="14567" spans="1:3" x14ac:dyDescent="0.2">
      <c r="A14567" s="17">
        <v>20170606</v>
      </c>
      <c r="B14567" s="18">
        <v>1000</v>
      </c>
      <c r="C14567" s="39">
        <v>3.3642500000000001E-3</v>
      </c>
    </row>
    <row r="14568" spans="1:3" x14ac:dyDescent="0.2">
      <c r="A14568" s="17">
        <v>20170606</v>
      </c>
      <c r="B14568" s="18">
        <v>1100</v>
      </c>
      <c r="C14568" s="39">
        <v>3.3621300000000001E-3</v>
      </c>
    </row>
    <row r="14569" spans="1:3" x14ac:dyDescent="0.2">
      <c r="A14569" s="17">
        <v>20170606</v>
      </c>
      <c r="B14569" s="18">
        <v>1200</v>
      </c>
      <c r="C14569" s="39">
        <v>3.0514499999999998E-3</v>
      </c>
    </row>
    <row r="14570" spans="1:3" x14ac:dyDescent="0.2">
      <c r="A14570" s="17">
        <v>20170606</v>
      </c>
      <c r="B14570" s="18">
        <v>1300</v>
      </c>
      <c r="C14570" s="39">
        <v>2.76246E-3</v>
      </c>
    </row>
    <row r="14571" spans="1:3" x14ac:dyDescent="0.2">
      <c r="A14571" s="17">
        <v>20170606</v>
      </c>
      <c r="B14571" s="18">
        <v>1400</v>
      </c>
      <c r="C14571" s="39">
        <v>2.76063E-3</v>
      </c>
    </row>
    <row r="14572" spans="1:3" x14ac:dyDescent="0.2">
      <c r="A14572" s="17">
        <v>20170606</v>
      </c>
      <c r="B14572" s="18">
        <v>1500</v>
      </c>
      <c r="C14572" s="39">
        <v>2.6234000000000001E-3</v>
      </c>
    </row>
    <row r="14573" spans="1:3" x14ac:dyDescent="0.2">
      <c r="A14573" s="17">
        <v>20170606</v>
      </c>
      <c r="B14573" s="18">
        <v>1600</v>
      </c>
      <c r="C14573" s="39">
        <v>2.4915599999999999E-3</v>
      </c>
    </row>
    <row r="14574" spans="1:3" x14ac:dyDescent="0.2">
      <c r="A14574" s="17">
        <v>20170606</v>
      </c>
      <c r="B14574" s="18">
        <v>1700</v>
      </c>
      <c r="C14574" s="39">
        <v>2.4898699999999999E-3</v>
      </c>
    </row>
    <row r="14575" spans="1:3" x14ac:dyDescent="0.2">
      <c r="A14575" s="17">
        <v>20170606</v>
      </c>
      <c r="B14575" s="18">
        <v>1800</v>
      </c>
      <c r="C14575" s="39">
        <v>2.7533000000000002E-3</v>
      </c>
    </row>
    <row r="14576" spans="1:3" x14ac:dyDescent="0.2">
      <c r="A14576" s="17">
        <v>20170606</v>
      </c>
      <c r="B14576" s="18">
        <v>1900</v>
      </c>
      <c r="C14576" s="39">
        <v>2.7514699999999998E-3</v>
      </c>
    </row>
    <row r="14577" spans="1:3" x14ac:dyDescent="0.2">
      <c r="A14577" s="17">
        <v>20170606</v>
      </c>
      <c r="B14577" s="18">
        <v>2000</v>
      </c>
      <c r="C14577" s="39">
        <v>3.0356599999999999E-3</v>
      </c>
    </row>
    <row r="14578" spans="1:3" x14ac:dyDescent="0.2">
      <c r="A14578" s="17">
        <v>20170606</v>
      </c>
      <c r="B14578" s="18">
        <v>2100</v>
      </c>
      <c r="C14578" s="39">
        <v>3.34096E-3</v>
      </c>
    </row>
    <row r="14579" spans="1:3" x14ac:dyDescent="0.2">
      <c r="A14579" s="17">
        <v>20170606</v>
      </c>
      <c r="B14579" s="18">
        <v>2200</v>
      </c>
      <c r="C14579" s="39">
        <v>3.33885E-3</v>
      </c>
    </row>
    <row r="14580" spans="1:3" x14ac:dyDescent="0.2">
      <c r="A14580" s="17">
        <v>20170606</v>
      </c>
      <c r="B14580" s="18">
        <v>2300</v>
      </c>
      <c r="C14580" s="39">
        <v>3.3367399999999999E-3</v>
      </c>
    </row>
    <row r="14581" spans="1:3" x14ac:dyDescent="0.2">
      <c r="A14581" s="17">
        <v>20170607</v>
      </c>
      <c r="B14581" s="18">
        <v>0</v>
      </c>
      <c r="C14581" s="39">
        <v>3.3346299999999999E-3</v>
      </c>
    </row>
    <row r="14582" spans="1:3" x14ac:dyDescent="0.2">
      <c r="A14582" s="17">
        <v>20170607</v>
      </c>
      <c r="B14582" s="18">
        <v>100</v>
      </c>
      <c r="C14582" s="39">
        <v>3.3325300000000002E-3</v>
      </c>
    </row>
    <row r="14583" spans="1:3" x14ac:dyDescent="0.2">
      <c r="A14583" s="17">
        <v>20170607</v>
      </c>
      <c r="B14583" s="18">
        <v>200</v>
      </c>
      <c r="C14583" s="39">
        <v>3.3304200000000002E-3</v>
      </c>
    </row>
    <row r="14584" spans="1:3" x14ac:dyDescent="0.2">
      <c r="A14584" s="17">
        <v>20170607</v>
      </c>
      <c r="B14584" s="18">
        <v>300</v>
      </c>
      <c r="C14584" s="39">
        <v>3.3283100000000001E-3</v>
      </c>
    </row>
    <row r="14585" spans="1:3" x14ac:dyDescent="0.2">
      <c r="A14585" s="17">
        <v>20170607</v>
      </c>
      <c r="B14585" s="18">
        <v>400</v>
      </c>
      <c r="C14585" s="39">
        <v>3.6540000000000001E-3</v>
      </c>
    </row>
    <row r="14586" spans="1:3" x14ac:dyDescent="0.2">
      <c r="A14586" s="17">
        <v>20170607</v>
      </c>
      <c r="B14586" s="18">
        <v>500</v>
      </c>
      <c r="C14586" s="39">
        <v>3.65175E-3</v>
      </c>
    </row>
    <row r="14587" spans="1:3" x14ac:dyDescent="0.2">
      <c r="A14587" s="17">
        <v>20170607</v>
      </c>
      <c r="B14587" s="18">
        <v>600</v>
      </c>
      <c r="C14587" s="39">
        <v>3.6495099999999999E-3</v>
      </c>
    </row>
    <row r="14588" spans="1:3" x14ac:dyDescent="0.2">
      <c r="A14588" s="17">
        <v>20170607</v>
      </c>
      <c r="B14588" s="18">
        <v>700</v>
      </c>
      <c r="C14588" s="39">
        <v>3.6472599999999998E-3</v>
      </c>
    </row>
    <row r="14589" spans="1:3" x14ac:dyDescent="0.2">
      <c r="A14589" s="17">
        <v>20170607</v>
      </c>
      <c r="B14589" s="18">
        <v>800</v>
      </c>
      <c r="C14589" s="39">
        <v>3.3177900000000001E-3</v>
      </c>
    </row>
    <row r="14590" spans="1:3" x14ac:dyDescent="0.2">
      <c r="A14590" s="17">
        <v>20170607</v>
      </c>
      <c r="B14590" s="18">
        <v>900</v>
      </c>
      <c r="C14590" s="39">
        <v>3.31569E-3</v>
      </c>
    </row>
    <row r="14591" spans="1:3" x14ac:dyDescent="0.2">
      <c r="A14591" s="17">
        <v>20170607</v>
      </c>
      <c r="B14591" s="18">
        <v>1000</v>
      </c>
      <c r="C14591" s="39">
        <v>3.0081700000000001E-3</v>
      </c>
    </row>
    <row r="14592" spans="1:3" x14ac:dyDescent="0.2">
      <c r="A14592" s="17">
        <v>20170607</v>
      </c>
      <c r="B14592" s="18">
        <v>1100</v>
      </c>
      <c r="C14592" s="39">
        <v>2.7223199999999999E-3</v>
      </c>
    </row>
    <row r="14593" spans="1:3" x14ac:dyDescent="0.2">
      <c r="A14593" s="17">
        <v>20170607</v>
      </c>
      <c r="B14593" s="18">
        <v>1200</v>
      </c>
      <c r="C14593" s="39">
        <v>2.7204999999999998E-3</v>
      </c>
    </row>
    <row r="14594" spans="1:3" x14ac:dyDescent="0.2">
      <c r="A14594" s="17">
        <v>20170607</v>
      </c>
      <c r="B14594" s="18">
        <v>1300</v>
      </c>
      <c r="C14594" s="39">
        <v>2.4562099999999999E-3</v>
      </c>
    </row>
    <row r="14595" spans="1:3" x14ac:dyDescent="0.2">
      <c r="A14595" s="17">
        <v>20170607</v>
      </c>
      <c r="B14595" s="18">
        <v>1400</v>
      </c>
      <c r="C14595" s="39">
        <v>2.4545399999999998E-3</v>
      </c>
    </row>
    <row r="14596" spans="1:3" x14ac:dyDescent="0.2">
      <c r="A14596" s="17">
        <v>20170607</v>
      </c>
      <c r="B14596" s="18">
        <v>1500</v>
      </c>
      <c r="C14596" s="39">
        <v>2.4528699999999998E-3</v>
      </c>
    </row>
    <row r="14597" spans="1:3" x14ac:dyDescent="0.2">
      <c r="A14597" s="17">
        <v>20170607</v>
      </c>
      <c r="B14597" s="18">
        <v>1600</v>
      </c>
      <c r="C14597" s="39">
        <v>2.4512000000000002E-3</v>
      </c>
    </row>
    <row r="14598" spans="1:3" x14ac:dyDescent="0.2">
      <c r="A14598" s="17">
        <v>20170607</v>
      </c>
      <c r="B14598" s="18">
        <v>1700</v>
      </c>
      <c r="C14598" s="39">
        <v>2.4495300000000001E-3</v>
      </c>
    </row>
    <row r="14599" spans="1:3" x14ac:dyDescent="0.2">
      <c r="A14599" s="17">
        <v>20170607</v>
      </c>
      <c r="B14599" s="18">
        <v>1800</v>
      </c>
      <c r="C14599" s="39">
        <v>2.7096400000000001E-3</v>
      </c>
    </row>
    <row r="14600" spans="1:3" x14ac:dyDescent="0.2">
      <c r="A14600" s="17">
        <v>20170607</v>
      </c>
      <c r="B14600" s="18">
        <v>1900</v>
      </c>
      <c r="C14600" s="39">
        <v>2.9905999999999999E-3</v>
      </c>
    </row>
    <row r="14601" spans="1:3" x14ac:dyDescent="0.2">
      <c r="A14601" s="17">
        <v>20170607</v>
      </c>
      <c r="B14601" s="18">
        <v>2000</v>
      </c>
      <c r="C14601" s="39">
        <v>3.2926499999999998E-3</v>
      </c>
    </row>
    <row r="14602" spans="1:3" x14ac:dyDescent="0.2">
      <c r="A14602" s="17">
        <v>20170607</v>
      </c>
      <c r="B14602" s="18">
        <v>2100</v>
      </c>
      <c r="C14602" s="39">
        <v>3.2905600000000001E-3</v>
      </c>
    </row>
    <row r="14603" spans="1:3" x14ac:dyDescent="0.2">
      <c r="A14603" s="17">
        <v>20170607</v>
      </c>
      <c r="B14603" s="18">
        <v>2200</v>
      </c>
      <c r="C14603" s="39">
        <v>3.2884699999999999E-3</v>
      </c>
    </row>
    <row r="14604" spans="1:3" x14ac:dyDescent="0.2">
      <c r="A14604" s="17">
        <v>20170607</v>
      </c>
      <c r="B14604" s="18">
        <v>2300</v>
      </c>
      <c r="C14604" s="39">
        <v>3.2863800000000002E-3</v>
      </c>
    </row>
    <row r="14605" spans="1:3" x14ac:dyDescent="0.2">
      <c r="A14605" s="17">
        <v>20170608</v>
      </c>
      <c r="B14605" s="18">
        <v>0</v>
      </c>
      <c r="C14605" s="39">
        <v>3.2843E-3</v>
      </c>
    </row>
    <row r="14606" spans="1:3" x14ac:dyDescent="0.2">
      <c r="A14606" s="17">
        <v>20170608</v>
      </c>
      <c r="B14606" s="18">
        <v>100</v>
      </c>
      <c r="C14606" s="39">
        <v>3.2822099999999998E-3</v>
      </c>
    </row>
    <row r="14607" spans="1:3" x14ac:dyDescent="0.2">
      <c r="A14607" s="17">
        <v>20170608</v>
      </c>
      <c r="B14607" s="18">
        <v>200</v>
      </c>
      <c r="C14607" s="39">
        <v>3.28013E-3</v>
      </c>
    </row>
    <row r="14608" spans="1:3" x14ac:dyDescent="0.2">
      <c r="A14608" s="17">
        <v>20170608</v>
      </c>
      <c r="B14608" s="18">
        <v>300</v>
      </c>
      <c r="C14608" s="39">
        <v>3.2780399999999999E-3</v>
      </c>
    </row>
    <row r="14609" spans="1:3" x14ac:dyDescent="0.2">
      <c r="A14609" s="17">
        <v>20170608</v>
      </c>
      <c r="B14609" s="18">
        <v>400</v>
      </c>
      <c r="C14609" s="39">
        <v>3.2759600000000001E-3</v>
      </c>
    </row>
    <row r="14610" spans="1:3" x14ac:dyDescent="0.2">
      <c r="A14610" s="17">
        <v>20170608</v>
      </c>
      <c r="B14610" s="18">
        <v>500</v>
      </c>
      <c r="C14610" s="39">
        <v>3.2738799999999998E-3</v>
      </c>
    </row>
    <row r="14611" spans="1:3" x14ac:dyDescent="0.2">
      <c r="A14611" s="17">
        <v>20170608</v>
      </c>
      <c r="B14611" s="18">
        <v>600</v>
      </c>
      <c r="C14611" s="39">
        <v>3.2718000000000001E-3</v>
      </c>
    </row>
    <row r="14612" spans="1:3" x14ac:dyDescent="0.2">
      <c r="A14612" s="17">
        <v>20170608</v>
      </c>
      <c r="B14612" s="18">
        <v>700</v>
      </c>
      <c r="C14612" s="39">
        <v>3.2697199999999998E-3</v>
      </c>
    </row>
    <row r="14613" spans="1:3" x14ac:dyDescent="0.2">
      <c r="A14613" s="17">
        <v>20170608</v>
      </c>
      <c r="B14613" s="18">
        <v>800</v>
      </c>
      <c r="C14613" s="39">
        <v>3.26764E-3</v>
      </c>
    </row>
    <row r="14614" spans="1:3" x14ac:dyDescent="0.2">
      <c r="A14614" s="17">
        <v>20170608</v>
      </c>
      <c r="B14614" s="18">
        <v>900</v>
      </c>
      <c r="C14614" s="39">
        <v>3.2655599999999998E-3</v>
      </c>
    </row>
    <row r="14615" spans="1:3" x14ac:dyDescent="0.2">
      <c r="A14615" s="17">
        <v>20170608</v>
      </c>
      <c r="B14615" s="18">
        <v>1000</v>
      </c>
      <c r="C14615" s="39">
        <v>3.26348E-3</v>
      </c>
    </row>
    <row r="14616" spans="1:3" x14ac:dyDescent="0.2">
      <c r="A14616" s="17">
        <v>20170608</v>
      </c>
      <c r="B14616" s="18">
        <v>1100</v>
      </c>
      <c r="C14616" s="39">
        <v>3.2614100000000002E-3</v>
      </c>
    </row>
    <row r="14617" spans="1:3" x14ac:dyDescent="0.2">
      <c r="A14617" s="17">
        <v>20170608</v>
      </c>
      <c r="B14617" s="18">
        <v>1200</v>
      </c>
      <c r="C14617" s="39">
        <v>3.25933E-3</v>
      </c>
    </row>
    <row r="14618" spans="1:3" x14ac:dyDescent="0.2">
      <c r="A14618" s="17">
        <v>20170608</v>
      </c>
      <c r="B14618" s="18">
        <v>1300</v>
      </c>
      <c r="C14618" s="39">
        <v>3.0142799999999998E-3</v>
      </c>
    </row>
    <row r="14619" spans="1:3" x14ac:dyDescent="0.2">
      <c r="A14619" s="17">
        <v>20170608</v>
      </c>
      <c r="B14619" s="18">
        <v>1400</v>
      </c>
      <c r="C14619" s="39">
        <v>2.9537500000000002E-3</v>
      </c>
    </row>
    <row r="14620" spans="1:3" x14ac:dyDescent="0.2">
      <c r="A14620" s="17">
        <v>20170608</v>
      </c>
      <c r="B14620" s="18">
        <v>1500</v>
      </c>
      <c r="C14620" s="39">
        <v>2.95182E-3</v>
      </c>
    </row>
    <row r="14621" spans="1:3" x14ac:dyDescent="0.2">
      <c r="A14621" s="17">
        <v>20170608</v>
      </c>
      <c r="B14621" s="18">
        <v>1600</v>
      </c>
      <c r="C14621" s="39">
        <v>2.67009E-3</v>
      </c>
    </row>
    <row r="14622" spans="1:3" x14ac:dyDescent="0.2">
      <c r="A14622" s="17">
        <v>20170608</v>
      </c>
      <c r="B14622" s="18">
        <v>1700</v>
      </c>
      <c r="C14622" s="39">
        <v>2.74997E-3</v>
      </c>
    </row>
    <row r="14623" spans="1:3" x14ac:dyDescent="0.2">
      <c r="A14623" s="17">
        <v>20170608</v>
      </c>
      <c r="B14623" s="18">
        <v>1800</v>
      </c>
      <c r="C14623" s="39">
        <v>2.9460300000000001E-3</v>
      </c>
    </row>
    <row r="14624" spans="1:3" x14ac:dyDescent="0.2">
      <c r="A14624" s="17">
        <v>20170608</v>
      </c>
      <c r="B14624" s="18">
        <v>1900</v>
      </c>
      <c r="C14624" s="39">
        <v>3.2448300000000002E-3</v>
      </c>
    </row>
    <row r="14625" spans="1:3" x14ac:dyDescent="0.2">
      <c r="A14625" s="17">
        <v>20170608</v>
      </c>
      <c r="B14625" s="18">
        <v>2000</v>
      </c>
      <c r="C14625" s="39">
        <v>3.2427699999999999E-3</v>
      </c>
    </row>
    <row r="14626" spans="1:3" x14ac:dyDescent="0.2">
      <c r="A14626" s="17">
        <v>20170608</v>
      </c>
      <c r="B14626" s="18">
        <v>2100</v>
      </c>
      <c r="C14626" s="39">
        <v>3.2407E-3</v>
      </c>
    </row>
    <row r="14627" spans="1:3" x14ac:dyDescent="0.2">
      <c r="A14627" s="17">
        <v>20170608</v>
      </c>
      <c r="B14627" s="18">
        <v>2200</v>
      </c>
      <c r="C14627" s="39">
        <v>3.2386300000000002E-3</v>
      </c>
    </row>
    <row r="14628" spans="1:3" x14ac:dyDescent="0.2">
      <c r="A14628" s="17">
        <v>20170608</v>
      </c>
      <c r="B14628" s="18">
        <v>2300</v>
      </c>
      <c r="C14628" s="39">
        <v>3.2365699999999998E-3</v>
      </c>
    </row>
    <row r="14629" spans="1:3" x14ac:dyDescent="0.2">
      <c r="A14629" s="17">
        <v>20170609</v>
      </c>
      <c r="B14629" s="18">
        <v>0</v>
      </c>
      <c r="C14629" s="39">
        <v>3.2345099999999999E-3</v>
      </c>
    </row>
    <row r="14630" spans="1:3" x14ac:dyDescent="0.2">
      <c r="A14630" s="17">
        <v>20170609</v>
      </c>
      <c r="B14630" s="18">
        <v>100</v>
      </c>
      <c r="C14630" s="39">
        <v>3.5537899999999998E-3</v>
      </c>
    </row>
    <row r="14631" spans="1:3" x14ac:dyDescent="0.2">
      <c r="A14631" s="17">
        <v>20170609</v>
      </c>
      <c r="B14631" s="18">
        <v>200</v>
      </c>
      <c r="C14631" s="39">
        <v>3.5515899999999999E-3</v>
      </c>
    </row>
    <row r="14632" spans="1:3" x14ac:dyDescent="0.2">
      <c r="A14632" s="17">
        <v>20170609</v>
      </c>
      <c r="B14632" s="18">
        <v>300</v>
      </c>
      <c r="C14632" s="39">
        <v>3.54938E-3</v>
      </c>
    </row>
    <row r="14633" spans="1:3" x14ac:dyDescent="0.2">
      <c r="A14633" s="17">
        <v>20170609</v>
      </c>
      <c r="B14633" s="18">
        <v>400</v>
      </c>
      <c r="C14633" s="39">
        <v>3.54718E-3</v>
      </c>
    </row>
    <row r="14634" spans="1:3" x14ac:dyDescent="0.2">
      <c r="A14634" s="17">
        <v>20170609</v>
      </c>
      <c r="B14634" s="18">
        <v>500</v>
      </c>
      <c r="C14634" s="39">
        <v>3.5449800000000001E-3</v>
      </c>
    </row>
    <row r="14635" spans="1:3" x14ac:dyDescent="0.2">
      <c r="A14635" s="17">
        <v>20170609</v>
      </c>
      <c r="B14635" s="18">
        <v>600</v>
      </c>
      <c r="C14635" s="39">
        <v>3.5427800000000001E-3</v>
      </c>
    </row>
    <row r="14636" spans="1:3" x14ac:dyDescent="0.2">
      <c r="A14636" s="17">
        <v>20170609</v>
      </c>
      <c r="B14636" s="18">
        <v>700</v>
      </c>
      <c r="C14636" s="39">
        <v>3.5405800000000002E-3</v>
      </c>
    </row>
    <row r="14637" spans="1:3" x14ac:dyDescent="0.2">
      <c r="A14637" s="17">
        <v>20170609</v>
      </c>
      <c r="B14637" s="18">
        <v>800</v>
      </c>
      <c r="C14637" s="39">
        <v>3.5383799999999998E-3</v>
      </c>
    </row>
    <row r="14638" spans="1:3" x14ac:dyDescent="0.2">
      <c r="A14638" s="17">
        <v>20170609</v>
      </c>
      <c r="B14638" s="18">
        <v>900</v>
      </c>
      <c r="C14638" s="39">
        <v>3.5361799999999999E-3</v>
      </c>
    </row>
    <row r="14639" spans="1:3" x14ac:dyDescent="0.2">
      <c r="A14639" s="17">
        <v>20170609</v>
      </c>
      <c r="B14639" s="18">
        <v>1000</v>
      </c>
      <c r="C14639" s="39">
        <v>3.2139199999999999E-3</v>
      </c>
    </row>
    <row r="14640" spans="1:3" x14ac:dyDescent="0.2">
      <c r="A14640" s="17">
        <v>20170609</v>
      </c>
      <c r="B14640" s="18">
        <v>1100</v>
      </c>
      <c r="C14640" s="39">
        <v>3.2118699999999999E-3</v>
      </c>
    </row>
    <row r="14641" spans="1:3" x14ac:dyDescent="0.2">
      <c r="A14641" s="17">
        <v>20170609</v>
      </c>
      <c r="B14641" s="18">
        <v>1200</v>
      </c>
      <c r="C14641" s="39">
        <v>3.20981E-3</v>
      </c>
    </row>
    <row r="14642" spans="1:3" x14ac:dyDescent="0.2">
      <c r="A14642" s="17">
        <v>20170609</v>
      </c>
      <c r="B14642" s="18">
        <v>1300</v>
      </c>
      <c r="C14642" s="39">
        <v>2.9096E-3</v>
      </c>
    </row>
    <row r="14643" spans="1:3" x14ac:dyDescent="0.2">
      <c r="A14643" s="17">
        <v>20170609</v>
      </c>
      <c r="B14643" s="18">
        <v>1400</v>
      </c>
      <c r="C14643" s="39">
        <v>2.6309900000000002E-3</v>
      </c>
    </row>
    <row r="14644" spans="1:3" x14ac:dyDescent="0.2">
      <c r="A14644" s="17">
        <v>20170609</v>
      </c>
      <c r="B14644" s="18">
        <v>1500</v>
      </c>
      <c r="C14644" s="39">
        <v>2.6292199999999998E-3</v>
      </c>
    </row>
    <row r="14645" spans="1:3" x14ac:dyDescent="0.2">
      <c r="A14645" s="17">
        <v>20170609</v>
      </c>
      <c r="B14645" s="18">
        <v>1600</v>
      </c>
      <c r="C14645" s="39">
        <v>2.6274599999999999E-3</v>
      </c>
    </row>
    <row r="14646" spans="1:3" x14ac:dyDescent="0.2">
      <c r="A14646" s="17">
        <v>20170609</v>
      </c>
      <c r="B14646" s="18">
        <v>1700</v>
      </c>
      <c r="C14646" s="39">
        <v>2.62569E-3</v>
      </c>
    </row>
    <row r="14647" spans="1:3" x14ac:dyDescent="0.2">
      <c r="A14647" s="17">
        <v>20170609</v>
      </c>
      <c r="B14647" s="18">
        <v>1800</v>
      </c>
      <c r="C14647" s="39">
        <v>2.62393E-3</v>
      </c>
    </row>
    <row r="14648" spans="1:3" x14ac:dyDescent="0.2">
      <c r="A14648" s="17">
        <v>20170609</v>
      </c>
      <c r="B14648" s="18">
        <v>1900</v>
      </c>
      <c r="C14648" s="39">
        <v>2.8981599999999999E-3</v>
      </c>
    </row>
    <row r="14649" spans="1:3" x14ac:dyDescent="0.2">
      <c r="A14649" s="17">
        <v>20170609</v>
      </c>
      <c r="B14649" s="18">
        <v>2000</v>
      </c>
      <c r="C14649" s="39">
        <v>3.1934300000000001E-3</v>
      </c>
    </row>
    <row r="14650" spans="1:3" x14ac:dyDescent="0.2">
      <c r="A14650" s="17">
        <v>20170609</v>
      </c>
      <c r="B14650" s="18">
        <v>2100</v>
      </c>
      <c r="C14650" s="39">
        <v>3.1913900000000001E-3</v>
      </c>
    </row>
    <row r="14651" spans="1:3" x14ac:dyDescent="0.2">
      <c r="A14651" s="17">
        <v>20170609</v>
      </c>
      <c r="B14651" s="18">
        <v>2200</v>
      </c>
      <c r="C14651" s="39">
        <v>3.8476700000000001E-3</v>
      </c>
    </row>
    <row r="14652" spans="1:3" x14ac:dyDescent="0.2">
      <c r="A14652" s="17">
        <v>20170609</v>
      </c>
      <c r="B14652" s="18">
        <v>2300</v>
      </c>
      <c r="C14652" s="39">
        <v>3.84534E-3</v>
      </c>
    </row>
    <row r="14653" spans="1:3" x14ac:dyDescent="0.2">
      <c r="A14653" s="17">
        <v>20170610</v>
      </c>
      <c r="B14653" s="18">
        <v>0</v>
      </c>
      <c r="C14653" s="39">
        <v>3.84301E-3</v>
      </c>
    </row>
    <row r="14654" spans="1:3" x14ac:dyDescent="0.2">
      <c r="A14654" s="17">
        <v>20170610</v>
      </c>
      <c r="B14654" s="18">
        <v>100</v>
      </c>
      <c r="C14654" s="39">
        <v>3.8406899999999999E-3</v>
      </c>
    </row>
    <row r="14655" spans="1:3" x14ac:dyDescent="0.2">
      <c r="A14655" s="17">
        <v>20170610</v>
      </c>
      <c r="B14655" s="18">
        <v>200</v>
      </c>
      <c r="C14655" s="39">
        <v>3.8383599999999999E-3</v>
      </c>
    </row>
    <row r="14656" spans="1:3" x14ac:dyDescent="0.2">
      <c r="A14656" s="17">
        <v>20170610</v>
      </c>
      <c r="B14656" s="18">
        <v>300</v>
      </c>
      <c r="C14656" s="39">
        <v>4.1973699999999997E-3</v>
      </c>
    </row>
    <row r="14657" spans="1:3" x14ac:dyDescent="0.2">
      <c r="A14657" s="17">
        <v>20170610</v>
      </c>
      <c r="B14657" s="18">
        <v>400</v>
      </c>
      <c r="C14657" s="39">
        <v>4.1948999999999997E-3</v>
      </c>
    </row>
    <row r="14658" spans="1:3" x14ac:dyDescent="0.2">
      <c r="A14658" s="17">
        <v>20170610</v>
      </c>
      <c r="B14658" s="18">
        <v>500</v>
      </c>
      <c r="C14658" s="39">
        <v>4.1924199999999997E-3</v>
      </c>
    </row>
    <row r="14659" spans="1:3" x14ac:dyDescent="0.2">
      <c r="A14659" s="17">
        <v>20170610</v>
      </c>
      <c r="B14659" s="18">
        <v>600</v>
      </c>
      <c r="C14659" s="39">
        <v>4.1899499999999996E-3</v>
      </c>
    </row>
    <row r="14660" spans="1:3" x14ac:dyDescent="0.2">
      <c r="A14660" s="17">
        <v>20170610</v>
      </c>
      <c r="B14660" s="18">
        <v>700</v>
      </c>
      <c r="C14660" s="39">
        <v>4.1874800000000004E-3</v>
      </c>
    </row>
    <row r="14661" spans="1:3" x14ac:dyDescent="0.2">
      <c r="A14661" s="17">
        <v>20170610</v>
      </c>
      <c r="B14661" s="18">
        <v>800</v>
      </c>
      <c r="C14661" s="39">
        <v>3.8244199999999998E-3</v>
      </c>
    </row>
    <row r="14662" spans="1:3" x14ac:dyDescent="0.2">
      <c r="A14662" s="17">
        <v>20170610</v>
      </c>
      <c r="B14662" s="18">
        <v>900</v>
      </c>
      <c r="C14662" s="39">
        <v>3.8221000000000002E-3</v>
      </c>
    </row>
    <row r="14663" spans="1:3" x14ac:dyDescent="0.2">
      <c r="A14663" s="17">
        <v>20170610</v>
      </c>
      <c r="B14663" s="18">
        <v>1000</v>
      </c>
      <c r="C14663" s="39">
        <v>3.8197800000000001E-3</v>
      </c>
    </row>
    <row r="14664" spans="1:3" x14ac:dyDescent="0.2">
      <c r="A14664" s="17">
        <v>20170610</v>
      </c>
      <c r="B14664" s="18">
        <v>1100</v>
      </c>
      <c r="C14664" s="39">
        <v>3.4793599999999999E-3</v>
      </c>
    </row>
    <row r="14665" spans="1:3" x14ac:dyDescent="0.2">
      <c r="A14665" s="17">
        <v>20170610</v>
      </c>
      <c r="B14665" s="18">
        <v>1200</v>
      </c>
      <c r="C14665" s="39">
        <v>3.4771899999999998E-3</v>
      </c>
    </row>
    <row r="14666" spans="1:3" x14ac:dyDescent="0.2">
      <c r="A14666" s="17">
        <v>20170610</v>
      </c>
      <c r="B14666" s="18">
        <v>1300</v>
      </c>
      <c r="C14666" s="39">
        <v>3.4750200000000001E-3</v>
      </c>
    </row>
    <row r="14667" spans="1:3" x14ac:dyDescent="0.2">
      <c r="A14667" s="17">
        <v>20170610</v>
      </c>
      <c r="B14667" s="18">
        <v>1400</v>
      </c>
      <c r="C14667" s="39">
        <v>3.1567800000000001E-3</v>
      </c>
    </row>
    <row r="14668" spans="1:3" x14ac:dyDescent="0.2">
      <c r="A14668" s="17">
        <v>20170610</v>
      </c>
      <c r="B14668" s="18">
        <v>1500</v>
      </c>
      <c r="C14668" s="39">
        <v>3.1547599999999999E-3</v>
      </c>
    </row>
    <row r="14669" spans="1:3" x14ac:dyDescent="0.2">
      <c r="A14669" s="17">
        <v>20170610</v>
      </c>
      <c r="B14669" s="18">
        <v>1600</v>
      </c>
      <c r="C14669" s="39">
        <v>2.8584000000000001E-3</v>
      </c>
    </row>
    <row r="14670" spans="1:3" x14ac:dyDescent="0.2">
      <c r="A14670" s="17">
        <v>20170610</v>
      </c>
      <c r="B14670" s="18">
        <v>1700</v>
      </c>
      <c r="C14670" s="39">
        <v>2.85652E-3</v>
      </c>
    </row>
    <row r="14671" spans="1:3" x14ac:dyDescent="0.2">
      <c r="A14671" s="17">
        <v>20170610</v>
      </c>
      <c r="B14671" s="18">
        <v>1800</v>
      </c>
      <c r="C14671" s="39">
        <v>3.1486800000000001E-3</v>
      </c>
    </row>
    <row r="14672" spans="1:3" x14ac:dyDescent="0.2">
      <c r="A14672" s="17">
        <v>20170610</v>
      </c>
      <c r="B14672" s="18">
        <v>1900</v>
      </c>
      <c r="C14672" s="39">
        <v>3.1466599999999999E-3</v>
      </c>
    </row>
    <row r="14673" spans="1:3" x14ac:dyDescent="0.2">
      <c r="A14673" s="17">
        <v>20170610</v>
      </c>
      <c r="B14673" s="18">
        <v>2000</v>
      </c>
      <c r="C14673" s="39">
        <v>3.1446400000000002E-3</v>
      </c>
    </row>
    <row r="14674" spans="1:3" x14ac:dyDescent="0.2">
      <c r="A14674" s="17">
        <v>20170610</v>
      </c>
      <c r="B14674" s="18">
        <v>2100</v>
      </c>
      <c r="C14674" s="39">
        <v>3.14262E-3</v>
      </c>
    </row>
    <row r="14675" spans="1:3" x14ac:dyDescent="0.2">
      <c r="A14675" s="17">
        <v>20170610</v>
      </c>
      <c r="B14675" s="18">
        <v>2200</v>
      </c>
      <c r="C14675" s="39">
        <v>3.4555100000000002E-3</v>
      </c>
    </row>
    <row r="14676" spans="1:3" x14ac:dyDescent="0.2">
      <c r="A14676" s="17">
        <v>20170610</v>
      </c>
      <c r="B14676" s="18">
        <v>2300</v>
      </c>
      <c r="C14676" s="39">
        <v>3.45335E-3</v>
      </c>
    </row>
    <row r="14677" spans="1:3" x14ac:dyDescent="0.2">
      <c r="A14677" s="17">
        <v>20170611</v>
      </c>
      <c r="B14677" s="18">
        <v>0</v>
      </c>
      <c r="C14677" s="39">
        <v>3.4511899999999998E-3</v>
      </c>
    </row>
    <row r="14678" spans="1:3" x14ac:dyDescent="0.2">
      <c r="A14678" s="17">
        <v>20170611</v>
      </c>
      <c r="B14678" s="18">
        <v>100</v>
      </c>
      <c r="C14678" s="39">
        <v>3.4490300000000001E-3</v>
      </c>
    </row>
    <row r="14679" spans="1:3" x14ac:dyDescent="0.2">
      <c r="A14679" s="17">
        <v>20170611</v>
      </c>
      <c r="B14679" s="18">
        <v>200</v>
      </c>
      <c r="C14679" s="39">
        <v>3.4468699999999999E-3</v>
      </c>
    </row>
    <row r="14680" spans="1:3" x14ac:dyDescent="0.2">
      <c r="A14680" s="17">
        <v>20170611</v>
      </c>
      <c r="B14680" s="18">
        <v>300</v>
      </c>
      <c r="C14680" s="39">
        <v>3.4447100000000001E-3</v>
      </c>
    </row>
    <row r="14681" spans="1:3" x14ac:dyDescent="0.2">
      <c r="A14681" s="17">
        <v>20170611</v>
      </c>
      <c r="B14681" s="18">
        <v>400</v>
      </c>
      <c r="C14681" s="39">
        <v>3.4425599999999999E-3</v>
      </c>
    </row>
    <row r="14682" spans="1:3" x14ac:dyDescent="0.2">
      <c r="A14682" s="17">
        <v>20170611</v>
      </c>
      <c r="B14682" s="18">
        <v>500</v>
      </c>
      <c r="C14682" s="39">
        <v>3.4404000000000001E-3</v>
      </c>
    </row>
    <row r="14683" spans="1:3" x14ac:dyDescent="0.2">
      <c r="A14683" s="17">
        <v>20170611</v>
      </c>
      <c r="B14683" s="18">
        <v>600</v>
      </c>
      <c r="C14683" s="39">
        <v>3.4382499999999999E-3</v>
      </c>
    </row>
    <row r="14684" spans="1:3" x14ac:dyDescent="0.2">
      <c r="A14684" s="17">
        <v>20170611</v>
      </c>
      <c r="B14684" s="18">
        <v>700</v>
      </c>
      <c r="C14684" s="39">
        <v>3.4360900000000002E-3</v>
      </c>
    </row>
    <row r="14685" spans="1:3" x14ac:dyDescent="0.2">
      <c r="A14685" s="17">
        <v>20170611</v>
      </c>
      <c r="B14685" s="18">
        <v>800</v>
      </c>
      <c r="C14685" s="39">
        <v>3.4339399999999999E-3</v>
      </c>
    </row>
    <row r="14686" spans="1:3" x14ac:dyDescent="0.2">
      <c r="A14686" s="17">
        <v>20170611</v>
      </c>
      <c r="B14686" s="18">
        <v>900</v>
      </c>
      <c r="C14686" s="39">
        <v>3.4317800000000002E-3</v>
      </c>
    </row>
    <row r="14687" spans="1:3" x14ac:dyDescent="0.2">
      <c r="A14687" s="17">
        <v>20170611</v>
      </c>
      <c r="B14687" s="18">
        <v>1000</v>
      </c>
      <c r="C14687" s="39">
        <v>3.1164299999999999E-3</v>
      </c>
    </row>
    <row r="14688" spans="1:3" x14ac:dyDescent="0.2">
      <c r="A14688" s="17">
        <v>20170611</v>
      </c>
      <c r="B14688" s="18">
        <v>1100</v>
      </c>
      <c r="C14688" s="39">
        <v>3.1144200000000001E-3</v>
      </c>
    </row>
    <row r="14689" spans="1:3" x14ac:dyDescent="0.2">
      <c r="A14689" s="17">
        <v>20170611</v>
      </c>
      <c r="B14689" s="18">
        <v>1200</v>
      </c>
      <c r="C14689" s="39">
        <v>3.1124099999999999E-3</v>
      </c>
    </row>
    <row r="14690" spans="1:3" x14ac:dyDescent="0.2">
      <c r="A14690" s="17">
        <v>20170611</v>
      </c>
      <c r="B14690" s="18">
        <v>1300</v>
      </c>
      <c r="C14690" s="39">
        <v>3.1104100000000001E-3</v>
      </c>
    </row>
    <row r="14691" spans="1:3" x14ac:dyDescent="0.2">
      <c r="A14691" s="17">
        <v>20170611</v>
      </c>
      <c r="B14691" s="18">
        <v>1400</v>
      </c>
      <c r="C14691" s="39">
        <v>3.1083999999999999E-3</v>
      </c>
    </row>
    <row r="14692" spans="1:3" x14ac:dyDescent="0.2">
      <c r="A14692" s="17">
        <v>20170611</v>
      </c>
      <c r="B14692" s="18">
        <v>1500</v>
      </c>
      <c r="C14692" s="39">
        <v>4.1089500000000001E-3</v>
      </c>
    </row>
    <row r="14693" spans="1:3" x14ac:dyDescent="0.2">
      <c r="A14693" s="17">
        <v>20170611</v>
      </c>
      <c r="B14693" s="18">
        <v>1600</v>
      </c>
      <c r="C14693" s="39">
        <v>4.4851300000000004E-3</v>
      </c>
    </row>
    <row r="14694" spans="1:3" x14ac:dyDescent="0.2">
      <c r="A14694" s="17">
        <v>20170611</v>
      </c>
      <c r="B14694" s="18">
        <v>1700</v>
      </c>
      <c r="C14694" s="39">
        <v>3.74837E-3</v>
      </c>
    </row>
    <row r="14695" spans="1:3" x14ac:dyDescent="0.2">
      <c r="A14695" s="17">
        <v>20170611</v>
      </c>
      <c r="B14695" s="18">
        <v>1800</v>
      </c>
      <c r="C14695" s="39">
        <v>3.7460900000000001E-3</v>
      </c>
    </row>
    <row r="14696" spans="1:3" x14ac:dyDescent="0.2">
      <c r="A14696" s="17">
        <v>20170611</v>
      </c>
      <c r="B14696" s="18">
        <v>1900</v>
      </c>
      <c r="C14696" s="39">
        <v>4.7158199999999999E-3</v>
      </c>
    </row>
    <row r="14697" spans="1:3" x14ac:dyDescent="0.2">
      <c r="A14697" s="17">
        <v>20170611</v>
      </c>
      <c r="B14697" s="18">
        <v>2000</v>
      </c>
      <c r="C14697" s="39">
        <v>5.3066800000000003E-3</v>
      </c>
    </row>
    <row r="14698" spans="1:3" x14ac:dyDescent="0.2">
      <c r="A14698" s="17">
        <v>20170611</v>
      </c>
      <c r="B14698" s="18">
        <v>2100</v>
      </c>
      <c r="C14698" s="39">
        <v>6.26131E-3</v>
      </c>
    </row>
    <row r="14699" spans="1:3" x14ac:dyDescent="0.2">
      <c r="A14699" s="17">
        <v>20170611</v>
      </c>
      <c r="B14699" s="18">
        <v>2200</v>
      </c>
      <c r="C14699" s="39">
        <v>6.2578699999999996E-3</v>
      </c>
    </row>
    <row r="14700" spans="1:3" x14ac:dyDescent="0.2">
      <c r="A14700" s="17">
        <v>20170611</v>
      </c>
      <c r="B14700" s="18">
        <v>2300</v>
      </c>
      <c r="C14700" s="39">
        <v>5.2978399999999998E-3</v>
      </c>
    </row>
    <row r="14701" spans="1:3" x14ac:dyDescent="0.2">
      <c r="A14701" s="17">
        <v>20170612</v>
      </c>
      <c r="B14701" s="18">
        <v>0</v>
      </c>
      <c r="C14701" s="39">
        <v>4.8661399999999997E-3</v>
      </c>
    </row>
    <row r="14702" spans="1:3" x14ac:dyDescent="0.2">
      <c r="A14702" s="17">
        <v>20170612</v>
      </c>
      <c r="B14702" s="18">
        <v>100</v>
      </c>
      <c r="C14702" s="39">
        <v>4.4618399999999999E-3</v>
      </c>
    </row>
    <row r="14703" spans="1:3" x14ac:dyDescent="0.2">
      <c r="A14703" s="17">
        <v>20170612</v>
      </c>
      <c r="B14703" s="18">
        <v>200</v>
      </c>
      <c r="C14703" s="39">
        <v>4.4592599999999996E-3</v>
      </c>
    </row>
    <row r="14704" spans="1:3" x14ac:dyDescent="0.2">
      <c r="A14704" s="17">
        <v>20170612</v>
      </c>
      <c r="B14704" s="18">
        <v>300</v>
      </c>
      <c r="C14704" s="39">
        <v>4.07976E-3</v>
      </c>
    </row>
    <row r="14705" spans="1:3" x14ac:dyDescent="0.2">
      <c r="A14705" s="17">
        <v>20170612</v>
      </c>
      <c r="B14705" s="18">
        <v>400</v>
      </c>
      <c r="C14705" s="39">
        <v>4.0773299999999997E-3</v>
      </c>
    </row>
    <row r="14706" spans="1:3" x14ac:dyDescent="0.2">
      <c r="A14706" s="17">
        <v>20170612</v>
      </c>
      <c r="B14706" s="18">
        <v>500</v>
      </c>
      <c r="C14706" s="39">
        <v>4.0749100000000002E-3</v>
      </c>
    </row>
    <row r="14707" spans="1:3" x14ac:dyDescent="0.2">
      <c r="A14707" s="17">
        <v>20170612</v>
      </c>
      <c r="B14707" s="18">
        <v>600</v>
      </c>
      <c r="C14707" s="39">
        <v>3.7187100000000001E-3</v>
      </c>
    </row>
    <row r="14708" spans="1:3" x14ac:dyDescent="0.2">
      <c r="A14708" s="17">
        <v>20170612</v>
      </c>
      <c r="B14708" s="18">
        <v>700</v>
      </c>
      <c r="C14708" s="39">
        <v>3.7164300000000002E-3</v>
      </c>
    </row>
    <row r="14709" spans="1:3" x14ac:dyDescent="0.2">
      <c r="A14709" s="17">
        <v>20170612</v>
      </c>
      <c r="B14709" s="18">
        <v>800</v>
      </c>
      <c r="C14709" s="39">
        <v>3.7141600000000002E-3</v>
      </c>
    </row>
    <row r="14710" spans="1:3" x14ac:dyDescent="0.2">
      <c r="A14710" s="17">
        <v>20170612</v>
      </c>
      <c r="B14710" s="18">
        <v>900</v>
      </c>
      <c r="C14710" s="39">
        <v>4.0652199999999996E-3</v>
      </c>
    </row>
    <row r="14711" spans="1:3" x14ac:dyDescent="0.2">
      <c r="A14711" s="17">
        <v>20170612</v>
      </c>
      <c r="B14711" s="18">
        <v>1000</v>
      </c>
      <c r="C14711" s="39">
        <v>4.0628000000000001E-3</v>
      </c>
    </row>
    <row r="14712" spans="1:3" x14ac:dyDescent="0.2">
      <c r="A14712" s="17">
        <v>20170612</v>
      </c>
      <c r="B14712" s="18">
        <v>1100</v>
      </c>
      <c r="C14712" s="39">
        <v>3.7073399999999999E-3</v>
      </c>
    </row>
    <row r="14713" spans="1:3" x14ac:dyDescent="0.2">
      <c r="A14713" s="17">
        <v>20170612</v>
      </c>
      <c r="B14713" s="18">
        <v>1200</v>
      </c>
      <c r="C14713" s="39">
        <v>3.70507E-3</v>
      </c>
    </row>
    <row r="14714" spans="1:3" x14ac:dyDescent="0.2">
      <c r="A14714" s="17">
        <v>20170612</v>
      </c>
      <c r="B14714" s="18">
        <v>1300</v>
      </c>
      <c r="C14714" s="39">
        <v>3.7028E-3</v>
      </c>
    </row>
    <row r="14715" spans="1:3" x14ac:dyDescent="0.2">
      <c r="A14715" s="17">
        <v>20170612</v>
      </c>
      <c r="B14715" s="18">
        <v>1400</v>
      </c>
      <c r="C14715" s="39">
        <v>3.7005300000000001E-3</v>
      </c>
    </row>
    <row r="14716" spans="1:3" x14ac:dyDescent="0.2">
      <c r="A14716" s="17">
        <v>20170612</v>
      </c>
      <c r="B14716" s="18">
        <v>1500</v>
      </c>
      <c r="C14716" s="39">
        <v>3.73252E-3</v>
      </c>
    </row>
    <row r="14717" spans="1:3" x14ac:dyDescent="0.2">
      <c r="A14717" s="17">
        <v>20170612</v>
      </c>
      <c r="B14717" s="18">
        <v>1600</v>
      </c>
      <c r="C14717" s="39">
        <v>7.3160500000000002E-3</v>
      </c>
    </row>
    <row r="14718" spans="1:3" x14ac:dyDescent="0.2">
      <c r="A14718" s="17">
        <v>20170612</v>
      </c>
      <c r="B14718" s="18">
        <v>1700</v>
      </c>
      <c r="C14718" s="39">
        <v>8.6644600000000006E-3</v>
      </c>
    </row>
    <row r="14719" spans="1:3" x14ac:dyDescent="0.2">
      <c r="A14719" s="17">
        <v>20170612</v>
      </c>
      <c r="B14719" s="18">
        <v>1800</v>
      </c>
      <c r="C14719" s="39">
        <v>9.4397300000000003E-3</v>
      </c>
    </row>
    <row r="14720" spans="1:3" x14ac:dyDescent="0.2">
      <c r="A14720" s="17">
        <v>20170612</v>
      </c>
      <c r="B14720" s="18">
        <v>1900</v>
      </c>
      <c r="C14720" s="39">
        <v>9.4343099999999996E-3</v>
      </c>
    </row>
    <row r="14721" spans="1:3" x14ac:dyDescent="0.2">
      <c r="A14721" s="17">
        <v>20170612</v>
      </c>
      <c r="B14721" s="18">
        <v>2000</v>
      </c>
      <c r="C14721" s="39">
        <v>7.2997899999999996E-3</v>
      </c>
    </row>
    <row r="14722" spans="1:3" x14ac:dyDescent="0.2">
      <c r="A14722" s="17">
        <v>20170612</v>
      </c>
      <c r="B14722" s="18">
        <v>2100</v>
      </c>
      <c r="C14722" s="39">
        <v>7.9372499999999999E-3</v>
      </c>
    </row>
    <row r="14723" spans="1:3" x14ac:dyDescent="0.2">
      <c r="A14723" s="17">
        <v>20170612</v>
      </c>
      <c r="B14723" s="18">
        <v>2200</v>
      </c>
      <c r="C14723" s="39">
        <v>7.0520000000000001E-3</v>
      </c>
    </row>
    <row r="14724" spans="1:3" x14ac:dyDescent="0.2">
      <c r="A14724" s="17">
        <v>20170612</v>
      </c>
      <c r="B14724" s="18">
        <v>2300</v>
      </c>
      <c r="C14724" s="39">
        <v>6.1725900000000004E-3</v>
      </c>
    </row>
    <row r="14725" spans="1:3" x14ac:dyDescent="0.2">
      <c r="A14725" s="17">
        <v>20170613</v>
      </c>
      <c r="B14725" s="18">
        <v>0</v>
      </c>
      <c r="C14725" s="39">
        <v>6.1691999999999997E-3</v>
      </c>
    </row>
    <row r="14726" spans="1:3" x14ac:dyDescent="0.2">
      <c r="A14726" s="17">
        <v>20170613</v>
      </c>
      <c r="B14726" s="18">
        <v>100</v>
      </c>
      <c r="C14726" s="39">
        <v>5.6760100000000004E-3</v>
      </c>
    </row>
    <row r="14727" spans="1:3" x14ac:dyDescent="0.2">
      <c r="A14727" s="17">
        <v>20170613</v>
      </c>
      <c r="B14727" s="18">
        <v>200</v>
      </c>
      <c r="C14727" s="39">
        <v>5.2187900000000001E-3</v>
      </c>
    </row>
    <row r="14728" spans="1:3" x14ac:dyDescent="0.2">
      <c r="A14728" s="17">
        <v>20170613</v>
      </c>
      <c r="B14728" s="18">
        <v>300</v>
      </c>
      <c r="C14728" s="39">
        <v>5.21588E-3</v>
      </c>
    </row>
    <row r="14729" spans="1:3" x14ac:dyDescent="0.2">
      <c r="A14729" s="17">
        <v>20170613</v>
      </c>
      <c r="B14729" s="18">
        <v>400</v>
      </c>
      <c r="C14729" s="39">
        <v>5.2129699999999999E-3</v>
      </c>
    </row>
    <row r="14730" spans="1:3" x14ac:dyDescent="0.2">
      <c r="A14730" s="17">
        <v>20170613</v>
      </c>
      <c r="B14730" s="18">
        <v>500</v>
      </c>
      <c r="C14730" s="39">
        <v>5.2100599999999999E-3</v>
      </c>
    </row>
    <row r="14731" spans="1:3" x14ac:dyDescent="0.2">
      <c r="A14731" s="17">
        <v>20170613</v>
      </c>
      <c r="B14731" s="18">
        <v>600</v>
      </c>
      <c r="C14731" s="39">
        <v>4.7840699999999996E-3</v>
      </c>
    </row>
    <row r="14732" spans="1:3" x14ac:dyDescent="0.2">
      <c r="A14732" s="17">
        <v>20170613</v>
      </c>
      <c r="B14732" s="18">
        <v>700</v>
      </c>
      <c r="C14732" s="39">
        <v>4.7813500000000002E-3</v>
      </c>
    </row>
    <row r="14733" spans="1:3" x14ac:dyDescent="0.2">
      <c r="A14733" s="17">
        <v>20170613</v>
      </c>
      <c r="B14733" s="18">
        <v>800</v>
      </c>
      <c r="C14733" s="39">
        <v>4.7786299999999999E-3</v>
      </c>
    </row>
    <row r="14734" spans="1:3" x14ac:dyDescent="0.2">
      <c r="A14734" s="17">
        <v>20170613</v>
      </c>
      <c r="B14734" s="18">
        <v>900</v>
      </c>
      <c r="C14734" s="39">
        <v>4.3797200000000001E-3</v>
      </c>
    </row>
    <row r="14735" spans="1:3" x14ac:dyDescent="0.2">
      <c r="A14735" s="17">
        <v>20170613</v>
      </c>
      <c r="B14735" s="18">
        <v>1000</v>
      </c>
      <c r="C14735" s="39">
        <v>4.3771699999999997E-3</v>
      </c>
    </row>
    <row r="14736" spans="1:3" x14ac:dyDescent="0.2">
      <c r="A14736" s="17">
        <v>20170613</v>
      </c>
      <c r="B14736" s="18">
        <v>1100</v>
      </c>
      <c r="C14736" s="39">
        <v>4.37463E-3</v>
      </c>
    </row>
    <row r="14737" spans="1:3" x14ac:dyDescent="0.2">
      <c r="A14737" s="17">
        <v>20170613</v>
      </c>
      <c r="B14737" s="18">
        <v>1200</v>
      </c>
      <c r="C14737" s="39">
        <v>4.0002400000000004E-3</v>
      </c>
    </row>
    <row r="14738" spans="1:3" x14ac:dyDescent="0.2">
      <c r="A14738" s="17">
        <v>20170613</v>
      </c>
      <c r="B14738" s="18">
        <v>1300</v>
      </c>
      <c r="C14738" s="39">
        <v>3.64861E-3</v>
      </c>
    </row>
    <row r="14739" spans="1:3" x14ac:dyDescent="0.2">
      <c r="A14739" s="17">
        <v>20170613</v>
      </c>
      <c r="B14739" s="18">
        <v>1400</v>
      </c>
      <c r="C14739" s="39">
        <v>3.6463699999999999E-3</v>
      </c>
    </row>
    <row r="14740" spans="1:3" x14ac:dyDescent="0.2">
      <c r="A14740" s="17">
        <v>20170613</v>
      </c>
      <c r="B14740" s="18">
        <v>1500</v>
      </c>
      <c r="C14740" s="39">
        <v>3.3169599999999999E-3</v>
      </c>
    </row>
    <row r="14741" spans="1:3" x14ac:dyDescent="0.2">
      <c r="A14741" s="17">
        <v>20170613</v>
      </c>
      <c r="B14741" s="18">
        <v>1600</v>
      </c>
      <c r="C14741" s="39">
        <v>3.3148600000000002E-3</v>
      </c>
    </row>
    <row r="14742" spans="1:3" x14ac:dyDescent="0.2">
      <c r="A14742" s="17">
        <v>20170613</v>
      </c>
      <c r="B14742" s="18">
        <v>1700</v>
      </c>
      <c r="C14742" s="39">
        <v>3.3127600000000001E-3</v>
      </c>
    </row>
    <row r="14743" spans="1:3" x14ac:dyDescent="0.2">
      <c r="A14743" s="17">
        <v>20170613</v>
      </c>
      <c r="B14743" s="18">
        <v>1800</v>
      </c>
      <c r="C14743" s="39">
        <v>3.31066E-3</v>
      </c>
    </row>
    <row r="14744" spans="1:3" x14ac:dyDescent="0.2">
      <c r="A14744" s="17">
        <v>20170613</v>
      </c>
      <c r="B14744" s="18">
        <v>1900</v>
      </c>
      <c r="C14744" s="39">
        <v>3.6351500000000002E-3</v>
      </c>
    </row>
    <row r="14745" spans="1:3" x14ac:dyDescent="0.2">
      <c r="A14745" s="17">
        <v>20170613</v>
      </c>
      <c r="B14745" s="18">
        <v>2000</v>
      </c>
      <c r="C14745" s="39">
        <v>3.63291E-3</v>
      </c>
    </row>
    <row r="14746" spans="1:3" x14ac:dyDescent="0.2">
      <c r="A14746" s="17">
        <v>20170613</v>
      </c>
      <c r="B14746" s="18">
        <v>2100</v>
      </c>
      <c r="C14746" s="39">
        <v>3.6306799999999998E-3</v>
      </c>
    </row>
    <row r="14747" spans="1:3" x14ac:dyDescent="0.2">
      <c r="A14747" s="17">
        <v>20170613</v>
      </c>
      <c r="B14747" s="18">
        <v>2200</v>
      </c>
      <c r="C14747" s="39">
        <v>3.6284400000000001E-3</v>
      </c>
    </row>
    <row r="14748" spans="1:3" x14ac:dyDescent="0.2">
      <c r="A14748" s="17">
        <v>20170613</v>
      </c>
      <c r="B14748" s="18">
        <v>2300</v>
      </c>
      <c r="C14748" s="39">
        <v>3.6262E-3</v>
      </c>
    </row>
    <row r="14749" spans="1:3" x14ac:dyDescent="0.2">
      <c r="A14749" s="17">
        <v>20170614</v>
      </c>
      <c r="B14749" s="18">
        <v>0</v>
      </c>
      <c r="C14749" s="39">
        <v>3.6239599999999999E-3</v>
      </c>
    </row>
    <row r="14750" spans="1:3" x14ac:dyDescent="0.2">
      <c r="A14750" s="17">
        <v>20170614</v>
      </c>
      <c r="B14750" s="18">
        <v>100</v>
      </c>
      <c r="C14750" s="39">
        <v>3.9692099999999999E-3</v>
      </c>
    </row>
    <row r="14751" spans="1:3" x14ac:dyDescent="0.2">
      <c r="A14751" s="17">
        <v>20170614</v>
      </c>
      <c r="B14751" s="18">
        <v>200</v>
      </c>
      <c r="C14751" s="39">
        <v>3.6194999999999999E-3</v>
      </c>
    </row>
    <row r="14752" spans="1:3" x14ac:dyDescent="0.2">
      <c r="A14752" s="17">
        <v>20170614</v>
      </c>
      <c r="B14752" s="18">
        <v>300</v>
      </c>
      <c r="C14752" s="39">
        <v>3.6172600000000002E-3</v>
      </c>
    </row>
    <row r="14753" spans="1:3" x14ac:dyDescent="0.2">
      <c r="A14753" s="17">
        <v>20170614</v>
      </c>
      <c r="B14753" s="18">
        <v>400</v>
      </c>
      <c r="C14753" s="39">
        <v>3.61503E-3</v>
      </c>
    </row>
    <row r="14754" spans="1:3" x14ac:dyDescent="0.2">
      <c r="A14754" s="17">
        <v>20170614</v>
      </c>
      <c r="B14754" s="18">
        <v>500</v>
      </c>
      <c r="C14754" s="39">
        <v>3.6128000000000002E-3</v>
      </c>
    </row>
    <row r="14755" spans="1:3" x14ac:dyDescent="0.2">
      <c r="A14755" s="17">
        <v>20170614</v>
      </c>
      <c r="B14755" s="18">
        <v>600</v>
      </c>
      <c r="C14755" s="39">
        <v>3.61057E-3</v>
      </c>
    </row>
    <row r="14756" spans="1:3" x14ac:dyDescent="0.2">
      <c r="A14756" s="17">
        <v>20170614</v>
      </c>
      <c r="B14756" s="18">
        <v>700</v>
      </c>
      <c r="C14756" s="39">
        <v>3.6083399999999998E-3</v>
      </c>
    </row>
    <row r="14757" spans="1:3" x14ac:dyDescent="0.2">
      <c r="A14757" s="17">
        <v>20170614</v>
      </c>
      <c r="B14757" s="18">
        <v>800</v>
      </c>
      <c r="C14757" s="39">
        <v>3.60611E-3</v>
      </c>
    </row>
    <row r="14758" spans="1:3" x14ac:dyDescent="0.2">
      <c r="A14758" s="17">
        <v>20170614</v>
      </c>
      <c r="B14758" s="18">
        <v>900</v>
      </c>
      <c r="C14758" s="39">
        <v>3.6038799999999998E-3</v>
      </c>
    </row>
    <row r="14759" spans="1:3" x14ac:dyDescent="0.2">
      <c r="A14759" s="17">
        <v>20170614</v>
      </c>
      <c r="B14759" s="18">
        <v>1000</v>
      </c>
      <c r="C14759" s="39">
        <v>3.27721E-3</v>
      </c>
    </row>
    <row r="14760" spans="1:3" x14ac:dyDescent="0.2">
      <c r="A14760" s="17">
        <v>20170614</v>
      </c>
      <c r="B14760" s="18">
        <v>1100</v>
      </c>
      <c r="C14760" s="39">
        <v>3.2751299999999998E-3</v>
      </c>
    </row>
    <row r="14761" spans="1:3" x14ac:dyDescent="0.2">
      <c r="A14761" s="17">
        <v>20170614</v>
      </c>
      <c r="B14761" s="18">
        <v>1200</v>
      </c>
      <c r="C14761" s="39">
        <v>2.9703899999999998E-3</v>
      </c>
    </row>
    <row r="14762" spans="1:3" x14ac:dyDescent="0.2">
      <c r="A14762" s="17">
        <v>20170614</v>
      </c>
      <c r="B14762" s="18">
        <v>1300</v>
      </c>
      <c r="C14762" s="39">
        <v>2.9684500000000001E-3</v>
      </c>
    </row>
    <row r="14763" spans="1:3" x14ac:dyDescent="0.2">
      <c r="A14763" s="17">
        <v>20170614</v>
      </c>
      <c r="B14763" s="18">
        <v>1400</v>
      </c>
      <c r="C14763" s="39">
        <v>2.7399999999999998E-3</v>
      </c>
    </row>
    <row r="14764" spans="1:3" x14ac:dyDescent="0.2">
      <c r="A14764" s="17">
        <v>20170614</v>
      </c>
      <c r="B14764" s="18">
        <v>1500</v>
      </c>
      <c r="C14764" s="39">
        <v>2.6836999999999998E-3</v>
      </c>
    </row>
    <row r="14765" spans="1:3" x14ac:dyDescent="0.2">
      <c r="A14765" s="17">
        <v>20170614</v>
      </c>
      <c r="B14765" s="18">
        <v>1600</v>
      </c>
      <c r="C14765" s="39">
        <v>2.68191E-3</v>
      </c>
    </row>
    <row r="14766" spans="1:3" x14ac:dyDescent="0.2">
      <c r="A14766" s="17">
        <v>20170614</v>
      </c>
      <c r="B14766" s="18">
        <v>1700</v>
      </c>
      <c r="C14766" s="39">
        <v>2.9607100000000001E-3</v>
      </c>
    </row>
    <row r="14767" spans="1:3" x14ac:dyDescent="0.2">
      <c r="A14767" s="17">
        <v>20170614</v>
      </c>
      <c r="B14767" s="18">
        <v>1800</v>
      </c>
      <c r="C14767" s="39">
        <v>2.9587799999999998E-3</v>
      </c>
    </row>
    <row r="14768" spans="1:3" x14ac:dyDescent="0.2">
      <c r="A14768" s="17">
        <v>20170614</v>
      </c>
      <c r="B14768" s="18">
        <v>1900</v>
      </c>
      <c r="C14768" s="39">
        <v>2.9568400000000001E-3</v>
      </c>
    </row>
    <row r="14769" spans="1:3" x14ac:dyDescent="0.2">
      <c r="A14769" s="17">
        <v>20170614</v>
      </c>
      <c r="B14769" s="18">
        <v>2000</v>
      </c>
      <c r="C14769" s="39">
        <v>3.2564299999999998E-3</v>
      </c>
    </row>
    <row r="14770" spans="1:3" x14ac:dyDescent="0.2">
      <c r="A14770" s="17">
        <v>20170614</v>
      </c>
      <c r="B14770" s="18">
        <v>2100</v>
      </c>
      <c r="C14770" s="39">
        <v>3.25436E-3</v>
      </c>
    </row>
    <row r="14771" spans="1:3" x14ac:dyDescent="0.2">
      <c r="A14771" s="17">
        <v>20170614</v>
      </c>
      <c r="B14771" s="18">
        <v>2200</v>
      </c>
      <c r="C14771" s="39">
        <v>3.2522900000000001E-3</v>
      </c>
    </row>
    <row r="14772" spans="1:3" x14ac:dyDescent="0.2">
      <c r="A14772" s="17">
        <v>20170614</v>
      </c>
      <c r="B14772" s="18">
        <v>2300</v>
      </c>
      <c r="C14772" s="39">
        <v>3.2502199999999998E-3</v>
      </c>
    </row>
    <row r="14773" spans="1:3" x14ac:dyDescent="0.2">
      <c r="A14773" s="17">
        <v>20170615</v>
      </c>
      <c r="B14773" s="18">
        <v>0</v>
      </c>
      <c r="C14773" s="39">
        <v>3.5705899999999998E-3</v>
      </c>
    </row>
    <row r="14774" spans="1:3" x14ac:dyDescent="0.2">
      <c r="A14774" s="17">
        <v>20170615</v>
      </c>
      <c r="B14774" s="18">
        <v>100</v>
      </c>
      <c r="C14774" s="39">
        <v>3.56837E-3</v>
      </c>
    </row>
    <row r="14775" spans="1:3" x14ac:dyDescent="0.2">
      <c r="A14775" s="17">
        <v>20170615</v>
      </c>
      <c r="B14775" s="18">
        <v>200</v>
      </c>
      <c r="C14775" s="39">
        <v>3.5661600000000001E-3</v>
      </c>
    </row>
    <row r="14776" spans="1:3" x14ac:dyDescent="0.2">
      <c r="A14776" s="17">
        <v>20170615</v>
      </c>
      <c r="B14776" s="18">
        <v>300</v>
      </c>
      <c r="C14776" s="39">
        <v>3.5639500000000002E-3</v>
      </c>
    </row>
    <row r="14777" spans="1:3" x14ac:dyDescent="0.2">
      <c r="A14777" s="17">
        <v>20170615</v>
      </c>
      <c r="B14777" s="18">
        <v>400</v>
      </c>
      <c r="C14777" s="39">
        <v>3.5617399999999999E-3</v>
      </c>
    </row>
    <row r="14778" spans="1:3" x14ac:dyDescent="0.2">
      <c r="A14778" s="17">
        <v>20170615</v>
      </c>
      <c r="B14778" s="18">
        <v>500</v>
      </c>
      <c r="C14778" s="39">
        <v>3.55953E-3</v>
      </c>
    </row>
    <row r="14779" spans="1:3" x14ac:dyDescent="0.2">
      <c r="A14779" s="17">
        <v>20170615</v>
      </c>
      <c r="B14779" s="18">
        <v>600</v>
      </c>
      <c r="C14779" s="39">
        <v>3.55733E-3</v>
      </c>
    </row>
    <row r="14780" spans="1:3" x14ac:dyDescent="0.2">
      <c r="A14780" s="17">
        <v>20170615</v>
      </c>
      <c r="B14780" s="18">
        <v>700</v>
      </c>
      <c r="C14780" s="39">
        <v>3.5551200000000002E-3</v>
      </c>
    </row>
    <row r="14781" spans="1:3" x14ac:dyDescent="0.2">
      <c r="A14781" s="17">
        <v>20170615</v>
      </c>
      <c r="B14781" s="18">
        <v>800</v>
      </c>
      <c r="C14781" s="39">
        <v>3.5529200000000002E-3</v>
      </c>
    </row>
    <row r="14782" spans="1:3" x14ac:dyDescent="0.2">
      <c r="A14782" s="17">
        <v>20170615</v>
      </c>
      <c r="B14782" s="18">
        <v>900</v>
      </c>
      <c r="C14782" s="39">
        <v>3.2295599999999998E-3</v>
      </c>
    </row>
    <row r="14783" spans="1:3" x14ac:dyDescent="0.2">
      <c r="A14783" s="17">
        <v>20170615</v>
      </c>
      <c r="B14783" s="18">
        <v>1000</v>
      </c>
      <c r="C14783" s="39">
        <v>3.2274999999999999E-3</v>
      </c>
    </row>
    <row r="14784" spans="1:3" x14ac:dyDescent="0.2">
      <c r="A14784" s="17">
        <v>20170615</v>
      </c>
      <c r="B14784" s="18">
        <v>1100</v>
      </c>
      <c r="C14784" s="39">
        <v>3.22544E-3</v>
      </c>
    </row>
    <row r="14785" spans="1:3" x14ac:dyDescent="0.2">
      <c r="A14785" s="17">
        <v>20170615</v>
      </c>
      <c r="B14785" s="18">
        <v>1200</v>
      </c>
      <c r="C14785" s="39">
        <v>2.92414E-3</v>
      </c>
    </row>
    <row r="14786" spans="1:3" x14ac:dyDescent="0.2">
      <c r="A14786" s="17">
        <v>20170615</v>
      </c>
      <c r="B14786" s="18">
        <v>1300</v>
      </c>
      <c r="C14786" s="39">
        <v>2.9222200000000001E-3</v>
      </c>
    </row>
    <row r="14787" spans="1:3" x14ac:dyDescent="0.2">
      <c r="A14787" s="17">
        <v>20170615</v>
      </c>
      <c r="B14787" s="18">
        <v>1400</v>
      </c>
      <c r="C14787" s="39">
        <v>2.6426700000000002E-3</v>
      </c>
    </row>
    <row r="14788" spans="1:3" x14ac:dyDescent="0.2">
      <c r="A14788" s="17">
        <v>20170615</v>
      </c>
      <c r="B14788" s="18">
        <v>1500</v>
      </c>
      <c r="C14788" s="39">
        <v>2.6408999999999998E-3</v>
      </c>
    </row>
    <row r="14789" spans="1:3" x14ac:dyDescent="0.2">
      <c r="A14789" s="17">
        <v>20170615</v>
      </c>
      <c r="B14789" s="18">
        <v>1600</v>
      </c>
      <c r="C14789" s="39">
        <v>2.6391299999999999E-3</v>
      </c>
    </row>
    <row r="14790" spans="1:3" x14ac:dyDescent="0.2">
      <c r="A14790" s="17">
        <v>20170615</v>
      </c>
      <c r="B14790" s="18">
        <v>1700</v>
      </c>
      <c r="C14790" s="39">
        <v>2.91457E-3</v>
      </c>
    </row>
    <row r="14791" spans="1:3" x14ac:dyDescent="0.2">
      <c r="A14791" s="17">
        <v>20170615</v>
      </c>
      <c r="B14791" s="18">
        <v>1800</v>
      </c>
      <c r="C14791" s="39">
        <v>2.9126600000000001E-3</v>
      </c>
    </row>
    <row r="14792" spans="1:3" x14ac:dyDescent="0.2">
      <c r="A14792" s="17">
        <v>20170615</v>
      </c>
      <c r="B14792" s="18">
        <v>1900</v>
      </c>
      <c r="C14792" s="39">
        <v>2.9107500000000001E-3</v>
      </c>
    </row>
    <row r="14793" spans="1:3" x14ac:dyDescent="0.2">
      <c r="A14793" s="17">
        <v>20170615</v>
      </c>
      <c r="B14793" s="18">
        <v>2000</v>
      </c>
      <c r="C14793" s="39">
        <v>3.2069500000000001E-3</v>
      </c>
    </row>
    <row r="14794" spans="1:3" x14ac:dyDescent="0.2">
      <c r="A14794" s="17">
        <v>20170615</v>
      </c>
      <c r="B14794" s="18">
        <v>2100</v>
      </c>
      <c r="C14794" s="39">
        <v>3.2049000000000001E-3</v>
      </c>
    </row>
    <row r="14795" spans="1:3" x14ac:dyDescent="0.2">
      <c r="A14795" s="17">
        <v>20170615</v>
      </c>
      <c r="B14795" s="18">
        <v>2200</v>
      </c>
      <c r="C14795" s="39">
        <v>3.2028500000000001E-3</v>
      </c>
    </row>
    <row r="14796" spans="1:3" x14ac:dyDescent="0.2">
      <c r="A14796" s="17">
        <v>20170615</v>
      </c>
      <c r="B14796" s="18">
        <v>2300</v>
      </c>
      <c r="C14796" s="39">
        <v>3.2008000000000002E-3</v>
      </c>
    </row>
    <row r="14797" spans="1:3" x14ac:dyDescent="0.2">
      <c r="A14797" s="17">
        <v>20170616</v>
      </c>
      <c r="B14797" s="18">
        <v>0</v>
      </c>
      <c r="C14797" s="39">
        <v>3.51776E-3</v>
      </c>
    </row>
    <row r="14798" spans="1:3" x14ac:dyDescent="0.2">
      <c r="A14798" s="17">
        <v>20170616</v>
      </c>
      <c r="B14798" s="18">
        <v>100</v>
      </c>
      <c r="C14798" s="39">
        <v>3.1967100000000002E-3</v>
      </c>
    </row>
    <row r="14799" spans="1:3" x14ac:dyDescent="0.2">
      <c r="A14799" s="17">
        <v>20170616</v>
      </c>
      <c r="B14799" s="18">
        <v>200</v>
      </c>
      <c r="C14799" s="39">
        <v>3.35133E-3</v>
      </c>
    </row>
    <row r="14800" spans="1:3" x14ac:dyDescent="0.2">
      <c r="A14800" s="17">
        <v>20170616</v>
      </c>
      <c r="B14800" s="18">
        <v>300</v>
      </c>
      <c r="C14800" s="39">
        <v>3.51119E-3</v>
      </c>
    </row>
    <row r="14801" spans="1:3" x14ac:dyDescent="0.2">
      <c r="A14801" s="17">
        <v>20170616</v>
      </c>
      <c r="B14801" s="18">
        <v>400</v>
      </c>
      <c r="C14801" s="39">
        <v>3.5090099999999999E-3</v>
      </c>
    </row>
    <row r="14802" spans="1:3" x14ac:dyDescent="0.2">
      <c r="A14802" s="17">
        <v>20170616</v>
      </c>
      <c r="B14802" s="18">
        <v>500</v>
      </c>
      <c r="C14802" s="39">
        <v>3.5068199999999999E-3</v>
      </c>
    </row>
    <row r="14803" spans="1:3" x14ac:dyDescent="0.2">
      <c r="A14803" s="17">
        <v>20170616</v>
      </c>
      <c r="B14803" s="18">
        <v>600</v>
      </c>
      <c r="C14803" s="39">
        <v>3.5046399999999998E-3</v>
      </c>
    </row>
    <row r="14804" spans="1:3" x14ac:dyDescent="0.2">
      <c r="A14804" s="17">
        <v>20170616</v>
      </c>
      <c r="B14804" s="18">
        <v>700</v>
      </c>
      <c r="C14804" s="39">
        <v>3.5024499999999998E-3</v>
      </c>
    </row>
    <row r="14805" spans="1:3" x14ac:dyDescent="0.2">
      <c r="A14805" s="17">
        <v>20170616</v>
      </c>
      <c r="B14805" s="18">
        <v>800</v>
      </c>
      <c r="C14805" s="39">
        <v>3.5002700000000002E-3</v>
      </c>
    </row>
    <row r="14806" spans="1:3" x14ac:dyDescent="0.2">
      <c r="A14806" s="17">
        <v>20170616</v>
      </c>
      <c r="B14806" s="18">
        <v>900</v>
      </c>
      <c r="C14806" s="39">
        <v>3.1803700000000001E-3</v>
      </c>
    </row>
    <row r="14807" spans="1:3" x14ac:dyDescent="0.2">
      <c r="A14807" s="17">
        <v>20170616</v>
      </c>
      <c r="B14807" s="18">
        <v>1000</v>
      </c>
      <c r="C14807" s="39">
        <v>3.17833E-3</v>
      </c>
    </row>
    <row r="14808" spans="1:3" x14ac:dyDescent="0.2">
      <c r="A14808" s="17">
        <v>20170616</v>
      </c>
      <c r="B14808" s="18">
        <v>1100</v>
      </c>
      <c r="C14808" s="39">
        <v>2.88032E-3</v>
      </c>
    </row>
    <row r="14809" spans="1:3" x14ac:dyDescent="0.2">
      <c r="A14809" s="17">
        <v>20170616</v>
      </c>
      <c r="B14809" s="18">
        <v>1200</v>
      </c>
      <c r="C14809" s="39">
        <v>2.87842E-3</v>
      </c>
    </row>
    <row r="14810" spans="1:3" x14ac:dyDescent="0.2">
      <c r="A14810" s="17">
        <v>20170616</v>
      </c>
      <c r="B14810" s="18">
        <v>1300</v>
      </c>
      <c r="C14810" s="39">
        <v>2.6021400000000002E-3</v>
      </c>
    </row>
    <row r="14811" spans="1:3" x14ac:dyDescent="0.2">
      <c r="A14811" s="17">
        <v>20170616</v>
      </c>
      <c r="B14811" s="18">
        <v>1400</v>
      </c>
      <c r="C14811" s="39">
        <v>2.6003900000000002E-3</v>
      </c>
    </row>
    <row r="14812" spans="1:3" x14ac:dyDescent="0.2">
      <c r="A14812" s="17">
        <v>20170616</v>
      </c>
      <c r="B14812" s="18">
        <v>1500</v>
      </c>
      <c r="C14812" s="39">
        <v>2.8727499999999999E-3</v>
      </c>
    </row>
    <row r="14813" spans="1:3" x14ac:dyDescent="0.2">
      <c r="A14813" s="17">
        <v>20170616</v>
      </c>
      <c r="B14813" s="18">
        <v>1600</v>
      </c>
      <c r="C14813" s="39">
        <v>2.8708599999999998E-3</v>
      </c>
    </row>
    <row r="14814" spans="1:3" x14ac:dyDescent="0.2">
      <c r="A14814" s="17">
        <v>20170616</v>
      </c>
      <c r="B14814" s="18">
        <v>1700</v>
      </c>
      <c r="C14814" s="39">
        <v>2.8689700000000002E-3</v>
      </c>
    </row>
    <row r="14815" spans="1:3" x14ac:dyDescent="0.2">
      <c r="A14815" s="17">
        <v>20170616</v>
      </c>
      <c r="B14815" s="18">
        <v>1800</v>
      </c>
      <c r="C14815" s="39">
        <v>2.8670800000000001E-3</v>
      </c>
    </row>
    <row r="14816" spans="1:3" x14ac:dyDescent="0.2">
      <c r="A14816" s="17">
        <v>20170616</v>
      </c>
      <c r="B14816" s="18">
        <v>1900</v>
      </c>
      <c r="C14816" s="39">
        <v>3.1600299999999999E-3</v>
      </c>
    </row>
    <row r="14817" spans="1:3" x14ac:dyDescent="0.2">
      <c r="A14817" s="17">
        <v>20170616</v>
      </c>
      <c r="B14817" s="18">
        <v>2000</v>
      </c>
      <c r="C14817" s="39">
        <v>3.1580100000000002E-3</v>
      </c>
    </row>
    <row r="14818" spans="1:3" x14ac:dyDescent="0.2">
      <c r="A14818" s="17">
        <v>20170616</v>
      </c>
      <c r="B14818" s="18">
        <v>2100</v>
      </c>
      <c r="C14818" s="39">
        <v>3.1559800000000001E-3</v>
      </c>
    </row>
    <row r="14819" spans="1:3" x14ac:dyDescent="0.2">
      <c r="A14819" s="17">
        <v>20170616</v>
      </c>
      <c r="B14819" s="18">
        <v>2200</v>
      </c>
      <c r="C14819" s="39">
        <v>3.15395E-3</v>
      </c>
    </row>
    <row r="14820" spans="1:3" x14ac:dyDescent="0.2">
      <c r="A14820" s="17">
        <v>20170616</v>
      </c>
      <c r="B14820" s="18">
        <v>2300</v>
      </c>
      <c r="C14820" s="39">
        <v>3.1519299999999998E-3</v>
      </c>
    </row>
    <row r="14821" spans="1:3" x14ac:dyDescent="0.2">
      <c r="A14821" s="17">
        <v>20170617</v>
      </c>
      <c r="B14821" s="18">
        <v>0</v>
      </c>
      <c r="C14821" s="39">
        <v>3.1499000000000002E-3</v>
      </c>
    </row>
    <row r="14822" spans="1:3" x14ac:dyDescent="0.2">
      <c r="A14822" s="17">
        <v>20170617</v>
      </c>
      <c r="B14822" s="18">
        <v>100</v>
      </c>
      <c r="C14822" s="39">
        <v>3.14788E-3</v>
      </c>
    </row>
    <row r="14823" spans="1:3" x14ac:dyDescent="0.2">
      <c r="A14823" s="17">
        <v>20170617</v>
      </c>
      <c r="B14823" s="18">
        <v>200</v>
      </c>
      <c r="C14823" s="39">
        <v>3.1458599999999999E-3</v>
      </c>
    </row>
    <row r="14824" spans="1:3" x14ac:dyDescent="0.2">
      <c r="A14824" s="17">
        <v>20170617</v>
      </c>
      <c r="B14824" s="18">
        <v>300</v>
      </c>
      <c r="C14824" s="39">
        <v>3.1438299999999998E-3</v>
      </c>
    </row>
    <row r="14825" spans="1:3" x14ac:dyDescent="0.2">
      <c r="A14825" s="17">
        <v>20170617</v>
      </c>
      <c r="B14825" s="18">
        <v>400</v>
      </c>
      <c r="C14825" s="39">
        <v>3.1418100000000001E-3</v>
      </c>
    </row>
    <row r="14826" spans="1:3" x14ac:dyDescent="0.2">
      <c r="A14826" s="17">
        <v>20170617</v>
      </c>
      <c r="B14826" s="18">
        <v>500</v>
      </c>
      <c r="C14826" s="39">
        <v>3.1397899999999999E-3</v>
      </c>
    </row>
    <row r="14827" spans="1:3" x14ac:dyDescent="0.2">
      <c r="A14827" s="17">
        <v>20170617</v>
      </c>
      <c r="B14827" s="18">
        <v>600</v>
      </c>
      <c r="C14827" s="39">
        <v>3.1377699999999998E-3</v>
      </c>
    </row>
    <row r="14828" spans="1:3" x14ac:dyDescent="0.2">
      <c r="A14828" s="17">
        <v>20170617</v>
      </c>
      <c r="B14828" s="18">
        <v>700</v>
      </c>
      <c r="C14828" s="39">
        <v>3.13576E-3</v>
      </c>
    </row>
    <row r="14829" spans="1:3" x14ac:dyDescent="0.2">
      <c r="A14829" s="17">
        <v>20170617</v>
      </c>
      <c r="B14829" s="18">
        <v>800</v>
      </c>
      <c r="C14829" s="39">
        <v>3.1337399999999999E-3</v>
      </c>
    </row>
    <row r="14830" spans="1:3" x14ac:dyDescent="0.2">
      <c r="A14830" s="17">
        <v>20170617</v>
      </c>
      <c r="B14830" s="18">
        <v>900</v>
      </c>
      <c r="C14830" s="39">
        <v>3.1317200000000002E-3</v>
      </c>
    </row>
    <row r="14831" spans="1:3" x14ac:dyDescent="0.2">
      <c r="A14831" s="17">
        <v>20170617</v>
      </c>
      <c r="B14831" s="18">
        <v>1000</v>
      </c>
      <c r="C14831" s="39">
        <v>2.8370000000000001E-3</v>
      </c>
    </row>
    <row r="14832" spans="1:3" x14ac:dyDescent="0.2">
      <c r="A14832" s="17">
        <v>20170617</v>
      </c>
      <c r="B14832" s="18">
        <v>1100</v>
      </c>
      <c r="C14832" s="39">
        <v>2.83512E-3</v>
      </c>
    </row>
    <row r="14833" spans="1:3" x14ac:dyDescent="0.2">
      <c r="A14833" s="17">
        <v>20170617</v>
      </c>
      <c r="B14833" s="18">
        <v>1200</v>
      </c>
      <c r="C14833" s="39">
        <v>2.8332499999999998E-3</v>
      </c>
    </row>
    <row r="14834" spans="1:3" x14ac:dyDescent="0.2">
      <c r="A14834" s="17">
        <v>20170617</v>
      </c>
      <c r="B14834" s="18">
        <v>1300</v>
      </c>
      <c r="C14834" s="39">
        <v>2.5603599999999998E-3</v>
      </c>
    </row>
    <row r="14835" spans="1:3" x14ac:dyDescent="0.2">
      <c r="A14835" s="17">
        <v>20170617</v>
      </c>
      <c r="B14835" s="18">
        <v>1400</v>
      </c>
      <c r="C14835" s="39">
        <v>2.5586300000000001E-3</v>
      </c>
    </row>
    <row r="14836" spans="1:3" x14ac:dyDescent="0.2">
      <c r="A14836" s="17">
        <v>20170617</v>
      </c>
      <c r="B14836" s="18">
        <v>1500</v>
      </c>
      <c r="C14836" s="39">
        <v>2.3070299999999998E-3</v>
      </c>
    </row>
    <row r="14837" spans="1:3" x14ac:dyDescent="0.2">
      <c r="A14837" s="17">
        <v>20170617</v>
      </c>
      <c r="B14837" s="18">
        <v>1600</v>
      </c>
      <c r="C14837" s="39">
        <v>2.3054400000000002E-3</v>
      </c>
    </row>
    <row r="14838" spans="1:3" x14ac:dyDescent="0.2">
      <c r="A14838" s="17">
        <v>20170617</v>
      </c>
      <c r="B14838" s="18">
        <v>1700</v>
      </c>
      <c r="C14838" s="39">
        <v>2.3038500000000001E-3</v>
      </c>
    </row>
    <row r="14839" spans="1:3" x14ac:dyDescent="0.2">
      <c r="A14839" s="17">
        <v>20170617</v>
      </c>
      <c r="B14839" s="18">
        <v>1800</v>
      </c>
      <c r="C14839" s="39">
        <v>2.5517199999999999E-3</v>
      </c>
    </row>
    <row r="14840" spans="1:3" x14ac:dyDescent="0.2">
      <c r="A14840" s="17">
        <v>20170617</v>
      </c>
      <c r="B14840" s="18">
        <v>1900</v>
      </c>
      <c r="C14840" s="39">
        <v>2.5500000000000002E-3</v>
      </c>
    </row>
    <row r="14841" spans="1:3" x14ac:dyDescent="0.2">
      <c r="A14841" s="17">
        <v>20170617</v>
      </c>
      <c r="B14841" s="18">
        <v>2000</v>
      </c>
      <c r="C14841" s="39">
        <v>2.81832E-3</v>
      </c>
    </row>
    <row r="14842" spans="1:3" x14ac:dyDescent="0.2">
      <c r="A14842" s="17">
        <v>20170617</v>
      </c>
      <c r="B14842" s="18">
        <v>2100</v>
      </c>
      <c r="C14842" s="39">
        <v>2.8164499999999999E-3</v>
      </c>
    </row>
    <row r="14843" spans="1:3" x14ac:dyDescent="0.2">
      <c r="A14843" s="17">
        <v>20170617</v>
      </c>
      <c r="B14843" s="18">
        <v>2200</v>
      </c>
      <c r="C14843" s="39">
        <v>3.1056E-3</v>
      </c>
    </row>
    <row r="14844" spans="1:3" x14ac:dyDescent="0.2">
      <c r="A14844" s="17">
        <v>20170617</v>
      </c>
      <c r="B14844" s="18">
        <v>2300</v>
      </c>
      <c r="C14844" s="39">
        <v>3.1036000000000002E-3</v>
      </c>
    </row>
    <row r="14845" spans="1:3" x14ac:dyDescent="0.2">
      <c r="A14845" s="17">
        <v>20170618</v>
      </c>
      <c r="B14845" s="18">
        <v>0</v>
      </c>
      <c r="C14845" s="39">
        <v>3.1015999999999999E-3</v>
      </c>
    </row>
    <row r="14846" spans="1:3" x14ac:dyDescent="0.2">
      <c r="A14846" s="17">
        <v>20170618</v>
      </c>
      <c r="B14846" s="18">
        <v>100</v>
      </c>
      <c r="C14846" s="39">
        <v>3.0995900000000002E-3</v>
      </c>
    </row>
    <row r="14847" spans="1:3" x14ac:dyDescent="0.2">
      <c r="A14847" s="17">
        <v>20170618</v>
      </c>
      <c r="B14847" s="18">
        <v>200</v>
      </c>
      <c r="C14847" s="39">
        <v>3.0975899999999999E-3</v>
      </c>
    </row>
    <row r="14848" spans="1:3" x14ac:dyDescent="0.2">
      <c r="A14848" s="17">
        <v>20170618</v>
      </c>
      <c r="B14848" s="18">
        <v>300</v>
      </c>
      <c r="C14848" s="39">
        <v>3.0956E-3</v>
      </c>
    </row>
    <row r="14849" spans="1:3" x14ac:dyDescent="0.2">
      <c r="A14849" s="17">
        <v>20170618</v>
      </c>
      <c r="B14849" s="18">
        <v>400</v>
      </c>
      <c r="C14849" s="39">
        <v>3.0936000000000002E-3</v>
      </c>
    </row>
    <row r="14850" spans="1:3" x14ac:dyDescent="0.2">
      <c r="A14850" s="17">
        <v>20170618</v>
      </c>
      <c r="B14850" s="18">
        <v>500</v>
      </c>
      <c r="C14850" s="39">
        <v>3.0915999999999999E-3</v>
      </c>
    </row>
    <row r="14851" spans="1:3" x14ac:dyDescent="0.2">
      <c r="A14851" s="17">
        <v>20170618</v>
      </c>
      <c r="B14851" s="18">
        <v>600</v>
      </c>
      <c r="C14851" s="39">
        <v>3.0896000000000001E-3</v>
      </c>
    </row>
    <row r="14852" spans="1:3" x14ac:dyDescent="0.2">
      <c r="A14852" s="17">
        <v>20170618</v>
      </c>
      <c r="B14852" s="18">
        <v>700</v>
      </c>
      <c r="C14852" s="39">
        <v>3.0876100000000002E-3</v>
      </c>
    </row>
    <row r="14853" spans="1:3" x14ac:dyDescent="0.2">
      <c r="A14853" s="17">
        <v>20170618</v>
      </c>
      <c r="B14853" s="18">
        <v>800</v>
      </c>
      <c r="C14853" s="39">
        <v>3.0856099999999999E-3</v>
      </c>
    </row>
    <row r="14854" spans="1:3" x14ac:dyDescent="0.2">
      <c r="A14854" s="17">
        <v>20170618</v>
      </c>
      <c r="B14854" s="18">
        <v>900</v>
      </c>
      <c r="C14854" s="39">
        <v>2.7941699999999999E-3</v>
      </c>
    </row>
    <row r="14855" spans="1:3" x14ac:dyDescent="0.2">
      <c r="A14855" s="17">
        <v>20170618</v>
      </c>
      <c r="B14855" s="18">
        <v>1000</v>
      </c>
      <c r="C14855" s="39">
        <v>2.79232E-3</v>
      </c>
    </row>
    <row r="14856" spans="1:3" x14ac:dyDescent="0.2">
      <c r="A14856" s="17">
        <v>20170618</v>
      </c>
      <c r="B14856" s="18">
        <v>1100</v>
      </c>
      <c r="C14856" s="39">
        <v>2.5225299999999998E-3</v>
      </c>
    </row>
    <row r="14857" spans="1:3" x14ac:dyDescent="0.2">
      <c r="A14857" s="17">
        <v>20170618</v>
      </c>
      <c r="B14857" s="18">
        <v>1200</v>
      </c>
      <c r="C14857" s="39">
        <v>2.2738099999999998E-3</v>
      </c>
    </row>
    <row r="14858" spans="1:3" x14ac:dyDescent="0.2">
      <c r="A14858" s="17">
        <v>20170618</v>
      </c>
      <c r="B14858" s="18">
        <v>1300</v>
      </c>
      <c r="C14858" s="39">
        <v>2.27224E-3</v>
      </c>
    </row>
    <row r="14859" spans="1:3" x14ac:dyDescent="0.2">
      <c r="A14859" s="17">
        <v>20170618</v>
      </c>
      <c r="B14859" s="18">
        <v>1400</v>
      </c>
      <c r="C14859" s="39">
        <v>2.2706699999999998E-3</v>
      </c>
    </row>
    <row r="14860" spans="1:3" x14ac:dyDescent="0.2">
      <c r="A14860" s="17">
        <v>20170618</v>
      </c>
      <c r="B14860" s="18">
        <v>1500</v>
      </c>
      <c r="C14860" s="39">
        <v>2.2691E-3</v>
      </c>
    </row>
    <row r="14861" spans="1:3" x14ac:dyDescent="0.2">
      <c r="A14861" s="17">
        <v>20170618</v>
      </c>
      <c r="B14861" s="18">
        <v>1600</v>
      </c>
      <c r="C14861" s="39">
        <v>2.2675299999999998E-3</v>
      </c>
    </row>
    <row r="14862" spans="1:3" x14ac:dyDescent="0.2">
      <c r="A14862" s="17">
        <v>20170618</v>
      </c>
      <c r="B14862" s="18">
        <v>1700</v>
      </c>
      <c r="C14862" s="39">
        <v>2.26596E-3</v>
      </c>
    </row>
    <row r="14863" spans="1:3" x14ac:dyDescent="0.2">
      <c r="A14863" s="17">
        <v>20170618</v>
      </c>
      <c r="B14863" s="18">
        <v>1800</v>
      </c>
      <c r="C14863" s="39">
        <v>2.2643899999999998E-3</v>
      </c>
    </row>
    <row r="14864" spans="1:3" x14ac:dyDescent="0.2">
      <c r="A14864" s="17">
        <v>20170618</v>
      </c>
      <c r="B14864" s="18">
        <v>1900</v>
      </c>
      <c r="C14864" s="39">
        <v>2.5088799999999998E-3</v>
      </c>
    </row>
    <row r="14865" spans="1:3" x14ac:dyDescent="0.2">
      <c r="A14865" s="17">
        <v>20170618</v>
      </c>
      <c r="B14865" s="18">
        <v>2000</v>
      </c>
      <c r="C14865" s="39">
        <v>2.77386E-3</v>
      </c>
    </row>
    <row r="14866" spans="1:3" x14ac:dyDescent="0.2">
      <c r="A14866" s="17">
        <v>20170618</v>
      </c>
      <c r="B14866" s="18">
        <v>2100</v>
      </c>
      <c r="C14866" s="39">
        <v>2.77202E-3</v>
      </c>
    </row>
    <row r="14867" spans="1:3" x14ac:dyDescent="0.2">
      <c r="A14867" s="17">
        <v>20170618</v>
      </c>
      <c r="B14867" s="18">
        <v>2200</v>
      </c>
      <c r="C14867" s="39">
        <v>3.0577899999999999E-3</v>
      </c>
    </row>
    <row r="14868" spans="1:3" x14ac:dyDescent="0.2">
      <c r="A14868" s="17">
        <v>20170618</v>
      </c>
      <c r="B14868" s="18">
        <v>2300</v>
      </c>
      <c r="C14868" s="39">
        <v>3.0558099999999999E-3</v>
      </c>
    </row>
    <row r="14869" spans="1:3" x14ac:dyDescent="0.2">
      <c r="A14869" s="17">
        <v>20170619</v>
      </c>
      <c r="B14869" s="18">
        <v>0</v>
      </c>
      <c r="C14869" s="39">
        <v>3.05383E-3</v>
      </c>
    </row>
    <row r="14870" spans="1:3" x14ac:dyDescent="0.2">
      <c r="A14870" s="17">
        <v>20170619</v>
      </c>
      <c r="B14870" s="18">
        <v>100</v>
      </c>
      <c r="C14870" s="39">
        <v>3.05186E-3</v>
      </c>
    </row>
    <row r="14871" spans="1:3" x14ac:dyDescent="0.2">
      <c r="A14871" s="17">
        <v>20170619</v>
      </c>
      <c r="B14871" s="18">
        <v>200</v>
      </c>
      <c r="C14871" s="39">
        <v>3.04988E-3</v>
      </c>
    </row>
    <row r="14872" spans="1:3" x14ac:dyDescent="0.2">
      <c r="A14872" s="17">
        <v>20170619</v>
      </c>
      <c r="B14872" s="18">
        <v>300</v>
      </c>
      <c r="C14872" s="39">
        <v>3.0479000000000001E-3</v>
      </c>
    </row>
    <row r="14873" spans="1:3" x14ac:dyDescent="0.2">
      <c r="A14873" s="17">
        <v>20170619</v>
      </c>
      <c r="B14873" s="18">
        <v>400</v>
      </c>
      <c r="C14873" s="39">
        <v>3.0459300000000001E-3</v>
      </c>
    </row>
    <row r="14874" spans="1:3" x14ac:dyDescent="0.2">
      <c r="A14874" s="17">
        <v>20170619</v>
      </c>
      <c r="B14874" s="18">
        <v>500</v>
      </c>
      <c r="C14874" s="39">
        <v>3.0439500000000001E-3</v>
      </c>
    </row>
    <row r="14875" spans="1:3" x14ac:dyDescent="0.2">
      <c r="A14875" s="17">
        <v>20170619</v>
      </c>
      <c r="B14875" s="18">
        <v>600</v>
      </c>
      <c r="C14875" s="39">
        <v>3.0419800000000001E-3</v>
      </c>
    </row>
    <row r="14876" spans="1:3" x14ac:dyDescent="0.2">
      <c r="A14876" s="17">
        <v>20170619</v>
      </c>
      <c r="B14876" s="18">
        <v>700</v>
      </c>
      <c r="C14876" s="39">
        <v>3.0400100000000001E-3</v>
      </c>
    </row>
    <row r="14877" spans="1:3" x14ac:dyDescent="0.2">
      <c r="A14877" s="17">
        <v>20170619</v>
      </c>
      <c r="B14877" s="18">
        <v>800</v>
      </c>
      <c r="C14877" s="39">
        <v>3.0380300000000002E-3</v>
      </c>
    </row>
    <row r="14878" spans="1:3" x14ac:dyDescent="0.2">
      <c r="A14878" s="17">
        <v>20170619</v>
      </c>
      <c r="B14878" s="18">
        <v>900</v>
      </c>
      <c r="C14878" s="39">
        <v>3.0360600000000001E-3</v>
      </c>
    </row>
    <row r="14879" spans="1:3" x14ac:dyDescent="0.2">
      <c r="A14879" s="17">
        <v>20170619</v>
      </c>
      <c r="B14879" s="18">
        <v>1000</v>
      </c>
      <c r="C14879" s="39">
        <v>2.7481799999999998E-3</v>
      </c>
    </row>
    <row r="14880" spans="1:3" x14ac:dyDescent="0.2">
      <c r="A14880" s="17">
        <v>20170619</v>
      </c>
      <c r="B14880" s="18">
        <v>1100</v>
      </c>
      <c r="C14880" s="39">
        <v>2.7463600000000002E-3</v>
      </c>
    </row>
    <row r="14881" spans="1:3" x14ac:dyDescent="0.2">
      <c r="A14881" s="17">
        <v>20170619</v>
      </c>
      <c r="B14881" s="18">
        <v>1200</v>
      </c>
      <c r="C14881" s="39">
        <v>2.23632E-3</v>
      </c>
    </row>
    <row r="14882" spans="1:3" x14ac:dyDescent="0.2">
      <c r="A14882" s="17">
        <v>20170619</v>
      </c>
      <c r="B14882" s="18">
        <v>1300</v>
      </c>
      <c r="C14882" s="39">
        <v>2.2347700000000001E-3</v>
      </c>
    </row>
    <row r="14883" spans="1:3" x14ac:dyDescent="0.2">
      <c r="A14883" s="17">
        <v>20170619</v>
      </c>
      <c r="B14883" s="18">
        <v>1400</v>
      </c>
      <c r="C14883" s="39">
        <v>2.00958E-3</v>
      </c>
    </row>
    <row r="14884" spans="1:3" x14ac:dyDescent="0.2">
      <c r="A14884" s="17">
        <v>20170619</v>
      </c>
      <c r="B14884" s="18">
        <v>1500</v>
      </c>
      <c r="C14884" s="39">
        <v>2.0081600000000002E-3</v>
      </c>
    </row>
    <row r="14885" spans="1:3" x14ac:dyDescent="0.2">
      <c r="A14885" s="17">
        <v>20170619</v>
      </c>
      <c r="B14885" s="18">
        <v>1600</v>
      </c>
      <c r="C14885" s="39">
        <v>2.0067399999999999E-3</v>
      </c>
    </row>
    <row r="14886" spans="1:3" x14ac:dyDescent="0.2">
      <c r="A14886" s="17">
        <v>20170619</v>
      </c>
      <c r="B14886" s="18">
        <v>1700</v>
      </c>
      <c r="C14886" s="39">
        <v>2.0053200000000001E-3</v>
      </c>
    </row>
    <row r="14887" spans="1:3" x14ac:dyDescent="0.2">
      <c r="A14887" s="17">
        <v>20170619</v>
      </c>
      <c r="B14887" s="18">
        <v>1800</v>
      </c>
      <c r="C14887" s="39">
        <v>2.0038999999999999E-3</v>
      </c>
    </row>
    <row r="14888" spans="1:3" x14ac:dyDescent="0.2">
      <c r="A14888" s="17">
        <v>20170619</v>
      </c>
      <c r="B14888" s="18">
        <v>1900</v>
      </c>
      <c r="C14888" s="39">
        <v>2.2254900000000001E-3</v>
      </c>
    </row>
    <row r="14889" spans="1:3" x14ac:dyDescent="0.2">
      <c r="A14889" s="17">
        <v>20170619</v>
      </c>
      <c r="B14889" s="18">
        <v>2000</v>
      </c>
      <c r="C14889" s="39">
        <v>2.2239400000000002E-3</v>
      </c>
    </row>
    <row r="14890" spans="1:3" x14ac:dyDescent="0.2">
      <c r="A14890" s="17">
        <v>20170619</v>
      </c>
      <c r="B14890" s="18">
        <v>2100</v>
      </c>
      <c r="C14890" s="39">
        <v>2.72814E-3</v>
      </c>
    </row>
    <row r="14891" spans="1:3" x14ac:dyDescent="0.2">
      <c r="A14891" s="17">
        <v>20170619</v>
      </c>
      <c r="B14891" s="18">
        <v>2200</v>
      </c>
      <c r="C14891" s="39">
        <v>2.72632E-3</v>
      </c>
    </row>
    <row r="14892" spans="1:3" x14ac:dyDescent="0.2">
      <c r="A14892" s="17">
        <v>20170619</v>
      </c>
      <c r="B14892" s="18">
        <v>2300</v>
      </c>
      <c r="C14892" s="39">
        <v>2.7244999999999999E-3</v>
      </c>
    </row>
    <row r="14893" spans="1:3" x14ac:dyDescent="0.2">
      <c r="A14893" s="17">
        <v>20170620</v>
      </c>
      <c r="B14893" s="18">
        <v>0</v>
      </c>
      <c r="C14893" s="39">
        <v>3.0066200000000002E-3</v>
      </c>
    </row>
    <row r="14894" spans="1:3" x14ac:dyDescent="0.2">
      <c r="A14894" s="17">
        <v>20170620</v>
      </c>
      <c r="B14894" s="18">
        <v>100</v>
      </c>
      <c r="C14894" s="39">
        <v>3.0046600000000001E-3</v>
      </c>
    </row>
    <row r="14895" spans="1:3" x14ac:dyDescent="0.2">
      <c r="A14895" s="17">
        <v>20170620</v>
      </c>
      <c r="B14895" s="18">
        <v>200</v>
      </c>
      <c r="C14895" s="39">
        <v>3.0027000000000001E-3</v>
      </c>
    </row>
    <row r="14896" spans="1:3" x14ac:dyDescent="0.2">
      <c r="A14896" s="17">
        <v>20170620</v>
      </c>
      <c r="B14896" s="18">
        <v>300</v>
      </c>
      <c r="C14896" s="39">
        <v>3.0007499999999999E-3</v>
      </c>
    </row>
    <row r="14897" spans="1:3" x14ac:dyDescent="0.2">
      <c r="A14897" s="17">
        <v>20170620</v>
      </c>
      <c r="B14897" s="18">
        <v>400</v>
      </c>
      <c r="C14897" s="39">
        <v>2.9987999999999998E-3</v>
      </c>
    </row>
    <row r="14898" spans="1:3" x14ac:dyDescent="0.2">
      <c r="A14898" s="17">
        <v>20170620</v>
      </c>
      <c r="B14898" s="18">
        <v>500</v>
      </c>
      <c r="C14898" s="39">
        <v>2.9968500000000001E-3</v>
      </c>
    </row>
    <row r="14899" spans="1:3" x14ac:dyDescent="0.2">
      <c r="A14899" s="17">
        <v>20170620</v>
      </c>
      <c r="B14899" s="18">
        <v>600</v>
      </c>
      <c r="C14899" s="39">
        <v>2.9949E-3</v>
      </c>
    </row>
    <row r="14900" spans="1:3" x14ac:dyDescent="0.2">
      <c r="A14900" s="17">
        <v>20170620</v>
      </c>
      <c r="B14900" s="18">
        <v>700</v>
      </c>
      <c r="C14900" s="39">
        <v>2.9929499999999999E-3</v>
      </c>
    </row>
    <row r="14901" spans="1:3" x14ac:dyDescent="0.2">
      <c r="A14901" s="17">
        <v>20170620</v>
      </c>
      <c r="B14901" s="18">
        <v>800</v>
      </c>
      <c r="C14901" s="39">
        <v>2.9910000000000002E-3</v>
      </c>
    </row>
    <row r="14902" spans="1:3" x14ac:dyDescent="0.2">
      <c r="A14902" s="17">
        <v>20170620</v>
      </c>
      <c r="B14902" s="18">
        <v>900</v>
      </c>
      <c r="C14902" s="39">
        <v>2.7063899999999999E-3</v>
      </c>
    </row>
    <row r="14903" spans="1:3" x14ac:dyDescent="0.2">
      <c r="A14903" s="17">
        <v>20170620</v>
      </c>
      <c r="B14903" s="18">
        <v>1000</v>
      </c>
      <c r="C14903" s="39">
        <v>2.7045900000000002E-3</v>
      </c>
    </row>
    <row r="14904" spans="1:3" x14ac:dyDescent="0.2">
      <c r="A14904" s="17">
        <v>20170620</v>
      </c>
      <c r="B14904" s="18">
        <v>1100</v>
      </c>
      <c r="C14904" s="39">
        <v>2.4415299999999999E-3</v>
      </c>
    </row>
    <row r="14905" spans="1:3" x14ac:dyDescent="0.2">
      <c r="A14905" s="17">
        <v>20170620</v>
      </c>
      <c r="B14905" s="18">
        <v>1200</v>
      </c>
      <c r="C14905" s="39">
        <v>2.1993400000000001E-3</v>
      </c>
    </row>
    <row r="14906" spans="1:3" x14ac:dyDescent="0.2">
      <c r="A14906" s="17">
        <v>20170620</v>
      </c>
      <c r="B14906" s="18">
        <v>1300</v>
      </c>
      <c r="C14906" s="39">
        <v>1.9770999999999999E-3</v>
      </c>
    </row>
    <row r="14907" spans="1:3" x14ac:dyDescent="0.2">
      <c r="A14907" s="17">
        <v>20170620</v>
      </c>
      <c r="B14907" s="18">
        <v>1400</v>
      </c>
      <c r="C14907" s="39">
        <v>1.77349E-3</v>
      </c>
    </row>
    <row r="14908" spans="1:3" x14ac:dyDescent="0.2">
      <c r="A14908" s="17">
        <v>20170620</v>
      </c>
      <c r="B14908" s="18">
        <v>1500</v>
      </c>
      <c r="C14908" s="39">
        <v>1.7683600000000001E-3</v>
      </c>
    </row>
    <row r="14909" spans="1:3" x14ac:dyDescent="0.2">
      <c r="A14909" s="17">
        <v>20170620</v>
      </c>
      <c r="B14909" s="18">
        <v>1600</v>
      </c>
      <c r="C14909" s="39">
        <v>1.7663399999999999E-3</v>
      </c>
    </row>
    <row r="14910" spans="1:3" x14ac:dyDescent="0.2">
      <c r="A14910" s="17">
        <v>20170620</v>
      </c>
      <c r="B14910" s="18">
        <v>1700</v>
      </c>
      <c r="C14910" s="39">
        <v>1.7643100000000001E-3</v>
      </c>
    </row>
    <row r="14911" spans="1:3" x14ac:dyDescent="0.2">
      <c r="A14911" s="17">
        <v>20170620</v>
      </c>
      <c r="B14911" s="18">
        <v>1800</v>
      </c>
      <c r="C14911" s="39">
        <v>1.7623000000000001E-3</v>
      </c>
    </row>
    <row r="14912" spans="1:3" x14ac:dyDescent="0.2">
      <c r="A14912" s="17">
        <v>20170620</v>
      </c>
      <c r="B14912" s="18">
        <v>1900</v>
      </c>
      <c r="C14912" s="39">
        <v>2.1805599999999998E-3</v>
      </c>
    </row>
    <row r="14913" spans="1:3" x14ac:dyDescent="0.2">
      <c r="A14913" s="17">
        <v>20170620</v>
      </c>
      <c r="B14913" s="18">
        <v>2000</v>
      </c>
      <c r="C14913" s="39">
        <v>2.1781600000000002E-3</v>
      </c>
    </row>
    <row r="14914" spans="1:3" x14ac:dyDescent="0.2">
      <c r="A14914" s="17">
        <v>20170620</v>
      </c>
      <c r="B14914" s="18">
        <v>2100</v>
      </c>
      <c r="C14914" s="39">
        <v>2.4142199999999999E-3</v>
      </c>
    </row>
    <row r="14915" spans="1:3" x14ac:dyDescent="0.2">
      <c r="A14915" s="17">
        <v>20170620</v>
      </c>
      <c r="B14915" s="18">
        <v>2200</v>
      </c>
      <c r="C14915" s="39">
        <v>2.67037E-3</v>
      </c>
    </row>
    <row r="14916" spans="1:3" x14ac:dyDescent="0.2">
      <c r="A14916" s="17">
        <v>20170620</v>
      </c>
      <c r="B14916" s="18">
        <v>2300</v>
      </c>
      <c r="C14916" s="39">
        <v>2.6675499999999999E-3</v>
      </c>
    </row>
    <row r="14917" spans="1:3" x14ac:dyDescent="0.2">
      <c r="A14917" s="17">
        <v>20170621</v>
      </c>
      <c r="B14917" s="18">
        <v>0</v>
      </c>
      <c r="C14917" s="39">
        <v>2.6647300000000001E-3</v>
      </c>
    </row>
    <row r="14918" spans="1:3" x14ac:dyDescent="0.2">
      <c r="A14918" s="17">
        <v>20170621</v>
      </c>
      <c r="B14918" s="18">
        <v>100</v>
      </c>
      <c r="C14918" s="39">
        <v>2.66191E-3</v>
      </c>
    </row>
    <row r="14919" spans="1:3" x14ac:dyDescent="0.2">
      <c r="A14919" s="17">
        <v>20170621</v>
      </c>
      <c r="B14919" s="18">
        <v>200</v>
      </c>
      <c r="C14919" s="39">
        <v>2.6591000000000002E-3</v>
      </c>
    </row>
    <row r="14920" spans="1:3" x14ac:dyDescent="0.2">
      <c r="A14920" s="17">
        <v>20170621</v>
      </c>
      <c r="B14920" s="18">
        <v>300</v>
      </c>
      <c r="C14920" s="39">
        <v>2.65629E-3</v>
      </c>
    </row>
    <row r="14921" spans="1:3" x14ac:dyDescent="0.2">
      <c r="A14921" s="17">
        <v>20170621</v>
      </c>
      <c r="B14921" s="18">
        <v>400</v>
      </c>
      <c r="C14921" s="39">
        <v>2.9319699999999999E-3</v>
      </c>
    </row>
    <row r="14922" spans="1:3" x14ac:dyDescent="0.2">
      <c r="A14922" s="17">
        <v>20170621</v>
      </c>
      <c r="B14922" s="18">
        <v>500</v>
      </c>
      <c r="C14922" s="39">
        <v>2.9289400000000001E-3</v>
      </c>
    </row>
    <row r="14923" spans="1:3" x14ac:dyDescent="0.2">
      <c r="A14923" s="17">
        <v>20170621</v>
      </c>
      <c r="B14923" s="18">
        <v>600</v>
      </c>
      <c r="C14923" s="39">
        <v>2.9259099999999999E-3</v>
      </c>
    </row>
    <row r="14924" spans="1:3" x14ac:dyDescent="0.2">
      <c r="A14924" s="17">
        <v>20170621</v>
      </c>
      <c r="B14924" s="18">
        <v>700</v>
      </c>
      <c r="C14924" s="39">
        <v>2.92289E-3</v>
      </c>
    </row>
    <row r="14925" spans="1:3" x14ac:dyDescent="0.2">
      <c r="A14925" s="17">
        <v>20170621</v>
      </c>
      <c r="B14925" s="18">
        <v>800</v>
      </c>
      <c r="C14925" s="39">
        <v>2.6422699999999999E-3</v>
      </c>
    </row>
    <row r="14926" spans="1:3" x14ac:dyDescent="0.2">
      <c r="A14926" s="17">
        <v>20170621</v>
      </c>
      <c r="B14926" s="18">
        <v>900</v>
      </c>
      <c r="C14926" s="39">
        <v>2.6394700000000001E-3</v>
      </c>
    </row>
    <row r="14927" spans="1:3" x14ac:dyDescent="0.2">
      <c r="A14927" s="17">
        <v>20170621</v>
      </c>
      <c r="B14927" s="18">
        <v>1000</v>
      </c>
      <c r="C14927" s="39">
        <v>2.38054E-3</v>
      </c>
    </row>
    <row r="14928" spans="1:3" x14ac:dyDescent="0.2">
      <c r="A14928" s="17">
        <v>20170621</v>
      </c>
      <c r="B14928" s="18">
        <v>1100</v>
      </c>
      <c r="C14928" s="39">
        <v>2.1424600000000001E-3</v>
      </c>
    </row>
    <row r="14929" spans="1:3" x14ac:dyDescent="0.2">
      <c r="A14929" s="17">
        <v>20170621</v>
      </c>
      <c r="B14929" s="18">
        <v>1200</v>
      </c>
      <c r="C14929" s="39">
        <v>1.9241799999999999E-3</v>
      </c>
    </row>
    <row r="14930" spans="1:3" x14ac:dyDescent="0.2">
      <c r="A14930" s="17">
        <v>20170621</v>
      </c>
      <c r="B14930" s="18">
        <v>1300</v>
      </c>
      <c r="C14930" s="39">
        <v>1.7242799999999999E-3</v>
      </c>
    </row>
    <row r="14931" spans="1:3" x14ac:dyDescent="0.2">
      <c r="A14931" s="17">
        <v>20170621</v>
      </c>
      <c r="B14931" s="18">
        <v>1400</v>
      </c>
      <c r="C14931" s="39">
        <v>1.72229E-3</v>
      </c>
    </row>
    <row r="14932" spans="1:3" x14ac:dyDescent="0.2">
      <c r="A14932" s="17">
        <v>20170621</v>
      </c>
      <c r="B14932" s="18">
        <v>1500</v>
      </c>
      <c r="C14932" s="39">
        <v>1.7203100000000001E-3</v>
      </c>
    </row>
    <row r="14933" spans="1:3" x14ac:dyDescent="0.2">
      <c r="A14933" s="17">
        <v>20170621</v>
      </c>
      <c r="B14933" s="18">
        <v>1600</v>
      </c>
      <c r="C14933" s="39">
        <v>1.5373400000000001E-3</v>
      </c>
    </row>
    <row r="14934" spans="1:3" x14ac:dyDescent="0.2">
      <c r="A14934" s="17">
        <v>20170621</v>
      </c>
      <c r="B14934" s="18">
        <v>1700</v>
      </c>
      <c r="C14934" s="39">
        <v>1.5355200000000001E-3</v>
      </c>
    </row>
    <row r="14935" spans="1:3" x14ac:dyDescent="0.2">
      <c r="A14935" s="17">
        <v>20170621</v>
      </c>
      <c r="B14935" s="18">
        <v>1800</v>
      </c>
      <c r="C14935" s="39">
        <v>1.7143799999999999E-3</v>
      </c>
    </row>
    <row r="14936" spans="1:3" x14ac:dyDescent="0.2">
      <c r="A14936" s="17">
        <v>20170621</v>
      </c>
      <c r="B14936" s="18">
        <v>1900</v>
      </c>
      <c r="C14936" s="39">
        <v>1.8683599999999999E-3</v>
      </c>
    </row>
    <row r="14937" spans="1:3" x14ac:dyDescent="0.2">
      <c r="A14937" s="17">
        <v>20170621</v>
      </c>
      <c r="B14937" s="18">
        <v>2000</v>
      </c>
      <c r="C14937" s="39">
        <v>2.1212599999999998E-3</v>
      </c>
    </row>
    <row r="14938" spans="1:3" x14ac:dyDescent="0.2">
      <c r="A14938" s="17">
        <v>20170621</v>
      </c>
      <c r="B14938" s="18">
        <v>2100</v>
      </c>
      <c r="C14938" s="39">
        <v>2.1189199999999998E-3</v>
      </c>
    </row>
    <row r="14939" spans="1:3" x14ac:dyDescent="0.2">
      <c r="A14939" s="17">
        <v>20170621</v>
      </c>
      <c r="B14939" s="18">
        <v>2200</v>
      </c>
      <c r="C14939" s="39">
        <v>2.34979E-3</v>
      </c>
    </row>
    <row r="14940" spans="1:3" x14ac:dyDescent="0.2">
      <c r="A14940" s="17">
        <v>20170621</v>
      </c>
      <c r="B14940" s="18">
        <v>2300</v>
      </c>
      <c r="C14940" s="39">
        <v>2.6005500000000001E-3</v>
      </c>
    </row>
    <row r="14941" spans="1:3" x14ac:dyDescent="0.2">
      <c r="A14941" s="17">
        <v>20170622</v>
      </c>
      <c r="B14941" s="18">
        <v>0</v>
      </c>
      <c r="C14941" s="39">
        <v>2.59779E-3</v>
      </c>
    </row>
    <row r="14942" spans="1:3" x14ac:dyDescent="0.2">
      <c r="A14942" s="17">
        <v>20170622</v>
      </c>
      <c r="B14942" s="18">
        <v>100</v>
      </c>
      <c r="C14942" s="39">
        <v>2.5950299999999999E-3</v>
      </c>
    </row>
    <row r="14943" spans="1:3" x14ac:dyDescent="0.2">
      <c r="A14943" s="17">
        <v>20170622</v>
      </c>
      <c r="B14943" s="18">
        <v>200</v>
      </c>
      <c r="C14943" s="39">
        <v>2.5922699999999998E-3</v>
      </c>
    </row>
    <row r="14944" spans="1:3" x14ac:dyDescent="0.2">
      <c r="A14944" s="17">
        <v>20170622</v>
      </c>
      <c r="B14944" s="18">
        <v>300</v>
      </c>
      <c r="C14944" s="39">
        <v>2.5895200000000001E-3</v>
      </c>
    </row>
    <row r="14945" spans="1:3" x14ac:dyDescent="0.2">
      <c r="A14945" s="17">
        <v>20170622</v>
      </c>
      <c r="B14945" s="18">
        <v>400</v>
      </c>
      <c r="C14945" s="39">
        <v>2.58676E-3</v>
      </c>
    </row>
    <row r="14946" spans="1:3" x14ac:dyDescent="0.2">
      <c r="A14946" s="17">
        <v>20170622</v>
      </c>
      <c r="B14946" s="18">
        <v>500</v>
      </c>
      <c r="C14946" s="39">
        <v>2.5840099999999999E-3</v>
      </c>
    </row>
    <row r="14947" spans="1:3" x14ac:dyDescent="0.2">
      <c r="A14947" s="17">
        <v>20170622</v>
      </c>
      <c r="B14947" s="18">
        <v>600</v>
      </c>
      <c r="C14947" s="39">
        <v>2.5812700000000001E-3</v>
      </c>
    </row>
    <row r="14948" spans="1:3" x14ac:dyDescent="0.2">
      <c r="A14948" s="17">
        <v>20170622</v>
      </c>
      <c r="B14948" s="18">
        <v>700</v>
      </c>
      <c r="C14948" s="39">
        <v>2.5785199999999999E-3</v>
      </c>
    </row>
    <row r="14949" spans="1:3" x14ac:dyDescent="0.2">
      <c r="A14949" s="17">
        <v>20170622</v>
      </c>
      <c r="B14949" s="18">
        <v>800</v>
      </c>
      <c r="C14949" s="39">
        <v>2.5757699999999998E-3</v>
      </c>
    </row>
    <row r="14950" spans="1:3" x14ac:dyDescent="0.2">
      <c r="A14950" s="17">
        <v>20170622</v>
      </c>
      <c r="B14950" s="18">
        <v>900</v>
      </c>
      <c r="C14950" s="39">
        <v>2.3218900000000001E-3</v>
      </c>
    </row>
    <row r="14951" spans="1:3" x14ac:dyDescent="0.2">
      <c r="A14951" s="17">
        <v>20170622</v>
      </c>
      <c r="B14951" s="18">
        <v>1000</v>
      </c>
      <c r="C14951" s="39">
        <v>2.0886400000000001E-3</v>
      </c>
    </row>
    <row r="14952" spans="1:3" x14ac:dyDescent="0.2">
      <c r="A14952" s="17">
        <v>20170622</v>
      </c>
      <c r="B14952" s="18">
        <v>1100</v>
      </c>
      <c r="C14952" s="39">
        <v>2.08632E-3</v>
      </c>
    </row>
    <row r="14953" spans="1:3" x14ac:dyDescent="0.2">
      <c r="A14953" s="17">
        <v>20170622</v>
      </c>
      <c r="B14953" s="18">
        <v>1200</v>
      </c>
      <c r="C14953" s="39">
        <v>1.8727699999999999E-3</v>
      </c>
    </row>
    <row r="14954" spans="1:3" x14ac:dyDescent="0.2">
      <c r="A14954" s="17">
        <v>20170622</v>
      </c>
      <c r="B14954" s="18">
        <v>1300</v>
      </c>
      <c r="C14954" s="39">
        <v>1.6771799999999999E-3</v>
      </c>
    </row>
    <row r="14955" spans="1:3" x14ac:dyDescent="0.2">
      <c r="A14955" s="17">
        <v>20170622</v>
      </c>
      <c r="B14955" s="18">
        <v>1400</v>
      </c>
      <c r="C14955" s="39">
        <v>1.4977E-3</v>
      </c>
    </row>
    <row r="14956" spans="1:3" x14ac:dyDescent="0.2">
      <c r="A14956" s="17">
        <v>20170622</v>
      </c>
      <c r="B14956" s="18">
        <v>1500</v>
      </c>
      <c r="C14956" s="39">
        <v>1.49592E-3</v>
      </c>
    </row>
    <row r="14957" spans="1:3" x14ac:dyDescent="0.2">
      <c r="A14957" s="17">
        <v>20170622</v>
      </c>
      <c r="B14957" s="18">
        <v>1600</v>
      </c>
      <c r="C14957" s="39">
        <v>1.33066E-3</v>
      </c>
    </row>
    <row r="14958" spans="1:3" x14ac:dyDescent="0.2">
      <c r="A14958" s="17">
        <v>20170622</v>
      </c>
      <c r="B14958" s="18">
        <v>1700</v>
      </c>
      <c r="C14958" s="39">
        <v>1.32901E-3</v>
      </c>
    </row>
    <row r="14959" spans="1:3" x14ac:dyDescent="0.2">
      <c r="A14959" s="17">
        <v>20170622</v>
      </c>
      <c r="B14959" s="18">
        <v>1800</v>
      </c>
      <c r="C14959" s="39">
        <v>1.49058E-3</v>
      </c>
    </row>
    <row r="14960" spans="1:3" x14ac:dyDescent="0.2">
      <c r="A14960" s="17">
        <v>20170622</v>
      </c>
      <c r="B14960" s="18">
        <v>1900</v>
      </c>
      <c r="C14960" s="39">
        <v>1.66556E-3</v>
      </c>
    </row>
    <row r="14961" spans="1:3" x14ac:dyDescent="0.2">
      <c r="A14961" s="17">
        <v>20170622</v>
      </c>
      <c r="B14961" s="18">
        <v>2000</v>
      </c>
      <c r="C14961" s="39">
        <v>1.8558800000000001E-3</v>
      </c>
    </row>
    <row r="14962" spans="1:3" x14ac:dyDescent="0.2">
      <c r="A14962" s="17">
        <v>20170622</v>
      </c>
      <c r="B14962" s="18">
        <v>2100</v>
      </c>
      <c r="C14962" s="39">
        <v>2.0632900000000002E-3</v>
      </c>
    </row>
    <row r="14963" spans="1:3" x14ac:dyDescent="0.2">
      <c r="A14963" s="17">
        <v>20170622</v>
      </c>
      <c r="B14963" s="18">
        <v>2200</v>
      </c>
      <c r="C14963" s="39">
        <v>2.0609999999999999E-3</v>
      </c>
    </row>
    <row r="14964" spans="1:3" x14ac:dyDescent="0.2">
      <c r="A14964" s="17">
        <v>20170622</v>
      </c>
      <c r="B14964" s="18">
        <v>2300</v>
      </c>
      <c r="C14964" s="39">
        <v>2.2867600000000001E-3</v>
      </c>
    </row>
    <row r="14965" spans="1:3" x14ac:dyDescent="0.2">
      <c r="A14965" s="17">
        <v>20170623</v>
      </c>
      <c r="B14965" s="18">
        <v>0</v>
      </c>
      <c r="C14965" s="39">
        <v>2.2842700000000001E-3</v>
      </c>
    </row>
    <row r="14966" spans="1:3" x14ac:dyDescent="0.2">
      <c r="A14966" s="17">
        <v>20170623</v>
      </c>
      <c r="B14966" s="18">
        <v>100</v>
      </c>
      <c r="C14966" s="39">
        <v>2.5294800000000002E-3</v>
      </c>
    </row>
    <row r="14967" spans="1:3" x14ac:dyDescent="0.2">
      <c r="A14967" s="17">
        <v>20170623</v>
      </c>
      <c r="B14967" s="18">
        <v>200</v>
      </c>
      <c r="C14967" s="39">
        <v>2.5267699999999998E-3</v>
      </c>
    </row>
    <row r="14968" spans="1:3" x14ac:dyDescent="0.2">
      <c r="A14968" s="17">
        <v>20170623</v>
      </c>
      <c r="B14968" s="18">
        <v>300</v>
      </c>
      <c r="C14968" s="39">
        <v>2.5240699999999998E-3</v>
      </c>
    </row>
    <row r="14969" spans="1:3" x14ac:dyDescent="0.2">
      <c r="A14969" s="17">
        <v>20170623</v>
      </c>
      <c r="B14969" s="18">
        <v>400</v>
      </c>
      <c r="C14969" s="39">
        <v>2.5213800000000001E-3</v>
      </c>
    </row>
    <row r="14970" spans="1:3" x14ac:dyDescent="0.2">
      <c r="A14970" s="17">
        <v>20170623</v>
      </c>
      <c r="B14970" s="18">
        <v>500</v>
      </c>
      <c r="C14970" s="39">
        <v>2.5186800000000001E-3</v>
      </c>
    </row>
    <row r="14971" spans="1:3" x14ac:dyDescent="0.2">
      <c r="A14971" s="17">
        <v>20170623</v>
      </c>
      <c r="B14971" s="18">
        <v>600</v>
      </c>
      <c r="C14971" s="39">
        <v>2.5159900000000001E-3</v>
      </c>
    </row>
    <row r="14972" spans="1:3" x14ac:dyDescent="0.2">
      <c r="A14972" s="17">
        <v>20170623</v>
      </c>
      <c r="B14972" s="18">
        <v>700</v>
      </c>
      <c r="C14972" s="39">
        <v>2.5132900000000001E-3</v>
      </c>
    </row>
    <row r="14973" spans="1:3" x14ac:dyDescent="0.2">
      <c r="A14973" s="17">
        <v>20170623</v>
      </c>
      <c r="B14973" s="18">
        <v>800</v>
      </c>
      <c r="C14973" s="39">
        <v>2.5106099999999999E-3</v>
      </c>
    </row>
    <row r="14974" spans="1:3" x14ac:dyDescent="0.2">
      <c r="A14974" s="17">
        <v>20170623</v>
      </c>
      <c r="B14974" s="18">
        <v>900</v>
      </c>
      <c r="C14974" s="39">
        <v>2.26194E-3</v>
      </c>
    </row>
    <row r="14975" spans="1:3" x14ac:dyDescent="0.2">
      <c r="A14975" s="17">
        <v>20170623</v>
      </c>
      <c r="B14975" s="18">
        <v>1000</v>
      </c>
      <c r="C14975" s="39">
        <v>2.0336600000000001E-3</v>
      </c>
    </row>
    <row r="14976" spans="1:3" x14ac:dyDescent="0.2">
      <c r="A14976" s="17">
        <v>20170623</v>
      </c>
      <c r="B14976" s="18">
        <v>1100</v>
      </c>
      <c r="C14976" s="39">
        <v>1.8245399999999999E-3</v>
      </c>
    </row>
    <row r="14977" spans="1:3" x14ac:dyDescent="0.2">
      <c r="A14977" s="17">
        <v>20170623</v>
      </c>
      <c r="B14977" s="18">
        <v>1200</v>
      </c>
      <c r="C14977" s="39">
        <v>1.63298E-3</v>
      </c>
    </row>
    <row r="14978" spans="1:3" x14ac:dyDescent="0.2">
      <c r="A14978" s="17">
        <v>20170623</v>
      </c>
      <c r="B14978" s="18">
        <v>1300</v>
      </c>
      <c r="C14978" s="39">
        <v>1.4570500000000001E-3</v>
      </c>
    </row>
    <row r="14979" spans="1:3" x14ac:dyDescent="0.2">
      <c r="A14979" s="17">
        <v>20170623</v>
      </c>
      <c r="B14979" s="18">
        <v>1400</v>
      </c>
      <c r="C14979" s="39">
        <v>1.2947E-3</v>
      </c>
    </row>
    <row r="14980" spans="1:3" x14ac:dyDescent="0.2">
      <c r="A14980" s="17">
        <v>20170623</v>
      </c>
      <c r="B14980" s="18">
        <v>1500</v>
      </c>
      <c r="C14980" s="39">
        <v>1.2930800000000001E-3</v>
      </c>
    </row>
    <row r="14981" spans="1:3" x14ac:dyDescent="0.2">
      <c r="A14981" s="17">
        <v>20170623</v>
      </c>
      <c r="B14981" s="18">
        <v>1600</v>
      </c>
      <c r="C14981" s="39">
        <v>1.2914599999999999E-3</v>
      </c>
    </row>
    <row r="14982" spans="1:3" x14ac:dyDescent="0.2">
      <c r="A14982" s="17">
        <v>20170623</v>
      </c>
      <c r="B14982" s="18">
        <v>1700</v>
      </c>
      <c r="C14982" s="39">
        <v>1.28984E-3</v>
      </c>
    </row>
    <row r="14983" spans="1:3" x14ac:dyDescent="0.2">
      <c r="A14983" s="17">
        <v>20170623</v>
      </c>
      <c r="B14983" s="18">
        <v>1800</v>
      </c>
      <c r="C14983" s="39">
        <v>1.44831E-3</v>
      </c>
    </row>
    <row r="14984" spans="1:3" x14ac:dyDescent="0.2">
      <c r="A14984" s="17">
        <v>20170623</v>
      </c>
      <c r="B14984" s="18">
        <v>1900</v>
      </c>
      <c r="C14984" s="39">
        <v>1.4465700000000001E-3</v>
      </c>
    </row>
    <row r="14985" spans="1:3" x14ac:dyDescent="0.2">
      <c r="A14985" s="17">
        <v>20170623</v>
      </c>
      <c r="B14985" s="18">
        <v>2000</v>
      </c>
      <c r="C14985" s="39">
        <v>1.6178099999999999E-3</v>
      </c>
    </row>
    <row r="14986" spans="1:3" x14ac:dyDescent="0.2">
      <c r="A14986" s="17">
        <v>20170623</v>
      </c>
      <c r="B14986" s="18">
        <v>2100</v>
      </c>
      <c r="C14986" s="39">
        <v>1.8038900000000001E-3</v>
      </c>
    </row>
    <row r="14987" spans="1:3" x14ac:dyDescent="0.2">
      <c r="A14987" s="17">
        <v>20170623</v>
      </c>
      <c r="B14987" s="18">
        <v>2200</v>
      </c>
      <c r="C14987" s="39">
        <v>2.0066200000000002E-3</v>
      </c>
    </row>
    <row r="14988" spans="1:3" x14ac:dyDescent="0.2">
      <c r="A14988" s="17">
        <v>20170623</v>
      </c>
      <c r="B14988" s="18">
        <v>2300</v>
      </c>
      <c r="C14988" s="39">
        <v>2.22755E-3</v>
      </c>
    </row>
    <row r="14989" spans="1:3" x14ac:dyDescent="0.2">
      <c r="A14989" s="17">
        <v>20170624</v>
      </c>
      <c r="B14989" s="18">
        <v>0</v>
      </c>
      <c r="C14989" s="39">
        <v>2.2251100000000002E-3</v>
      </c>
    </row>
    <row r="14990" spans="1:3" x14ac:dyDescent="0.2">
      <c r="A14990" s="17">
        <v>20170624</v>
      </c>
      <c r="B14990" s="18">
        <v>100</v>
      </c>
      <c r="C14990" s="39">
        <v>2.4652400000000001E-3</v>
      </c>
    </row>
    <row r="14991" spans="1:3" x14ac:dyDescent="0.2">
      <c r="A14991" s="17">
        <v>20170624</v>
      </c>
      <c r="B14991" s="18">
        <v>200</v>
      </c>
      <c r="C14991" s="39">
        <v>2.4625900000000002E-3</v>
      </c>
    </row>
    <row r="14992" spans="1:3" x14ac:dyDescent="0.2">
      <c r="A14992" s="17">
        <v>20170624</v>
      </c>
      <c r="B14992" s="18">
        <v>300</v>
      </c>
      <c r="C14992" s="39">
        <v>2.4599499999999998E-3</v>
      </c>
    </row>
    <row r="14993" spans="1:3" x14ac:dyDescent="0.2">
      <c r="A14993" s="17">
        <v>20170624</v>
      </c>
      <c r="B14993" s="18">
        <v>400</v>
      </c>
      <c r="C14993" s="39">
        <v>2.4572999999999999E-3</v>
      </c>
    </row>
    <row r="14994" spans="1:3" x14ac:dyDescent="0.2">
      <c r="A14994" s="17">
        <v>20170624</v>
      </c>
      <c r="B14994" s="18">
        <v>500</v>
      </c>
      <c r="C14994" s="39">
        <v>2.45466E-3</v>
      </c>
    </row>
    <row r="14995" spans="1:3" x14ac:dyDescent="0.2">
      <c r="A14995" s="17">
        <v>20170624</v>
      </c>
      <c r="B14995" s="18">
        <v>600</v>
      </c>
      <c r="C14995" s="39">
        <v>2.4520200000000001E-3</v>
      </c>
    </row>
    <row r="14996" spans="1:3" x14ac:dyDescent="0.2">
      <c r="A14996" s="17">
        <v>20170624</v>
      </c>
      <c r="B14996" s="18">
        <v>700</v>
      </c>
      <c r="C14996" s="39">
        <v>2.4493900000000001E-3</v>
      </c>
    </row>
    <row r="14997" spans="1:3" x14ac:dyDescent="0.2">
      <c r="A14997" s="17">
        <v>20170624</v>
      </c>
      <c r="B14997" s="18">
        <v>800</v>
      </c>
      <c r="C14997" s="39">
        <v>2.4467500000000001E-3</v>
      </c>
    </row>
    <row r="14998" spans="1:3" x14ac:dyDescent="0.2">
      <c r="A14998" s="17">
        <v>20170624</v>
      </c>
      <c r="B14998" s="18">
        <v>900</v>
      </c>
      <c r="C14998" s="39">
        <v>2.2032499999999999E-3</v>
      </c>
    </row>
    <row r="14999" spans="1:3" x14ac:dyDescent="0.2">
      <c r="A14999" s="17">
        <v>20170624</v>
      </c>
      <c r="B14999" s="18">
        <v>1000</v>
      </c>
      <c r="C14999" s="39">
        <v>1.9798799999999998E-3</v>
      </c>
    </row>
    <row r="15000" spans="1:3" x14ac:dyDescent="0.2">
      <c r="A15000" s="17">
        <v>20170624</v>
      </c>
      <c r="B15000" s="18">
        <v>1100</v>
      </c>
      <c r="C15000" s="39">
        <v>1.7752899999999999E-3</v>
      </c>
    </row>
    <row r="15001" spans="1:3" x14ac:dyDescent="0.2">
      <c r="A15001" s="17">
        <v>20170624</v>
      </c>
      <c r="B15001" s="18">
        <v>1200</v>
      </c>
      <c r="C15001" s="39">
        <v>1.5878000000000001E-3</v>
      </c>
    </row>
    <row r="15002" spans="1:3" x14ac:dyDescent="0.2">
      <c r="A15002" s="17">
        <v>20170624</v>
      </c>
      <c r="B15002" s="18">
        <v>1300</v>
      </c>
      <c r="C15002" s="39">
        <v>1.5859400000000001E-3</v>
      </c>
    </row>
    <row r="15003" spans="1:3" x14ac:dyDescent="0.2">
      <c r="A15003" s="17">
        <v>20170624</v>
      </c>
      <c r="B15003" s="18">
        <v>1400</v>
      </c>
      <c r="C15003" s="39">
        <v>1.5840800000000001E-3</v>
      </c>
    </row>
    <row r="15004" spans="1:3" x14ac:dyDescent="0.2">
      <c r="A15004" s="17">
        <v>20170624</v>
      </c>
      <c r="B15004" s="18">
        <v>1500</v>
      </c>
      <c r="C15004" s="39">
        <v>1.5822200000000001E-3</v>
      </c>
    </row>
    <row r="15005" spans="1:3" x14ac:dyDescent="0.2">
      <c r="A15005" s="17">
        <v>20170624</v>
      </c>
      <c r="B15005" s="18">
        <v>1600</v>
      </c>
      <c r="C15005" s="39">
        <v>1.5803600000000001E-3</v>
      </c>
    </row>
    <row r="15006" spans="1:3" x14ac:dyDescent="0.2">
      <c r="A15006" s="17">
        <v>20170624</v>
      </c>
      <c r="B15006" s="18">
        <v>1700</v>
      </c>
      <c r="C15006" s="39">
        <v>1.57851E-3</v>
      </c>
    </row>
    <row r="15007" spans="1:3" x14ac:dyDescent="0.2">
      <c r="A15007" s="17">
        <v>20170624</v>
      </c>
      <c r="B15007" s="18">
        <v>1800</v>
      </c>
      <c r="C15007" s="39">
        <v>1.5766599999999999E-3</v>
      </c>
    </row>
    <row r="15008" spans="1:3" x14ac:dyDescent="0.2">
      <c r="A15008" s="17">
        <v>20170624</v>
      </c>
      <c r="B15008" s="18">
        <v>1900</v>
      </c>
      <c r="C15008" s="39">
        <v>1.7591099999999999E-3</v>
      </c>
    </row>
    <row r="15009" spans="1:3" x14ac:dyDescent="0.2">
      <c r="A15009" s="17">
        <v>20170624</v>
      </c>
      <c r="B15009" s="18">
        <v>2000</v>
      </c>
      <c r="C15009" s="39">
        <v>1.9578099999999999E-3</v>
      </c>
    </row>
    <row r="15010" spans="1:3" x14ac:dyDescent="0.2">
      <c r="A15010" s="17">
        <v>20170624</v>
      </c>
      <c r="B15010" s="18">
        <v>2100</v>
      </c>
      <c r="C15010" s="39">
        <v>1.95561E-3</v>
      </c>
    </row>
    <row r="15011" spans="1:3" x14ac:dyDescent="0.2">
      <c r="A15011" s="17">
        <v>20170624</v>
      </c>
      <c r="B15011" s="18">
        <v>2200</v>
      </c>
      <c r="C15011" s="39">
        <v>2.41011E-3</v>
      </c>
    </row>
    <row r="15012" spans="1:3" x14ac:dyDescent="0.2">
      <c r="A15012" s="17">
        <v>20170624</v>
      </c>
      <c r="B15012" s="18">
        <v>2300</v>
      </c>
      <c r="C15012" s="39">
        <v>2.4075099999999999E-3</v>
      </c>
    </row>
    <row r="15013" spans="1:3" x14ac:dyDescent="0.2">
      <c r="A15013" s="17">
        <v>20170625</v>
      </c>
      <c r="B15013" s="18">
        <v>0</v>
      </c>
      <c r="C15013" s="39">
        <v>2.6630899999999999E-3</v>
      </c>
    </row>
    <row r="15014" spans="1:3" x14ac:dyDescent="0.2">
      <c r="A15014" s="17">
        <v>20170625</v>
      </c>
      <c r="B15014" s="18">
        <v>100</v>
      </c>
      <c r="C15014" s="39">
        <v>2.6602800000000001E-3</v>
      </c>
    </row>
    <row r="15015" spans="1:3" x14ac:dyDescent="0.2">
      <c r="A15015" s="17">
        <v>20170625</v>
      </c>
      <c r="B15015" s="18">
        <v>200</v>
      </c>
      <c r="C15015" s="39">
        <v>2.6574699999999999E-3</v>
      </c>
    </row>
    <row r="15016" spans="1:3" x14ac:dyDescent="0.2">
      <c r="A15016" s="17">
        <v>20170625</v>
      </c>
      <c r="B15016" s="18">
        <v>300</v>
      </c>
      <c r="C15016" s="39">
        <v>2.6546600000000001E-3</v>
      </c>
    </row>
    <row r="15017" spans="1:3" x14ac:dyDescent="0.2">
      <c r="A15017" s="17">
        <v>20170625</v>
      </c>
      <c r="B15017" s="18">
        <v>400</v>
      </c>
      <c r="C15017" s="39">
        <v>2.6518499999999999E-3</v>
      </c>
    </row>
    <row r="15018" spans="1:3" x14ac:dyDescent="0.2">
      <c r="A15018" s="17">
        <v>20170625</v>
      </c>
      <c r="B15018" s="18">
        <v>500</v>
      </c>
      <c r="C15018" s="39">
        <v>2.64905E-3</v>
      </c>
    </row>
    <row r="15019" spans="1:3" x14ac:dyDescent="0.2">
      <c r="A15019" s="17">
        <v>20170625</v>
      </c>
      <c r="B15019" s="18">
        <v>600</v>
      </c>
      <c r="C15019" s="39">
        <v>2.9241599999999999E-3</v>
      </c>
    </row>
    <row r="15020" spans="1:3" x14ac:dyDescent="0.2">
      <c r="A15020" s="17">
        <v>20170625</v>
      </c>
      <c r="B15020" s="18">
        <v>700</v>
      </c>
      <c r="C15020" s="39">
        <v>2.92114E-3</v>
      </c>
    </row>
    <row r="15021" spans="1:3" x14ac:dyDescent="0.2">
      <c r="A15021" s="17">
        <v>20170625</v>
      </c>
      <c r="B15021" s="18">
        <v>800</v>
      </c>
      <c r="C15021" s="39">
        <v>2.64065E-3</v>
      </c>
    </row>
    <row r="15022" spans="1:3" x14ac:dyDescent="0.2">
      <c r="A15022" s="17">
        <v>20170625</v>
      </c>
      <c r="B15022" s="18">
        <v>900</v>
      </c>
      <c r="C15022" s="39">
        <v>2.6378500000000002E-3</v>
      </c>
    </row>
    <row r="15023" spans="1:3" x14ac:dyDescent="0.2">
      <c r="A15023" s="17">
        <v>20170625</v>
      </c>
      <c r="B15023" s="18">
        <v>1000</v>
      </c>
      <c r="C15023" s="39">
        <v>2.3790500000000002E-3</v>
      </c>
    </row>
    <row r="15024" spans="1:3" x14ac:dyDescent="0.2">
      <c r="A15024" s="17">
        <v>20170625</v>
      </c>
      <c r="B15024" s="18">
        <v>1100</v>
      </c>
      <c r="C15024" s="39">
        <v>2.1410800000000001E-3</v>
      </c>
    </row>
    <row r="15025" spans="1:3" x14ac:dyDescent="0.2">
      <c r="A15025" s="17">
        <v>20170625</v>
      </c>
      <c r="B15025" s="18">
        <v>1200</v>
      </c>
      <c r="C15025" s="39">
        <v>1.9229200000000001E-3</v>
      </c>
    </row>
    <row r="15026" spans="1:3" x14ac:dyDescent="0.2">
      <c r="A15026" s="17">
        <v>20170625</v>
      </c>
      <c r="B15026" s="18">
        <v>1300</v>
      </c>
      <c r="C15026" s="39">
        <v>1.72313E-3</v>
      </c>
    </row>
    <row r="15027" spans="1:3" x14ac:dyDescent="0.2">
      <c r="A15027" s="17">
        <v>20170625</v>
      </c>
      <c r="B15027" s="18">
        <v>1400</v>
      </c>
      <c r="C15027" s="39">
        <v>1.53992E-3</v>
      </c>
    </row>
    <row r="15028" spans="1:3" x14ac:dyDescent="0.2">
      <c r="A15028" s="17">
        <v>20170625</v>
      </c>
      <c r="B15028" s="18">
        <v>1500</v>
      </c>
      <c r="C15028" s="39">
        <v>1.5380999999999999E-3</v>
      </c>
    </row>
    <row r="15029" spans="1:3" x14ac:dyDescent="0.2">
      <c r="A15029" s="17">
        <v>20170625</v>
      </c>
      <c r="B15029" s="18">
        <v>1600</v>
      </c>
      <c r="C15029" s="39">
        <v>1.5362799999999999E-3</v>
      </c>
    </row>
    <row r="15030" spans="1:3" x14ac:dyDescent="0.2">
      <c r="A15030" s="17">
        <v>20170625</v>
      </c>
      <c r="B15030" s="18">
        <v>1700</v>
      </c>
      <c r="C15030" s="39">
        <v>1.53447E-3</v>
      </c>
    </row>
    <row r="15031" spans="1:3" x14ac:dyDescent="0.2">
      <c r="A15031" s="17">
        <v>20170625</v>
      </c>
      <c r="B15031" s="18">
        <v>1800</v>
      </c>
      <c r="C15031" s="39">
        <v>1.53265E-3</v>
      </c>
    </row>
    <row r="15032" spans="1:3" x14ac:dyDescent="0.2">
      <c r="A15032" s="17">
        <v>20170625</v>
      </c>
      <c r="B15032" s="18">
        <v>1900</v>
      </c>
      <c r="C15032" s="39">
        <v>1.71126E-3</v>
      </c>
    </row>
    <row r="15033" spans="1:3" x14ac:dyDescent="0.2">
      <c r="A15033" s="17">
        <v>20170625</v>
      </c>
      <c r="B15033" s="18">
        <v>2000</v>
      </c>
      <c r="C15033" s="39">
        <v>1.9056699999999999E-3</v>
      </c>
    </row>
    <row r="15034" spans="1:3" x14ac:dyDescent="0.2">
      <c r="A15034" s="17">
        <v>20170625</v>
      </c>
      <c r="B15034" s="18">
        <v>2100</v>
      </c>
      <c r="C15034" s="39">
        <v>1.9035199999999999E-3</v>
      </c>
    </row>
    <row r="15035" spans="1:3" x14ac:dyDescent="0.2">
      <c r="A15035" s="17">
        <v>20170625</v>
      </c>
      <c r="B15035" s="18">
        <v>2200</v>
      </c>
      <c r="C15035" s="39">
        <v>1.9013700000000001E-3</v>
      </c>
    </row>
    <row r="15036" spans="1:3" x14ac:dyDescent="0.2">
      <c r="A15036" s="17">
        <v>20170625</v>
      </c>
      <c r="B15036" s="18">
        <v>2300</v>
      </c>
      <c r="C15036" s="39">
        <v>2.3457700000000001E-3</v>
      </c>
    </row>
    <row r="15037" spans="1:3" x14ac:dyDescent="0.2">
      <c r="A15037" s="17">
        <v>20170626</v>
      </c>
      <c r="B15037" s="18">
        <v>0</v>
      </c>
      <c r="C15037" s="39">
        <v>2.34323E-3</v>
      </c>
    </row>
    <row r="15038" spans="1:3" x14ac:dyDescent="0.2">
      <c r="A15038" s="17">
        <v>20170626</v>
      </c>
      <c r="B15038" s="18">
        <v>100</v>
      </c>
      <c r="C15038" s="39">
        <v>2.3406799999999999E-3</v>
      </c>
    </row>
    <row r="15039" spans="1:3" x14ac:dyDescent="0.2">
      <c r="A15039" s="17">
        <v>20170626</v>
      </c>
      <c r="B15039" s="18">
        <v>200</v>
      </c>
      <c r="C15039" s="39">
        <v>2.5906700000000002E-3</v>
      </c>
    </row>
    <row r="15040" spans="1:3" x14ac:dyDescent="0.2">
      <c r="A15040" s="17">
        <v>20170626</v>
      </c>
      <c r="B15040" s="18">
        <v>300</v>
      </c>
      <c r="C15040" s="39">
        <v>2.5879200000000001E-3</v>
      </c>
    </row>
    <row r="15041" spans="1:3" x14ac:dyDescent="0.2">
      <c r="A15041" s="17">
        <v>20170626</v>
      </c>
      <c r="B15041" s="18">
        <v>400</v>
      </c>
      <c r="C15041" s="39">
        <v>2.5851699999999999E-3</v>
      </c>
    </row>
    <row r="15042" spans="1:3" x14ac:dyDescent="0.2">
      <c r="A15042" s="17">
        <v>20170626</v>
      </c>
      <c r="B15042" s="18">
        <v>500</v>
      </c>
      <c r="C15042" s="39">
        <v>2.5824200000000002E-3</v>
      </c>
    </row>
    <row r="15043" spans="1:3" x14ac:dyDescent="0.2">
      <c r="A15043" s="17">
        <v>20170626</v>
      </c>
      <c r="B15043" s="18">
        <v>600</v>
      </c>
      <c r="C15043" s="39">
        <v>2.5796700000000001E-3</v>
      </c>
    </row>
    <row r="15044" spans="1:3" x14ac:dyDescent="0.2">
      <c r="A15044" s="17">
        <v>20170626</v>
      </c>
      <c r="B15044" s="18">
        <v>700</v>
      </c>
      <c r="C15044" s="39">
        <v>2.5769299999999998E-3</v>
      </c>
    </row>
    <row r="15045" spans="1:3" x14ac:dyDescent="0.2">
      <c r="A15045" s="17">
        <v>20170626</v>
      </c>
      <c r="B15045" s="18">
        <v>800</v>
      </c>
      <c r="C15045" s="39">
        <v>2.5741800000000001E-3</v>
      </c>
    </row>
    <row r="15046" spans="1:3" x14ac:dyDescent="0.2">
      <c r="A15046" s="17">
        <v>20170626</v>
      </c>
      <c r="B15046" s="18">
        <v>900</v>
      </c>
      <c r="C15046" s="39">
        <v>2.3204300000000001E-3</v>
      </c>
    </row>
    <row r="15047" spans="1:3" x14ac:dyDescent="0.2">
      <c r="A15047" s="17">
        <v>20170626</v>
      </c>
      <c r="B15047" s="18">
        <v>1000</v>
      </c>
      <c r="C15047" s="39">
        <v>2.1544099999999998E-3</v>
      </c>
    </row>
    <row r="15048" spans="1:3" x14ac:dyDescent="0.2">
      <c r="A15048" s="17">
        <v>20170626</v>
      </c>
      <c r="B15048" s="18">
        <v>1100</v>
      </c>
      <c r="C15048" s="39">
        <v>1.8736600000000001E-3</v>
      </c>
    </row>
    <row r="15049" spans="1:3" x14ac:dyDescent="0.2">
      <c r="A15049" s="17">
        <v>20170626</v>
      </c>
      <c r="B15049" s="18">
        <v>1200</v>
      </c>
      <c r="C15049" s="39">
        <v>1.6779900000000001E-3</v>
      </c>
    </row>
    <row r="15050" spans="1:3" x14ac:dyDescent="0.2">
      <c r="A15050" s="17">
        <v>20170626</v>
      </c>
      <c r="B15050" s="18">
        <v>1300</v>
      </c>
      <c r="C15050" s="39">
        <v>1.4984499999999999E-3</v>
      </c>
    </row>
    <row r="15051" spans="1:3" x14ac:dyDescent="0.2">
      <c r="A15051" s="17">
        <v>20170626</v>
      </c>
      <c r="B15051" s="18">
        <v>1400</v>
      </c>
      <c r="C15051" s="39">
        <v>1.4966700000000001E-3</v>
      </c>
    </row>
    <row r="15052" spans="1:3" x14ac:dyDescent="0.2">
      <c r="A15052" s="17">
        <v>20170626</v>
      </c>
      <c r="B15052" s="18">
        <v>1500</v>
      </c>
      <c r="C15052" s="39">
        <v>1.4948800000000001E-3</v>
      </c>
    </row>
    <row r="15053" spans="1:3" x14ac:dyDescent="0.2">
      <c r="A15053" s="17">
        <v>20170626</v>
      </c>
      <c r="B15053" s="18">
        <v>1600</v>
      </c>
      <c r="C15053" s="39">
        <v>1.4931E-3</v>
      </c>
    </row>
    <row r="15054" spans="1:3" x14ac:dyDescent="0.2">
      <c r="A15054" s="17">
        <v>20170626</v>
      </c>
      <c r="B15054" s="18">
        <v>1700</v>
      </c>
      <c r="C15054" s="39">
        <v>1.49132E-3</v>
      </c>
    </row>
    <row r="15055" spans="1:3" x14ac:dyDescent="0.2">
      <c r="A15055" s="17">
        <v>20170626</v>
      </c>
      <c r="B15055" s="18">
        <v>1800</v>
      </c>
      <c r="C15055" s="39">
        <v>1.6663699999999999E-3</v>
      </c>
    </row>
    <row r="15056" spans="1:3" x14ac:dyDescent="0.2">
      <c r="A15056" s="17">
        <v>20170626</v>
      </c>
      <c r="B15056" s="18">
        <v>1900</v>
      </c>
      <c r="C15056" s="39">
        <v>1.8567600000000001E-3</v>
      </c>
    </row>
    <row r="15057" spans="1:3" x14ac:dyDescent="0.2">
      <c r="A15057" s="17">
        <v>20170626</v>
      </c>
      <c r="B15057" s="18">
        <v>2000</v>
      </c>
      <c r="C15057" s="39">
        <v>1.8546599999999999E-3</v>
      </c>
    </row>
    <row r="15058" spans="1:3" x14ac:dyDescent="0.2">
      <c r="A15058" s="17">
        <v>20170626</v>
      </c>
      <c r="B15058" s="18">
        <v>2100</v>
      </c>
      <c r="C15058" s="39">
        <v>1.8525600000000001E-3</v>
      </c>
    </row>
    <row r="15059" spans="1:3" x14ac:dyDescent="0.2">
      <c r="A15059" s="17">
        <v>20170626</v>
      </c>
      <c r="B15059" s="18">
        <v>2200</v>
      </c>
      <c r="C15059" s="39">
        <v>2.05967E-3</v>
      </c>
    </row>
    <row r="15060" spans="1:3" x14ac:dyDescent="0.2">
      <c r="A15060" s="17">
        <v>20170626</v>
      </c>
      <c r="B15060" s="18">
        <v>2300</v>
      </c>
      <c r="C15060" s="39">
        <v>2.28532E-3</v>
      </c>
    </row>
    <row r="15061" spans="1:3" x14ac:dyDescent="0.2">
      <c r="A15061" s="17">
        <v>20170627</v>
      </c>
      <c r="B15061" s="18">
        <v>0</v>
      </c>
      <c r="C15061" s="39">
        <v>2.28283E-3</v>
      </c>
    </row>
    <row r="15062" spans="1:3" x14ac:dyDescent="0.2">
      <c r="A15062" s="17">
        <v>20170627</v>
      </c>
      <c r="B15062" s="18">
        <v>100</v>
      </c>
      <c r="C15062" s="39">
        <v>2.2803400000000001E-3</v>
      </c>
    </row>
    <row r="15063" spans="1:3" x14ac:dyDescent="0.2">
      <c r="A15063" s="17">
        <v>20170627</v>
      </c>
      <c r="B15063" s="18">
        <v>200</v>
      </c>
      <c r="C15063" s="39">
        <v>2.52521E-3</v>
      </c>
    </row>
    <row r="15064" spans="1:3" x14ac:dyDescent="0.2">
      <c r="A15064" s="17">
        <v>20170627</v>
      </c>
      <c r="B15064" s="18">
        <v>300</v>
      </c>
      <c r="C15064" s="39">
        <v>2.5225099999999999E-3</v>
      </c>
    </row>
    <row r="15065" spans="1:3" x14ac:dyDescent="0.2">
      <c r="A15065" s="17">
        <v>20170627</v>
      </c>
      <c r="B15065" s="18">
        <v>400</v>
      </c>
      <c r="C15065" s="39">
        <v>2.5198099999999999E-3</v>
      </c>
    </row>
    <row r="15066" spans="1:3" x14ac:dyDescent="0.2">
      <c r="A15066" s="17">
        <v>20170627</v>
      </c>
      <c r="B15066" s="18">
        <v>500</v>
      </c>
      <c r="C15066" s="39">
        <v>2.5171199999999999E-3</v>
      </c>
    </row>
    <row r="15067" spans="1:3" x14ac:dyDescent="0.2">
      <c r="A15067" s="17">
        <v>20170627</v>
      </c>
      <c r="B15067" s="18">
        <v>600</v>
      </c>
      <c r="C15067" s="39">
        <v>2.5144199999999998E-3</v>
      </c>
    </row>
    <row r="15068" spans="1:3" x14ac:dyDescent="0.2">
      <c r="A15068" s="17">
        <v>20170627</v>
      </c>
      <c r="B15068" s="18">
        <v>700</v>
      </c>
      <c r="C15068" s="39">
        <v>2.5117300000000002E-3</v>
      </c>
    </row>
    <row r="15069" spans="1:3" x14ac:dyDescent="0.2">
      <c r="A15069" s="17">
        <v>20170627</v>
      </c>
      <c r="B15069" s="18">
        <v>800</v>
      </c>
      <c r="C15069" s="39">
        <v>2.5090500000000001E-3</v>
      </c>
    </row>
    <row r="15070" spans="1:3" x14ac:dyDescent="0.2">
      <c r="A15070" s="17">
        <v>20170627</v>
      </c>
      <c r="B15070" s="18">
        <v>900</v>
      </c>
      <c r="C15070" s="39">
        <v>2.2605099999999999E-3</v>
      </c>
    </row>
    <row r="15071" spans="1:3" x14ac:dyDescent="0.2">
      <c r="A15071" s="17">
        <v>20170627</v>
      </c>
      <c r="B15071" s="18">
        <v>1000</v>
      </c>
      <c r="C15071" s="39">
        <v>2.03235E-3</v>
      </c>
    </row>
    <row r="15072" spans="1:3" x14ac:dyDescent="0.2">
      <c r="A15072" s="17">
        <v>20170627</v>
      </c>
      <c r="B15072" s="18">
        <v>1100</v>
      </c>
      <c r="C15072" s="39">
        <v>1.8233399999999999E-3</v>
      </c>
    </row>
    <row r="15073" spans="1:3" x14ac:dyDescent="0.2">
      <c r="A15073" s="17">
        <v>20170627</v>
      </c>
      <c r="B15073" s="18">
        <v>1200</v>
      </c>
      <c r="C15073" s="39">
        <v>1.6318699999999999E-3</v>
      </c>
    </row>
    <row r="15074" spans="1:3" x14ac:dyDescent="0.2">
      <c r="A15074" s="17">
        <v>20170627</v>
      </c>
      <c r="B15074" s="18">
        <v>1300</v>
      </c>
      <c r="C15074" s="39">
        <v>1.4560300000000001E-3</v>
      </c>
    </row>
    <row r="15075" spans="1:3" x14ac:dyDescent="0.2">
      <c r="A15075" s="17">
        <v>20170627</v>
      </c>
      <c r="B15075" s="18">
        <v>1400</v>
      </c>
      <c r="C15075" s="39">
        <v>1.4542800000000001E-3</v>
      </c>
    </row>
    <row r="15076" spans="1:3" x14ac:dyDescent="0.2">
      <c r="A15076" s="17">
        <v>20170627</v>
      </c>
      <c r="B15076" s="18">
        <v>1500</v>
      </c>
      <c r="C15076" s="39">
        <v>1.45254E-3</v>
      </c>
    </row>
    <row r="15077" spans="1:3" x14ac:dyDescent="0.2">
      <c r="A15077" s="17">
        <v>20170627</v>
      </c>
      <c r="B15077" s="18">
        <v>1600</v>
      </c>
      <c r="C15077" s="39">
        <v>1.45079E-3</v>
      </c>
    </row>
    <row r="15078" spans="1:3" x14ac:dyDescent="0.2">
      <c r="A15078" s="17">
        <v>20170627</v>
      </c>
      <c r="B15078" s="18">
        <v>1700</v>
      </c>
      <c r="C15078" s="39">
        <v>1.4490499999999999E-3</v>
      </c>
    </row>
    <row r="15079" spans="1:3" x14ac:dyDescent="0.2">
      <c r="A15079" s="17">
        <v>20170627</v>
      </c>
      <c r="B15079" s="18">
        <v>1800</v>
      </c>
      <c r="C15079" s="39">
        <v>1.5321200000000001E-3</v>
      </c>
    </row>
    <row r="15080" spans="1:3" x14ac:dyDescent="0.2">
      <c r="A15080" s="17">
        <v>20170627</v>
      </c>
      <c r="B15080" s="18">
        <v>1900</v>
      </c>
      <c r="C15080" s="39">
        <v>1.6186E-3</v>
      </c>
    </row>
    <row r="15081" spans="1:3" x14ac:dyDescent="0.2">
      <c r="A15081" s="17">
        <v>20170627</v>
      </c>
      <c r="B15081" s="18">
        <v>2000</v>
      </c>
      <c r="C15081" s="39">
        <v>1.8047499999999999E-3</v>
      </c>
    </row>
    <row r="15082" spans="1:3" x14ac:dyDescent="0.2">
      <c r="A15082" s="17">
        <v>20170627</v>
      </c>
      <c r="B15082" s="18">
        <v>2100</v>
      </c>
      <c r="C15082" s="39">
        <v>1.8027E-3</v>
      </c>
    </row>
    <row r="15083" spans="1:3" x14ac:dyDescent="0.2">
      <c r="A15083" s="17">
        <v>20170627</v>
      </c>
      <c r="B15083" s="18">
        <v>2200</v>
      </c>
      <c r="C15083" s="39">
        <v>1.8006400000000001E-3</v>
      </c>
    </row>
    <row r="15084" spans="1:3" x14ac:dyDescent="0.2">
      <c r="A15084" s="17">
        <v>20170627</v>
      </c>
      <c r="B15084" s="18">
        <v>2300</v>
      </c>
      <c r="C15084" s="39">
        <v>2.00308E-3</v>
      </c>
    </row>
    <row r="15085" spans="1:3" x14ac:dyDescent="0.2">
      <c r="A15085" s="17">
        <v>20170628</v>
      </c>
      <c r="B15085" s="18">
        <v>0</v>
      </c>
      <c r="C15085" s="39">
        <v>2.2236999999999999E-3</v>
      </c>
    </row>
    <row r="15086" spans="1:3" x14ac:dyDescent="0.2">
      <c r="A15086" s="17">
        <v>20170628</v>
      </c>
      <c r="B15086" s="18">
        <v>100</v>
      </c>
      <c r="C15086" s="39">
        <v>2.2212600000000001E-3</v>
      </c>
    </row>
    <row r="15087" spans="1:3" x14ac:dyDescent="0.2">
      <c r="A15087" s="17">
        <v>20170628</v>
      </c>
      <c r="B15087" s="18">
        <v>200</v>
      </c>
      <c r="C15087" s="39">
        <v>2.2188300000000002E-3</v>
      </c>
    </row>
    <row r="15088" spans="1:3" x14ac:dyDescent="0.2">
      <c r="A15088" s="17">
        <v>20170628</v>
      </c>
      <c r="B15088" s="18">
        <v>300</v>
      </c>
      <c r="C15088" s="39">
        <v>2.4584099999999998E-3</v>
      </c>
    </row>
    <row r="15089" spans="1:3" x14ac:dyDescent="0.2">
      <c r="A15089" s="17">
        <v>20170628</v>
      </c>
      <c r="B15089" s="18">
        <v>400</v>
      </c>
      <c r="C15089" s="39">
        <v>2.4557699999999999E-3</v>
      </c>
    </row>
    <row r="15090" spans="1:3" x14ac:dyDescent="0.2">
      <c r="A15090" s="17">
        <v>20170628</v>
      </c>
      <c r="B15090" s="18">
        <v>500</v>
      </c>
      <c r="C15090" s="39">
        <v>2.45313E-3</v>
      </c>
    </row>
    <row r="15091" spans="1:3" x14ac:dyDescent="0.2">
      <c r="A15091" s="17">
        <v>20170628</v>
      </c>
      <c r="B15091" s="18">
        <v>600</v>
      </c>
      <c r="C15091" s="39">
        <v>2.45049E-3</v>
      </c>
    </row>
    <row r="15092" spans="1:3" x14ac:dyDescent="0.2">
      <c r="A15092" s="17">
        <v>20170628</v>
      </c>
      <c r="B15092" s="18">
        <v>700</v>
      </c>
      <c r="C15092" s="39">
        <v>2.4478600000000001E-3</v>
      </c>
    </row>
    <row r="15093" spans="1:3" x14ac:dyDescent="0.2">
      <c r="A15093" s="17">
        <v>20170628</v>
      </c>
      <c r="B15093" s="18">
        <v>800</v>
      </c>
      <c r="C15093" s="39">
        <v>2.4452200000000001E-3</v>
      </c>
    </row>
    <row r="15094" spans="1:3" x14ac:dyDescent="0.2">
      <c r="A15094" s="17">
        <v>20170628</v>
      </c>
      <c r="B15094" s="18">
        <v>900</v>
      </c>
      <c r="C15094" s="39">
        <v>2.20185E-3</v>
      </c>
    </row>
    <row r="15095" spans="1:3" x14ac:dyDescent="0.2">
      <c r="A15095" s="17">
        <v>20170628</v>
      </c>
      <c r="B15095" s="18">
        <v>1000</v>
      </c>
      <c r="C15095" s="39">
        <v>1.9785900000000001E-3</v>
      </c>
    </row>
    <row r="15096" spans="1:3" x14ac:dyDescent="0.2">
      <c r="A15096" s="17">
        <v>20170628</v>
      </c>
      <c r="B15096" s="18">
        <v>1100</v>
      </c>
      <c r="C15096" s="39">
        <v>1.77411E-3</v>
      </c>
    </row>
    <row r="15097" spans="1:3" x14ac:dyDescent="0.2">
      <c r="A15097" s="17">
        <v>20170628</v>
      </c>
      <c r="B15097" s="18">
        <v>1200</v>
      </c>
      <c r="C15097" s="39">
        <v>1.58672E-3</v>
      </c>
    </row>
    <row r="15098" spans="1:3" x14ac:dyDescent="0.2">
      <c r="A15098" s="17">
        <v>20170628</v>
      </c>
      <c r="B15098" s="18">
        <v>1300</v>
      </c>
      <c r="C15098" s="39">
        <v>1.41446E-3</v>
      </c>
    </row>
    <row r="15099" spans="1:3" x14ac:dyDescent="0.2">
      <c r="A15099" s="17">
        <v>20170628</v>
      </c>
      <c r="B15099" s="18">
        <v>1400</v>
      </c>
      <c r="C15099" s="39">
        <v>1.25523E-3</v>
      </c>
    </row>
    <row r="15100" spans="1:3" x14ac:dyDescent="0.2">
      <c r="A15100" s="17">
        <v>20170628</v>
      </c>
      <c r="B15100" s="18">
        <v>1500</v>
      </c>
      <c r="C15100" s="39">
        <v>1.10702E-3</v>
      </c>
    </row>
    <row r="15101" spans="1:3" x14ac:dyDescent="0.2">
      <c r="A15101" s="17">
        <v>20170628</v>
      </c>
      <c r="B15101" s="18">
        <v>1600</v>
      </c>
      <c r="C15101" s="39">
        <v>1.1055399999999999E-3</v>
      </c>
    </row>
    <row r="15102" spans="1:3" x14ac:dyDescent="0.2">
      <c r="A15102" s="17">
        <v>20170628</v>
      </c>
      <c r="B15102" s="18">
        <v>1700</v>
      </c>
      <c r="C15102" s="39">
        <v>1.1040500000000001E-3</v>
      </c>
    </row>
    <row r="15103" spans="1:3" x14ac:dyDescent="0.2">
      <c r="A15103" s="17">
        <v>20170628</v>
      </c>
      <c r="B15103" s="18">
        <v>1800</v>
      </c>
      <c r="C15103" s="39">
        <v>1.24888E-3</v>
      </c>
    </row>
    <row r="15104" spans="1:3" x14ac:dyDescent="0.2">
      <c r="A15104" s="17">
        <v>20170628</v>
      </c>
      <c r="B15104" s="18">
        <v>1900</v>
      </c>
      <c r="C15104" s="39">
        <v>1.40419E-3</v>
      </c>
    </row>
    <row r="15105" spans="1:3" x14ac:dyDescent="0.2">
      <c r="A15105" s="17">
        <v>20170628</v>
      </c>
      <c r="B15105" s="18">
        <v>2000</v>
      </c>
      <c r="C15105" s="39">
        <v>1.5718799999999999E-3</v>
      </c>
    </row>
    <row r="15106" spans="1:3" x14ac:dyDescent="0.2">
      <c r="A15106" s="17">
        <v>20170628</v>
      </c>
      <c r="B15106" s="18">
        <v>2100</v>
      </c>
      <c r="C15106" s="39">
        <v>1.75392E-3</v>
      </c>
    </row>
    <row r="15107" spans="1:3" x14ac:dyDescent="0.2">
      <c r="A15107" s="17">
        <v>20170628</v>
      </c>
      <c r="B15107" s="18">
        <v>2200</v>
      </c>
      <c r="C15107" s="39">
        <v>1.75191E-3</v>
      </c>
    </row>
    <row r="15108" spans="1:3" x14ac:dyDescent="0.2">
      <c r="A15108" s="17">
        <v>20170628</v>
      </c>
      <c r="B15108" s="18">
        <v>2300</v>
      </c>
      <c r="C15108" s="39">
        <v>1.7499E-3</v>
      </c>
    </row>
    <row r="15109" spans="1:3" x14ac:dyDescent="0.2">
      <c r="A15109" s="17">
        <v>20170629</v>
      </c>
      <c r="B15109" s="18">
        <v>0</v>
      </c>
      <c r="C15109" s="39">
        <v>1.74789E-3</v>
      </c>
    </row>
    <row r="15110" spans="1:3" x14ac:dyDescent="0.2">
      <c r="A15110" s="17">
        <v>20170629</v>
      </c>
      <c r="B15110" s="18">
        <v>100</v>
      </c>
      <c r="C15110" s="39">
        <v>1.7458899999999999E-3</v>
      </c>
    </row>
    <row r="15111" spans="1:3" x14ac:dyDescent="0.2">
      <c r="A15111" s="17">
        <v>20170629</v>
      </c>
      <c r="B15111" s="18">
        <v>200</v>
      </c>
      <c r="C15111" s="39">
        <v>1.9434000000000001E-3</v>
      </c>
    </row>
    <row r="15112" spans="1:3" x14ac:dyDescent="0.2">
      <c r="A15112" s="17">
        <v>20170629</v>
      </c>
      <c r="B15112" s="18">
        <v>300</v>
      </c>
      <c r="C15112" s="39">
        <v>2.1586800000000001E-3</v>
      </c>
    </row>
    <row r="15113" spans="1:3" x14ac:dyDescent="0.2">
      <c r="A15113" s="17">
        <v>20170629</v>
      </c>
      <c r="B15113" s="18">
        <v>400</v>
      </c>
      <c r="C15113" s="39">
        <v>2.1562999999999999E-3</v>
      </c>
    </row>
    <row r="15114" spans="1:3" x14ac:dyDescent="0.2">
      <c r="A15114" s="17">
        <v>20170629</v>
      </c>
      <c r="B15114" s="18">
        <v>500</v>
      </c>
      <c r="C15114" s="39">
        <v>2.1539200000000001E-3</v>
      </c>
    </row>
    <row r="15115" spans="1:3" x14ac:dyDescent="0.2">
      <c r="A15115" s="17">
        <v>20170629</v>
      </c>
      <c r="B15115" s="18">
        <v>600</v>
      </c>
      <c r="C15115" s="39">
        <v>2.1515499999999999E-3</v>
      </c>
    </row>
    <row r="15116" spans="1:3" x14ac:dyDescent="0.2">
      <c r="A15116" s="17">
        <v>20170629</v>
      </c>
      <c r="B15116" s="18">
        <v>700</v>
      </c>
      <c r="C15116" s="39">
        <v>2.1491800000000001E-3</v>
      </c>
    </row>
    <row r="15117" spans="1:3" x14ac:dyDescent="0.2">
      <c r="A15117" s="17">
        <v>20170629</v>
      </c>
      <c r="B15117" s="18">
        <v>800</v>
      </c>
      <c r="C15117" s="39">
        <v>2.1468099999999999E-3</v>
      </c>
    </row>
    <row r="15118" spans="1:3" x14ac:dyDescent="0.2">
      <c r="A15118" s="17">
        <v>20170629</v>
      </c>
      <c r="B15118" s="18">
        <v>900</v>
      </c>
      <c r="C15118" s="39">
        <v>2.1444400000000001E-3</v>
      </c>
    </row>
    <row r="15119" spans="1:3" x14ac:dyDescent="0.2">
      <c r="A15119" s="17">
        <v>20170629</v>
      </c>
      <c r="B15119" s="18">
        <v>1000</v>
      </c>
      <c r="C15119" s="39">
        <v>1.926E-3</v>
      </c>
    </row>
    <row r="15120" spans="1:3" x14ac:dyDescent="0.2">
      <c r="A15120" s="17">
        <v>20170629</v>
      </c>
      <c r="B15120" s="18">
        <v>1100</v>
      </c>
      <c r="C15120" s="39">
        <v>1.72594E-3</v>
      </c>
    </row>
    <row r="15121" spans="1:3" x14ac:dyDescent="0.2">
      <c r="A15121" s="17">
        <v>20170629</v>
      </c>
      <c r="B15121" s="18">
        <v>1200</v>
      </c>
      <c r="C15121" s="39">
        <v>1.54251E-3</v>
      </c>
    </row>
    <row r="15122" spans="1:3" x14ac:dyDescent="0.2">
      <c r="A15122" s="17">
        <v>20170629</v>
      </c>
      <c r="B15122" s="18">
        <v>1300</v>
      </c>
      <c r="C15122" s="39">
        <v>1.3736899999999999E-3</v>
      </c>
    </row>
    <row r="15123" spans="1:3" x14ac:dyDescent="0.2">
      <c r="A15123" s="17">
        <v>20170629</v>
      </c>
      <c r="B15123" s="18">
        <v>1400</v>
      </c>
      <c r="C15123" s="39">
        <v>1.2173900000000001E-3</v>
      </c>
    </row>
    <row r="15124" spans="1:3" x14ac:dyDescent="0.2">
      <c r="A15124" s="17">
        <v>20170629</v>
      </c>
      <c r="B15124" s="18">
        <v>1500</v>
      </c>
      <c r="C15124" s="39">
        <v>1.21583E-3</v>
      </c>
    </row>
    <row r="15125" spans="1:3" x14ac:dyDescent="0.2">
      <c r="A15125" s="17">
        <v>20170629</v>
      </c>
      <c r="B15125" s="18">
        <v>1600</v>
      </c>
      <c r="C15125" s="39">
        <v>1.0701599999999999E-3</v>
      </c>
    </row>
    <row r="15126" spans="1:3" x14ac:dyDescent="0.2">
      <c r="A15126" s="17">
        <v>20170629</v>
      </c>
      <c r="B15126" s="18">
        <v>1700</v>
      </c>
      <c r="C15126" s="39">
        <v>1.0686999999999999E-3</v>
      </c>
    </row>
    <row r="15127" spans="1:3" x14ac:dyDescent="0.2">
      <c r="A15127" s="17">
        <v>20170629</v>
      </c>
      <c r="B15127" s="18">
        <v>1800</v>
      </c>
      <c r="C15127" s="39">
        <v>1.21115E-3</v>
      </c>
    </row>
    <row r="15128" spans="1:3" x14ac:dyDescent="0.2">
      <c r="A15128" s="17">
        <v>20170629</v>
      </c>
      <c r="B15128" s="18">
        <v>1900</v>
      </c>
      <c r="C15128" s="39">
        <v>1.3636200000000001E-3</v>
      </c>
    </row>
    <row r="15129" spans="1:3" x14ac:dyDescent="0.2">
      <c r="A15129" s="17">
        <v>20170629</v>
      </c>
      <c r="B15129" s="18">
        <v>2000</v>
      </c>
      <c r="C15129" s="39">
        <v>1.52797E-3</v>
      </c>
    </row>
    <row r="15130" spans="1:3" x14ac:dyDescent="0.2">
      <c r="A15130" s="17">
        <v>20170629</v>
      </c>
      <c r="B15130" s="18">
        <v>2100</v>
      </c>
      <c r="C15130" s="39">
        <v>1.5261599999999999E-3</v>
      </c>
    </row>
    <row r="15131" spans="1:3" x14ac:dyDescent="0.2">
      <c r="A15131" s="17">
        <v>20170629</v>
      </c>
      <c r="B15131" s="18">
        <v>2200</v>
      </c>
      <c r="C15131" s="39">
        <v>1.7042100000000001E-3</v>
      </c>
    </row>
    <row r="15132" spans="1:3" x14ac:dyDescent="0.2">
      <c r="A15132" s="17">
        <v>20170629</v>
      </c>
      <c r="B15132" s="18">
        <v>2300</v>
      </c>
      <c r="C15132" s="39">
        <v>1.70225E-3</v>
      </c>
    </row>
    <row r="15133" spans="1:3" x14ac:dyDescent="0.2">
      <c r="A15133" s="17">
        <v>20170630</v>
      </c>
      <c r="B15133" s="18">
        <v>0</v>
      </c>
      <c r="C15133" s="39">
        <v>1.7002899999999999E-3</v>
      </c>
    </row>
    <row r="15134" spans="1:3" x14ac:dyDescent="0.2">
      <c r="A15134" s="17">
        <v>20170630</v>
      </c>
      <c r="B15134" s="18">
        <v>100</v>
      </c>
      <c r="C15134" s="39">
        <v>1.6983199999999999E-3</v>
      </c>
    </row>
    <row r="15135" spans="1:3" x14ac:dyDescent="0.2">
      <c r="A15135" s="17">
        <v>20170630</v>
      </c>
      <c r="B15135" s="18">
        <v>200</v>
      </c>
      <c r="C15135" s="39">
        <v>1.89157E-3</v>
      </c>
    </row>
    <row r="15136" spans="1:3" x14ac:dyDescent="0.2">
      <c r="A15136" s="17">
        <v>20170630</v>
      </c>
      <c r="B15136" s="18">
        <v>300</v>
      </c>
      <c r="C15136" s="39">
        <v>1.88944E-3</v>
      </c>
    </row>
    <row r="15137" spans="1:3" x14ac:dyDescent="0.2">
      <c r="A15137" s="17">
        <v>20170630</v>
      </c>
      <c r="B15137" s="18">
        <v>400</v>
      </c>
      <c r="C15137" s="39">
        <v>2.0998700000000002E-3</v>
      </c>
    </row>
    <row r="15138" spans="1:3" x14ac:dyDescent="0.2">
      <c r="A15138" s="17">
        <v>20170630</v>
      </c>
      <c r="B15138" s="18">
        <v>500</v>
      </c>
      <c r="C15138" s="39">
        <v>2.0975400000000002E-3</v>
      </c>
    </row>
    <row r="15139" spans="1:3" x14ac:dyDescent="0.2">
      <c r="A15139" s="17">
        <v>20170630</v>
      </c>
      <c r="B15139" s="18">
        <v>600</v>
      </c>
      <c r="C15139" s="39">
        <v>2.0952200000000001E-3</v>
      </c>
    </row>
    <row r="15140" spans="1:3" x14ac:dyDescent="0.2">
      <c r="A15140" s="17">
        <v>20170630</v>
      </c>
      <c r="B15140" s="18">
        <v>700</v>
      </c>
      <c r="C15140" s="39">
        <v>2.0929E-3</v>
      </c>
    </row>
    <row r="15141" spans="1:3" x14ac:dyDescent="0.2">
      <c r="A15141" s="17">
        <v>20170630</v>
      </c>
      <c r="B15141" s="18">
        <v>800</v>
      </c>
      <c r="C15141" s="39">
        <v>2.0905799999999999E-3</v>
      </c>
    </row>
    <row r="15142" spans="1:3" x14ac:dyDescent="0.2">
      <c r="A15142" s="17">
        <v>20170630</v>
      </c>
      <c r="B15142" s="18">
        <v>900</v>
      </c>
      <c r="C15142" s="39">
        <v>2.0882700000000001E-3</v>
      </c>
    </row>
    <row r="15143" spans="1:3" x14ac:dyDescent="0.2">
      <c r="A15143" s="17">
        <v>20170630</v>
      </c>
      <c r="B15143" s="18">
        <v>1000</v>
      </c>
      <c r="C15143" s="39">
        <v>1.87455E-3</v>
      </c>
    </row>
    <row r="15144" spans="1:3" x14ac:dyDescent="0.2">
      <c r="A15144" s="17">
        <v>20170630</v>
      </c>
      <c r="B15144" s="18">
        <v>1100</v>
      </c>
      <c r="C15144" s="39">
        <v>1.67881E-3</v>
      </c>
    </row>
    <row r="15145" spans="1:3" x14ac:dyDescent="0.2">
      <c r="A15145" s="17">
        <v>20170630</v>
      </c>
      <c r="B15145" s="18">
        <v>1200</v>
      </c>
      <c r="C15145" s="39">
        <v>1.4992E-3</v>
      </c>
    </row>
    <row r="15146" spans="1:3" x14ac:dyDescent="0.2">
      <c r="A15146" s="17">
        <v>20170630</v>
      </c>
      <c r="B15146" s="18">
        <v>1300</v>
      </c>
      <c r="C15146" s="39">
        <v>1.33369E-3</v>
      </c>
    </row>
    <row r="15147" spans="1:3" x14ac:dyDescent="0.2">
      <c r="A15147" s="17">
        <v>20170630</v>
      </c>
      <c r="B15147" s="18">
        <v>1400</v>
      </c>
      <c r="C15147" s="39">
        <v>1.1802E-3</v>
      </c>
    </row>
    <row r="15148" spans="1:3" x14ac:dyDescent="0.2">
      <c r="A15148" s="17">
        <v>20170630</v>
      </c>
      <c r="B15148" s="18">
        <v>1500</v>
      </c>
      <c r="C15148" s="39">
        <v>1.17866E-3</v>
      </c>
    </row>
    <row r="15149" spans="1:3" x14ac:dyDescent="0.2">
      <c r="A15149" s="17">
        <v>20170630</v>
      </c>
      <c r="B15149" s="18">
        <v>1600</v>
      </c>
      <c r="C15149" s="39">
        <v>1.0353300000000001E-3</v>
      </c>
    </row>
    <row r="15150" spans="1:3" x14ac:dyDescent="0.2">
      <c r="A15150" s="17">
        <v>20170630</v>
      </c>
      <c r="B15150" s="18">
        <v>1700</v>
      </c>
      <c r="C15150" s="39">
        <v>1.03389E-3</v>
      </c>
    </row>
    <row r="15151" spans="1:3" x14ac:dyDescent="0.2">
      <c r="A15151" s="17">
        <v>20170630</v>
      </c>
      <c r="B15151" s="18">
        <v>1800</v>
      </c>
      <c r="C15151" s="39">
        <v>1.17406E-3</v>
      </c>
    </row>
    <row r="15152" spans="1:3" x14ac:dyDescent="0.2">
      <c r="A15152" s="17">
        <v>20170630</v>
      </c>
      <c r="B15152" s="18">
        <v>1900</v>
      </c>
      <c r="C15152" s="39">
        <v>1.3238099999999999E-3</v>
      </c>
    </row>
    <row r="15153" spans="1:3" x14ac:dyDescent="0.2">
      <c r="A15153" s="17">
        <v>20170630</v>
      </c>
      <c r="B15153" s="18">
        <v>2000</v>
      </c>
      <c r="C15153" s="39">
        <v>1.48496E-3</v>
      </c>
    </row>
    <row r="15154" spans="1:3" x14ac:dyDescent="0.2">
      <c r="A15154" s="17">
        <v>20170630</v>
      </c>
      <c r="B15154" s="18">
        <v>2100</v>
      </c>
      <c r="C15154" s="39">
        <v>1.4831899999999999E-3</v>
      </c>
    </row>
    <row r="15155" spans="1:3" x14ac:dyDescent="0.2">
      <c r="A15155" s="17">
        <v>20170630</v>
      </c>
      <c r="B15155" s="18">
        <v>2200</v>
      </c>
      <c r="C15155" s="39">
        <v>1.6575400000000001E-3</v>
      </c>
    </row>
    <row r="15156" spans="1:3" x14ac:dyDescent="0.2">
      <c r="A15156" s="17">
        <v>20170630</v>
      </c>
      <c r="B15156" s="18">
        <v>2300</v>
      </c>
      <c r="C15156" s="39">
        <v>1.65562E-3</v>
      </c>
    </row>
    <row r="15157" spans="1:3" x14ac:dyDescent="0.2">
      <c r="A15157" s="17">
        <v>20170701</v>
      </c>
      <c r="B15157" s="18">
        <v>0</v>
      </c>
      <c r="C15157" s="39">
        <v>1.65369E-3</v>
      </c>
    </row>
    <row r="15158" spans="1:3" x14ac:dyDescent="0.2">
      <c r="A15158" s="17">
        <v>20170701</v>
      </c>
      <c r="B15158" s="18">
        <v>100</v>
      </c>
      <c r="C15158" s="39">
        <v>1.6517700000000001E-3</v>
      </c>
    </row>
    <row r="15159" spans="1:3" x14ac:dyDescent="0.2">
      <c r="A15159" s="17">
        <v>20170701</v>
      </c>
      <c r="B15159" s="18">
        <v>200</v>
      </c>
      <c r="C15159" s="39">
        <v>1.64986E-3</v>
      </c>
    </row>
    <row r="15160" spans="1:3" x14ac:dyDescent="0.2">
      <c r="A15160" s="17">
        <v>20170701</v>
      </c>
      <c r="B15160" s="18">
        <v>300</v>
      </c>
      <c r="C15160" s="39">
        <v>1.6479400000000001E-3</v>
      </c>
    </row>
    <row r="15161" spans="1:3" x14ac:dyDescent="0.2">
      <c r="A15161" s="17">
        <v>20170701</v>
      </c>
      <c r="B15161" s="18">
        <v>400</v>
      </c>
      <c r="C15161" s="39">
        <v>1.83669E-3</v>
      </c>
    </row>
    <row r="15162" spans="1:3" x14ac:dyDescent="0.2">
      <c r="A15162" s="17">
        <v>20170701</v>
      </c>
      <c r="B15162" s="18">
        <v>500</v>
      </c>
      <c r="C15162" s="39">
        <v>2.0423799999999999E-3</v>
      </c>
    </row>
    <row r="15163" spans="1:3" x14ac:dyDescent="0.2">
      <c r="A15163" s="17">
        <v>20170701</v>
      </c>
      <c r="B15163" s="18">
        <v>600</v>
      </c>
      <c r="C15163" s="39">
        <v>2.0401E-3</v>
      </c>
    </row>
    <row r="15164" spans="1:3" x14ac:dyDescent="0.2">
      <c r="A15164" s="17">
        <v>20170701</v>
      </c>
      <c r="B15164" s="18">
        <v>700</v>
      </c>
      <c r="C15164" s="39">
        <v>2.03783E-3</v>
      </c>
    </row>
    <row r="15165" spans="1:3" x14ac:dyDescent="0.2">
      <c r="A15165" s="17">
        <v>20170701</v>
      </c>
      <c r="B15165" s="18">
        <v>800</v>
      </c>
      <c r="C15165" s="39">
        <v>2.0355600000000001E-3</v>
      </c>
    </row>
    <row r="15166" spans="1:3" x14ac:dyDescent="0.2">
      <c r="A15166" s="17">
        <v>20170701</v>
      </c>
      <c r="B15166" s="18">
        <v>900</v>
      </c>
      <c r="C15166" s="39">
        <v>1.8262899999999999E-3</v>
      </c>
    </row>
    <row r="15167" spans="1:3" x14ac:dyDescent="0.2">
      <c r="A15167" s="17">
        <v>20170701</v>
      </c>
      <c r="B15167" s="18">
        <v>1000</v>
      </c>
      <c r="C15167" s="39">
        <v>1.6345699999999999E-3</v>
      </c>
    </row>
    <row r="15168" spans="1:3" x14ac:dyDescent="0.2">
      <c r="A15168" s="17">
        <v>20170701</v>
      </c>
      <c r="B15168" s="18">
        <v>1100</v>
      </c>
      <c r="C15168" s="39">
        <v>1.45852E-3</v>
      </c>
    </row>
    <row r="15169" spans="1:3" x14ac:dyDescent="0.2">
      <c r="A15169" s="17">
        <v>20170701</v>
      </c>
      <c r="B15169" s="18">
        <v>1200</v>
      </c>
      <c r="C15169" s="39">
        <v>1.2960599999999999E-3</v>
      </c>
    </row>
    <row r="15170" spans="1:3" x14ac:dyDescent="0.2">
      <c r="A15170" s="17">
        <v>20170701</v>
      </c>
      <c r="B15170" s="18">
        <v>1300</v>
      </c>
      <c r="C15170" s="39">
        <v>1.14514E-3</v>
      </c>
    </row>
    <row r="15171" spans="1:3" x14ac:dyDescent="0.2">
      <c r="A15171" s="17">
        <v>20170701</v>
      </c>
      <c r="B15171" s="18">
        <v>1400</v>
      </c>
      <c r="C15171" s="39">
        <v>1.0038600000000001E-3</v>
      </c>
    </row>
    <row r="15172" spans="1:3" x14ac:dyDescent="0.2">
      <c r="A15172" s="17">
        <v>20170701</v>
      </c>
      <c r="B15172" s="18">
        <v>1500</v>
      </c>
      <c r="C15172" s="39">
        <v>1.0024400000000001E-3</v>
      </c>
    </row>
    <row r="15173" spans="1:3" x14ac:dyDescent="0.2">
      <c r="A15173" s="17">
        <v>20170701</v>
      </c>
      <c r="B15173" s="18">
        <v>1600</v>
      </c>
      <c r="C15173" s="39">
        <v>1.00102E-3</v>
      </c>
    </row>
    <row r="15174" spans="1:3" x14ac:dyDescent="0.2">
      <c r="A15174" s="17">
        <v>20170701</v>
      </c>
      <c r="B15174" s="18">
        <v>1700</v>
      </c>
      <c r="C15174" s="39">
        <v>9.9960000000000001E-4</v>
      </c>
    </row>
    <row r="15175" spans="1:3" x14ac:dyDescent="0.2">
      <c r="A15175" s="17">
        <v>20170701</v>
      </c>
      <c r="B15175" s="18">
        <v>1800</v>
      </c>
      <c r="C15175" s="39">
        <v>9.9818999999999993E-4</v>
      </c>
    </row>
    <row r="15176" spans="1:3" x14ac:dyDescent="0.2">
      <c r="A15176" s="17">
        <v>20170701</v>
      </c>
      <c r="B15176" s="18">
        <v>1900</v>
      </c>
      <c r="C15176" s="39">
        <v>1.13608E-3</v>
      </c>
    </row>
    <row r="15177" spans="1:3" x14ac:dyDescent="0.2">
      <c r="A15177" s="17">
        <v>20170701</v>
      </c>
      <c r="B15177" s="18">
        <v>2000</v>
      </c>
      <c r="C15177" s="39">
        <v>1.2831299999999999E-3</v>
      </c>
    </row>
    <row r="15178" spans="1:3" x14ac:dyDescent="0.2">
      <c r="A15178" s="17">
        <v>20170701</v>
      </c>
      <c r="B15178" s="18">
        <v>2100</v>
      </c>
      <c r="C15178" s="39">
        <v>1.44107E-3</v>
      </c>
    </row>
    <row r="15179" spans="1:3" x14ac:dyDescent="0.2">
      <c r="A15179" s="17">
        <v>20170701</v>
      </c>
      <c r="B15179" s="18">
        <v>2200</v>
      </c>
      <c r="C15179" s="39">
        <v>1.61185E-3</v>
      </c>
    </row>
    <row r="15180" spans="1:3" x14ac:dyDescent="0.2">
      <c r="A15180" s="17">
        <v>20170701</v>
      </c>
      <c r="B15180" s="18">
        <v>2300</v>
      </c>
      <c r="C15180" s="39">
        <v>1.6099700000000001E-3</v>
      </c>
    </row>
    <row r="15181" spans="1:3" x14ac:dyDescent="0.2">
      <c r="A15181" s="17">
        <v>20170702</v>
      </c>
      <c r="B15181" s="18">
        <v>0</v>
      </c>
      <c r="C15181" s="39">
        <v>1.60809E-3</v>
      </c>
    </row>
    <row r="15182" spans="1:3" x14ac:dyDescent="0.2">
      <c r="A15182" s="17">
        <v>20170702</v>
      </c>
      <c r="B15182" s="18">
        <v>100</v>
      </c>
      <c r="C15182" s="39">
        <v>1.6062100000000001E-3</v>
      </c>
    </row>
    <row r="15183" spans="1:3" x14ac:dyDescent="0.2">
      <c r="A15183" s="17">
        <v>20170702</v>
      </c>
      <c r="B15183" s="18">
        <v>200</v>
      </c>
      <c r="C15183" s="39">
        <v>1.6043299999999999E-3</v>
      </c>
    </row>
    <row r="15184" spans="1:3" x14ac:dyDescent="0.2">
      <c r="A15184" s="17">
        <v>20170702</v>
      </c>
      <c r="B15184" s="18">
        <v>300</v>
      </c>
      <c r="C15184" s="39">
        <v>1.6024500000000001E-3</v>
      </c>
    </row>
    <row r="15185" spans="1:3" x14ac:dyDescent="0.2">
      <c r="A15185" s="17">
        <v>20170702</v>
      </c>
      <c r="B15185" s="18">
        <v>400</v>
      </c>
      <c r="C15185" s="39">
        <v>1.6005800000000001E-3</v>
      </c>
    </row>
    <row r="15186" spans="1:3" x14ac:dyDescent="0.2">
      <c r="A15186" s="17">
        <v>20170702</v>
      </c>
      <c r="B15186" s="18">
        <v>500</v>
      </c>
      <c r="C15186" s="39">
        <v>1.5987099999999999E-3</v>
      </c>
    </row>
    <row r="15187" spans="1:3" x14ac:dyDescent="0.2">
      <c r="A15187" s="17">
        <v>20170702</v>
      </c>
      <c r="B15187" s="18">
        <v>600</v>
      </c>
      <c r="C15187" s="39">
        <v>1.59683E-3</v>
      </c>
    </row>
    <row r="15188" spans="1:3" x14ac:dyDescent="0.2">
      <c r="A15188" s="17">
        <v>20170702</v>
      </c>
      <c r="B15188" s="18">
        <v>700</v>
      </c>
      <c r="C15188" s="39">
        <v>1.5949600000000001E-3</v>
      </c>
    </row>
    <row r="15189" spans="1:3" x14ac:dyDescent="0.2">
      <c r="A15189" s="17">
        <v>20170702</v>
      </c>
      <c r="B15189" s="18">
        <v>800</v>
      </c>
      <c r="C15189" s="39">
        <v>1.5931000000000001E-3</v>
      </c>
    </row>
    <row r="15190" spans="1:3" x14ac:dyDescent="0.2">
      <c r="A15190" s="17">
        <v>20170702</v>
      </c>
      <c r="B15190" s="18">
        <v>900</v>
      </c>
      <c r="C15190" s="39">
        <v>1.5912299999999999E-3</v>
      </c>
    </row>
    <row r="15191" spans="1:3" x14ac:dyDescent="0.2">
      <c r="A15191" s="17">
        <v>20170702</v>
      </c>
      <c r="B15191" s="18">
        <v>1000</v>
      </c>
      <c r="C15191" s="39">
        <v>1.4186100000000001E-3</v>
      </c>
    </row>
    <row r="15192" spans="1:3" x14ac:dyDescent="0.2">
      <c r="A15192" s="17">
        <v>20170702</v>
      </c>
      <c r="B15192" s="18">
        <v>1100</v>
      </c>
      <c r="C15192" s="39">
        <v>1.25909E-3</v>
      </c>
    </row>
    <row r="15193" spans="1:3" x14ac:dyDescent="0.2">
      <c r="A15193" s="17">
        <v>20170702</v>
      </c>
      <c r="B15193" s="18">
        <v>1200</v>
      </c>
      <c r="C15193" s="39">
        <v>1.1106200000000001E-3</v>
      </c>
    </row>
    <row r="15194" spans="1:3" x14ac:dyDescent="0.2">
      <c r="A15194" s="17">
        <v>20170702</v>
      </c>
      <c r="B15194" s="18">
        <v>1300</v>
      </c>
      <c r="C15194" s="39">
        <v>9.7141000000000003E-4</v>
      </c>
    </row>
    <row r="15195" spans="1:3" x14ac:dyDescent="0.2">
      <c r="A15195" s="17">
        <v>20170702</v>
      </c>
      <c r="B15195" s="18">
        <v>1400</v>
      </c>
      <c r="C15195" s="39">
        <v>9.7000999999999999E-4</v>
      </c>
    </row>
    <row r="15196" spans="1:3" x14ac:dyDescent="0.2">
      <c r="A15196" s="17">
        <v>20170702</v>
      </c>
      <c r="B15196" s="18">
        <v>1500</v>
      </c>
      <c r="C15196" s="39">
        <v>8.3869000000000001E-4</v>
      </c>
    </row>
    <row r="15197" spans="1:3" x14ac:dyDescent="0.2">
      <c r="A15197" s="17">
        <v>20170702</v>
      </c>
      <c r="B15197" s="18">
        <v>1600</v>
      </c>
      <c r="C15197" s="39">
        <v>8.3737000000000004E-4</v>
      </c>
    </row>
    <row r="15198" spans="1:3" x14ac:dyDescent="0.2">
      <c r="A15198" s="17">
        <v>20170702</v>
      </c>
      <c r="B15198" s="18">
        <v>1700</v>
      </c>
      <c r="C15198" s="39">
        <v>8.3604000000000003E-4</v>
      </c>
    </row>
    <row r="15199" spans="1:3" x14ac:dyDescent="0.2">
      <c r="A15199" s="17">
        <v>20170702</v>
      </c>
      <c r="B15199" s="18">
        <v>1800</v>
      </c>
      <c r="C15199" s="39">
        <v>8.3471999999999995E-4</v>
      </c>
    </row>
    <row r="15200" spans="1:3" x14ac:dyDescent="0.2">
      <c r="A15200" s="17">
        <v>20170702</v>
      </c>
      <c r="B15200" s="18">
        <v>1900</v>
      </c>
      <c r="C15200" s="39">
        <v>9.6301999999999998E-4</v>
      </c>
    </row>
    <row r="15201" spans="1:3" x14ac:dyDescent="0.2">
      <c r="A15201" s="17">
        <v>20170702</v>
      </c>
      <c r="B15201" s="18">
        <v>2000</v>
      </c>
      <c r="C15201" s="39">
        <v>1.24479E-3</v>
      </c>
    </row>
    <row r="15202" spans="1:3" x14ac:dyDescent="0.2">
      <c r="A15202" s="17">
        <v>20170702</v>
      </c>
      <c r="B15202" s="18">
        <v>2100</v>
      </c>
      <c r="C15202" s="39">
        <v>1.3997899999999999E-3</v>
      </c>
    </row>
    <row r="15203" spans="1:3" x14ac:dyDescent="0.2">
      <c r="A15203" s="17">
        <v>20170702</v>
      </c>
      <c r="B15203" s="18">
        <v>2200</v>
      </c>
      <c r="C15203" s="39">
        <v>1.3980900000000001E-3</v>
      </c>
    </row>
    <row r="15204" spans="1:3" x14ac:dyDescent="0.2">
      <c r="A15204" s="17">
        <v>20170702</v>
      </c>
      <c r="B15204" s="18">
        <v>2300</v>
      </c>
      <c r="C15204" s="39">
        <v>1.5652699999999999E-3</v>
      </c>
    </row>
    <row r="15205" spans="1:3" x14ac:dyDescent="0.2">
      <c r="A15205" s="17">
        <v>20170703</v>
      </c>
      <c r="B15205" s="18">
        <v>0</v>
      </c>
      <c r="C15205" s="39">
        <v>1.56343E-3</v>
      </c>
    </row>
    <row r="15206" spans="1:3" x14ac:dyDescent="0.2">
      <c r="A15206" s="17">
        <v>20170703</v>
      </c>
      <c r="B15206" s="18">
        <v>100</v>
      </c>
      <c r="C15206" s="39">
        <v>1.5615900000000001E-3</v>
      </c>
    </row>
    <row r="15207" spans="1:3" x14ac:dyDescent="0.2">
      <c r="A15207" s="17">
        <v>20170703</v>
      </c>
      <c r="B15207" s="18">
        <v>200</v>
      </c>
      <c r="C15207" s="39">
        <v>1.5597499999999999E-3</v>
      </c>
    </row>
    <row r="15208" spans="1:3" x14ac:dyDescent="0.2">
      <c r="A15208" s="17">
        <v>20170703</v>
      </c>
      <c r="B15208" s="18">
        <v>300</v>
      </c>
      <c r="C15208" s="39">
        <v>1.55792E-3</v>
      </c>
    </row>
    <row r="15209" spans="1:3" x14ac:dyDescent="0.2">
      <c r="A15209" s="17">
        <v>20170703</v>
      </c>
      <c r="B15209" s="18">
        <v>400</v>
      </c>
      <c r="C15209" s="39">
        <v>1.55608E-3</v>
      </c>
    </row>
    <row r="15210" spans="1:3" x14ac:dyDescent="0.2">
      <c r="A15210" s="17">
        <v>20170703</v>
      </c>
      <c r="B15210" s="18">
        <v>500</v>
      </c>
      <c r="C15210" s="39">
        <v>1.5542500000000001E-3</v>
      </c>
    </row>
    <row r="15211" spans="1:3" x14ac:dyDescent="0.2">
      <c r="A15211" s="17">
        <v>20170703</v>
      </c>
      <c r="B15211" s="18">
        <v>600</v>
      </c>
      <c r="C15211" s="39">
        <v>1.5524099999999999E-3</v>
      </c>
    </row>
    <row r="15212" spans="1:3" x14ac:dyDescent="0.2">
      <c r="A15212" s="17">
        <v>20170703</v>
      </c>
      <c r="B15212" s="18">
        <v>700</v>
      </c>
      <c r="C15212" s="39">
        <v>1.55058E-3</v>
      </c>
    </row>
    <row r="15213" spans="1:3" x14ac:dyDescent="0.2">
      <c r="A15213" s="17">
        <v>20170703</v>
      </c>
      <c r="B15213" s="18">
        <v>800</v>
      </c>
      <c r="C15213" s="39">
        <v>1.54875E-3</v>
      </c>
    </row>
    <row r="15214" spans="1:3" x14ac:dyDescent="0.2">
      <c r="A15214" s="17">
        <v>20170703</v>
      </c>
      <c r="B15214" s="18">
        <v>900</v>
      </c>
      <c r="C15214" s="39">
        <v>1.3794499999999999E-3</v>
      </c>
    </row>
    <row r="15215" spans="1:3" x14ac:dyDescent="0.2">
      <c r="A15215" s="17">
        <v>20170703</v>
      </c>
      <c r="B15215" s="18">
        <v>1000</v>
      </c>
      <c r="C15215" s="39">
        <v>1.2227399999999999E-3</v>
      </c>
    </row>
    <row r="15216" spans="1:3" x14ac:dyDescent="0.2">
      <c r="A15216" s="17">
        <v>20170703</v>
      </c>
      <c r="B15216" s="18">
        <v>1100</v>
      </c>
      <c r="C15216" s="39">
        <v>1.2211800000000001E-3</v>
      </c>
    </row>
    <row r="15217" spans="1:3" x14ac:dyDescent="0.2">
      <c r="A15217" s="17">
        <v>20170703</v>
      </c>
      <c r="B15217" s="18">
        <v>1200</v>
      </c>
      <c r="C15217" s="39">
        <v>1.0751700000000001E-3</v>
      </c>
    </row>
    <row r="15218" spans="1:3" x14ac:dyDescent="0.2">
      <c r="A15218" s="17">
        <v>20170703</v>
      </c>
      <c r="B15218" s="18">
        <v>1300</v>
      </c>
      <c r="C15218" s="39">
        <v>9.3802000000000002E-4</v>
      </c>
    </row>
    <row r="15219" spans="1:3" x14ac:dyDescent="0.2">
      <c r="A15219" s="17">
        <v>20170703</v>
      </c>
      <c r="B15219" s="18">
        <v>1400</v>
      </c>
      <c r="C15219" s="39">
        <v>8.0840999999999997E-4</v>
      </c>
    </row>
    <row r="15220" spans="1:3" x14ac:dyDescent="0.2">
      <c r="A15220" s="17">
        <v>20170703</v>
      </c>
      <c r="B15220" s="18">
        <v>1500</v>
      </c>
      <c r="C15220" s="39">
        <v>8.0710000000000005E-4</v>
      </c>
    </row>
    <row r="15221" spans="1:3" x14ac:dyDescent="0.2">
      <c r="A15221" s="17">
        <v>20170703</v>
      </c>
      <c r="B15221" s="18">
        <v>1600</v>
      </c>
      <c r="C15221" s="39">
        <v>6.8435000000000002E-4</v>
      </c>
    </row>
    <row r="15222" spans="1:3" x14ac:dyDescent="0.2">
      <c r="A15222" s="17">
        <v>20170703</v>
      </c>
      <c r="B15222" s="18">
        <v>1700</v>
      </c>
      <c r="C15222" s="39">
        <v>6.8311000000000001E-4</v>
      </c>
    </row>
    <row r="15223" spans="1:3" x14ac:dyDescent="0.2">
      <c r="A15223" s="17">
        <v>20170703</v>
      </c>
      <c r="B15223" s="18">
        <v>1800</v>
      </c>
      <c r="C15223" s="39">
        <v>6.8188000000000005E-4</v>
      </c>
    </row>
    <row r="15224" spans="1:3" x14ac:dyDescent="0.2">
      <c r="A15224" s="17">
        <v>20170703</v>
      </c>
      <c r="B15224" s="18">
        <v>1900</v>
      </c>
      <c r="C15224" s="39">
        <v>9.2973999999999997E-4</v>
      </c>
    </row>
    <row r="15225" spans="1:3" x14ac:dyDescent="0.2">
      <c r="A15225" s="17">
        <v>20170703</v>
      </c>
      <c r="B15225" s="18">
        <v>2000</v>
      </c>
      <c r="C15225" s="39">
        <v>1.16304E-3</v>
      </c>
    </row>
    <row r="15226" spans="1:3" x14ac:dyDescent="0.2">
      <c r="A15226" s="17">
        <v>20170703</v>
      </c>
      <c r="B15226" s="18">
        <v>2100</v>
      </c>
      <c r="C15226" s="39">
        <v>1.26574E-3</v>
      </c>
    </row>
    <row r="15227" spans="1:3" x14ac:dyDescent="0.2">
      <c r="A15227" s="17">
        <v>20170703</v>
      </c>
      <c r="B15227" s="18">
        <v>2200</v>
      </c>
      <c r="C15227" s="39">
        <v>1.3576300000000001E-3</v>
      </c>
    </row>
    <row r="15228" spans="1:3" x14ac:dyDescent="0.2">
      <c r="A15228" s="17">
        <v>20170703</v>
      </c>
      <c r="B15228" s="18">
        <v>2300</v>
      </c>
      <c r="C15228" s="39">
        <v>1.35596E-3</v>
      </c>
    </row>
    <row r="15229" spans="1:3" x14ac:dyDescent="0.2">
      <c r="A15229" s="17">
        <v>20170704</v>
      </c>
      <c r="B15229" s="18">
        <v>0</v>
      </c>
      <c r="C15229" s="39">
        <v>1.5196999999999999E-3</v>
      </c>
    </row>
    <row r="15230" spans="1:3" x14ac:dyDescent="0.2">
      <c r="A15230" s="17">
        <v>20170704</v>
      </c>
      <c r="B15230" s="18">
        <v>100</v>
      </c>
      <c r="C15230" s="39">
        <v>1.51789E-3</v>
      </c>
    </row>
    <row r="15231" spans="1:3" x14ac:dyDescent="0.2">
      <c r="A15231" s="17">
        <v>20170704</v>
      </c>
      <c r="B15231" s="18">
        <v>200</v>
      </c>
      <c r="C15231" s="39">
        <v>1.5160900000000001E-3</v>
      </c>
    </row>
    <row r="15232" spans="1:3" x14ac:dyDescent="0.2">
      <c r="A15232" s="17">
        <v>20170704</v>
      </c>
      <c r="B15232" s="18">
        <v>300</v>
      </c>
      <c r="C15232" s="39">
        <v>1.51429E-3</v>
      </c>
    </row>
    <row r="15233" spans="1:3" x14ac:dyDescent="0.2">
      <c r="A15233" s="17">
        <v>20170704</v>
      </c>
      <c r="B15233" s="18">
        <v>400</v>
      </c>
      <c r="C15233" s="39">
        <v>1.5125E-3</v>
      </c>
    </row>
    <row r="15234" spans="1:3" x14ac:dyDescent="0.2">
      <c r="A15234" s="17">
        <v>20170704</v>
      </c>
      <c r="B15234" s="18">
        <v>500</v>
      </c>
      <c r="C15234" s="39">
        <v>1.5107E-3</v>
      </c>
    </row>
    <row r="15235" spans="1:3" x14ac:dyDescent="0.2">
      <c r="A15235" s="17">
        <v>20170704</v>
      </c>
      <c r="B15235" s="18">
        <v>600</v>
      </c>
      <c r="C15235" s="39">
        <v>1.5089000000000001E-3</v>
      </c>
    </row>
    <row r="15236" spans="1:3" x14ac:dyDescent="0.2">
      <c r="A15236" s="17">
        <v>20170704</v>
      </c>
      <c r="B15236" s="18">
        <v>700</v>
      </c>
      <c r="C15236" s="39">
        <v>1.5071100000000001E-3</v>
      </c>
    </row>
    <row r="15237" spans="1:3" x14ac:dyDescent="0.2">
      <c r="A15237" s="17">
        <v>20170704</v>
      </c>
      <c r="B15237" s="18">
        <v>800</v>
      </c>
      <c r="C15237" s="39">
        <v>1.341E-3</v>
      </c>
    </row>
    <row r="15238" spans="1:3" x14ac:dyDescent="0.2">
      <c r="A15238" s="17">
        <v>20170704</v>
      </c>
      <c r="B15238" s="18">
        <v>900</v>
      </c>
      <c r="C15238" s="39">
        <v>1.3393400000000001E-3</v>
      </c>
    </row>
    <row r="15239" spans="1:3" x14ac:dyDescent="0.2">
      <c r="A15239" s="17">
        <v>20170704</v>
      </c>
      <c r="B15239" s="18">
        <v>1000</v>
      </c>
      <c r="C15239" s="39">
        <v>1.1854599999999999E-3</v>
      </c>
    </row>
    <row r="15240" spans="1:3" x14ac:dyDescent="0.2">
      <c r="A15240" s="17">
        <v>20170704</v>
      </c>
      <c r="B15240" s="18">
        <v>1100</v>
      </c>
      <c r="C15240" s="39">
        <v>1.0417099999999999E-3</v>
      </c>
    </row>
    <row r="15241" spans="1:3" x14ac:dyDescent="0.2">
      <c r="A15241" s="17">
        <v>20170704</v>
      </c>
      <c r="B15241" s="18">
        <v>1200</v>
      </c>
      <c r="C15241" s="39">
        <v>9.0645000000000005E-4</v>
      </c>
    </row>
    <row r="15242" spans="1:3" x14ac:dyDescent="0.2">
      <c r="A15242" s="17">
        <v>20170704</v>
      </c>
      <c r="B15242" s="18">
        <v>1300</v>
      </c>
      <c r="C15242" s="39">
        <v>7.7851000000000005E-4</v>
      </c>
    </row>
    <row r="15243" spans="1:3" x14ac:dyDescent="0.2">
      <c r="A15243" s="17">
        <v>20170704</v>
      </c>
      <c r="B15243" s="18">
        <v>1400</v>
      </c>
      <c r="C15243" s="39">
        <v>7.7722000000000002E-4</v>
      </c>
    </row>
    <row r="15244" spans="1:3" x14ac:dyDescent="0.2">
      <c r="A15244" s="17">
        <v>20170704</v>
      </c>
      <c r="B15244" s="18">
        <v>1500</v>
      </c>
      <c r="C15244" s="39">
        <v>7.7592999999999998E-4</v>
      </c>
    </row>
    <row r="15245" spans="1:3" x14ac:dyDescent="0.2">
      <c r="A15245" s="17">
        <v>20170704</v>
      </c>
      <c r="B15245" s="18">
        <v>1600</v>
      </c>
      <c r="C15245" s="39">
        <v>6.5481999999999997E-4</v>
      </c>
    </row>
    <row r="15246" spans="1:3" x14ac:dyDescent="0.2">
      <c r="A15246" s="17">
        <v>20170704</v>
      </c>
      <c r="B15246" s="18">
        <v>1700</v>
      </c>
      <c r="C15246" s="39">
        <v>6.5359999999999995E-4</v>
      </c>
    </row>
    <row r="15247" spans="1:3" x14ac:dyDescent="0.2">
      <c r="A15247" s="17">
        <v>20170704</v>
      </c>
      <c r="B15247" s="18">
        <v>1800</v>
      </c>
      <c r="C15247" s="39">
        <v>6.5238000000000004E-4</v>
      </c>
    </row>
    <row r="15248" spans="1:3" x14ac:dyDescent="0.2">
      <c r="A15248" s="17">
        <v>20170704</v>
      </c>
      <c r="B15248" s="18">
        <v>1900</v>
      </c>
      <c r="C15248" s="39">
        <v>7.7077999999999999E-4</v>
      </c>
    </row>
    <row r="15249" spans="1:3" x14ac:dyDescent="0.2">
      <c r="A15249" s="17">
        <v>20170704</v>
      </c>
      <c r="B15249" s="18">
        <v>2000</v>
      </c>
      <c r="C15249" s="39">
        <v>8.9557000000000005E-4</v>
      </c>
    </row>
    <row r="15250" spans="1:3" x14ac:dyDescent="0.2">
      <c r="A15250" s="17">
        <v>20170704</v>
      </c>
      <c r="B15250" s="18">
        <v>2100</v>
      </c>
      <c r="C15250" s="39">
        <v>1.02731E-3</v>
      </c>
    </row>
    <row r="15251" spans="1:3" x14ac:dyDescent="0.2">
      <c r="A15251" s="17">
        <v>20170704</v>
      </c>
      <c r="B15251" s="18">
        <v>2200</v>
      </c>
      <c r="C15251" s="39">
        <v>1.16705E-3</v>
      </c>
    </row>
    <row r="15252" spans="1:3" x14ac:dyDescent="0.2">
      <c r="A15252" s="17">
        <v>20170704</v>
      </c>
      <c r="B15252" s="18">
        <v>2300</v>
      </c>
      <c r="C15252" s="39">
        <v>1.3163000000000001E-3</v>
      </c>
    </row>
    <row r="15253" spans="1:3" x14ac:dyDescent="0.2">
      <c r="A15253" s="17">
        <v>20170705</v>
      </c>
      <c r="B15253" s="18">
        <v>0</v>
      </c>
      <c r="C15253" s="39">
        <v>1.31466E-3</v>
      </c>
    </row>
    <row r="15254" spans="1:3" x14ac:dyDescent="0.2">
      <c r="A15254" s="17">
        <v>20170705</v>
      </c>
      <c r="B15254" s="18">
        <v>100</v>
      </c>
      <c r="C15254" s="39">
        <v>1.31303E-3</v>
      </c>
    </row>
    <row r="15255" spans="1:3" x14ac:dyDescent="0.2">
      <c r="A15255" s="17">
        <v>20170705</v>
      </c>
      <c r="B15255" s="18">
        <v>200</v>
      </c>
      <c r="C15255" s="39">
        <v>1.31139E-3</v>
      </c>
    </row>
    <row r="15256" spans="1:3" x14ac:dyDescent="0.2">
      <c r="A15256" s="17">
        <v>20170705</v>
      </c>
      <c r="B15256" s="18">
        <v>300</v>
      </c>
      <c r="C15256" s="39">
        <v>1.3097600000000001E-3</v>
      </c>
    </row>
    <row r="15257" spans="1:3" x14ac:dyDescent="0.2">
      <c r="A15257" s="17">
        <v>20170705</v>
      </c>
      <c r="B15257" s="18">
        <v>400</v>
      </c>
      <c r="C15257" s="39">
        <v>1.30813E-3</v>
      </c>
    </row>
    <row r="15258" spans="1:3" x14ac:dyDescent="0.2">
      <c r="A15258" s="17">
        <v>20170705</v>
      </c>
      <c r="B15258" s="18">
        <v>500</v>
      </c>
      <c r="C15258" s="39">
        <v>1.3064999999999999E-3</v>
      </c>
    </row>
    <row r="15259" spans="1:3" x14ac:dyDescent="0.2">
      <c r="A15259" s="17">
        <v>20170705</v>
      </c>
      <c r="B15259" s="18">
        <v>600</v>
      </c>
      <c r="C15259" s="39">
        <v>1.3048700000000001E-3</v>
      </c>
    </row>
    <row r="15260" spans="1:3" x14ac:dyDescent="0.2">
      <c r="A15260" s="17">
        <v>20170705</v>
      </c>
      <c r="B15260" s="18">
        <v>700</v>
      </c>
      <c r="C15260" s="39">
        <v>1.30324E-3</v>
      </c>
    </row>
    <row r="15261" spans="1:3" x14ac:dyDescent="0.2">
      <c r="A15261" s="17">
        <v>20170705</v>
      </c>
      <c r="B15261" s="18">
        <v>800</v>
      </c>
      <c r="C15261" s="39">
        <v>1.3016099999999999E-3</v>
      </c>
    </row>
    <row r="15262" spans="1:3" x14ac:dyDescent="0.2">
      <c r="A15262" s="17">
        <v>20170705</v>
      </c>
      <c r="B15262" s="18">
        <v>900</v>
      </c>
      <c r="C15262" s="39">
        <v>1.1503100000000001E-3</v>
      </c>
    </row>
    <row r="15263" spans="1:3" x14ac:dyDescent="0.2">
      <c r="A15263" s="17">
        <v>20170705</v>
      </c>
      <c r="B15263" s="18">
        <v>1000</v>
      </c>
      <c r="C15263" s="39">
        <v>1.0776799999999999E-3</v>
      </c>
    </row>
    <row r="15264" spans="1:3" x14ac:dyDescent="0.2">
      <c r="A15264" s="17">
        <v>20170705</v>
      </c>
      <c r="B15264" s="18">
        <v>1100</v>
      </c>
      <c r="C15264" s="39">
        <v>8.7529999999999997E-4</v>
      </c>
    </row>
    <row r="15265" spans="1:3" x14ac:dyDescent="0.2">
      <c r="A15265" s="17">
        <v>20170705</v>
      </c>
      <c r="B15265" s="18">
        <v>1200</v>
      </c>
      <c r="C15265" s="39">
        <v>7.4899000000000005E-4</v>
      </c>
    </row>
    <row r="15266" spans="1:3" x14ac:dyDescent="0.2">
      <c r="A15266" s="17">
        <v>20170705</v>
      </c>
      <c r="B15266" s="18">
        <v>1300</v>
      </c>
      <c r="C15266" s="39">
        <v>7.4772E-4</v>
      </c>
    </row>
    <row r="15267" spans="1:3" x14ac:dyDescent="0.2">
      <c r="A15267" s="17">
        <v>20170705</v>
      </c>
      <c r="B15267" s="18">
        <v>1400</v>
      </c>
      <c r="C15267" s="39">
        <v>6.2812000000000002E-4</v>
      </c>
    </row>
    <row r="15268" spans="1:3" x14ac:dyDescent="0.2">
      <c r="A15268" s="17">
        <v>20170705</v>
      </c>
      <c r="B15268" s="18">
        <v>1500</v>
      </c>
      <c r="C15268" s="39">
        <v>6.2691000000000005E-4</v>
      </c>
    </row>
    <row r="15269" spans="1:3" x14ac:dyDescent="0.2">
      <c r="A15269" s="17">
        <v>20170705</v>
      </c>
      <c r="B15269" s="18">
        <v>1600</v>
      </c>
      <c r="C15269" s="39">
        <v>6.2571000000000002E-4</v>
      </c>
    </row>
    <row r="15270" spans="1:3" x14ac:dyDescent="0.2">
      <c r="A15270" s="17">
        <v>20170705</v>
      </c>
      <c r="B15270" s="18">
        <v>1700</v>
      </c>
      <c r="C15270" s="39">
        <v>6.2451E-4</v>
      </c>
    </row>
    <row r="15271" spans="1:3" x14ac:dyDescent="0.2">
      <c r="A15271" s="17">
        <v>20170705</v>
      </c>
      <c r="B15271" s="18">
        <v>1800</v>
      </c>
      <c r="C15271" s="39">
        <v>6.2330000000000003E-4</v>
      </c>
    </row>
    <row r="15272" spans="1:3" x14ac:dyDescent="0.2">
      <c r="A15272" s="17">
        <v>20170705</v>
      </c>
      <c r="B15272" s="18">
        <v>1900</v>
      </c>
      <c r="C15272" s="39">
        <v>6.221E-4</v>
      </c>
    </row>
    <row r="15273" spans="1:3" x14ac:dyDescent="0.2">
      <c r="A15273" s="17">
        <v>20170705</v>
      </c>
      <c r="B15273" s="18">
        <v>2000</v>
      </c>
      <c r="C15273" s="39">
        <v>7.3881000000000001E-4</v>
      </c>
    </row>
    <row r="15274" spans="1:3" x14ac:dyDescent="0.2">
      <c r="A15274" s="17">
        <v>20170705</v>
      </c>
      <c r="B15274" s="18">
        <v>2100</v>
      </c>
      <c r="C15274" s="39">
        <v>9.931199999999999E-4</v>
      </c>
    </row>
    <row r="15275" spans="1:3" x14ac:dyDescent="0.2">
      <c r="A15275" s="17">
        <v>20170705</v>
      </c>
      <c r="B15275" s="18">
        <v>2200</v>
      </c>
      <c r="C15275" s="39">
        <v>9.9170000000000009E-4</v>
      </c>
    </row>
    <row r="15276" spans="1:3" x14ac:dyDescent="0.2">
      <c r="A15276" s="17">
        <v>20170705</v>
      </c>
      <c r="B15276" s="18">
        <v>2300</v>
      </c>
      <c r="C15276" s="39">
        <v>1.12919E-3</v>
      </c>
    </row>
    <row r="15277" spans="1:3" x14ac:dyDescent="0.2">
      <c r="A15277" s="17">
        <v>20170706</v>
      </c>
      <c r="B15277" s="18">
        <v>0</v>
      </c>
      <c r="C15277" s="39">
        <v>1.12769E-3</v>
      </c>
    </row>
    <row r="15278" spans="1:3" x14ac:dyDescent="0.2">
      <c r="A15278" s="17">
        <v>20170706</v>
      </c>
      <c r="B15278" s="18">
        <v>100</v>
      </c>
      <c r="C15278" s="39">
        <v>1.12619E-3</v>
      </c>
    </row>
    <row r="15279" spans="1:3" x14ac:dyDescent="0.2">
      <c r="A15279" s="17">
        <v>20170706</v>
      </c>
      <c r="B15279" s="18">
        <v>200</v>
      </c>
      <c r="C15279" s="39">
        <v>1.12469E-3</v>
      </c>
    </row>
    <row r="15280" spans="1:3" x14ac:dyDescent="0.2">
      <c r="A15280" s="17">
        <v>20170706</v>
      </c>
      <c r="B15280" s="18">
        <v>300</v>
      </c>
      <c r="C15280" s="39">
        <v>1.2709500000000001E-3</v>
      </c>
    </row>
    <row r="15281" spans="1:3" x14ac:dyDescent="0.2">
      <c r="A15281" s="17">
        <v>20170706</v>
      </c>
      <c r="B15281" s="18">
        <v>400</v>
      </c>
      <c r="C15281" s="39">
        <v>1.2693400000000001E-3</v>
      </c>
    </row>
    <row r="15282" spans="1:3" x14ac:dyDescent="0.2">
      <c r="A15282" s="17">
        <v>20170706</v>
      </c>
      <c r="B15282" s="18">
        <v>500</v>
      </c>
      <c r="C15282" s="39">
        <v>1.2677400000000001E-3</v>
      </c>
    </row>
    <row r="15283" spans="1:3" x14ac:dyDescent="0.2">
      <c r="A15283" s="17">
        <v>20170706</v>
      </c>
      <c r="B15283" s="18">
        <v>600</v>
      </c>
      <c r="C15283" s="39">
        <v>1.26614E-3</v>
      </c>
    </row>
    <row r="15284" spans="1:3" x14ac:dyDescent="0.2">
      <c r="A15284" s="17">
        <v>20170706</v>
      </c>
      <c r="B15284" s="18">
        <v>700</v>
      </c>
      <c r="C15284" s="39">
        <v>1.1172199999999999E-3</v>
      </c>
    </row>
    <row r="15285" spans="1:3" x14ac:dyDescent="0.2">
      <c r="A15285" s="17">
        <v>20170706</v>
      </c>
      <c r="B15285" s="18">
        <v>800</v>
      </c>
      <c r="C15285" s="39">
        <v>1.1157199999999999E-3</v>
      </c>
    </row>
    <row r="15286" spans="1:3" x14ac:dyDescent="0.2">
      <c r="A15286" s="17">
        <v>20170706</v>
      </c>
      <c r="B15286" s="18">
        <v>900</v>
      </c>
      <c r="C15286" s="39">
        <v>1.1142299999999999E-3</v>
      </c>
    </row>
    <row r="15287" spans="1:3" x14ac:dyDescent="0.2">
      <c r="A15287" s="17">
        <v>20170706</v>
      </c>
      <c r="B15287" s="18">
        <v>1000</v>
      </c>
      <c r="C15287" s="39">
        <v>8.4455999999999995E-4</v>
      </c>
    </row>
    <row r="15288" spans="1:3" x14ac:dyDescent="0.2">
      <c r="A15288" s="17">
        <v>20170706</v>
      </c>
      <c r="B15288" s="18">
        <v>1100</v>
      </c>
      <c r="C15288" s="39">
        <v>8.4323000000000004E-4</v>
      </c>
    </row>
    <row r="15289" spans="1:3" x14ac:dyDescent="0.2">
      <c r="A15289" s="17">
        <v>20170706</v>
      </c>
      <c r="B15289" s="18">
        <v>1200</v>
      </c>
      <c r="C15289" s="39">
        <v>7.1858999999999996E-4</v>
      </c>
    </row>
    <row r="15290" spans="1:3" x14ac:dyDescent="0.2">
      <c r="A15290" s="17">
        <v>20170706</v>
      </c>
      <c r="B15290" s="18">
        <v>1300</v>
      </c>
      <c r="C15290" s="39">
        <v>7.1732999999999996E-4</v>
      </c>
    </row>
    <row r="15291" spans="1:3" x14ac:dyDescent="0.2">
      <c r="A15291" s="17">
        <v>20170706</v>
      </c>
      <c r="B15291" s="18">
        <v>1400</v>
      </c>
      <c r="C15291" s="39">
        <v>7.1606999999999997E-4</v>
      </c>
    </row>
    <row r="15292" spans="1:3" x14ac:dyDescent="0.2">
      <c r="A15292" s="17">
        <v>20170706</v>
      </c>
      <c r="B15292" s="18">
        <v>1500</v>
      </c>
      <c r="C15292" s="39">
        <v>5.9820000000000001E-4</v>
      </c>
    </row>
    <row r="15293" spans="1:3" x14ac:dyDescent="0.2">
      <c r="A15293" s="17">
        <v>20170706</v>
      </c>
      <c r="B15293" s="18">
        <v>1600</v>
      </c>
      <c r="C15293" s="39">
        <v>5.9701999999999997E-4</v>
      </c>
    </row>
    <row r="15294" spans="1:3" x14ac:dyDescent="0.2">
      <c r="A15294" s="17">
        <v>20170706</v>
      </c>
      <c r="B15294" s="18">
        <v>1700</v>
      </c>
      <c r="C15294" s="39">
        <v>5.9582999999999999E-4</v>
      </c>
    </row>
    <row r="15295" spans="1:3" x14ac:dyDescent="0.2">
      <c r="A15295" s="17">
        <v>20170706</v>
      </c>
      <c r="B15295" s="18">
        <v>1800</v>
      </c>
      <c r="C15295" s="39">
        <v>5.9464000000000001E-4</v>
      </c>
    </row>
    <row r="15296" spans="1:3" x14ac:dyDescent="0.2">
      <c r="A15296" s="17">
        <v>20170706</v>
      </c>
      <c r="B15296" s="18">
        <v>1900</v>
      </c>
      <c r="C15296" s="39">
        <v>7.0980000000000001E-4</v>
      </c>
    </row>
    <row r="15297" spans="1:3" x14ac:dyDescent="0.2">
      <c r="A15297" s="17">
        <v>20170706</v>
      </c>
      <c r="B15297" s="18">
        <v>2000</v>
      </c>
      <c r="C15297" s="39">
        <v>8.3131000000000004E-4</v>
      </c>
    </row>
    <row r="15298" spans="1:3" x14ac:dyDescent="0.2">
      <c r="A15298" s="17">
        <v>20170706</v>
      </c>
      <c r="B15298" s="18">
        <v>2100</v>
      </c>
      <c r="C15298" s="39">
        <v>8.2998999999999996E-4</v>
      </c>
    </row>
    <row r="15299" spans="1:3" x14ac:dyDescent="0.2">
      <c r="A15299" s="17">
        <v>20170706</v>
      </c>
      <c r="B15299" s="18">
        <v>2200</v>
      </c>
      <c r="C15299" s="39">
        <v>8.2866999999999999E-4</v>
      </c>
    </row>
    <row r="15300" spans="1:3" x14ac:dyDescent="0.2">
      <c r="A15300" s="17">
        <v>20170706</v>
      </c>
      <c r="B15300" s="18">
        <v>2300</v>
      </c>
      <c r="C15300" s="39">
        <v>9.5662999999999998E-4</v>
      </c>
    </row>
    <row r="15301" spans="1:3" x14ac:dyDescent="0.2">
      <c r="A15301" s="17">
        <v>20170707</v>
      </c>
      <c r="B15301" s="18">
        <v>0</v>
      </c>
      <c r="C15301" s="39">
        <v>1.09197E-3</v>
      </c>
    </row>
    <row r="15302" spans="1:3" x14ac:dyDescent="0.2">
      <c r="A15302" s="17">
        <v>20170707</v>
      </c>
      <c r="B15302" s="18">
        <v>100</v>
      </c>
      <c r="C15302" s="39">
        <v>1.0905000000000001E-3</v>
      </c>
    </row>
    <row r="15303" spans="1:3" x14ac:dyDescent="0.2">
      <c r="A15303" s="17">
        <v>20170707</v>
      </c>
      <c r="B15303" s="18">
        <v>200</v>
      </c>
      <c r="C15303" s="39">
        <v>1.08902E-3</v>
      </c>
    </row>
    <row r="15304" spans="1:3" x14ac:dyDescent="0.2">
      <c r="A15304" s="17">
        <v>20170707</v>
      </c>
      <c r="B15304" s="18">
        <v>300</v>
      </c>
      <c r="C15304" s="39">
        <v>1.0875500000000001E-3</v>
      </c>
    </row>
    <row r="15305" spans="1:3" x14ac:dyDescent="0.2">
      <c r="A15305" s="17">
        <v>20170707</v>
      </c>
      <c r="B15305" s="18">
        <v>400</v>
      </c>
      <c r="C15305" s="39">
        <v>1.08607E-3</v>
      </c>
    </row>
    <row r="15306" spans="1:3" x14ac:dyDescent="0.2">
      <c r="A15306" s="17">
        <v>20170707</v>
      </c>
      <c r="B15306" s="18">
        <v>500</v>
      </c>
      <c r="C15306" s="39">
        <v>1.0846E-3</v>
      </c>
    </row>
    <row r="15307" spans="1:3" x14ac:dyDescent="0.2">
      <c r="A15307" s="17">
        <v>20170707</v>
      </c>
      <c r="B15307" s="18">
        <v>600</v>
      </c>
      <c r="C15307" s="39">
        <v>1.0831300000000001E-3</v>
      </c>
    </row>
    <row r="15308" spans="1:3" x14ac:dyDescent="0.2">
      <c r="A15308" s="17">
        <v>20170707</v>
      </c>
      <c r="B15308" s="18">
        <v>700</v>
      </c>
      <c r="C15308" s="39">
        <v>1.0816599999999999E-3</v>
      </c>
    </row>
    <row r="15309" spans="1:3" x14ac:dyDescent="0.2">
      <c r="A15309" s="17">
        <v>20170707</v>
      </c>
      <c r="B15309" s="18">
        <v>800</v>
      </c>
      <c r="C15309" s="39">
        <v>1.08019E-3</v>
      </c>
    </row>
    <row r="15310" spans="1:3" x14ac:dyDescent="0.2">
      <c r="A15310" s="17">
        <v>20170707</v>
      </c>
      <c r="B15310" s="18">
        <v>900</v>
      </c>
      <c r="C15310" s="39">
        <v>9.4275000000000001E-4</v>
      </c>
    </row>
    <row r="15311" spans="1:3" x14ac:dyDescent="0.2">
      <c r="A15311" s="17">
        <v>20170707</v>
      </c>
      <c r="B15311" s="18">
        <v>1000</v>
      </c>
      <c r="C15311" s="39">
        <v>9.1511000000000001E-4</v>
      </c>
    </row>
    <row r="15312" spans="1:3" x14ac:dyDescent="0.2">
      <c r="A15312" s="17">
        <v>20170707</v>
      </c>
      <c r="B15312" s="18">
        <v>1100</v>
      </c>
      <c r="C15312" s="39">
        <v>6.8983E-4</v>
      </c>
    </row>
    <row r="15313" spans="1:3" x14ac:dyDescent="0.2">
      <c r="A15313" s="17">
        <v>20170707</v>
      </c>
      <c r="B15313" s="18">
        <v>1200</v>
      </c>
      <c r="C15313" s="39">
        <v>6.8858999999999999E-4</v>
      </c>
    </row>
    <row r="15314" spans="1:3" x14ac:dyDescent="0.2">
      <c r="A15314" s="17">
        <v>20170707</v>
      </c>
      <c r="B15314" s="18">
        <v>1300</v>
      </c>
      <c r="C15314" s="39">
        <v>6.8734999999999998E-4</v>
      </c>
    </row>
    <row r="15315" spans="1:3" x14ac:dyDescent="0.2">
      <c r="A15315" s="17">
        <v>20170707</v>
      </c>
      <c r="B15315" s="18">
        <v>1400</v>
      </c>
      <c r="C15315" s="39">
        <v>5.7109000000000001E-4</v>
      </c>
    </row>
    <row r="15316" spans="1:3" x14ac:dyDescent="0.2">
      <c r="A15316" s="17">
        <v>20170707</v>
      </c>
      <c r="B15316" s="18">
        <v>1500</v>
      </c>
      <c r="C15316" s="39">
        <v>5.6992000000000002E-4</v>
      </c>
    </row>
    <row r="15317" spans="1:3" x14ac:dyDescent="0.2">
      <c r="A15317" s="17">
        <v>20170707</v>
      </c>
      <c r="B15317" s="18">
        <v>1600</v>
      </c>
      <c r="C15317" s="39">
        <v>5.6875000000000003E-4</v>
      </c>
    </row>
    <row r="15318" spans="1:3" x14ac:dyDescent="0.2">
      <c r="A15318" s="17">
        <v>20170707</v>
      </c>
      <c r="B15318" s="18">
        <v>1700</v>
      </c>
      <c r="C15318" s="39">
        <v>5.6758000000000004E-4</v>
      </c>
    </row>
    <row r="15319" spans="1:3" x14ac:dyDescent="0.2">
      <c r="A15319" s="17">
        <v>20170707</v>
      </c>
      <c r="B15319" s="18">
        <v>1800</v>
      </c>
      <c r="C15319" s="39">
        <v>5.6641999999999999E-4</v>
      </c>
    </row>
    <row r="15320" spans="1:3" x14ac:dyDescent="0.2">
      <c r="A15320" s="17">
        <v>20170707</v>
      </c>
      <c r="B15320" s="18">
        <v>1900</v>
      </c>
      <c r="C15320" s="39">
        <v>5.6525E-4</v>
      </c>
    </row>
    <row r="15321" spans="1:3" x14ac:dyDescent="0.2">
      <c r="A15321" s="17">
        <v>20170707</v>
      </c>
      <c r="B15321" s="18">
        <v>2000</v>
      </c>
      <c r="C15321" s="39">
        <v>6.7869000000000002E-4</v>
      </c>
    </row>
    <row r="15322" spans="1:3" x14ac:dyDescent="0.2">
      <c r="A15322" s="17">
        <v>20170707</v>
      </c>
      <c r="B15322" s="18">
        <v>2100</v>
      </c>
      <c r="C15322" s="39">
        <v>6.7745000000000001E-4</v>
      </c>
    </row>
    <row r="15323" spans="1:3" x14ac:dyDescent="0.2">
      <c r="A15323" s="17">
        <v>20170707</v>
      </c>
      <c r="B15323" s="18">
        <v>2200</v>
      </c>
      <c r="C15323" s="39">
        <v>7.9721000000000002E-4</v>
      </c>
    </row>
    <row r="15324" spans="1:3" x14ac:dyDescent="0.2">
      <c r="A15324" s="17">
        <v>20170707</v>
      </c>
      <c r="B15324" s="18">
        <v>2300</v>
      </c>
      <c r="C15324" s="39">
        <v>8.3345999999999995E-4</v>
      </c>
    </row>
    <row r="15325" spans="1:3" x14ac:dyDescent="0.2">
      <c r="A15325" s="17">
        <v>20170708</v>
      </c>
      <c r="B15325" s="18">
        <v>0</v>
      </c>
      <c r="C15325" s="39">
        <v>9.2206999999999999E-4</v>
      </c>
    </row>
    <row r="15326" spans="1:3" x14ac:dyDescent="0.2">
      <c r="A15326" s="17">
        <v>20170708</v>
      </c>
      <c r="B15326" s="18">
        <v>100</v>
      </c>
      <c r="C15326" s="39">
        <v>1.05535E-3</v>
      </c>
    </row>
    <row r="15327" spans="1:3" x14ac:dyDescent="0.2">
      <c r="A15327" s="17">
        <v>20170708</v>
      </c>
      <c r="B15327" s="18">
        <v>200</v>
      </c>
      <c r="C15327" s="39">
        <v>1.0539E-3</v>
      </c>
    </row>
    <row r="15328" spans="1:3" x14ac:dyDescent="0.2">
      <c r="A15328" s="17">
        <v>20170708</v>
      </c>
      <c r="B15328" s="18">
        <v>300</v>
      </c>
      <c r="C15328" s="39">
        <v>1.0524499999999999E-3</v>
      </c>
    </row>
    <row r="15329" spans="1:3" x14ac:dyDescent="0.2">
      <c r="A15329" s="17">
        <v>20170708</v>
      </c>
      <c r="B15329" s="18">
        <v>400</v>
      </c>
      <c r="C15329" s="39">
        <v>1.0510000000000001E-3</v>
      </c>
    </row>
    <row r="15330" spans="1:3" x14ac:dyDescent="0.2">
      <c r="A15330" s="17">
        <v>20170708</v>
      </c>
      <c r="B15330" s="18">
        <v>500</v>
      </c>
      <c r="C15330" s="39">
        <v>1.04955E-3</v>
      </c>
    </row>
    <row r="15331" spans="1:3" x14ac:dyDescent="0.2">
      <c r="A15331" s="17">
        <v>20170708</v>
      </c>
      <c r="B15331" s="18">
        <v>600</v>
      </c>
      <c r="C15331" s="39">
        <v>1.0480999999999999E-3</v>
      </c>
    </row>
    <row r="15332" spans="1:3" x14ac:dyDescent="0.2">
      <c r="A15332" s="17">
        <v>20170708</v>
      </c>
      <c r="B15332" s="18">
        <v>700</v>
      </c>
      <c r="C15332" s="39">
        <v>1.0466500000000001E-3</v>
      </c>
    </row>
    <row r="15333" spans="1:3" x14ac:dyDescent="0.2">
      <c r="A15333" s="17">
        <v>20170708</v>
      </c>
      <c r="B15333" s="18">
        <v>800</v>
      </c>
      <c r="C15333" s="39">
        <v>1.04521E-3</v>
      </c>
    </row>
    <row r="15334" spans="1:3" x14ac:dyDescent="0.2">
      <c r="A15334" s="17">
        <v>20170708</v>
      </c>
      <c r="B15334" s="18">
        <v>900</v>
      </c>
      <c r="C15334" s="39">
        <v>1.0437599999999999E-3</v>
      </c>
    </row>
    <row r="15335" spans="1:3" x14ac:dyDescent="0.2">
      <c r="A15335" s="17">
        <v>20170708</v>
      </c>
      <c r="B15335" s="18">
        <v>1000</v>
      </c>
      <c r="C15335" s="39">
        <v>9.0839000000000002E-4</v>
      </c>
    </row>
    <row r="15336" spans="1:3" x14ac:dyDescent="0.2">
      <c r="A15336" s="17">
        <v>20170708</v>
      </c>
      <c r="B15336" s="18">
        <v>1100</v>
      </c>
      <c r="C15336" s="39">
        <v>7.8034999999999997E-4</v>
      </c>
    </row>
    <row r="15337" spans="1:3" x14ac:dyDescent="0.2">
      <c r="A15337" s="17">
        <v>20170708</v>
      </c>
      <c r="B15337" s="18">
        <v>1200</v>
      </c>
      <c r="C15337" s="39">
        <v>6.5901000000000002E-4</v>
      </c>
    </row>
    <row r="15338" spans="1:3" x14ac:dyDescent="0.2">
      <c r="A15338" s="17">
        <v>20170708</v>
      </c>
      <c r="B15338" s="18">
        <v>1300</v>
      </c>
      <c r="C15338" s="39">
        <v>6.5777999999999995E-4</v>
      </c>
    </row>
    <row r="15339" spans="1:3" x14ac:dyDescent="0.2">
      <c r="A15339" s="17">
        <v>20170708</v>
      </c>
      <c r="B15339" s="18">
        <v>1400</v>
      </c>
      <c r="C15339" s="39">
        <v>6.5656000000000004E-4</v>
      </c>
    </row>
    <row r="15340" spans="1:3" x14ac:dyDescent="0.2">
      <c r="A15340" s="17">
        <v>20170708</v>
      </c>
      <c r="B15340" s="18">
        <v>1500</v>
      </c>
      <c r="C15340" s="39">
        <v>6.5534000000000002E-4</v>
      </c>
    </row>
    <row r="15341" spans="1:3" x14ac:dyDescent="0.2">
      <c r="A15341" s="17">
        <v>20170708</v>
      </c>
      <c r="B15341" s="18">
        <v>1600</v>
      </c>
      <c r="C15341" s="39">
        <v>6.5412000000000001E-4</v>
      </c>
    </row>
    <row r="15342" spans="1:3" x14ac:dyDescent="0.2">
      <c r="A15342" s="17">
        <v>20170708</v>
      </c>
      <c r="B15342" s="18">
        <v>1700</v>
      </c>
      <c r="C15342" s="39">
        <v>6.5289000000000005E-4</v>
      </c>
    </row>
    <row r="15343" spans="1:3" x14ac:dyDescent="0.2">
      <c r="A15343" s="17">
        <v>20170708</v>
      </c>
      <c r="B15343" s="18">
        <v>1800</v>
      </c>
      <c r="C15343" s="39">
        <v>6.5167000000000003E-4</v>
      </c>
    </row>
    <row r="15344" spans="1:3" x14ac:dyDescent="0.2">
      <c r="A15344" s="17">
        <v>20170708</v>
      </c>
      <c r="B15344" s="18">
        <v>1900</v>
      </c>
      <c r="C15344" s="39">
        <v>6.5045000000000001E-4</v>
      </c>
    </row>
    <row r="15345" spans="1:3" x14ac:dyDescent="0.2">
      <c r="A15345" s="17">
        <v>20170708</v>
      </c>
      <c r="B15345" s="18">
        <v>2000</v>
      </c>
      <c r="C15345" s="39">
        <v>6.4924000000000004E-4</v>
      </c>
    </row>
    <row r="15346" spans="1:3" x14ac:dyDescent="0.2">
      <c r="A15346" s="17">
        <v>20170708</v>
      </c>
      <c r="B15346" s="18">
        <v>2100</v>
      </c>
      <c r="C15346" s="39">
        <v>7.6745999999999997E-4</v>
      </c>
    </row>
    <row r="15347" spans="1:3" x14ac:dyDescent="0.2">
      <c r="A15347" s="17">
        <v>20170708</v>
      </c>
      <c r="B15347" s="18">
        <v>2200</v>
      </c>
      <c r="C15347" s="39">
        <v>8.9207000000000002E-4</v>
      </c>
    </row>
    <row r="15348" spans="1:3" x14ac:dyDescent="0.2">
      <c r="A15348" s="17">
        <v>20170708</v>
      </c>
      <c r="B15348" s="18">
        <v>2300</v>
      </c>
      <c r="C15348" s="39">
        <v>8.9072000000000001E-4</v>
      </c>
    </row>
    <row r="15349" spans="1:3" x14ac:dyDescent="0.2">
      <c r="A15349" s="17">
        <v>20170709</v>
      </c>
      <c r="B15349" s="18">
        <v>0</v>
      </c>
      <c r="C15349" s="39">
        <v>8.8937E-4</v>
      </c>
    </row>
    <row r="15350" spans="1:3" x14ac:dyDescent="0.2">
      <c r="A15350" s="17">
        <v>20170709</v>
      </c>
      <c r="B15350" s="18">
        <v>100</v>
      </c>
      <c r="C15350" s="39">
        <v>1.02075E-3</v>
      </c>
    </row>
    <row r="15351" spans="1:3" x14ac:dyDescent="0.2">
      <c r="A15351" s="17">
        <v>20170709</v>
      </c>
      <c r="B15351" s="18">
        <v>200</v>
      </c>
      <c r="C15351" s="39">
        <v>1.01932E-3</v>
      </c>
    </row>
    <row r="15352" spans="1:3" x14ac:dyDescent="0.2">
      <c r="A15352" s="17">
        <v>20170709</v>
      </c>
      <c r="B15352" s="18">
        <v>300</v>
      </c>
      <c r="C15352" s="39">
        <v>1.01789E-3</v>
      </c>
    </row>
    <row r="15353" spans="1:3" x14ac:dyDescent="0.2">
      <c r="A15353" s="17">
        <v>20170709</v>
      </c>
      <c r="B15353" s="18">
        <v>400</v>
      </c>
      <c r="C15353" s="39">
        <v>1.0164600000000001E-3</v>
      </c>
    </row>
    <row r="15354" spans="1:3" x14ac:dyDescent="0.2">
      <c r="A15354" s="17">
        <v>20170709</v>
      </c>
      <c r="B15354" s="18">
        <v>500</v>
      </c>
      <c r="C15354" s="39">
        <v>1.1555000000000001E-3</v>
      </c>
    </row>
    <row r="15355" spans="1:3" x14ac:dyDescent="0.2">
      <c r="A15355" s="17">
        <v>20170709</v>
      </c>
      <c r="B15355" s="18">
        <v>600</v>
      </c>
      <c r="C15355" s="39">
        <v>1.1539899999999999E-3</v>
      </c>
    </row>
    <row r="15356" spans="1:3" x14ac:dyDescent="0.2">
      <c r="A15356" s="17">
        <v>20170709</v>
      </c>
      <c r="B15356" s="18">
        <v>700</v>
      </c>
      <c r="C15356" s="39">
        <v>1.1524700000000001E-3</v>
      </c>
    </row>
    <row r="15357" spans="1:3" x14ac:dyDescent="0.2">
      <c r="A15357" s="17">
        <v>20170709</v>
      </c>
      <c r="B15357" s="18">
        <v>800</v>
      </c>
      <c r="C15357" s="39">
        <v>1.0107499999999999E-3</v>
      </c>
    </row>
    <row r="15358" spans="1:3" x14ac:dyDescent="0.2">
      <c r="A15358" s="17">
        <v>20170709</v>
      </c>
      <c r="B15358" s="18">
        <v>900</v>
      </c>
      <c r="C15358" s="39">
        <v>1.00932E-3</v>
      </c>
    </row>
    <row r="15359" spans="1:3" x14ac:dyDescent="0.2">
      <c r="A15359" s="17">
        <v>20170709</v>
      </c>
      <c r="B15359" s="18">
        <v>1000</v>
      </c>
      <c r="C15359" s="39">
        <v>1.0078999999999999E-3</v>
      </c>
    </row>
    <row r="15360" spans="1:3" x14ac:dyDescent="0.2">
      <c r="A15360" s="17">
        <v>20170709</v>
      </c>
      <c r="B15360" s="18">
        <v>1100</v>
      </c>
      <c r="C15360" s="39">
        <v>8.7452000000000005E-4</v>
      </c>
    </row>
    <row r="15361" spans="1:3" x14ac:dyDescent="0.2">
      <c r="A15361" s="17">
        <v>20170709</v>
      </c>
      <c r="B15361" s="18">
        <v>1200</v>
      </c>
      <c r="C15361" s="39">
        <v>7.4825E-4</v>
      </c>
    </row>
    <row r="15362" spans="1:3" x14ac:dyDescent="0.2">
      <c r="A15362" s="17">
        <v>20170709</v>
      </c>
      <c r="B15362" s="18">
        <v>1300</v>
      </c>
      <c r="C15362" s="39">
        <v>7.4697999999999995E-4</v>
      </c>
    </row>
    <row r="15363" spans="1:3" x14ac:dyDescent="0.2">
      <c r="A15363" s="17">
        <v>20170709</v>
      </c>
      <c r="B15363" s="18">
        <v>1400</v>
      </c>
      <c r="C15363" s="39">
        <v>7.4569999999999997E-4</v>
      </c>
    </row>
    <row r="15364" spans="1:3" x14ac:dyDescent="0.2">
      <c r="A15364" s="17">
        <v>20170709</v>
      </c>
      <c r="B15364" s="18">
        <v>1500</v>
      </c>
      <c r="C15364" s="39">
        <v>7.4443000000000003E-4</v>
      </c>
    </row>
    <row r="15365" spans="1:3" x14ac:dyDescent="0.2">
      <c r="A15365" s="17">
        <v>20170709</v>
      </c>
      <c r="B15365" s="18">
        <v>1600</v>
      </c>
      <c r="C15365" s="39">
        <v>6.2500999999999995E-4</v>
      </c>
    </row>
    <row r="15366" spans="1:3" x14ac:dyDescent="0.2">
      <c r="A15366" s="17">
        <v>20170709</v>
      </c>
      <c r="B15366" s="18">
        <v>1700</v>
      </c>
      <c r="C15366" s="39">
        <v>6.2381000000000003E-4</v>
      </c>
    </row>
    <row r="15367" spans="1:3" x14ac:dyDescent="0.2">
      <c r="A15367" s="17">
        <v>20170709</v>
      </c>
      <c r="B15367" s="18">
        <v>1800</v>
      </c>
      <c r="C15367" s="39">
        <v>6.2259999999999995E-4</v>
      </c>
    </row>
    <row r="15368" spans="1:3" x14ac:dyDescent="0.2">
      <c r="A15368" s="17">
        <v>20170709</v>
      </c>
      <c r="B15368" s="18">
        <v>1900</v>
      </c>
      <c r="C15368" s="39">
        <v>6.2140000000000003E-4</v>
      </c>
    </row>
    <row r="15369" spans="1:3" x14ac:dyDescent="0.2">
      <c r="A15369" s="17">
        <v>20170709</v>
      </c>
      <c r="B15369" s="18">
        <v>2000</v>
      </c>
      <c r="C15369" s="39">
        <v>7.3808000000000001E-4</v>
      </c>
    </row>
    <row r="15370" spans="1:3" x14ac:dyDescent="0.2">
      <c r="A15370" s="17">
        <v>20170709</v>
      </c>
      <c r="B15370" s="18">
        <v>2100</v>
      </c>
      <c r="C15370" s="39">
        <v>8.6111E-4</v>
      </c>
    </row>
    <row r="15371" spans="1:3" x14ac:dyDescent="0.2">
      <c r="A15371" s="17">
        <v>20170709</v>
      </c>
      <c r="B15371" s="18">
        <v>2200</v>
      </c>
      <c r="C15371" s="39">
        <v>9.9087999999999997E-4</v>
      </c>
    </row>
    <row r="15372" spans="1:3" x14ac:dyDescent="0.2">
      <c r="A15372" s="17">
        <v>20170709</v>
      </c>
      <c r="B15372" s="18">
        <v>2300</v>
      </c>
      <c r="C15372" s="39">
        <v>9.8947000000000011E-4</v>
      </c>
    </row>
    <row r="15373" spans="1:3" x14ac:dyDescent="0.2">
      <c r="A15373" s="17">
        <v>20170710</v>
      </c>
      <c r="B15373" s="18">
        <v>0</v>
      </c>
      <c r="C15373" s="39">
        <v>9.8806000000000002E-4</v>
      </c>
    </row>
    <row r="15374" spans="1:3" x14ac:dyDescent="0.2">
      <c r="A15374" s="17">
        <v>20170710</v>
      </c>
      <c r="B15374" s="18">
        <v>100</v>
      </c>
      <c r="C15374" s="39">
        <v>9.8664999999999994E-4</v>
      </c>
    </row>
    <row r="15375" spans="1:3" x14ac:dyDescent="0.2">
      <c r="A15375" s="17">
        <v>20170710</v>
      </c>
      <c r="B15375" s="18">
        <v>200</v>
      </c>
      <c r="C15375" s="39">
        <v>1.1238299999999999E-3</v>
      </c>
    </row>
    <row r="15376" spans="1:3" x14ac:dyDescent="0.2">
      <c r="A15376" s="17">
        <v>20170710</v>
      </c>
      <c r="B15376" s="18">
        <v>300</v>
      </c>
      <c r="C15376" s="39">
        <v>1.1223299999999999E-3</v>
      </c>
    </row>
    <row r="15377" spans="1:3" x14ac:dyDescent="0.2">
      <c r="A15377" s="17">
        <v>20170710</v>
      </c>
      <c r="B15377" s="18">
        <v>400</v>
      </c>
      <c r="C15377" s="39">
        <v>1.12083E-3</v>
      </c>
    </row>
    <row r="15378" spans="1:3" x14ac:dyDescent="0.2">
      <c r="A15378" s="17">
        <v>20170710</v>
      </c>
      <c r="B15378" s="18">
        <v>500</v>
      </c>
      <c r="C15378" s="39">
        <v>1.1193399999999999E-3</v>
      </c>
    </row>
    <row r="15379" spans="1:3" x14ac:dyDescent="0.2">
      <c r="A15379" s="17">
        <v>20170710</v>
      </c>
      <c r="B15379" s="18">
        <v>600</v>
      </c>
      <c r="C15379" s="39">
        <v>1.1178399999999999E-3</v>
      </c>
    </row>
    <row r="15380" spans="1:3" x14ac:dyDescent="0.2">
      <c r="A15380" s="17">
        <v>20170710</v>
      </c>
      <c r="B15380" s="18">
        <v>700</v>
      </c>
      <c r="C15380" s="39">
        <v>1.1163499999999999E-3</v>
      </c>
    </row>
    <row r="15381" spans="1:3" x14ac:dyDescent="0.2">
      <c r="A15381" s="17">
        <v>20170710</v>
      </c>
      <c r="B15381" s="18">
        <v>800</v>
      </c>
      <c r="C15381" s="39">
        <v>9.7680000000000011E-4</v>
      </c>
    </row>
    <row r="15382" spans="1:3" x14ac:dyDescent="0.2">
      <c r="A15382" s="17">
        <v>20170710</v>
      </c>
      <c r="B15382" s="18">
        <v>900</v>
      </c>
      <c r="C15382" s="39">
        <v>9.7539000000000002E-4</v>
      </c>
    </row>
    <row r="15383" spans="1:3" x14ac:dyDescent="0.2">
      <c r="A15383" s="17">
        <v>20170710</v>
      </c>
      <c r="B15383" s="18">
        <v>1000</v>
      </c>
      <c r="C15383" s="39">
        <v>9.7398999999999999E-4</v>
      </c>
    </row>
    <row r="15384" spans="1:3" x14ac:dyDescent="0.2">
      <c r="A15384" s="17">
        <v>20170710</v>
      </c>
      <c r="B15384" s="18">
        <v>1100</v>
      </c>
      <c r="C15384" s="39">
        <v>8.4245999999999995E-4</v>
      </c>
    </row>
    <row r="15385" spans="1:3" x14ac:dyDescent="0.2">
      <c r="A15385" s="17">
        <v>20170710</v>
      </c>
      <c r="B15385" s="18">
        <v>1200</v>
      </c>
      <c r="C15385" s="39">
        <v>8.4113000000000005E-4</v>
      </c>
    </row>
    <row r="15386" spans="1:3" x14ac:dyDescent="0.2">
      <c r="A15386" s="17">
        <v>20170710</v>
      </c>
      <c r="B15386" s="18">
        <v>1300</v>
      </c>
      <c r="C15386" s="39">
        <v>8.3980999999999997E-4</v>
      </c>
    </row>
    <row r="15387" spans="1:3" x14ac:dyDescent="0.2">
      <c r="A15387" s="17">
        <v>20170710</v>
      </c>
      <c r="B15387" s="18">
        <v>1400</v>
      </c>
      <c r="C15387" s="39">
        <v>7.1533999999999996E-4</v>
      </c>
    </row>
    <row r="15388" spans="1:3" x14ac:dyDescent="0.2">
      <c r="A15388" s="17">
        <v>20170710</v>
      </c>
      <c r="B15388" s="18">
        <v>1500</v>
      </c>
      <c r="C15388" s="39">
        <v>7.1409000000000002E-4</v>
      </c>
    </row>
    <row r="15389" spans="1:3" x14ac:dyDescent="0.2">
      <c r="A15389" s="17">
        <v>20170710</v>
      </c>
      <c r="B15389" s="18">
        <v>1600</v>
      </c>
      <c r="C15389" s="39">
        <v>5.9632999999999995E-4</v>
      </c>
    </row>
    <row r="15390" spans="1:3" x14ac:dyDescent="0.2">
      <c r="A15390" s="17">
        <v>20170710</v>
      </c>
      <c r="B15390" s="18">
        <v>1700</v>
      </c>
      <c r="C15390" s="39">
        <v>5.9513999999999997E-4</v>
      </c>
    </row>
    <row r="15391" spans="1:3" x14ac:dyDescent="0.2">
      <c r="A15391" s="17">
        <v>20170710</v>
      </c>
      <c r="B15391" s="18">
        <v>1800</v>
      </c>
      <c r="C15391" s="39">
        <v>7.1031999999999996E-4</v>
      </c>
    </row>
    <row r="15392" spans="1:3" x14ac:dyDescent="0.2">
      <c r="A15392" s="17">
        <v>20170710</v>
      </c>
      <c r="B15392" s="18">
        <v>1900</v>
      </c>
      <c r="C15392" s="39">
        <v>7.0907000000000001E-4</v>
      </c>
    </row>
    <row r="15393" spans="1:3" x14ac:dyDescent="0.2">
      <c r="A15393" s="17">
        <v>20170710</v>
      </c>
      <c r="B15393" s="18">
        <v>2000</v>
      </c>
      <c r="C15393" s="39">
        <v>8.3053999999999995E-4</v>
      </c>
    </row>
    <row r="15394" spans="1:3" x14ac:dyDescent="0.2">
      <c r="A15394" s="17">
        <v>20170710</v>
      </c>
      <c r="B15394" s="18">
        <v>2100</v>
      </c>
      <c r="C15394" s="39">
        <v>9.5861000000000004E-4</v>
      </c>
    </row>
    <row r="15395" spans="1:3" x14ac:dyDescent="0.2">
      <c r="A15395" s="17">
        <v>20170710</v>
      </c>
      <c r="B15395" s="18">
        <v>2200</v>
      </c>
      <c r="C15395" s="39">
        <v>1.0940699999999999E-3</v>
      </c>
    </row>
    <row r="15396" spans="1:3" x14ac:dyDescent="0.2">
      <c r="A15396" s="17">
        <v>20170710</v>
      </c>
      <c r="B15396" s="18">
        <v>2300</v>
      </c>
      <c r="C15396" s="39">
        <v>1.0925900000000001E-3</v>
      </c>
    </row>
    <row r="15397" spans="1:3" x14ac:dyDescent="0.2">
      <c r="A15397" s="17">
        <v>20170711</v>
      </c>
      <c r="B15397" s="18">
        <v>0</v>
      </c>
      <c r="C15397" s="39">
        <v>1.0911199999999999E-3</v>
      </c>
    </row>
    <row r="15398" spans="1:3" x14ac:dyDescent="0.2">
      <c r="A15398" s="17">
        <v>20170711</v>
      </c>
      <c r="B15398" s="18">
        <v>100</v>
      </c>
      <c r="C15398" s="39">
        <v>1.08964E-3</v>
      </c>
    </row>
    <row r="15399" spans="1:3" x14ac:dyDescent="0.2">
      <c r="A15399" s="17">
        <v>20170711</v>
      </c>
      <c r="B15399" s="18">
        <v>200</v>
      </c>
      <c r="C15399" s="39">
        <v>1.0881599999999999E-3</v>
      </c>
    </row>
    <row r="15400" spans="1:3" x14ac:dyDescent="0.2">
      <c r="A15400" s="17">
        <v>20170711</v>
      </c>
      <c r="B15400" s="18">
        <v>300</v>
      </c>
      <c r="C15400" s="39">
        <v>1.08669E-3</v>
      </c>
    </row>
    <row r="15401" spans="1:3" x14ac:dyDescent="0.2">
      <c r="A15401" s="17">
        <v>20170711</v>
      </c>
      <c r="B15401" s="18">
        <v>400</v>
      </c>
      <c r="C15401" s="39">
        <v>1.08522E-3</v>
      </c>
    </row>
    <row r="15402" spans="1:3" x14ac:dyDescent="0.2">
      <c r="A15402" s="17">
        <v>20170711</v>
      </c>
      <c r="B15402" s="18">
        <v>500</v>
      </c>
      <c r="C15402" s="39">
        <v>1.0837500000000001E-3</v>
      </c>
    </row>
    <row r="15403" spans="1:3" x14ac:dyDescent="0.2">
      <c r="A15403" s="17">
        <v>20170711</v>
      </c>
      <c r="B15403" s="18">
        <v>600</v>
      </c>
      <c r="C15403" s="39">
        <v>1.0822799999999999E-3</v>
      </c>
    </row>
    <row r="15404" spans="1:3" x14ac:dyDescent="0.2">
      <c r="A15404" s="17">
        <v>20170711</v>
      </c>
      <c r="B15404" s="18">
        <v>700</v>
      </c>
      <c r="C15404" s="39">
        <v>1.2256299999999999E-3</v>
      </c>
    </row>
    <row r="15405" spans="1:3" x14ac:dyDescent="0.2">
      <c r="A15405" s="17">
        <v>20170711</v>
      </c>
      <c r="B15405" s="18">
        <v>800</v>
      </c>
      <c r="C15405" s="39">
        <v>1.07934E-3</v>
      </c>
    </row>
    <row r="15406" spans="1:3" x14ac:dyDescent="0.2">
      <c r="A15406" s="17">
        <v>20170711</v>
      </c>
      <c r="B15406" s="18">
        <v>900</v>
      </c>
      <c r="C15406" s="39">
        <v>1.0778700000000001E-3</v>
      </c>
    </row>
    <row r="15407" spans="1:3" x14ac:dyDescent="0.2">
      <c r="A15407" s="17">
        <v>20170711</v>
      </c>
      <c r="B15407" s="18">
        <v>1000</v>
      </c>
      <c r="C15407" s="39">
        <v>9.4056000000000001E-4</v>
      </c>
    </row>
    <row r="15408" spans="1:3" x14ac:dyDescent="0.2">
      <c r="A15408" s="17">
        <v>20170711</v>
      </c>
      <c r="B15408" s="18">
        <v>1100</v>
      </c>
      <c r="C15408" s="39">
        <v>9.3917999999999996E-4</v>
      </c>
    </row>
    <row r="15409" spans="1:3" x14ac:dyDescent="0.2">
      <c r="A15409" s="17">
        <v>20170711</v>
      </c>
      <c r="B15409" s="18">
        <v>1200</v>
      </c>
      <c r="C15409" s="39">
        <v>9.3780000000000003E-4</v>
      </c>
    </row>
    <row r="15410" spans="1:3" x14ac:dyDescent="0.2">
      <c r="A15410" s="17">
        <v>20170711</v>
      </c>
      <c r="B15410" s="18">
        <v>1300</v>
      </c>
      <c r="C15410" s="39">
        <v>9.3641999999999998E-4</v>
      </c>
    </row>
    <row r="15411" spans="1:3" x14ac:dyDescent="0.2">
      <c r="A15411" s="17">
        <v>20170711</v>
      </c>
      <c r="B15411" s="18">
        <v>1400</v>
      </c>
      <c r="C15411" s="39">
        <v>9.3504000000000005E-4</v>
      </c>
    </row>
    <row r="15412" spans="1:3" x14ac:dyDescent="0.2">
      <c r="A15412" s="17">
        <v>20170711</v>
      </c>
      <c r="B15412" s="18">
        <v>1500</v>
      </c>
      <c r="C15412" s="39">
        <v>8.0559000000000002E-4</v>
      </c>
    </row>
    <row r="15413" spans="1:3" x14ac:dyDescent="0.2">
      <c r="A15413" s="17">
        <v>20170711</v>
      </c>
      <c r="B15413" s="18">
        <v>1600</v>
      </c>
      <c r="C15413" s="39">
        <v>8.0427999999999999E-4</v>
      </c>
    </row>
    <row r="15414" spans="1:3" x14ac:dyDescent="0.2">
      <c r="A15414" s="17">
        <v>20170711</v>
      </c>
      <c r="B15414" s="18">
        <v>1700</v>
      </c>
      <c r="C15414" s="39">
        <v>6.8168000000000005E-4</v>
      </c>
    </row>
    <row r="15415" spans="1:3" x14ac:dyDescent="0.2">
      <c r="A15415" s="17">
        <v>20170711</v>
      </c>
      <c r="B15415" s="18">
        <v>1800</v>
      </c>
      <c r="C15415" s="39">
        <v>6.8044000000000004E-4</v>
      </c>
    </row>
    <row r="15416" spans="1:3" x14ac:dyDescent="0.2">
      <c r="A15416" s="17">
        <v>20170711</v>
      </c>
      <c r="B15416" s="18">
        <v>1900</v>
      </c>
      <c r="C15416" s="39">
        <v>8.0037000000000001E-4</v>
      </c>
    </row>
    <row r="15417" spans="1:3" x14ac:dyDescent="0.2">
      <c r="A15417" s="17">
        <v>20170711</v>
      </c>
      <c r="B15417" s="18">
        <v>2000</v>
      </c>
      <c r="C15417" s="39">
        <v>9.2677000000000005E-4</v>
      </c>
    </row>
    <row r="15418" spans="1:3" x14ac:dyDescent="0.2">
      <c r="A15418" s="17">
        <v>20170711</v>
      </c>
      <c r="B15418" s="18">
        <v>2100</v>
      </c>
      <c r="C15418" s="39">
        <v>9.2540000000000005E-4</v>
      </c>
    </row>
    <row r="15419" spans="1:3" x14ac:dyDescent="0.2">
      <c r="A15419" s="17">
        <v>20170711</v>
      </c>
      <c r="B15419" s="18">
        <v>2200</v>
      </c>
      <c r="C15419" s="39">
        <v>1.05887E-3</v>
      </c>
    </row>
    <row r="15420" spans="1:3" x14ac:dyDescent="0.2">
      <c r="A15420" s="17">
        <v>20170711</v>
      </c>
      <c r="B15420" s="18">
        <v>2300</v>
      </c>
      <c r="C15420" s="39">
        <v>1.0574200000000001E-3</v>
      </c>
    </row>
    <row r="15421" spans="1:3" x14ac:dyDescent="0.2">
      <c r="A15421" s="17">
        <v>20170712</v>
      </c>
      <c r="B15421" s="18">
        <v>0</v>
      </c>
      <c r="C15421" s="39">
        <v>1.0559600000000001E-3</v>
      </c>
    </row>
    <row r="15422" spans="1:3" x14ac:dyDescent="0.2">
      <c r="A15422" s="17">
        <v>20170712</v>
      </c>
      <c r="B15422" s="18">
        <v>100</v>
      </c>
      <c r="C15422" s="39">
        <v>1.05451E-3</v>
      </c>
    </row>
    <row r="15423" spans="1:3" x14ac:dyDescent="0.2">
      <c r="A15423" s="17">
        <v>20170712</v>
      </c>
      <c r="B15423" s="18">
        <v>200</v>
      </c>
      <c r="C15423" s="39">
        <v>1.05306E-3</v>
      </c>
    </row>
    <row r="15424" spans="1:3" x14ac:dyDescent="0.2">
      <c r="A15424" s="17">
        <v>20170712</v>
      </c>
      <c r="B15424" s="18">
        <v>300</v>
      </c>
      <c r="C15424" s="39">
        <v>1.0516099999999999E-3</v>
      </c>
    </row>
    <row r="15425" spans="1:3" x14ac:dyDescent="0.2">
      <c r="A15425" s="17">
        <v>20170712</v>
      </c>
      <c r="B15425" s="18">
        <v>400</v>
      </c>
      <c r="C15425" s="39">
        <v>1.0501600000000001E-3</v>
      </c>
    </row>
    <row r="15426" spans="1:3" x14ac:dyDescent="0.2">
      <c r="A15426" s="17">
        <v>20170712</v>
      </c>
      <c r="B15426" s="18">
        <v>500</v>
      </c>
      <c r="C15426" s="39">
        <v>1.1913799999999999E-3</v>
      </c>
    </row>
    <row r="15427" spans="1:3" x14ac:dyDescent="0.2">
      <c r="A15427" s="17">
        <v>20170712</v>
      </c>
      <c r="B15427" s="18">
        <v>600</v>
      </c>
      <c r="C15427" s="39">
        <v>1.18984E-3</v>
      </c>
    </row>
    <row r="15428" spans="1:3" x14ac:dyDescent="0.2">
      <c r="A15428" s="17">
        <v>20170712</v>
      </c>
      <c r="B15428" s="18">
        <v>700</v>
      </c>
      <c r="C15428" s="39">
        <v>1.18829E-3</v>
      </c>
    </row>
    <row r="15429" spans="1:3" x14ac:dyDescent="0.2">
      <c r="A15429" s="17">
        <v>20170712</v>
      </c>
      <c r="B15429" s="18">
        <v>800</v>
      </c>
      <c r="C15429" s="39">
        <v>1.04437E-3</v>
      </c>
    </row>
    <row r="15430" spans="1:3" x14ac:dyDescent="0.2">
      <c r="A15430" s="17">
        <v>20170712</v>
      </c>
      <c r="B15430" s="18">
        <v>900</v>
      </c>
      <c r="C15430" s="39">
        <v>1.1852099999999999E-3</v>
      </c>
    </row>
    <row r="15431" spans="1:3" x14ac:dyDescent="0.2">
      <c r="A15431" s="17">
        <v>20170712</v>
      </c>
      <c r="B15431" s="18">
        <v>1000</v>
      </c>
      <c r="C15431" s="39">
        <v>7.8089000000000001E-4</v>
      </c>
    </row>
    <row r="15432" spans="1:3" x14ac:dyDescent="0.2">
      <c r="A15432" s="17">
        <v>20170712</v>
      </c>
      <c r="B15432" s="18">
        <v>1100</v>
      </c>
      <c r="C15432" s="39">
        <v>6.5952000000000003E-4</v>
      </c>
    </row>
    <row r="15433" spans="1:3" x14ac:dyDescent="0.2">
      <c r="A15433" s="17">
        <v>20170712</v>
      </c>
      <c r="B15433" s="18">
        <v>1200</v>
      </c>
      <c r="C15433" s="39">
        <v>5.4487000000000003E-4</v>
      </c>
    </row>
    <row r="15434" spans="1:3" x14ac:dyDescent="0.2">
      <c r="A15434" s="17">
        <v>20170712</v>
      </c>
      <c r="B15434" s="18">
        <v>1300</v>
      </c>
      <c r="C15434" s="39">
        <v>5.4372000000000003E-4</v>
      </c>
    </row>
    <row r="15435" spans="1:3" x14ac:dyDescent="0.2">
      <c r="A15435" s="17">
        <v>20170712</v>
      </c>
      <c r="B15435" s="18">
        <v>1400</v>
      </c>
      <c r="C15435" s="39">
        <v>5.4255999999999998E-4</v>
      </c>
    </row>
    <row r="15436" spans="1:3" x14ac:dyDescent="0.2">
      <c r="A15436" s="17">
        <v>20170712</v>
      </c>
      <c r="B15436" s="18">
        <v>1500</v>
      </c>
      <c r="C15436" s="39">
        <v>5.4140999999999998E-4</v>
      </c>
    </row>
    <row r="15437" spans="1:3" x14ac:dyDescent="0.2">
      <c r="A15437" s="17">
        <v>20170712</v>
      </c>
      <c r="B15437" s="18">
        <v>1600</v>
      </c>
      <c r="C15437" s="39">
        <v>5.4025999999999998E-4</v>
      </c>
    </row>
    <row r="15438" spans="1:3" x14ac:dyDescent="0.2">
      <c r="A15438" s="17">
        <v>20170712</v>
      </c>
      <c r="B15438" s="18">
        <v>1700</v>
      </c>
      <c r="C15438" s="39">
        <v>4.3329000000000002E-4</v>
      </c>
    </row>
    <row r="15439" spans="1:3" x14ac:dyDescent="0.2">
      <c r="A15439" s="17">
        <v>20170712</v>
      </c>
      <c r="B15439" s="18">
        <v>1800</v>
      </c>
      <c r="C15439" s="39">
        <v>5.1621000000000002E-4</v>
      </c>
    </row>
    <row r="15440" spans="1:3" x14ac:dyDescent="0.2">
      <c r="A15440" s="17">
        <v>20170712</v>
      </c>
      <c r="B15440" s="18">
        <v>1900</v>
      </c>
      <c r="C15440" s="39">
        <v>4.3115999999999999E-4</v>
      </c>
    </row>
    <row r="15441" spans="1:3" x14ac:dyDescent="0.2">
      <c r="A15441" s="17">
        <v>20170712</v>
      </c>
      <c r="B15441" s="18">
        <v>2000</v>
      </c>
      <c r="C15441" s="39">
        <v>5.3567000000000003E-4</v>
      </c>
    </row>
    <row r="15442" spans="1:3" x14ac:dyDescent="0.2">
      <c r="A15442" s="17">
        <v>20170712</v>
      </c>
      <c r="B15442" s="18">
        <v>2100</v>
      </c>
      <c r="C15442" s="39">
        <v>5.3452999999999997E-4</v>
      </c>
    </row>
    <row r="15443" spans="1:3" x14ac:dyDescent="0.2">
      <c r="A15443" s="17">
        <v>20170712</v>
      </c>
      <c r="B15443" s="18">
        <v>2200</v>
      </c>
      <c r="C15443" s="39">
        <v>6.4608999999999999E-4</v>
      </c>
    </row>
    <row r="15444" spans="1:3" x14ac:dyDescent="0.2">
      <c r="A15444" s="17">
        <v>20170712</v>
      </c>
      <c r="B15444" s="18">
        <v>2300</v>
      </c>
      <c r="C15444" s="39">
        <v>6.4488000000000002E-4</v>
      </c>
    </row>
    <row r="15445" spans="1:3" x14ac:dyDescent="0.2">
      <c r="A15445" s="17">
        <v>20170713</v>
      </c>
      <c r="B15445" s="18">
        <v>0</v>
      </c>
      <c r="C15445" s="39">
        <v>7.6285999999999997E-4</v>
      </c>
    </row>
    <row r="15446" spans="1:3" x14ac:dyDescent="0.2">
      <c r="A15446" s="17">
        <v>20170713</v>
      </c>
      <c r="B15446" s="18">
        <v>100</v>
      </c>
      <c r="C15446" s="39">
        <v>7.6157999999999998E-4</v>
      </c>
    </row>
    <row r="15447" spans="1:3" x14ac:dyDescent="0.2">
      <c r="A15447" s="17">
        <v>20170713</v>
      </c>
      <c r="B15447" s="18">
        <v>200</v>
      </c>
      <c r="C15447" s="39">
        <v>7.6028999999999995E-4</v>
      </c>
    </row>
    <row r="15448" spans="1:3" x14ac:dyDescent="0.2">
      <c r="A15448" s="17">
        <v>20170713</v>
      </c>
      <c r="B15448" s="18">
        <v>300</v>
      </c>
      <c r="C15448" s="39">
        <v>7.5900999999999996E-4</v>
      </c>
    </row>
    <row r="15449" spans="1:3" x14ac:dyDescent="0.2">
      <c r="A15449" s="17">
        <v>20170713</v>
      </c>
      <c r="B15449" s="18">
        <v>400</v>
      </c>
      <c r="C15449" s="39">
        <v>7.5772999999999997E-4</v>
      </c>
    </row>
    <row r="15450" spans="1:3" x14ac:dyDescent="0.2">
      <c r="A15450" s="17">
        <v>20170713</v>
      </c>
      <c r="B15450" s="18">
        <v>500</v>
      </c>
      <c r="C15450" s="39">
        <v>7.5644999999999998E-4</v>
      </c>
    </row>
    <row r="15451" spans="1:3" x14ac:dyDescent="0.2">
      <c r="A15451" s="17">
        <v>20170713</v>
      </c>
      <c r="B15451" s="18">
        <v>600</v>
      </c>
      <c r="C15451" s="39">
        <v>7.5516999999999999E-4</v>
      </c>
    </row>
    <row r="15452" spans="1:3" x14ac:dyDescent="0.2">
      <c r="A15452" s="17">
        <v>20170713</v>
      </c>
      <c r="B15452" s="18">
        <v>700</v>
      </c>
      <c r="C15452" s="39">
        <v>7.5389000000000001E-4</v>
      </c>
    </row>
    <row r="15453" spans="1:3" x14ac:dyDescent="0.2">
      <c r="A15453" s="17">
        <v>20170713</v>
      </c>
      <c r="B15453" s="18">
        <v>800</v>
      </c>
      <c r="C15453" s="39">
        <v>8.7777999999999999E-4</v>
      </c>
    </row>
    <row r="15454" spans="1:3" x14ac:dyDescent="0.2">
      <c r="A15454" s="17">
        <v>20170713</v>
      </c>
      <c r="B15454" s="18">
        <v>900</v>
      </c>
      <c r="C15454" s="39">
        <v>7.5133999999999997E-4</v>
      </c>
    </row>
    <row r="15455" spans="1:3" x14ac:dyDescent="0.2">
      <c r="A15455" s="17">
        <v>20170713</v>
      </c>
      <c r="B15455" s="18">
        <v>1000</v>
      </c>
      <c r="C15455" s="39">
        <v>6.3155000000000004E-4</v>
      </c>
    </row>
    <row r="15456" spans="1:3" x14ac:dyDescent="0.2">
      <c r="A15456" s="17">
        <v>20170713</v>
      </c>
      <c r="B15456" s="18">
        <v>1100</v>
      </c>
      <c r="C15456" s="39">
        <v>6.3033999999999996E-4</v>
      </c>
    </row>
    <row r="15457" spans="1:3" x14ac:dyDescent="0.2">
      <c r="A15457" s="17">
        <v>20170713</v>
      </c>
      <c r="B15457" s="18">
        <v>1200</v>
      </c>
      <c r="C15457" s="39">
        <v>5.1743000000000004E-4</v>
      </c>
    </row>
    <row r="15458" spans="1:3" x14ac:dyDescent="0.2">
      <c r="A15458" s="17">
        <v>20170713</v>
      </c>
      <c r="B15458" s="18">
        <v>1300</v>
      </c>
      <c r="C15458" s="39">
        <v>5.1630000000000003E-4</v>
      </c>
    </row>
    <row r="15459" spans="1:3" x14ac:dyDescent="0.2">
      <c r="A15459" s="17">
        <v>20170713</v>
      </c>
      <c r="B15459" s="18">
        <v>1400</v>
      </c>
      <c r="C15459" s="39">
        <v>5.1517000000000002E-4</v>
      </c>
    </row>
    <row r="15460" spans="1:3" x14ac:dyDescent="0.2">
      <c r="A15460" s="17">
        <v>20170713</v>
      </c>
      <c r="B15460" s="18">
        <v>1500</v>
      </c>
      <c r="C15460" s="39">
        <v>5.1404E-4</v>
      </c>
    </row>
    <row r="15461" spans="1:3" x14ac:dyDescent="0.2">
      <c r="A15461" s="17">
        <v>20170713</v>
      </c>
      <c r="B15461" s="18">
        <v>1600</v>
      </c>
      <c r="C15461" s="39">
        <v>5.1290999999999999E-4</v>
      </c>
    </row>
    <row r="15462" spans="1:3" x14ac:dyDescent="0.2">
      <c r="A15462" s="17">
        <v>20170713</v>
      </c>
      <c r="B15462" s="18">
        <v>1700</v>
      </c>
      <c r="C15462" s="39">
        <v>4.0793999999999997E-4</v>
      </c>
    </row>
    <row r="15463" spans="1:3" x14ac:dyDescent="0.2">
      <c r="A15463" s="17">
        <v>20170713</v>
      </c>
      <c r="B15463" s="18">
        <v>1800</v>
      </c>
      <c r="C15463" s="39">
        <v>4.0690000000000002E-4</v>
      </c>
    </row>
    <row r="15464" spans="1:3" x14ac:dyDescent="0.2">
      <c r="A15464" s="17">
        <v>20170713</v>
      </c>
      <c r="B15464" s="18">
        <v>1900</v>
      </c>
      <c r="C15464" s="39">
        <v>4.0586000000000002E-4</v>
      </c>
    </row>
    <row r="15465" spans="1:3" x14ac:dyDescent="0.2">
      <c r="A15465" s="17">
        <v>20170713</v>
      </c>
      <c r="B15465" s="18">
        <v>2000</v>
      </c>
      <c r="C15465" s="39">
        <v>4.0481000000000002E-4</v>
      </c>
    </row>
    <row r="15466" spans="1:3" x14ac:dyDescent="0.2">
      <c r="A15466" s="17">
        <v>20170713</v>
      </c>
      <c r="B15466" s="18">
        <v>2100</v>
      </c>
      <c r="C15466" s="39">
        <v>5.0726999999999999E-4</v>
      </c>
    </row>
    <row r="15467" spans="1:3" x14ac:dyDescent="0.2">
      <c r="A15467" s="17">
        <v>20170713</v>
      </c>
      <c r="B15467" s="18">
        <v>2200</v>
      </c>
      <c r="C15467" s="39">
        <v>5.0613999999999998E-4</v>
      </c>
    </row>
    <row r="15468" spans="1:3" x14ac:dyDescent="0.2">
      <c r="A15468" s="17">
        <v>20170713</v>
      </c>
      <c r="B15468" s="18">
        <v>2300</v>
      </c>
      <c r="C15468" s="39">
        <v>6.1591E-4</v>
      </c>
    </row>
    <row r="15469" spans="1:3" x14ac:dyDescent="0.2">
      <c r="A15469" s="17">
        <v>20170714</v>
      </c>
      <c r="B15469" s="18">
        <v>0</v>
      </c>
      <c r="C15469" s="39">
        <v>6.1470999999999997E-4</v>
      </c>
    </row>
    <row r="15470" spans="1:3" x14ac:dyDescent="0.2">
      <c r="A15470" s="17">
        <v>20170714</v>
      </c>
      <c r="B15470" s="18">
        <v>100</v>
      </c>
      <c r="C15470" s="39">
        <v>6.1351000000000005E-4</v>
      </c>
    </row>
    <row r="15471" spans="1:3" x14ac:dyDescent="0.2">
      <c r="A15471" s="17">
        <v>20170714</v>
      </c>
      <c r="B15471" s="18">
        <v>200</v>
      </c>
      <c r="C15471" s="39">
        <v>6.2376E-4</v>
      </c>
    </row>
    <row r="15472" spans="1:3" x14ac:dyDescent="0.2">
      <c r="A15472" s="17">
        <v>20170714</v>
      </c>
      <c r="B15472" s="18">
        <v>300</v>
      </c>
      <c r="C15472" s="39">
        <v>7.2847999999999999E-4</v>
      </c>
    </row>
    <row r="15473" spans="1:3" x14ac:dyDescent="0.2">
      <c r="A15473" s="17">
        <v>20170714</v>
      </c>
      <c r="B15473" s="18">
        <v>400</v>
      </c>
      <c r="C15473" s="39">
        <v>7.2721000000000005E-4</v>
      </c>
    </row>
    <row r="15474" spans="1:3" x14ac:dyDescent="0.2">
      <c r="A15474" s="17">
        <v>20170714</v>
      </c>
      <c r="B15474" s="18">
        <v>500</v>
      </c>
      <c r="C15474" s="39">
        <v>7.2594999999999995E-4</v>
      </c>
    </row>
    <row r="15475" spans="1:3" x14ac:dyDescent="0.2">
      <c r="A15475" s="17">
        <v>20170714</v>
      </c>
      <c r="B15475" s="18">
        <v>600</v>
      </c>
      <c r="C15475" s="39">
        <v>7.2468999999999995E-4</v>
      </c>
    </row>
    <row r="15476" spans="1:3" x14ac:dyDescent="0.2">
      <c r="A15476" s="17">
        <v>20170714</v>
      </c>
      <c r="B15476" s="18">
        <v>700</v>
      </c>
      <c r="C15476" s="39">
        <v>7.2342999999999995E-4</v>
      </c>
    </row>
    <row r="15477" spans="1:3" x14ac:dyDescent="0.2">
      <c r="A15477" s="17">
        <v>20170714</v>
      </c>
      <c r="B15477" s="18">
        <v>800</v>
      </c>
      <c r="C15477" s="39">
        <v>7.2216000000000001E-4</v>
      </c>
    </row>
    <row r="15478" spans="1:3" x14ac:dyDescent="0.2">
      <c r="A15478" s="17">
        <v>20170714</v>
      </c>
      <c r="B15478" s="18">
        <v>900</v>
      </c>
      <c r="C15478" s="39">
        <v>7.2090000000000001E-4</v>
      </c>
    </row>
    <row r="15479" spans="1:3" x14ac:dyDescent="0.2">
      <c r="A15479" s="17">
        <v>20170714</v>
      </c>
      <c r="B15479" s="18">
        <v>1000</v>
      </c>
      <c r="C15479" s="39">
        <v>7.1964999999999996E-4</v>
      </c>
    </row>
    <row r="15480" spans="1:3" x14ac:dyDescent="0.2">
      <c r="A15480" s="17">
        <v>20170714</v>
      </c>
      <c r="B15480" s="18">
        <v>1100</v>
      </c>
      <c r="C15480" s="39">
        <v>6.0158E-4</v>
      </c>
    </row>
    <row r="15481" spans="1:3" x14ac:dyDescent="0.2">
      <c r="A15481" s="17">
        <v>20170714</v>
      </c>
      <c r="B15481" s="18">
        <v>1200</v>
      </c>
      <c r="C15481" s="39">
        <v>6.0039000000000002E-4</v>
      </c>
    </row>
    <row r="15482" spans="1:3" x14ac:dyDescent="0.2">
      <c r="A15482" s="17">
        <v>20170714</v>
      </c>
      <c r="B15482" s="18">
        <v>1300</v>
      </c>
      <c r="C15482" s="39">
        <v>4.8935999999999999E-4</v>
      </c>
    </row>
    <row r="15483" spans="1:3" x14ac:dyDescent="0.2">
      <c r="A15483" s="17">
        <v>20170714</v>
      </c>
      <c r="B15483" s="18">
        <v>1400</v>
      </c>
      <c r="C15483" s="39">
        <v>4.8823999999999997E-4</v>
      </c>
    </row>
    <row r="15484" spans="1:3" x14ac:dyDescent="0.2">
      <c r="A15484" s="17">
        <v>20170714</v>
      </c>
      <c r="B15484" s="18">
        <v>1500</v>
      </c>
      <c r="C15484" s="39">
        <v>3.8519999999999998E-4</v>
      </c>
    </row>
    <row r="15485" spans="1:3" x14ac:dyDescent="0.2">
      <c r="A15485" s="17">
        <v>20170714</v>
      </c>
      <c r="B15485" s="18">
        <v>1600</v>
      </c>
      <c r="C15485" s="39">
        <v>3.8416999999999998E-4</v>
      </c>
    </row>
    <row r="15486" spans="1:3" x14ac:dyDescent="0.2">
      <c r="A15486" s="17">
        <v>20170714</v>
      </c>
      <c r="B15486" s="18">
        <v>1700</v>
      </c>
      <c r="C15486" s="39">
        <v>3.8315000000000002E-4</v>
      </c>
    </row>
    <row r="15487" spans="1:3" x14ac:dyDescent="0.2">
      <c r="A15487" s="17">
        <v>20170714</v>
      </c>
      <c r="B15487" s="18">
        <v>1800</v>
      </c>
      <c r="C15487" s="39">
        <v>3.8213E-4</v>
      </c>
    </row>
    <row r="15488" spans="1:3" x14ac:dyDescent="0.2">
      <c r="A15488" s="17">
        <v>20170714</v>
      </c>
      <c r="B15488" s="18">
        <v>1900</v>
      </c>
      <c r="C15488" s="39">
        <v>3.8110999999999999E-4</v>
      </c>
    </row>
    <row r="15489" spans="1:3" x14ac:dyDescent="0.2">
      <c r="A15489" s="17">
        <v>20170714</v>
      </c>
      <c r="B15489" s="18">
        <v>2000</v>
      </c>
      <c r="C15489" s="39">
        <v>3.8008999999999997E-4</v>
      </c>
    </row>
    <row r="15490" spans="1:3" x14ac:dyDescent="0.2">
      <c r="A15490" s="17">
        <v>20170714</v>
      </c>
      <c r="B15490" s="18">
        <v>2100</v>
      </c>
      <c r="C15490" s="39">
        <v>3.7907000000000001E-4</v>
      </c>
    </row>
    <row r="15491" spans="1:3" x14ac:dyDescent="0.2">
      <c r="A15491" s="17">
        <v>20170714</v>
      </c>
      <c r="B15491" s="18">
        <v>2200</v>
      </c>
      <c r="C15491" s="39">
        <v>4.7938000000000001E-4</v>
      </c>
    </row>
    <row r="15492" spans="1:3" x14ac:dyDescent="0.2">
      <c r="A15492" s="17">
        <v>20170714</v>
      </c>
      <c r="B15492" s="18">
        <v>2300</v>
      </c>
      <c r="C15492" s="39">
        <v>4.7826999999999999E-4</v>
      </c>
    </row>
    <row r="15493" spans="1:3" x14ac:dyDescent="0.2">
      <c r="A15493" s="17">
        <v>20170715</v>
      </c>
      <c r="B15493" s="18">
        <v>0</v>
      </c>
      <c r="C15493" s="39">
        <v>5.8617999999999995E-4</v>
      </c>
    </row>
    <row r="15494" spans="1:3" x14ac:dyDescent="0.2">
      <c r="A15494" s="17">
        <v>20170715</v>
      </c>
      <c r="B15494" s="18">
        <v>100</v>
      </c>
      <c r="C15494" s="39">
        <v>5.8500000000000002E-4</v>
      </c>
    </row>
    <row r="15495" spans="1:3" x14ac:dyDescent="0.2">
      <c r="A15495" s="17">
        <v>20170715</v>
      </c>
      <c r="B15495" s="18">
        <v>200</v>
      </c>
      <c r="C15495" s="39">
        <v>5.8381999999999998E-4</v>
      </c>
    </row>
    <row r="15496" spans="1:3" x14ac:dyDescent="0.2">
      <c r="A15496" s="17">
        <v>20170715</v>
      </c>
      <c r="B15496" s="18">
        <v>300</v>
      </c>
      <c r="C15496" s="39">
        <v>5.8264000000000005E-4</v>
      </c>
    </row>
    <row r="15497" spans="1:3" x14ac:dyDescent="0.2">
      <c r="A15497" s="17">
        <v>20170715</v>
      </c>
      <c r="B15497" s="18">
        <v>400</v>
      </c>
      <c r="C15497" s="39">
        <v>5.8146000000000001E-4</v>
      </c>
    </row>
    <row r="15498" spans="1:3" x14ac:dyDescent="0.2">
      <c r="A15498" s="17">
        <v>20170715</v>
      </c>
      <c r="B15498" s="18">
        <v>500</v>
      </c>
      <c r="C15498" s="39">
        <v>5.8029000000000002E-4</v>
      </c>
    </row>
    <row r="15499" spans="1:3" x14ac:dyDescent="0.2">
      <c r="A15499" s="17">
        <v>20170715</v>
      </c>
      <c r="B15499" s="18">
        <v>600</v>
      </c>
      <c r="C15499" s="39">
        <v>6.9461000000000002E-4</v>
      </c>
    </row>
    <row r="15500" spans="1:3" x14ac:dyDescent="0.2">
      <c r="A15500" s="17">
        <v>20170715</v>
      </c>
      <c r="B15500" s="18">
        <v>700</v>
      </c>
      <c r="C15500" s="39">
        <v>6.9335999999999996E-4</v>
      </c>
    </row>
    <row r="15501" spans="1:3" x14ac:dyDescent="0.2">
      <c r="A15501" s="17">
        <v>20170715</v>
      </c>
      <c r="B15501" s="18">
        <v>800</v>
      </c>
      <c r="C15501" s="39">
        <v>5.7675999999999995E-4</v>
      </c>
    </row>
    <row r="15502" spans="1:3" x14ac:dyDescent="0.2">
      <c r="A15502" s="17">
        <v>20170715</v>
      </c>
      <c r="B15502" s="18">
        <v>900</v>
      </c>
      <c r="C15502" s="39">
        <v>5.7558999999999996E-4</v>
      </c>
    </row>
    <row r="15503" spans="1:3" x14ac:dyDescent="0.2">
      <c r="A15503" s="17">
        <v>20170715</v>
      </c>
      <c r="B15503" s="18">
        <v>1000</v>
      </c>
      <c r="C15503" s="39">
        <v>4.6618000000000001E-4</v>
      </c>
    </row>
    <row r="15504" spans="1:3" x14ac:dyDescent="0.2">
      <c r="A15504" s="17">
        <v>20170715</v>
      </c>
      <c r="B15504" s="18">
        <v>1100</v>
      </c>
      <c r="C15504" s="39">
        <v>4.6507999999999999E-4</v>
      </c>
    </row>
    <row r="15505" spans="1:3" x14ac:dyDescent="0.2">
      <c r="A15505" s="17">
        <v>20170715</v>
      </c>
      <c r="B15505" s="18">
        <v>1200</v>
      </c>
      <c r="C15505" s="39">
        <v>4.6399000000000001E-4</v>
      </c>
    </row>
    <row r="15506" spans="1:3" x14ac:dyDescent="0.2">
      <c r="A15506" s="17">
        <v>20170715</v>
      </c>
      <c r="B15506" s="18">
        <v>1300</v>
      </c>
      <c r="C15506" s="39">
        <v>4.6289999999999998E-4</v>
      </c>
    </row>
    <row r="15507" spans="1:3" x14ac:dyDescent="0.2">
      <c r="A15507" s="17">
        <v>20170715</v>
      </c>
      <c r="B15507" s="18">
        <v>1400</v>
      </c>
      <c r="C15507" s="39">
        <v>4.6181E-4</v>
      </c>
    </row>
    <row r="15508" spans="1:3" x14ac:dyDescent="0.2">
      <c r="A15508" s="17">
        <v>20170715</v>
      </c>
      <c r="B15508" s="18">
        <v>1500</v>
      </c>
      <c r="C15508" s="39">
        <v>3.6092999999999997E-4</v>
      </c>
    </row>
    <row r="15509" spans="1:3" x14ac:dyDescent="0.2">
      <c r="A15509" s="17">
        <v>20170715</v>
      </c>
      <c r="B15509" s="18">
        <v>1600</v>
      </c>
      <c r="C15509" s="39">
        <v>3.5993E-4</v>
      </c>
    </row>
    <row r="15510" spans="1:3" x14ac:dyDescent="0.2">
      <c r="A15510" s="17">
        <v>20170715</v>
      </c>
      <c r="B15510" s="18">
        <v>1700</v>
      </c>
      <c r="C15510" s="39">
        <v>3.5893999999999998E-4</v>
      </c>
    </row>
    <row r="15511" spans="1:3" x14ac:dyDescent="0.2">
      <c r="A15511" s="17">
        <v>20170715</v>
      </c>
      <c r="B15511" s="18">
        <v>1800</v>
      </c>
      <c r="C15511" s="39">
        <v>3.5794000000000001E-4</v>
      </c>
    </row>
    <row r="15512" spans="1:3" x14ac:dyDescent="0.2">
      <c r="A15512" s="17">
        <v>20170715</v>
      </c>
      <c r="B15512" s="18">
        <v>1900</v>
      </c>
      <c r="C15512" s="39">
        <v>3.5693999999999998E-4</v>
      </c>
    </row>
    <row r="15513" spans="1:3" x14ac:dyDescent="0.2">
      <c r="A15513" s="17">
        <v>20170715</v>
      </c>
      <c r="B15513" s="18">
        <v>2000</v>
      </c>
      <c r="C15513" s="39">
        <v>3.5595000000000001E-4</v>
      </c>
    </row>
    <row r="15514" spans="1:3" x14ac:dyDescent="0.2">
      <c r="A15514" s="17">
        <v>20170715</v>
      </c>
      <c r="B15514" s="18">
        <v>2100</v>
      </c>
      <c r="C15514" s="39">
        <v>3.5495999999999998E-4</v>
      </c>
    </row>
    <row r="15515" spans="1:3" x14ac:dyDescent="0.2">
      <c r="A15515" s="17">
        <v>20170715</v>
      </c>
      <c r="B15515" s="18">
        <v>2200</v>
      </c>
      <c r="C15515" s="39">
        <v>3.5397E-4</v>
      </c>
    </row>
    <row r="15516" spans="1:3" x14ac:dyDescent="0.2">
      <c r="A15516" s="17">
        <v>20170715</v>
      </c>
      <c r="B15516" s="18">
        <v>2300</v>
      </c>
      <c r="C15516" s="39">
        <v>4.5202000000000003E-4</v>
      </c>
    </row>
    <row r="15517" spans="1:3" x14ac:dyDescent="0.2">
      <c r="A15517" s="17">
        <v>20170716</v>
      </c>
      <c r="B15517" s="18">
        <v>0</v>
      </c>
      <c r="C15517" s="39">
        <v>4.5093999999999999E-4</v>
      </c>
    </row>
    <row r="15518" spans="1:3" x14ac:dyDescent="0.2">
      <c r="A15518" s="17">
        <v>20170716</v>
      </c>
      <c r="B15518" s="18">
        <v>100</v>
      </c>
      <c r="C15518" s="39">
        <v>5.5692000000000003E-4</v>
      </c>
    </row>
    <row r="15519" spans="1:3" x14ac:dyDescent="0.2">
      <c r="A15519" s="17">
        <v>20170716</v>
      </c>
      <c r="B15519" s="18">
        <v>200</v>
      </c>
      <c r="C15519" s="39">
        <v>5.5575999999999998E-4</v>
      </c>
    </row>
    <row r="15520" spans="1:3" x14ac:dyDescent="0.2">
      <c r="A15520" s="17">
        <v>20170716</v>
      </c>
      <c r="B15520" s="18">
        <v>300</v>
      </c>
      <c r="C15520" s="39">
        <v>5.5460000000000004E-4</v>
      </c>
    </row>
    <row r="15521" spans="1:3" x14ac:dyDescent="0.2">
      <c r="A15521" s="17">
        <v>20170716</v>
      </c>
      <c r="B15521" s="18">
        <v>400</v>
      </c>
      <c r="C15521" s="39">
        <v>5.5343999999999999E-4</v>
      </c>
    </row>
    <row r="15522" spans="1:3" x14ac:dyDescent="0.2">
      <c r="A15522" s="17">
        <v>20170716</v>
      </c>
      <c r="B15522" s="18">
        <v>500</v>
      </c>
      <c r="C15522" s="39">
        <v>5.5228000000000005E-4</v>
      </c>
    </row>
    <row r="15523" spans="1:3" x14ac:dyDescent="0.2">
      <c r="A15523" s="17">
        <v>20170716</v>
      </c>
      <c r="B15523" s="18">
        <v>600</v>
      </c>
      <c r="C15523" s="39">
        <v>6.6494000000000004E-4</v>
      </c>
    </row>
    <row r="15524" spans="1:3" x14ac:dyDescent="0.2">
      <c r="A15524" s="17">
        <v>20170716</v>
      </c>
      <c r="B15524" s="18">
        <v>700</v>
      </c>
      <c r="C15524" s="39">
        <v>6.6370999999999997E-4</v>
      </c>
    </row>
    <row r="15525" spans="1:3" x14ac:dyDescent="0.2">
      <c r="A15525" s="17">
        <v>20170716</v>
      </c>
      <c r="B15525" s="18">
        <v>800</v>
      </c>
      <c r="C15525" s="39">
        <v>5.4881000000000005E-4</v>
      </c>
    </row>
    <row r="15526" spans="1:3" x14ac:dyDescent="0.2">
      <c r="A15526" s="17">
        <v>20170716</v>
      </c>
      <c r="B15526" s="18">
        <v>900</v>
      </c>
      <c r="C15526" s="39">
        <v>5.4766000000000005E-4</v>
      </c>
    </row>
    <row r="15527" spans="1:3" x14ac:dyDescent="0.2">
      <c r="A15527" s="17">
        <v>20170716</v>
      </c>
      <c r="B15527" s="18">
        <v>1000</v>
      </c>
      <c r="C15527" s="39">
        <v>4.4015999999999999E-4</v>
      </c>
    </row>
    <row r="15528" spans="1:3" x14ac:dyDescent="0.2">
      <c r="A15528" s="17">
        <v>20170716</v>
      </c>
      <c r="B15528" s="18">
        <v>1100</v>
      </c>
      <c r="C15528" s="39">
        <v>4.3909E-4</v>
      </c>
    </row>
    <row r="15529" spans="1:3" x14ac:dyDescent="0.2">
      <c r="A15529" s="17">
        <v>20170716</v>
      </c>
      <c r="B15529" s="18">
        <v>1200</v>
      </c>
      <c r="C15529" s="39">
        <v>4.3802000000000001E-4</v>
      </c>
    </row>
    <row r="15530" spans="1:3" x14ac:dyDescent="0.2">
      <c r="A15530" s="17">
        <v>20170716</v>
      </c>
      <c r="B15530" s="18">
        <v>1300</v>
      </c>
      <c r="C15530" s="39">
        <v>3.3921999999999999E-4</v>
      </c>
    </row>
    <row r="15531" spans="1:3" x14ac:dyDescent="0.2">
      <c r="A15531" s="17">
        <v>20170716</v>
      </c>
      <c r="B15531" s="18">
        <v>1400</v>
      </c>
      <c r="C15531" s="39">
        <v>3.3824000000000001E-4</v>
      </c>
    </row>
    <row r="15532" spans="1:3" x14ac:dyDescent="0.2">
      <c r="A15532" s="17">
        <v>20170716</v>
      </c>
      <c r="B15532" s="18">
        <v>1500</v>
      </c>
      <c r="C15532" s="39">
        <v>3.3726999999999997E-4</v>
      </c>
    </row>
    <row r="15533" spans="1:3" x14ac:dyDescent="0.2">
      <c r="A15533" s="17">
        <v>20170716</v>
      </c>
      <c r="B15533" s="18">
        <v>1600</v>
      </c>
      <c r="C15533" s="39">
        <v>3.3628999999999999E-4</v>
      </c>
    </row>
    <row r="15534" spans="1:3" x14ac:dyDescent="0.2">
      <c r="A15534" s="17">
        <v>20170716</v>
      </c>
      <c r="B15534" s="18">
        <v>1700</v>
      </c>
      <c r="C15534" s="39">
        <v>3.3532000000000001E-4</v>
      </c>
    </row>
    <row r="15535" spans="1:3" x14ac:dyDescent="0.2">
      <c r="A15535" s="17">
        <v>20170716</v>
      </c>
      <c r="B15535" s="18">
        <v>1800</v>
      </c>
      <c r="C15535" s="39">
        <v>3.3435000000000002E-4</v>
      </c>
    </row>
    <row r="15536" spans="1:3" x14ac:dyDescent="0.2">
      <c r="A15536" s="17">
        <v>20170716</v>
      </c>
      <c r="B15536" s="18">
        <v>1900</v>
      </c>
      <c r="C15536" s="39">
        <v>3.3337999999999998E-4</v>
      </c>
    </row>
    <row r="15537" spans="1:3" x14ac:dyDescent="0.2">
      <c r="A15537" s="17">
        <v>20170716</v>
      </c>
      <c r="B15537" s="18">
        <v>2000</v>
      </c>
      <c r="C15537" s="39">
        <v>3.3241999999999999E-4</v>
      </c>
    </row>
    <row r="15538" spans="1:3" x14ac:dyDescent="0.2">
      <c r="A15538" s="17">
        <v>20170716</v>
      </c>
      <c r="B15538" s="18">
        <v>2100</v>
      </c>
      <c r="C15538" s="39">
        <v>3.3145000000000001E-4</v>
      </c>
    </row>
    <row r="15539" spans="1:3" x14ac:dyDescent="0.2">
      <c r="A15539" s="17">
        <v>20170716</v>
      </c>
      <c r="B15539" s="18">
        <v>2200</v>
      </c>
      <c r="C15539" s="39">
        <v>3.3048000000000002E-4</v>
      </c>
    </row>
    <row r="15540" spans="1:3" x14ac:dyDescent="0.2">
      <c r="A15540" s="17">
        <v>20170716</v>
      </c>
      <c r="B15540" s="18">
        <v>2300</v>
      </c>
      <c r="C15540" s="39">
        <v>4.2629000000000001E-4</v>
      </c>
    </row>
    <row r="15541" spans="1:3" x14ac:dyDescent="0.2">
      <c r="A15541" s="17">
        <v>20170717</v>
      </c>
      <c r="B15541" s="18">
        <v>0</v>
      </c>
      <c r="C15541" s="39">
        <v>4.2523000000000002E-4</v>
      </c>
    </row>
    <row r="15542" spans="1:3" x14ac:dyDescent="0.2">
      <c r="A15542" s="17">
        <v>20170717</v>
      </c>
      <c r="B15542" s="18">
        <v>100</v>
      </c>
      <c r="C15542" s="39">
        <v>4.2417000000000003E-4</v>
      </c>
    </row>
    <row r="15543" spans="1:3" x14ac:dyDescent="0.2">
      <c r="A15543" s="17">
        <v>20170717</v>
      </c>
      <c r="B15543" s="18">
        <v>200</v>
      </c>
      <c r="C15543" s="39">
        <v>5.2815000000000002E-4</v>
      </c>
    </row>
    <row r="15544" spans="1:3" x14ac:dyDescent="0.2">
      <c r="A15544" s="17">
        <v>20170717</v>
      </c>
      <c r="B15544" s="18">
        <v>300</v>
      </c>
      <c r="C15544" s="39">
        <v>5.2700999999999996E-4</v>
      </c>
    </row>
    <row r="15545" spans="1:3" x14ac:dyDescent="0.2">
      <c r="A15545" s="17">
        <v>20170717</v>
      </c>
      <c r="B15545" s="18">
        <v>400</v>
      </c>
      <c r="C15545" s="39">
        <v>5.2587E-4</v>
      </c>
    </row>
    <row r="15546" spans="1:3" x14ac:dyDescent="0.2">
      <c r="A15546" s="17">
        <v>20170717</v>
      </c>
      <c r="B15546" s="18">
        <v>500</v>
      </c>
      <c r="C15546" s="39">
        <v>5.2473000000000005E-4</v>
      </c>
    </row>
    <row r="15547" spans="1:3" x14ac:dyDescent="0.2">
      <c r="A15547" s="17">
        <v>20170717</v>
      </c>
      <c r="B15547" s="18">
        <v>600</v>
      </c>
      <c r="C15547" s="39">
        <v>5.2358999999999999E-4</v>
      </c>
    </row>
    <row r="15548" spans="1:3" x14ac:dyDescent="0.2">
      <c r="A15548" s="17">
        <v>20170717</v>
      </c>
      <c r="B15548" s="18">
        <v>700</v>
      </c>
      <c r="C15548" s="39">
        <v>5.2245000000000004E-4</v>
      </c>
    </row>
    <row r="15549" spans="1:3" x14ac:dyDescent="0.2">
      <c r="A15549" s="17">
        <v>20170717</v>
      </c>
      <c r="B15549" s="18">
        <v>800</v>
      </c>
      <c r="C15549" s="39">
        <v>5.2132000000000003E-4</v>
      </c>
    </row>
    <row r="15550" spans="1:3" x14ac:dyDescent="0.2">
      <c r="A15550" s="17">
        <v>20170717</v>
      </c>
      <c r="B15550" s="18">
        <v>900</v>
      </c>
      <c r="C15550" s="39">
        <v>5.2017999999999997E-4</v>
      </c>
    </row>
    <row r="15551" spans="1:3" x14ac:dyDescent="0.2">
      <c r="A15551" s="17">
        <v>20170717</v>
      </c>
      <c r="B15551" s="18">
        <v>1000</v>
      </c>
      <c r="C15551" s="39">
        <v>4.1467000000000001E-4</v>
      </c>
    </row>
    <row r="15552" spans="1:3" x14ac:dyDescent="0.2">
      <c r="A15552" s="17">
        <v>20170717</v>
      </c>
      <c r="B15552" s="18">
        <v>1100</v>
      </c>
      <c r="C15552" s="39">
        <v>4.1362000000000001E-4</v>
      </c>
    </row>
    <row r="15553" spans="1:3" x14ac:dyDescent="0.2">
      <c r="A15553" s="17">
        <v>20170717</v>
      </c>
      <c r="B15553" s="18">
        <v>1200</v>
      </c>
      <c r="C15553" s="39">
        <v>3.1707000000000003E-4</v>
      </c>
    </row>
    <row r="15554" spans="1:3" x14ac:dyDescent="0.2">
      <c r="A15554" s="17">
        <v>20170717</v>
      </c>
      <c r="B15554" s="18">
        <v>1300</v>
      </c>
      <c r="C15554" s="39">
        <v>3.1613000000000002E-4</v>
      </c>
    </row>
    <row r="15555" spans="1:3" x14ac:dyDescent="0.2">
      <c r="A15555" s="17">
        <v>20170717</v>
      </c>
      <c r="B15555" s="18">
        <v>1400</v>
      </c>
      <c r="C15555" s="39">
        <v>3.1517999999999997E-4</v>
      </c>
    </row>
    <row r="15556" spans="1:3" x14ac:dyDescent="0.2">
      <c r="A15556" s="17">
        <v>20170717</v>
      </c>
      <c r="B15556" s="18">
        <v>1500</v>
      </c>
      <c r="C15556" s="39">
        <v>3.1422999999999998E-4</v>
      </c>
    </row>
    <row r="15557" spans="1:3" x14ac:dyDescent="0.2">
      <c r="A15557" s="17">
        <v>20170717</v>
      </c>
      <c r="B15557" s="18">
        <v>1600</v>
      </c>
      <c r="C15557" s="39">
        <v>3.1327999999999998E-4</v>
      </c>
    </row>
    <row r="15558" spans="1:3" x14ac:dyDescent="0.2">
      <c r="A15558" s="17">
        <v>20170717</v>
      </c>
      <c r="B15558" s="18">
        <v>1700</v>
      </c>
      <c r="C15558" s="39">
        <v>3.1233999999999998E-4</v>
      </c>
    </row>
    <row r="15559" spans="1:3" x14ac:dyDescent="0.2">
      <c r="A15559" s="17">
        <v>20170717</v>
      </c>
      <c r="B15559" s="18">
        <v>1800</v>
      </c>
      <c r="C15559" s="39">
        <v>3.1139999999999998E-4</v>
      </c>
    </row>
    <row r="15560" spans="1:3" x14ac:dyDescent="0.2">
      <c r="A15560" s="17">
        <v>20170717</v>
      </c>
      <c r="B15560" s="18">
        <v>1900</v>
      </c>
      <c r="C15560" s="39">
        <v>3.1044999999999998E-4</v>
      </c>
    </row>
    <row r="15561" spans="1:3" x14ac:dyDescent="0.2">
      <c r="A15561" s="17">
        <v>20170717</v>
      </c>
      <c r="B15561" s="18">
        <v>2000</v>
      </c>
      <c r="C15561" s="39">
        <v>3.0950999999999998E-4</v>
      </c>
    </row>
    <row r="15562" spans="1:3" x14ac:dyDescent="0.2">
      <c r="A15562" s="17">
        <v>20170717</v>
      </c>
      <c r="B15562" s="18">
        <v>2100</v>
      </c>
      <c r="C15562" s="39">
        <v>3.0856999999999998E-4</v>
      </c>
    </row>
    <row r="15563" spans="1:3" x14ac:dyDescent="0.2">
      <c r="A15563" s="17">
        <v>20170717</v>
      </c>
      <c r="B15563" s="18">
        <v>2200</v>
      </c>
      <c r="C15563" s="39">
        <v>4.0213E-4</v>
      </c>
    </row>
    <row r="15564" spans="1:3" x14ac:dyDescent="0.2">
      <c r="A15564" s="17">
        <v>20170717</v>
      </c>
      <c r="B15564" s="18">
        <v>2300</v>
      </c>
      <c r="C15564" s="39">
        <v>4.0109E-4</v>
      </c>
    </row>
    <row r="15565" spans="1:3" x14ac:dyDescent="0.2">
      <c r="A15565" s="17">
        <v>20170718</v>
      </c>
      <c r="B15565" s="18">
        <v>0</v>
      </c>
      <c r="C15565" s="39">
        <v>4.0004999999999999E-4</v>
      </c>
    </row>
    <row r="15566" spans="1:3" x14ac:dyDescent="0.2">
      <c r="A15566" s="17">
        <v>20170718</v>
      </c>
      <c r="B15566" s="18">
        <v>100</v>
      </c>
      <c r="C15566" s="39">
        <v>3.9901999999999998E-4</v>
      </c>
    </row>
    <row r="15567" spans="1:3" x14ac:dyDescent="0.2">
      <c r="A15567" s="17">
        <v>20170718</v>
      </c>
      <c r="B15567" s="18">
        <v>200</v>
      </c>
      <c r="C15567" s="39">
        <v>5.0100000000000003E-4</v>
      </c>
    </row>
    <row r="15568" spans="1:3" x14ac:dyDescent="0.2">
      <c r="A15568" s="17">
        <v>20170718</v>
      </c>
      <c r="B15568" s="18">
        <v>300</v>
      </c>
      <c r="C15568" s="39">
        <v>4.9987999999999996E-4</v>
      </c>
    </row>
    <row r="15569" spans="1:3" x14ac:dyDescent="0.2">
      <c r="A15569" s="17">
        <v>20170718</v>
      </c>
      <c r="B15569" s="18">
        <v>400</v>
      </c>
      <c r="C15569" s="39">
        <v>4.9876E-4</v>
      </c>
    </row>
    <row r="15570" spans="1:3" x14ac:dyDescent="0.2">
      <c r="A15570" s="17">
        <v>20170718</v>
      </c>
      <c r="B15570" s="18">
        <v>500</v>
      </c>
      <c r="C15570" s="39">
        <v>6.0804000000000001E-4</v>
      </c>
    </row>
    <row r="15571" spans="1:3" x14ac:dyDescent="0.2">
      <c r="A15571" s="17">
        <v>20170718</v>
      </c>
      <c r="B15571" s="18">
        <v>600</v>
      </c>
      <c r="C15571" s="39">
        <v>6.0683999999999998E-4</v>
      </c>
    </row>
    <row r="15572" spans="1:3" x14ac:dyDescent="0.2">
      <c r="A15572" s="17">
        <v>20170718</v>
      </c>
      <c r="B15572" s="18">
        <v>700</v>
      </c>
      <c r="C15572" s="39">
        <v>6.0565E-4</v>
      </c>
    </row>
    <row r="15573" spans="1:3" x14ac:dyDescent="0.2">
      <c r="A15573" s="17">
        <v>20170718</v>
      </c>
      <c r="B15573" s="18">
        <v>800</v>
      </c>
      <c r="C15573" s="39">
        <v>4.9428000000000004E-4</v>
      </c>
    </row>
    <row r="15574" spans="1:3" x14ac:dyDescent="0.2">
      <c r="A15574" s="17">
        <v>20170718</v>
      </c>
      <c r="B15574" s="18">
        <v>900</v>
      </c>
      <c r="C15574" s="39">
        <v>4.9317000000000002E-4</v>
      </c>
    </row>
    <row r="15575" spans="1:3" x14ac:dyDescent="0.2">
      <c r="A15575" s="17">
        <v>20170718</v>
      </c>
      <c r="B15575" s="18">
        <v>1000</v>
      </c>
      <c r="C15575" s="39">
        <v>2.1327999999999999E-4</v>
      </c>
    </row>
    <row r="15576" spans="1:3" x14ac:dyDescent="0.2">
      <c r="A15576" s="17">
        <v>20170718</v>
      </c>
      <c r="B15576" s="18">
        <v>1100</v>
      </c>
      <c r="C15576" s="39">
        <v>2.1283000000000001E-4</v>
      </c>
    </row>
    <row r="15577" spans="1:3" x14ac:dyDescent="0.2">
      <c r="A15577" s="17">
        <v>20170718</v>
      </c>
      <c r="B15577" s="18">
        <v>1200</v>
      </c>
      <c r="C15577" s="39">
        <v>2.1238999999999999E-4</v>
      </c>
    </row>
    <row r="15578" spans="1:3" x14ac:dyDescent="0.2">
      <c r="A15578" s="17">
        <v>20170718</v>
      </c>
      <c r="B15578" s="18">
        <v>1300</v>
      </c>
      <c r="C15578" s="39">
        <v>2.1195E-4</v>
      </c>
    </row>
    <row r="15579" spans="1:3" x14ac:dyDescent="0.2">
      <c r="A15579" s="17">
        <v>20170718</v>
      </c>
      <c r="B15579" s="18">
        <v>1400</v>
      </c>
      <c r="C15579" s="39">
        <v>1.416E-4</v>
      </c>
    </row>
    <row r="15580" spans="1:3" x14ac:dyDescent="0.2">
      <c r="A15580" s="17">
        <v>20170718</v>
      </c>
      <c r="B15580" s="18">
        <v>1500</v>
      </c>
      <c r="C15580" s="39">
        <v>1.4123E-4</v>
      </c>
    </row>
    <row r="15581" spans="1:3" x14ac:dyDescent="0.2">
      <c r="A15581" s="17">
        <v>20170718</v>
      </c>
      <c r="B15581" s="18">
        <v>1600</v>
      </c>
      <c r="C15581" s="39">
        <v>1.4087E-4</v>
      </c>
    </row>
    <row r="15582" spans="1:3" x14ac:dyDescent="0.2">
      <c r="A15582" s="17">
        <v>20170718</v>
      </c>
      <c r="B15582" s="18">
        <v>1700</v>
      </c>
      <c r="C15582" s="39">
        <v>1.4050999999999999E-4</v>
      </c>
    </row>
    <row r="15583" spans="1:3" x14ac:dyDescent="0.2">
      <c r="A15583" s="17">
        <v>20170718</v>
      </c>
      <c r="B15583" s="18">
        <v>1800</v>
      </c>
      <c r="C15583" s="39">
        <v>1.4014E-4</v>
      </c>
    </row>
    <row r="15584" spans="1:3" x14ac:dyDescent="0.2">
      <c r="A15584" s="17">
        <v>20170718</v>
      </c>
      <c r="B15584" s="18">
        <v>1900</v>
      </c>
      <c r="C15584" s="39">
        <v>1.3977999999999999E-4</v>
      </c>
    </row>
    <row r="15585" spans="1:3" x14ac:dyDescent="0.2">
      <c r="A15585" s="17">
        <v>20170718</v>
      </c>
      <c r="B15585" s="18">
        <v>2000</v>
      </c>
      <c r="C15585" s="39">
        <v>1.3941999999999999E-4</v>
      </c>
    </row>
    <row r="15586" spans="1:3" x14ac:dyDescent="0.2">
      <c r="A15586" s="17">
        <v>20170718</v>
      </c>
      <c r="B15586" s="18">
        <v>2100</v>
      </c>
      <c r="C15586" s="39">
        <v>1.3905999999999999E-4</v>
      </c>
    </row>
    <row r="15587" spans="1:3" x14ac:dyDescent="0.2">
      <c r="A15587" s="17">
        <v>20170718</v>
      </c>
      <c r="B15587" s="18">
        <v>2200</v>
      </c>
      <c r="C15587" s="39">
        <v>1.3870000000000001E-4</v>
      </c>
    </row>
    <row r="15588" spans="1:3" x14ac:dyDescent="0.2">
      <c r="A15588" s="17">
        <v>20170718</v>
      </c>
      <c r="B15588" s="18">
        <v>2300</v>
      </c>
      <c r="C15588" s="39">
        <v>2.0756999999999999E-4</v>
      </c>
    </row>
    <row r="15589" spans="1:3" x14ac:dyDescent="0.2">
      <c r="A15589" s="17">
        <v>20170719</v>
      </c>
      <c r="B15589" s="18">
        <v>0</v>
      </c>
      <c r="C15589" s="39">
        <v>2.8872000000000001E-4</v>
      </c>
    </row>
    <row r="15590" spans="1:3" x14ac:dyDescent="0.2">
      <c r="A15590" s="17">
        <v>20170719</v>
      </c>
      <c r="B15590" s="18">
        <v>100</v>
      </c>
      <c r="C15590" s="39">
        <v>2.8822E-4</v>
      </c>
    </row>
    <row r="15591" spans="1:3" x14ac:dyDescent="0.2">
      <c r="A15591" s="17">
        <v>20170719</v>
      </c>
      <c r="B15591" s="18">
        <v>200</v>
      </c>
      <c r="C15591" s="39">
        <v>2.8771999999999999E-4</v>
      </c>
    </row>
    <row r="15592" spans="1:3" x14ac:dyDescent="0.2">
      <c r="A15592" s="17">
        <v>20170719</v>
      </c>
      <c r="B15592" s="18">
        <v>300</v>
      </c>
      <c r="C15592" s="39">
        <v>2.8721999999999998E-4</v>
      </c>
    </row>
    <row r="15593" spans="1:3" x14ac:dyDescent="0.2">
      <c r="A15593" s="17">
        <v>20170719</v>
      </c>
      <c r="B15593" s="18">
        <v>400</v>
      </c>
      <c r="C15593" s="39">
        <v>3.7888E-4</v>
      </c>
    </row>
    <row r="15594" spans="1:3" x14ac:dyDescent="0.2">
      <c r="A15594" s="17">
        <v>20170719</v>
      </c>
      <c r="B15594" s="18">
        <v>500</v>
      </c>
      <c r="C15594" s="39">
        <v>3.7833000000000002E-4</v>
      </c>
    </row>
    <row r="15595" spans="1:3" x14ac:dyDescent="0.2">
      <c r="A15595" s="17">
        <v>20170719</v>
      </c>
      <c r="B15595" s="18">
        <v>600</v>
      </c>
      <c r="C15595" s="39">
        <v>3.7776999999999998E-4</v>
      </c>
    </row>
    <row r="15596" spans="1:3" x14ac:dyDescent="0.2">
      <c r="A15596" s="17">
        <v>20170719</v>
      </c>
      <c r="B15596" s="18">
        <v>700</v>
      </c>
      <c r="C15596" s="39">
        <v>3.7721E-4</v>
      </c>
    </row>
    <row r="15597" spans="1:3" x14ac:dyDescent="0.2">
      <c r="A15597" s="17">
        <v>20170719</v>
      </c>
      <c r="B15597" s="18">
        <v>800</v>
      </c>
      <c r="C15597" s="39">
        <v>3.7665000000000002E-4</v>
      </c>
    </row>
    <row r="15598" spans="1:3" x14ac:dyDescent="0.2">
      <c r="A15598" s="17">
        <v>20170719</v>
      </c>
      <c r="B15598" s="18">
        <v>900</v>
      </c>
      <c r="C15598" s="39">
        <v>2.8421000000000002E-4</v>
      </c>
    </row>
    <row r="15599" spans="1:3" x14ac:dyDescent="0.2">
      <c r="A15599" s="17">
        <v>20170719</v>
      </c>
      <c r="B15599" s="18">
        <v>1000</v>
      </c>
      <c r="C15599" s="39">
        <v>2.8371000000000001E-4</v>
      </c>
    </row>
    <row r="15600" spans="1:3" x14ac:dyDescent="0.2">
      <c r="A15600" s="17">
        <v>20170719</v>
      </c>
      <c r="B15600" s="18">
        <v>1100</v>
      </c>
      <c r="C15600" s="39">
        <v>2.0237E-4</v>
      </c>
    </row>
    <row r="15601" spans="1:3" x14ac:dyDescent="0.2">
      <c r="A15601" s="17">
        <v>20170719</v>
      </c>
      <c r="B15601" s="18">
        <v>1200</v>
      </c>
      <c r="C15601" s="39">
        <v>2.0194000000000001E-4</v>
      </c>
    </row>
    <row r="15602" spans="1:3" x14ac:dyDescent="0.2">
      <c r="A15602" s="17">
        <v>20170719</v>
      </c>
      <c r="B15602" s="18">
        <v>1300</v>
      </c>
      <c r="C15602" s="39">
        <v>1.3333999999999999E-4</v>
      </c>
    </row>
    <row r="15603" spans="1:3" x14ac:dyDescent="0.2">
      <c r="A15603" s="17">
        <v>20170719</v>
      </c>
      <c r="B15603" s="18">
        <v>1400</v>
      </c>
      <c r="C15603" s="39">
        <v>1.3297999999999999E-4</v>
      </c>
    </row>
    <row r="15604" spans="1:3" x14ac:dyDescent="0.2">
      <c r="A15604" s="17">
        <v>20170719</v>
      </c>
      <c r="B15604" s="18">
        <v>1500</v>
      </c>
      <c r="C15604" s="39">
        <v>1.3263000000000001E-4</v>
      </c>
    </row>
    <row r="15605" spans="1:3" x14ac:dyDescent="0.2">
      <c r="A15605" s="17">
        <v>20170719</v>
      </c>
      <c r="B15605" s="18">
        <v>1600</v>
      </c>
      <c r="C15605" s="39">
        <v>1.3228E-4</v>
      </c>
    </row>
    <row r="15606" spans="1:3" x14ac:dyDescent="0.2">
      <c r="A15606" s="17">
        <v>20170719</v>
      </c>
      <c r="B15606" s="18">
        <v>1700</v>
      </c>
      <c r="C15606" s="39">
        <v>1.3192999999999999E-4</v>
      </c>
    </row>
    <row r="15607" spans="1:3" x14ac:dyDescent="0.2">
      <c r="A15607" s="17">
        <v>20170719</v>
      </c>
      <c r="B15607" s="18">
        <v>1800</v>
      </c>
      <c r="C15607" s="39">
        <v>1.3156999999999999E-4</v>
      </c>
    </row>
    <row r="15608" spans="1:3" x14ac:dyDescent="0.2">
      <c r="A15608" s="17">
        <v>20170719</v>
      </c>
      <c r="B15608" s="18">
        <v>1900</v>
      </c>
      <c r="C15608" s="39">
        <v>1.3122000000000001E-4</v>
      </c>
    </row>
    <row r="15609" spans="1:3" x14ac:dyDescent="0.2">
      <c r="A15609" s="17">
        <v>20170719</v>
      </c>
      <c r="B15609" s="18">
        <v>2000</v>
      </c>
      <c r="C15609" s="39">
        <v>1.3087E-4</v>
      </c>
    </row>
    <row r="15610" spans="1:3" x14ac:dyDescent="0.2">
      <c r="A15610" s="17">
        <v>20170719</v>
      </c>
      <c r="B15610" s="18">
        <v>2100</v>
      </c>
      <c r="C15610" s="39">
        <v>1.3051999999999999E-4</v>
      </c>
    </row>
    <row r="15611" spans="1:3" x14ac:dyDescent="0.2">
      <c r="A15611" s="17">
        <v>20170719</v>
      </c>
      <c r="B15611" s="18">
        <v>2200</v>
      </c>
      <c r="C15611" s="39">
        <v>1.3017000000000001E-4</v>
      </c>
    </row>
    <row r="15612" spans="1:3" x14ac:dyDescent="0.2">
      <c r="A15612" s="17">
        <v>20170719</v>
      </c>
      <c r="B15612" s="18">
        <v>2300</v>
      </c>
      <c r="C15612" s="39">
        <v>1.9723000000000001E-4</v>
      </c>
    </row>
    <row r="15613" spans="1:3" x14ac:dyDescent="0.2">
      <c r="A15613" s="17">
        <v>20170720</v>
      </c>
      <c r="B15613" s="18">
        <v>0</v>
      </c>
      <c r="C15613" s="39">
        <v>1.9680000000000001E-4</v>
      </c>
    </row>
    <row r="15614" spans="1:3" x14ac:dyDescent="0.2">
      <c r="A15614" s="17">
        <v>20170720</v>
      </c>
      <c r="B15614" s="18">
        <v>100</v>
      </c>
      <c r="C15614" s="39">
        <v>1.9637999999999999E-4</v>
      </c>
    </row>
    <row r="15615" spans="1:3" x14ac:dyDescent="0.2">
      <c r="A15615" s="17">
        <v>20170720</v>
      </c>
      <c r="B15615" s="18">
        <v>200</v>
      </c>
      <c r="C15615" s="39">
        <v>2.7577999999999999E-4</v>
      </c>
    </row>
    <row r="15616" spans="1:3" x14ac:dyDescent="0.2">
      <c r="A15616" s="17">
        <v>20170720</v>
      </c>
      <c r="B15616" s="18">
        <v>300</v>
      </c>
      <c r="C15616" s="39">
        <v>2.7527999999999998E-4</v>
      </c>
    </row>
    <row r="15617" spans="1:3" x14ac:dyDescent="0.2">
      <c r="A15617" s="17">
        <v>20170720</v>
      </c>
      <c r="B15617" s="18">
        <v>400</v>
      </c>
      <c r="C15617" s="39">
        <v>2.7479000000000002E-4</v>
      </c>
    </row>
    <row r="15618" spans="1:3" x14ac:dyDescent="0.2">
      <c r="A15618" s="17">
        <v>20170720</v>
      </c>
      <c r="B15618" s="18">
        <v>500</v>
      </c>
      <c r="C15618" s="39">
        <v>2.743E-4</v>
      </c>
    </row>
    <row r="15619" spans="1:3" x14ac:dyDescent="0.2">
      <c r="A15619" s="17">
        <v>20170720</v>
      </c>
      <c r="B15619" s="18">
        <v>600</v>
      </c>
      <c r="C15619" s="39">
        <v>2.7379999999999999E-4</v>
      </c>
    </row>
    <row r="15620" spans="1:3" x14ac:dyDescent="0.2">
      <c r="A15620" s="17">
        <v>20170720</v>
      </c>
      <c r="B15620" s="18">
        <v>700</v>
      </c>
      <c r="C15620" s="39">
        <v>2.7331000000000002E-4</v>
      </c>
    </row>
    <row r="15621" spans="1:3" x14ac:dyDescent="0.2">
      <c r="A15621" s="17">
        <v>20170720</v>
      </c>
      <c r="B15621" s="18">
        <v>800</v>
      </c>
      <c r="C15621" s="39">
        <v>2.7282000000000001E-4</v>
      </c>
    </row>
    <row r="15622" spans="1:3" x14ac:dyDescent="0.2">
      <c r="A15622" s="17">
        <v>20170720</v>
      </c>
      <c r="B15622" s="18">
        <v>900</v>
      </c>
      <c r="C15622" s="39">
        <v>1.9299000000000001E-4</v>
      </c>
    </row>
    <row r="15623" spans="1:3" x14ac:dyDescent="0.2">
      <c r="A15623" s="17">
        <v>20170720</v>
      </c>
      <c r="B15623" s="18">
        <v>1000</v>
      </c>
      <c r="C15623" s="39">
        <v>1.9257000000000001E-4</v>
      </c>
    </row>
    <row r="15624" spans="1:3" x14ac:dyDescent="0.2">
      <c r="A15624" s="17">
        <v>20170720</v>
      </c>
      <c r="B15624" s="18">
        <v>1100</v>
      </c>
      <c r="C15624" s="39">
        <v>1.9215000000000001E-4</v>
      </c>
    </row>
    <row r="15625" spans="1:3" x14ac:dyDescent="0.2">
      <c r="A15625" s="17">
        <v>20170720</v>
      </c>
      <c r="B15625" s="18">
        <v>1200</v>
      </c>
      <c r="C15625" s="39">
        <v>1.2532E-4</v>
      </c>
    </row>
    <row r="15626" spans="1:3" x14ac:dyDescent="0.2">
      <c r="A15626" s="17">
        <v>20170720</v>
      </c>
      <c r="B15626" s="18">
        <v>1300</v>
      </c>
      <c r="C15626" s="39">
        <v>1.2498000000000001E-4</v>
      </c>
    </row>
    <row r="15627" spans="1:3" x14ac:dyDescent="0.2">
      <c r="A15627" s="17">
        <v>20170720</v>
      </c>
      <c r="B15627" s="18">
        <v>1400</v>
      </c>
      <c r="C15627" s="39">
        <v>1.2463E-4</v>
      </c>
    </row>
    <row r="15628" spans="1:3" x14ac:dyDescent="0.2">
      <c r="A15628" s="17">
        <v>20170720</v>
      </c>
      <c r="B15628" s="18">
        <v>1500</v>
      </c>
      <c r="C15628" s="39">
        <v>1.2428999999999999E-4</v>
      </c>
    </row>
    <row r="15629" spans="1:3" x14ac:dyDescent="0.2">
      <c r="A15629" s="17">
        <v>20170720</v>
      </c>
      <c r="B15629" s="18">
        <v>1600</v>
      </c>
      <c r="C15629" s="39">
        <v>1.2395E-4</v>
      </c>
    </row>
    <row r="15630" spans="1:3" x14ac:dyDescent="0.2">
      <c r="A15630" s="17">
        <v>20170720</v>
      </c>
      <c r="B15630" s="18">
        <v>1700</v>
      </c>
      <c r="C15630" s="39">
        <v>1.2360999999999999E-4</v>
      </c>
    </row>
    <row r="15631" spans="1:3" x14ac:dyDescent="0.2">
      <c r="A15631" s="17">
        <v>20170720</v>
      </c>
      <c r="B15631" s="18">
        <v>1800</v>
      </c>
      <c r="C15631" s="39">
        <v>1.2327E-4</v>
      </c>
    </row>
    <row r="15632" spans="1:3" x14ac:dyDescent="0.2">
      <c r="A15632" s="17">
        <v>20170720</v>
      </c>
      <c r="B15632" s="18">
        <v>1900</v>
      </c>
      <c r="C15632" s="39">
        <v>1.2292999999999999E-4</v>
      </c>
    </row>
    <row r="15633" spans="1:3" x14ac:dyDescent="0.2">
      <c r="A15633" s="17">
        <v>20170720</v>
      </c>
      <c r="B15633" s="18">
        <v>2000</v>
      </c>
      <c r="C15633" s="39">
        <v>1.2259E-4</v>
      </c>
    </row>
    <row r="15634" spans="1:3" x14ac:dyDescent="0.2">
      <c r="A15634" s="17">
        <v>20170720</v>
      </c>
      <c r="B15634" s="18">
        <v>2100</v>
      </c>
      <c r="C15634" s="39">
        <v>1.2224999999999999E-4</v>
      </c>
    </row>
    <row r="15635" spans="1:3" x14ac:dyDescent="0.2">
      <c r="A15635" s="17">
        <v>20170720</v>
      </c>
      <c r="B15635" s="18">
        <v>2200</v>
      </c>
      <c r="C15635" s="39">
        <v>1.2191E-4</v>
      </c>
    </row>
    <row r="15636" spans="1:3" x14ac:dyDescent="0.2">
      <c r="A15636" s="17">
        <v>20170720</v>
      </c>
      <c r="B15636" s="18">
        <v>2300</v>
      </c>
      <c r="C15636" s="39">
        <v>1.8713000000000001E-4</v>
      </c>
    </row>
    <row r="15637" spans="1:3" x14ac:dyDescent="0.2">
      <c r="A15637" s="17">
        <v>20170721</v>
      </c>
      <c r="B15637" s="18">
        <v>0</v>
      </c>
      <c r="C15637" s="39">
        <v>2.6500999999999999E-4</v>
      </c>
    </row>
    <row r="15638" spans="1:3" x14ac:dyDescent="0.2">
      <c r="A15638" s="17">
        <v>20170721</v>
      </c>
      <c r="B15638" s="18">
        <v>100</v>
      </c>
      <c r="C15638" s="39">
        <v>1.8629000000000001E-4</v>
      </c>
    </row>
    <row r="15639" spans="1:3" x14ac:dyDescent="0.2">
      <c r="A15639" s="17">
        <v>20170721</v>
      </c>
      <c r="B15639" s="18">
        <v>200</v>
      </c>
      <c r="C15639" s="39">
        <v>1.8588E-4</v>
      </c>
    </row>
    <row r="15640" spans="1:3" x14ac:dyDescent="0.2">
      <c r="A15640" s="17">
        <v>20170721</v>
      </c>
      <c r="B15640" s="18">
        <v>300</v>
      </c>
      <c r="C15640" s="39">
        <v>2.6355999999999998E-4</v>
      </c>
    </row>
    <row r="15641" spans="1:3" x14ac:dyDescent="0.2">
      <c r="A15641" s="17">
        <v>20170721</v>
      </c>
      <c r="B15641" s="18">
        <v>400</v>
      </c>
      <c r="C15641" s="39">
        <v>2.6308000000000001E-4</v>
      </c>
    </row>
    <row r="15642" spans="1:3" x14ac:dyDescent="0.2">
      <c r="A15642" s="17">
        <v>20170721</v>
      </c>
      <c r="B15642" s="18">
        <v>500</v>
      </c>
      <c r="C15642" s="39">
        <v>2.6258999999999999E-4</v>
      </c>
    </row>
    <row r="15643" spans="1:3" x14ac:dyDescent="0.2">
      <c r="A15643" s="17">
        <v>20170721</v>
      </c>
      <c r="B15643" s="18">
        <v>600</v>
      </c>
      <c r="C15643" s="39">
        <v>2.6211000000000002E-4</v>
      </c>
    </row>
    <row r="15644" spans="1:3" x14ac:dyDescent="0.2">
      <c r="A15644" s="17">
        <v>20170721</v>
      </c>
      <c r="B15644" s="18">
        <v>700</v>
      </c>
      <c r="C15644" s="39">
        <v>3.5078000000000003E-4</v>
      </c>
    </row>
    <row r="15645" spans="1:3" x14ac:dyDescent="0.2">
      <c r="A15645" s="17">
        <v>20170721</v>
      </c>
      <c r="B15645" s="18">
        <v>800</v>
      </c>
      <c r="C15645" s="39">
        <v>2.6113999999999998E-4</v>
      </c>
    </row>
    <row r="15646" spans="1:3" x14ac:dyDescent="0.2">
      <c r="A15646" s="17">
        <v>20170721</v>
      </c>
      <c r="B15646" s="18">
        <v>900</v>
      </c>
      <c r="C15646" s="39">
        <v>2.6066000000000001E-4</v>
      </c>
    </row>
    <row r="15647" spans="1:3" x14ac:dyDescent="0.2">
      <c r="A15647" s="17">
        <v>20170721</v>
      </c>
      <c r="B15647" s="18">
        <v>1000</v>
      </c>
      <c r="C15647" s="39">
        <v>1.8258E-4</v>
      </c>
    </row>
    <row r="15648" spans="1:3" x14ac:dyDescent="0.2">
      <c r="A15648" s="17">
        <v>20170721</v>
      </c>
      <c r="B15648" s="18">
        <v>1100</v>
      </c>
      <c r="C15648" s="39">
        <v>1.1755E-4</v>
      </c>
    </row>
    <row r="15649" spans="1:3" x14ac:dyDescent="0.2">
      <c r="A15649" s="17">
        <v>20170721</v>
      </c>
      <c r="B15649" s="18">
        <v>1200</v>
      </c>
      <c r="C15649" s="39">
        <v>1.1721E-4</v>
      </c>
    </row>
    <row r="15650" spans="1:3" x14ac:dyDescent="0.2">
      <c r="A15650" s="17">
        <v>20170721</v>
      </c>
      <c r="B15650" s="18">
        <v>1300</v>
      </c>
      <c r="C15650" s="39">
        <v>1.1688000000000001E-4</v>
      </c>
    </row>
    <row r="15651" spans="1:3" x14ac:dyDescent="0.2">
      <c r="A15651" s="17">
        <v>20170721</v>
      </c>
      <c r="B15651" s="18">
        <v>1400</v>
      </c>
      <c r="C15651" s="39">
        <v>1.1655E-4</v>
      </c>
    </row>
    <row r="15652" spans="1:3" x14ac:dyDescent="0.2">
      <c r="A15652" s="17">
        <v>20170721</v>
      </c>
      <c r="B15652" s="18">
        <v>1500</v>
      </c>
      <c r="C15652" s="39">
        <v>1.1622E-4</v>
      </c>
    </row>
    <row r="15653" spans="1:3" x14ac:dyDescent="0.2">
      <c r="A15653" s="17">
        <v>20170721</v>
      </c>
      <c r="B15653" s="18">
        <v>1600</v>
      </c>
      <c r="C15653" s="39">
        <v>1.1589E-4</v>
      </c>
    </row>
    <row r="15654" spans="1:3" x14ac:dyDescent="0.2">
      <c r="A15654" s="17">
        <v>20170721</v>
      </c>
      <c r="B15654" s="18">
        <v>1700</v>
      </c>
      <c r="C15654" s="39">
        <v>1.1556E-4</v>
      </c>
    </row>
    <row r="15655" spans="1:3" x14ac:dyDescent="0.2">
      <c r="A15655" s="17">
        <v>20170721</v>
      </c>
      <c r="B15655" s="18">
        <v>1800</v>
      </c>
      <c r="C15655" s="39">
        <v>1.1523000000000001E-4</v>
      </c>
    </row>
    <row r="15656" spans="1:3" x14ac:dyDescent="0.2">
      <c r="A15656" s="17">
        <v>20170721</v>
      </c>
      <c r="B15656" s="18">
        <v>1900</v>
      </c>
      <c r="C15656" s="39">
        <v>1.149E-4</v>
      </c>
    </row>
    <row r="15657" spans="1:3" x14ac:dyDescent="0.2">
      <c r="A15657" s="17">
        <v>20170721</v>
      </c>
      <c r="B15657" s="18">
        <v>2000</v>
      </c>
      <c r="C15657" s="39">
        <v>1.1457E-4</v>
      </c>
    </row>
    <row r="15658" spans="1:3" x14ac:dyDescent="0.2">
      <c r="A15658" s="17">
        <v>20170721</v>
      </c>
      <c r="B15658" s="18">
        <v>2100</v>
      </c>
      <c r="C15658" s="39">
        <v>1.1424E-4</v>
      </c>
    </row>
    <row r="15659" spans="1:3" x14ac:dyDescent="0.2">
      <c r="A15659" s="17">
        <v>20170721</v>
      </c>
      <c r="B15659" s="18">
        <v>2200</v>
      </c>
      <c r="C15659" s="39">
        <v>1.1391E-4</v>
      </c>
    </row>
    <row r="15660" spans="1:3" x14ac:dyDescent="0.2">
      <c r="A15660" s="17">
        <v>20170721</v>
      </c>
      <c r="B15660" s="18">
        <v>2300</v>
      </c>
      <c r="C15660" s="39">
        <v>1.1359E-4</v>
      </c>
    </row>
    <row r="15661" spans="1:3" x14ac:dyDescent="0.2">
      <c r="A15661" s="17">
        <v>20170722</v>
      </c>
      <c r="B15661" s="18">
        <v>0</v>
      </c>
      <c r="C15661" s="39">
        <v>1.1326E-4</v>
      </c>
    </row>
    <row r="15662" spans="1:3" x14ac:dyDescent="0.2">
      <c r="A15662" s="17">
        <v>20170722</v>
      </c>
      <c r="B15662" s="18">
        <v>100</v>
      </c>
      <c r="C15662" s="39">
        <v>1.7646E-4</v>
      </c>
    </row>
    <row r="15663" spans="1:3" x14ac:dyDescent="0.2">
      <c r="A15663" s="17">
        <v>20170722</v>
      </c>
      <c r="B15663" s="18">
        <v>200</v>
      </c>
      <c r="C15663" s="39">
        <v>1.7605E-4</v>
      </c>
    </row>
    <row r="15664" spans="1:3" x14ac:dyDescent="0.2">
      <c r="A15664" s="17">
        <v>20170722</v>
      </c>
      <c r="B15664" s="18">
        <v>300</v>
      </c>
      <c r="C15664" s="39">
        <v>2.5204999999999997E-4</v>
      </c>
    </row>
    <row r="15665" spans="1:3" x14ac:dyDescent="0.2">
      <c r="A15665" s="17">
        <v>20170722</v>
      </c>
      <c r="B15665" s="18">
        <v>400</v>
      </c>
      <c r="C15665" s="39">
        <v>2.5158E-4</v>
      </c>
    </row>
    <row r="15666" spans="1:3" x14ac:dyDescent="0.2">
      <c r="A15666" s="17">
        <v>20170722</v>
      </c>
      <c r="B15666" s="18">
        <v>500</v>
      </c>
      <c r="C15666" s="39">
        <v>2.5109999999999998E-4</v>
      </c>
    </row>
    <row r="15667" spans="1:3" x14ac:dyDescent="0.2">
      <c r="A15667" s="17">
        <v>20170722</v>
      </c>
      <c r="B15667" s="18">
        <v>600</v>
      </c>
      <c r="C15667" s="39">
        <v>2.5063E-4</v>
      </c>
    </row>
    <row r="15668" spans="1:3" x14ac:dyDescent="0.2">
      <c r="A15668" s="17">
        <v>20170722</v>
      </c>
      <c r="B15668" s="18">
        <v>700</v>
      </c>
      <c r="C15668" s="39">
        <v>2.5015999999999998E-4</v>
      </c>
    </row>
    <row r="15669" spans="1:3" x14ac:dyDescent="0.2">
      <c r="A15669" s="17">
        <v>20170722</v>
      </c>
      <c r="B15669" s="18">
        <v>800</v>
      </c>
      <c r="C15669" s="39">
        <v>2.4968000000000001E-4</v>
      </c>
    </row>
    <row r="15670" spans="1:3" x14ac:dyDescent="0.2">
      <c r="A15670" s="17">
        <v>20170722</v>
      </c>
      <c r="B15670" s="18">
        <v>900</v>
      </c>
      <c r="C15670" s="39">
        <v>1.7322999999999999E-4</v>
      </c>
    </row>
    <row r="15671" spans="1:3" x14ac:dyDescent="0.2">
      <c r="A15671" s="17">
        <v>20170722</v>
      </c>
      <c r="B15671" s="18">
        <v>1000</v>
      </c>
      <c r="C15671" s="39">
        <v>1.7283000000000001E-4</v>
      </c>
    </row>
    <row r="15672" spans="1:3" x14ac:dyDescent="0.2">
      <c r="A15672" s="17">
        <v>20170722</v>
      </c>
      <c r="B15672" s="18">
        <v>1100</v>
      </c>
      <c r="C15672" s="39">
        <v>1.097E-4</v>
      </c>
    </row>
    <row r="15673" spans="1:3" x14ac:dyDescent="0.2">
      <c r="A15673" s="17">
        <v>20170722</v>
      </c>
      <c r="B15673" s="18">
        <v>1200</v>
      </c>
      <c r="C15673" s="39">
        <v>1.0938E-4</v>
      </c>
    </row>
    <row r="15674" spans="1:3" x14ac:dyDescent="0.2">
      <c r="A15674" s="17">
        <v>20170722</v>
      </c>
      <c r="B15674" s="18">
        <v>1300</v>
      </c>
      <c r="C15674" s="39">
        <v>1.0906E-4</v>
      </c>
    </row>
    <row r="15675" spans="1:3" x14ac:dyDescent="0.2">
      <c r="A15675" s="17">
        <v>20170722</v>
      </c>
      <c r="B15675" s="18">
        <v>1400</v>
      </c>
      <c r="C15675" s="39">
        <v>1.0873E-4</v>
      </c>
    </row>
    <row r="15676" spans="1:3" x14ac:dyDescent="0.2">
      <c r="A15676" s="17">
        <v>20170722</v>
      </c>
      <c r="B15676" s="18">
        <v>1500</v>
      </c>
      <c r="C15676" s="39">
        <v>1.0842E-4</v>
      </c>
    </row>
    <row r="15677" spans="1:3" x14ac:dyDescent="0.2">
      <c r="A15677" s="17">
        <v>20170722</v>
      </c>
      <c r="B15677" s="18">
        <v>1600</v>
      </c>
      <c r="C15677" s="39">
        <v>1.081E-4</v>
      </c>
    </row>
    <row r="15678" spans="1:3" x14ac:dyDescent="0.2">
      <c r="A15678" s="17">
        <v>20170722</v>
      </c>
      <c r="B15678" s="18">
        <v>1700</v>
      </c>
      <c r="C15678" s="39">
        <v>1.0778E-4</v>
      </c>
    </row>
    <row r="15679" spans="1:3" x14ac:dyDescent="0.2">
      <c r="A15679" s="17">
        <v>20170722</v>
      </c>
      <c r="B15679" s="18">
        <v>1800</v>
      </c>
      <c r="C15679" s="39">
        <v>1.0746E-4</v>
      </c>
    </row>
    <row r="15680" spans="1:3" x14ac:dyDescent="0.2">
      <c r="A15680" s="17">
        <v>20170722</v>
      </c>
      <c r="B15680" s="18">
        <v>1900</v>
      </c>
      <c r="C15680" s="39">
        <v>1.0713999999999999E-4</v>
      </c>
    </row>
    <row r="15681" spans="1:3" x14ac:dyDescent="0.2">
      <c r="A15681" s="17">
        <v>20170722</v>
      </c>
      <c r="B15681" s="18">
        <v>2000</v>
      </c>
      <c r="C15681" s="39">
        <v>1.0682E-4</v>
      </c>
    </row>
    <row r="15682" spans="1:3" x14ac:dyDescent="0.2">
      <c r="A15682" s="17">
        <v>20170722</v>
      </c>
      <c r="B15682" s="18">
        <v>2100</v>
      </c>
      <c r="C15682" s="39">
        <v>1.0650999999999999E-4</v>
      </c>
    </row>
    <row r="15683" spans="1:3" x14ac:dyDescent="0.2">
      <c r="A15683" s="17">
        <v>20170722</v>
      </c>
      <c r="B15683" s="18">
        <v>2200</v>
      </c>
      <c r="C15683" s="39">
        <v>1.0619E-4</v>
      </c>
    </row>
    <row r="15684" spans="1:3" x14ac:dyDescent="0.2">
      <c r="A15684" s="17">
        <v>20170722</v>
      </c>
      <c r="B15684" s="18">
        <v>2300</v>
      </c>
      <c r="C15684" s="39">
        <v>1.0587E-4</v>
      </c>
    </row>
    <row r="15685" spans="1:3" x14ac:dyDescent="0.2">
      <c r="A15685" s="17">
        <v>20170723</v>
      </c>
      <c r="B15685" s="18">
        <v>0</v>
      </c>
      <c r="C15685" s="39">
        <v>1.0556E-4</v>
      </c>
    </row>
    <row r="15686" spans="1:3" x14ac:dyDescent="0.2">
      <c r="A15686" s="17">
        <v>20170723</v>
      </c>
      <c r="B15686" s="18">
        <v>100</v>
      </c>
      <c r="C15686" s="39">
        <v>1.6687000000000001E-4</v>
      </c>
    </row>
    <row r="15687" spans="1:3" x14ac:dyDescent="0.2">
      <c r="A15687" s="17">
        <v>20170723</v>
      </c>
      <c r="B15687" s="18">
        <v>200</v>
      </c>
      <c r="C15687" s="39">
        <v>1.6647999999999999E-4</v>
      </c>
    </row>
    <row r="15688" spans="1:3" x14ac:dyDescent="0.2">
      <c r="A15688" s="17">
        <v>20170723</v>
      </c>
      <c r="B15688" s="18">
        <v>300</v>
      </c>
      <c r="C15688" s="39">
        <v>2.4076999999999999E-4</v>
      </c>
    </row>
    <row r="15689" spans="1:3" x14ac:dyDescent="0.2">
      <c r="A15689" s="17">
        <v>20170723</v>
      </c>
      <c r="B15689" s="18">
        <v>400</v>
      </c>
      <c r="C15689" s="39">
        <v>2.4030000000000001E-4</v>
      </c>
    </row>
    <row r="15690" spans="1:3" x14ac:dyDescent="0.2">
      <c r="A15690" s="17">
        <v>20170723</v>
      </c>
      <c r="B15690" s="18">
        <v>500</v>
      </c>
      <c r="C15690" s="39">
        <v>2.3984000000000001E-4</v>
      </c>
    </row>
    <row r="15691" spans="1:3" x14ac:dyDescent="0.2">
      <c r="A15691" s="17">
        <v>20170723</v>
      </c>
      <c r="B15691" s="18">
        <v>600</v>
      </c>
      <c r="C15691" s="39">
        <v>2.3937000000000001E-4</v>
      </c>
    </row>
    <row r="15692" spans="1:3" x14ac:dyDescent="0.2">
      <c r="A15692" s="17">
        <v>20170723</v>
      </c>
      <c r="B15692" s="18">
        <v>700</v>
      </c>
      <c r="C15692" s="39">
        <v>2.3891E-4</v>
      </c>
    </row>
    <row r="15693" spans="1:3" x14ac:dyDescent="0.2">
      <c r="A15693" s="17">
        <v>20170723</v>
      </c>
      <c r="B15693" s="18">
        <v>800</v>
      </c>
      <c r="C15693" s="39">
        <v>2.3844E-4</v>
      </c>
    </row>
    <row r="15694" spans="1:3" x14ac:dyDescent="0.2">
      <c r="A15694" s="17">
        <v>20170723</v>
      </c>
      <c r="B15694" s="18">
        <v>900</v>
      </c>
      <c r="C15694" s="39">
        <v>2.2212999999999999E-4</v>
      </c>
    </row>
    <row r="15695" spans="1:3" x14ac:dyDescent="0.2">
      <c r="A15695" s="17">
        <v>20170723</v>
      </c>
      <c r="B15695" s="18">
        <v>1000</v>
      </c>
      <c r="C15695" s="39">
        <v>1.6333999999999999E-4</v>
      </c>
    </row>
    <row r="15696" spans="1:3" x14ac:dyDescent="0.2">
      <c r="A15696" s="17">
        <v>20170723</v>
      </c>
      <c r="B15696" s="18">
        <v>1100</v>
      </c>
      <c r="C15696" s="39">
        <v>1.6295E-4</v>
      </c>
    </row>
    <row r="15697" spans="1:3" x14ac:dyDescent="0.2">
      <c r="A15697" s="17">
        <v>20170723</v>
      </c>
      <c r="B15697" s="18">
        <v>1200</v>
      </c>
      <c r="C15697" s="39">
        <v>1.0181E-4</v>
      </c>
    </row>
    <row r="15698" spans="1:3" x14ac:dyDescent="0.2">
      <c r="A15698" s="17">
        <v>20170723</v>
      </c>
      <c r="B15698" s="18">
        <v>1300</v>
      </c>
      <c r="C15698" s="39">
        <v>1.015E-4</v>
      </c>
    </row>
    <row r="15699" spans="1:3" x14ac:dyDescent="0.2">
      <c r="A15699" s="17">
        <v>20170723</v>
      </c>
      <c r="B15699" s="18">
        <v>1400</v>
      </c>
      <c r="C15699" s="39">
        <v>1.0119E-4</v>
      </c>
    </row>
    <row r="15700" spans="1:3" x14ac:dyDescent="0.2">
      <c r="A15700" s="17">
        <v>20170723</v>
      </c>
      <c r="B15700" s="18">
        <v>1500</v>
      </c>
      <c r="C15700" s="39">
        <v>1.0088E-4</v>
      </c>
    </row>
    <row r="15701" spans="1:3" x14ac:dyDescent="0.2">
      <c r="A15701" s="17">
        <v>20170723</v>
      </c>
      <c r="B15701" s="18">
        <v>1600</v>
      </c>
      <c r="C15701" s="39">
        <v>1.0056999999999999E-4</v>
      </c>
    </row>
    <row r="15702" spans="1:3" x14ac:dyDescent="0.2">
      <c r="A15702" s="17">
        <v>20170723</v>
      </c>
      <c r="B15702" s="18">
        <v>1700</v>
      </c>
      <c r="C15702" s="39">
        <v>1.0027E-4</v>
      </c>
    </row>
    <row r="15703" spans="1:3" x14ac:dyDescent="0.2">
      <c r="A15703" s="17">
        <v>20170723</v>
      </c>
      <c r="B15703" s="18">
        <v>1800</v>
      </c>
      <c r="C15703" s="39">
        <v>9.9959999999999998E-5</v>
      </c>
    </row>
    <row r="15704" spans="1:3" x14ac:dyDescent="0.2">
      <c r="A15704" s="17">
        <v>20170723</v>
      </c>
      <c r="B15704" s="18">
        <v>1900</v>
      </c>
      <c r="C15704" s="39">
        <v>9.9649999999999996E-5</v>
      </c>
    </row>
    <row r="15705" spans="1:3" x14ac:dyDescent="0.2">
      <c r="A15705" s="17">
        <v>20170723</v>
      </c>
      <c r="B15705" s="18">
        <v>2000</v>
      </c>
      <c r="C15705" s="39">
        <v>9.9350000000000003E-5</v>
      </c>
    </row>
    <row r="15706" spans="1:3" x14ac:dyDescent="0.2">
      <c r="A15706" s="17">
        <v>20170723</v>
      </c>
      <c r="B15706" s="18">
        <v>2100</v>
      </c>
      <c r="C15706" s="39">
        <v>9.904E-5</v>
      </c>
    </row>
    <row r="15707" spans="1:3" x14ac:dyDescent="0.2">
      <c r="A15707" s="17">
        <v>20170723</v>
      </c>
      <c r="B15707" s="18">
        <v>2200</v>
      </c>
      <c r="C15707" s="39">
        <v>1.1526E-4</v>
      </c>
    </row>
    <row r="15708" spans="1:3" x14ac:dyDescent="0.2">
      <c r="A15708" s="17">
        <v>20170723</v>
      </c>
      <c r="B15708" s="18">
        <v>2300</v>
      </c>
      <c r="C15708" s="39">
        <v>9.8430000000000005E-5</v>
      </c>
    </row>
    <row r="15709" spans="1:3" x14ac:dyDescent="0.2">
      <c r="A15709" s="17">
        <v>20170724</v>
      </c>
      <c r="B15709" s="18">
        <v>0</v>
      </c>
      <c r="C15709" s="39">
        <v>9.8129999999999997E-5</v>
      </c>
    </row>
    <row r="15710" spans="1:3" x14ac:dyDescent="0.2">
      <c r="A15710" s="17">
        <v>20170724</v>
      </c>
      <c r="B15710" s="18">
        <v>100</v>
      </c>
      <c r="C15710" s="39">
        <v>1.5754000000000001E-4</v>
      </c>
    </row>
    <row r="15711" spans="1:3" x14ac:dyDescent="0.2">
      <c r="A15711" s="17">
        <v>20170724</v>
      </c>
      <c r="B15711" s="18">
        <v>200</v>
      </c>
      <c r="C15711" s="39">
        <v>2.3016000000000001E-4</v>
      </c>
    </row>
    <row r="15712" spans="1:3" x14ac:dyDescent="0.2">
      <c r="A15712" s="17">
        <v>20170724</v>
      </c>
      <c r="B15712" s="18">
        <v>300</v>
      </c>
      <c r="C15712" s="39">
        <v>2.2970999999999999E-4</v>
      </c>
    </row>
    <row r="15713" spans="1:3" x14ac:dyDescent="0.2">
      <c r="A15713" s="17">
        <v>20170724</v>
      </c>
      <c r="B15713" s="18">
        <v>400</v>
      </c>
      <c r="C15713" s="39">
        <v>2.2924999999999999E-4</v>
      </c>
    </row>
    <row r="15714" spans="1:3" x14ac:dyDescent="0.2">
      <c r="A15714" s="17">
        <v>20170724</v>
      </c>
      <c r="B15714" s="18">
        <v>500</v>
      </c>
      <c r="C15714" s="39">
        <v>2.2879000000000001E-4</v>
      </c>
    </row>
    <row r="15715" spans="1:3" x14ac:dyDescent="0.2">
      <c r="A15715" s="17">
        <v>20170724</v>
      </c>
      <c r="B15715" s="18">
        <v>600</v>
      </c>
      <c r="C15715" s="39">
        <v>2.2834E-4</v>
      </c>
    </row>
    <row r="15716" spans="1:3" x14ac:dyDescent="0.2">
      <c r="A15716" s="17">
        <v>20170724</v>
      </c>
      <c r="B15716" s="18">
        <v>700</v>
      </c>
      <c r="C15716" s="39">
        <v>2.2787999999999999E-4</v>
      </c>
    </row>
    <row r="15717" spans="1:3" x14ac:dyDescent="0.2">
      <c r="A15717" s="17">
        <v>20170724</v>
      </c>
      <c r="B15717" s="18">
        <v>800</v>
      </c>
      <c r="C15717" s="39">
        <v>2.2743000000000001E-4</v>
      </c>
    </row>
    <row r="15718" spans="1:3" x14ac:dyDescent="0.2">
      <c r="A15718" s="17">
        <v>20170724</v>
      </c>
      <c r="B15718" s="18">
        <v>900</v>
      </c>
      <c r="C15718" s="39">
        <v>1.5448E-4</v>
      </c>
    </row>
    <row r="15719" spans="1:3" x14ac:dyDescent="0.2">
      <c r="A15719" s="17">
        <v>20170724</v>
      </c>
      <c r="B15719" s="18">
        <v>1000</v>
      </c>
      <c r="C15719" s="39">
        <v>1.5410000000000001E-4</v>
      </c>
    </row>
    <row r="15720" spans="1:3" x14ac:dyDescent="0.2">
      <c r="A15720" s="17">
        <v>20170724</v>
      </c>
      <c r="B15720" s="18">
        <v>1100</v>
      </c>
      <c r="C15720" s="39">
        <v>9.4809999999999995E-5</v>
      </c>
    </row>
    <row r="15721" spans="1:3" x14ac:dyDescent="0.2">
      <c r="A15721" s="17">
        <v>20170724</v>
      </c>
      <c r="B15721" s="18">
        <v>1200</v>
      </c>
      <c r="C15721" s="39">
        <v>9.4510000000000001E-5</v>
      </c>
    </row>
    <row r="15722" spans="1:3" x14ac:dyDescent="0.2">
      <c r="A15722" s="17">
        <v>20170724</v>
      </c>
      <c r="B15722" s="18">
        <v>1300</v>
      </c>
      <c r="C15722" s="39">
        <v>9.4220000000000003E-5</v>
      </c>
    </row>
    <row r="15723" spans="1:3" x14ac:dyDescent="0.2">
      <c r="A15723" s="17">
        <v>20170724</v>
      </c>
      <c r="B15723" s="18">
        <v>1400</v>
      </c>
      <c r="C15723" s="39">
        <v>9.3919999999999995E-5</v>
      </c>
    </row>
    <row r="15724" spans="1:3" x14ac:dyDescent="0.2">
      <c r="A15724" s="17">
        <v>20170724</v>
      </c>
      <c r="B15724" s="18">
        <v>1500</v>
      </c>
      <c r="C15724" s="39">
        <v>9.3620000000000002E-5</v>
      </c>
    </row>
    <row r="15725" spans="1:3" x14ac:dyDescent="0.2">
      <c r="A15725" s="17">
        <v>20170724</v>
      </c>
      <c r="B15725" s="18">
        <v>1600</v>
      </c>
      <c r="C15725" s="39">
        <v>9.3330000000000003E-5</v>
      </c>
    </row>
    <row r="15726" spans="1:3" x14ac:dyDescent="0.2">
      <c r="A15726" s="17">
        <v>20170724</v>
      </c>
      <c r="B15726" s="18">
        <v>1700</v>
      </c>
      <c r="C15726" s="39">
        <v>9.3029999999999995E-5</v>
      </c>
    </row>
    <row r="15727" spans="1:3" x14ac:dyDescent="0.2">
      <c r="A15727" s="17">
        <v>20170724</v>
      </c>
      <c r="B15727" s="18">
        <v>1800</v>
      </c>
      <c r="C15727" s="39">
        <v>9.2730000000000002E-5</v>
      </c>
    </row>
    <row r="15728" spans="1:3" x14ac:dyDescent="0.2">
      <c r="A15728" s="17">
        <v>20170724</v>
      </c>
      <c r="B15728" s="18">
        <v>1900</v>
      </c>
      <c r="C15728" s="39">
        <v>9.2440000000000003E-5</v>
      </c>
    </row>
    <row r="15729" spans="1:3" x14ac:dyDescent="0.2">
      <c r="A15729" s="17">
        <v>20170724</v>
      </c>
      <c r="B15729" s="18">
        <v>2000</v>
      </c>
      <c r="C15729" s="39">
        <v>9.2139999999999995E-5</v>
      </c>
    </row>
    <row r="15730" spans="1:3" x14ac:dyDescent="0.2">
      <c r="A15730" s="17">
        <v>20170724</v>
      </c>
      <c r="B15730" s="18">
        <v>2100</v>
      </c>
      <c r="C15730" s="39">
        <v>9.1849999999999996E-5</v>
      </c>
    </row>
    <row r="15731" spans="1:3" x14ac:dyDescent="0.2">
      <c r="A15731" s="17">
        <v>20170724</v>
      </c>
      <c r="B15731" s="18">
        <v>2200</v>
      </c>
      <c r="C15731" s="39">
        <v>9.1559999999999998E-5</v>
      </c>
    </row>
    <row r="15732" spans="1:3" x14ac:dyDescent="0.2">
      <c r="A15732" s="17">
        <v>20170724</v>
      </c>
      <c r="B15732" s="18">
        <v>2300</v>
      </c>
      <c r="C15732" s="39">
        <v>9.1260000000000004E-5</v>
      </c>
    </row>
    <row r="15733" spans="1:3" x14ac:dyDescent="0.2">
      <c r="A15733" s="17">
        <v>20170725</v>
      </c>
      <c r="B15733" s="18">
        <v>0</v>
      </c>
      <c r="C15733" s="39">
        <v>1.4883E-4</v>
      </c>
    </row>
    <row r="15734" spans="1:3" x14ac:dyDescent="0.2">
      <c r="A15734" s="17">
        <v>20170725</v>
      </c>
      <c r="B15734" s="18">
        <v>100</v>
      </c>
      <c r="C15734" s="39">
        <v>1.4846E-4</v>
      </c>
    </row>
    <row r="15735" spans="1:3" x14ac:dyDescent="0.2">
      <c r="A15735" s="17">
        <v>20170725</v>
      </c>
      <c r="B15735" s="18">
        <v>200</v>
      </c>
      <c r="C15735" s="39">
        <v>2.1932000000000001E-4</v>
      </c>
    </row>
    <row r="15736" spans="1:3" x14ac:dyDescent="0.2">
      <c r="A15736" s="17">
        <v>20170725</v>
      </c>
      <c r="B15736" s="18">
        <v>300</v>
      </c>
      <c r="C15736" s="39">
        <v>2.1887E-4</v>
      </c>
    </row>
    <row r="15737" spans="1:3" x14ac:dyDescent="0.2">
      <c r="A15737" s="17">
        <v>20170725</v>
      </c>
      <c r="B15737" s="18">
        <v>400</v>
      </c>
      <c r="C15737" s="39">
        <v>2.1843000000000001E-4</v>
      </c>
    </row>
    <row r="15738" spans="1:3" x14ac:dyDescent="0.2">
      <c r="A15738" s="17">
        <v>20170725</v>
      </c>
      <c r="B15738" s="18">
        <v>500</v>
      </c>
      <c r="C15738" s="39">
        <v>2.1798E-4</v>
      </c>
    </row>
    <row r="15739" spans="1:3" x14ac:dyDescent="0.2">
      <c r="A15739" s="17">
        <v>20170725</v>
      </c>
      <c r="B15739" s="18">
        <v>600</v>
      </c>
      <c r="C15739" s="39">
        <v>2.1754000000000001E-4</v>
      </c>
    </row>
    <row r="15740" spans="1:3" x14ac:dyDescent="0.2">
      <c r="A15740" s="17">
        <v>20170725</v>
      </c>
      <c r="B15740" s="18">
        <v>700</v>
      </c>
      <c r="C15740" s="39">
        <v>2.1709E-4</v>
      </c>
    </row>
    <row r="15741" spans="1:3" x14ac:dyDescent="0.2">
      <c r="A15741" s="17">
        <v>20170725</v>
      </c>
      <c r="B15741" s="18">
        <v>800</v>
      </c>
      <c r="C15741" s="39">
        <v>2.1665000000000001E-4</v>
      </c>
    </row>
    <row r="15742" spans="1:3" x14ac:dyDescent="0.2">
      <c r="A15742" s="17">
        <v>20170725</v>
      </c>
      <c r="B15742" s="18">
        <v>900</v>
      </c>
      <c r="C15742" s="39">
        <v>2.162E-4</v>
      </c>
    </row>
    <row r="15743" spans="1:3" x14ac:dyDescent="0.2">
      <c r="A15743" s="17">
        <v>20170725</v>
      </c>
      <c r="B15743" s="18">
        <v>1000</v>
      </c>
      <c r="C15743" s="39">
        <v>2.1576000000000001E-4</v>
      </c>
    </row>
    <row r="15744" spans="1:3" x14ac:dyDescent="0.2">
      <c r="A15744" s="17">
        <v>20170725</v>
      </c>
      <c r="B15744" s="18">
        <v>1100</v>
      </c>
      <c r="C15744" s="39">
        <v>1.4474999999999999E-4</v>
      </c>
    </row>
    <row r="15745" spans="1:3" x14ac:dyDescent="0.2">
      <c r="A15745" s="17">
        <v>20170725</v>
      </c>
      <c r="B15745" s="18">
        <v>1200</v>
      </c>
      <c r="C15745" s="39">
        <v>1.4438999999999999E-4</v>
      </c>
    </row>
    <row r="15746" spans="1:3" x14ac:dyDescent="0.2">
      <c r="A15746" s="17">
        <v>20170725</v>
      </c>
      <c r="B15746" s="18">
        <v>1300</v>
      </c>
      <c r="C15746" s="39">
        <v>8.721E-5</v>
      </c>
    </row>
    <row r="15747" spans="1:3" x14ac:dyDescent="0.2">
      <c r="A15747" s="17">
        <v>20170725</v>
      </c>
      <c r="B15747" s="18">
        <v>1400</v>
      </c>
      <c r="C15747" s="39">
        <v>8.6920000000000001E-5</v>
      </c>
    </row>
    <row r="15748" spans="1:3" x14ac:dyDescent="0.2">
      <c r="A15748" s="17">
        <v>20170725</v>
      </c>
      <c r="B15748" s="18">
        <v>1500</v>
      </c>
      <c r="C15748" s="39">
        <v>8.6630000000000002E-5</v>
      </c>
    </row>
    <row r="15749" spans="1:3" x14ac:dyDescent="0.2">
      <c r="A15749" s="17">
        <v>20170725</v>
      </c>
      <c r="B15749" s="18">
        <v>1600</v>
      </c>
      <c r="C15749" s="39">
        <v>8.6349999999999998E-5</v>
      </c>
    </row>
    <row r="15750" spans="1:3" x14ac:dyDescent="0.2">
      <c r="A15750" s="17">
        <v>20170725</v>
      </c>
      <c r="B15750" s="18">
        <v>1700</v>
      </c>
      <c r="C15750" s="39">
        <v>8.6069999999999994E-5</v>
      </c>
    </row>
    <row r="15751" spans="1:3" x14ac:dyDescent="0.2">
      <c r="A15751" s="17">
        <v>20170725</v>
      </c>
      <c r="B15751" s="18">
        <v>1800</v>
      </c>
      <c r="C15751" s="39">
        <v>8.5779999999999995E-5</v>
      </c>
    </row>
    <row r="15752" spans="1:3" x14ac:dyDescent="0.2">
      <c r="A15752" s="17">
        <v>20170725</v>
      </c>
      <c r="B15752" s="18">
        <v>1900</v>
      </c>
      <c r="C15752" s="39">
        <v>8.5500000000000005E-5</v>
      </c>
    </row>
    <row r="15753" spans="1:3" x14ac:dyDescent="0.2">
      <c r="A15753" s="17">
        <v>20170725</v>
      </c>
      <c r="B15753" s="18">
        <v>2000</v>
      </c>
      <c r="C15753" s="39">
        <v>8.5210000000000006E-5</v>
      </c>
    </row>
    <row r="15754" spans="1:3" x14ac:dyDescent="0.2">
      <c r="A15754" s="17">
        <v>20170725</v>
      </c>
      <c r="B15754" s="18">
        <v>2100</v>
      </c>
      <c r="C15754" s="39">
        <v>8.4930000000000002E-5</v>
      </c>
    </row>
    <row r="15755" spans="1:3" x14ac:dyDescent="0.2">
      <c r="A15755" s="17">
        <v>20170725</v>
      </c>
      <c r="B15755" s="18">
        <v>2200</v>
      </c>
      <c r="C15755" s="39">
        <v>8.4649999999999998E-5</v>
      </c>
    </row>
    <row r="15756" spans="1:3" x14ac:dyDescent="0.2">
      <c r="A15756" s="17">
        <v>20170725</v>
      </c>
      <c r="B15756" s="18">
        <v>2300</v>
      </c>
      <c r="C15756" s="39">
        <v>8.4369999999999994E-5</v>
      </c>
    </row>
    <row r="15757" spans="1:3" x14ac:dyDescent="0.2">
      <c r="A15757" s="17">
        <v>20170726</v>
      </c>
      <c r="B15757" s="18">
        <v>0</v>
      </c>
      <c r="C15757" s="39">
        <v>1.3999999999999999E-4</v>
      </c>
    </row>
    <row r="15758" spans="1:3" x14ac:dyDescent="0.2">
      <c r="A15758" s="17">
        <v>20170726</v>
      </c>
      <c r="B15758" s="18">
        <v>100</v>
      </c>
      <c r="C15758" s="39">
        <v>1.3964000000000001E-4</v>
      </c>
    </row>
    <row r="15759" spans="1:3" x14ac:dyDescent="0.2">
      <c r="A15759" s="17">
        <v>20170726</v>
      </c>
      <c r="B15759" s="18">
        <v>200</v>
      </c>
      <c r="C15759" s="39">
        <v>2.0871E-4</v>
      </c>
    </row>
    <row r="15760" spans="1:3" x14ac:dyDescent="0.2">
      <c r="A15760" s="17">
        <v>20170726</v>
      </c>
      <c r="B15760" s="18">
        <v>300</v>
      </c>
      <c r="C15760" s="39">
        <v>2.0828E-4</v>
      </c>
    </row>
    <row r="15761" spans="1:3" x14ac:dyDescent="0.2">
      <c r="A15761" s="17">
        <v>20170726</v>
      </c>
      <c r="B15761" s="18">
        <v>400</v>
      </c>
      <c r="C15761" s="39">
        <v>2.0783999999999999E-4</v>
      </c>
    </row>
    <row r="15762" spans="1:3" x14ac:dyDescent="0.2">
      <c r="A15762" s="17">
        <v>20170726</v>
      </c>
      <c r="B15762" s="18">
        <v>500</v>
      </c>
      <c r="C15762" s="39">
        <v>2.074E-4</v>
      </c>
    </row>
    <row r="15763" spans="1:3" x14ac:dyDescent="0.2">
      <c r="A15763" s="17">
        <v>20170726</v>
      </c>
      <c r="B15763" s="18">
        <v>600</v>
      </c>
      <c r="C15763" s="39">
        <v>2.0697000000000001E-4</v>
      </c>
    </row>
    <row r="15764" spans="1:3" x14ac:dyDescent="0.2">
      <c r="A15764" s="17">
        <v>20170726</v>
      </c>
      <c r="B15764" s="18">
        <v>700</v>
      </c>
      <c r="C15764" s="39">
        <v>2.0652999999999999E-4</v>
      </c>
    </row>
    <row r="15765" spans="1:3" x14ac:dyDescent="0.2">
      <c r="A15765" s="17">
        <v>20170726</v>
      </c>
      <c r="B15765" s="18">
        <v>800</v>
      </c>
      <c r="C15765" s="39">
        <v>2.061E-4</v>
      </c>
    </row>
    <row r="15766" spans="1:3" x14ac:dyDescent="0.2">
      <c r="A15766" s="17">
        <v>20170726</v>
      </c>
      <c r="B15766" s="18">
        <v>900</v>
      </c>
      <c r="C15766" s="39">
        <v>2.0566000000000001E-4</v>
      </c>
    </row>
    <row r="15767" spans="1:3" x14ac:dyDescent="0.2">
      <c r="A15767" s="17">
        <v>20170726</v>
      </c>
      <c r="B15767" s="18">
        <v>1000</v>
      </c>
      <c r="C15767" s="39">
        <v>1.3640000000000001E-4</v>
      </c>
    </row>
    <row r="15768" spans="1:3" x14ac:dyDescent="0.2">
      <c r="A15768" s="17">
        <v>20170726</v>
      </c>
      <c r="B15768" s="18">
        <v>1100</v>
      </c>
      <c r="C15768" s="39">
        <v>1.3604000000000001E-4</v>
      </c>
    </row>
    <row r="15769" spans="1:3" x14ac:dyDescent="0.2">
      <c r="A15769" s="17">
        <v>20170726</v>
      </c>
      <c r="B15769" s="18">
        <v>1200</v>
      </c>
      <c r="C15769" s="39">
        <v>1.3569E-4</v>
      </c>
    </row>
    <row r="15770" spans="1:3" x14ac:dyDescent="0.2">
      <c r="A15770" s="17">
        <v>20170726</v>
      </c>
      <c r="B15770" s="18">
        <v>1300</v>
      </c>
      <c r="C15770" s="39">
        <v>8.0469999999999994E-5</v>
      </c>
    </row>
    <row r="15771" spans="1:3" x14ac:dyDescent="0.2">
      <c r="A15771" s="17">
        <v>20170726</v>
      </c>
      <c r="B15771" s="18">
        <v>1400</v>
      </c>
      <c r="C15771" s="39">
        <v>1.3496999999999999E-4</v>
      </c>
    </row>
    <row r="15772" spans="1:3" x14ac:dyDescent="0.2">
      <c r="A15772" s="17">
        <v>20170726</v>
      </c>
      <c r="B15772" s="18">
        <v>1500</v>
      </c>
      <c r="C15772" s="39">
        <v>7.9919999999999994E-5</v>
      </c>
    </row>
    <row r="15773" spans="1:3" x14ac:dyDescent="0.2">
      <c r="A15773" s="17">
        <v>20170726</v>
      </c>
      <c r="B15773" s="18">
        <v>1600</v>
      </c>
      <c r="C15773" s="39">
        <v>7.9649999999999998E-5</v>
      </c>
    </row>
    <row r="15774" spans="1:3" x14ac:dyDescent="0.2">
      <c r="A15774" s="17">
        <v>20170726</v>
      </c>
      <c r="B15774" s="18">
        <v>1700</v>
      </c>
      <c r="C15774" s="39">
        <v>7.9380000000000002E-5</v>
      </c>
    </row>
    <row r="15775" spans="1:3" x14ac:dyDescent="0.2">
      <c r="A15775" s="17">
        <v>20170726</v>
      </c>
      <c r="B15775" s="18">
        <v>1800</v>
      </c>
      <c r="C15775" s="39">
        <v>7.9099999999999998E-5</v>
      </c>
    </row>
    <row r="15776" spans="1:3" x14ac:dyDescent="0.2">
      <c r="A15776" s="17">
        <v>20170726</v>
      </c>
      <c r="B15776" s="18">
        <v>1900</v>
      </c>
      <c r="C15776" s="39">
        <v>7.8830000000000002E-5</v>
      </c>
    </row>
    <row r="15777" spans="1:3" x14ac:dyDescent="0.2">
      <c r="A15777" s="17">
        <v>20170726</v>
      </c>
      <c r="B15777" s="18">
        <v>2000</v>
      </c>
      <c r="C15777" s="39">
        <v>7.8560000000000007E-5</v>
      </c>
    </row>
    <row r="15778" spans="1:3" x14ac:dyDescent="0.2">
      <c r="A15778" s="17">
        <v>20170726</v>
      </c>
      <c r="B15778" s="18">
        <v>2100</v>
      </c>
      <c r="C15778" s="39">
        <v>1.3249E-4</v>
      </c>
    </row>
    <row r="15779" spans="1:3" x14ac:dyDescent="0.2">
      <c r="A15779" s="17">
        <v>20170726</v>
      </c>
      <c r="B15779" s="18">
        <v>2200</v>
      </c>
      <c r="C15779" s="39">
        <v>1.3213999999999999E-4</v>
      </c>
    </row>
    <row r="15780" spans="1:3" x14ac:dyDescent="0.2">
      <c r="A15780" s="17">
        <v>20170726</v>
      </c>
      <c r="B15780" s="18">
        <v>2300</v>
      </c>
      <c r="C15780" s="39">
        <v>1.9963000000000001E-4</v>
      </c>
    </row>
    <row r="15781" spans="1:3" x14ac:dyDescent="0.2">
      <c r="A15781" s="17">
        <v>20170727</v>
      </c>
      <c r="B15781" s="18">
        <v>0</v>
      </c>
      <c r="C15781" s="39">
        <v>1.9919999999999999E-4</v>
      </c>
    </row>
    <row r="15782" spans="1:3" x14ac:dyDescent="0.2">
      <c r="A15782" s="17">
        <v>20170727</v>
      </c>
      <c r="B15782" s="18">
        <v>100</v>
      </c>
      <c r="C15782" s="39">
        <v>1.9877E-4</v>
      </c>
    </row>
    <row r="15783" spans="1:3" x14ac:dyDescent="0.2">
      <c r="A15783" s="17">
        <v>20170727</v>
      </c>
      <c r="B15783" s="18">
        <v>200</v>
      </c>
      <c r="C15783" s="39">
        <v>1.9834E-4</v>
      </c>
    </row>
    <row r="15784" spans="1:3" x14ac:dyDescent="0.2">
      <c r="A15784" s="17">
        <v>20170727</v>
      </c>
      <c r="B15784" s="18">
        <v>300</v>
      </c>
      <c r="C15784" s="39">
        <v>1.9792E-4</v>
      </c>
    </row>
    <row r="15785" spans="1:3" x14ac:dyDescent="0.2">
      <c r="A15785" s="17">
        <v>20170727</v>
      </c>
      <c r="B15785" s="18">
        <v>400</v>
      </c>
      <c r="C15785" s="39">
        <v>1.9749000000000001E-4</v>
      </c>
    </row>
    <row r="15786" spans="1:3" x14ac:dyDescent="0.2">
      <c r="A15786" s="17">
        <v>20170727</v>
      </c>
      <c r="B15786" s="18">
        <v>500</v>
      </c>
      <c r="C15786" s="39">
        <v>2.7705999999999998E-4</v>
      </c>
    </row>
    <row r="15787" spans="1:3" x14ac:dyDescent="0.2">
      <c r="A15787" s="17">
        <v>20170727</v>
      </c>
      <c r="B15787" s="18">
        <v>600</v>
      </c>
      <c r="C15787" s="39">
        <v>2.7657000000000002E-4</v>
      </c>
    </row>
    <row r="15788" spans="1:3" x14ac:dyDescent="0.2">
      <c r="A15788" s="17">
        <v>20170727</v>
      </c>
      <c r="B15788" s="18">
        <v>700</v>
      </c>
      <c r="C15788" s="39">
        <v>2.7608E-4</v>
      </c>
    </row>
    <row r="15789" spans="1:3" x14ac:dyDescent="0.2">
      <c r="A15789" s="17">
        <v>20170727</v>
      </c>
      <c r="B15789" s="18">
        <v>800</v>
      </c>
      <c r="C15789" s="39">
        <v>1.9578999999999999E-4</v>
      </c>
    </row>
    <row r="15790" spans="1:3" x14ac:dyDescent="0.2">
      <c r="A15790" s="17">
        <v>20170727</v>
      </c>
      <c r="B15790" s="18">
        <v>900</v>
      </c>
      <c r="C15790" s="39">
        <v>1.9536E-4</v>
      </c>
    </row>
    <row r="15791" spans="1:3" x14ac:dyDescent="0.2">
      <c r="A15791" s="17">
        <v>20170727</v>
      </c>
      <c r="B15791" s="18">
        <v>1000</v>
      </c>
      <c r="C15791" s="39">
        <v>1.9494E-4</v>
      </c>
    </row>
    <row r="15792" spans="1:3" x14ac:dyDescent="0.2">
      <c r="A15792" s="17">
        <v>20170727</v>
      </c>
      <c r="B15792" s="18">
        <v>1100</v>
      </c>
      <c r="C15792" s="39">
        <v>1.2760000000000001E-4</v>
      </c>
    </row>
    <row r="15793" spans="1:3" x14ac:dyDescent="0.2">
      <c r="A15793" s="17">
        <v>20170727</v>
      </c>
      <c r="B15793" s="18">
        <v>1200</v>
      </c>
      <c r="C15793" s="39">
        <v>1.2725E-4</v>
      </c>
    </row>
    <row r="15794" spans="1:3" x14ac:dyDescent="0.2">
      <c r="A15794" s="17">
        <v>20170727</v>
      </c>
      <c r="B15794" s="18">
        <v>1300</v>
      </c>
      <c r="C15794" s="39">
        <v>7.4010000000000005E-5</v>
      </c>
    </row>
    <row r="15795" spans="1:3" x14ac:dyDescent="0.2">
      <c r="A15795" s="17">
        <v>20170727</v>
      </c>
      <c r="B15795" s="18">
        <v>1400</v>
      </c>
      <c r="C15795" s="39">
        <v>7.3750000000000004E-5</v>
      </c>
    </row>
    <row r="15796" spans="1:3" x14ac:dyDescent="0.2">
      <c r="A15796" s="17">
        <v>20170727</v>
      </c>
      <c r="B15796" s="18">
        <v>1500</v>
      </c>
      <c r="C15796" s="39">
        <v>7.3479999999999994E-5</v>
      </c>
    </row>
    <row r="15797" spans="1:3" x14ac:dyDescent="0.2">
      <c r="A15797" s="17">
        <v>20170727</v>
      </c>
      <c r="B15797" s="18">
        <v>1600</v>
      </c>
      <c r="C15797" s="39">
        <v>7.3219999999999994E-5</v>
      </c>
    </row>
    <row r="15798" spans="1:3" x14ac:dyDescent="0.2">
      <c r="A15798" s="17">
        <v>20170727</v>
      </c>
      <c r="B15798" s="18">
        <v>1700</v>
      </c>
      <c r="C15798" s="39">
        <v>7.2960000000000006E-5</v>
      </c>
    </row>
    <row r="15799" spans="1:3" x14ac:dyDescent="0.2">
      <c r="A15799" s="17">
        <v>20170727</v>
      </c>
      <c r="B15799" s="18">
        <v>1800</v>
      </c>
      <c r="C15799" s="39">
        <v>7.2700000000000005E-5</v>
      </c>
    </row>
    <row r="15800" spans="1:3" x14ac:dyDescent="0.2">
      <c r="A15800" s="17">
        <v>20170727</v>
      </c>
      <c r="B15800" s="18">
        <v>1900</v>
      </c>
      <c r="C15800" s="39">
        <v>7.2440000000000004E-5</v>
      </c>
    </row>
    <row r="15801" spans="1:3" x14ac:dyDescent="0.2">
      <c r="A15801" s="17">
        <v>20170727</v>
      </c>
      <c r="B15801" s="18">
        <v>2000</v>
      </c>
      <c r="C15801" s="39">
        <v>1.2449999999999999E-4</v>
      </c>
    </row>
    <row r="15802" spans="1:3" x14ac:dyDescent="0.2">
      <c r="A15802" s="17">
        <v>20170727</v>
      </c>
      <c r="B15802" s="18">
        <v>2100</v>
      </c>
      <c r="C15802" s="39">
        <v>1.2416E-4</v>
      </c>
    </row>
    <row r="15803" spans="1:3" x14ac:dyDescent="0.2">
      <c r="A15803" s="17">
        <v>20170727</v>
      </c>
      <c r="B15803" s="18">
        <v>2200</v>
      </c>
      <c r="C15803" s="39">
        <v>1.8987999999999999E-4</v>
      </c>
    </row>
    <row r="15804" spans="1:3" x14ac:dyDescent="0.2">
      <c r="A15804" s="17">
        <v>20170727</v>
      </c>
      <c r="B15804" s="18">
        <v>2300</v>
      </c>
      <c r="C15804" s="39">
        <v>1.8946999999999999E-4</v>
      </c>
    </row>
    <row r="15805" spans="1:3" x14ac:dyDescent="0.2">
      <c r="A15805" s="17">
        <v>20170728</v>
      </c>
      <c r="B15805" s="18">
        <v>0</v>
      </c>
      <c r="C15805" s="39">
        <v>1.8904999999999999E-4</v>
      </c>
    </row>
    <row r="15806" spans="1:3" x14ac:dyDescent="0.2">
      <c r="A15806" s="17">
        <v>20170728</v>
      </c>
      <c r="B15806" s="18">
        <v>100</v>
      </c>
      <c r="C15806" s="39">
        <v>2.6725000000000002E-4</v>
      </c>
    </row>
    <row r="15807" spans="1:3" x14ac:dyDescent="0.2">
      <c r="A15807" s="17">
        <v>20170728</v>
      </c>
      <c r="B15807" s="18">
        <v>200</v>
      </c>
      <c r="C15807" s="39">
        <v>2.6677E-4</v>
      </c>
    </row>
    <row r="15808" spans="1:3" x14ac:dyDescent="0.2">
      <c r="A15808" s="17">
        <v>20170728</v>
      </c>
      <c r="B15808" s="18">
        <v>300</v>
      </c>
      <c r="C15808" s="39">
        <v>2.6627999999999998E-4</v>
      </c>
    </row>
    <row r="15809" spans="1:3" x14ac:dyDescent="0.2">
      <c r="A15809" s="17">
        <v>20170728</v>
      </c>
      <c r="B15809" s="18">
        <v>400</v>
      </c>
      <c r="C15809" s="39">
        <v>2.6579000000000001E-4</v>
      </c>
    </row>
    <row r="15810" spans="1:3" x14ac:dyDescent="0.2">
      <c r="A15810" s="17">
        <v>20170728</v>
      </c>
      <c r="B15810" s="18">
        <v>500</v>
      </c>
      <c r="C15810" s="39">
        <v>2.6530999999999999E-4</v>
      </c>
    </row>
    <row r="15811" spans="1:3" x14ac:dyDescent="0.2">
      <c r="A15811" s="17">
        <v>20170728</v>
      </c>
      <c r="B15811" s="18">
        <v>600</v>
      </c>
      <c r="C15811" s="39">
        <v>3.5438000000000001E-4</v>
      </c>
    </row>
    <row r="15812" spans="1:3" x14ac:dyDescent="0.2">
      <c r="A15812" s="17">
        <v>20170728</v>
      </c>
      <c r="B15812" s="18">
        <v>700</v>
      </c>
      <c r="C15812" s="39">
        <v>2.6434000000000001E-4</v>
      </c>
    </row>
    <row r="15813" spans="1:3" x14ac:dyDescent="0.2">
      <c r="A15813" s="17">
        <v>20170728</v>
      </c>
      <c r="B15813" s="18">
        <v>800</v>
      </c>
      <c r="C15813" s="39">
        <v>3.5328999999999997E-4</v>
      </c>
    </row>
    <row r="15814" spans="1:3" x14ac:dyDescent="0.2">
      <c r="A15814" s="17">
        <v>20170728</v>
      </c>
      <c r="B15814" s="18">
        <v>900</v>
      </c>
      <c r="C15814" s="39">
        <v>1.853E-4</v>
      </c>
    </row>
    <row r="15815" spans="1:3" x14ac:dyDescent="0.2">
      <c r="A15815" s="17">
        <v>20170728</v>
      </c>
      <c r="B15815" s="18">
        <v>1000</v>
      </c>
      <c r="C15815" s="39">
        <v>1.8489E-4</v>
      </c>
    </row>
    <row r="15816" spans="1:3" x14ac:dyDescent="0.2">
      <c r="A15816" s="17">
        <v>20170728</v>
      </c>
      <c r="B15816" s="18">
        <v>1100</v>
      </c>
      <c r="C15816" s="39">
        <v>1.8448E-4</v>
      </c>
    </row>
    <row r="15817" spans="1:3" x14ac:dyDescent="0.2">
      <c r="A15817" s="17">
        <v>20170728</v>
      </c>
      <c r="B15817" s="18">
        <v>1200</v>
      </c>
      <c r="C15817" s="39">
        <v>1.1908000000000001E-4</v>
      </c>
    </row>
    <row r="15818" spans="1:3" x14ac:dyDescent="0.2">
      <c r="A15818" s="17">
        <v>20170728</v>
      </c>
      <c r="B15818" s="18">
        <v>1300</v>
      </c>
      <c r="C15818" s="39">
        <v>1.1875E-4</v>
      </c>
    </row>
    <row r="15819" spans="1:3" x14ac:dyDescent="0.2">
      <c r="A15819" s="17">
        <v>20170728</v>
      </c>
      <c r="B15819" s="18">
        <v>1400</v>
      </c>
      <c r="C15819" s="39">
        <v>1.1841999999999999E-4</v>
      </c>
    </row>
    <row r="15820" spans="1:3" x14ac:dyDescent="0.2">
      <c r="A15820" s="17">
        <v>20170728</v>
      </c>
      <c r="B15820" s="18">
        <v>1500</v>
      </c>
      <c r="C15820" s="39">
        <v>6.7319999999999999E-5</v>
      </c>
    </row>
    <row r="15821" spans="1:3" x14ac:dyDescent="0.2">
      <c r="A15821" s="17">
        <v>20170728</v>
      </c>
      <c r="B15821" s="18">
        <v>1600</v>
      </c>
      <c r="C15821" s="39">
        <v>1.1775E-4</v>
      </c>
    </row>
    <row r="15822" spans="1:3" x14ac:dyDescent="0.2">
      <c r="A15822" s="17">
        <v>20170728</v>
      </c>
      <c r="B15822" s="18">
        <v>1700</v>
      </c>
      <c r="C15822" s="39">
        <v>1.1742E-4</v>
      </c>
    </row>
    <row r="15823" spans="1:3" x14ac:dyDescent="0.2">
      <c r="A15823" s="17">
        <v>20170728</v>
      </c>
      <c r="B15823" s="18">
        <v>1800</v>
      </c>
      <c r="C15823" s="39">
        <v>6.6569999999999995E-5</v>
      </c>
    </row>
    <row r="15824" spans="1:3" x14ac:dyDescent="0.2">
      <c r="A15824" s="17">
        <v>20170728</v>
      </c>
      <c r="B15824" s="18">
        <v>1900</v>
      </c>
      <c r="C15824" s="39">
        <v>6.6320000000000002E-5</v>
      </c>
    </row>
    <row r="15825" spans="1:3" x14ac:dyDescent="0.2">
      <c r="A15825" s="17">
        <v>20170728</v>
      </c>
      <c r="B15825" s="18">
        <v>2000</v>
      </c>
      <c r="C15825" s="39">
        <v>1.1642E-4</v>
      </c>
    </row>
    <row r="15826" spans="1:3" x14ac:dyDescent="0.2">
      <c r="A15826" s="17">
        <v>20170728</v>
      </c>
      <c r="B15826" s="18">
        <v>2100</v>
      </c>
      <c r="C15826" s="39">
        <v>6.5820000000000003E-5</v>
      </c>
    </row>
    <row r="15827" spans="1:3" x14ac:dyDescent="0.2">
      <c r="A15827" s="17">
        <v>20170728</v>
      </c>
      <c r="B15827" s="18">
        <v>2200</v>
      </c>
      <c r="C15827" s="39">
        <v>1.1576E-4</v>
      </c>
    </row>
    <row r="15828" spans="1:3" x14ac:dyDescent="0.2">
      <c r="A15828" s="17">
        <v>20170728</v>
      </c>
      <c r="B15828" s="18">
        <v>2300</v>
      </c>
      <c r="C15828" s="39">
        <v>1.7955E-4</v>
      </c>
    </row>
    <row r="15829" spans="1:3" x14ac:dyDescent="0.2">
      <c r="A15829" s="17">
        <v>20170729</v>
      </c>
      <c r="B15829" s="18">
        <v>0</v>
      </c>
      <c r="C15829" s="39">
        <v>1.7914E-4</v>
      </c>
    </row>
    <row r="15830" spans="1:3" x14ac:dyDescent="0.2">
      <c r="A15830" s="17">
        <v>20170729</v>
      </c>
      <c r="B15830" s="18">
        <v>100</v>
      </c>
      <c r="C15830" s="39">
        <v>1.7874000000000001E-4</v>
      </c>
    </row>
    <row r="15831" spans="1:3" x14ac:dyDescent="0.2">
      <c r="A15831" s="17">
        <v>20170729</v>
      </c>
      <c r="B15831" s="18">
        <v>200</v>
      </c>
      <c r="C15831" s="39">
        <v>1.7833000000000001E-4</v>
      </c>
    </row>
    <row r="15832" spans="1:3" x14ac:dyDescent="0.2">
      <c r="A15832" s="17">
        <v>20170729</v>
      </c>
      <c r="B15832" s="18">
        <v>300</v>
      </c>
      <c r="C15832" s="39">
        <v>2.5472E-4</v>
      </c>
    </row>
    <row r="15833" spans="1:3" x14ac:dyDescent="0.2">
      <c r="A15833" s="17">
        <v>20170729</v>
      </c>
      <c r="B15833" s="18">
        <v>400</v>
      </c>
      <c r="C15833" s="39">
        <v>2.5424999999999997E-4</v>
      </c>
    </row>
    <row r="15834" spans="1:3" x14ac:dyDescent="0.2">
      <c r="A15834" s="17">
        <v>20170729</v>
      </c>
      <c r="B15834" s="18">
        <v>500</v>
      </c>
      <c r="C15834" s="39">
        <v>2.5377E-4</v>
      </c>
    </row>
    <row r="15835" spans="1:3" x14ac:dyDescent="0.2">
      <c r="A15835" s="17">
        <v>20170729</v>
      </c>
      <c r="B15835" s="18">
        <v>600</v>
      </c>
      <c r="C15835" s="39">
        <v>2.5328999999999998E-4</v>
      </c>
    </row>
    <row r="15836" spans="1:3" x14ac:dyDescent="0.2">
      <c r="A15836" s="17">
        <v>20170729</v>
      </c>
      <c r="B15836" s="18">
        <v>700</v>
      </c>
      <c r="C15836" s="39">
        <v>3.4085000000000002E-4</v>
      </c>
    </row>
    <row r="15837" spans="1:3" x14ac:dyDescent="0.2">
      <c r="A15837" s="17">
        <v>20170729</v>
      </c>
      <c r="B15837" s="18">
        <v>800</v>
      </c>
      <c r="C15837" s="39">
        <v>2.5233999999999999E-4</v>
      </c>
    </row>
    <row r="15838" spans="1:3" x14ac:dyDescent="0.2">
      <c r="A15838" s="17">
        <v>20170729</v>
      </c>
      <c r="B15838" s="18">
        <v>900</v>
      </c>
      <c r="C15838" s="39">
        <v>1.7548999999999999E-4</v>
      </c>
    </row>
    <row r="15839" spans="1:3" x14ac:dyDescent="0.2">
      <c r="A15839" s="17">
        <v>20170729</v>
      </c>
      <c r="B15839" s="18">
        <v>1000</v>
      </c>
      <c r="C15839" s="39">
        <v>1.7509000000000001E-4</v>
      </c>
    </row>
    <row r="15840" spans="1:3" x14ac:dyDescent="0.2">
      <c r="A15840" s="17">
        <v>20170729</v>
      </c>
      <c r="B15840" s="18">
        <v>1100</v>
      </c>
      <c r="C15840" s="39">
        <v>1.1150999999999999E-4</v>
      </c>
    </row>
    <row r="15841" spans="1:3" x14ac:dyDescent="0.2">
      <c r="A15841" s="17">
        <v>20170729</v>
      </c>
      <c r="B15841" s="18">
        <v>1200</v>
      </c>
      <c r="C15841" s="39">
        <v>1.1118E-4</v>
      </c>
    </row>
    <row r="15842" spans="1:3" x14ac:dyDescent="0.2">
      <c r="A15842" s="17">
        <v>20170729</v>
      </c>
      <c r="B15842" s="18">
        <v>1300</v>
      </c>
      <c r="C15842" s="39">
        <v>1.1086000000000001E-4</v>
      </c>
    </row>
    <row r="15843" spans="1:3" x14ac:dyDescent="0.2">
      <c r="A15843" s="17">
        <v>20170729</v>
      </c>
      <c r="B15843" s="18">
        <v>1400</v>
      </c>
      <c r="C15843" s="39">
        <v>1.1054E-4</v>
      </c>
    </row>
    <row r="15844" spans="1:3" x14ac:dyDescent="0.2">
      <c r="A15844" s="17">
        <v>20170729</v>
      </c>
      <c r="B15844" s="18">
        <v>1500</v>
      </c>
      <c r="C15844" s="39">
        <v>6.143E-5</v>
      </c>
    </row>
    <row r="15845" spans="1:3" x14ac:dyDescent="0.2">
      <c r="A15845" s="17">
        <v>20170729</v>
      </c>
      <c r="B15845" s="18">
        <v>1600</v>
      </c>
      <c r="C15845" s="39">
        <v>6.1190000000000002E-5</v>
      </c>
    </row>
    <row r="15846" spans="1:3" x14ac:dyDescent="0.2">
      <c r="A15846" s="17">
        <v>20170729</v>
      </c>
      <c r="B15846" s="18">
        <v>1700</v>
      </c>
      <c r="C15846" s="39">
        <v>1.0957E-4</v>
      </c>
    </row>
    <row r="15847" spans="1:3" x14ac:dyDescent="0.2">
      <c r="A15847" s="17">
        <v>20170729</v>
      </c>
      <c r="B15847" s="18">
        <v>1800</v>
      </c>
      <c r="C15847" s="39">
        <v>6.071E-5</v>
      </c>
    </row>
    <row r="15848" spans="1:3" x14ac:dyDescent="0.2">
      <c r="A15848" s="17">
        <v>20170729</v>
      </c>
      <c r="B15848" s="18">
        <v>1900</v>
      </c>
      <c r="C15848" s="39">
        <v>6.0479999999999997E-5</v>
      </c>
    </row>
    <row r="15849" spans="1:3" x14ac:dyDescent="0.2">
      <c r="A15849" s="17">
        <v>20170729</v>
      </c>
      <c r="B15849" s="18">
        <v>2000</v>
      </c>
      <c r="C15849" s="39">
        <v>1.0861000000000001E-4</v>
      </c>
    </row>
    <row r="15850" spans="1:3" x14ac:dyDescent="0.2">
      <c r="A15850" s="17">
        <v>20170729</v>
      </c>
      <c r="B15850" s="18">
        <v>2100</v>
      </c>
      <c r="C15850" s="39">
        <v>6.0000000000000002E-5</v>
      </c>
    </row>
    <row r="15851" spans="1:3" x14ac:dyDescent="0.2">
      <c r="A15851" s="17">
        <v>20170729</v>
      </c>
      <c r="B15851" s="18">
        <v>2200</v>
      </c>
      <c r="C15851" s="39">
        <v>1.0797E-4</v>
      </c>
    </row>
    <row r="15852" spans="1:3" x14ac:dyDescent="0.2">
      <c r="A15852" s="17">
        <v>20170729</v>
      </c>
      <c r="B15852" s="18">
        <v>2300</v>
      </c>
      <c r="C15852" s="39">
        <v>1.0765E-4</v>
      </c>
    </row>
    <row r="15853" spans="1:3" x14ac:dyDescent="0.2">
      <c r="A15853" s="17">
        <v>20170730</v>
      </c>
      <c r="B15853" s="18">
        <v>0</v>
      </c>
      <c r="C15853" s="39">
        <v>1.6949000000000001E-4</v>
      </c>
    </row>
    <row r="15854" spans="1:3" x14ac:dyDescent="0.2">
      <c r="A15854" s="17">
        <v>20170730</v>
      </c>
      <c r="B15854" s="18">
        <v>100</v>
      </c>
      <c r="C15854" s="39">
        <v>1.6909E-4</v>
      </c>
    </row>
    <row r="15855" spans="1:3" x14ac:dyDescent="0.2">
      <c r="A15855" s="17">
        <v>20170730</v>
      </c>
      <c r="B15855" s="18">
        <v>200</v>
      </c>
      <c r="C15855" s="39">
        <v>1.6869000000000001E-4</v>
      </c>
    </row>
    <row r="15856" spans="1:3" x14ac:dyDescent="0.2">
      <c r="A15856" s="17">
        <v>20170730</v>
      </c>
      <c r="B15856" s="18">
        <v>300</v>
      </c>
      <c r="C15856" s="39">
        <v>1.683E-4</v>
      </c>
    </row>
    <row r="15857" spans="1:3" x14ac:dyDescent="0.2">
      <c r="A15857" s="17">
        <v>20170730</v>
      </c>
      <c r="B15857" s="18">
        <v>400</v>
      </c>
      <c r="C15857" s="39">
        <v>2.4292000000000001E-4</v>
      </c>
    </row>
    <row r="15858" spans="1:3" x14ac:dyDescent="0.2">
      <c r="A15858" s="17">
        <v>20170730</v>
      </c>
      <c r="B15858" s="18">
        <v>500</v>
      </c>
      <c r="C15858" s="39">
        <v>2.4245000000000001E-4</v>
      </c>
    </row>
    <row r="15859" spans="1:3" x14ac:dyDescent="0.2">
      <c r="A15859" s="17">
        <v>20170730</v>
      </c>
      <c r="B15859" s="18">
        <v>600</v>
      </c>
      <c r="C15859" s="39">
        <v>2.4198000000000001E-4</v>
      </c>
    </row>
    <row r="15860" spans="1:3" x14ac:dyDescent="0.2">
      <c r="A15860" s="17">
        <v>20170730</v>
      </c>
      <c r="B15860" s="18">
        <v>700</v>
      </c>
      <c r="C15860" s="39">
        <v>2.4152000000000001E-4</v>
      </c>
    </row>
    <row r="15861" spans="1:3" x14ac:dyDescent="0.2">
      <c r="A15861" s="17">
        <v>20170730</v>
      </c>
      <c r="B15861" s="18">
        <v>800</v>
      </c>
      <c r="C15861" s="39">
        <v>2.4105E-4</v>
      </c>
    </row>
    <row r="15862" spans="1:3" x14ac:dyDescent="0.2">
      <c r="A15862" s="17">
        <v>20170730</v>
      </c>
      <c r="B15862" s="18">
        <v>900</v>
      </c>
      <c r="C15862" s="39">
        <v>1.6593000000000001E-4</v>
      </c>
    </row>
    <row r="15863" spans="1:3" x14ac:dyDescent="0.2">
      <c r="A15863" s="17">
        <v>20170730</v>
      </c>
      <c r="B15863" s="18">
        <v>1000</v>
      </c>
      <c r="C15863" s="39">
        <v>1.6553999999999999E-4</v>
      </c>
    </row>
    <row r="15864" spans="1:3" x14ac:dyDescent="0.2">
      <c r="A15864" s="17">
        <v>20170730</v>
      </c>
      <c r="B15864" s="18">
        <v>1100</v>
      </c>
      <c r="C15864" s="39">
        <v>1.6515E-4</v>
      </c>
    </row>
    <row r="15865" spans="1:3" x14ac:dyDescent="0.2">
      <c r="A15865" s="17">
        <v>20170730</v>
      </c>
      <c r="B15865" s="18">
        <v>1200</v>
      </c>
      <c r="C15865" s="39">
        <v>1.0355E-4</v>
      </c>
    </row>
    <row r="15866" spans="1:3" x14ac:dyDescent="0.2">
      <c r="A15866" s="17">
        <v>20170730</v>
      </c>
      <c r="B15866" s="18">
        <v>1300</v>
      </c>
      <c r="C15866" s="39">
        <v>1.0323999999999999E-4</v>
      </c>
    </row>
    <row r="15867" spans="1:3" x14ac:dyDescent="0.2">
      <c r="A15867" s="17">
        <v>20170730</v>
      </c>
      <c r="B15867" s="18">
        <v>1400</v>
      </c>
      <c r="C15867" s="39">
        <v>1.0293000000000001E-4</v>
      </c>
    </row>
    <row r="15868" spans="1:3" x14ac:dyDescent="0.2">
      <c r="A15868" s="17">
        <v>20170730</v>
      </c>
      <c r="B15868" s="18">
        <v>1500</v>
      </c>
      <c r="C15868" s="39">
        <v>1.0262E-4</v>
      </c>
    </row>
    <row r="15869" spans="1:3" x14ac:dyDescent="0.2">
      <c r="A15869" s="17">
        <v>20170730</v>
      </c>
      <c r="B15869" s="18">
        <v>1600</v>
      </c>
      <c r="C15869" s="39">
        <v>1.0231E-4</v>
      </c>
    </row>
    <row r="15870" spans="1:3" x14ac:dyDescent="0.2">
      <c r="A15870" s="17">
        <v>20170730</v>
      </c>
      <c r="B15870" s="18">
        <v>1700</v>
      </c>
      <c r="C15870" s="39">
        <v>5.5359999999999999E-5</v>
      </c>
    </row>
    <row r="15871" spans="1:3" x14ac:dyDescent="0.2">
      <c r="A15871" s="17">
        <v>20170730</v>
      </c>
      <c r="B15871" s="18">
        <v>1800</v>
      </c>
      <c r="C15871" s="39">
        <v>5.5130000000000002E-5</v>
      </c>
    </row>
    <row r="15872" spans="1:3" x14ac:dyDescent="0.2">
      <c r="A15872" s="17">
        <v>20170730</v>
      </c>
      <c r="B15872" s="18">
        <v>1900</v>
      </c>
      <c r="C15872" s="39">
        <v>5.4910000000000001E-5</v>
      </c>
    </row>
    <row r="15873" spans="1:3" x14ac:dyDescent="0.2">
      <c r="A15873" s="17">
        <v>20170730</v>
      </c>
      <c r="B15873" s="18">
        <v>2000</v>
      </c>
      <c r="C15873" s="39">
        <v>5.4679999999999998E-5</v>
      </c>
    </row>
    <row r="15874" spans="1:3" x14ac:dyDescent="0.2">
      <c r="A15874" s="17">
        <v>20170730</v>
      </c>
      <c r="B15874" s="18">
        <v>2100</v>
      </c>
      <c r="C15874" s="39">
        <v>5.4450000000000002E-5</v>
      </c>
    </row>
    <row r="15875" spans="1:3" x14ac:dyDescent="0.2">
      <c r="A15875" s="17">
        <v>20170730</v>
      </c>
      <c r="B15875" s="18">
        <v>2200</v>
      </c>
      <c r="C15875" s="39">
        <v>5.4230000000000001E-5</v>
      </c>
    </row>
    <row r="15876" spans="1:3" x14ac:dyDescent="0.2">
      <c r="A15876" s="17">
        <v>20170730</v>
      </c>
      <c r="B15876" s="18">
        <v>2300</v>
      </c>
      <c r="C15876" s="39">
        <v>5.3999999999999998E-5</v>
      </c>
    </row>
    <row r="15877" spans="1:3" x14ac:dyDescent="0.2">
      <c r="A15877" s="17">
        <v>20170731</v>
      </c>
      <c r="B15877" s="18">
        <v>0</v>
      </c>
      <c r="C15877" s="39">
        <v>5.3779999999999997E-5</v>
      </c>
    </row>
    <row r="15878" spans="1:3" x14ac:dyDescent="0.2">
      <c r="A15878" s="17">
        <v>20170731</v>
      </c>
      <c r="B15878" s="18">
        <v>100</v>
      </c>
      <c r="C15878" s="39">
        <v>5.3560000000000002E-5</v>
      </c>
    </row>
    <row r="15879" spans="1:3" x14ac:dyDescent="0.2">
      <c r="A15879" s="17">
        <v>20170731</v>
      </c>
      <c r="B15879" s="18">
        <v>200</v>
      </c>
      <c r="C15879" s="39">
        <v>9.9229999999999997E-5</v>
      </c>
    </row>
    <row r="15880" spans="1:3" x14ac:dyDescent="0.2">
      <c r="A15880" s="17">
        <v>20170731</v>
      </c>
      <c r="B15880" s="18">
        <v>300</v>
      </c>
      <c r="C15880" s="39">
        <v>9.8919999999999995E-5</v>
      </c>
    </row>
    <row r="15881" spans="1:3" x14ac:dyDescent="0.2">
      <c r="A15881" s="17">
        <v>20170731</v>
      </c>
      <c r="B15881" s="18">
        <v>400</v>
      </c>
      <c r="C15881" s="39">
        <v>9.8620000000000001E-5</v>
      </c>
    </row>
    <row r="15882" spans="1:3" x14ac:dyDescent="0.2">
      <c r="A15882" s="17">
        <v>20170731</v>
      </c>
      <c r="B15882" s="18">
        <v>500</v>
      </c>
      <c r="C15882" s="39">
        <v>1.5815999999999999E-4</v>
      </c>
    </row>
    <row r="15883" spans="1:3" x14ac:dyDescent="0.2">
      <c r="A15883" s="17">
        <v>20170731</v>
      </c>
      <c r="B15883" s="18">
        <v>600</v>
      </c>
      <c r="C15883" s="39">
        <v>1.5777E-4</v>
      </c>
    </row>
    <row r="15884" spans="1:3" x14ac:dyDescent="0.2">
      <c r="A15884" s="17">
        <v>20170731</v>
      </c>
      <c r="B15884" s="18">
        <v>700</v>
      </c>
      <c r="C15884" s="39">
        <v>1.5739000000000001E-4</v>
      </c>
    </row>
    <row r="15885" spans="1:3" x14ac:dyDescent="0.2">
      <c r="A15885" s="17">
        <v>20170731</v>
      </c>
      <c r="B15885" s="18">
        <v>800</v>
      </c>
      <c r="C15885" s="39">
        <v>1.5699999999999999E-4</v>
      </c>
    </row>
    <row r="15886" spans="1:3" x14ac:dyDescent="0.2">
      <c r="A15886" s="17">
        <v>20170731</v>
      </c>
      <c r="B15886" s="18">
        <v>900</v>
      </c>
      <c r="C15886" s="39">
        <v>9.7100000000000002E-5</v>
      </c>
    </row>
    <row r="15887" spans="1:3" x14ac:dyDescent="0.2">
      <c r="A15887" s="17">
        <v>20170731</v>
      </c>
      <c r="B15887" s="18">
        <v>1000</v>
      </c>
      <c r="C15887" s="39">
        <v>9.6799999999999995E-5</v>
      </c>
    </row>
    <row r="15888" spans="1:3" x14ac:dyDescent="0.2">
      <c r="A15888" s="17">
        <v>20170731</v>
      </c>
      <c r="B15888" s="18">
        <v>1100</v>
      </c>
      <c r="C15888" s="39">
        <v>5.134E-5</v>
      </c>
    </row>
    <row r="15889" spans="1:3" x14ac:dyDescent="0.2">
      <c r="A15889" s="17">
        <v>20170731</v>
      </c>
      <c r="B15889" s="18">
        <v>1200</v>
      </c>
      <c r="C15889" s="39">
        <v>5.113E-5</v>
      </c>
    </row>
    <row r="15890" spans="1:3" x14ac:dyDescent="0.2">
      <c r="A15890" s="17">
        <v>20170731</v>
      </c>
      <c r="B15890" s="18">
        <v>1300</v>
      </c>
      <c r="C15890" s="39">
        <v>5.0909999999999999E-5</v>
      </c>
    </row>
    <row r="15891" spans="1:3" x14ac:dyDescent="0.2">
      <c r="A15891" s="17">
        <v>20170731</v>
      </c>
      <c r="B15891" s="18">
        <v>1400</v>
      </c>
      <c r="C15891" s="39">
        <v>5.0689999999999997E-5</v>
      </c>
    </row>
    <row r="15892" spans="1:3" x14ac:dyDescent="0.2">
      <c r="A15892" s="17">
        <v>20170731</v>
      </c>
      <c r="B15892" s="18">
        <v>1500</v>
      </c>
      <c r="C15892" s="39">
        <v>5.0470000000000003E-5</v>
      </c>
    </row>
    <row r="15893" spans="1:3" x14ac:dyDescent="0.2">
      <c r="A15893" s="17">
        <v>20170731</v>
      </c>
      <c r="B15893" s="18">
        <v>1600</v>
      </c>
      <c r="C15893" s="39">
        <v>5.0260000000000003E-5</v>
      </c>
    </row>
    <row r="15894" spans="1:3" x14ac:dyDescent="0.2">
      <c r="A15894" s="17">
        <v>20170731</v>
      </c>
      <c r="B15894" s="18">
        <v>1700</v>
      </c>
      <c r="C15894" s="39">
        <v>5.0040000000000002E-5</v>
      </c>
    </row>
    <row r="15895" spans="1:3" x14ac:dyDescent="0.2">
      <c r="A15895" s="17">
        <v>20170731</v>
      </c>
      <c r="B15895" s="18">
        <v>1800</v>
      </c>
      <c r="C15895" s="39">
        <v>4.9820000000000001E-5</v>
      </c>
    </row>
    <row r="15896" spans="1:3" x14ac:dyDescent="0.2">
      <c r="A15896" s="17">
        <v>20170731</v>
      </c>
      <c r="B15896" s="18">
        <v>1900</v>
      </c>
      <c r="C15896" s="39">
        <v>4.9610000000000001E-5</v>
      </c>
    </row>
    <row r="15897" spans="1:3" x14ac:dyDescent="0.2">
      <c r="A15897" s="17">
        <v>20170731</v>
      </c>
      <c r="B15897" s="18">
        <v>2000</v>
      </c>
      <c r="C15897" s="39">
        <v>4.939E-5</v>
      </c>
    </row>
    <row r="15898" spans="1:3" x14ac:dyDescent="0.2">
      <c r="A15898" s="17">
        <v>20170731</v>
      </c>
      <c r="B15898" s="18">
        <v>2100</v>
      </c>
      <c r="C15898" s="39">
        <v>4.918E-5</v>
      </c>
    </row>
    <row r="15899" spans="1:3" x14ac:dyDescent="0.2">
      <c r="A15899" s="17">
        <v>20170731</v>
      </c>
      <c r="B15899" s="18">
        <v>2200</v>
      </c>
      <c r="C15899" s="39">
        <v>4.8959999999999999E-5</v>
      </c>
    </row>
    <row r="15900" spans="1:3" x14ac:dyDescent="0.2">
      <c r="A15900" s="17">
        <v>20170731</v>
      </c>
      <c r="B15900" s="18">
        <v>2300</v>
      </c>
      <c r="C15900" s="39">
        <v>4.8749999999999999E-5</v>
      </c>
    </row>
    <row r="15901" spans="1:3" x14ac:dyDescent="0.2">
      <c r="A15901" s="17">
        <v>20170801</v>
      </c>
      <c r="B15901" s="18">
        <v>0</v>
      </c>
      <c r="C15901" s="39">
        <v>4.8539999999999999E-5</v>
      </c>
    </row>
    <row r="15902" spans="1:3" x14ac:dyDescent="0.2">
      <c r="A15902" s="17">
        <v>20170801</v>
      </c>
      <c r="B15902" s="18">
        <v>100</v>
      </c>
      <c r="C15902" s="39">
        <v>4.833E-5</v>
      </c>
    </row>
    <row r="15903" spans="1:3" x14ac:dyDescent="0.2">
      <c r="A15903" s="17">
        <v>20170801</v>
      </c>
      <c r="B15903" s="18">
        <v>200</v>
      </c>
      <c r="C15903" s="39">
        <v>4.8109999999999998E-5</v>
      </c>
    </row>
    <row r="15904" spans="1:3" x14ac:dyDescent="0.2">
      <c r="A15904" s="17">
        <v>20170801</v>
      </c>
      <c r="B15904" s="18">
        <v>300</v>
      </c>
      <c r="C15904" s="39">
        <v>9.1739999999999999E-5</v>
      </c>
    </row>
    <row r="15905" spans="1:3" x14ac:dyDescent="0.2">
      <c r="A15905" s="17">
        <v>20170801</v>
      </c>
      <c r="B15905" s="18">
        <v>400</v>
      </c>
      <c r="C15905" s="39">
        <v>9.1440000000000005E-5</v>
      </c>
    </row>
    <row r="15906" spans="1:3" x14ac:dyDescent="0.2">
      <c r="A15906" s="17">
        <v>20170801</v>
      </c>
      <c r="B15906" s="18">
        <v>500</v>
      </c>
      <c r="C15906" s="39">
        <v>1.4906000000000001E-4</v>
      </c>
    </row>
    <row r="15907" spans="1:3" x14ac:dyDescent="0.2">
      <c r="A15907" s="17">
        <v>20170801</v>
      </c>
      <c r="B15907" s="18">
        <v>600</v>
      </c>
      <c r="C15907" s="39">
        <v>1.4868999999999999E-4</v>
      </c>
    </row>
    <row r="15908" spans="1:3" x14ac:dyDescent="0.2">
      <c r="A15908" s="17">
        <v>20170801</v>
      </c>
      <c r="B15908" s="18">
        <v>700</v>
      </c>
      <c r="C15908" s="39">
        <v>1.4830999999999999E-4</v>
      </c>
    </row>
    <row r="15909" spans="1:3" x14ac:dyDescent="0.2">
      <c r="A15909" s="17">
        <v>20170801</v>
      </c>
      <c r="B15909" s="18">
        <v>800</v>
      </c>
      <c r="C15909" s="39">
        <v>1.0068000000000001E-4</v>
      </c>
    </row>
    <row r="15910" spans="1:3" x14ac:dyDescent="0.2">
      <c r="A15910" s="17">
        <v>20170801</v>
      </c>
      <c r="B15910" s="18">
        <v>900</v>
      </c>
      <c r="C15910" s="39">
        <v>8.9980000000000002E-5</v>
      </c>
    </row>
    <row r="15911" spans="1:3" x14ac:dyDescent="0.2">
      <c r="A15911" s="17">
        <v>20170801</v>
      </c>
      <c r="B15911" s="18">
        <v>1000</v>
      </c>
      <c r="C15911" s="39">
        <v>8.9690000000000004E-5</v>
      </c>
    </row>
    <row r="15912" spans="1:3" x14ac:dyDescent="0.2">
      <c r="A15912" s="17">
        <v>20170801</v>
      </c>
      <c r="B15912" s="18">
        <v>1100</v>
      </c>
      <c r="C15912" s="39">
        <v>4.6230000000000003E-5</v>
      </c>
    </row>
    <row r="15913" spans="1:3" x14ac:dyDescent="0.2">
      <c r="A15913" s="17">
        <v>20170801</v>
      </c>
      <c r="B15913" s="18">
        <v>1200</v>
      </c>
      <c r="C15913" s="39">
        <v>4.6020000000000003E-5</v>
      </c>
    </row>
    <row r="15914" spans="1:3" x14ac:dyDescent="0.2">
      <c r="A15914" s="17">
        <v>20170801</v>
      </c>
      <c r="B15914" s="18">
        <v>1300</v>
      </c>
      <c r="C15914" s="39">
        <v>4.5809999999999997E-5</v>
      </c>
    </row>
    <row r="15915" spans="1:3" x14ac:dyDescent="0.2">
      <c r="A15915" s="17">
        <v>20170801</v>
      </c>
      <c r="B15915" s="18">
        <v>1400</v>
      </c>
      <c r="C15915" s="39">
        <v>4.5599999999999997E-5</v>
      </c>
    </row>
    <row r="15916" spans="1:3" x14ac:dyDescent="0.2">
      <c r="A15916" s="17">
        <v>20170801</v>
      </c>
      <c r="B15916" s="18">
        <v>1500</v>
      </c>
      <c r="C15916" s="39">
        <v>4.5399999999999999E-5</v>
      </c>
    </row>
    <row r="15917" spans="1:3" x14ac:dyDescent="0.2">
      <c r="A15917" s="17">
        <v>20170801</v>
      </c>
      <c r="B15917" s="18">
        <v>1600</v>
      </c>
      <c r="C15917" s="39">
        <v>4.5189999999999999E-5</v>
      </c>
    </row>
    <row r="15918" spans="1:3" x14ac:dyDescent="0.2">
      <c r="A15918" s="17">
        <v>20170801</v>
      </c>
      <c r="B15918" s="18">
        <v>1700</v>
      </c>
      <c r="C15918" s="39">
        <v>4.4990000000000001E-5</v>
      </c>
    </row>
    <row r="15919" spans="1:3" x14ac:dyDescent="0.2">
      <c r="A15919" s="17">
        <v>20170801</v>
      </c>
      <c r="B15919" s="18">
        <v>1800</v>
      </c>
      <c r="C15919" s="39">
        <v>4.4780000000000002E-5</v>
      </c>
    </row>
    <row r="15920" spans="1:3" x14ac:dyDescent="0.2">
      <c r="A15920" s="17">
        <v>20170801</v>
      </c>
      <c r="B15920" s="18">
        <v>1900</v>
      </c>
      <c r="C15920" s="39">
        <v>4.4579999999999997E-5</v>
      </c>
    </row>
    <row r="15921" spans="1:3" x14ac:dyDescent="0.2">
      <c r="A15921" s="17">
        <v>20170801</v>
      </c>
      <c r="B15921" s="18">
        <v>2000</v>
      </c>
      <c r="C15921" s="39">
        <v>4.4379999999999999E-5</v>
      </c>
    </row>
    <row r="15922" spans="1:3" x14ac:dyDescent="0.2">
      <c r="A15922" s="17">
        <v>20170801</v>
      </c>
      <c r="B15922" s="18">
        <v>2100</v>
      </c>
      <c r="C15922" s="39">
        <v>4.4169999999999999E-5</v>
      </c>
    </row>
    <row r="15923" spans="1:3" x14ac:dyDescent="0.2">
      <c r="A15923" s="17">
        <v>20170801</v>
      </c>
      <c r="B15923" s="18">
        <v>2200</v>
      </c>
      <c r="C15923" s="39">
        <v>4.3970000000000001E-5</v>
      </c>
    </row>
    <row r="15924" spans="1:3" x14ac:dyDescent="0.2">
      <c r="A15924" s="17">
        <v>20170801</v>
      </c>
      <c r="B15924" s="18">
        <v>2300</v>
      </c>
      <c r="C15924" s="39">
        <v>4.3770000000000003E-5</v>
      </c>
    </row>
    <row r="15925" spans="1:3" x14ac:dyDescent="0.2">
      <c r="A15925" s="17">
        <v>20170802</v>
      </c>
      <c r="B15925" s="18">
        <v>0</v>
      </c>
      <c r="C15925" s="39">
        <v>4.3569999999999998E-5</v>
      </c>
    </row>
    <row r="15926" spans="1:3" x14ac:dyDescent="0.2">
      <c r="A15926" s="17">
        <v>20170802</v>
      </c>
      <c r="B15926" s="18">
        <v>100</v>
      </c>
      <c r="C15926" s="39">
        <v>4.3359999999999998E-5</v>
      </c>
    </row>
    <row r="15927" spans="1:3" x14ac:dyDescent="0.2">
      <c r="A15927" s="17">
        <v>20170802</v>
      </c>
      <c r="B15927" s="18">
        <v>200</v>
      </c>
      <c r="C15927" s="39">
        <v>8.5099999999999995E-5</v>
      </c>
    </row>
    <row r="15928" spans="1:3" x14ac:dyDescent="0.2">
      <c r="A15928" s="17">
        <v>20170802</v>
      </c>
      <c r="B15928" s="18">
        <v>300</v>
      </c>
      <c r="C15928" s="39">
        <v>8.4820000000000004E-5</v>
      </c>
    </row>
    <row r="15929" spans="1:3" x14ac:dyDescent="0.2">
      <c r="A15929" s="17">
        <v>20170802</v>
      </c>
      <c r="B15929" s="18">
        <v>400</v>
      </c>
      <c r="C15929" s="39">
        <v>1.4059000000000001E-4</v>
      </c>
    </row>
    <row r="15930" spans="1:3" x14ac:dyDescent="0.2">
      <c r="A15930" s="17">
        <v>20170802</v>
      </c>
      <c r="B15930" s="18">
        <v>500</v>
      </c>
      <c r="C15930" s="39">
        <v>1.4023E-4</v>
      </c>
    </row>
    <row r="15931" spans="1:3" x14ac:dyDescent="0.2">
      <c r="A15931" s="17">
        <v>20170802</v>
      </c>
      <c r="B15931" s="18">
        <v>600</v>
      </c>
      <c r="C15931" s="39">
        <v>1.3986000000000001E-4</v>
      </c>
    </row>
    <row r="15932" spans="1:3" x14ac:dyDescent="0.2">
      <c r="A15932" s="17">
        <v>20170802</v>
      </c>
      <c r="B15932" s="18">
        <v>700</v>
      </c>
      <c r="C15932" s="39">
        <v>1.395E-4</v>
      </c>
    </row>
    <row r="15933" spans="1:3" x14ac:dyDescent="0.2">
      <c r="A15933" s="17">
        <v>20170802</v>
      </c>
      <c r="B15933" s="18">
        <v>800</v>
      </c>
      <c r="C15933" s="39">
        <v>1.3914E-4</v>
      </c>
    </row>
    <row r="15934" spans="1:3" x14ac:dyDescent="0.2">
      <c r="A15934" s="17">
        <v>20170802</v>
      </c>
      <c r="B15934" s="18">
        <v>900</v>
      </c>
      <c r="C15934" s="39">
        <v>8.3139999999999993E-5</v>
      </c>
    </row>
    <row r="15935" spans="1:3" x14ac:dyDescent="0.2">
      <c r="A15935" s="17">
        <v>20170802</v>
      </c>
      <c r="B15935" s="18">
        <v>1000</v>
      </c>
      <c r="C15935" s="39">
        <v>4.1569999999999997E-5</v>
      </c>
    </row>
    <row r="15936" spans="1:3" x14ac:dyDescent="0.2">
      <c r="A15936" s="17">
        <v>20170802</v>
      </c>
      <c r="B15936" s="18">
        <v>1100</v>
      </c>
      <c r="C15936" s="39">
        <v>4.138E-5</v>
      </c>
    </row>
    <row r="15937" spans="1:3" x14ac:dyDescent="0.2">
      <c r="A15937" s="17">
        <v>20170802</v>
      </c>
      <c r="B15937" s="18">
        <v>1200</v>
      </c>
      <c r="C15937" s="39">
        <v>4.1180000000000002E-5</v>
      </c>
    </row>
    <row r="15938" spans="1:3" x14ac:dyDescent="0.2">
      <c r="A15938" s="17">
        <v>20170802</v>
      </c>
      <c r="B15938" s="18">
        <v>1300</v>
      </c>
      <c r="C15938" s="39">
        <v>4.0979999999999997E-5</v>
      </c>
    </row>
    <row r="15939" spans="1:3" x14ac:dyDescent="0.2">
      <c r="A15939" s="17">
        <v>20170802</v>
      </c>
      <c r="B15939" s="18">
        <v>1400</v>
      </c>
      <c r="C15939" s="39">
        <v>4.0790000000000001E-5</v>
      </c>
    </row>
    <row r="15940" spans="1:3" x14ac:dyDescent="0.2">
      <c r="A15940" s="17">
        <v>20170802</v>
      </c>
      <c r="B15940" s="18">
        <v>1500</v>
      </c>
      <c r="C15940" s="39">
        <v>4.0590000000000003E-5</v>
      </c>
    </row>
    <row r="15941" spans="1:3" x14ac:dyDescent="0.2">
      <c r="A15941" s="17">
        <v>20170802</v>
      </c>
      <c r="B15941" s="18">
        <v>1600</v>
      </c>
      <c r="C15941" s="39">
        <v>4.0399999999999999E-5</v>
      </c>
    </row>
    <row r="15942" spans="1:3" x14ac:dyDescent="0.2">
      <c r="A15942" s="17">
        <v>20170802</v>
      </c>
      <c r="B15942" s="18">
        <v>1700</v>
      </c>
      <c r="C15942" s="39">
        <v>4.0210000000000003E-5</v>
      </c>
    </row>
    <row r="15943" spans="1:3" x14ac:dyDescent="0.2">
      <c r="A15943" s="17">
        <v>20170802</v>
      </c>
      <c r="B15943" s="18">
        <v>1800</v>
      </c>
      <c r="C15943" s="39">
        <v>4.0009999999999998E-5</v>
      </c>
    </row>
    <row r="15944" spans="1:3" x14ac:dyDescent="0.2">
      <c r="A15944" s="17">
        <v>20170802</v>
      </c>
      <c r="B15944" s="18">
        <v>1900</v>
      </c>
      <c r="C15944" s="39">
        <v>3.9820000000000002E-5</v>
      </c>
    </row>
    <row r="15945" spans="1:3" x14ac:dyDescent="0.2">
      <c r="A15945" s="17">
        <v>20170802</v>
      </c>
      <c r="B15945" s="18">
        <v>2000</v>
      </c>
      <c r="C15945" s="39">
        <v>3.9629999999999998E-5</v>
      </c>
    </row>
    <row r="15946" spans="1:3" x14ac:dyDescent="0.2">
      <c r="A15946" s="17">
        <v>20170802</v>
      </c>
      <c r="B15946" s="18">
        <v>2100</v>
      </c>
      <c r="C15946" s="39">
        <v>3.943E-5</v>
      </c>
    </row>
    <row r="15947" spans="1:3" x14ac:dyDescent="0.2">
      <c r="A15947" s="17">
        <v>20170802</v>
      </c>
      <c r="B15947" s="18">
        <v>2200</v>
      </c>
      <c r="C15947" s="39">
        <v>3.9239999999999997E-5</v>
      </c>
    </row>
    <row r="15948" spans="1:3" x14ac:dyDescent="0.2">
      <c r="A15948" s="17">
        <v>20170802</v>
      </c>
      <c r="B15948" s="18">
        <v>2300</v>
      </c>
      <c r="C15948" s="39">
        <v>3.9050000000000001E-5</v>
      </c>
    </row>
    <row r="15949" spans="1:3" x14ac:dyDescent="0.2">
      <c r="A15949" s="17">
        <v>20170803</v>
      </c>
      <c r="B15949" s="18">
        <v>0</v>
      </c>
      <c r="C15949" s="39">
        <v>3.8859999999999997E-5</v>
      </c>
    </row>
    <row r="15950" spans="1:3" x14ac:dyDescent="0.2">
      <c r="A15950" s="17">
        <v>20170803</v>
      </c>
      <c r="B15950" s="18">
        <v>100</v>
      </c>
      <c r="C15950" s="39">
        <v>3.8670000000000001E-5</v>
      </c>
    </row>
    <row r="15951" spans="1:3" x14ac:dyDescent="0.2">
      <c r="A15951" s="17">
        <v>20170803</v>
      </c>
      <c r="B15951" s="18">
        <v>200</v>
      </c>
      <c r="C15951" s="39">
        <v>3.8479999999999997E-5</v>
      </c>
    </row>
    <row r="15952" spans="1:3" x14ac:dyDescent="0.2">
      <c r="A15952" s="17">
        <v>20170803</v>
      </c>
      <c r="B15952" s="18">
        <v>300</v>
      </c>
      <c r="C15952" s="39">
        <v>3.8290000000000001E-5</v>
      </c>
    </row>
    <row r="15953" spans="1:3" x14ac:dyDescent="0.2">
      <c r="A15953" s="17">
        <v>20170803</v>
      </c>
      <c r="B15953" s="18">
        <v>400</v>
      </c>
      <c r="C15953" s="39">
        <v>7.7910000000000005E-5</v>
      </c>
    </row>
    <row r="15954" spans="1:3" x14ac:dyDescent="0.2">
      <c r="A15954" s="17">
        <v>20170803</v>
      </c>
      <c r="B15954" s="18">
        <v>500</v>
      </c>
      <c r="C15954" s="39">
        <v>7.7639999999999995E-5</v>
      </c>
    </row>
    <row r="15955" spans="1:3" x14ac:dyDescent="0.2">
      <c r="A15955" s="17">
        <v>20170803</v>
      </c>
      <c r="B15955" s="18">
        <v>600</v>
      </c>
      <c r="C15955" s="39">
        <v>1.3129999999999999E-4</v>
      </c>
    </row>
    <row r="15956" spans="1:3" x14ac:dyDescent="0.2">
      <c r="A15956" s="17">
        <v>20170803</v>
      </c>
      <c r="B15956" s="18">
        <v>700</v>
      </c>
      <c r="C15956" s="39">
        <v>1.3095000000000001E-4</v>
      </c>
    </row>
    <row r="15957" spans="1:3" x14ac:dyDescent="0.2">
      <c r="A15957" s="17">
        <v>20170803</v>
      </c>
      <c r="B15957" s="18">
        <v>800</v>
      </c>
      <c r="C15957" s="39">
        <v>1.306E-4</v>
      </c>
    </row>
    <row r="15958" spans="1:3" x14ac:dyDescent="0.2">
      <c r="A15958" s="17">
        <v>20170803</v>
      </c>
      <c r="B15958" s="18">
        <v>900</v>
      </c>
      <c r="C15958" s="39">
        <v>1.3024999999999999E-4</v>
      </c>
    </row>
    <row r="15959" spans="1:3" x14ac:dyDescent="0.2">
      <c r="A15959" s="17">
        <v>20170803</v>
      </c>
      <c r="B15959" s="18">
        <v>1000</v>
      </c>
      <c r="C15959" s="39">
        <v>7.6299999999999998E-5</v>
      </c>
    </row>
    <row r="15960" spans="1:3" x14ac:dyDescent="0.2">
      <c r="A15960" s="17">
        <v>20170803</v>
      </c>
      <c r="B15960" s="18">
        <v>1100</v>
      </c>
      <c r="C15960" s="39">
        <v>5.079E-5</v>
      </c>
    </row>
    <row r="15961" spans="1:3" x14ac:dyDescent="0.2">
      <c r="A15961" s="17">
        <v>20170803</v>
      </c>
      <c r="B15961" s="18">
        <v>1200</v>
      </c>
      <c r="C15961" s="39">
        <v>3.6609999999999997E-5</v>
      </c>
    </row>
    <row r="15962" spans="1:3" x14ac:dyDescent="0.2">
      <c r="A15962" s="17">
        <v>20170803</v>
      </c>
      <c r="B15962" s="18">
        <v>1300</v>
      </c>
      <c r="C15962" s="39">
        <v>3.642E-5</v>
      </c>
    </row>
    <row r="15963" spans="1:3" x14ac:dyDescent="0.2">
      <c r="A15963" s="17">
        <v>20170803</v>
      </c>
      <c r="B15963" s="18">
        <v>1400</v>
      </c>
      <c r="C15963" s="39">
        <v>3.6239999999999999E-5</v>
      </c>
    </row>
    <row r="15964" spans="1:3" x14ac:dyDescent="0.2">
      <c r="A15964" s="17">
        <v>20170803</v>
      </c>
      <c r="B15964" s="18">
        <v>1500</v>
      </c>
      <c r="C15964" s="39">
        <v>3.6050000000000002E-5</v>
      </c>
    </row>
    <row r="15965" spans="1:3" x14ac:dyDescent="0.2">
      <c r="A15965" s="17">
        <v>20170803</v>
      </c>
      <c r="B15965" s="18">
        <v>1600</v>
      </c>
      <c r="C15965" s="39">
        <v>3.587E-5</v>
      </c>
    </row>
    <row r="15966" spans="1:3" x14ac:dyDescent="0.2">
      <c r="A15966" s="17">
        <v>20170803</v>
      </c>
      <c r="B15966" s="18">
        <v>1700</v>
      </c>
      <c r="C15966" s="39">
        <v>3.5689999999999999E-5</v>
      </c>
    </row>
    <row r="15967" spans="1:3" x14ac:dyDescent="0.2">
      <c r="A15967" s="17">
        <v>20170803</v>
      </c>
      <c r="B15967" s="18">
        <v>1800</v>
      </c>
      <c r="C15967" s="39">
        <v>3.5509999999999997E-5</v>
      </c>
    </row>
    <row r="15968" spans="1:3" x14ac:dyDescent="0.2">
      <c r="A15968" s="17">
        <v>20170803</v>
      </c>
      <c r="B15968" s="18">
        <v>1900</v>
      </c>
      <c r="C15968" s="39">
        <v>3.5320000000000001E-5</v>
      </c>
    </row>
    <row r="15969" spans="1:3" x14ac:dyDescent="0.2">
      <c r="A15969" s="17">
        <v>20170803</v>
      </c>
      <c r="B15969" s="18">
        <v>2000</v>
      </c>
      <c r="C15969" s="39">
        <v>3.5139999999999999E-5</v>
      </c>
    </row>
    <row r="15970" spans="1:3" x14ac:dyDescent="0.2">
      <c r="A15970" s="17">
        <v>20170803</v>
      </c>
      <c r="B15970" s="18">
        <v>2100</v>
      </c>
      <c r="C15970" s="39">
        <v>3.4959999999999997E-5</v>
      </c>
    </row>
    <row r="15971" spans="1:3" x14ac:dyDescent="0.2">
      <c r="A15971" s="17">
        <v>20170803</v>
      </c>
      <c r="B15971" s="18">
        <v>2200</v>
      </c>
      <c r="C15971" s="39">
        <v>3.4780000000000002E-5</v>
      </c>
    </row>
    <row r="15972" spans="1:3" x14ac:dyDescent="0.2">
      <c r="A15972" s="17">
        <v>20170803</v>
      </c>
      <c r="B15972" s="18">
        <v>2300</v>
      </c>
      <c r="C15972" s="39">
        <v>3.4600000000000001E-5</v>
      </c>
    </row>
    <row r="15973" spans="1:3" x14ac:dyDescent="0.2">
      <c r="A15973" s="17">
        <v>20170804</v>
      </c>
      <c r="B15973" s="18">
        <v>0</v>
      </c>
      <c r="C15973" s="39">
        <v>3.4419999999999999E-5</v>
      </c>
    </row>
    <row r="15974" spans="1:3" x14ac:dyDescent="0.2">
      <c r="A15974" s="17">
        <v>20170804</v>
      </c>
      <c r="B15974" s="18">
        <v>100</v>
      </c>
      <c r="C15974" s="39">
        <v>3.4239999999999997E-5</v>
      </c>
    </row>
    <row r="15975" spans="1:3" x14ac:dyDescent="0.2">
      <c r="A15975" s="17">
        <v>20170804</v>
      </c>
      <c r="B15975" s="18">
        <v>200</v>
      </c>
      <c r="C15975" s="39">
        <v>7.2080000000000001E-5</v>
      </c>
    </row>
    <row r="15976" spans="1:3" x14ac:dyDescent="0.2">
      <c r="A15976" s="17">
        <v>20170804</v>
      </c>
      <c r="B15976" s="18">
        <v>300</v>
      </c>
      <c r="C15976" s="39">
        <v>7.182E-5</v>
      </c>
    </row>
    <row r="15977" spans="1:3" x14ac:dyDescent="0.2">
      <c r="A15977" s="17">
        <v>20170804</v>
      </c>
      <c r="B15977" s="18">
        <v>400</v>
      </c>
      <c r="C15977" s="39">
        <v>1.2368000000000001E-4</v>
      </c>
    </row>
    <row r="15978" spans="1:3" x14ac:dyDescent="0.2">
      <c r="A15978" s="17">
        <v>20170804</v>
      </c>
      <c r="B15978" s="18">
        <v>500</v>
      </c>
      <c r="C15978" s="39">
        <v>1.2333999999999999E-4</v>
      </c>
    </row>
    <row r="15979" spans="1:3" x14ac:dyDescent="0.2">
      <c r="A15979" s="17">
        <v>20170804</v>
      </c>
      <c r="B15979" s="18">
        <v>600</v>
      </c>
      <c r="C15979" s="39">
        <v>1.2300000000000001E-4</v>
      </c>
    </row>
    <row r="15980" spans="1:3" x14ac:dyDescent="0.2">
      <c r="A15980" s="17">
        <v>20170804</v>
      </c>
      <c r="B15980" s="18">
        <v>700</v>
      </c>
      <c r="C15980" s="39">
        <v>1.2265999999999999E-4</v>
      </c>
    </row>
    <row r="15981" spans="1:3" x14ac:dyDescent="0.2">
      <c r="A15981" s="17">
        <v>20170804</v>
      </c>
      <c r="B15981" s="18">
        <v>800</v>
      </c>
      <c r="C15981" s="39">
        <v>1.2232000000000001E-4</v>
      </c>
    </row>
    <row r="15982" spans="1:3" x14ac:dyDescent="0.2">
      <c r="A15982" s="17">
        <v>20170804</v>
      </c>
      <c r="B15982" s="18">
        <v>900</v>
      </c>
      <c r="C15982" s="39">
        <v>1.2197999999999999E-4</v>
      </c>
    </row>
    <row r="15983" spans="1:3" x14ac:dyDescent="0.2">
      <c r="A15983" s="17">
        <v>20170804</v>
      </c>
      <c r="B15983" s="18">
        <v>1000</v>
      </c>
      <c r="C15983" s="39">
        <v>1.2165E-4</v>
      </c>
    </row>
    <row r="15984" spans="1:3" x14ac:dyDescent="0.2">
      <c r="A15984" s="17">
        <v>20170804</v>
      </c>
      <c r="B15984" s="18">
        <v>1100</v>
      </c>
      <c r="C15984" s="39">
        <v>6.9759999999999996E-5</v>
      </c>
    </row>
    <row r="15985" spans="1:3" x14ac:dyDescent="0.2">
      <c r="A15985" s="17">
        <v>20170804</v>
      </c>
      <c r="B15985" s="18">
        <v>1200</v>
      </c>
      <c r="C15985" s="39">
        <v>6.9499999999999995E-5</v>
      </c>
    </row>
    <row r="15986" spans="1:3" x14ac:dyDescent="0.2">
      <c r="A15986" s="17">
        <v>20170804</v>
      </c>
      <c r="B15986" s="18">
        <v>1300</v>
      </c>
      <c r="C15986" s="39">
        <v>6.9250000000000003E-5</v>
      </c>
    </row>
    <row r="15987" spans="1:3" x14ac:dyDescent="0.2">
      <c r="A15987" s="17">
        <v>20170804</v>
      </c>
      <c r="B15987" s="18">
        <v>1400</v>
      </c>
      <c r="C15987" s="39">
        <v>6.4649999999999999E-5</v>
      </c>
    </row>
    <row r="15988" spans="1:3" x14ac:dyDescent="0.2">
      <c r="A15988" s="17">
        <v>20170804</v>
      </c>
      <c r="B15988" s="18">
        <v>1500</v>
      </c>
      <c r="C15988" s="39">
        <v>3.1779999999999997E-5</v>
      </c>
    </row>
    <row r="15989" spans="1:3" x14ac:dyDescent="0.2">
      <c r="A15989" s="17">
        <v>20170804</v>
      </c>
      <c r="B15989" s="18">
        <v>1600</v>
      </c>
      <c r="C15989" s="39">
        <v>3.1609999999999997E-5</v>
      </c>
    </row>
    <row r="15990" spans="1:3" x14ac:dyDescent="0.2">
      <c r="A15990" s="17">
        <v>20170804</v>
      </c>
      <c r="B15990" s="18">
        <v>1700</v>
      </c>
      <c r="C15990" s="39">
        <v>3.1430000000000002E-5</v>
      </c>
    </row>
    <row r="15991" spans="1:3" x14ac:dyDescent="0.2">
      <c r="A15991" s="17">
        <v>20170804</v>
      </c>
      <c r="B15991" s="18">
        <v>1800</v>
      </c>
      <c r="C15991" s="39">
        <v>3.1260000000000002E-5</v>
      </c>
    </row>
    <row r="15992" spans="1:3" x14ac:dyDescent="0.2">
      <c r="A15992" s="17">
        <v>20170804</v>
      </c>
      <c r="B15992" s="18">
        <v>1900</v>
      </c>
      <c r="C15992" s="39">
        <v>3.1090000000000002E-5</v>
      </c>
    </row>
    <row r="15993" spans="1:3" x14ac:dyDescent="0.2">
      <c r="A15993" s="17">
        <v>20170804</v>
      </c>
      <c r="B15993" s="18">
        <v>2000</v>
      </c>
      <c r="C15993" s="39">
        <v>3.0920000000000002E-5</v>
      </c>
    </row>
    <row r="15994" spans="1:3" x14ac:dyDescent="0.2">
      <c r="A15994" s="17">
        <v>20170804</v>
      </c>
      <c r="B15994" s="18">
        <v>2100</v>
      </c>
      <c r="C15994" s="39">
        <v>3.0750000000000002E-5</v>
      </c>
    </row>
    <row r="15995" spans="1:3" x14ac:dyDescent="0.2">
      <c r="A15995" s="17">
        <v>20170804</v>
      </c>
      <c r="B15995" s="18">
        <v>2200</v>
      </c>
      <c r="C15995" s="39">
        <v>3.0580000000000002E-5</v>
      </c>
    </row>
    <row r="15996" spans="1:3" x14ac:dyDescent="0.2">
      <c r="A15996" s="17">
        <v>20170804</v>
      </c>
      <c r="B15996" s="18">
        <v>2300</v>
      </c>
      <c r="C15996" s="39">
        <v>6.6719999999999998E-5</v>
      </c>
    </row>
    <row r="15997" spans="1:3" x14ac:dyDescent="0.2">
      <c r="A15997" s="17">
        <v>20170805</v>
      </c>
      <c r="B15997" s="18">
        <v>0</v>
      </c>
      <c r="C15997" s="39">
        <v>6.6470000000000006E-5</v>
      </c>
    </row>
    <row r="15998" spans="1:3" x14ac:dyDescent="0.2">
      <c r="A15998" s="17">
        <v>20170805</v>
      </c>
      <c r="B15998" s="18">
        <v>100</v>
      </c>
      <c r="C15998" s="39">
        <v>3.0069999999999998E-5</v>
      </c>
    </row>
    <row r="15999" spans="1:3" x14ac:dyDescent="0.2">
      <c r="A15999" s="17">
        <v>20170805</v>
      </c>
      <c r="B15999" s="18">
        <v>200</v>
      </c>
      <c r="C15999" s="39">
        <v>6.5969999999999993E-5</v>
      </c>
    </row>
    <row r="16000" spans="1:3" x14ac:dyDescent="0.2">
      <c r="A16000" s="17">
        <v>20170805</v>
      </c>
      <c r="B16000" s="18">
        <v>300</v>
      </c>
      <c r="C16000" s="39">
        <v>2.974E-5</v>
      </c>
    </row>
    <row r="16001" spans="1:3" x14ac:dyDescent="0.2">
      <c r="A16001" s="17">
        <v>20170805</v>
      </c>
      <c r="B16001" s="18">
        <v>400</v>
      </c>
      <c r="C16001" s="39">
        <v>2.957E-5</v>
      </c>
    </row>
    <row r="16002" spans="1:3" x14ac:dyDescent="0.2">
      <c r="A16002" s="17">
        <v>20170805</v>
      </c>
      <c r="B16002" s="18">
        <v>500</v>
      </c>
      <c r="C16002" s="39">
        <v>2.94E-5</v>
      </c>
    </row>
    <row r="16003" spans="1:3" x14ac:dyDescent="0.2">
      <c r="A16003" s="17">
        <v>20170805</v>
      </c>
      <c r="B16003" s="18">
        <v>600</v>
      </c>
      <c r="C16003" s="39">
        <v>6.4980000000000005E-5</v>
      </c>
    </row>
    <row r="16004" spans="1:3" x14ac:dyDescent="0.2">
      <c r="A16004" s="17">
        <v>20170805</v>
      </c>
      <c r="B16004" s="18">
        <v>700</v>
      </c>
      <c r="C16004" s="39">
        <v>1.1464E-4</v>
      </c>
    </row>
    <row r="16005" spans="1:3" x14ac:dyDescent="0.2">
      <c r="A16005" s="17">
        <v>20170805</v>
      </c>
      <c r="B16005" s="18">
        <v>800</v>
      </c>
      <c r="C16005" s="39">
        <v>1.1432E-4</v>
      </c>
    </row>
    <row r="16006" spans="1:3" x14ac:dyDescent="0.2">
      <c r="A16006" s="17">
        <v>20170805</v>
      </c>
      <c r="B16006" s="18">
        <v>900</v>
      </c>
      <c r="C16006" s="39">
        <v>1.1399E-4</v>
      </c>
    </row>
    <row r="16007" spans="1:3" x14ac:dyDescent="0.2">
      <c r="A16007" s="17">
        <v>20170805</v>
      </c>
      <c r="B16007" s="18">
        <v>1000</v>
      </c>
      <c r="C16007" s="39">
        <v>6.3999999999999997E-5</v>
      </c>
    </row>
    <row r="16008" spans="1:3" x14ac:dyDescent="0.2">
      <c r="A16008" s="17">
        <v>20170805</v>
      </c>
      <c r="B16008" s="18">
        <v>1100</v>
      </c>
      <c r="C16008" s="39">
        <v>6.3759999999999999E-5</v>
      </c>
    </row>
    <row r="16009" spans="1:3" x14ac:dyDescent="0.2">
      <c r="A16009" s="17">
        <v>20170805</v>
      </c>
      <c r="B16009" s="18">
        <v>1200</v>
      </c>
      <c r="C16009" s="39">
        <v>1.1301E-4</v>
      </c>
    </row>
    <row r="16010" spans="1:3" x14ac:dyDescent="0.2">
      <c r="A16010" s="17">
        <v>20170805</v>
      </c>
      <c r="B16010" s="18">
        <v>1300</v>
      </c>
      <c r="C16010" s="39">
        <v>1.1268E-4</v>
      </c>
    </row>
    <row r="16011" spans="1:3" x14ac:dyDescent="0.2">
      <c r="A16011" s="17">
        <v>20170805</v>
      </c>
      <c r="B16011" s="18">
        <v>1400</v>
      </c>
      <c r="C16011" s="39">
        <v>2.792E-5</v>
      </c>
    </row>
    <row r="16012" spans="1:3" x14ac:dyDescent="0.2">
      <c r="A16012" s="17">
        <v>20170805</v>
      </c>
      <c r="B16012" s="18">
        <v>1500</v>
      </c>
      <c r="C16012" s="39">
        <v>6.2780000000000005E-5</v>
      </c>
    </row>
    <row r="16013" spans="1:3" x14ac:dyDescent="0.2">
      <c r="A16013" s="17">
        <v>20170805</v>
      </c>
      <c r="B16013" s="18">
        <v>1600</v>
      </c>
      <c r="C16013" s="39">
        <v>2.76E-5</v>
      </c>
    </row>
    <row r="16014" spans="1:3" x14ac:dyDescent="0.2">
      <c r="A16014" s="17">
        <v>20170805</v>
      </c>
      <c r="B16014" s="18">
        <v>1700</v>
      </c>
      <c r="C16014" s="39">
        <v>2.7440000000000002E-5</v>
      </c>
    </row>
    <row r="16015" spans="1:3" x14ac:dyDescent="0.2">
      <c r="A16015" s="17">
        <v>20170805</v>
      </c>
      <c r="B16015" s="18">
        <v>1800</v>
      </c>
      <c r="C16015" s="39">
        <v>2.728E-5</v>
      </c>
    </row>
    <row r="16016" spans="1:3" x14ac:dyDescent="0.2">
      <c r="A16016" s="17">
        <v>20170805</v>
      </c>
      <c r="B16016" s="18">
        <v>1900</v>
      </c>
      <c r="C16016" s="39">
        <v>2.7120000000000001E-5</v>
      </c>
    </row>
    <row r="16017" spans="1:3" x14ac:dyDescent="0.2">
      <c r="A16017" s="17">
        <v>20170805</v>
      </c>
      <c r="B16017" s="18">
        <v>2000</v>
      </c>
      <c r="C16017" s="39">
        <v>2.6959999999999999E-5</v>
      </c>
    </row>
    <row r="16018" spans="1:3" x14ac:dyDescent="0.2">
      <c r="A16018" s="17">
        <v>20170805</v>
      </c>
      <c r="B16018" s="18">
        <v>2100</v>
      </c>
      <c r="C16018" s="39">
        <v>2.6800000000000001E-5</v>
      </c>
    </row>
    <row r="16019" spans="1:3" x14ac:dyDescent="0.2">
      <c r="A16019" s="17">
        <v>20170805</v>
      </c>
      <c r="B16019" s="18">
        <v>2200</v>
      </c>
      <c r="C16019" s="39">
        <v>2.622E-5</v>
      </c>
    </row>
    <row r="16020" spans="1:3" x14ac:dyDescent="0.2">
      <c r="A16020" s="17">
        <v>20170805</v>
      </c>
      <c r="B16020" s="18">
        <v>2300</v>
      </c>
      <c r="C16020" s="39">
        <v>5.7769999999999997E-5</v>
      </c>
    </row>
    <row r="16021" spans="1:3" x14ac:dyDescent="0.2">
      <c r="A16021" s="17">
        <v>20170806</v>
      </c>
      <c r="B16021" s="18">
        <v>0</v>
      </c>
      <c r="C16021" s="39">
        <v>5.5139999999999997E-5</v>
      </c>
    </row>
    <row r="16022" spans="1:3" x14ac:dyDescent="0.2">
      <c r="A16022" s="17">
        <v>20170806</v>
      </c>
      <c r="B16022" s="18">
        <v>100</v>
      </c>
      <c r="C16022" s="39">
        <v>5.2559999999999998E-5</v>
      </c>
    </row>
    <row r="16023" spans="1:3" x14ac:dyDescent="0.2">
      <c r="A16023" s="17">
        <v>20170806</v>
      </c>
      <c r="B16023" s="18">
        <v>200</v>
      </c>
      <c r="C16023" s="39">
        <v>5.0049999999999997E-5</v>
      </c>
    </row>
    <row r="16024" spans="1:3" x14ac:dyDescent="0.2">
      <c r="A16024" s="17">
        <v>20170806</v>
      </c>
      <c r="B16024" s="18">
        <v>300</v>
      </c>
      <c r="C16024" s="39">
        <v>4.7599999999999998E-5</v>
      </c>
    </row>
    <row r="16025" spans="1:3" x14ac:dyDescent="0.2">
      <c r="A16025" s="17">
        <v>20170806</v>
      </c>
      <c r="B16025" s="18">
        <v>400</v>
      </c>
      <c r="C16025" s="39">
        <v>4.5210000000000003E-5</v>
      </c>
    </row>
    <row r="16026" spans="1:3" x14ac:dyDescent="0.2">
      <c r="A16026" s="17">
        <v>20170806</v>
      </c>
      <c r="B16026" s="18">
        <v>500</v>
      </c>
      <c r="C16026" s="39">
        <v>8.4699999999999999E-5</v>
      </c>
    </row>
    <row r="16027" spans="1:3" x14ac:dyDescent="0.2">
      <c r="A16027" s="17">
        <v>20170806</v>
      </c>
      <c r="B16027" s="18">
        <v>600</v>
      </c>
      <c r="C16027" s="39">
        <v>8.1489999999999994E-5</v>
      </c>
    </row>
    <row r="16028" spans="1:3" x14ac:dyDescent="0.2">
      <c r="A16028" s="17">
        <v>20170806</v>
      </c>
      <c r="B16028" s="18">
        <v>700</v>
      </c>
      <c r="C16028" s="39">
        <v>9.3120000000000003E-5</v>
      </c>
    </row>
    <row r="16029" spans="1:3" x14ac:dyDescent="0.2">
      <c r="A16029" s="17">
        <v>20170806</v>
      </c>
      <c r="B16029" s="18">
        <v>800</v>
      </c>
      <c r="C16029" s="39">
        <v>1.2855000000000001E-4</v>
      </c>
    </row>
    <row r="16030" spans="1:3" x14ac:dyDescent="0.2">
      <c r="A16030" s="17">
        <v>20170806</v>
      </c>
      <c r="B16030" s="18">
        <v>900</v>
      </c>
      <c r="C16030" s="39">
        <v>1.2459E-4</v>
      </c>
    </row>
    <row r="16031" spans="1:3" x14ac:dyDescent="0.2">
      <c r="A16031" s="17">
        <v>20170806</v>
      </c>
      <c r="B16031" s="18">
        <v>1000</v>
      </c>
      <c r="C16031" s="39">
        <v>1.2069E-4</v>
      </c>
    </row>
    <row r="16032" spans="1:3" x14ac:dyDescent="0.2">
      <c r="A16032" s="17">
        <v>20170806</v>
      </c>
      <c r="B16032" s="18">
        <v>1100</v>
      </c>
      <c r="C16032" s="39">
        <v>6.6390000000000006E-5</v>
      </c>
    </row>
    <row r="16033" spans="1:3" x14ac:dyDescent="0.2">
      <c r="A16033" s="17">
        <v>20170806</v>
      </c>
      <c r="B16033" s="18">
        <v>1200</v>
      </c>
      <c r="C16033" s="39">
        <v>6.3559999999999995E-5</v>
      </c>
    </row>
    <row r="16034" spans="1:3" x14ac:dyDescent="0.2">
      <c r="A16034" s="17">
        <v>20170806</v>
      </c>
      <c r="B16034" s="18">
        <v>1300</v>
      </c>
      <c r="C16034" s="39">
        <v>6.0789999999999999E-5</v>
      </c>
    </row>
    <row r="16035" spans="1:3" x14ac:dyDescent="0.2">
      <c r="A16035" s="17">
        <v>20170806</v>
      </c>
      <c r="B16035" s="18">
        <v>1400</v>
      </c>
      <c r="C16035" s="39">
        <v>5.808E-5</v>
      </c>
    </row>
    <row r="16036" spans="1:3" x14ac:dyDescent="0.2">
      <c r="A16036" s="17">
        <v>20170806</v>
      </c>
      <c r="B16036" s="18">
        <v>1500</v>
      </c>
      <c r="C16036" s="39">
        <v>2.2909999999999999E-5</v>
      </c>
    </row>
    <row r="16037" spans="1:3" x14ac:dyDescent="0.2">
      <c r="A16037" s="17">
        <v>20170806</v>
      </c>
      <c r="B16037" s="18">
        <v>1600</v>
      </c>
      <c r="C16037" s="39">
        <v>2.1229999999999998E-5</v>
      </c>
    </row>
    <row r="16038" spans="1:3" x14ac:dyDescent="0.2">
      <c r="A16038" s="17">
        <v>20170806</v>
      </c>
      <c r="B16038" s="18">
        <v>1700</v>
      </c>
      <c r="C16038" s="39">
        <v>1.961E-5</v>
      </c>
    </row>
    <row r="16039" spans="1:3" x14ac:dyDescent="0.2">
      <c r="A16039" s="17">
        <v>20170806</v>
      </c>
      <c r="B16039" s="18">
        <v>1800</v>
      </c>
      <c r="C16039" s="39">
        <v>4.7880000000000002E-5</v>
      </c>
    </row>
    <row r="16040" spans="1:3" x14ac:dyDescent="0.2">
      <c r="A16040" s="17">
        <v>20170806</v>
      </c>
      <c r="B16040" s="18">
        <v>1900</v>
      </c>
      <c r="C16040" s="39">
        <v>4.5479999999999998E-5</v>
      </c>
    </row>
    <row r="16041" spans="1:3" x14ac:dyDescent="0.2">
      <c r="A16041" s="17">
        <v>20170806</v>
      </c>
      <c r="B16041" s="18">
        <v>2000</v>
      </c>
      <c r="C16041" s="39">
        <v>4.3139999999999997E-5</v>
      </c>
    </row>
    <row r="16042" spans="1:3" x14ac:dyDescent="0.2">
      <c r="A16042" s="17">
        <v>20170806</v>
      </c>
      <c r="B16042" s="18">
        <v>2100</v>
      </c>
      <c r="C16042" s="39">
        <v>8.1860000000000006E-5</v>
      </c>
    </row>
    <row r="16043" spans="1:3" x14ac:dyDescent="0.2">
      <c r="A16043" s="17">
        <v>20170806</v>
      </c>
      <c r="B16043" s="18">
        <v>2200</v>
      </c>
      <c r="C16043" s="39">
        <v>7.8709999999999997E-5</v>
      </c>
    </row>
    <row r="16044" spans="1:3" x14ac:dyDescent="0.2">
      <c r="A16044" s="17">
        <v>20170806</v>
      </c>
      <c r="B16044" s="18">
        <v>2300</v>
      </c>
      <c r="C16044" s="39">
        <v>7.5619999999999998E-5</v>
      </c>
    </row>
    <row r="16045" spans="1:3" x14ac:dyDescent="0.2">
      <c r="A16045" s="17">
        <v>20170807</v>
      </c>
      <c r="B16045" s="18">
        <v>0</v>
      </c>
      <c r="C16045" s="39">
        <v>7.2589999999999994E-5</v>
      </c>
    </row>
    <row r="16046" spans="1:3" x14ac:dyDescent="0.2">
      <c r="A16046" s="17">
        <v>20170807</v>
      </c>
      <c r="B16046" s="18">
        <v>100</v>
      </c>
      <c r="C16046" s="39">
        <v>1.2113E-4</v>
      </c>
    </row>
    <row r="16047" spans="1:3" x14ac:dyDescent="0.2">
      <c r="A16047" s="17">
        <v>20170807</v>
      </c>
      <c r="B16047" s="18">
        <v>200</v>
      </c>
      <c r="C16047" s="39">
        <v>1.1728E-4</v>
      </c>
    </row>
    <row r="16048" spans="1:3" x14ac:dyDescent="0.2">
      <c r="A16048" s="17">
        <v>20170807</v>
      </c>
      <c r="B16048" s="18">
        <v>300</v>
      </c>
      <c r="C16048" s="39">
        <v>1.1349999999999999E-4</v>
      </c>
    </row>
    <row r="16049" spans="1:3" x14ac:dyDescent="0.2">
      <c r="A16049" s="17">
        <v>20170807</v>
      </c>
      <c r="B16049" s="18">
        <v>400</v>
      </c>
      <c r="C16049" s="39">
        <v>1.0977E-4</v>
      </c>
    </row>
    <row r="16050" spans="1:3" x14ac:dyDescent="0.2">
      <c r="A16050" s="17">
        <v>20170807</v>
      </c>
      <c r="B16050" s="18">
        <v>500</v>
      </c>
      <c r="C16050" s="39">
        <v>1.0611E-4</v>
      </c>
    </row>
    <row r="16051" spans="1:3" x14ac:dyDescent="0.2">
      <c r="A16051" s="17">
        <v>20170807</v>
      </c>
      <c r="B16051" s="18">
        <v>600</v>
      </c>
      <c r="C16051" s="39">
        <v>1.0251000000000001E-4</v>
      </c>
    </row>
    <row r="16052" spans="1:3" x14ac:dyDescent="0.2">
      <c r="A16052" s="17">
        <v>20170807</v>
      </c>
      <c r="B16052" s="18">
        <v>700</v>
      </c>
      <c r="C16052" s="39">
        <v>1.3952999999999999E-4</v>
      </c>
    </row>
    <row r="16053" spans="1:3" x14ac:dyDescent="0.2">
      <c r="A16053" s="17">
        <v>20170807</v>
      </c>
      <c r="B16053" s="18">
        <v>800</v>
      </c>
      <c r="C16053" s="39">
        <v>1.5459E-4</v>
      </c>
    </row>
    <row r="16054" spans="1:3" x14ac:dyDescent="0.2">
      <c r="A16054" s="17">
        <v>20170807</v>
      </c>
      <c r="B16054" s="18">
        <v>900</v>
      </c>
      <c r="C16054" s="39">
        <v>1.5025999999999999E-4</v>
      </c>
    </row>
    <row r="16055" spans="1:3" x14ac:dyDescent="0.2">
      <c r="A16055" s="17">
        <v>20170807</v>
      </c>
      <c r="B16055" s="18">
        <v>1000</v>
      </c>
      <c r="C16055" s="39">
        <v>1.4598000000000001E-4</v>
      </c>
    </row>
    <row r="16056" spans="1:3" x14ac:dyDescent="0.2">
      <c r="A16056" s="17">
        <v>20170807</v>
      </c>
      <c r="B16056" s="18">
        <v>1100</v>
      </c>
      <c r="C16056" s="39">
        <v>8.5450000000000003E-5</v>
      </c>
    </row>
    <row r="16057" spans="1:3" x14ac:dyDescent="0.2">
      <c r="A16057" s="17">
        <v>20170807</v>
      </c>
      <c r="B16057" s="18">
        <v>1200</v>
      </c>
      <c r="C16057" s="39">
        <v>8.2230000000000004E-5</v>
      </c>
    </row>
    <row r="16058" spans="1:3" x14ac:dyDescent="0.2">
      <c r="A16058" s="17">
        <v>20170807</v>
      </c>
      <c r="B16058" s="18">
        <v>1300</v>
      </c>
      <c r="C16058" s="39">
        <v>3.8909999999999998E-5</v>
      </c>
    </row>
    <row r="16059" spans="1:3" x14ac:dyDescent="0.2">
      <c r="A16059" s="17">
        <v>20170807</v>
      </c>
      <c r="B16059" s="18">
        <v>1400</v>
      </c>
      <c r="C16059" s="39">
        <v>1.118E-5</v>
      </c>
    </row>
    <row r="16060" spans="1:3" x14ac:dyDescent="0.2">
      <c r="A16060" s="17">
        <v>20170807</v>
      </c>
      <c r="B16060" s="18">
        <v>1500</v>
      </c>
      <c r="C16060" s="39">
        <v>9.9233899999999999E-6</v>
      </c>
    </row>
    <row r="16061" spans="1:3" x14ac:dyDescent="0.2">
      <c r="A16061" s="17">
        <v>20170807</v>
      </c>
      <c r="B16061" s="18">
        <v>1600</v>
      </c>
      <c r="C16061" s="39">
        <v>8.7220299999999992E-6</v>
      </c>
    </row>
    <row r="16062" spans="1:3" x14ac:dyDescent="0.2">
      <c r="A16062" s="17">
        <v>20170807</v>
      </c>
      <c r="B16062" s="18">
        <v>1700</v>
      </c>
      <c r="C16062" s="39">
        <v>7.5702900000000003E-6</v>
      </c>
    </row>
    <row r="16063" spans="1:3" x14ac:dyDescent="0.2">
      <c r="A16063" s="17">
        <v>20170807</v>
      </c>
      <c r="B16063" s="18">
        <v>1800</v>
      </c>
      <c r="C16063" s="39">
        <v>6.4672800000000002E-6</v>
      </c>
    </row>
    <row r="16064" spans="1:3" x14ac:dyDescent="0.2">
      <c r="A16064" s="17">
        <v>20170807</v>
      </c>
      <c r="B16064" s="18">
        <v>1900</v>
      </c>
      <c r="C16064" s="39">
        <v>5.41206E-6</v>
      </c>
    </row>
    <row r="16065" spans="1:3" x14ac:dyDescent="0.2">
      <c r="A16065" s="17">
        <v>20170807</v>
      </c>
      <c r="B16065" s="18">
        <v>2000</v>
      </c>
      <c r="C16065" s="39">
        <v>4.4036700000000003E-6</v>
      </c>
    </row>
    <row r="16066" spans="1:3" x14ac:dyDescent="0.2">
      <c r="A16066" s="17">
        <v>20170807</v>
      </c>
      <c r="B16066" s="18">
        <v>2100</v>
      </c>
      <c r="C16066" s="39">
        <v>3.4411200000000001E-6</v>
      </c>
    </row>
    <row r="16067" spans="1:3" x14ac:dyDescent="0.2">
      <c r="A16067" s="17">
        <v>20170807</v>
      </c>
      <c r="B16067" s="18">
        <v>2200</v>
      </c>
      <c r="C16067" s="39">
        <v>2.1610000000000001E-5</v>
      </c>
    </row>
    <row r="16068" spans="1:3" x14ac:dyDescent="0.2">
      <c r="A16068" s="17">
        <v>20170807</v>
      </c>
      <c r="B16068" s="18">
        <v>2300</v>
      </c>
      <c r="C16068" s="39">
        <v>1.9979999999999998E-5</v>
      </c>
    </row>
    <row r="16069" spans="1:3" x14ac:dyDescent="0.2">
      <c r="A16069" s="17">
        <v>20170808</v>
      </c>
      <c r="B16069" s="18">
        <v>0</v>
      </c>
      <c r="C16069" s="39">
        <v>4.8439999999999997E-5</v>
      </c>
    </row>
    <row r="16070" spans="1:3" x14ac:dyDescent="0.2">
      <c r="A16070" s="17">
        <v>20170808</v>
      </c>
      <c r="B16070" s="18">
        <v>100</v>
      </c>
      <c r="C16070" s="39">
        <v>4.6020000000000003E-5</v>
      </c>
    </row>
    <row r="16071" spans="1:3" x14ac:dyDescent="0.2">
      <c r="A16071" s="17">
        <v>20170808</v>
      </c>
      <c r="B16071" s="18">
        <v>200</v>
      </c>
      <c r="C16071" s="39">
        <v>8.5829999999999996E-5</v>
      </c>
    </row>
    <row r="16072" spans="1:3" x14ac:dyDescent="0.2">
      <c r="A16072" s="17">
        <v>20170808</v>
      </c>
      <c r="B16072" s="18">
        <v>300</v>
      </c>
      <c r="C16072" s="39">
        <v>8.2589999999999994E-5</v>
      </c>
    </row>
    <row r="16073" spans="1:3" x14ac:dyDescent="0.2">
      <c r="A16073" s="17">
        <v>20170808</v>
      </c>
      <c r="B16073" s="18">
        <v>400</v>
      </c>
      <c r="C16073" s="39">
        <v>7.9430000000000004E-5</v>
      </c>
    </row>
    <row r="16074" spans="1:3" x14ac:dyDescent="0.2">
      <c r="A16074" s="17">
        <v>20170808</v>
      </c>
      <c r="B16074" s="18">
        <v>500</v>
      </c>
      <c r="C16074" s="39">
        <v>1.2993E-4</v>
      </c>
    </row>
    <row r="16075" spans="1:3" x14ac:dyDescent="0.2">
      <c r="A16075" s="17">
        <v>20170808</v>
      </c>
      <c r="B16075" s="18">
        <v>600</v>
      </c>
      <c r="C16075" s="39">
        <v>1.2595E-4</v>
      </c>
    </row>
    <row r="16076" spans="1:3" x14ac:dyDescent="0.2">
      <c r="A16076" s="17">
        <v>20170808</v>
      </c>
      <c r="B16076" s="18">
        <v>700</v>
      </c>
      <c r="C16076" s="39">
        <v>1.2202E-4</v>
      </c>
    </row>
    <row r="16077" spans="1:3" x14ac:dyDescent="0.2">
      <c r="A16077" s="17">
        <v>20170808</v>
      </c>
      <c r="B16077" s="18">
        <v>800</v>
      </c>
      <c r="C16077" s="39">
        <v>1.1815999999999999E-4</v>
      </c>
    </row>
    <row r="16078" spans="1:3" x14ac:dyDescent="0.2">
      <c r="A16078" s="17">
        <v>20170808</v>
      </c>
      <c r="B16078" s="18">
        <v>900</v>
      </c>
      <c r="C16078" s="39">
        <v>1.1436E-4</v>
      </c>
    </row>
    <row r="16079" spans="1:3" x14ac:dyDescent="0.2">
      <c r="A16079" s="17">
        <v>20170808</v>
      </c>
      <c r="B16079" s="18">
        <v>1000</v>
      </c>
      <c r="C16079" s="39">
        <v>6.1740000000000002E-5</v>
      </c>
    </row>
    <row r="16080" spans="1:3" x14ac:dyDescent="0.2">
      <c r="A16080" s="17">
        <v>20170808</v>
      </c>
      <c r="B16080" s="18">
        <v>1100</v>
      </c>
      <c r="C16080" s="39">
        <v>2.525E-5</v>
      </c>
    </row>
    <row r="16081" spans="1:3" x14ac:dyDescent="0.2">
      <c r="A16081" s="17">
        <v>20170808</v>
      </c>
      <c r="B16081" s="18">
        <v>1200</v>
      </c>
      <c r="C16081" s="39">
        <v>2.3499999999999999E-5</v>
      </c>
    </row>
    <row r="16082" spans="1:3" x14ac:dyDescent="0.2">
      <c r="A16082" s="17">
        <v>20170808</v>
      </c>
      <c r="B16082" s="18">
        <v>1300</v>
      </c>
      <c r="C16082" s="39">
        <v>2.1800000000000001E-5</v>
      </c>
    </row>
    <row r="16083" spans="1:3" x14ac:dyDescent="0.2">
      <c r="A16083" s="17">
        <v>20170808</v>
      </c>
      <c r="B16083" s="18">
        <v>1400</v>
      </c>
      <c r="C16083" s="39">
        <v>1.7475800000000001E-6</v>
      </c>
    </row>
    <row r="16084" spans="1:3" x14ac:dyDescent="0.2">
      <c r="A16084" s="17">
        <v>20170808</v>
      </c>
      <c r="B16084" s="18">
        <v>1500</v>
      </c>
      <c r="C16084" s="39">
        <v>9.1138700000000003E-7</v>
      </c>
    </row>
    <row r="16085" spans="1:3" x14ac:dyDescent="0.2">
      <c r="A16085" s="17">
        <v>20170808</v>
      </c>
      <c r="B16085" s="18">
        <v>1600</v>
      </c>
      <c r="C16085" s="39">
        <v>1.16848E-7</v>
      </c>
    </row>
    <row r="16086" spans="1:3" x14ac:dyDescent="0.2">
      <c r="A16086" s="17">
        <v>20170808</v>
      </c>
      <c r="B16086" s="18">
        <v>1700</v>
      </c>
      <c r="C16086" s="39">
        <v>1.2151399999999999E-8</v>
      </c>
    </row>
    <row r="16087" spans="1:3" x14ac:dyDescent="0.2">
      <c r="A16087" s="17">
        <v>20170808</v>
      </c>
      <c r="B16087" s="18">
        <v>1800</v>
      </c>
      <c r="C16087" s="39">
        <v>1.2151399999999999E-8</v>
      </c>
    </row>
    <row r="16088" spans="1:3" x14ac:dyDescent="0.2">
      <c r="A16088" s="17">
        <v>20170808</v>
      </c>
      <c r="B16088" s="18">
        <v>1900</v>
      </c>
      <c r="C16088" s="39">
        <v>1.2151399999999999E-8</v>
      </c>
    </row>
    <row r="16089" spans="1:3" x14ac:dyDescent="0.2">
      <c r="A16089" s="17">
        <v>20170808</v>
      </c>
      <c r="B16089" s="18">
        <v>2000</v>
      </c>
      <c r="C16089" s="39">
        <v>1.147E-5</v>
      </c>
    </row>
    <row r="16090" spans="1:3" x14ac:dyDescent="0.2">
      <c r="A16090" s="17">
        <v>20170808</v>
      </c>
      <c r="B16090" s="18">
        <v>2100</v>
      </c>
      <c r="C16090" s="39">
        <v>1.0210000000000001E-5</v>
      </c>
    </row>
    <row r="16091" spans="1:3" x14ac:dyDescent="0.2">
      <c r="A16091" s="17">
        <v>20170808</v>
      </c>
      <c r="B16091" s="18">
        <v>2200</v>
      </c>
      <c r="C16091" s="39">
        <v>8.9936199999999995E-6</v>
      </c>
    </row>
    <row r="16092" spans="1:3" x14ac:dyDescent="0.2">
      <c r="A16092" s="17">
        <v>20170808</v>
      </c>
      <c r="B16092" s="18">
        <v>2300</v>
      </c>
      <c r="C16092" s="39">
        <v>7.8305599999999998E-6</v>
      </c>
    </row>
    <row r="16093" spans="1:3" x14ac:dyDescent="0.2">
      <c r="A16093" s="17">
        <v>20170809</v>
      </c>
      <c r="B16093" s="18">
        <v>0</v>
      </c>
      <c r="C16093" s="39">
        <v>6.7164300000000002E-6</v>
      </c>
    </row>
    <row r="16094" spans="1:3" x14ac:dyDescent="0.2">
      <c r="A16094" s="17">
        <v>20170809</v>
      </c>
      <c r="B16094" s="18">
        <v>100</v>
      </c>
      <c r="C16094" s="39">
        <v>2.7270000000000001E-5</v>
      </c>
    </row>
    <row r="16095" spans="1:3" x14ac:dyDescent="0.2">
      <c r="A16095" s="17">
        <v>20170809</v>
      </c>
      <c r="B16095" s="18">
        <v>200</v>
      </c>
      <c r="C16095" s="39">
        <v>5.9320000000000001E-5</v>
      </c>
    </row>
    <row r="16096" spans="1:3" x14ac:dyDescent="0.2">
      <c r="A16096" s="17">
        <v>20170809</v>
      </c>
      <c r="B16096" s="18">
        <v>300</v>
      </c>
      <c r="C16096" s="39">
        <v>5.664E-5</v>
      </c>
    </row>
    <row r="16097" spans="1:3" x14ac:dyDescent="0.2">
      <c r="A16097" s="17">
        <v>20170809</v>
      </c>
      <c r="B16097" s="18">
        <v>400</v>
      </c>
      <c r="C16097" s="39">
        <v>5.4030000000000003E-5</v>
      </c>
    </row>
    <row r="16098" spans="1:3" x14ac:dyDescent="0.2">
      <c r="A16098" s="17">
        <v>20170809</v>
      </c>
      <c r="B16098" s="18">
        <v>500</v>
      </c>
      <c r="C16098" s="39">
        <v>9.6689999999999998E-5</v>
      </c>
    </row>
    <row r="16099" spans="1:3" x14ac:dyDescent="0.2">
      <c r="A16099" s="17">
        <v>20170809</v>
      </c>
      <c r="B16099" s="18">
        <v>600</v>
      </c>
      <c r="C16099" s="39">
        <v>9.3259999999999998E-5</v>
      </c>
    </row>
    <row r="16100" spans="1:3" x14ac:dyDescent="0.2">
      <c r="A16100" s="17">
        <v>20170809</v>
      </c>
      <c r="B16100" s="18">
        <v>700</v>
      </c>
      <c r="C16100" s="39">
        <v>8.9889999999999995E-5</v>
      </c>
    </row>
    <row r="16101" spans="1:3" x14ac:dyDescent="0.2">
      <c r="A16101" s="17">
        <v>20170809</v>
      </c>
      <c r="B16101" s="18">
        <v>800</v>
      </c>
      <c r="C16101" s="39">
        <v>8.6580000000000001E-5</v>
      </c>
    </row>
    <row r="16102" spans="1:3" x14ac:dyDescent="0.2">
      <c r="A16102" s="17">
        <v>20170809</v>
      </c>
      <c r="B16102" s="18">
        <v>900</v>
      </c>
      <c r="C16102" s="39">
        <v>4.2889999999999998E-5</v>
      </c>
    </row>
    <row r="16103" spans="1:3" x14ac:dyDescent="0.2">
      <c r="A16103" s="17">
        <v>20170809</v>
      </c>
      <c r="B16103" s="18">
        <v>1000</v>
      </c>
      <c r="C16103" s="39">
        <v>1.4790000000000001E-5</v>
      </c>
    </row>
    <row r="16104" spans="1:3" x14ac:dyDescent="0.2">
      <c r="A16104" s="17">
        <v>20170809</v>
      </c>
      <c r="B16104" s="18">
        <v>1100</v>
      </c>
      <c r="C16104" s="39">
        <v>1.467E-5</v>
      </c>
    </row>
    <row r="16105" spans="1:3" x14ac:dyDescent="0.2">
      <c r="A16105" s="17">
        <v>20170809</v>
      </c>
      <c r="B16105" s="18">
        <v>1200</v>
      </c>
      <c r="C16105" s="39">
        <v>4.2290000000000003E-5</v>
      </c>
    </row>
    <row r="16106" spans="1:3" x14ac:dyDescent="0.2">
      <c r="A16106" s="17">
        <v>20170809</v>
      </c>
      <c r="B16106" s="18">
        <v>1300</v>
      </c>
      <c r="C16106" s="39">
        <v>1.4419999999999999E-5</v>
      </c>
    </row>
    <row r="16107" spans="1:3" x14ac:dyDescent="0.2">
      <c r="A16107" s="17">
        <v>20170809</v>
      </c>
      <c r="B16107" s="18">
        <v>1400</v>
      </c>
      <c r="C16107" s="39">
        <v>1.43E-5</v>
      </c>
    </row>
    <row r="16108" spans="1:3" x14ac:dyDescent="0.2">
      <c r="A16108" s="17">
        <v>20170809</v>
      </c>
      <c r="B16108" s="18">
        <v>1500</v>
      </c>
      <c r="C16108" s="39">
        <v>1.418E-5</v>
      </c>
    </row>
    <row r="16109" spans="1:3" x14ac:dyDescent="0.2">
      <c r="A16109" s="17">
        <v>20170809</v>
      </c>
      <c r="B16109" s="18">
        <v>1600</v>
      </c>
      <c r="C16109" s="39">
        <v>1.4059999999999999E-5</v>
      </c>
    </row>
    <row r="16110" spans="1:3" x14ac:dyDescent="0.2">
      <c r="A16110" s="17">
        <v>20170809</v>
      </c>
      <c r="B16110" s="18">
        <v>1700</v>
      </c>
      <c r="C16110" s="39">
        <v>1.394E-5</v>
      </c>
    </row>
    <row r="16111" spans="1:3" x14ac:dyDescent="0.2">
      <c r="A16111" s="17">
        <v>20170809</v>
      </c>
      <c r="B16111" s="18">
        <v>1800</v>
      </c>
      <c r="C16111" s="39">
        <v>1.2151399999999999E-8</v>
      </c>
    </row>
    <row r="16112" spans="1:3" x14ac:dyDescent="0.2">
      <c r="A16112" s="17">
        <v>20170809</v>
      </c>
      <c r="B16112" s="18">
        <v>1900</v>
      </c>
      <c r="C16112" s="39">
        <v>1.2151399999999999E-8</v>
      </c>
    </row>
    <row r="16113" spans="1:3" x14ac:dyDescent="0.2">
      <c r="A16113" s="17">
        <v>20170809</v>
      </c>
      <c r="B16113" s="18">
        <v>2000</v>
      </c>
      <c r="C16113" s="39">
        <v>1.2151399999999999E-8</v>
      </c>
    </row>
    <row r="16114" spans="1:3" x14ac:dyDescent="0.2">
      <c r="A16114" s="17">
        <v>20170809</v>
      </c>
      <c r="B16114" s="18">
        <v>2100</v>
      </c>
      <c r="C16114" s="39">
        <v>1.346E-5</v>
      </c>
    </row>
    <row r="16115" spans="1:3" x14ac:dyDescent="0.2">
      <c r="A16115" s="17">
        <v>20170809</v>
      </c>
      <c r="B16115" s="18">
        <v>2200</v>
      </c>
      <c r="C16115" s="39">
        <v>1.3339999999999999E-5</v>
      </c>
    </row>
    <row r="16116" spans="1:3" x14ac:dyDescent="0.2">
      <c r="A16116" s="17">
        <v>20170809</v>
      </c>
      <c r="B16116" s="18">
        <v>2300</v>
      </c>
      <c r="C16116" s="39">
        <v>1.322E-5</v>
      </c>
    </row>
    <row r="16117" spans="1:3" x14ac:dyDescent="0.2">
      <c r="A16117" s="17">
        <v>20170810</v>
      </c>
      <c r="B16117" s="18">
        <v>0</v>
      </c>
      <c r="C16117" s="39">
        <v>1.31E-5</v>
      </c>
    </row>
    <row r="16118" spans="1:3" x14ac:dyDescent="0.2">
      <c r="A16118" s="17">
        <v>20170810</v>
      </c>
      <c r="B16118" s="18">
        <v>100</v>
      </c>
      <c r="C16118" s="39">
        <v>1.2989999999999999E-5</v>
      </c>
    </row>
    <row r="16119" spans="1:3" x14ac:dyDescent="0.2">
      <c r="A16119" s="17">
        <v>20170810</v>
      </c>
      <c r="B16119" s="18">
        <v>200</v>
      </c>
      <c r="C16119" s="39">
        <v>1.287E-5</v>
      </c>
    </row>
    <row r="16120" spans="1:3" x14ac:dyDescent="0.2">
      <c r="A16120" s="17">
        <v>20170810</v>
      </c>
      <c r="B16120" s="18">
        <v>300</v>
      </c>
      <c r="C16120" s="39">
        <v>3.9360000000000003E-5</v>
      </c>
    </row>
    <row r="16121" spans="1:3" x14ac:dyDescent="0.2">
      <c r="A16121" s="17">
        <v>20170810</v>
      </c>
      <c r="B16121" s="18">
        <v>400</v>
      </c>
      <c r="C16121" s="39">
        <v>3.9169999999999999E-5</v>
      </c>
    </row>
    <row r="16122" spans="1:3" x14ac:dyDescent="0.2">
      <c r="A16122" s="17">
        <v>20170810</v>
      </c>
      <c r="B16122" s="18">
        <v>500</v>
      </c>
      <c r="C16122" s="39">
        <v>3.8980000000000003E-5</v>
      </c>
    </row>
    <row r="16123" spans="1:3" x14ac:dyDescent="0.2">
      <c r="A16123" s="17">
        <v>20170810</v>
      </c>
      <c r="B16123" s="18">
        <v>600</v>
      </c>
      <c r="C16123" s="39">
        <v>3.879E-5</v>
      </c>
    </row>
    <row r="16124" spans="1:3" x14ac:dyDescent="0.2">
      <c r="A16124" s="17">
        <v>20170810</v>
      </c>
      <c r="B16124" s="18">
        <v>700</v>
      </c>
      <c r="C16124" s="39">
        <v>3.8600000000000003E-5</v>
      </c>
    </row>
    <row r="16125" spans="1:3" x14ac:dyDescent="0.2">
      <c r="A16125" s="17">
        <v>20170810</v>
      </c>
      <c r="B16125" s="18">
        <v>800</v>
      </c>
      <c r="C16125" s="39">
        <v>3.841E-5</v>
      </c>
    </row>
    <row r="16126" spans="1:3" x14ac:dyDescent="0.2">
      <c r="A16126" s="17">
        <v>20170810</v>
      </c>
      <c r="B16126" s="18">
        <v>900</v>
      </c>
      <c r="C16126" s="39">
        <v>3.8220000000000003E-5</v>
      </c>
    </row>
    <row r="16127" spans="1:3" x14ac:dyDescent="0.2">
      <c r="A16127" s="17">
        <v>20170810</v>
      </c>
      <c r="B16127" s="18">
        <v>1000</v>
      </c>
      <c r="C16127" s="39">
        <v>3.803E-5</v>
      </c>
    </row>
    <row r="16128" spans="1:3" x14ac:dyDescent="0.2">
      <c r="A16128" s="17">
        <v>20170810</v>
      </c>
      <c r="B16128" s="18">
        <v>1100</v>
      </c>
      <c r="C16128" s="39">
        <v>1.183E-5</v>
      </c>
    </row>
    <row r="16129" spans="1:3" x14ac:dyDescent="0.2">
      <c r="A16129" s="17">
        <v>20170810</v>
      </c>
      <c r="B16129" s="18">
        <v>1200</v>
      </c>
      <c r="C16129" s="39">
        <v>1.172E-5</v>
      </c>
    </row>
    <row r="16130" spans="1:3" x14ac:dyDescent="0.2">
      <c r="A16130" s="17">
        <v>20170810</v>
      </c>
      <c r="B16130" s="18">
        <v>1300</v>
      </c>
      <c r="C16130" s="39">
        <v>1.1610000000000001E-5</v>
      </c>
    </row>
    <row r="16131" spans="1:3" x14ac:dyDescent="0.2">
      <c r="A16131" s="17">
        <v>20170810</v>
      </c>
      <c r="B16131" s="18">
        <v>1400</v>
      </c>
      <c r="C16131" s="39">
        <v>1.149E-5</v>
      </c>
    </row>
    <row r="16132" spans="1:3" x14ac:dyDescent="0.2">
      <c r="A16132" s="17">
        <v>20170810</v>
      </c>
      <c r="B16132" s="18">
        <v>1500</v>
      </c>
      <c r="C16132" s="39">
        <v>1.1379999999999999E-5</v>
      </c>
    </row>
    <row r="16133" spans="1:3" x14ac:dyDescent="0.2">
      <c r="A16133" s="17">
        <v>20170810</v>
      </c>
      <c r="B16133" s="18">
        <v>1600</v>
      </c>
      <c r="C16133" s="39">
        <v>1.1270000000000001E-5</v>
      </c>
    </row>
    <row r="16134" spans="1:3" x14ac:dyDescent="0.2">
      <c r="A16134" s="17">
        <v>20170810</v>
      </c>
      <c r="B16134" s="18">
        <v>1700</v>
      </c>
      <c r="C16134" s="39">
        <v>1.116E-5</v>
      </c>
    </row>
    <row r="16135" spans="1:3" x14ac:dyDescent="0.2">
      <c r="A16135" s="17">
        <v>20170810</v>
      </c>
      <c r="B16135" s="18">
        <v>1800</v>
      </c>
      <c r="C16135" s="39">
        <v>1.1049999999999999E-5</v>
      </c>
    </row>
    <row r="16136" spans="1:3" x14ac:dyDescent="0.2">
      <c r="A16136" s="17">
        <v>20170810</v>
      </c>
      <c r="B16136" s="18">
        <v>1900</v>
      </c>
      <c r="C16136" s="39">
        <v>1.094E-5</v>
      </c>
    </row>
    <row r="16137" spans="1:3" x14ac:dyDescent="0.2">
      <c r="A16137" s="17">
        <v>20170810</v>
      </c>
      <c r="B16137" s="18">
        <v>2000</v>
      </c>
      <c r="C16137" s="39">
        <v>1.083E-5</v>
      </c>
    </row>
    <row r="16138" spans="1:3" x14ac:dyDescent="0.2">
      <c r="A16138" s="17">
        <v>20170810</v>
      </c>
      <c r="B16138" s="18">
        <v>2100</v>
      </c>
      <c r="C16138" s="39">
        <v>1.0720000000000001E-5</v>
      </c>
    </row>
    <row r="16139" spans="1:3" x14ac:dyDescent="0.2">
      <c r="A16139" s="17">
        <v>20170810</v>
      </c>
      <c r="B16139" s="18">
        <v>2200</v>
      </c>
      <c r="C16139" s="39">
        <v>1.061E-5</v>
      </c>
    </row>
    <row r="16140" spans="1:3" x14ac:dyDescent="0.2">
      <c r="A16140" s="17">
        <v>20170810</v>
      </c>
      <c r="B16140" s="18">
        <v>2300</v>
      </c>
      <c r="C16140" s="39">
        <v>3.5620000000000001E-5</v>
      </c>
    </row>
    <row r="16141" spans="1:3" x14ac:dyDescent="0.2">
      <c r="A16141" s="17">
        <v>20170811</v>
      </c>
      <c r="B16141" s="18">
        <v>0</v>
      </c>
      <c r="C16141" s="39">
        <v>3.5439999999999999E-5</v>
      </c>
    </row>
    <row r="16142" spans="1:3" x14ac:dyDescent="0.2">
      <c r="A16142" s="17">
        <v>20170811</v>
      </c>
      <c r="B16142" s="18">
        <v>100</v>
      </c>
      <c r="C16142" s="39">
        <v>3.5250000000000003E-5</v>
      </c>
    </row>
    <row r="16143" spans="1:3" x14ac:dyDescent="0.2">
      <c r="A16143" s="17">
        <v>20170811</v>
      </c>
      <c r="B16143" s="18">
        <v>200</v>
      </c>
      <c r="C16143" s="39">
        <v>7.3540000000000004E-5</v>
      </c>
    </row>
    <row r="16144" spans="1:3" x14ac:dyDescent="0.2">
      <c r="A16144" s="17">
        <v>20170811</v>
      </c>
      <c r="B16144" s="18">
        <v>300</v>
      </c>
      <c r="C16144" s="39">
        <v>7.3280000000000003E-5</v>
      </c>
    </row>
    <row r="16145" spans="1:3" x14ac:dyDescent="0.2">
      <c r="A16145" s="17">
        <v>20170811</v>
      </c>
      <c r="B16145" s="18">
        <v>400</v>
      </c>
      <c r="C16145" s="39">
        <v>7.3020000000000002E-5</v>
      </c>
    </row>
    <row r="16146" spans="1:3" x14ac:dyDescent="0.2">
      <c r="A16146" s="17">
        <v>20170811</v>
      </c>
      <c r="B16146" s="18">
        <v>500</v>
      </c>
      <c r="C16146" s="39">
        <v>7.2760000000000001E-5</v>
      </c>
    </row>
    <row r="16147" spans="1:3" x14ac:dyDescent="0.2">
      <c r="A16147" s="17">
        <v>20170811</v>
      </c>
      <c r="B16147" s="18">
        <v>600</v>
      </c>
      <c r="C16147" s="39">
        <v>7.25E-5</v>
      </c>
    </row>
    <row r="16148" spans="1:3" x14ac:dyDescent="0.2">
      <c r="A16148" s="17">
        <v>20170811</v>
      </c>
      <c r="B16148" s="18">
        <v>700</v>
      </c>
      <c r="C16148" s="39">
        <v>1.2458E-4</v>
      </c>
    </row>
    <row r="16149" spans="1:3" x14ac:dyDescent="0.2">
      <c r="A16149" s="17">
        <v>20170811</v>
      </c>
      <c r="B16149" s="18">
        <v>800</v>
      </c>
      <c r="C16149" s="39">
        <v>1.2422999999999999E-4</v>
      </c>
    </row>
    <row r="16150" spans="1:3" x14ac:dyDescent="0.2">
      <c r="A16150" s="17">
        <v>20170811</v>
      </c>
      <c r="B16150" s="18">
        <v>900</v>
      </c>
      <c r="C16150" s="39">
        <v>7.1719999999999998E-5</v>
      </c>
    </row>
    <row r="16151" spans="1:3" x14ac:dyDescent="0.2">
      <c r="A16151" s="17">
        <v>20170811</v>
      </c>
      <c r="B16151" s="18">
        <v>1000</v>
      </c>
      <c r="C16151" s="39">
        <v>7.1459999999999997E-5</v>
      </c>
    </row>
    <row r="16152" spans="1:3" x14ac:dyDescent="0.2">
      <c r="A16152" s="17">
        <v>20170811</v>
      </c>
      <c r="B16152" s="18">
        <v>1100</v>
      </c>
      <c r="C16152" s="39">
        <v>7.1199999999999996E-5</v>
      </c>
    </row>
    <row r="16153" spans="1:3" x14ac:dyDescent="0.2">
      <c r="A16153" s="17">
        <v>20170811</v>
      </c>
      <c r="B16153" s="18">
        <v>1200</v>
      </c>
      <c r="C16153" s="39">
        <v>7.0939999999999995E-5</v>
      </c>
    </row>
    <row r="16154" spans="1:3" x14ac:dyDescent="0.2">
      <c r="A16154" s="17">
        <v>20170811</v>
      </c>
      <c r="B16154" s="18">
        <v>1300</v>
      </c>
      <c r="C16154" s="39">
        <v>3.311E-5</v>
      </c>
    </row>
    <row r="16155" spans="1:3" x14ac:dyDescent="0.2">
      <c r="A16155" s="17">
        <v>20170811</v>
      </c>
      <c r="B16155" s="18">
        <v>1400</v>
      </c>
      <c r="C16155" s="39">
        <v>3.2929999999999998E-5</v>
      </c>
    </row>
    <row r="16156" spans="1:3" x14ac:dyDescent="0.2">
      <c r="A16156" s="17">
        <v>20170811</v>
      </c>
      <c r="B16156" s="18">
        <v>1500</v>
      </c>
      <c r="C16156" s="39">
        <v>3.2750000000000003E-5</v>
      </c>
    </row>
    <row r="16157" spans="1:3" x14ac:dyDescent="0.2">
      <c r="A16157" s="17">
        <v>20170811</v>
      </c>
      <c r="B16157" s="18">
        <v>1600</v>
      </c>
      <c r="C16157" s="39">
        <v>3.2580000000000003E-5</v>
      </c>
    </row>
    <row r="16158" spans="1:3" x14ac:dyDescent="0.2">
      <c r="A16158" s="17">
        <v>20170811</v>
      </c>
      <c r="B16158" s="18">
        <v>1700</v>
      </c>
      <c r="C16158" s="39">
        <v>3.2410000000000003E-5</v>
      </c>
    </row>
    <row r="16159" spans="1:3" x14ac:dyDescent="0.2">
      <c r="A16159" s="17">
        <v>20170811</v>
      </c>
      <c r="B16159" s="18">
        <v>1800</v>
      </c>
      <c r="C16159" s="39">
        <v>3.2230000000000001E-5</v>
      </c>
    </row>
    <row r="16160" spans="1:3" x14ac:dyDescent="0.2">
      <c r="A16160" s="17">
        <v>20170811</v>
      </c>
      <c r="B16160" s="18">
        <v>1900</v>
      </c>
      <c r="C16160" s="39">
        <v>3.2060000000000001E-5</v>
      </c>
    </row>
    <row r="16161" spans="1:3" x14ac:dyDescent="0.2">
      <c r="A16161" s="17">
        <v>20170811</v>
      </c>
      <c r="B16161" s="18">
        <v>2000</v>
      </c>
      <c r="C16161" s="39">
        <v>3.188E-5</v>
      </c>
    </row>
    <row r="16162" spans="1:3" x14ac:dyDescent="0.2">
      <c r="A16162" s="17">
        <v>20170811</v>
      </c>
      <c r="B16162" s="18">
        <v>2100</v>
      </c>
      <c r="C16162" s="39">
        <v>3.171E-5</v>
      </c>
    </row>
    <row r="16163" spans="1:3" x14ac:dyDescent="0.2">
      <c r="A16163" s="17">
        <v>20170811</v>
      </c>
      <c r="B16163" s="18">
        <v>2200</v>
      </c>
      <c r="C16163" s="39">
        <v>3.154E-5</v>
      </c>
    </row>
    <row r="16164" spans="1:3" x14ac:dyDescent="0.2">
      <c r="A16164" s="17">
        <v>20170811</v>
      </c>
      <c r="B16164" s="18">
        <v>2300</v>
      </c>
      <c r="C16164" s="39">
        <v>6.813E-5</v>
      </c>
    </row>
    <row r="16165" spans="1:3" x14ac:dyDescent="0.2">
      <c r="A16165" s="17">
        <v>20170812</v>
      </c>
      <c r="B16165" s="18">
        <v>0</v>
      </c>
      <c r="C16165" s="39">
        <v>6.7879999999999994E-5</v>
      </c>
    </row>
    <row r="16166" spans="1:3" x14ac:dyDescent="0.2">
      <c r="A16166" s="17">
        <v>20170812</v>
      </c>
      <c r="B16166" s="18">
        <v>100</v>
      </c>
      <c r="C16166" s="39">
        <v>6.7630000000000001E-5</v>
      </c>
    </row>
    <row r="16167" spans="1:3" x14ac:dyDescent="0.2">
      <c r="A16167" s="17">
        <v>20170812</v>
      </c>
      <c r="B16167" s="18">
        <v>200</v>
      </c>
      <c r="C16167" s="39">
        <v>1.1815999999999999E-4</v>
      </c>
    </row>
    <row r="16168" spans="1:3" x14ac:dyDescent="0.2">
      <c r="A16168" s="17">
        <v>20170812</v>
      </c>
      <c r="B16168" s="18">
        <v>300</v>
      </c>
      <c r="C16168" s="39">
        <v>1.1781999999999999E-4</v>
      </c>
    </row>
    <row r="16169" spans="1:3" x14ac:dyDescent="0.2">
      <c r="A16169" s="17">
        <v>20170812</v>
      </c>
      <c r="B16169" s="18">
        <v>400</v>
      </c>
      <c r="C16169" s="39">
        <v>1.8210000000000001E-4</v>
      </c>
    </row>
    <row r="16170" spans="1:3" x14ac:dyDescent="0.2">
      <c r="A16170" s="17">
        <v>20170812</v>
      </c>
      <c r="B16170" s="18">
        <v>500</v>
      </c>
      <c r="C16170" s="39">
        <v>1.8169E-4</v>
      </c>
    </row>
    <row r="16171" spans="1:3" x14ac:dyDescent="0.2">
      <c r="A16171" s="17">
        <v>20170812</v>
      </c>
      <c r="B16171" s="18">
        <v>600</v>
      </c>
      <c r="C16171" s="39">
        <v>1.8128E-4</v>
      </c>
    </row>
    <row r="16172" spans="1:3" x14ac:dyDescent="0.2">
      <c r="A16172" s="17">
        <v>20170812</v>
      </c>
      <c r="B16172" s="18">
        <v>700</v>
      </c>
      <c r="C16172" s="39">
        <v>1.8086999999999999E-4</v>
      </c>
    </row>
    <row r="16173" spans="1:3" x14ac:dyDescent="0.2">
      <c r="A16173" s="17">
        <v>20170812</v>
      </c>
      <c r="B16173" s="18">
        <v>800</v>
      </c>
      <c r="C16173" s="39">
        <v>1.8045999999999999E-4</v>
      </c>
    </row>
    <row r="16174" spans="1:3" x14ac:dyDescent="0.2">
      <c r="A16174" s="17">
        <v>20170812</v>
      </c>
      <c r="B16174" s="18">
        <v>900</v>
      </c>
      <c r="C16174" s="39">
        <v>1.8005000000000001E-4</v>
      </c>
    </row>
    <row r="16175" spans="1:3" x14ac:dyDescent="0.2">
      <c r="A16175" s="17">
        <v>20170812</v>
      </c>
      <c r="B16175" s="18">
        <v>1000</v>
      </c>
      <c r="C16175" s="39">
        <v>1.155E-4</v>
      </c>
    </row>
    <row r="16176" spans="1:3" x14ac:dyDescent="0.2">
      <c r="A16176" s="17">
        <v>20170812</v>
      </c>
      <c r="B16176" s="18">
        <v>1100</v>
      </c>
      <c r="C16176" s="39">
        <v>1.1517E-4</v>
      </c>
    </row>
    <row r="16177" spans="1:3" x14ac:dyDescent="0.2">
      <c r="A16177" s="17">
        <v>20170812</v>
      </c>
      <c r="B16177" s="18">
        <v>1200</v>
      </c>
      <c r="C16177" s="39">
        <v>6.4889999999999997E-5</v>
      </c>
    </row>
    <row r="16178" spans="1:3" x14ac:dyDescent="0.2">
      <c r="A16178" s="17">
        <v>20170812</v>
      </c>
      <c r="B16178" s="18">
        <v>1300</v>
      </c>
      <c r="C16178" s="39">
        <v>6.4640000000000005E-5</v>
      </c>
    </row>
    <row r="16179" spans="1:3" x14ac:dyDescent="0.2">
      <c r="A16179" s="17">
        <v>20170812</v>
      </c>
      <c r="B16179" s="18">
        <v>1400</v>
      </c>
      <c r="C16179" s="39">
        <v>6.4399999999999993E-5</v>
      </c>
    </row>
    <row r="16180" spans="1:3" x14ac:dyDescent="0.2">
      <c r="A16180" s="17">
        <v>20170812</v>
      </c>
      <c r="B16180" s="18">
        <v>1500</v>
      </c>
      <c r="C16180" s="39">
        <v>6.4150000000000001E-5</v>
      </c>
    </row>
    <row r="16181" spans="1:3" x14ac:dyDescent="0.2">
      <c r="A16181" s="17">
        <v>20170812</v>
      </c>
      <c r="B16181" s="18">
        <v>1600</v>
      </c>
      <c r="C16181" s="39">
        <v>2.851E-5</v>
      </c>
    </row>
    <row r="16182" spans="1:3" x14ac:dyDescent="0.2">
      <c r="A16182" s="17">
        <v>20170812</v>
      </c>
      <c r="B16182" s="18">
        <v>1700</v>
      </c>
      <c r="C16182" s="39">
        <v>2.8350000000000001E-5</v>
      </c>
    </row>
    <row r="16183" spans="1:3" x14ac:dyDescent="0.2">
      <c r="A16183" s="17">
        <v>20170812</v>
      </c>
      <c r="B16183" s="18">
        <v>1800</v>
      </c>
      <c r="C16183" s="39">
        <v>6.3419999999999999E-5</v>
      </c>
    </row>
    <row r="16184" spans="1:3" x14ac:dyDescent="0.2">
      <c r="A16184" s="17">
        <v>20170812</v>
      </c>
      <c r="B16184" s="18">
        <v>1900</v>
      </c>
      <c r="C16184" s="39">
        <v>6.3170000000000007E-5</v>
      </c>
    </row>
    <row r="16185" spans="1:3" x14ac:dyDescent="0.2">
      <c r="A16185" s="17">
        <v>20170812</v>
      </c>
      <c r="B16185" s="18">
        <v>2000</v>
      </c>
      <c r="C16185" s="39">
        <v>6.2929999999999995E-5</v>
      </c>
    </row>
    <row r="16186" spans="1:3" x14ac:dyDescent="0.2">
      <c r="A16186" s="17">
        <v>20170812</v>
      </c>
      <c r="B16186" s="18">
        <v>2100</v>
      </c>
      <c r="C16186" s="39">
        <v>6.2689999999999998E-5</v>
      </c>
    </row>
    <row r="16187" spans="1:3" x14ac:dyDescent="0.2">
      <c r="A16187" s="17">
        <v>20170812</v>
      </c>
      <c r="B16187" s="18">
        <v>2200</v>
      </c>
      <c r="C16187" s="39">
        <v>6.245E-5</v>
      </c>
    </row>
    <row r="16188" spans="1:3" x14ac:dyDescent="0.2">
      <c r="A16188" s="17">
        <v>20170812</v>
      </c>
      <c r="B16188" s="18">
        <v>2300</v>
      </c>
      <c r="C16188" s="39">
        <v>6.2210000000000002E-5</v>
      </c>
    </row>
    <row r="16189" spans="1:3" x14ac:dyDescent="0.2">
      <c r="A16189" s="17">
        <v>20170813</v>
      </c>
      <c r="B16189" s="18">
        <v>0</v>
      </c>
      <c r="C16189" s="39">
        <v>6.1970000000000005E-5</v>
      </c>
    </row>
    <row r="16190" spans="1:3" x14ac:dyDescent="0.2">
      <c r="A16190" s="17">
        <v>20170813</v>
      </c>
      <c r="B16190" s="18">
        <v>100</v>
      </c>
      <c r="C16190" s="39">
        <v>6.1719999999999999E-5</v>
      </c>
    </row>
    <row r="16191" spans="1:3" x14ac:dyDescent="0.2">
      <c r="A16191" s="17">
        <v>20170813</v>
      </c>
      <c r="B16191" s="18">
        <v>200</v>
      </c>
      <c r="C16191" s="39">
        <v>1.1029E-4</v>
      </c>
    </row>
    <row r="16192" spans="1:3" x14ac:dyDescent="0.2">
      <c r="A16192" s="17">
        <v>20170813</v>
      </c>
      <c r="B16192" s="18">
        <v>300</v>
      </c>
      <c r="C16192" s="39">
        <v>1.7276999999999999E-4</v>
      </c>
    </row>
    <row r="16193" spans="1:3" x14ac:dyDescent="0.2">
      <c r="A16193" s="17">
        <v>20170813</v>
      </c>
      <c r="B16193" s="18">
        <v>400</v>
      </c>
      <c r="C16193" s="39">
        <v>1.7237E-4</v>
      </c>
    </row>
    <row r="16194" spans="1:3" x14ac:dyDescent="0.2">
      <c r="A16194" s="17">
        <v>20170813</v>
      </c>
      <c r="B16194" s="18">
        <v>500</v>
      </c>
      <c r="C16194" s="39">
        <v>2.4771999999999999E-4</v>
      </c>
    </row>
    <row r="16195" spans="1:3" x14ac:dyDescent="0.2">
      <c r="A16195" s="17">
        <v>20170813</v>
      </c>
      <c r="B16195" s="18">
        <v>600</v>
      </c>
      <c r="C16195" s="39">
        <v>2.4724000000000002E-4</v>
      </c>
    </row>
    <row r="16196" spans="1:3" x14ac:dyDescent="0.2">
      <c r="A16196" s="17">
        <v>20170813</v>
      </c>
      <c r="B16196" s="18">
        <v>700</v>
      </c>
      <c r="C16196" s="39">
        <v>2.4677E-4</v>
      </c>
    </row>
    <row r="16197" spans="1:3" x14ac:dyDescent="0.2">
      <c r="A16197" s="17">
        <v>20170813</v>
      </c>
      <c r="B16197" s="18">
        <v>800</v>
      </c>
      <c r="C16197" s="39">
        <v>2.4630000000000002E-4</v>
      </c>
    </row>
    <row r="16198" spans="1:3" x14ac:dyDescent="0.2">
      <c r="A16198" s="17">
        <v>20170813</v>
      </c>
      <c r="B16198" s="18">
        <v>900</v>
      </c>
      <c r="C16198" s="39">
        <v>2.4583E-4</v>
      </c>
    </row>
    <row r="16199" spans="1:3" x14ac:dyDescent="0.2">
      <c r="A16199" s="17">
        <v>20170813</v>
      </c>
      <c r="B16199" s="18">
        <v>1000</v>
      </c>
      <c r="C16199" s="39">
        <v>2.4536000000000002E-4</v>
      </c>
    </row>
    <row r="16200" spans="1:3" x14ac:dyDescent="0.2">
      <c r="A16200" s="17">
        <v>20170813</v>
      </c>
      <c r="B16200" s="18">
        <v>1100</v>
      </c>
      <c r="C16200" s="39">
        <v>1.6958000000000001E-4</v>
      </c>
    </row>
    <row r="16201" spans="1:3" x14ac:dyDescent="0.2">
      <c r="A16201" s="17">
        <v>20170813</v>
      </c>
      <c r="B16201" s="18">
        <v>1200</v>
      </c>
      <c r="C16201" s="39">
        <v>1.6918E-4</v>
      </c>
    </row>
    <row r="16202" spans="1:3" x14ac:dyDescent="0.2">
      <c r="A16202" s="17">
        <v>20170813</v>
      </c>
      <c r="B16202" s="18">
        <v>1300</v>
      </c>
      <c r="C16202" s="39">
        <v>1.6877999999999999E-4</v>
      </c>
    </row>
    <row r="16203" spans="1:3" x14ac:dyDescent="0.2">
      <c r="A16203" s="17">
        <v>20170813</v>
      </c>
      <c r="B16203" s="18">
        <v>1400</v>
      </c>
      <c r="C16203" s="39">
        <v>1.6839000000000001E-4</v>
      </c>
    </row>
    <row r="16204" spans="1:3" x14ac:dyDescent="0.2">
      <c r="A16204" s="17">
        <v>20170813</v>
      </c>
      <c r="B16204" s="18">
        <v>1500</v>
      </c>
      <c r="C16204" s="39">
        <v>1.6799E-4</v>
      </c>
    </row>
    <row r="16205" spans="1:3" x14ac:dyDescent="0.2">
      <c r="A16205" s="17">
        <v>20170813</v>
      </c>
      <c r="B16205" s="18">
        <v>1600</v>
      </c>
      <c r="C16205" s="39">
        <v>1.6759000000000001E-4</v>
      </c>
    </row>
    <row r="16206" spans="1:3" x14ac:dyDescent="0.2">
      <c r="A16206" s="17">
        <v>20170813</v>
      </c>
      <c r="B16206" s="18">
        <v>1700</v>
      </c>
      <c r="C16206" s="39">
        <v>1.672E-4</v>
      </c>
    </row>
    <row r="16207" spans="1:3" x14ac:dyDescent="0.2">
      <c r="A16207" s="17">
        <v>20170813</v>
      </c>
      <c r="B16207" s="18">
        <v>1800</v>
      </c>
      <c r="C16207" s="39">
        <v>1.6681000000000001E-4</v>
      </c>
    </row>
    <row r="16208" spans="1:3" x14ac:dyDescent="0.2">
      <c r="A16208" s="17">
        <v>20170813</v>
      </c>
      <c r="B16208" s="18">
        <v>1900</v>
      </c>
      <c r="C16208" s="39">
        <v>1.6641E-4</v>
      </c>
    </row>
    <row r="16209" spans="1:3" x14ac:dyDescent="0.2">
      <c r="A16209" s="17">
        <v>20170813</v>
      </c>
      <c r="B16209" s="18">
        <v>2000</v>
      </c>
      <c r="C16209" s="39">
        <v>1.6228999999999999E-4</v>
      </c>
    </row>
    <row r="16210" spans="1:3" x14ac:dyDescent="0.2">
      <c r="A16210" s="17">
        <v>20170813</v>
      </c>
      <c r="B16210" s="18">
        <v>2100</v>
      </c>
      <c r="C16210" s="39">
        <v>1.5823000000000001E-4</v>
      </c>
    </row>
    <row r="16211" spans="1:3" x14ac:dyDescent="0.2">
      <c r="A16211" s="17">
        <v>20170813</v>
      </c>
      <c r="B16211" s="18">
        <v>2200</v>
      </c>
      <c r="C16211" s="39">
        <v>2.3457999999999999E-4</v>
      </c>
    </row>
    <row r="16212" spans="1:3" x14ac:dyDescent="0.2">
      <c r="A16212" s="17">
        <v>20170813</v>
      </c>
      <c r="B16212" s="18">
        <v>2300</v>
      </c>
      <c r="C16212" s="39">
        <v>5.0316E-4</v>
      </c>
    </row>
    <row r="16213" spans="1:3" x14ac:dyDescent="0.2">
      <c r="A16213" s="17">
        <v>20170814</v>
      </c>
      <c r="B16213" s="18">
        <v>0</v>
      </c>
      <c r="C16213" s="39">
        <v>3.9399999999999998E-4</v>
      </c>
    </row>
    <row r="16214" spans="1:3" x14ac:dyDescent="0.2">
      <c r="A16214" s="17">
        <v>20170814</v>
      </c>
      <c r="B16214" s="18">
        <v>100</v>
      </c>
      <c r="C16214" s="39">
        <v>3.8805000000000003E-4</v>
      </c>
    </row>
    <row r="16215" spans="1:3" x14ac:dyDescent="0.2">
      <c r="A16215" s="17">
        <v>20170814</v>
      </c>
      <c r="B16215" s="18">
        <v>200</v>
      </c>
      <c r="C16215" s="39">
        <v>3.8213E-4</v>
      </c>
    </row>
    <row r="16216" spans="1:3" x14ac:dyDescent="0.2">
      <c r="A16216" s="17">
        <v>20170814</v>
      </c>
      <c r="B16216" s="18">
        <v>300</v>
      </c>
      <c r="C16216" s="39">
        <v>3.7625000000000001E-4</v>
      </c>
    </row>
    <row r="16217" spans="1:3" x14ac:dyDescent="0.2">
      <c r="A16217" s="17">
        <v>20170814</v>
      </c>
      <c r="B16217" s="18">
        <v>400</v>
      </c>
      <c r="C16217" s="39">
        <v>3.704E-4</v>
      </c>
    </row>
    <row r="16218" spans="1:3" x14ac:dyDescent="0.2">
      <c r="A16218" s="17">
        <v>20170814</v>
      </c>
      <c r="B16218" s="18">
        <v>500</v>
      </c>
      <c r="C16218" s="39">
        <v>3.6458999999999998E-4</v>
      </c>
    </row>
    <row r="16219" spans="1:3" x14ac:dyDescent="0.2">
      <c r="A16219" s="17">
        <v>20170814</v>
      </c>
      <c r="B16219" s="18">
        <v>600</v>
      </c>
      <c r="C16219" s="39">
        <v>3.5880999999999999E-4</v>
      </c>
    </row>
    <row r="16220" spans="1:3" x14ac:dyDescent="0.2">
      <c r="A16220" s="17">
        <v>20170814</v>
      </c>
      <c r="B16220" s="18">
        <v>700</v>
      </c>
      <c r="C16220" s="39">
        <v>3.5305999999999998E-4</v>
      </c>
    </row>
    <row r="16221" spans="1:3" x14ac:dyDescent="0.2">
      <c r="A16221" s="17">
        <v>20170814</v>
      </c>
      <c r="B16221" s="18">
        <v>800</v>
      </c>
      <c r="C16221" s="39">
        <v>3.4735000000000001E-4</v>
      </c>
    </row>
    <row r="16222" spans="1:3" x14ac:dyDescent="0.2">
      <c r="A16222" s="17">
        <v>20170814</v>
      </c>
      <c r="B16222" s="18">
        <v>900</v>
      </c>
      <c r="C16222" s="39">
        <v>3.4168000000000002E-4</v>
      </c>
    </row>
    <row r="16223" spans="1:3" x14ac:dyDescent="0.2">
      <c r="A16223" s="17">
        <v>20170814</v>
      </c>
      <c r="B16223" s="18">
        <v>1000</v>
      </c>
      <c r="C16223" s="39">
        <v>3.3604000000000001E-4</v>
      </c>
    </row>
    <row r="16224" spans="1:3" x14ac:dyDescent="0.2">
      <c r="A16224" s="17">
        <v>20170814</v>
      </c>
      <c r="B16224" s="18">
        <v>1100</v>
      </c>
      <c r="C16224" s="39">
        <v>3.3043999999999999E-4</v>
      </c>
    </row>
    <row r="16225" spans="1:3" x14ac:dyDescent="0.2">
      <c r="A16225" s="17">
        <v>20170814</v>
      </c>
      <c r="B16225" s="18">
        <v>1200</v>
      </c>
      <c r="C16225" s="39">
        <v>3.2487999999999999E-4</v>
      </c>
    </row>
    <row r="16226" spans="1:3" x14ac:dyDescent="0.2">
      <c r="A16226" s="17">
        <v>20170814</v>
      </c>
      <c r="B16226" s="18">
        <v>1300</v>
      </c>
      <c r="C16226" s="39">
        <v>3.1934999999999998E-4</v>
      </c>
    </row>
    <row r="16227" spans="1:3" x14ac:dyDescent="0.2">
      <c r="A16227" s="17">
        <v>20170814</v>
      </c>
      <c r="B16227" s="18">
        <v>1400</v>
      </c>
      <c r="C16227" s="39">
        <v>3.1386000000000001E-4</v>
      </c>
    </row>
    <row r="16228" spans="1:3" x14ac:dyDescent="0.2">
      <c r="A16228" s="17">
        <v>20170814</v>
      </c>
      <c r="B16228" s="18">
        <v>1500</v>
      </c>
      <c r="C16228" s="39">
        <v>2.2426999999999999E-4</v>
      </c>
    </row>
    <row r="16229" spans="1:3" x14ac:dyDescent="0.2">
      <c r="A16229" s="17">
        <v>20170814</v>
      </c>
      <c r="B16229" s="18">
        <v>1600</v>
      </c>
      <c r="C16229" s="39">
        <v>2.1955E-4</v>
      </c>
    </row>
    <row r="16230" spans="1:3" x14ac:dyDescent="0.2">
      <c r="A16230" s="17">
        <v>20170814</v>
      </c>
      <c r="B16230" s="18">
        <v>1700</v>
      </c>
      <c r="C16230" s="39">
        <v>2.1487000000000001E-4</v>
      </c>
    </row>
    <row r="16231" spans="1:3" x14ac:dyDescent="0.2">
      <c r="A16231" s="17">
        <v>20170814</v>
      </c>
      <c r="B16231" s="18">
        <v>1800</v>
      </c>
      <c r="C16231" s="39">
        <v>2.1023E-4</v>
      </c>
    </row>
    <row r="16232" spans="1:3" x14ac:dyDescent="0.2">
      <c r="A16232" s="17">
        <v>20170814</v>
      </c>
      <c r="B16232" s="18">
        <v>1900</v>
      </c>
      <c r="C16232" s="39">
        <v>2.0563999999999999E-4</v>
      </c>
    </row>
    <row r="16233" spans="1:3" x14ac:dyDescent="0.2">
      <c r="A16233" s="17">
        <v>20170814</v>
      </c>
      <c r="B16233" s="18">
        <v>2000</v>
      </c>
      <c r="C16233" s="39">
        <v>2.0108999999999999E-4</v>
      </c>
    </row>
    <row r="16234" spans="1:3" x14ac:dyDescent="0.2">
      <c r="A16234" s="17">
        <v>20170814</v>
      </c>
      <c r="B16234" s="18">
        <v>2100</v>
      </c>
      <c r="C16234" s="39">
        <v>2.7651999999999999E-4</v>
      </c>
    </row>
    <row r="16235" spans="1:3" x14ac:dyDescent="0.2">
      <c r="A16235" s="17">
        <v>20170814</v>
      </c>
      <c r="B16235" s="18">
        <v>2200</v>
      </c>
      <c r="C16235" s="39">
        <v>2.7135000000000001E-4</v>
      </c>
    </row>
    <row r="16236" spans="1:3" x14ac:dyDescent="0.2">
      <c r="A16236" s="17">
        <v>20170814</v>
      </c>
      <c r="B16236" s="18">
        <v>2300</v>
      </c>
      <c r="C16236" s="39">
        <v>2.6621000000000001E-4</v>
      </c>
    </row>
    <row r="16237" spans="1:3" x14ac:dyDescent="0.2">
      <c r="A16237" s="17">
        <v>20170815</v>
      </c>
      <c r="B16237" s="18">
        <v>0</v>
      </c>
      <c r="C16237" s="39">
        <v>3.5021E-4</v>
      </c>
    </row>
    <row r="16238" spans="1:3" x14ac:dyDescent="0.2">
      <c r="A16238" s="17">
        <v>20170815</v>
      </c>
      <c r="B16238" s="18">
        <v>100</v>
      </c>
      <c r="C16238" s="39">
        <v>3.4452000000000002E-4</v>
      </c>
    </row>
    <row r="16239" spans="1:3" x14ac:dyDescent="0.2">
      <c r="A16239" s="17">
        <v>20170815</v>
      </c>
      <c r="B16239" s="18">
        <v>200</v>
      </c>
      <c r="C16239" s="39">
        <v>3.3887000000000001E-4</v>
      </c>
    </row>
    <row r="16240" spans="1:3" x14ac:dyDescent="0.2">
      <c r="A16240" s="17">
        <v>20170815</v>
      </c>
      <c r="B16240" s="18">
        <v>300</v>
      </c>
      <c r="C16240" s="39">
        <v>3.3325E-4</v>
      </c>
    </row>
    <row r="16241" spans="1:3" x14ac:dyDescent="0.2">
      <c r="A16241" s="17">
        <v>20170815</v>
      </c>
      <c r="B16241" s="18">
        <v>400</v>
      </c>
      <c r="C16241" s="39">
        <v>3.2766000000000002E-4</v>
      </c>
    </row>
    <row r="16242" spans="1:3" x14ac:dyDescent="0.2">
      <c r="A16242" s="17">
        <v>20170815</v>
      </c>
      <c r="B16242" s="18">
        <v>500</v>
      </c>
      <c r="C16242" s="39">
        <v>3.2212000000000001E-4</v>
      </c>
    </row>
    <row r="16243" spans="1:3" x14ac:dyDescent="0.2">
      <c r="A16243" s="17">
        <v>20170815</v>
      </c>
      <c r="B16243" s="18">
        <v>600</v>
      </c>
      <c r="C16243" s="39">
        <v>3.1660999999999999E-4</v>
      </c>
    </row>
    <row r="16244" spans="1:3" x14ac:dyDescent="0.2">
      <c r="A16244" s="17">
        <v>20170815</v>
      </c>
      <c r="B16244" s="18">
        <v>700</v>
      </c>
      <c r="C16244" s="39">
        <v>3.1114000000000001E-4</v>
      </c>
    </row>
    <row r="16245" spans="1:3" x14ac:dyDescent="0.2">
      <c r="A16245" s="17">
        <v>20170815</v>
      </c>
      <c r="B16245" s="18">
        <v>800</v>
      </c>
      <c r="C16245" s="39">
        <v>3.0571E-4</v>
      </c>
    </row>
    <row r="16246" spans="1:3" x14ac:dyDescent="0.2">
      <c r="A16246" s="17">
        <v>20170815</v>
      </c>
      <c r="B16246" s="18">
        <v>900</v>
      </c>
      <c r="C16246" s="39">
        <v>3.0030999999999998E-4</v>
      </c>
    </row>
    <row r="16247" spans="1:3" x14ac:dyDescent="0.2">
      <c r="A16247" s="17">
        <v>20170815</v>
      </c>
      <c r="B16247" s="18">
        <v>1000</v>
      </c>
      <c r="C16247" s="39">
        <v>2.9495999999999998E-4</v>
      </c>
    </row>
    <row r="16248" spans="1:3" x14ac:dyDescent="0.2">
      <c r="A16248" s="17">
        <v>20170815</v>
      </c>
      <c r="B16248" s="18">
        <v>1100</v>
      </c>
      <c r="C16248" s="39">
        <v>2.0793999999999999E-4</v>
      </c>
    </row>
    <row r="16249" spans="1:3" x14ac:dyDescent="0.2">
      <c r="A16249" s="17">
        <v>20170815</v>
      </c>
      <c r="B16249" s="18">
        <v>1200</v>
      </c>
      <c r="C16249" s="39">
        <v>2.0337E-4</v>
      </c>
    </row>
    <row r="16250" spans="1:3" x14ac:dyDescent="0.2">
      <c r="A16250" s="17">
        <v>20170815</v>
      </c>
      <c r="B16250" s="18">
        <v>1300</v>
      </c>
      <c r="C16250" s="39">
        <v>1.9885000000000001E-4</v>
      </c>
    </row>
    <row r="16251" spans="1:3" x14ac:dyDescent="0.2">
      <c r="A16251" s="17">
        <v>20170815</v>
      </c>
      <c r="B16251" s="18">
        <v>1400</v>
      </c>
      <c r="C16251" s="39">
        <v>1.2747999999999999E-4</v>
      </c>
    </row>
    <row r="16252" spans="1:3" x14ac:dyDescent="0.2">
      <c r="A16252" s="17">
        <v>20170815</v>
      </c>
      <c r="B16252" s="18">
        <v>1500</v>
      </c>
      <c r="C16252" s="39">
        <v>1.2386E-4</v>
      </c>
    </row>
    <row r="16253" spans="1:3" x14ac:dyDescent="0.2">
      <c r="A16253" s="17">
        <v>20170815</v>
      </c>
      <c r="B16253" s="18">
        <v>1600</v>
      </c>
      <c r="C16253" s="39">
        <v>1.203E-4</v>
      </c>
    </row>
    <row r="16254" spans="1:3" x14ac:dyDescent="0.2">
      <c r="A16254" s="17">
        <v>20170815</v>
      </c>
      <c r="B16254" s="18">
        <v>1700</v>
      </c>
      <c r="C16254" s="39">
        <v>1.1678E-4</v>
      </c>
    </row>
    <row r="16255" spans="1:3" x14ac:dyDescent="0.2">
      <c r="A16255" s="17">
        <v>20170815</v>
      </c>
      <c r="B16255" s="18">
        <v>1800</v>
      </c>
      <c r="C16255" s="39">
        <v>1.1332000000000001E-4</v>
      </c>
    </row>
    <row r="16256" spans="1:3" x14ac:dyDescent="0.2">
      <c r="A16256" s="17">
        <v>20170815</v>
      </c>
      <c r="B16256" s="18">
        <v>1900</v>
      </c>
      <c r="C16256" s="39">
        <v>1.0991E-4</v>
      </c>
    </row>
    <row r="16257" spans="1:3" x14ac:dyDescent="0.2">
      <c r="A16257" s="17">
        <v>20170815</v>
      </c>
      <c r="B16257" s="18">
        <v>2000</v>
      </c>
      <c r="C16257" s="39">
        <v>1.0655E-4</v>
      </c>
    </row>
    <row r="16258" spans="1:3" x14ac:dyDescent="0.2">
      <c r="A16258" s="17">
        <v>20170815</v>
      </c>
      <c r="B16258" s="18">
        <v>2100</v>
      </c>
      <c r="C16258" s="39">
        <v>1.6437E-4</v>
      </c>
    </row>
    <row r="16259" spans="1:3" x14ac:dyDescent="0.2">
      <c r="A16259" s="17">
        <v>20170815</v>
      </c>
      <c r="B16259" s="18">
        <v>2200</v>
      </c>
      <c r="C16259" s="39">
        <v>1.6027000000000001E-4</v>
      </c>
    </row>
    <row r="16260" spans="1:3" x14ac:dyDescent="0.2">
      <c r="A16260" s="17">
        <v>20170815</v>
      </c>
      <c r="B16260" s="18">
        <v>2300</v>
      </c>
      <c r="C16260" s="39">
        <v>1.5622999999999999E-4</v>
      </c>
    </row>
    <row r="16261" spans="1:3" x14ac:dyDescent="0.2">
      <c r="A16261" s="17">
        <v>20170816</v>
      </c>
      <c r="B16261" s="18">
        <v>0</v>
      </c>
      <c r="C16261" s="39">
        <v>2.2429000000000001E-4</v>
      </c>
    </row>
    <row r="16262" spans="1:3" x14ac:dyDescent="0.2">
      <c r="A16262" s="17">
        <v>20170816</v>
      </c>
      <c r="B16262" s="18">
        <v>100</v>
      </c>
      <c r="C16262" s="39">
        <v>2.1955999999999999E-4</v>
      </c>
    </row>
    <row r="16263" spans="1:3" x14ac:dyDescent="0.2">
      <c r="A16263" s="17">
        <v>20170816</v>
      </c>
      <c r="B16263" s="18">
        <v>200</v>
      </c>
      <c r="C16263" s="39">
        <v>2.1488E-4</v>
      </c>
    </row>
    <row r="16264" spans="1:3" x14ac:dyDescent="0.2">
      <c r="A16264" s="17">
        <v>20170816</v>
      </c>
      <c r="B16264" s="18">
        <v>300</v>
      </c>
      <c r="C16264" s="39">
        <v>2.1024999999999999E-4</v>
      </c>
    </row>
    <row r="16265" spans="1:3" x14ac:dyDescent="0.2">
      <c r="A16265" s="17">
        <v>20170816</v>
      </c>
      <c r="B16265" s="18">
        <v>400</v>
      </c>
      <c r="C16265" s="39">
        <v>2.0565000000000001E-4</v>
      </c>
    </row>
    <row r="16266" spans="1:3" x14ac:dyDescent="0.2">
      <c r="A16266" s="17">
        <v>20170816</v>
      </c>
      <c r="B16266" s="18">
        <v>500</v>
      </c>
      <c r="C16266" s="39">
        <v>2.0111E-4</v>
      </c>
    </row>
    <row r="16267" spans="1:3" x14ac:dyDescent="0.2">
      <c r="A16267" s="17">
        <v>20170816</v>
      </c>
      <c r="B16267" s="18">
        <v>600</v>
      </c>
      <c r="C16267" s="39">
        <v>1.9661E-4</v>
      </c>
    </row>
    <row r="16268" spans="1:3" x14ac:dyDescent="0.2">
      <c r="A16268" s="17">
        <v>20170816</v>
      </c>
      <c r="B16268" s="18">
        <v>700</v>
      </c>
      <c r="C16268" s="39">
        <v>1.9216E-4</v>
      </c>
    </row>
    <row r="16269" spans="1:3" x14ac:dyDescent="0.2">
      <c r="A16269" s="17">
        <v>20170816</v>
      </c>
      <c r="B16269" s="18">
        <v>800</v>
      </c>
      <c r="C16269" s="39">
        <v>1.8775000000000001E-4</v>
      </c>
    </row>
    <row r="16270" spans="1:3" x14ac:dyDescent="0.2">
      <c r="A16270" s="17">
        <v>20170816</v>
      </c>
      <c r="B16270" s="18">
        <v>900</v>
      </c>
      <c r="C16270" s="39">
        <v>1.8338999999999999E-4</v>
      </c>
    </row>
    <row r="16271" spans="1:3" x14ac:dyDescent="0.2">
      <c r="A16271" s="17">
        <v>20170816</v>
      </c>
      <c r="B16271" s="18">
        <v>1000</v>
      </c>
      <c r="C16271" s="39">
        <v>1.7908E-4</v>
      </c>
    </row>
    <row r="16272" spans="1:3" x14ac:dyDescent="0.2">
      <c r="A16272" s="17">
        <v>20170816</v>
      </c>
      <c r="B16272" s="18">
        <v>1100</v>
      </c>
      <c r="C16272" s="39">
        <v>1.1162000000000001E-4</v>
      </c>
    </row>
    <row r="16273" spans="1:3" x14ac:dyDescent="0.2">
      <c r="A16273" s="17">
        <v>20170816</v>
      </c>
      <c r="B16273" s="18">
        <v>1200</v>
      </c>
      <c r="C16273" s="39">
        <v>1.0823E-4</v>
      </c>
    </row>
    <row r="16274" spans="1:3" x14ac:dyDescent="0.2">
      <c r="A16274" s="17">
        <v>20170816</v>
      </c>
      <c r="B16274" s="18">
        <v>1300</v>
      </c>
      <c r="C16274" s="39">
        <v>1.049E-4</v>
      </c>
    </row>
    <row r="16275" spans="1:3" x14ac:dyDescent="0.2">
      <c r="A16275" s="17">
        <v>20170816</v>
      </c>
      <c r="B16275" s="18">
        <v>1400</v>
      </c>
      <c r="C16275" s="39">
        <v>5.5080000000000001E-5</v>
      </c>
    </row>
    <row r="16276" spans="1:3" x14ac:dyDescent="0.2">
      <c r="A16276" s="17">
        <v>20170816</v>
      </c>
      <c r="B16276" s="18">
        <v>1500</v>
      </c>
      <c r="C16276" s="39">
        <v>5.2719999999999997E-5</v>
      </c>
    </row>
    <row r="16277" spans="1:3" x14ac:dyDescent="0.2">
      <c r="A16277" s="17">
        <v>20170816</v>
      </c>
      <c r="B16277" s="18">
        <v>1600</v>
      </c>
      <c r="C16277" s="39">
        <v>5.041E-5</v>
      </c>
    </row>
    <row r="16278" spans="1:3" x14ac:dyDescent="0.2">
      <c r="A16278" s="17">
        <v>20170816</v>
      </c>
      <c r="B16278" s="18">
        <v>1700</v>
      </c>
      <c r="C16278" s="39">
        <v>7.7399999999999998E-5</v>
      </c>
    </row>
    <row r="16279" spans="1:3" x14ac:dyDescent="0.2">
      <c r="A16279" s="17">
        <v>20170816</v>
      </c>
      <c r="B16279" s="18">
        <v>1800</v>
      </c>
      <c r="C16279" s="39">
        <v>4.5949999999999999E-5</v>
      </c>
    </row>
    <row r="16280" spans="1:3" x14ac:dyDescent="0.2">
      <c r="A16280" s="17">
        <v>20170816</v>
      </c>
      <c r="B16280" s="18">
        <v>1900</v>
      </c>
      <c r="C16280" s="39">
        <v>4.3800000000000001E-5</v>
      </c>
    </row>
    <row r="16281" spans="1:3" x14ac:dyDescent="0.2">
      <c r="A16281" s="17">
        <v>20170816</v>
      </c>
      <c r="B16281" s="18">
        <v>2000</v>
      </c>
      <c r="C16281" s="39">
        <v>4.1699999999999997E-5</v>
      </c>
    </row>
    <row r="16282" spans="1:3" x14ac:dyDescent="0.2">
      <c r="A16282" s="17">
        <v>20170816</v>
      </c>
      <c r="B16282" s="18">
        <v>2100</v>
      </c>
      <c r="C16282" s="39">
        <v>3.9650000000000002E-5</v>
      </c>
    </row>
    <row r="16283" spans="1:3" x14ac:dyDescent="0.2">
      <c r="A16283" s="17">
        <v>20170816</v>
      </c>
      <c r="B16283" s="18">
        <v>2200</v>
      </c>
      <c r="C16283" s="39">
        <v>7.7260000000000002E-5</v>
      </c>
    </row>
    <row r="16284" spans="1:3" x14ac:dyDescent="0.2">
      <c r="A16284" s="17">
        <v>20170816</v>
      </c>
      <c r="B16284" s="18">
        <v>2300</v>
      </c>
      <c r="C16284" s="39">
        <v>7.4460000000000002E-5</v>
      </c>
    </row>
    <row r="16285" spans="1:3" x14ac:dyDescent="0.2">
      <c r="A16285" s="17">
        <v>20170817</v>
      </c>
      <c r="B16285" s="18">
        <v>0</v>
      </c>
      <c r="C16285" s="39">
        <v>1.2388000000000001E-4</v>
      </c>
    </row>
    <row r="16286" spans="1:3" x14ac:dyDescent="0.2">
      <c r="A16286" s="17">
        <v>20170817</v>
      </c>
      <c r="B16286" s="18">
        <v>100</v>
      </c>
      <c r="C16286" s="39">
        <v>1.2031000000000001E-4</v>
      </c>
    </row>
    <row r="16287" spans="1:3" x14ac:dyDescent="0.2">
      <c r="A16287" s="17">
        <v>20170817</v>
      </c>
      <c r="B16287" s="18">
        <v>200</v>
      </c>
      <c r="C16287" s="39">
        <v>1.1680000000000001E-4</v>
      </c>
    </row>
    <row r="16288" spans="1:3" x14ac:dyDescent="0.2">
      <c r="A16288" s="17">
        <v>20170817</v>
      </c>
      <c r="B16288" s="18">
        <v>300</v>
      </c>
      <c r="C16288" s="39">
        <v>1.1333E-4</v>
      </c>
    </row>
    <row r="16289" spans="1:3" x14ac:dyDescent="0.2">
      <c r="A16289" s="17">
        <v>20170817</v>
      </c>
      <c r="B16289" s="18">
        <v>400</v>
      </c>
      <c r="C16289" s="39">
        <v>1.0992E-4</v>
      </c>
    </row>
    <row r="16290" spans="1:3" x14ac:dyDescent="0.2">
      <c r="A16290" s="17">
        <v>20170817</v>
      </c>
      <c r="B16290" s="18">
        <v>500</v>
      </c>
      <c r="C16290" s="39">
        <v>1.0656E-4</v>
      </c>
    </row>
    <row r="16291" spans="1:3" x14ac:dyDescent="0.2">
      <c r="A16291" s="17">
        <v>20170817</v>
      </c>
      <c r="B16291" s="18">
        <v>600</v>
      </c>
      <c r="C16291" s="39">
        <v>1.0326E-4</v>
      </c>
    </row>
    <row r="16292" spans="1:3" x14ac:dyDescent="0.2">
      <c r="A16292" s="17">
        <v>20170817</v>
      </c>
      <c r="B16292" s="18">
        <v>700</v>
      </c>
      <c r="C16292" s="39">
        <v>1E-4</v>
      </c>
    </row>
    <row r="16293" spans="1:3" x14ac:dyDescent="0.2">
      <c r="A16293" s="17">
        <v>20170817</v>
      </c>
      <c r="B16293" s="18">
        <v>800</v>
      </c>
      <c r="C16293" s="39">
        <v>9.6799999999999995E-5</v>
      </c>
    </row>
    <row r="16294" spans="1:3" x14ac:dyDescent="0.2">
      <c r="A16294" s="17">
        <v>20170817</v>
      </c>
      <c r="B16294" s="18">
        <v>900</v>
      </c>
      <c r="C16294" s="39">
        <v>9.365E-5</v>
      </c>
    </row>
    <row r="16295" spans="1:3" x14ac:dyDescent="0.2">
      <c r="A16295" s="17">
        <v>20170817</v>
      </c>
      <c r="B16295" s="18">
        <v>1000</v>
      </c>
      <c r="C16295" s="39">
        <v>9.0550000000000005E-5</v>
      </c>
    </row>
    <row r="16296" spans="1:3" x14ac:dyDescent="0.2">
      <c r="A16296" s="17">
        <v>20170817</v>
      </c>
      <c r="B16296" s="18">
        <v>1100</v>
      </c>
      <c r="C16296" s="39">
        <v>8.7509999999999994E-5</v>
      </c>
    </row>
    <row r="16297" spans="1:3" x14ac:dyDescent="0.2">
      <c r="A16297" s="17">
        <v>20170817</v>
      </c>
      <c r="B16297" s="18">
        <v>1200</v>
      </c>
      <c r="C16297" s="39">
        <v>6.1849999999999999E-5</v>
      </c>
    </row>
    <row r="16298" spans="1:3" x14ac:dyDescent="0.2">
      <c r="A16298" s="17">
        <v>20170817</v>
      </c>
      <c r="B16298" s="18">
        <v>1300</v>
      </c>
      <c r="C16298" s="39">
        <v>4.0670000000000002E-5</v>
      </c>
    </row>
    <row r="16299" spans="1:3" x14ac:dyDescent="0.2">
      <c r="A16299" s="17">
        <v>20170817</v>
      </c>
      <c r="B16299" s="18">
        <v>1400</v>
      </c>
      <c r="C16299" s="39">
        <v>3.8649999999999998E-5</v>
      </c>
    </row>
    <row r="16300" spans="1:3" x14ac:dyDescent="0.2">
      <c r="A16300" s="17">
        <v>20170817</v>
      </c>
      <c r="B16300" s="18">
        <v>1500</v>
      </c>
      <c r="C16300" s="39">
        <v>3.667E-5</v>
      </c>
    </row>
    <row r="16301" spans="1:3" x14ac:dyDescent="0.2">
      <c r="A16301" s="17">
        <v>20170817</v>
      </c>
      <c r="B16301" s="18">
        <v>1600</v>
      </c>
      <c r="C16301" s="39">
        <v>3.4749999999999998E-5</v>
      </c>
    </row>
    <row r="16302" spans="1:3" x14ac:dyDescent="0.2">
      <c r="A16302" s="17">
        <v>20170817</v>
      </c>
      <c r="B16302" s="18">
        <v>1700</v>
      </c>
      <c r="C16302" s="39">
        <v>3.2879999999999997E-5</v>
      </c>
    </row>
    <row r="16303" spans="1:3" x14ac:dyDescent="0.2">
      <c r="A16303" s="17">
        <v>20170817</v>
      </c>
      <c r="B16303" s="18">
        <v>1800</v>
      </c>
      <c r="C16303" s="39">
        <v>3.1059999999999997E-5</v>
      </c>
    </row>
    <row r="16304" spans="1:3" x14ac:dyDescent="0.2">
      <c r="A16304" s="17">
        <v>20170817</v>
      </c>
      <c r="B16304" s="18">
        <v>1900</v>
      </c>
      <c r="C16304" s="39">
        <v>2.9280000000000001E-5</v>
      </c>
    </row>
    <row r="16305" spans="1:3" x14ac:dyDescent="0.2">
      <c r="A16305" s="17">
        <v>20170817</v>
      </c>
      <c r="B16305" s="18">
        <v>2000</v>
      </c>
      <c r="C16305" s="39">
        <v>2.756E-5</v>
      </c>
    </row>
    <row r="16306" spans="1:3" x14ac:dyDescent="0.2">
      <c r="A16306" s="17">
        <v>20170817</v>
      </c>
      <c r="B16306" s="18">
        <v>2100</v>
      </c>
      <c r="C16306" s="39">
        <v>2.588E-5</v>
      </c>
    </row>
    <row r="16307" spans="1:3" x14ac:dyDescent="0.2">
      <c r="A16307" s="17">
        <v>20170817</v>
      </c>
      <c r="B16307" s="18">
        <v>2200</v>
      </c>
      <c r="C16307" s="39">
        <v>2.4260000000000002E-5</v>
      </c>
    </row>
    <row r="16308" spans="1:3" x14ac:dyDescent="0.2">
      <c r="A16308" s="17">
        <v>20170817</v>
      </c>
      <c r="B16308" s="18">
        <v>2300</v>
      </c>
      <c r="C16308" s="39">
        <v>5.5090000000000003E-5</v>
      </c>
    </row>
    <row r="16309" spans="1:3" x14ac:dyDescent="0.2">
      <c r="A16309" s="17">
        <v>20170818</v>
      </c>
      <c r="B16309" s="18">
        <v>0</v>
      </c>
      <c r="C16309" s="39">
        <v>5.2729999999999998E-5</v>
      </c>
    </row>
    <row r="16310" spans="1:3" x14ac:dyDescent="0.2">
      <c r="A16310" s="17">
        <v>20170818</v>
      </c>
      <c r="B16310" s="18">
        <v>100</v>
      </c>
      <c r="C16310" s="39">
        <v>5.0420000000000002E-5</v>
      </c>
    </row>
    <row r="16311" spans="1:3" x14ac:dyDescent="0.2">
      <c r="A16311" s="17">
        <v>20170818</v>
      </c>
      <c r="B16311" s="18">
        <v>200</v>
      </c>
      <c r="C16311" s="39">
        <v>9.2100000000000003E-5</v>
      </c>
    </row>
    <row r="16312" spans="1:3" x14ac:dyDescent="0.2">
      <c r="A16312" s="17">
        <v>20170818</v>
      </c>
      <c r="B16312" s="18">
        <v>300</v>
      </c>
      <c r="C16312" s="39">
        <v>8.9030000000000006E-5</v>
      </c>
    </row>
    <row r="16313" spans="1:3" x14ac:dyDescent="0.2">
      <c r="A16313" s="17">
        <v>20170818</v>
      </c>
      <c r="B16313" s="18">
        <v>400</v>
      </c>
      <c r="C16313" s="39">
        <v>8.6009999999999998E-5</v>
      </c>
    </row>
    <row r="16314" spans="1:3" x14ac:dyDescent="0.2">
      <c r="A16314" s="17">
        <v>20170818</v>
      </c>
      <c r="B16314" s="18">
        <v>500</v>
      </c>
      <c r="C16314" s="39">
        <v>8.3049999999999999E-5</v>
      </c>
    </row>
    <row r="16315" spans="1:3" x14ac:dyDescent="0.2">
      <c r="A16315" s="17">
        <v>20170818</v>
      </c>
      <c r="B16315" s="18">
        <v>600</v>
      </c>
      <c r="C16315" s="39">
        <v>8.0129999999999993E-5</v>
      </c>
    </row>
    <row r="16316" spans="1:3" x14ac:dyDescent="0.2">
      <c r="A16316" s="17">
        <v>20170818</v>
      </c>
      <c r="B16316" s="18">
        <v>700</v>
      </c>
      <c r="C16316" s="39">
        <v>1.3117000000000001E-4</v>
      </c>
    </row>
    <row r="16317" spans="1:3" x14ac:dyDescent="0.2">
      <c r="A16317" s="17">
        <v>20170818</v>
      </c>
      <c r="B16317" s="18">
        <v>800</v>
      </c>
      <c r="C16317" s="39">
        <v>7.4469999999999997E-5</v>
      </c>
    </row>
    <row r="16318" spans="1:3" x14ac:dyDescent="0.2">
      <c r="A16318" s="17">
        <v>20170818</v>
      </c>
      <c r="B16318" s="18">
        <v>900</v>
      </c>
      <c r="C16318" s="39">
        <v>7.1710000000000003E-5</v>
      </c>
    </row>
    <row r="16319" spans="1:3" x14ac:dyDescent="0.2">
      <c r="A16319" s="17">
        <v>20170818</v>
      </c>
      <c r="B16319" s="18">
        <v>1000</v>
      </c>
      <c r="C16319" s="39">
        <v>6.9010000000000005E-5</v>
      </c>
    </row>
    <row r="16320" spans="1:3" x14ac:dyDescent="0.2">
      <c r="A16320" s="17">
        <v>20170818</v>
      </c>
      <c r="B16320" s="18">
        <v>1100</v>
      </c>
      <c r="C16320" s="39">
        <v>3.0170000000000001E-5</v>
      </c>
    </row>
    <row r="16321" spans="1:3" x14ac:dyDescent="0.2">
      <c r="A16321" s="17">
        <v>20170818</v>
      </c>
      <c r="B16321" s="18">
        <v>1200</v>
      </c>
      <c r="C16321" s="39">
        <v>2.8419999999999999E-5</v>
      </c>
    </row>
    <row r="16322" spans="1:3" x14ac:dyDescent="0.2">
      <c r="A16322" s="17">
        <v>20170818</v>
      </c>
      <c r="B16322" s="18">
        <v>1300</v>
      </c>
      <c r="C16322" s="39">
        <v>2.6720000000000002E-5</v>
      </c>
    </row>
    <row r="16323" spans="1:3" x14ac:dyDescent="0.2">
      <c r="A16323" s="17">
        <v>20170818</v>
      </c>
      <c r="B16323" s="18">
        <v>1400</v>
      </c>
      <c r="C16323" s="39">
        <v>2.5069999999999999E-5</v>
      </c>
    </row>
    <row r="16324" spans="1:3" x14ac:dyDescent="0.2">
      <c r="A16324" s="17">
        <v>20170818</v>
      </c>
      <c r="B16324" s="18">
        <v>1500</v>
      </c>
      <c r="C16324" s="39">
        <v>2.3459999999999999E-5</v>
      </c>
    </row>
    <row r="16325" spans="1:3" x14ac:dyDescent="0.2">
      <c r="A16325" s="17">
        <v>20170818</v>
      </c>
      <c r="B16325" s="18">
        <v>1600</v>
      </c>
      <c r="C16325" s="39">
        <v>1.7110000000000001E-5</v>
      </c>
    </row>
    <row r="16326" spans="1:3" x14ac:dyDescent="0.2">
      <c r="A16326" s="17">
        <v>20170818</v>
      </c>
      <c r="B16326" s="18">
        <v>1700</v>
      </c>
      <c r="C16326" s="39">
        <v>1.8763599999999999E-6</v>
      </c>
    </row>
    <row r="16327" spans="1:3" x14ac:dyDescent="0.2">
      <c r="A16327" s="17">
        <v>20170818</v>
      </c>
      <c r="B16327" s="18">
        <v>1800</v>
      </c>
      <c r="C16327" s="39">
        <v>1.1030099999999999E-6</v>
      </c>
    </row>
    <row r="16328" spans="1:3" x14ac:dyDescent="0.2">
      <c r="A16328" s="17">
        <v>20170818</v>
      </c>
      <c r="B16328" s="18">
        <v>1900</v>
      </c>
      <c r="C16328" s="39">
        <v>3.64839E-7</v>
      </c>
    </row>
    <row r="16329" spans="1:3" x14ac:dyDescent="0.2">
      <c r="A16329" s="17">
        <v>20170818</v>
      </c>
      <c r="B16329" s="18">
        <v>2000</v>
      </c>
      <c r="C16329" s="39">
        <v>1.6160000000000001E-5</v>
      </c>
    </row>
    <row r="16330" spans="1:3" x14ac:dyDescent="0.2">
      <c r="A16330" s="17">
        <v>20170818</v>
      </c>
      <c r="B16330" s="18">
        <v>2100</v>
      </c>
      <c r="C16330" s="39">
        <v>1.484E-5</v>
      </c>
    </row>
    <row r="16331" spans="1:3" x14ac:dyDescent="0.2">
      <c r="A16331" s="17">
        <v>20170818</v>
      </c>
      <c r="B16331" s="18">
        <v>2200</v>
      </c>
      <c r="C16331" s="39">
        <v>1.3560000000000001E-5</v>
      </c>
    </row>
    <row r="16332" spans="1:3" x14ac:dyDescent="0.2">
      <c r="A16332" s="17">
        <v>20170818</v>
      </c>
      <c r="B16332" s="18">
        <v>2300</v>
      </c>
      <c r="C16332" s="39">
        <v>1.2320000000000001E-5</v>
      </c>
    </row>
    <row r="16333" spans="1:3" x14ac:dyDescent="0.2">
      <c r="A16333" s="17">
        <v>20170819</v>
      </c>
      <c r="B16333" s="18">
        <v>0</v>
      </c>
      <c r="C16333" s="39">
        <v>3.6680000000000001E-5</v>
      </c>
    </row>
    <row r="16334" spans="1:3" x14ac:dyDescent="0.2">
      <c r="A16334" s="17">
        <v>20170819</v>
      </c>
      <c r="B16334" s="18">
        <v>100</v>
      </c>
      <c r="C16334" s="39">
        <v>3.4759999999999999E-5</v>
      </c>
    </row>
    <row r="16335" spans="1:3" x14ac:dyDescent="0.2">
      <c r="A16335" s="17">
        <v>20170819</v>
      </c>
      <c r="B16335" s="18">
        <v>200</v>
      </c>
      <c r="C16335" s="39">
        <v>3.2889999999999999E-5</v>
      </c>
    </row>
    <row r="16336" spans="1:3" x14ac:dyDescent="0.2">
      <c r="A16336" s="17">
        <v>20170819</v>
      </c>
      <c r="B16336" s="18">
        <v>300</v>
      </c>
      <c r="C16336" s="39">
        <v>6.3380000000000006E-5</v>
      </c>
    </row>
    <row r="16337" spans="1:3" x14ac:dyDescent="0.2">
      <c r="A16337" s="17">
        <v>20170819</v>
      </c>
      <c r="B16337" s="18">
        <v>400</v>
      </c>
      <c r="C16337" s="39">
        <v>6.5060000000000004E-5</v>
      </c>
    </row>
    <row r="16338" spans="1:3" x14ac:dyDescent="0.2">
      <c r="A16338" s="17">
        <v>20170819</v>
      </c>
      <c r="B16338" s="18">
        <v>500</v>
      </c>
      <c r="C16338" s="39">
        <v>6.2490000000000006E-5</v>
      </c>
    </row>
    <row r="16339" spans="1:3" x14ac:dyDescent="0.2">
      <c r="A16339" s="17">
        <v>20170819</v>
      </c>
      <c r="B16339" s="18">
        <v>600</v>
      </c>
      <c r="C16339" s="39">
        <v>5.9969999999999997E-5</v>
      </c>
    </row>
    <row r="16340" spans="1:3" x14ac:dyDescent="0.2">
      <c r="A16340" s="17">
        <v>20170819</v>
      </c>
      <c r="B16340" s="18">
        <v>700</v>
      </c>
      <c r="C16340" s="39">
        <v>5.7510000000000003E-5</v>
      </c>
    </row>
    <row r="16341" spans="1:3" x14ac:dyDescent="0.2">
      <c r="A16341" s="17">
        <v>20170819</v>
      </c>
      <c r="B16341" s="18">
        <v>800</v>
      </c>
      <c r="C16341" s="39">
        <v>5.5099999999999998E-5</v>
      </c>
    </row>
    <row r="16342" spans="1:3" x14ac:dyDescent="0.2">
      <c r="A16342" s="17">
        <v>20170819</v>
      </c>
      <c r="B16342" s="18">
        <v>900</v>
      </c>
      <c r="C16342" s="39">
        <v>5.274E-5</v>
      </c>
    </row>
    <row r="16343" spans="1:3" x14ac:dyDescent="0.2">
      <c r="A16343" s="17">
        <v>20170819</v>
      </c>
      <c r="B16343" s="18">
        <v>1000</v>
      </c>
      <c r="C16343" s="39">
        <v>5.0430000000000003E-5</v>
      </c>
    </row>
    <row r="16344" spans="1:3" x14ac:dyDescent="0.2">
      <c r="A16344" s="17">
        <v>20170819</v>
      </c>
      <c r="B16344" s="18">
        <v>1100</v>
      </c>
      <c r="C16344" s="39">
        <v>1.823E-5</v>
      </c>
    </row>
    <row r="16345" spans="1:3" x14ac:dyDescent="0.2">
      <c r="A16345" s="17">
        <v>20170819</v>
      </c>
      <c r="B16345" s="18">
        <v>1200</v>
      </c>
      <c r="C16345" s="39">
        <v>1.6840000000000001E-5</v>
      </c>
    </row>
    <row r="16346" spans="1:3" x14ac:dyDescent="0.2">
      <c r="A16346" s="17">
        <v>20170819</v>
      </c>
      <c r="B16346" s="18">
        <v>1300</v>
      </c>
      <c r="C16346" s="39">
        <v>1.2151399999999999E-8</v>
      </c>
    </row>
    <row r="16347" spans="1:3" x14ac:dyDescent="0.2">
      <c r="A16347" s="17">
        <v>20170819</v>
      </c>
      <c r="B16347" s="18">
        <v>1400</v>
      </c>
      <c r="C16347" s="39">
        <v>1.2151399999999999E-8</v>
      </c>
    </row>
    <row r="16348" spans="1:3" x14ac:dyDescent="0.2">
      <c r="A16348" s="17">
        <v>20170819</v>
      </c>
      <c r="B16348" s="18">
        <v>1500</v>
      </c>
      <c r="C16348" s="39">
        <v>1.2151399999999999E-8</v>
      </c>
    </row>
    <row r="16349" spans="1:3" x14ac:dyDescent="0.2">
      <c r="A16349" s="17">
        <v>20170819</v>
      </c>
      <c r="B16349" s="18">
        <v>1600</v>
      </c>
      <c r="C16349" s="39">
        <v>1.2151399999999999E-8</v>
      </c>
    </row>
    <row r="16350" spans="1:3" x14ac:dyDescent="0.2">
      <c r="A16350" s="17">
        <v>20170819</v>
      </c>
      <c r="B16350" s="18">
        <v>1700</v>
      </c>
      <c r="C16350" s="39">
        <v>1.2151399999999999E-8</v>
      </c>
    </row>
    <row r="16351" spans="1:3" x14ac:dyDescent="0.2">
      <c r="A16351" s="17">
        <v>20170819</v>
      </c>
      <c r="B16351" s="18">
        <v>1800</v>
      </c>
      <c r="C16351" s="39">
        <v>1.2151399999999999E-8</v>
      </c>
    </row>
    <row r="16352" spans="1:3" x14ac:dyDescent="0.2">
      <c r="A16352" s="17">
        <v>20170819</v>
      </c>
      <c r="B16352" s="18">
        <v>1900</v>
      </c>
      <c r="C16352" s="39">
        <v>1.2151399999999999E-8</v>
      </c>
    </row>
    <row r="16353" spans="1:3" x14ac:dyDescent="0.2">
      <c r="A16353" s="17">
        <v>20170819</v>
      </c>
      <c r="B16353" s="18">
        <v>2000</v>
      </c>
      <c r="C16353" s="39">
        <v>1.2151399999999999E-8</v>
      </c>
    </row>
    <row r="16354" spans="1:3" x14ac:dyDescent="0.2">
      <c r="A16354" s="17">
        <v>20170819</v>
      </c>
      <c r="B16354" s="18">
        <v>2100</v>
      </c>
      <c r="C16354" s="39">
        <v>1.2151399999999999E-8</v>
      </c>
    </row>
    <row r="16355" spans="1:3" x14ac:dyDescent="0.2">
      <c r="A16355" s="17">
        <v>20170819</v>
      </c>
      <c r="B16355" s="18">
        <v>2200</v>
      </c>
      <c r="C16355" s="39">
        <v>1.2151399999999999E-8</v>
      </c>
    </row>
    <row r="16356" spans="1:3" x14ac:dyDescent="0.2">
      <c r="A16356" s="17">
        <v>20170819</v>
      </c>
      <c r="B16356" s="18">
        <v>2300</v>
      </c>
      <c r="C16356" s="39">
        <v>4.4188699999999998E-6</v>
      </c>
    </row>
    <row r="16357" spans="1:3" x14ac:dyDescent="0.2">
      <c r="A16357" s="17">
        <v>20170820</v>
      </c>
      <c r="B16357" s="18">
        <v>0</v>
      </c>
      <c r="C16357" s="39">
        <v>2.3470000000000001E-5</v>
      </c>
    </row>
    <row r="16358" spans="1:3" x14ac:dyDescent="0.2">
      <c r="A16358" s="17">
        <v>20170820</v>
      </c>
      <c r="B16358" s="18">
        <v>100</v>
      </c>
      <c r="C16358" s="39">
        <v>2.1909999999999999E-5</v>
      </c>
    </row>
    <row r="16359" spans="1:3" x14ac:dyDescent="0.2">
      <c r="A16359" s="17">
        <v>20170820</v>
      </c>
      <c r="B16359" s="18">
        <v>200</v>
      </c>
      <c r="C16359" s="39">
        <v>2.0409999999999999E-5</v>
      </c>
    </row>
    <row r="16360" spans="1:3" x14ac:dyDescent="0.2">
      <c r="A16360" s="17">
        <v>20170820</v>
      </c>
      <c r="B16360" s="18">
        <v>300</v>
      </c>
      <c r="C16360" s="39">
        <v>1.895E-5</v>
      </c>
    </row>
    <row r="16361" spans="1:3" x14ac:dyDescent="0.2">
      <c r="A16361" s="17">
        <v>20170820</v>
      </c>
      <c r="B16361" s="18">
        <v>400</v>
      </c>
      <c r="C16361" s="39">
        <v>1.753E-5</v>
      </c>
    </row>
    <row r="16362" spans="1:3" x14ac:dyDescent="0.2">
      <c r="A16362" s="17">
        <v>20170820</v>
      </c>
      <c r="B16362" s="18">
        <v>500</v>
      </c>
      <c r="C16362" s="39">
        <v>1.6160000000000001E-5</v>
      </c>
    </row>
    <row r="16363" spans="1:3" x14ac:dyDescent="0.2">
      <c r="A16363" s="17">
        <v>20170820</v>
      </c>
      <c r="B16363" s="18">
        <v>600</v>
      </c>
      <c r="C16363" s="39">
        <v>1.484E-5</v>
      </c>
    </row>
    <row r="16364" spans="1:3" x14ac:dyDescent="0.2">
      <c r="A16364" s="17">
        <v>20170820</v>
      </c>
      <c r="B16364" s="18">
        <v>700</v>
      </c>
      <c r="C16364" s="39">
        <v>1.3560000000000001E-5</v>
      </c>
    </row>
    <row r="16365" spans="1:3" x14ac:dyDescent="0.2">
      <c r="A16365" s="17">
        <v>20170820</v>
      </c>
      <c r="B16365" s="18">
        <v>800</v>
      </c>
      <c r="C16365" s="39">
        <v>1.2330000000000001E-5</v>
      </c>
    </row>
    <row r="16366" spans="1:3" x14ac:dyDescent="0.2">
      <c r="A16366" s="17">
        <v>20170820</v>
      </c>
      <c r="B16366" s="18">
        <v>900</v>
      </c>
      <c r="C16366" s="39">
        <v>1.114E-5</v>
      </c>
    </row>
    <row r="16367" spans="1:3" x14ac:dyDescent="0.2">
      <c r="A16367" s="17">
        <v>20170820</v>
      </c>
      <c r="B16367" s="18">
        <v>1000</v>
      </c>
      <c r="C16367" s="39">
        <v>9.9905800000000008E-6</v>
      </c>
    </row>
    <row r="16368" spans="1:3" x14ac:dyDescent="0.2">
      <c r="A16368" s="17">
        <v>20170820</v>
      </c>
      <c r="B16368" s="18">
        <v>1100</v>
      </c>
      <c r="C16368" s="39">
        <v>8.8857399999999997E-6</v>
      </c>
    </row>
    <row r="16369" spans="1:3" x14ac:dyDescent="0.2">
      <c r="A16369" s="17">
        <v>20170820</v>
      </c>
      <c r="B16369" s="18">
        <v>1200</v>
      </c>
      <c r="C16369" s="39">
        <v>7.8226399999999997E-6</v>
      </c>
    </row>
    <row r="16370" spans="1:3" x14ac:dyDescent="0.2">
      <c r="A16370" s="17">
        <v>20170820</v>
      </c>
      <c r="B16370" s="18">
        <v>1300</v>
      </c>
      <c r="C16370" s="39">
        <v>6.8005899999999999E-6</v>
      </c>
    </row>
    <row r="16371" spans="1:3" x14ac:dyDescent="0.2">
      <c r="A16371" s="17">
        <v>20170820</v>
      </c>
      <c r="B16371" s="18">
        <v>1400</v>
      </c>
      <c r="C16371" s="39">
        <v>1.2151399999999999E-8</v>
      </c>
    </row>
    <row r="16372" spans="1:3" x14ac:dyDescent="0.2">
      <c r="A16372" s="17">
        <v>20170820</v>
      </c>
      <c r="B16372" s="18">
        <v>1500</v>
      </c>
      <c r="C16372" s="39">
        <v>1.2151399999999999E-8</v>
      </c>
    </row>
    <row r="16373" spans="1:3" x14ac:dyDescent="0.2">
      <c r="A16373" s="17">
        <v>20170820</v>
      </c>
      <c r="B16373" s="18">
        <v>1600</v>
      </c>
      <c r="C16373" s="39">
        <v>1.2151399999999999E-8</v>
      </c>
    </row>
    <row r="16374" spans="1:3" x14ac:dyDescent="0.2">
      <c r="A16374" s="17">
        <v>20170820</v>
      </c>
      <c r="B16374" s="18">
        <v>1700</v>
      </c>
      <c r="C16374" s="39">
        <v>1.2151399999999999E-8</v>
      </c>
    </row>
    <row r="16375" spans="1:3" x14ac:dyDescent="0.2">
      <c r="A16375" s="17">
        <v>20170820</v>
      </c>
      <c r="B16375" s="18">
        <v>1800</v>
      </c>
      <c r="C16375" s="39">
        <v>1.2151399999999999E-8</v>
      </c>
    </row>
    <row r="16376" spans="1:3" x14ac:dyDescent="0.2">
      <c r="A16376" s="17">
        <v>20170820</v>
      </c>
      <c r="B16376" s="18">
        <v>1900</v>
      </c>
      <c r="C16376" s="39">
        <v>1.2151399999999999E-8</v>
      </c>
    </row>
    <row r="16377" spans="1:3" x14ac:dyDescent="0.2">
      <c r="A16377" s="17">
        <v>20170820</v>
      </c>
      <c r="B16377" s="18">
        <v>2000</v>
      </c>
      <c r="C16377" s="39">
        <v>7.3323900000000005E-7</v>
      </c>
    </row>
    <row r="16378" spans="1:3" x14ac:dyDescent="0.2">
      <c r="A16378" s="17">
        <v>20170820</v>
      </c>
      <c r="B16378" s="18">
        <v>2100</v>
      </c>
      <c r="C16378" s="39">
        <v>1.2151399999999999E-8</v>
      </c>
    </row>
    <row r="16379" spans="1:3" x14ac:dyDescent="0.2">
      <c r="A16379" s="17">
        <v>20170820</v>
      </c>
      <c r="B16379" s="18">
        <v>2200</v>
      </c>
      <c r="C16379" s="39">
        <v>1.2151399999999999E-8</v>
      </c>
    </row>
    <row r="16380" spans="1:3" x14ac:dyDescent="0.2">
      <c r="A16380" s="17">
        <v>20170820</v>
      </c>
      <c r="B16380" s="18">
        <v>2300</v>
      </c>
      <c r="C16380" s="39">
        <v>1.2151399999999999E-8</v>
      </c>
    </row>
    <row r="16381" spans="1:3" x14ac:dyDescent="0.2">
      <c r="A16381" s="17">
        <v>20170821</v>
      </c>
      <c r="B16381" s="18">
        <v>0</v>
      </c>
      <c r="C16381" s="39">
        <v>1.2151399999999999E-8</v>
      </c>
    </row>
    <row r="16382" spans="1:3" x14ac:dyDescent="0.2">
      <c r="A16382" s="17">
        <v>20170821</v>
      </c>
      <c r="B16382" s="18">
        <v>100</v>
      </c>
      <c r="C16382" s="39">
        <v>1.2151399999999999E-8</v>
      </c>
    </row>
    <row r="16383" spans="1:3" x14ac:dyDescent="0.2">
      <c r="A16383" s="17">
        <v>20170821</v>
      </c>
      <c r="B16383" s="18">
        <v>200</v>
      </c>
      <c r="C16383" s="39">
        <v>1.0560000000000001E-5</v>
      </c>
    </row>
    <row r="16384" spans="1:3" x14ac:dyDescent="0.2">
      <c r="A16384" s="17">
        <v>20170821</v>
      </c>
      <c r="B16384" s="18">
        <v>300</v>
      </c>
      <c r="C16384" s="39">
        <v>9.4347199999999993E-6</v>
      </c>
    </row>
    <row r="16385" spans="1:3" x14ac:dyDescent="0.2">
      <c r="A16385" s="17">
        <v>20170821</v>
      </c>
      <c r="B16385" s="18">
        <v>400</v>
      </c>
      <c r="C16385" s="39">
        <v>8.3507699999999993E-6</v>
      </c>
    </row>
    <row r="16386" spans="1:3" x14ac:dyDescent="0.2">
      <c r="A16386" s="17">
        <v>20170821</v>
      </c>
      <c r="B16386" s="18">
        <v>500</v>
      </c>
      <c r="C16386" s="39">
        <v>7.3082200000000003E-6</v>
      </c>
    </row>
    <row r="16387" spans="1:3" x14ac:dyDescent="0.2">
      <c r="A16387" s="17">
        <v>20170821</v>
      </c>
      <c r="B16387" s="18">
        <v>600</v>
      </c>
      <c r="C16387" s="39">
        <v>6.30636E-6</v>
      </c>
    </row>
    <row r="16388" spans="1:3" x14ac:dyDescent="0.2">
      <c r="A16388" s="17">
        <v>20170821</v>
      </c>
      <c r="B16388" s="18">
        <v>700</v>
      </c>
      <c r="C16388" s="39">
        <v>5.3444900000000004E-6</v>
      </c>
    </row>
    <row r="16389" spans="1:3" x14ac:dyDescent="0.2">
      <c r="A16389" s="17">
        <v>20170821</v>
      </c>
      <c r="B16389" s="18">
        <v>800</v>
      </c>
      <c r="C16389" s="39">
        <v>4.4218499999999999E-6</v>
      </c>
    </row>
    <row r="16390" spans="1:3" x14ac:dyDescent="0.2">
      <c r="A16390" s="17">
        <v>20170821</v>
      </c>
      <c r="B16390" s="18">
        <v>900</v>
      </c>
      <c r="C16390" s="39">
        <v>3.5376799999999999E-6</v>
      </c>
    </row>
    <row r="16391" spans="1:3" x14ac:dyDescent="0.2">
      <c r="A16391" s="17">
        <v>20170821</v>
      </c>
      <c r="B16391" s="18">
        <v>1000</v>
      </c>
      <c r="C16391" s="39">
        <v>2.6912000000000002E-6</v>
      </c>
    </row>
    <row r="16392" spans="1:3" x14ac:dyDescent="0.2">
      <c r="A16392" s="17">
        <v>20170821</v>
      </c>
      <c r="B16392" s="18">
        <v>1100</v>
      </c>
      <c r="C16392" s="39">
        <v>1.88158E-6</v>
      </c>
    </row>
    <row r="16393" spans="1:3" x14ac:dyDescent="0.2">
      <c r="A16393" s="17">
        <v>20170821</v>
      </c>
      <c r="B16393" s="18">
        <v>1200</v>
      </c>
      <c r="C16393" s="39">
        <v>1.108E-6</v>
      </c>
    </row>
    <row r="16394" spans="1:3" x14ac:dyDescent="0.2">
      <c r="A16394" s="17">
        <v>20170821</v>
      </c>
      <c r="B16394" s="18">
        <v>1300</v>
      </c>
      <c r="C16394" s="39">
        <v>3.6959800000000003E-7</v>
      </c>
    </row>
    <row r="16395" spans="1:3" x14ac:dyDescent="0.2">
      <c r="A16395" s="17">
        <v>20170821</v>
      </c>
      <c r="B16395" s="18">
        <v>1400</v>
      </c>
      <c r="C16395" s="39">
        <v>1.2151399999999999E-8</v>
      </c>
    </row>
    <row r="16396" spans="1:3" x14ac:dyDescent="0.2">
      <c r="A16396" s="17">
        <v>20170821</v>
      </c>
      <c r="B16396" s="18">
        <v>1500</v>
      </c>
      <c r="C16396" s="39">
        <v>1.2151399999999999E-8</v>
      </c>
    </row>
    <row r="16397" spans="1:3" x14ac:dyDescent="0.2">
      <c r="A16397" s="17">
        <v>20170821</v>
      </c>
      <c r="B16397" s="18">
        <v>1600</v>
      </c>
      <c r="C16397" s="39">
        <v>1.2151399999999999E-8</v>
      </c>
    </row>
    <row r="16398" spans="1:3" x14ac:dyDescent="0.2">
      <c r="A16398" s="17">
        <v>20170821</v>
      </c>
      <c r="B16398" s="18">
        <v>1700</v>
      </c>
      <c r="C16398" s="39">
        <v>1.2151399999999999E-8</v>
      </c>
    </row>
    <row r="16399" spans="1:3" x14ac:dyDescent="0.2">
      <c r="A16399" s="17">
        <v>20170821</v>
      </c>
      <c r="B16399" s="18">
        <v>1800</v>
      </c>
      <c r="C16399" s="39">
        <v>1.2151399999999999E-8</v>
      </c>
    </row>
    <row r="16400" spans="1:3" x14ac:dyDescent="0.2">
      <c r="A16400" s="17">
        <v>20170821</v>
      </c>
      <c r="B16400" s="18">
        <v>1900</v>
      </c>
      <c r="C16400" s="39">
        <v>1.2151399999999999E-8</v>
      </c>
    </row>
    <row r="16401" spans="1:3" x14ac:dyDescent="0.2">
      <c r="A16401" s="17">
        <v>20170821</v>
      </c>
      <c r="B16401" s="18">
        <v>2000</v>
      </c>
      <c r="C16401" s="39">
        <v>1.2151399999999999E-8</v>
      </c>
    </row>
    <row r="16402" spans="1:3" x14ac:dyDescent="0.2">
      <c r="A16402" s="17">
        <v>20170821</v>
      </c>
      <c r="B16402" s="18">
        <v>2100</v>
      </c>
      <c r="C16402" s="39">
        <v>1.2151399999999999E-8</v>
      </c>
    </row>
    <row r="16403" spans="1:3" x14ac:dyDescent="0.2">
      <c r="A16403" s="17">
        <v>20170821</v>
      </c>
      <c r="B16403" s="18">
        <v>2200</v>
      </c>
      <c r="C16403" s="39">
        <v>1.2151399999999999E-8</v>
      </c>
    </row>
    <row r="16404" spans="1:3" x14ac:dyDescent="0.2">
      <c r="A16404" s="17">
        <v>20170821</v>
      </c>
      <c r="B16404" s="18">
        <v>2300</v>
      </c>
      <c r="C16404" s="39">
        <v>5.8220600000000003E-6</v>
      </c>
    </row>
    <row r="16405" spans="1:3" x14ac:dyDescent="0.2">
      <c r="A16405" s="17">
        <v>20170822</v>
      </c>
      <c r="B16405" s="18">
        <v>0</v>
      </c>
      <c r="C16405" s="39">
        <v>4.8798299999999998E-6</v>
      </c>
    </row>
    <row r="16406" spans="1:3" x14ac:dyDescent="0.2">
      <c r="A16406" s="17">
        <v>20170822</v>
      </c>
      <c r="B16406" s="18">
        <v>100</v>
      </c>
      <c r="C16406" s="39">
        <v>3.9764599999999997E-6</v>
      </c>
    </row>
    <row r="16407" spans="1:3" x14ac:dyDescent="0.2">
      <c r="A16407" s="17">
        <v>20170822</v>
      </c>
      <c r="B16407" s="18">
        <v>200</v>
      </c>
      <c r="C16407" s="39">
        <v>3.1111799999999998E-6</v>
      </c>
    </row>
    <row r="16408" spans="1:3" x14ac:dyDescent="0.2">
      <c r="A16408" s="17">
        <v>20170822</v>
      </c>
      <c r="B16408" s="18">
        <v>300</v>
      </c>
      <c r="C16408" s="39">
        <v>2.28317E-6</v>
      </c>
    </row>
    <row r="16409" spans="1:3" x14ac:dyDescent="0.2">
      <c r="A16409" s="17">
        <v>20170822</v>
      </c>
      <c r="B16409" s="18">
        <v>400</v>
      </c>
      <c r="C16409" s="39">
        <v>1.2151399999999999E-8</v>
      </c>
    </row>
    <row r="16410" spans="1:3" x14ac:dyDescent="0.2">
      <c r="A16410" s="17">
        <v>20170822</v>
      </c>
      <c r="B16410" s="18">
        <v>500</v>
      </c>
      <c r="C16410" s="39">
        <v>1.2151399999999999E-8</v>
      </c>
    </row>
    <row r="16411" spans="1:3" x14ac:dyDescent="0.2">
      <c r="A16411" s="17">
        <v>20170822</v>
      </c>
      <c r="B16411" s="18">
        <v>600</v>
      </c>
      <c r="C16411" s="39">
        <v>1.2151399999999999E-8</v>
      </c>
    </row>
    <row r="16412" spans="1:3" x14ac:dyDescent="0.2">
      <c r="A16412" s="17">
        <v>20170822</v>
      </c>
      <c r="B16412" s="18">
        <v>700</v>
      </c>
      <c r="C16412" s="39">
        <v>1.2151399999999999E-8</v>
      </c>
    </row>
    <row r="16413" spans="1:3" x14ac:dyDescent="0.2">
      <c r="A16413" s="17">
        <v>20170822</v>
      </c>
      <c r="B16413" s="18">
        <v>800</v>
      </c>
      <c r="C16413" s="39">
        <v>1.2151399999999999E-8</v>
      </c>
    </row>
    <row r="16414" spans="1:3" x14ac:dyDescent="0.2">
      <c r="A16414" s="17">
        <v>20170822</v>
      </c>
      <c r="B16414" s="18">
        <v>900</v>
      </c>
      <c r="C16414" s="39">
        <v>1.2151399999999999E-8</v>
      </c>
    </row>
    <row r="16415" spans="1:3" x14ac:dyDescent="0.2">
      <c r="A16415" s="17">
        <v>20170822</v>
      </c>
      <c r="B16415" s="18">
        <v>1000</v>
      </c>
      <c r="C16415" s="39">
        <v>1.2151399999999999E-8</v>
      </c>
    </row>
    <row r="16416" spans="1:3" x14ac:dyDescent="0.2">
      <c r="A16416" s="17">
        <v>20170822</v>
      </c>
      <c r="B16416" s="18">
        <v>1100</v>
      </c>
      <c r="C16416" s="39">
        <v>1.2151399999999999E-8</v>
      </c>
    </row>
    <row r="16417" spans="1:3" x14ac:dyDescent="0.2">
      <c r="A16417" s="17">
        <v>20170822</v>
      </c>
      <c r="B16417" s="18">
        <v>1200</v>
      </c>
      <c r="C16417" s="39">
        <v>1.2151399999999999E-8</v>
      </c>
    </row>
    <row r="16418" spans="1:3" x14ac:dyDescent="0.2">
      <c r="A16418" s="17">
        <v>20170822</v>
      </c>
      <c r="B16418" s="18">
        <v>1300</v>
      </c>
      <c r="C16418" s="39">
        <v>1.2151399999999999E-8</v>
      </c>
    </row>
    <row r="16419" spans="1:3" x14ac:dyDescent="0.2">
      <c r="A16419" s="17">
        <v>20170822</v>
      </c>
      <c r="B16419" s="18">
        <v>1400</v>
      </c>
      <c r="C16419" s="39">
        <v>1.2151399999999999E-8</v>
      </c>
    </row>
    <row r="16420" spans="1:3" x14ac:dyDescent="0.2">
      <c r="A16420" s="17">
        <v>20170822</v>
      </c>
      <c r="B16420" s="18">
        <v>1500</v>
      </c>
      <c r="C16420" s="39">
        <v>1.2151399999999999E-8</v>
      </c>
    </row>
    <row r="16421" spans="1:3" x14ac:dyDescent="0.2">
      <c r="A16421" s="17">
        <v>20170822</v>
      </c>
      <c r="B16421" s="18">
        <v>1600</v>
      </c>
      <c r="C16421" s="39">
        <v>1.2151399999999999E-8</v>
      </c>
    </row>
    <row r="16422" spans="1:3" x14ac:dyDescent="0.2">
      <c r="A16422" s="17">
        <v>20170822</v>
      </c>
      <c r="B16422" s="18">
        <v>1700</v>
      </c>
      <c r="C16422" s="39">
        <v>1.2151399999999999E-8</v>
      </c>
    </row>
    <row r="16423" spans="1:3" x14ac:dyDescent="0.2">
      <c r="A16423" s="17">
        <v>20170822</v>
      </c>
      <c r="B16423" s="18">
        <v>1800</v>
      </c>
      <c r="C16423" s="39">
        <v>1.2151399999999999E-8</v>
      </c>
    </row>
    <row r="16424" spans="1:3" x14ac:dyDescent="0.2">
      <c r="A16424" s="17">
        <v>20170822</v>
      </c>
      <c r="B16424" s="18">
        <v>1900</v>
      </c>
      <c r="C16424" s="39">
        <v>1.2151399999999999E-8</v>
      </c>
    </row>
    <row r="16425" spans="1:3" x14ac:dyDescent="0.2">
      <c r="A16425" s="17">
        <v>20170822</v>
      </c>
      <c r="B16425" s="18">
        <v>2000</v>
      </c>
      <c r="C16425" s="39">
        <v>1.2151399999999999E-8</v>
      </c>
    </row>
    <row r="16426" spans="1:3" x14ac:dyDescent="0.2">
      <c r="A16426" s="17">
        <v>20170822</v>
      </c>
      <c r="B16426" s="18">
        <v>2100</v>
      </c>
      <c r="C16426" s="39">
        <v>1.2151399999999999E-8</v>
      </c>
    </row>
    <row r="16427" spans="1:3" x14ac:dyDescent="0.2">
      <c r="A16427" s="17">
        <v>20170822</v>
      </c>
      <c r="B16427" s="18">
        <v>2200</v>
      </c>
      <c r="C16427" s="39">
        <v>1.2151399999999999E-8</v>
      </c>
    </row>
    <row r="16428" spans="1:3" x14ac:dyDescent="0.2">
      <c r="A16428" s="17">
        <v>20170822</v>
      </c>
      <c r="B16428" s="18">
        <v>2300</v>
      </c>
      <c r="C16428" s="39">
        <v>1.2151399999999999E-8</v>
      </c>
    </row>
    <row r="16429" spans="1:3" x14ac:dyDescent="0.2">
      <c r="A16429" s="17">
        <v>20170823</v>
      </c>
      <c r="B16429" s="18">
        <v>0</v>
      </c>
      <c r="C16429" s="39">
        <v>1.2151399999999999E-8</v>
      </c>
    </row>
    <row r="16430" spans="1:3" x14ac:dyDescent="0.2">
      <c r="A16430" s="17">
        <v>20170823</v>
      </c>
      <c r="B16430" s="18">
        <v>100</v>
      </c>
      <c r="C16430" s="39">
        <v>1.2151399999999999E-8</v>
      </c>
    </row>
    <row r="16431" spans="1:3" x14ac:dyDescent="0.2">
      <c r="A16431" s="17">
        <v>20170823</v>
      </c>
      <c r="B16431" s="18">
        <v>200</v>
      </c>
      <c r="C16431" s="39">
        <v>1.2151399999999999E-8</v>
      </c>
    </row>
    <row r="16432" spans="1:3" x14ac:dyDescent="0.2">
      <c r="A16432" s="17">
        <v>20170823</v>
      </c>
      <c r="B16432" s="18">
        <v>300</v>
      </c>
      <c r="C16432" s="39">
        <v>1.2151399999999999E-8</v>
      </c>
    </row>
    <row r="16433" spans="1:3" x14ac:dyDescent="0.2">
      <c r="A16433" s="17">
        <v>20170823</v>
      </c>
      <c r="B16433" s="18">
        <v>400</v>
      </c>
      <c r="C16433" s="39">
        <v>1.2151399999999999E-8</v>
      </c>
    </row>
    <row r="16434" spans="1:3" x14ac:dyDescent="0.2">
      <c r="A16434" s="17">
        <v>20170823</v>
      </c>
      <c r="B16434" s="18">
        <v>500</v>
      </c>
      <c r="C16434" s="39">
        <v>1.2151399999999999E-8</v>
      </c>
    </row>
    <row r="16435" spans="1:3" x14ac:dyDescent="0.2">
      <c r="A16435" s="17">
        <v>20170823</v>
      </c>
      <c r="B16435" s="18">
        <v>600</v>
      </c>
      <c r="C16435" s="39">
        <v>1.2151399999999999E-8</v>
      </c>
    </row>
    <row r="16436" spans="1:3" x14ac:dyDescent="0.2">
      <c r="A16436" s="17">
        <v>20170823</v>
      </c>
      <c r="B16436" s="18">
        <v>700</v>
      </c>
      <c r="C16436" s="39">
        <v>1.2151399999999999E-8</v>
      </c>
    </row>
    <row r="16437" spans="1:3" x14ac:dyDescent="0.2">
      <c r="A16437" s="17">
        <v>20170823</v>
      </c>
      <c r="B16437" s="18">
        <v>800</v>
      </c>
      <c r="C16437" s="39">
        <v>1.2151399999999999E-8</v>
      </c>
    </row>
    <row r="16438" spans="1:3" x14ac:dyDescent="0.2">
      <c r="A16438" s="17">
        <v>20170823</v>
      </c>
      <c r="B16438" s="18">
        <v>900</v>
      </c>
      <c r="C16438" s="39">
        <v>1.2151399999999999E-8</v>
      </c>
    </row>
    <row r="16439" spans="1:3" x14ac:dyDescent="0.2">
      <c r="A16439" s="17">
        <v>20170823</v>
      </c>
      <c r="B16439" s="18">
        <v>1000</v>
      </c>
      <c r="C16439" s="39">
        <v>1.2151399999999999E-8</v>
      </c>
    </row>
    <row r="16440" spans="1:3" x14ac:dyDescent="0.2">
      <c r="A16440" s="17">
        <v>20170823</v>
      </c>
      <c r="B16440" s="18">
        <v>1100</v>
      </c>
      <c r="C16440" s="39">
        <v>1.2151399999999999E-8</v>
      </c>
    </row>
    <row r="16441" spans="1:3" x14ac:dyDescent="0.2">
      <c r="A16441" s="17">
        <v>20170823</v>
      </c>
      <c r="B16441" s="18">
        <v>1200</v>
      </c>
      <c r="C16441" s="39">
        <v>1.2151399999999999E-8</v>
      </c>
    </row>
    <row r="16442" spans="1:3" x14ac:dyDescent="0.2">
      <c r="A16442" s="17">
        <v>20170823</v>
      </c>
      <c r="B16442" s="18">
        <v>1300</v>
      </c>
      <c r="C16442" s="39">
        <v>1.2151399999999999E-8</v>
      </c>
    </row>
    <row r="16443" spans="1:3" x14ac:dyDescent="0.2">
      <c r="A16443" s="17">
        <v>20170823</v>
      </c>
      <c r="B16443" s="18">
        <v>1400</v>
      </c>
      <c r="C16443" s="39">
        <v>1.2151399999999999E-8</v>
      </c>
    </row>
    <row r="16444" spans="1:3" x14ac:dyDescent="0.2">
      <c r="A16444" s="17">
        <v>20170823</v>
      </c>
      <c r="B16444" s="18">
        <v>1500</v>
      </c>
      <c r="C16444" s="39">
        <v>1.2151399999999999E-8</v>
      </c>
    </row>
    <row r="16445" spans="1:3" x14ac:dyDescent="0.2">
      <c r="A16445" s="17">
        <v>20170823</v>
      </c>
      <c r="B16445" s="18">
        <v>1600</v>
      </c>
      <c r="C16445" s="39">
        <v>1.2151399999999999E-8</v>
      </c>
    </row>
    <row r="16446" spans="1:3" x14ac:dyDescent="0.2">
      <c r="A16446" s="17">
        <v>20170823</v>
      </c>
      <c r="B16446" s="18">
        <v>1700</v>
      </c>
      <c r="C16446" s="39">
        <v>1.2151399999999999E-8</v>
      </c>
    </row>
    <row r="16447" spans="1:3" x14ac:dyDescent="0.2">
      <c r="A16447" s="17">
        <v>20170823</v>
      </c>
      <c r="B16447" s="18">
        <v>1800</v>
      </c>
      <c r="C16447" s="39">
        <v>1.2151399999999999E-8</v>
      </c>
    </row>
    <row r="16448" spans="1:3" x14ac:dyDescent="0.2">
      <c r="A16448" s="17">
        <v>20170823</v>
      </c>
      <c r="B16448" s="18">
        <v>1900</v>
      </c>
      <c r="C16448" s="39">
        <v>1.2151399999999999E-8</v>
      </c>
    </row>
    <row r="16449" spans="1:3" x14ac:dyDescent="0.2">
      <c r="A16449" s="17">
        <v>20170823</v>
      </c>
      <c r="B16449" s="18">
        <v>2000</v>
      </c>
      <c r="C16449" s="39">
        <v>1.2151399999999999E-8</v>
      </c>
    </row>
    <row r="16450" spans="1:3" x14ac:dyDescent="0.2">
      <c r="A16450" s="17">
        <v>20170823</v>
      </c>
      <c r="B16450" s="18">
        <v>2100</v>
      </c>
      <c r="C16450" s="39">
        <v>1.2151399999999999E-8</v>
      </c>
    </row>
    <row r="16451" spans="1:3" x14ac:dyDescent="0.2">
      <c r="A16451" s="17">
        <v>20170823</v>
      </c>
      <c r="B16451" s="18">
        <v>2200</v>
      </c>
      <c r="C16451" s="39">
        <v>1.2151399999999999E-8</v>
      </c>
    </row>
    <row r="16452" spans="1:3" x14ac:dyDescent="0.2">
      <c r="A16452" s="17">
        <v>20170823</v>
      </c>
      <c r="B16452" s="18">
        <v>2300</v>
      </c>
      <c r="C16452" s="39">
        <v>1.2151399999999999E-8</v>
      </c>
    </row>
    <row r="16453" spans="1:3" x14ac:dyDescent="0.2">
      <c r="A16453" s="17">
        <v>20170824</v>
      </c>
      <c r="B16453" s="18">
        <v>0</v>
      </c>
      <c r="C16453" s="39">
        <v>1.2151399999999999E-8</v>
      </c>
    </row>
    <row r="16454" spans="1:3" x14ac:dyDescent="0.2">
      <c r="A16454" s="17">
        <v>20170824</v>
      </c>
      <c r="B16454" s="18">
        <v>100</v>
      </c>
      <c r="C16454" s="39">
        <v>1.2151399999999999E-8</v>
      </c>
    </row>
    <row r="16455" spans="1:3" x14ac:dyDescent="0.2">
      <c r="A16455" s="17">
        <v>20170824</v>
      </c>
      <c r="B16455" s="18">
        <v>200</v>
      </c>
      <c r="C16455" s="39">
        <v>1.2151399999999999E-8</v>
      </c>
    </row>
    <row r="16456" spans="1:3" x14ac:dyDescent="0.2">
      <c r="A16456" s="17">
        <v>20170824</v>
      </c>
      <c r="B16456" s="18">
        <v>300</v>
      </c>
      <c r="C16456" s="39">
        <v>1.2151399999999999E-8</v>
      </c>
    </row>
    <row r="16457" spans="1:3" x14ac:dyDescent="0.2">
      <c r="A16457" s="17">
        <v>20170824</v>
      </c>
      <c r="B16457" s="18">
        <v>400</v>
      </c>
      <c r="C16457" s="39">
        <v>1.2151399999999999E-8</v>
      </c>
    </row>
    <row r="16458" spans="1:3" x14ac:dyDescent="0.2">
      <c r="A16458" s="17">
        <v>20170824</v>
      </c>
      <c r="B16458" s="18">
        <v>500</v>
      </c>
      <c r="C16458" s="39">
        <v>1.2151399999999999E-8</v>
      </c>
    </row>
    <row r="16459" spans="1:3" x14ac:dyDescent="0.2">
      <c r="A16459" s="17">
        <v>20170824</v>
      </c>
      <c r="B16459" s="18">
        <v>600</v>
      </c>
      <c r="C16459" s="39">
        <v>1.2151399999999999E-8</v>
      </c>
    </row>
    <row r="16460" spans="1:3" x14ac:dyDescent="0.2">
      <c r="A16460" s="17">
        <v>20170824</v>
      </c>
      <c r="B16460" s="18">
        <v>700</v>
      </c>
      <c r="C16460" s="39">
        <v>1.2151399999999999E-8</v>
      </c>
    </row>
    <row r="16461" spans="1:3" x14ac:dyDescent="0.2">
      <c r="A16461" s="17">
        <v>20170824</v>
      </c>
      <c r="B16461" s="18">
        <v>800</v>
      </c>
      <c r="C16461" s="39">
        <v>1.2151399999999999E-8</v>
      </c>
    </row>
    <row r="16462" spans="1:3" x14ac:dyDescent="0.2">
      <c r="A16462" s="17">
        <v>20170824</v>
      </c>
      <c r="B16462" s="18">
        <v>900</v>
      </c>
      <c r="C16462" s="39">
        <v>1.2151399999999999E-8</v>
      </c>
    </row>
    <row r="16463" spans="1:3" x14ac:dyDescent="0.2">
      <c r="A16463" s="17">
        <v>20170824</v>
      </c>
      <c r="B16463" s="18">
        <v>1000</v>
      </c>
      <c r="C16463" s="39">
        <v>1.2151399999999999E-8</v>
      </c>
    </row>
    <row r="16464" spans="1:3" x14ac:dyDescent="0.2">
      <c r="A16464" s="17">
        <v>20170824</v>
      </c>
      <c r="B16464" s="18">
        <v>1100</v>
      </c>
      <c r="C16464" s="39">
        <v>1.2151399999999999E-8</v>
      </c>
    </row>
    <row r="16465" spans="1:3" x14ac:dyDescent="0.2">
      <c r="A16465" s="17">
        <v>20170824</v>
      </c>
      <c r="B16465" s="18">
        <v>1200</v>
      </c>
      <c r="C16465" s="39">
        <v>1.2151399999999999E-8</v>
      </c>
    </row>
    <row r="16466" spans="1:3" x14ac:dyDescent="0.2">
      <c r="A16466" s="17">
        <v>20170824</v>
      </c>
      <c r="B16466" s="18">
        <v>1300</v>
      </c>
      <c r="C16466" s="39">
        <v>1.2151399999999999E-8</v>
      </c>
    </row>
    <row r="16467" spans="1:3" x14ac:dyDescent="0.2">
      <c r="A16467" s="17">
        <v>20170824</v>
      </c>
      <c r="B16467" s="18">
        <v>1400</v>
      </c>
      <c r="C16467" s="39">
        <v>1.2151399999999999E-8</v>
      </c>
    </row>
    <row r="16468" spans="1:3" x14ac:dyDescent="0.2">
      <c r="A16468" s="17">
        <v>20170824</v>
      </c>
      <c r="B16468" s="18">
        <v>1500</v>
      </c>
      <c r="C16468" s="39">
        <v>1.2151399999999999E-8</v>
      </c>
    </row>
    <row r="16469" spans="1:3" x14ac:dyDescent="0.2">
      <c r="A16469" s="17">
        <v>20170824</v>
      </c>
      <c r="B16469" s="18">
        <v>1600</v>
      </c>
      <c r="C16469" s="39">
        <v>1.2151399999999999E-8</v>
      </c>
    </row>
    <row r="16470" spans="1:3" x14ac:dyDescent="0.2">
      <c r="A16470" s="17">
        <v>20170824</v>
      </c>
      <c r="B16470" s="18">
        <v>1700</v>
      </c>
      <c r="C16470" s="39">
        <v>1.2151399999999999E-8</v>
      </c>
    </row>
    <row r="16471" spans="1:3" x14ac:dyDescent="0.2">
      <c r="A16471" s="17">
        <v>20170824</v>
      </c>
      <c r="B16471" s="18">
        <v>1800</v>
      </c>
      <c r="C16471" s="39">
        <v>1.2315500000000001E-3</v>
      </c>
    </row>
    <row r="16472" spans="1:3" x14ac:dyDescent="0.2">
      <c r="A16472" s="17">
        <v>20170824</v>
      </c>
      <c r="B16472" s="18">
        <v>1900</v>
      </c>
      <c r="C16472" s="39">
        <v>1.3265E-4</v>
      </c>
    </row>
    <row r="16473" spans="1:3" x14ac:dyDescent="0.2">
      <c r="A16473" s="17">
        <v>20170824</v>
      </c>
      <c r="B16473" s="18">
        <v>2000</v>
      </c>
      <c r="C16473" s="39">
        <v>3.8260000000000003E-5</v>
      </c>
    </row>
    <row r="16474" spans="1:3" x14ac:dyDescent="0.2">
      <c r="A16474" s="17">
        <v>20170824</v>
      </c>
      <c r="B16474" s="18">
        <v>2100</v>
      </c>
      <c r="C16474" s="39">
        <v>1.1970000000000001E-5</v>
      </c>
    </row>
    <row r="16475" spans="1:3" x14ac:dyDescent="0.2">
      <c r="A16475" s="17">
        <v>20170824</v>
      </c>
      <c r="B16475" s="18">
        <v>2200</v>
      </c>
      <c r="C16475" s="39">
        <v>1.186E-5</v>
      </c>
    </row>
    <row r="16476" spans="1:3" x14ac:dyDescent="0.2">
      <c r="A16476" s="17">
        <v>20170824</v>
      </c>
      <c r="B16476" s="18">
        <v>2300</v>
      </c>
      <c r="C16476" s="39">
        <v>1.1739999999999999E-5</v>
      </c>
    </row>
    <row r="16477" spans="1:3" x14ac:dyDescent="0.2">
      <c r="A16477" s="17">
        <v>20170825</v>
      </c>
      <c r="B16477" s="18">
        <v>0</v>
      </c>
      <c r="C16477" s="39">
        <v>1.163E-5</v>
      </c>
    </row>
    <row r="16478" spans="1:3" x14ac:dyDescent="0.2">
      <c r="A16478" s="17">
        <v>20170825</v>
      </c>
      <c r="B16478" s="18">
        <v>100</v>
      </c>
      <c r="C16478" s="39">
        <v>1.152E-5</v>
      </c>
    </row>
    <row r="16479" spans="1:3" x14ac:dyDescent="0.2">
      <c r="A16479" s="17">
        <v>20170825</v>
      </c>
      <c r="B16479" s="18">
        <v>200</v>
      </c>
      <c r="C16479" s="39">
        <v>1.1409999999999999E-5</v>
      </c>
    </row>
    <row r="16480" spans="1:3" x14ac:dyDescent="0.2">
      <c r="A16480" s="17">
        <v>20170825</v>
      </c>
      <c r="B16480" s="18">
        <v>300</v>
      </c>
      <c r="C16480" s="39">
        <v>1.129E-5</v>
      </c>
    </row>
    <row r="16481" spans="1:3" x14ac:dyDescent="0.2">
      <c r="A16481" s="17">
        <v>20170825</v>
      </c>
      <c r="B16481" s="18">
        <v>400</v>
      </c>
      <c r="C16481" s="39">
        <v>1.118E-5</v>
      </c>
    </row>
    <row r="16482" spans="1:3" x14ac:dyDescent="0.2">
      <c r="A16482" s="17">
        <v>20170825</v>
      </c>
      <c r="B16482" s="18">
        <v>500</v>
      </c>
      <c r="C16482" s="39">
        <v>1.1070000000000001E-5</v>
      </c>
    </row>
    <row r="16483" spans="1:3" x14ac:dyDescent="0.2">
      <c r="A16483" s="17">
        <v>20170825</v>
      </c>
      <c r="B16483" s="18">
        <v>600</v>
      </c>
      <c r="C16483" s="39">
        <v>1.096E-5</v>
      </c>
    </row>
    <row r="16484" spans="1:3" x14ac:dyDescent="0.2">
      <c r="A16484" s="17">
        <v>20170825</v>
      </c>
      <c r="B16484" s="18">
        <v>700</v>
      </c>
      <c r="C16484" s="39">
        <v>1.0849999999999999E-5</v>
      </c>
    </row>
    <row r="16485" spans="1:3" x14ac:dyDescent="0.2">
      <c r="A16485" s="17">
        <v>20170825</v>
      </c>
      <c r="B16485" s="18">
        <v>800</v>
      </c>
      <c r="C16485" s="39">
        <v>1.0740000000000001E-5</v>
      </c>
    </row>
    <row r="16486" spans="1:3" x14ac:dyDescent="0.2">
      <c r="A16486" s="17">
        <v>20170825</v>
      </c>
      <c r="B16486" s="18">
        <v>900</v>
      </c>
      <c r="C16486" s="39">
        <v>1.2151399999999999E-8</v>
      </c>
    </row>
    <row r="16487" spans="1:3" x14ac:dyDescent="0.2">
      <c r="A16487" s="17">
        <v>20170825</v>
      </c>
      <c r="B16487" s="18">
        <v>1000</v>
      </c>
      <c r="C16487" s="39">
        <v>1.2151399999999999E-8</v>
      </c>
    </row>
    <row r="16488" spans="1:3" x14ac:dyDescent="0.2">
      <c r="A16488" s="17">
        <v>20170825</v>
      </c>
      <c r="B16488" s="18">
        <v>1100</v>
      </c>
      <c r="C16488" s="39">
        <v>1.2151399999999999E-8</v>
      </c>
    </row>
    <row r="16489" spans="1:3" x14ac:dyDescent="0.2">
      <c r="A16489" s="17">
        <v>20170825</v>
      </c>
      <c r="B16489" s="18">
        <v>1200</v>
      </c>
      <c r="C16489" s="39">
        <v>1.2151399999999999E-8</v>
      </c>
    </row>
    <row r="16490" spans="1:3" x14ac:dyDescent="0.2">
      <c r="A16490" s="17">
        <v>20170825</v>
      </c>
      <c r="B16490" s="18">
        <v>1300</v>
      </c>
      <c r="C16490" s="39">
        <v>1.2151399999999999E-8</v>
      </c>
    </row>
    <row r="16491" spans="1:3" x14ac:dyDescent="0.2">
      <c r="A16491" s="17">
        <v>20170825</v>
      </c>
      <c r="B16491" s="18">
        <v>1400</v>
      </c>
      <c r="C16491" s="39">
        <v>1.2151399999999999E-8</v>
      </c>
    </row>
    <row r="16492" spans="1:3" x14ac:dyDescent="0.2">
      <c r="A16492" s="17">
        <v>20170825</v>
      </c>
      <c r="B16492" s="18">
        <v>1500</v>
      </c>
      <c r="C16492" s="39">
        <v>1.2151399999999999E-8</v>
      </c>
    </row>
    <row r="16493" spans="1:3" x14ac:dyDescent="0.2">
      <c r="A16493" s="17">
        <v>20170825</v>
      </c>
      <c r="B16493" s="18">
        <v>1600</v>
      </c>
      <c r="C16493" s="39">
        <v>1.2151399999999999E-8</v>
      </c>
    </row>
    <row r="16494" spans="1:3" x14ac:dyDescent="0.2">
      <c r="A16494" s="17">
        <v>20170825</v>
      </c>
      <c r="B16494" s="18">
        <v>1700</v>
      </c>
      <c r="C16494" s="39">
        <v>1.2151399999999999E-8</v>
      </c>
    </row>
    <row r="16495" spans="1:3" x14ac:dyDescent="0.2">
      <c r="A16495" s="17">
        <v>20170825</v>
      </c>
      <c r="B16495" s="18">
        <v>1800</v>
      </c>
      <c r="C16495" s="39">
        <v>1.2151399999999999E-8</v>
      </c>
    </row>
    <row r="16496" spans="1:3" x14ac:dyDescent="0.2">
      <c r="A16496" s="17">
        <v>20170825</v>
      </c>
      <c r="B16496" s="18">
        <v>1900</v>
      </c>
      <c r="C16496" s="39">
        <v>1.2151399999999999E-8</v>
      </c>
    </row>
    <row r="16497" spans="1:3" x14ac:dyDescent="0.2">
      <c r="A16497" s="17">
        <v>20170825</v>
      </c>
      <c r="B16497" s="18">
        <v>2000</v>
      </c>
      <c r="C16497" s="39">
        <v>1.2151399999999999E-8</v>
      </c>
    </row>
    <row r="16498" spans="1:3" x14ac:dyDescent="0.2">
      <c r="A16498" s="17">
        <v>20170825</v>
      </c>
      <c r="B16498" s="18">
        <v>2100</v>
      </c>
      <c r="C16498" s="39">
        <v>1.2151399999999999E-8</v>
      </c>
    </row>
    <row r="16499" spans="1:3" x14ac:dyDescent="0.2">
      <c r="A16499" s="17">
        <v>20170825</v>
      </c>
      <c r="B16499" s="18">
        <v>2200</v>
      </c>
      <c r="C16499" s="39">
        <v>1.2151399999999999E-8</v>
      </c>
    </row>
    <row r="16500" spans="1:3" x14ac:dyDescent="0.2">
      <c r="A16500" s="17">
        <v>20170825</v>
      </c>
      <c r="B16500" s="18">
        <v>2300</v>
      </c>
      <c r="C16500" s="39">
        <v>1.2151399999999999E-8</v>
      </c>
    </row>
    <row r="16501" spans="1:3" x14ac:dyDescent="0.2">
      <c r="A16501" s="17">
        <v>20170826</v>
      </c>
      <c r="B16501" s="18">
        <v>0</v>
      </c>
      <c r="C16501" s="39">
        <v>1.2151399999999999E-8</v>
      </c>
    </row>
    <row r="16502" spans="1:3" x14ac:dyDescent="0.2">
      <c r="A16502" s="17">
        <v>20170826</v>
      </c>
      <c r="B16502" s="18">
        <v>100</v>
      </c>
      <c r="C16502" s="39">
        <v>1.2151399999999999E-8</v>
      </c>
    </row>
    <row r="16503" spans="1:3" x14ac:dyDescent="0.2">
      <c r="A16503" s="17">
        <v>20170826</v>
      </c>
      <c r="B16503" s="18">
        <v>200</v>
      </c>
      <c r="C16503" s="39">
        <v>1.2151399999999999E-8</v>
      </c>
    </row>
    <row r="16504" spans="1:3" x14ac:dyDescent="0.2">
      <c r="A16504" s="17">
        <v>20170826</v>
      </c>
      <c r="B16504" s="18">
        <v>300</v>
      </c>
      <c r="C16504" s="39">
        <v>8.72594E-6</v>
      </c>
    </row>
    <row r="16505" spans="1:3" x14ac:dyDescent="0.2">
      <c r="A16505" s="17">
        <v>20170826</v>
      </c>
      <c r="B16505" s="18">
        <v>400</v>
      </c>
      <c r="C16505" s="39">
        <v>8.6237000000000001E-6</v>
      </c>
    </row>
    <row r="16506" spans="1:3" x14ac:dyDescent="0.2">
      <c r="A16506" s="17">
        <v>20170826</v>
      </c>
      <c r="B16506" s="18">
        <v>500</v>
      </c>
      <c r="C16506" s="39">
        <v>8.5218300000000007E-6</v>
      </c>
    </row>
    <row r="16507" spans="1:3" x14ac:dyDescent="0.2">
      <c r="A16507" s="17">
        <v>20170826</v>
      </c>
      <c r="B16507" s="18">
        <v>600</v>
      </c>
      <c r="C16507" s="39">
        <v>8.4203300000000001E-6</v>
      </c>
    </row>
    <row r="16508" spans="1:3" x14ac:dyDescent="0.2">
      <c r="A16508" s="17">
        <v>20170826</v>
      </c>
      <c r="B16508" s="18">
        <v>700</v>
      </c>
      <c r="C16508" s="39">
        <v>8.3192100000000006E-6</v>
      </c>
    </row>
    <row r="16509" spans="1:3" x14ac:dyDescent="0.2">
      <c r="A16509" s="17">
        <v>20170826</v>
      </c>
      <c r="B16509" s="18">
        <v>800</v>
      </c>
      <c r="C16509" s="39">
        <v>8.2184599999999999E-6</v>
      </c>
    </row>
    <row r="16510" spans="1:3" x14ac:dyDescent="0.2">
      <c r="A16510" s="17">
        <v>20170826</v>
      </c>
      <c r="B16510" s="18">
        <v>900</v>
      </c>
      <c r="C16510" s="39">
        <v>8.1180900000000004E-6</v>
      </c>
    </row>
    <row r="16511" spans="1:3" x14ac:dyDescent="0.2">
      <c r="A16511" s="17">
        <v>20170826</v>
      </c>
      <c r="B16511" s="18">
        <v>1000</v>
      </c>
      <c r="C16511" s="39">
        <v>1.2151399999999999E-8</v>
      </c>
    </row>
    <row r="16512" spans="1:3" x14ac:dyDescent="0.2">
      <c r="A16512" s="17">
        <v>20170826</v>
      </c>
      <c r="B16512" s="18">
        <v>1100</v>
      </c>
      <c r="C16512" s="39">
        <v>1.2151399999999999E-8</v>
      </c>
    </row>
    <row r="16513" spans="1:3" x14ac:dyDescent="0.2">
      <c r="A16513" s="17">
        <v>20170826</v>
      </c>
      <c r="B16513" s="18">
        <v>1200</v>
      </c>
      <c r="C16513" s="39">
        <v>1.2151399999999999E-8</v>
      </c>
    </row>
    <row r="16514" spans="1:3" x14ac:dyDescent="0.2">
      <c r="A16514" s="17">
        <v>20170826</v>
      </c>
      <c r="B16514" s="18">
        <v>1300</v>
      </c>
      <c r="C16514" s="39">
        <v>1.2151399999999999E-8</v>
      </c>
    </row>
    <row r="16515" spans="1:3" x14ac:dyDescent="0.2">
      <c r="A16515" s="17">
        <v>20170826</v>
      </c>
      <c r="B16515" s="18">
        <v>1400</v>
      </c>
      <c r="C16515" s="39">
        <v>1.2151399999999999E-8</v>
      </c>
    </row>
    <row r="16516" spans="1:3" x14ac:dyDescent="0.2">
      <c r="A16516" s="17">
        <v>20170826</v>
      </c>
      <c r="B16516" s="18">
        <v>1500</v>
      </c>
      <c r="C16516" s="39">
        <v>1.2151399999999999E-8</v>
      </c>
    </row>
    <row r="16517" spans="1:3" x14ac:dyDescent="0.2">
      <c r="A16517" s="17">
        <v>20170826</v>
      </c>
      <c r="B16517" s="18">
        <v>1600</v>
      </c>
      <c r="C16517" s="39">
        <v>1.2151399999999999E-8</v>
      </c>
    </row>
    <row r="16518" spans="1:3" x14ac:dyDescent="0.2">
      <c r="A16518" s="17">
        <v>20170826</v>
      </c>
      <c r="B16518" s="18">
        <v>1700</v>
      </c>
      <c r="C16518" s="39">
        <v>1.2151399999999999E-8</v>
      </c>
    </row>
    <row r="16519" spans="1:3" x14ac:dyDescent="0.2">
      <c r="A16519" s="17">
        <v>20170826</v>
      </c>
      <c r="B16519" s="18">
        <v>1800</v>
      </c>
      <c r="C16519" s="39">
        <v>1.2151399999999999E-8</v>
      </c>
    </row>
    <row r="16520" spans="1:3" x14ac:dyDescent="0.2">
      <c r="A16520" s="17">
        <v>20170826</v>
      </c>
      <c r="B16520" s="18">
        <v>1900</v>
      </c>
      <c r="C16520" s="39">
        <v>1.2151399999999999E-8</v>
      </c>
    </row>
    <row r="16521" spans="1:3" x14ac:dyDescent="0.2">
      <c r="A16521" s="17">
        <v>20170826</v>
      </c>
      <c r="B16521" s="18">
        <v>2000</v>
      </c>
      <c r="C16521" s="39">
        <v>1.2151399999999999E-8</v>
      </c>
    </row>
    <row r="16522" spans="1:3" x14ac:dyDescent="0.2">
      <c r="A16522" s="17">
        <v>20170826</v>
      </c>
      <c r="B16522" s="18">
        <v>2100</v>
      </c>
      <c r="C16522" s="39">
        <v>1.2151399999999999E-8</v>
      </c>
    </row>
    <row r="16523" spans="1:3" x14ac:dyDescent="0.2">
      <c r="A16523" s="17">
        <v>20170826</v>
      </c>
      <c r="B16523" s="18">
        <v>2200</v>
      </c>
      <c r="C16523" s="39">
        <v>1.2151399999999999E-8</v>
      </c>
    </row>
    <row r="16524" spans="1:3" x14ac:dyDescent="0.2">
      <c r="A16524" s="17">
        <v>20170826</v>
      </c>
      <c r="B16524" s="18">
        <v>2300</v>
      </c>
      <c r="C16524" s="39">
        <v>1.2151399999999999E-8</v>
      </c>
    </row>
    <row r="16525" spans="1:3" x14ac:dyDescent="0.2">
      <c r="A16525" s="17">
        <v>20170827</v>
      </c>
      <c r="B16525" s="18">
        <v>0</v>
      </c>
      <c r="C16525" s="39">
        <v>1.2151399999999999E-8</v>
      </c>
    </row>
    <row r="16526" spans="1:3" x14ac:dyDescent="0.2">
      <c r="A16526" s="17">
        <v>20170827</v>
      </c>
      <c r="B16526" s="18">
        <v>100</v>
      </c>
      <c r="C16526" s="39">
        <v>1.2151399999999999E-8</v>
      </c>
    </row>
    <row r="16527" spans="1:3" x14ac:dyDescent="0.2">
      <c r="A16527" s="17">
        <v>20170827</v>
      </c>
      <c r="B16527" s="18">
        <v>200</v>
      </c>
      <c r="C16527" s="39">
        <v>6.4682600000000001E-6</v>
      </c>
    </row>
    <row r="16528" spans="1:3" x14ac:dyDescent="0.2">
      <c r="A16528" s="17">
        <v>20170827</v>
      </c>
      <c r="B16528" s="18">
        <v>300</v>
      </c>
      <c r="C16528" s="39">
        <v>6.3744999999999997E-6</v>
      </c>
    </row>
    <row r="16529" spans="1:3" x14ac:dyDescent="0.2">
      <c r="A16529" s="17">
        <v>20170827</v>
      </c>
      <c r="B16529" s="18">
        <v>400</v>
      </c>
      <c r="C16529" s="39">
        <v>6.2810999999999999E-6</v>
      </c>
    </row>
    <row r="16530" spans="1:3" x14ac:dyDescent="0.2">
      <c r="A16530" s="17">
        <v>20170827</v>
      </c>
      <c r="B16530" s="18">
        <v>500</v>
      </c>
      <c r="C16530" s="39">
        <v>6.1880699999999997E-6</v>
      </c>
    </row>
    <row r="16531" spans="1:3" x14ac:dyDescent="0.2">
      <c r="A16531" s="17">
        <v>20170827</v>
      </c>
      <c r="B16531" s="18">
        <v>600</v>
      </c>
      <c r="C16531" s="39">
        <v>6.0953900000000003E-6</v>
      </c>
    </row>
    <row r="16532" spans="1:3" x14ac:dyDescent="0.2">
      <c r="A16532" s="17">
        <v>20170827</v>
      </c>
      <c r="B16532" s="18">
        <v>700</v>
      </c>
      <c r="C16532" s="39">
        <v>6.0030699999999998E-6</v>
      </c>
    </row>
    <row r="16533" spans="1:3" x14ac:dyDescent="0.2">
      <c r="A16533" s="17">
        <v>20170827</v>
      </c>
      <c r="B16533" s="18">
        <v>800</v>
      </c>
      <c r="C16533" s="39">
        <v>5.9111199999999997E-6</v>
      </c>
    </row>
    <row r="16534" spans="1:3" x14ac:dyDescent="0.2">
      <c r="A16534" s="17">
        <v>20170827</v>
      </c>
      <c r="B16534" s="18">
        <v>900</v>
      </c>
      <c r="C16534" s="39">
        <v>5.8195199999999996E-6</v>
      </c>
    </row>
    <row r="16535" spans="1:3" x14ac:dyDescent="0.2">
      <c r="A16535" s="17">
        <v>20170827</v>
      </c>
      <c r="B16535" s="18">
        <v>1000</v>
      </c>
      <c r="C16535" s="39">
        <v>5.7282800000000002E-6</v>
      </c>
    </row>
    <row r="16536" spans="1:3" x14ac:dyDescent="0.2">
      <c r="A16536" s="17">
        <v>20170827</v>
      </c>
      <c r="B16536" s="18">
        <v>1100</v>
      </c>
      <c r="C16536" s="39">
        <v>1.2151399999999999E-8</v>
      </c>
    </row>
    <row r="16537" spans="1:3" x14ac:dyDescent="0.2">
      <c r="A16537" s="17">
        <v>20170827</v>
      </c>
      <c r="B16537" s="18">
        <v>1200</v>
      </c>
      <c r="C16537" s="39">
        <v>1.2151399999999999E-8</v>
      </c>
    </row>
    <row r="16538" spans="1:3" x14ac:dyDescent="0.2">
      <c r="A16538" s="17">
        <v>20170827</v>
      </c>
      <c r="B16538" s="18">
        <v>1300</v>
      </c>
      <c r="C16538" s="39">
        <v>1.2151399999999999E-8</v>
      </c>
    </row>
    <row r="16539" spans="1:3" x14ac:dyDescent="0.2">
      <c r="A16539" s="17">
        <v>20170827</v>
      </c>
      <c r="B16539" s="18">
        <v>1400</v>
      </c>
      <c r="C16539" s="39">
        <v>1.2151399999999999E-8</v>
      </c>
    </row>
    <row r="16540" spans="1:3" x14ac:dyDescent="0.2">
      <c r="A16540" s="17">
        <v>20170827</v>
      </c>
      <c r="B16540" s="18">
        <v>1500</v>
      </c>
      <c r="C16540" s="39">
        <v>1.2151399999999999E-8</v>
      </c>
    </row>
    <row r="16541" spans="1:3" x14ac:dyDescent="0.2">
      <c r="A16541" s="17">
        <v>20170827</v>
      </c>
      <c r="B16541" s="18">
        <v>1600</v>
      </c>
      <c r="C16541" s="39">
        <v>1.2151399999999999E-8</v>
      </c>
    </row>
    <row r="16542" spans="1:3" x14ac:dyDescent="0.2">
      <c r="A16542" s="17">
        <v>20170827</v>
      </c>
      <c r="B16542" s="18">
        <v>1700</v>
      </c>
      <c r="C16542" s="39">
        <v>1.2151399999999999E-8</v>
      </c>
    </row>
    <row r="16543" spans="1:3" x14ac:dyDescent="0.2">
      <c r="A16543" s="17">
        <v>20170827</v>
      </c>
      <c r="B16543" s="18">
        <v>1800</v>
      </c>
      <c r="C16543" s="39">
        <v>1.2151399999999999E-8</v>
      </c>
    </row>
    <row r="16544" spans="1:3" x14ac:dyDescent="0.2">
      <c r="A16544" s="17">
        <v>20170827</v>
      </c>
      <c r="B16544" s="18">
        <v>1900</v>
      </c>
      <c r="C16544" s="39">
        <v>1.2151399999999999E-8</v>
      </c>
    </row>
    <row r="16545" spans="1:3" x14ac:dyDescent="0.2">
      <c r="A16545" s="17">
        <v>20170827</v>
      </c>
      <c r="B16545" s="18">
        <v>2000</v>
      </c>
      <c r="C16545" s="39">
        <v>1.2151399999999999E-8</v>
      </c>
    </row>
    <row r="16546" spans="1:3" x14ac:dyDescent="0.2">
      <c r="A16546" s="17">
        <v>20170827</v>
      </c>
      <c r="B16546" s="18">
        <v>2100</v>
      </c>
      <c r="C16546" s="39">
        <v>1.2151399999999999E-8</v>
      </c>
    </row>
    <row r="16547" spans="1:3" x14ac:dyDescent="0.2">
      <c r="A16547" s="17">
        <v>20170827</v>
      </c>
      <c r="B16547" s="18">
        <v>2200</v>
      </c>
      <c r="C16547" s="39">
        <v>1.2151399999999999E-8</v>
      </c>
    </row>
    <row r="16548" spans="1:3" x14ac:dyDescent="0.2">
      <c r="A16548" s="17">
        <v>20170827</v>
      </c>
      <c r="B16548" s="18">
        <v>2300</v>
      </c>
      <c r="C16548" s="39">
        <v>4.5744300000000002E-6</v>
      </c>
    </row>
    <row r="16549" spans="1:3" x14ac:dyDescent="0.2">
      <c r="A16549" s="17">
        <v>20170828</v>
      </c>
      <c r="B16549" s="18">
        <v>0</v>
      </c>
      <c r="C16549" s="39">
        <v>4.4881299999999998E-6</v>
      </c>
    </row>
    <row r="16550" spans="1:3" x14ac:dyDescent="0.2">
      <c r="A16550" s="17">
        <v>20170828</v>
      </c>
      <c r="B16550" s="18">
        <v>100</v>
      </c>
      <c r="C16550" s="39">
        <v>4.4021800000000003E-6</v>
      </c>
    </row>
    <row r="16551" spans="1:3" x14ac:dyDescent="0.2">
      <c r="A16551" s="17">
        <v>20170828</v>
      </c>
      <c r="B16551" s="18">
        <v>200</v>
      </c>
      <c r="C16551" s="39">
        <v>4.3165799999999998E-6</v>
      </c>
    </row>
    <row r="16552" spans="1:3" x14ac:dyDescent="0.2">
      <c r="A16552" s="17">
        <v>20170828</v>
      </c>
      <c r="B16552" s="18">
        <v>300</v>
      </c>
      <c r="C16552" s="39">
        <v>4.2313200000000002E-6</v>
      </c>
    </row>
    <row r="16553" spans="1:3" x14ac:dyDescent="0.2">
      <c r="A16553" s="17">
        <v>20170828</v>
      </c>
      <c r="B16553" s="18">
        <v>400</v>
      </c>
      <c r="C16553" s="39">
        <v>4.1464200000000004E-6</v>
      </c>
    </row>
    <row r="16554" spans="1:3" x14ac:dyDescent="0.2">
      <c r="A16554" s="17">
        <v>20170828</v>
      </c>
      <c r="B16554" s="18">
        <v>500</v>
      </c>
      <c r="C16554" s="39">
        <v>4.0618499999999999E-6</v>
      </c>
    </row>
    <row r="16555" spans="1:3" x14ac:dyDescent="0.2">
      <c r="A16555" s="17">
        <v>20170828</v>
      </c>
      <c r="B16555" s="18">
        <v>600</v>
      </c>
      <c r="C16555" s="39">
        <v>3.9776300000000002E-6</v>
      </c>
    </row>
    <row r="16556" spans="1:3" x14ac:dyDescent="0.2">
      <c r="A16556" s="17">
        <v>20170828</v>
      </c>
      <c r="B16556" s="18">
        <v>700</v>
      </c>
      <c r="C16556" s="39">
        <v>2.4119999999999999E-5</v>
      </c>
    </row>
    <row r="16557" spans="1:3" x14ac:dyDescent="0.2">
      <c r="A16557" s="17">
        <v>20170828</v>
      </c>
      <c r="B16557" s="18">
        <v>800</v>
      </c>
      <c r="C16557" s="39">
        <v>2.3969999999999999E-5</v>
      </c>
    </row>
    <row r="16558" spans="1:3" x14ac:dyDescent="0.2">
      <c r="A16558" s="17">
        <v>20170828</v>
      </c>
      <c r="B16558" s="18">
        <v>900</v>
      </c>
      <c r="C16558" s="39">
        <v>3.7270399999999999E-6</v>
      </c>
    </row>
    <row r="16559" spans="1:3" x14ac:dyDescent="0.2">
      <c r="A16559" s="17">
        <v>20170828</v>
      </c>
      <c r="B16559" s="18">
        <v>1000</v>
      </c>
      <c r="C16559" s="39">
        <v>3.6441899999999999E-6</v>
      </c>
    </row>
    <row r="16560" spans="1:3" x14ac:dyDescent="0.2">
      <c r="A16560" s="17">
        <v>20170828</v>
      </c>
      <c r="B16560" s="18">
        <v>1100</v>
      </c>
      <c r="C16560" s="39">
        <v>3.56168E-6</v>
      </c>
    </row>
    <row r="16561" spans="1:3" x14ac:dyDescent="0.2">
      <c r="A16561" s="17">
        <v>20170828</v>
      </c>
      <c r="B16561" s="18">
        <v>1200</v>
      </c>
      <c r="C16561" s="39">
        <v>3.47952E-6</v>
      </c>
    </row>
    <row r="16562" spans="1:3" x14ac:dyDescent="0.2">
      <c r="A16562" s="17">
        <v>20170828</v>
      </c>
      <c r="B16562" s="18">
        <v>1300</v>
      </c>
      <c r="C16562" s="39">
        <v>3.3976899999999998E-6</v>
      </c>
    </row>
    <row r="16563" spans="1:3" x14ac:dyDescent="0.2">
      <c r="A16563" s="17">
        <v>20170828</v>
      </c>
      <c r="B16563" s="18">
        <v>1400</v>
      </c>
      <c r="C16563" s="39">
        <v>1.2151399999999999E-8</v>
      </c>
    </row>
    <row r="16564" spans="1:3" x14ac:dyDescent="0.2">
      <c r="A16564" s="17">
        <v>20170828</v>
      </c>
      <c r="B16564" s="18">
        <v>1500</v>
      </c>
      <c r="C16564" s="39">
        <v>1.2151399999999999E-8</v>
      </c>
    </row>
    <row r="16565" spans="1:3" x14ac:dyDescent="0.2">
      <c r="A16565" s="17">
        <v>20170828</v>
      </c>
      <c r="B16565" s="18">
        <v>1600</v>
      </c>
      <c r="C16565" s="39">
        <v>1.2151399999999999E-8</v>
      </c>
    </row>
    <row r="16566" spans="1:3" x14ac:dyDescent="0.2">
      <c r="A16566" s="17">
        <v>20170828</v>
      </c>
      <c r="B16566" s="18">
        <v>1700</v>
      </c>
      <c r="C16566" s="39">
        <v>1.2151399999999999E-8</v>
      </c>
    </row>
    <row r="16567" spans="1:3" x14ac:dyDescent="0.2">
      <c r="A16567" s="17">
        <v>20170828</v>
      </c>
      <c r="B16567" s="18">
        <v>1800</v>
      </c>
      <c r="C16567" s="39">
        <v>1.2151399999999999E-8</v>
      </c>
    </row>
    <row r="16568" spans="1:3" x14ac:dyDescent="0.2">
      <c r="A16568" s="17">
        <v>20170828</v>
      </c>
      <c r="B16568" s="18">
        <v>1900</v>
      </c>
      <c r="C16568" s="39">
        <v>1.2151399999999999E-8</v>
      </c>
    </row>
    <row r="16569" spans="1:3" x14ac:dyDescent="0.2">
      <c r="A16569" s="17">
        <v>20170828</v>
      </c>
      <c r="B16569" s="18">
        <v>2000</v>
      </c>
      <c r="C16569" s="39">
        <v>1.2151399999999999E-8</v>
      </c>
    </row>
    <row r="16570" spans="1:3" x14ac:dyDescent="0.2">
      <c r="A16570" s="17">
        <v>20170828</v>
      </c>
      <c r="B16570" s="18">
        <v>2100</v>
      </c>
      <c r="C16570" s="39">
        <v>2.75525E-6</v>
      </c>
    </row>
    <row r="16571" spans="1:3" x14ac:dyDescent="0.2">
      <c r="A16571" s="17">
        <v>20170828</v>
      </c>
      <c r="B16571" s="18">
        <v>2200</v>
      </c>
      <c r="C16571" s="39">
        <v>2.67645E-6</v>
      </c>
    </row>
    <row r="16572" spans="1:3" x14ac:dyDescent="0.2">
      <c r="A16572" s="17">
        <v>20170828</v>
      </c>
      <c r="B16572" s="18">
        <v>2300</v>
      </c>
      <c r="C16572" s="39">
        <v>2.175E-5</v>
      </c>
    </row>
    <row r="16573" spans="1:3" x14ac:dyDescent="0.2">
      <c r="A16573" s="17">
        <v>20170829</v>
      </c>
      <c r="B16573" s="18">
        <v>0</v>
      </c>
      <c r="C16573" s="39">
        <v>2.16E-5</v>
      </c>
    </row>
    <row r="16574" spans="1:3" x14ac:dyDescent="0.2">
      <c r="A16574" s="17">
        <v>20170829</v>
      </c>
      <c r="B16574" s="18">
        <v>100</v>
      </c>
      <c r="C16574" s="39">
        <v>2.1460000000000001E-5</v>
      </c>
    </row>
    <row r="16575" spans="1:3" x14ac:dyDescent="0.2">
      <c r="A16575" s="17">
        <v>20170829</v>
      </c>
      <c r="B16575" s="18">
        <v>200</v>
      </c>
      <c r="C16575" s="39">
        <v>5.2989999999999999E-5</v>
      </c>
    </row>
    <row r="16576" spans="1:3" x14ac:dyDescent="0.2">
      <c r="A16576" s="17">
        <v>20170829</v>
      </c>
      <c r="B16576" s="18">
        <v>300</v>
      </c>
      <c r="C16576" s="39">
        <v>5.2760000000000003E-5</v>
      </c>
    </row>
    <row r="16577" spans="1:3" x14ac:dyDescent="0.2">
      <c r="A16577" s="17">
        <v>20170829</v>
      </c>
      <c r="B16577" s="18">
        <v>400</v>
      </c>
      <c r="C16577" s="39">
        <v>5.2540000000000002E-5</v>
      </c>
    </row>
    <row r="16578" spans="1:3" x14ac:dyDescent="0.2">
      <c r="A16578" s="17">
        <v>20170829</v>
      </c>
      <c r="B16578" s="18">
        <v>500</v>
      </c>
      <c r="C16578" s="39">
        <v>5.2320000000000001E-5</v>
      </c>
    </row>
    <row r="16579" spans="1:3" x14ac:dyDescent="0.2">
      <c r="A16579" s="17">
        <v>20170829</v>
      </c>
      <c r="B16579" s="18">
        <v>600</v>
      </c>
      <c r="C16579" s="39">
        <v>9.7540000000000005E-5</v>
      </c>
    </row>
    <row r="16580" spans="1:3" x14ac:dyDescent="0.2">
      <c r="A16580" s="17">
        <v>20170829</v>
      </c>
      <c r="B16580" s="18">
        <v>700</v>
      </c>
      <c r="C16580" s="39">
        <v>9.7230000000000003E-5</v>
      </c>
    </row>
    <row r="16581" spans="1:3" x14ac:dyDescent="0.2">
      <c r="A16581" s="17">
        <v>20170829</v>
      </c>
      <c r="B16581" s="18">
        <v>800</v>
      </c>
      <c r="C16581" s="39">
        <v>9.6929999999999995E-5</v>
      </c>
    </row>
    <row r="16582" spans="1:3" x14ac:dyDescent="0.2">
      <c r="A16582" s="17">
        <v>20170829</v>
      </c>
      <c r="B16582" s="18">
        <v>900</v>
      </c>
      <c r="C16582" s="39">
        <v>9.6630000000000001E-5</v>
      </c>
    </row>
    <row r="16583" spans="1:3" x14ac:dyDescent="0.2">
      <c r="A16583" s="17">
        <v>20170829</v>
      </c>
      <c r="B16583" s="18">
        <v>1000</v>
      </c>
      <c r="C16583" s="39">
        <v>9.6329999999999994E-5</v>
      </c>
    </row>
    <row r="16584" spans="1:3" x14ac:dyDescent="0.2">
      <c r="A16584" s="17">
        <v>20170829</v>
      </c>
      <c r="B16584" s="18">
        <v>1100</v>
      </c>
      <c r="C16584" s="39">
        <v>9.603E-5</v>
      </c>
    </row>
    <row r="16585" spans="1:3" x14ac:dyDescent="0.2">
      <c r="A16585" s="17">
        <v>20170829</v>
      </c>
      <c r="B16585" s="18">
        <v>1200</v>
      </c>
      <c r="C16585" s="39">
        <v>9.5730000000000007E-5</v>
      </c>
    </row>
    <row r="16586" spans="1:3" x14ac:dyDescent="0.2">
      <c r="A16586" s="17">
        <v>20170829</v>
      </c>
      <c r="B16586" s="18">
        <v>1300</v>
      </c>
      <c r="C16586" s="39">
        <v>5.0569999999999999E-5</v>
      </c>
    </row>
    <row r="16587" spans="1:3" x14ac:dyDescent="0.2">
      <c r="A16587" s="17">
        <v>20170829</v>
      </c>
      <c r="B16587" s="18">
        <v>1400</v>
      </c>
      <c r="C16587" s="39">
        <v>5.0349999999999997E-5</v>
      </c>
    </row>
    <row r="16588" spans="1:3" x14ac:dyDescent="0.2">
      <c r="A16588" s="17">
        <v>20170829</v>
      </c>
      <c r="B16588" s="18">
        <v>1500</v>
      </c>
      <c r="C16588" s="39">
        <v>1.38726E-6</v>
      </c>
    </row>
    <row r="16589" spans="1:3" x14ac:dyDescent="0.2">
      <c r="A16589" s="17">
        <v>20170829</v>
      </c>
      <c r="B16589" s="18">
        <v>1600</v>
      </c>
      <c r="C16589" s="39">
        <v>1.31435E-6</v>
      </c>
    </row>
    <row r="16590" spans="1:3" x14ac:dyDescent="0.2">
      <c r="A16590" s="17">
        <v>20170829</v>
      </c>
      <c r="B16590" s="18">
        <v>1700</v>
      </c>
      <c r="C16590" s="39">
        <v>1.2417600000000001E-6</v>
      </c>
    </row>
    <row r="16591" spans="1:3" x14ac:dyDescent="0.2">
      <c r="A16591" s="17">
        <v>20170829</v>
      </c>
      <c r="B16591" s="18">
        <v>1800</v>
      </c>
      <c r="C16591" s="39">
        <v>1.1694800000000001E-6</v>
      </c>
    </row>
    <row r="16592" spans="1:3" x14ac:dyDescent="0.2">
      <c r="A16592" s="17">
        <v>20170829</v>
      </c>
      <c r="B16592" s="18">
        <v>1900</v>
      </c>
      <c r="C16592" s="39">
        <v>1.0975300000000001E-6</v>
      </c>
    </row>
    <row r="16593" spans="1:3" x14ac:dyDescent="0.2">
      <c r="A16593" s="17">
        <v>20170829</v>
      </c>
      <c r="B16593" s="18">
        <v>2000</v>
      </c>
      <c r="C16593" s="39">
        <v>1.0258899999999999E-6</v>
      </c>
    </row>
    <row r="16594" spans="1:3" x14ac:dyDescent="0.2">
      <c r="A16594" s="17">
        <v>20170829</v>
      </c>
      <c r="B16594" s="18">
        <v>2100</v>
      </c>
      <c r="C16594" s="39">
        <v>9.5456999999999995E-7</v>
      </c>
    </row>
    <row r="16595" spans="1:3" x14ac:dyDescent="0.2">
      <c r="A16595" s="17">
        <v>20170829</v>
      </c>
      <c r="B16595" s="18">
        <v>2200</v>
      </c>
      <c r="C16595" s="39">
        <v>8.8356499999999998E-7</v>
      </c>
    </row>
    <row r="16596" spans="1:3" x14ac:dyDescent="0.2">
      <c r="A16596" s="17">
        <v>20170829</v>
      </c>
      <c r="B16596" s="18">
        <v>2300</v>
      </c>
      <c r="C16596" s="39">
        <v>1.8389999999999998E-5</v>
      </c>
    </row>
    <row r="16597" spans="1:3" x14ac:dyDescent="0.2">
      <c r="A16597" s="17">
        <v>20170830</v>
      </c>
      <c r="B16597" s="18">
        <v>0</v>
      </c>
      <c r="C16597" s="39">
        <v>1.825E-5</v>
      </c>
    </row>
    <row r="16598" spans="1:3" x14ac:dyDescent="0.2">
      <c r="A16598" s="17">
        <v>20170830</v>
      </c>
      <c r="B16598" s="18">
        <v>100</v>
      </c>
      <c r="C16598" s="39">
        <v>4.8000000000000001E-5</v>
      </c>
    </row>
    <row r="16599" spans="1:3" x14ac:dyDescent="0.2">
      <c r="A16599" s="17">
        <v>20170830</v>
      </c>
      <c r="B16599" s="18">
        <v>200</v>
      </c>
      <c r="C16599" s="39">
        <v>4.778E-5</v>
      </c>
    </row>
    <row r="16600" spans="1:3" x14ac:dyDescent="0.2">
      <c r="A16600" s="17">
        <v>20170830</v>
      </c>
      <c r="B16600" s="18">
        <v>300</v>
      </c>
      <c r="C16600" s="39">
        <v>4.757E-5</v>
      </c>
    </row>
    <row r="16601" spans="1:3" x14ac:dyDescent="0.2">
      <c r="A16601" s="17">
        <v>20170830</v>
      </c>
      <c r="B16601" s="18">
        <v>400</v>
      </c>
      <c r="C16601" s="39">
        <v>4.7360000000000001E-5</v>
      </c>
    </row>
    <row r="16602" spans="1:3" x14ac:dyDescent="0.2">
      <c r="A16602" s="17">
        <v>20170830</v>
      </c>
      <c r="B16602" s="18">
        <v>500</v>
      </c>
      <c r="C16602" s="39">
        <v>4.7150000000000001E-5</v>
      </c>
    </row>
    <row r="16603" spans="1:3" x14ac:dyDescent="0.2">
      <c r="A16603" s="17">
        <v>20170830</v>
      </c>
      <c r="B16603" s="18">
        <v>600</v>
      </c>
      <c r="C16603" s="39">
        <v>9.0400000000000002E-5</v>
      </c>
    </row>
    <row r="16604" spans="1:3" x14ac:dyDescent="0.2">
      <c r="A16604" s="17">
        <v>20170830</v>
      </c>
      <c r="B16604" s="18">
        <v>700</v>
      </c>
      <c r="C16604" s="39">
        <v>4.6730000000000002E-5</v>
      </c>
    </row>
    <row r="16605" spans="1:3" x14ac:dyDescent="0.2">
      <c r="A16605" s="17">
        <v>20170830</v>
      </c>
      <c r="B16605" s="18">
        <v>800</v>
      </c>
      <c r="C16605" s="39">
        <v>4.6529999999999997E-5</v>
      </c>
    </row>
    <row r="16606" spans="1:3" x14ac:dyDescent="0.2">
      <c r="A16606" s="17">
        <v>20170830</v>
      </c>
      <c r="B16606" s="18">
        <v>900</v>
      </c>
      <c r="C16606" s="39">
        <v>4.6319999999999997E-5</v>
      </c>
    </row>
    <row r="16607" spans="1:3" x14ac:dyDescent="0.2">
      <c r="A16607" s="17">
        <v>20170830</v>
      </c>
      <c r="B16607" s="18">
        <v>1000</v>
      </c>
      <c r="C16607" s="39">
        <v>1.6929999999999999E-5</v>
      </c>
    </row>
    <row r="16608" spans="1:3" x14ac:dyDescent="0.2">
      <c r="A16608" s="17">
        <v>20170830</v>
      </c>
      <c r="B16608" s="18">
        <v>1100</v>
      </c>
      <c r="C16608" s="39">
        <v>1.6799999999999998E-5</v>
      </c>
    </row>
    <row r="16609" spans="1:3" x14ac:dyDescent="0.2">
      <c r="A16609" s="17">
        <v>20170830</v>
      </c>
      <c r="B16609" s="18">
        <v>1200</v>
      </c>
      <c r="C16609" s="39">
        <v>1.6670000000000001E-5</v>
      </c>
    </row>
    <row r="16610" spans="1:3" x14ac:dyDescent="0.2">
      <c r="A16610" s="17">
        <v>20170830</v>
      </c>
      <c r="B16610" s="18">
        <v>1300</v>
      </c>
      <c r="C16610" s="39">
        <v>1.575E-5</v>
      </c>
    </row>
    <row r="16611" spans="1:3" x14ac:dyDescent="0.2">
      <c r="A16611" s="17">
        <v>20170830</v>
      </c>
      <c r="B16611" s="18">
        <v>1400</v>
      </c>
      <c r="C16611" s="39">
        <v>1.9712000000000002E-3</v>
      </c>
    </row>
    <row r="16612" spans="1:3" x14ac:dyDescent="0.2">
      <c r="A16612" s="17">
        <v>20170830</v>
      </c>
      <c r="B16612" s="18">
        <v>1500</v>
      </c>
      <c r="C16612" s="39">
        <v>1.5809999999999999E-5</v>
      </c>
    </row>
    <row r="16613" spans="1:3" x14ac:dyDescent="0.2">
      <c r="A16613" s="17">
        <v>20170830</v>
      </c>
      <c r="B16613" s="18">
        <v>1600</v>
      </c>
      <c r="C16613" s="39">
        <v>1.5869999999999999E-5</v>
      </c>
    </row>
    <row r="16614" spans="1:3" x14ac:dyDescent="0.2">
      <c r="A16614" s="17">
        <v>20170830</v>
      </c>
      <c r="B16614" s="18">
        <v>1700</v>
      </c>
      <c r="C16614" s="39">
        <v>1.5930000000000002E-5</v>
      </c>
    </row>
    <row r="16615" spans="1:3" x14ac:dyDescent="0.2">
      <c r="A16615" s="17">
        <v>20170830</v>
      </c>
      <c r="B16615" s="18">
        <v>1800</v>
      </c>
      <c r="C16615" s="39">
        <v>1.5990000000000001E-5</v>
      </c>
    </row>
    <row r="16616" spans="1:3" x14ac:dyDescent="0.2">
      <c r="A16616" s="17">
        <v>20170830</v>
      </c>
      <c r="B16616" s="18">
        <v>1900</v>
      </c>
      <c r="C16616" s="39">
        <v>1.6059999999999999E-5</v>
      </c>
    </row>
    <row r="16617" spans="1:3" x14ac:dyDescent="0.2">
      <c r="A16617" s="17">
        <v>20170830</v>
      </c>
      <c r="B16617" s="18">
        <v>2000</v>
      </c>
      <c r="C16617" s="39">
        <v>1.6120000000000002E-5</v>
      </c>
    </row>
    <row r="16618" spans="1:3" x14ac:dyDescent="0.2">
      <c r="A16618" s="17">
        <v>20170830</v>
      </c>
      <c r="B16618" s="18">
        <v>2100</v>
      </c>
      <c r="C16618" s="39">
        <v>1.6180000000000001E-5</v>
      </c>
    </row>
    <row r="16619" spans="1:3" x14ac:dyDescent="0.2">
      <c r="A16619" s="17">
        <v>20170830</v>
      </c>
      <c r="B16619" s="18">
        <v>2200</v>
      </c>
      <c r="C16619" s="39">
        <v>1.624E-5</v>
      </c>
    </row>
    <row r="16620" spans="1:3" x14ac:dyDescent="0.2">
      <c r="A16620" s="17">
        <v>20170830</v>
      </c>
      <c r="B16620" s="18">
        <v>2300</v>
      </c>
      <c r="C16620" s="39">
        <v>1.63E-5</v>
      </c>
    </row>
    <row r="16621" spans="1:3" x14ac:dyDescent="0.2">
      <c r="A16621" s="17">
        <v>20170831</v>
      </c>
      <c r="B16621" s="18">
        <v>0</v>
      </c>
      <c r="C16621" s="39">
        <v>1.6359999999999999E-5</v>
      </c>
    </row>
    <row r="16622" spans="1:3" x14ac:dyDescent="0.2">
      <c r="A16622" s="17">
        <v>20170831</v>
      </c>
      <c r="B16622" s="18">
        <v>100</v>
      </c>
      <c r="C16622" s="39">
        <v>1.6419999999999999E-5</v>
      </c>
    </row>
    <row r="16623" spans="1:3" x14ac:dyDescent="0.2">
      <c r="A16623" s="17">
        <v>20170831</v>
      </c>
      <c r="B16623" s="18">
        <v>200</v>
      </c>
      <c r="C16623" s="39">
        <v>4.5399999999999999E-5</v>
      </c>
    </row>
    <row r="16624" spans="1:3" x14ac:dyDescent="0.2">
      <c r="A16624" s="17">
        <v>20170831</v>
      </c>
      <c r="B16624" s="18">
        <v>300</v>
      </c>
      <c r="C16624" s="39">
        <v>4.5500000000000001E-5</v>
      </c>
    </row>
    <row r="16625" spans="1:3" x14ac:dyDescent="0.2">
      <c r="A16625" s="17">
        <v>20170831</v>
      </c>
      <c r="B16625" s="18">
        <v>400</v>
      </c>
      <c r="C16625" s="39">
        <v>4.5599999999999997E-5</v>
      </c>
    </row>
    <row r="16626" spans="1:3" x14ac:dyDescent="0.2">
      <c r="A16626" s="17">
        <v>20170831</v>
      </c>
      <c r="B16626" s="18">
        <v>500</v>
      </c>
      <c r="C16626" s="39">
        <v>4.57E-5</v>
      </c>
    </row>
    <row r="16627" spans="1:3" x14ac:dyDescent="0.2">
      <c r="A16627" s="17">
        <v>20170831</v>
      </c>
      <c r="B16627" s="18">
        <v>600</v>
      </c>
      <c r="C16627" s="39">
        <v>4.5800000000000002E-5</v>
      </c>
    </row>
    <row r="16628" spans="1:3" x14ac:dyDescent="0.2">
      <c r="A16628" s="17">
        <v>20170831</v>
      </c>
      <c r="B16628" s="18">
        <v>700</v>
      </c>
      <c r="C16628" s="39">
        <v>4.5899999999999998E-5</v>
      </c>
    </row>
    <row r="16629" spans="1:3" x14ac:dyDescent="0.2">
      <c r="A16629" s="17">
        <v>20170831</v>
      </c>
      <c r="B16629" s="18">
        <v>800</v>
      </c>
      <c r="C16629" s="39">
        <v>4.6E-5</v>
      </c>
    </row>
    <row r="16630" spans="1:3" x14ac:dyDescent="0.2">
      <c r="A16630" s="17">
        <v>20170831</v>
      </c>
      <c r="B16630" s="18">
        <v>900</v>
      </c>
      <c r="C16630" s="39">
        <v>4.6100000000000002E-5</v>
      </c>
    </row>
    <row r="16631" spans="1:3" x14ac:dyDescent="0.2">
      <c r="A16631" s="17">
        <v>20170831</v>
      </c>
      <c r="B16631" s="18">
        <v>1000</v>
      </c>
      <c r="C16631" s="39">
        <v>4.6199999999999998E-5</v>
      </c>
    </row>
    <row r="16632" spans="1:3" x14ac:dyDescent="0.2">
      <c r="A16632" s="17">
        <v>20170831</v>
      </c>
      <c r="B16632" s="18">
        <v>1100</v>
      </c>
      <c r="C16632" s="39">
        <v>4.6300000000000001E-5</v>
      </c>
    </row>
    <row r="16633" spans="1:3" x14ac:dyDescent="0.2">
      <c r="A16633" s="17">
        <v>20170831</v>
      </c>
      <c r="B16633" s="18">
        <v>1200</v>
      </c>
      <c r="C16633" s="39">
        <v>4.6400000000000003E-5</v>
      </c>
    </row>
    <row r="16634" spans="1:3" x14ac:dyDescent="0.2">
      <c r="A16634" s="17">
        <v>20170831</v>
      </c>
      <c r="B16634" s="18">
        <v>1300</v>
      </c>
      <c r="C16634" s="39">
        <v>1.717E-5</v>
      </c>
    </row>
    <row r="16635" spans="1:3" x14ac:dyDescent="0.2">
      <c r="A16635" s="17">
        <v>20170831</v>
      </c>
      <c r="B16635" s="18">
        <v>1400</v>
      </c>
      <c r="C16635" s="39">
        <v>1.7229999999999999E-5</v>
      </c>
    </row>
    <row r="16636" spans="1:3" x14ac:dyDescent="0.2">
      <c r="A16636" s="17">
        <v>20170831</v>
      </c>
      <c r="B16636" s="18">
        <v>1500</v>
      </c>
      <c r="C16636" s="39">
        <v>1.73E-5</v>
      </c>
    </row>
    <row r="16637" spans="1:3" x14ac:dyDescent="0.2">
      <c r="A16637" s="17">
        <v>20170831</v>
      </c>
      <c r="B16637" s="18">
        <v>1600</v>
      </c>
      <c r="C16637" s="39">
        <v>1.736E-5</v>
      </c>
    </row>
    <row r="16638" spans="1:3" x14ac:dyDescent="0.2">
      <c r="A16638" s="17">
        <v>20170831</v>
      </c>
      <c r="B16638" s="18">
        <v>1700</v>
      </c>
      <c r="C16638" s="39">
        <v>1.7419999999999999E-5</v>
      </c>
    </row>
    <row r="16639" spans="1:3" x14ac:dyDescent="0.2">
      <c r="A16639" s="17">
        <v>20170831</v>
      </c>
      <c r="B16639" s="18">
        <v>1800</v>
      </c>
      <c r="C16639" s="39">
        <v>1.749E-5</v>
      </c>
    </row>
    <row r="16640" spans="1:3" x14ac:dyDescent="0.2">
      <c r="A16640" s="17">
        <v>20170831</v>
      </c>
      <c r="B16640" s="18">
        <v>1900</v>
      </c>
      <c r="C16640" s="39">
        <v>1.755E-5</v>
      </c>
    </row>
    <row r="16641" spans="1:3" x14ac:dyDescent="0.2">
      <c r="A16641" s="17">
        <v>20170831</v>
      </c>
      <c r="B16641" s="18">
        <v>2000</v>
      </c>
      <c r="C16641" s="39">
        <v>1.7609999999999999E-5</v>
      </c>
    </row>
    <row r="16642" spans="1:3" x14ac:dyDescent="0.2">
      <c r="A16642" s="17">
        <v>20170831</v>
      </c>
      <c r="B16642" s="18">
        <v>2100</v>
      </c>
      <c r="C16642" s="39">
        <v>1.768E-5</v>
      </c>
    </row>
    <row r="16643" spans="1:3" x14ac:dyDescent="0.2">
      <c r="A16643" s="17">
        <v>20170831</v>
      </c>
      <c r="B16643" s="18">
        <v>2200</v>
      </c>
      <c r="C16643" s="39">
        <v>1.774E-5</v>
      </c>
    </row>
    <row r="16644" spans="1:3" x14ac:dyDescent="0.2">
      <c r="A16644" s="17">
        <v>20170831</v>
      </c>
      <c r="B16644" s="18">
        <v>2300</v>
      </c>
      <c r="C16644" s="39">
        <v>4.7500000000000003E-5</v>
      </c>
    </row>
    <row r="16645" spans="1:3" x14ac:dyDescent="0.2">
      <c r="A16645" s="17">
        <v>20170901</v>
      </c>
      <c r="B16645" s="18">
        <v>0</v>
      </c>
      <c r="C16645" s="39">
        <v>4.7599999999999998E-5</v>
      </c>
    </row>
    <row r="16646" spans="1:3" x14ac:dyDescent="0.2">
      <c r="A16646" s="17">
        <v>20170901</v>
      </c>
      <c r="B16646" s="18">
        <v>100</v>
      </c>
      <c r="C16646" s="39">
        <v>4.7700000000000001E-5</v>
      </c>
    </row>
    <row r="16647" spans="1:3" x14ac:dyDescent="0.2">
      <c r="A16647" s="17">
        <v>20170901</v>
      </c>
      <c r="B16647" s="18">
        <v>200</v>
      </c>
      <c r="C16647" s="39">
        <v>4.7800000000000003E-5</v>
      </c>
    </row>
    <row r="16648" spans="1:3" x14ac:dyDescent="0.2">
      <c r="A16648" s="17">
        <v>20170901</v>
      </c>
      <c r="B16648" s="18">
        <v>300</v>
      </c>
      <c r="C16648" s="39">
        <v>4.7899999999999999E-5</v>
      </c>
    </row>
    <row r="16649" spans="1:3" x14ac:dyDescent="0.2">
      <c r="A16649" s="17">
        <v>20170901</v>
      </c>
      <c r="B16649" s="18">
        <v>400</v>
      </c>
      <c r="C16649" s="39">
        <v>4.8000000000000001E-5</v>
      </c>
    </row>
    <row r="16650" spans="1:3" x14ac:dyDescent="0.2">
      <c r="A16650" s="17">
        <v>20170901</v>
      </c>
      <c r="B16650" s="18">
        <v>500</v>
      </c>
      <c r="C16650" s="39">
        <v>4.8109999999999998E-5</v>
      </c>
    </row>
    <row r="16651" spans="1:3" x14ac:dyDescent="0.2">
      <c r="A16651" s="17">
        <v>20170901</v>
      </c>
      <c r="B16651" s="18">
        <v>600</v>
      </c>
      <c r="C16651" s="39">
        <v>4.8210000000000001E-5</v>
      </c>
    </row>
    <row r="16652" spans="1:3" x14ac:dyDescent="0.2">
      <c r="A16652" s="17">
        <v>20170901</v>
      </c>
      <c r="B16652" s="18">
        <v>700</v>
      </c>
      <c r="C16652" s="39">
        <v>4.8310000000000003E-5</v>
      </c>
    </row>
    <row r="16653" spans="1:3" x14ac:dyDescent="0.2">
      <c r="A16653" s="17">
        <v>20170901</v>
      </c>
      <c r="B16653" s="18">
        <v>800</v>
      </c>
      <c r="C16653" s="39">
        <v>4.8409999999999999E-5</v>
      </c>
    </row>
    <row r="16654" spans="1:3" x14ac:dyDescent="0.2">
      <c r="A16654" s="17">
        <v>20170901</v>
      </c>
      <c r="B16654" s="18">
        <v>900</v>
      </c>
      <c r="C16654" s="39">
        <v>4.8510000000000001E-5</v>
      </c>
    </row>
    <row r="16655" spans="1:3" x14ac:dyDescent="0.2">
      <c r="A16655" s="17">
        <v>20170901</v>
      </c>
      <c r="B16655" s="18">
        <v>1000</v>
      </c>
      <c r="C16655" s="39">
        <v>4.8609999999999997E-5</v>
      </c>
    </row>
    <row r="16656" spans="1:3" x14ac:dyDescent="0.2">
      <c r="A16656" s="17">
        <v>20170901</v>
      </c>
      <c r="B16656" s="18">
        <v>1100</v>
      </c>
      <c r="C16656" s="39">
        <v>4.8720000000000001E-5</v>
      </c>
    </row>
    <row r="16657" spans="1:3" x14ac:dyDescent="0.2">
      <c r="A16657" s="17">
        <v>20170901</v>
      </c>
      <c r="B16657" s="18">
        <v>1200</v>
      </c>
      <c r="C16657" s="39">
        <v>4.8819999999999997E-5</v>
      </c>
    </row>
    <row r="16658" spans="1:3" x14ac:dyDescent="0.2">
      <c r="A16658" s="17">
        <v>20170901</v>
      </c>
      <c r="B16658" s="18">
        <v>1300</v>
      </c>
      <c r="C16658" s="39">
        <v>4.8919999999999999E-5</v>
      </c>
    </row>
    <row r="16659" spans="1:3" x14ac:dyDescent="0.2">
      <c r="A16659" s="17">
        <v>20170901</v>
      </c>
      <c r="B16659" s="18">
        <v>1400</v>
      </c>
      <c r="C16659" s="39">
        <v>4.9020000000000002E-5</v>
      </c>
    </row>
    <row r="16660" spans="1:3" x14ac:dyDescent="0.2">
      <c r="A16660" s="17">
        <v>20170901</v>
      </c>
      <c r="B16660" s="18">
        <v>1500</v>
      </c>
      <c r="C16660" s="39">
        <v>4.9129999999999999E-5</v>
      </c>
    </row>
    <row r="16661" spans="1:3" x14ac:dyDescent="0.2">
      <c r="A16661" s="17">
        <v>20170901</v>
      </c>
      <c r="B16661" s="18">
        <v>1600</v>
      </c>
      <c r="C16661" s="39">
        <v>4.9230000000000001E-5</v>
      </c>
    </row>
    <row r="16662" spans="1:3" x14ac:dyDescent="0.2">
      <c r="A16662" s="17">
        <v>20170901</v>
      </c>
      <c r="B16662" s="18">
        <v>1700</v>
      </c>
      <c r="C16662" s="39">
        <v>4.9329999999999997E-5</v>
      </c>
    </row>
    <row r="16663" spans="1:3" x14ac:dyDescent="0.2">
      <c r="A16663" s="17">
        <v>20170901</v>
      </c>
      <c r="B16663" s="18">
        <v>1800</v>
      </c>
      <c r="C16663" s="39">
        <v>4.9429999999999999E-5</v>
      </c>
    </row>
    <row r="16664" spans="1:3" x14ac:dyDescent="0.2">
      <c r="A16664" s="17">
        <v>20170901</v>
      </c>
      <c r="B16664" s="18">
        <v>1900</v>
      </c>
      <c r="C16664" s="39">
        <v>4.9539999999999997E-5</v>
      </c>
    </row>
    <row r="16665" spans="1:3" x14ac:dyDescent="0.2">
      <c r="A16665" s="17">
        <v>20170901</v>
      </c>
      <c r="B16665" s="18">
        <v>2000</v>
      </c>
      <c r="C16665" s="39">
        <v>4.9639999999999999E-5</v>
      </c>
    </row>
    <row r="16666" spans="1:3" x14ac:dyDescent="0.2">
      <c r="A16666" s="17">
        <v>20170901</v>
      </c>
      <c r="B16666" s="18">
        <v>2100</v>
      </c>
      <c r="C16666" s="39">
        <v>4.9740000000000001E-5</v>
      </c>
    </row>
    <row r="16667" spans="1:3" x14ac:dyDescent="0.2">
      <c r="A16667" s="17">
        <v>20170901</v>
      </c>
      <c r="B16667" s="18">
        <v>2200</v>
      </c>
      <c r="C16667" s="39">
        <v>4.9849999999999999E-5</v>
      </c>
    </row>
    <row r="16668" spans="1:3" x14ac:dyDescent="0.2">
      <c r="A16668" s="17">
        <v>20170901</v>
      </c>
      <c r="B16668" s="18">
        <v>2300</v>
      </c>
      <c r="C16668" s="39">
        <v>4.9950000000000001E-5</v>
      </c>
    </row>
    <row r="16669" spans="1:3" x14ac:dyDescent="0.2">
      <c r="A16669" s="17">
        <v>20170902</v>
      </c>
      <c r="B16669" s="18">
        <v>0</v>
      </c>
      <c r="C16669" s="39">
        <v>5.0049999999999997E-5</v>
      </c>
    </row>
    <row r="16670" spans="1:3" x14ac:dyDescent="0.2">
      <c r="A16670" s="17">
        <v>20170902</v>
      </c>
      <c r="B16670" s="18">
        <v>100</v>
      </c>
      <c r="C16670" s="39">
        <v>5.0160000000000001E-5</v>
      </c>
    </row>
    <row r="16671" spans="1:3" x14ac:dyDescent="0.2">
      <c r="A16671" s="17">
        <v>20170902</v>
      </c>
      <c r="B16671" s="18">
        <v>200</v>
      </c>
      <c r="C16671" s="39">
        <v>5.0260000000000003E-5</v>
      </c>
    </row>
    <row r="16672" spans="1:3" x14ac:dyDescent="0.2">
      <c r="A16672" s="17">
        <v>20170902</v>
      </c>
      <c r="B16672" s="18">
        <v>300</v>
      </c>
      <c r="C16672" s="39">
        <v>5.0370000000000001E-5</v>
      </c>
    </row>
    <row r="16673" spans="1:3" x14ac:dyDescent="0.2">
      <c r="A16673" s="17">
        <v>20170902</v>
      </c>
      <c r="B16673" s="18">
        <v>400</v>
      </c>
      <c r="C16673" s="39">
        <v>5.0470000000000003E-5</v>
      </c>
    </row>
    <row r="16674" spans="1:3" x14ac:dyDescent="0.2">
      <c r="A16674" s="17">
        <v>20170902</v>
      </c>
      <c r="B16674" s="18">
        <v>500</v>
      </c>
      <c r="C16674" s="39">
        <v>5.0569999999999999E-5</v>
      </c>
    </row>
    <row r="16675" spans="1:3" x14ac:dyDescent="0.2">
      <c r="A16675" s="17">
        <v>20170902</v>
      </c>
      <c r="B16675" s="18">
        <v>600</v>
      </c>
      <c r="C16675" s="39">
        <v>5.0680000000000003E-5</v>
      </c>
    </row>
    <row r="16676" spans="1:3" x14ac:dyDescent="0.2">
      <c r="A16676" s="17">
        <v>20170902</v>
      </c>
      <c r="B16676" s="18">
        <v>700</v>
      </c>
      <c r="C16676" s="39">
        <v>5.0779999999999998E-5</v>
      </c>
    </row>
    <row r="16677" spans="1:3" x14ac:dyDescent="0.2">
      <c r="A16677" s="17">
        <v>20170902</v>
      </c>
      <c r="B16677" s="18">
        <v>800</v>
      </c>
      <c r="C16677" s="39">
        <v>5.0890000000000002E-5</v>
      </c>
    </row>
    <row r="16678" spans="1:3" x14ac:dyDescent="0.2">
      <c r="A16678" s="17">
        <v>20170902</v>
      </c>
      <c r="B16678" s="18">
        <v>900</v>
      </c>
      <c r="C16678" s="39">
        <v>5.0989999999999998E-5</v>
      </c>
    </row>
    <row r="16679" spans="1:3" x14ac:dyDescent="0.2">
      <c r="A16679" s="17">
        <v>20170902</v>
      </c>
      <c r="B16679" s="18">
        <v>1000</v>
      </c>
      <c r="C16679" s="39">
        <v>5.109E-5</v>
      </c>
    </row>
    <row r="16680" spans="1:3" x14ac:dyDescent="0.2">
      <c r="A16680" s="17">
        <v>20170902</v>
      </c>
      <c r="B16680" s="18">
        <v>1100</v>
      </c>
      <c r="C16680" s="39">
        <v>5.1199999999999998E-5</v>
      </c>
    </row>
    <row r="16681" spans="1:3" x14ac:dyDescent="0.2">
      <c r="A16681" s="17">
        <v>20170902</v>
      </c>
      <c r="B16681" s="18">
        <v>1200</v>
      </c>
      <c r="C16681" s="39">
        <v>5.13E-5</v>
      </c>
    </row>
    <row r="16682" spans="1:3" x14ac:dyDescent="0.2">
      <c r="A16682" s="17">
        <v>20170902</v>
      </c>
      <c r="B16682" s="18">
        <v>1300</v>
      </c>
      <c r="C16682" s="39">
        <v>5.1409999999999997E-5</v>
      </c>
    </row>
    <row r="16683" spans="1:3" x14ac:dyDescent="0.2">
      <c r="A16683" s="17">
        <v>20170902</v>
      </c>
      <c r="B16683" s="18">
        <v>1400</v>
      </c>
      <c r="C16683" s="39">
        <v>5.151E-5</v>
      </c>
    </row>
    <row r="16684" spans="1:3" x14ac:dyDescent="0.2">
      <c r="A16684" s="17">
        <v>20170902</v>
      </c>
      <c r="B16684" s="18">
        <v>1500</v>
      </c>
      <c r="C16684" s="39">
        <v>5.1619999999999997E-5</v>
      </c>
    </row>
    <row r="16685" spans="1:3" x14ac:dyDescent="0.2">
      <c r="A16685" s="17">
        <v>20170902</v>
      </c>
      <c r="B16685" s="18">
        <v>1600</v>
      </c>
      <c r="C16685" s="39">
        <v>5.1719999999999999E-5</v>
      </c>
    </row>
    <row r="16686" spans="1:3" x14ac:dyDescent="0.2">
      <c r="A16686" s="17">
        <v>20170902</v>
      </c>
      <c r="B16686" s="18">
        <v>1700</v>
      </c>
      <c r="C16686" s="39">
        <v>5.1829999999999997E-5</v>
      </c>
    </row>
    <row r="16687" spans="1:3" x14ac:dyDescent="0.2">
      <c r="A16687" s="17">
        <v>20170902</v>
      </c>
      <c r="B16687" s="18">
        <v>1800</v>
      </c>
      <c r="C16687" s="39">
        <v>5.1940000000000001E-5</v>
      </c>
    </row>
    <row r="16688" spans="1:3" x14ac:dyDescent="0.2">
      <c r="A16688" s="17">
        <v>20170902</v>
      </c>
      <c r="B16688" s="18">
        <v>1900</v>
      </c>
      <c r="C16688" s="39">
        <v>5.2040000000000003E-5</v>
      </c>
    </row>
    <row r="16689" spans="1:3" x14ac:dyDescent="0.2">
      <c r="A16689" s="17">
        <v>20170902</v>
      </c>
      <c r="B16689" s="18">
        <v>2000</v>
      </c>
      <c r="C16689" s="39">
        <v>5.215E-5</v>
      </c>
    </row>
    <row r="16690" spans="1:3" x14ac:dyDescent="0.2">
      <c r="A16690" s="17">
        <v>20170902</v>
      </c>
      <c r="B16690" s="18">
        <v>2100</v>
      </c>
      <c r="C16690" s="39">
        <v>5.2250000000000003E-5</v>
      </c>
    </row>
    <row r="16691" spans="1:3" x14ac:dyDescent="0.2">
      <c r="A16691" s="17">
        <v>20170902</v>
      </c>
      <c r="B16691" s="18">
        <v>2200</v>
      </c>
      <c r="C16691" s="39">
        <v>5.236E-5</v>
      </c>
    </row>
    <row r="16692" spans="1:3" x14ac:dyDescent="0.2">
      <c r="A16692" s="17">
        <v>20170902</v>
      </c>
      <c r="B16692" s="18">
        <v>2300</v>
      </c>
      <c r="C16692" s="39">
        <v>5.2460000000000003E-5</v>
      </c>
    </row>
    <row r="16693" spans="1:3" x14ac:dyDescent="0.2">
      <c r="A16693" s="17">
        <v>20170903</v>
      </c>
      <c r="B16693" s="18">
        <v>0</v>
      </c>
      <c r="C16693" s="39">
        <v>5.257E-5</v>
      </c>
    </row>
    <row r="16694" spans="1:3" x14ac:dyDescent="0.2">
      <c r="A16694" s="17">
        <v>20170903</v>
      </c>
      <c r="B16694" s="18">
        <v>100</v>
      </c>
      <c r="C16694" s="39">
        <v>5.2679999999999997E-5</v>
      </c>
    </row>
    <row r="16695" spans="1:3" x14ac:dyDescent="0.2">
      <c r="A16695" s="17">
        <v>20170903</v>
      </c>
      <c r="B16695" s="18">
        <v>200</v>
      </c>
      <c r="C16695" s="39">
        <v>5.2779999999999999E-5</v>
      </c>
    </row>
    <row r="16696" spans="1:3" x14ac:dyDescent="0.2">
      <c r="A16696" s="17">
        <v>20170903</v>
      </c>
      <c r="B16696" s="18">
        <v>300</v>
      </c>
      <c r="C16696" s="39">
        <v>5.2889999999999997E-5</v>
      </c>
    </row>
    <row r="16697" spans="1:3" x14ac:dyDescent="0.2">
      <c r="A16697" s="17">
        <v>20170903</v>
      </c>
      <c r="B16697" s="18">
        <v>400</v>
      </c>
      <c r="C16697" s="39">
        <v>5.3000000000000001E-5</v>
      </c>
    </row>
    <row r="16698" spans="1:3" x14ac:dyDescent="0.2">
      <c r="A16698" s="17">
        <v>20170903</v>
      </c>
      <c r="B16698" s="18">
        <v>500</v>
      </c>
      <c r="C16698" s="39">
        <v>5.3100000000000003E-5</v>
      </c>
    </row>
    <row r="16699" spans="1:3" x14ac:dyDescent="0.2">
      <c r="A16699" s="17">
        <v>20170903</v>
      </c>
      <c r="B16699" s="18">
        <v>600</v>
      </c>
      <c r="C16699" s="39">
        <v>5.321E-5</v>
      </c>
    </row>
    <row r="16700" spans="1:3" x14ac:dyDescent="0.2">
      <c r="A16700" s="17">
        <v>20170903</v>
      </c>
      <c r="B16700" s="18">
        <v>700</v>
      </c>
      <c r="C16700" s="39">
        <v>5.3319999999999998E-5</v>
      </c>
    </row>
    <row r="16701" spans="1:3" x14ac:dyDescent="0.2">
      <c r="A16701" s="17">
        <v>20170903</v>
      </c>
      <c r="B16701" s="18">
        <v>800</v>
      </c>
      <c r="C16701" s="39">
        <v>5.342E-5</v>
      </c>
    </row>
    <row r="16702" spans="1:3" x14ac:dyDescent="0.2">
      <c r="A16702" s="17">
        <v>20170903</v>
      </c>
      <c r="B16702" s="18">
        <v>900</v>
      </c>
      <c r="C16702" s="39">
        <v>5.3529999999999997E-5</v>
      </c>
    </row>
    <row r="16703" spans="1:3" x14ac:dyDescent="0.2">
      <c r="A16703" s="17">
        <v>20170903</v>
      </c>
      <c r="B16703" s="18">
        <v>1000</v>
      </c>
      <c r="C16703" s="39">
        <v>5.3640000000000001E-5</v>
      </c>
    </row>
    <row r="16704" spans="1:3" x14ac:dyDescent="0.2">
      <c r="A16704" s="17">
        <v>20170903</v>
      </c>
      <c r="B16704" s="18">
        <v>1100</v>
      </c>
      <c r="C16704" s="39">
        <v>5.3739999999999997E-5</v>
      </c>
    </row>
    <row r="16705" spans="1:3" x14ac:dyDescent="0.2">
      <c r="A16705" s="17">
        <v>20170903</v>
      </c>
      <c r="B16705" s="18">
        <v>1200</v>
      </c>
      <c r="C16705" s="39">
        <v>5.3850000000000001E-5</v>
      </c>
    </row>
    <row r="16706" spans="1:3" x14ac:dyDescent="0.2">
      <c r="A16706" s="17">
        <v>20170903</v>
      </c>
      <c r="B16706" s="18">
        <v>1300</v>
      </c>
      <c r="C16706" s="39">
        <v>5.3959999999999998E-5</v>
      </c>
    </row>
    <row r="16707" spans="1:3" x14ac:dyDescent="0.2">
      <c r="A16707" s="17">
        <v>20170903</v>
      </c>
      <c r="B16707" s="18">
        <v>1400</v>
      </c>
      <c r="C16707" s="39">
        <v>5.4070000000000002E-5</v>
      </c>
    </row>
    <row r="16708" spans="1:3" x14ac:dyDescent="0.2">
      <c r="A16708" s="17">
        <v>20170903</v>
      </c>
      <c r="B16708" s="18">
        <v>1500</v>
      </c>
      <c r="C16708" s="39">
        <v>5.4169999999999998E-5</v>
      </c>
    </row>
    <row r="16709" spans="1:3" x14ac:dyDescent="0.2">
      <c r="A16709" s="17">
        <v>20170903</v>
      </c>
      <c r="B16709" s="18">
        <v>1600</v>
      </c>
      <c r="C16709" s="39">
        <v>5.4280000000000002E-5</v>
      </c>
    </row>
    <row r="16710" spans="1:3" x14ac:dyDescent="0.2">
      <c r="A16710" s="17">
        <v>20170903</v>
      </c>
      <c r="B16710" s="18">
        <v>1700</v>
      </c>
      <c r="C16710" s="39">
        <v>5.4389999999999999E-5</v>
      </c>
    </row>
    <row r="16711" spans="1:3" x14ac:dyDescent="0.2">
      <c r="A16711" s="17">
        <v>20170903</v>
      </c>
      <c r="B16711" s="18">
        <v>1800</v>
      </c>
      <c r="C16711" s="39">
        <v>5.4500000000000003E-5</v>
      </c>
    </row>
    <row r="16712" spans="1:3" x14ac:dyDescent="0.2">
      <c r="A16712" s="17">
        <v>20170903</v>
      </c>
      <c r="B16712" s="18">
        <v>1900</v>
      </c>
      <c r="C16712" s="39">
        <v>5.4610000000000001E-5</v>
      </c>
    </row>
    <row r="16713" spans="1:3" x14ac:dyDescent="0.2">
      <c r="A16713" s="17">
        <v>20170903</v>
      </c>
      <c r="B16713" s="18">
        <v>2000</v>
      </c>
      <c r="C16713" s="39">
        <v>5.4710000000000003E-5</v>
      </c>
    </row>
    <row r="16714" spans="1:3" x14ac:dyDescent="0.2">
      <c r="A16714" s="17">
        <v>20170903</v>
      </c>
      <c r="B16714" s="18">
        <v>2100</v>
      </c>
      <c r="C16714" s="39">
        <v>5.482E-5</v>
      </c>
    </row>
    <row r="16715" spans="1:3" x14ac:dyDescent="0.2">
      <c r="A16715" s="17">
        <v>20170903</v>
      </c>
      <c r="B16715" s="18">
        <v>2200</v>
      </c>
      <c r="C16715" s="39">
        <v>5.4929999999999998E-5</v>
      </c>
    </row>
    <row r="16716" spans="1:3" x14ac:dyDescent="0.2">
      <c r="A16716" s="17">
        <v>20170903</v>
      </c>
      <c r="B16716" s="18">
        <v>2300</v>
      </c>
      <c r="C16716" s="39">
        <v>5.5040000000000002E-5</v>
      </c>
    </row>
    <row r="16717" spans="1:3" x14ac:dyDescent="0.2">
      <c r="A16717" s="17">
        <v>20170904</v>
      </c>
      <c r="B16717" s="18">
        <v>0</v>
      </c>
      <c r="C16717" s="39">
        <v>5.5149999999999999E-5</v>
      </c>
    </row>
    <row r="16718" spans="1:3" x14ac:dyDescent="0.2">
      <c r="A16718" s="17">
        <v>20170904</v>
      </c>
      <c r="B16718" s="18">
        <v>100</v>
      </c>
      <c r="C16718" s="39">
        <v>5.5260000000000003E-5</v>
      </c>
    </row>
    <row r="16719" spans="1:3" x14ac:dyDescent="0.2">
      <c r="A16719" s="17">
        <v>20170904</v>
      </c>
      <c r="B16719" s="18">
        <v>200</v>
      </c>
      <c r="C16719" s="39">
        <v>1.0200999999999999E-4</v>
      </c>
    </row>
    <row r="16720" spans="1:3" x14ac:dyDescent="0.2">
      <c r="A16720" s="17">
        <v>20170904</v>
      </c>
      <c r="B16720" s="18">
        <v>300</v>
      </c>
      <c r="C16720" s="39">
        <v>1.0216E-4</v>
      </c>
    </row>
    <row r="16721" spans="1:3" x14ac:dyDescent="0.2">
      <c r="A16721" s="17">
        <v>20170904</v>
      </c>
      <c r="B16721" s="18">
        <v>400</v>
      </c>
      <c r="C16721" s="39">
        <v>1.0230000000000001E-4</v>
      </c>
    </row>
    <row r="16722" spans="1:3" x14ac:dyDescent="0.2">
      <c r="A16722" s="17">
        <v>20170904</v>
      </c>
      <c r="B16722" s="18">
        <v>500</v>
      </c>
      <c r="C16722" s="39">
        <v>1.6337E-4</v>
      </c>
    </row>
    <row r="16723" spans="1:3" x14ac:dyDescent="0.2">
      <c r="A16723" s="17">
        <v>20170904</v>
      </c>
      <c r="B16723" s="18">
        <v>600</v>
      </c>
      <c r="C16723" s="39">
        <v>1.6356000000000001E-4</v>
      </c>
    </row>
    <row r="16724" spans="1:3" x14ac:dyDescent="0.2">
      <c r="A16724" s="17">
        <v>20170904</v>
      </c>
      <c r="B16724" s="18">
        <v>700</v>
      </c>
      <c r="C16724" s="39">
        <v>1.6374E-4</v>
      </c>
    </row>
    <row r="16725" spans="1:3" x14ac:dyDescent="0.2">
      <c r="A16725" s="17">
        <v>20170904</v>
      </c>
      <c r="B16725" s="18">
        <v>800</v>
      </c>
      <c r="C16725" s="39">
        <v>1.6393000000000001E-4</v>
      </c>
    </row>
    <row r="16726" spans="1:3" x14ac:dyDescent="0.2">
      <c r="A16726" s="17">
        <v>20170904</v>
      </c>
      <c r="B16726" s="18">
        <v>900</v>
      </c>
      <c r="C16726" s="39">
        <v>1.6411999999999999E-4</v>
      </c>
    </row>
    <row r="16727" spans="1:3" x14ac:dyDescent="0.2">
      <c r="A16727" s="17">
        <v>20170904</v>
      </c>
      <c r="B16727" s="18">
        <v>1000</v>
      </c>
      <c r="C16727" s="39">
        <v>1.6431E-4</v>
      </c>
    </row>
    <row r="16728" spans="1:3" x14ac:dyDescent="0.2">
      <c r="A16728" s="17">
        <v>20170904</v>
      </c>
      <c r="B16728" s="18">
        <v>1100</v>
      </c>
      <c r="C16728" s="39">
        <v>1.6448999999999999E-4</v>
      </c>
    </row>
    <row r="16729" spans="1:3" x14ac:dyDescent="0.2">
      <c r="A16729" s="17">
        <v>20170904</v>
      </c>
      <c r="B16729" s="18">
        <v>1200</v>
      </c>
      <c r="C16729" s="39">
        <v>1.2631E-4</v>
      </c>
    </row>
    <row r="16730" spans="1:3" x14ac:dyDescent="0.2">
      <c r="A16730" s="17">
        <v>20170904</v>
      </c>
      <c r="B16730" s="18">
        <v>1300</v>
      </c>
      <c r="C16730" s="39">
        <v>1.0365E-4</v>
      </c>
    </row>
    <row r="16731" spans="1:3" x14ac:dyDescent="0.2">
      <c r="A16731" s="17">
        <v>20170904</v>
      </c>
      <c r="B16731" s="18">
        <v>1400</v>
      </c>
      <c r="C16731" s="39">
        <v>1.038E-4</v>
      </c>
    </row>
    <row r="16732" spans="1:3" x14ac:dyDescent="0.2">
      <c r="A16732" s="17">
        <v>20170904</v>
      </c>
      <c r="B16732" s="18">
        <v>1500</v>
      </c>
      <c r="C16732" s="39">
        <v>1.0395000000000001E-4</v>
      </c>
    </row>
    <row r="16733" spans="1:3" x14ac:dyDescent="0.2">
      <c r="A16733" s="17">
        <v>20170904</v>
      </c>
      <c r="B16733" s="18">
        <v>1600</v>
      </c>
      <c r="C16733" s="39">
        <v>1.041E-4</v>
      </c>
    </row>
    <row r="16734" spans="1:3" x14ac:dyDescent="0.2">
      <c r="A16734" s="17">
        <v>20170904</v>
      </c>
      <c r="B16734" s="18">
        <v>1700</v>
      </c>
      <c r="C16734" s="39">
        <v>1.0425E-4</v>
      </c>
    </row>
    <row r="16735" spans="1:3" x14ac:dyDescent="0.2">
      <c r="A16735" s="17">
        <v>20170904</v>
      </c>
      <c r="B16735" s="18">
        <v>1800</v>
      </c>
      <c r="C16735" s="39">
        <v>1.044E-4</v>
      </c>
    </row>
    <row r="16736" spans="1:3" x14ac:dyDescent="0.2">
      <c r="A16736" s="17">
        <v>20170904</v>
      </c>
      <c r="B16736" s="18">
        <v>1900</v>
      </c>
      <c r="C16736" s="39">
        <v>1.0454999999999999E-4</v>
      </c>
    </row>
    <row r="16737" spans="1:3" x14ac:dyDescent="0.2">
      <c r="A16737" s="17">
        <v>20170904</v>
      </c>
      <c r="B16737" s="18">
        <v>2000</v>
      </c>
      <c r="C16737" s="39">
        <v>1.047E-4</v>
      </c>
    </row>
    <row r="16738" spans="1:3" x14ac:dyDescent="0.2">
      <c r="A16738" s="17">
        <v>20170904</v>
      </c>
      <c r="B16738" s="18">
        <v>2100</v>
      </c>
      <c r="C16738" s="39">
        <v>1.0485E-4</v>
      </c>
    </row>
    <row r="16739" spans="1:3" x14ac:dyDescent="0.2">
      <c r="A16739" s="17">
        <v>20170904</v>
      </c>
      <c r="B16739" s="18">
        <v>2200</v>
      </c>
      <c r="C16739" s="39">
        <v>1.05E-4</v>
      </c>
    </row>
    <row r="16740" spans="1:3" x14ac:dyDescent="0.2">
      <c r="A16740" s="17">
        <v>20170904</v>
      </c>
      <c r="B16740" s="18">
        <v>2300</v>
      </c>
      <c r="C16740" s="39">
        <v>1.0514999999999999E-4</v>
      </c>
    </row>
    <row r="16741" spans="1:3" x14ac:dyDescent="0.2">
      <c r="A16741" s="17">
        <v>20170905</v>
      </c>
      <c r="B16741" s="18">
        <v>0</v>
      </c>
      <c r="C16741" s="39">
        <v>1.053E-4</v>
      </c>
    </row>
    <row r="16742" spans="1:3" x14ac:dyDescent="0.2">
      <c r="A16742" s="17">
        <v>20170905</v>
      </c>
      <c r="B16742" s="18">
        <v>100</v>
      </c>
      <c r="C16742" s="39">
        <v>1.6713000000000001E-4</v>
      </c>
    </row>
    <row r="16743" spans="1:3" x14ac:dyDescent="0.2">
      <c r="A16743" s="17">
        <v>20170905</v>
      </c>
      <c r="B16743" s="18">
        <v>200</v>
      </c>
      <c r="C16743" s="39">
        <v>1.6731999999999999E-4</v>
      </c>
    </row>
    <row r="16744" spans="1:3" x14ac:dyDescent="0.2">
      <c r="A16744" s="17">
        <v>20170905</v>
      </c>
      <c r="B16744" s="18">
        <v>300</v>
      </c>
      <c r="C16744" s="39">
        <v>1.6751E-4</v>
      </c>
    </row>
    <row r="16745" spans="1:3" x14ac:dyDescent="0.2">
      <c r="A16745" s="17">
        <v>20170905</v>
      </c>
      <c r="B16745" s="18">
        <v>400</v>
      </c>
      <c r="C16745" s="39">
        <v>2.4268E-4</v>
      </c>
    </row>
    <row r="16746" spans="1:3" x14ac:dyDescent="0.2">
      <c r="A16746" s="17">
        <v>20170905</v>
      </c>
      <c r="B16746" s="18">
        <v>500</v>
      </c>
      <c r="C16746" s="39">
        <v>2.429E-4</v>
      </c>
    </row>
    <row r="16747" spans="1:3" x14ac:dyDescent="0.2">
      <c r="A16747" s="17">
        <v>20170905</v>
      </c>
      <c r="B16747" s="18">
        <v>600</v>
      </c>
      <c r="C16747" s="39">
        <v>2.4313000000000001E-4</v>
      </c>
    </row>
    <row r="16748" spans="1:3" x14ac:dyDescent="0.2">
      <c r="A16748" s="17">
        <v>20170905</v>
      </c>
      <c r="B16748" s="18">
        <v>700</v>
      </c>
      <c r="C16748" s="39">
        <v>1.0636E-4</v>
      </c>
    </row>
    <row r="16749" spans="1:3" x14ac:dyDescent="0.2">
      <c r="A16749" s="17">
        <v>20170905</v>
      </c>
      <c r="B16749" s="18">
        <v>800</v>
      </c>
      <c r="C16749" s="39">
        <v>1.0650999999999999E-4</v>
      </c>
    </row>
    <row r="16750" spans="1:3" x14ac:dyDescent="0.2">
      <c r="A16750" s="17">
        <v>20170905</v>
      </c>
      <c r="B16750" s="18">
        <v>900</v>
      </c>
      <c r="C16750" s="39">
        <v>1.0666E-4</v>
      </c>
    </row>
    <row r="16751" spans="1:3" x14ac:dyDescent="0.2">
      <c r="A16751" s="17">
        <v>20170905</v>
      </c>
      <c r="B16751" s="18">
        <v>1000</v>
      </c>
      <c r="C16751" s="39">
        <v>1.0681E-4</v>
      </c>
    </row>
    <row r="16752" spans="1:3" x14ac:dyDescent="0.2">
      <c r="A16752" s="17">
        <v>20170905</v>
      </c>
      <c r="B16752" s="18">
        <v>1100</v>
      </c>
      <c r="C16752" s="39">
        <v>1.0697E-4</v>
      </c>
    </row>
    <row r="16753" spans="1:3" x14ac:dyDescent="0.2">
      <c r="A16753" s="17">
        <v>20170905</v>
      </c>
      <c r="B16753" s="18">
        <v>1200</v>
      </c>
      <c r="C16753" s="39">
        <v>5.9129999999999998E-5</v>
      </c>
    </row>
    <row r="16754" spans="1:3" x14ac:dyDescent="0.2">
      <c r="A16754" s="17">
        <v>20170905</v>
      </c>
      <c r="B16754" s="18">
        <v>1300</v>
      </c>
      <c r="C16754" s="39">
        <v>5.9249999999999997E-5</v>
      </c>
    </row>
    <row r="16755" spans="1:3" x14ac:dyDescent="0.2">
      <c r="A16755" s="17">
        <v>20170905</v>
      </c>
      <c r="B16755" s="18">
        <v>1400</v>
      </c>
      <c r="C16755" s="39">
        <v>5.9360000000000001E-5</v>
      </c>
    </row>
    <row r="16756" spans="1:3" x14ac:dyDescent="0.2">
      <c r="A16756" s="17">
        <v>20170905</v>
      </c>
      <c r="B16756" s="18">
        <v>1500</v>
      </c>
      <c r="C16756" s="39">
        <v>5.9469999999999998E-5</v>
      </c>
    </row>
    <row r="16757" spans="1:3" x14ac:dyDescent="0.2">
      <c r="A16757" s="17">
        <v>20170905</v>
      </c>
      <c r="B16757" s="18">
        <v>1600</v>
      </c>
      <c r="C16757" s="39">
        <v>5.9580000000000002E-5</v>
      </c>
    </row>
    <row r="16758" spans="1:3" x14ac:dyDescent="0.2">
      <c r="A16758" s="17">
        <v>20170905</v>
      </c>
      <c r="B16758" s="18">
        <v>1700</v>
      </c>
      <c r="C16758" s="39">
        <v>5.9700000000000001E-5</v>
      </c>
    </row>
    <row r="16759" spans="1:3" x14ac:dyDescent="0.2">
      <c r="A16759" s="17">
        <v>20170905</v>
      </c>
      <c r="B16759" s="18">
        <v>1800</v>
      </c>
      <c r="C16759" s="39">
        <v>5.9809999999999998E-5</v>
      </c>
    </row>
    <row r="16760" spans="1:3" x14ac:dyDescent="0.2">
      <c r="A16760" s="17">
        <v>20170905</v>
      </c>
      <c r="B16760" s="18">
        <v>1900</v>
      </c>
      <c r="C16760" s="39">
        <v>5.9920000000000002E-5</v>
      </c>
    </row>
    <row r="16761" spans="1:3" x14ac:dyDescent="0.2">
      <c r="A16761" s="17">
        <v>20170905</v>
      </c>
      <c r="B16761" s="18">
        <v>2000</v>
      </c>
      <c r="C16761" s="39">
        <v>6.0040000000000001E-5</v>
      </c>
    </row>
    <row r="16762" spans="1:3" x14ac:dyDescent="0.2">
      <c r="A16762" s="17">
        <v>20170905</v>
      </c>
      <c r="B16762" s="18">
        <v>2100</v>
      </c>
      <c r="C16762" s="39">
        <v>1.0849E-4</v>
      </c>
    </row>
    <row r="16763" spans="1:3" x14ac:dyDescent="0.2">
      <c r="A16763" s="17">
        <v>20170905</v>
      </c>
      <c r="B16763" s="18">
        <v>2200</v>
      </c>
      <c r="C16763" s="39">
        <v>1.0865E-4</v>
      </c>
    </row>
    <row r="16764" spans="1:3" x14ac:dyDescent="0.2">
      <c r="A16764" s="17">
        <v>20170905</v>
      </c>
      <c r="B16764" s="18">
        <v>2300</v>
      </c>
      <c r="C16764" s="39">
        <v>1.7131000000000001E-4</v>
      </c>
    </row>
    <row r="16765" spans="1:3" x14ac:dyDescent="0.2">
      <c r="A16765" s="17">
        <v>20170906</v>
      </c>
      <c r="B16765" s="18">
        <v>0</v>
      </c>
      <c r="C16765" s="39">
        <v>1.7150999999999999E-4</v>
      </c>
    </row>
    <row r="16766" spans="1:3" x14ac:dyDescent="0.2">
      <c r="A16766" s="17">
        <v>20170906</v>
      </c>
      <c r="B16766" s="18">
        <v>100</v>
      </c>
      <c r="C16766" s="39">
        <v>1.717E-4</v>
      </c>
    </row>
    <row r="16767" spans="1:3" x14ac:dyDescent="0.2">
      <c r="A16767" s="17">
        <v>20170906</v>
      </c>
      <c r="B16767" s="18">
        <v>200</v>
      </c>
      <c r="C16767" s="39">
        <v>1.7189000000000001E-4</v>
      </c>
    </row>
    <row r="16768" spans="1:3" x14ac:dyDescent="0.2">
      <c r="A16768" s="17">
        <v>20170906</v>
      </c>
      <c r="B16768" s="18">
        <v>300</v>
      </c>
      <c r="C16768" s="39">
        <v>2.4784999999999998E-4</v>
      </c>
    </row>
    <row r="16769" spans="1:3" x14ac:dyDescent="0.2">
      <c r="A16769" s="17">
        <v>20170906</v>
      </c>
      <c r="B16769" s="18">
        <v>400</v>
      </c>
      <c r="C16769" s="39">
        <v>2.4808000000000002E-4</v>
      </c>
    </row>
    <row r="16770" spans="1:3" x14ac:dyDescent="0.2">
      <c r="A16770" s="17">
        <v>20170906</v>
      </c>
      <c r="B16770" s="18">
        <v>500</v>
      </c>
      <c r="C16770" s="39">
        <v>2.4830000000000002E-4</v>
      </c>
    </row>
    <row r="16771" spans="1:3" x14ac:dyDescent="0.2">
      <c r="A16771" s="17">
        <v>20170906</v>
      </c>
      <c r="B16771" s="18">
        <v>600</v>
      </c>
      <c r="C16771" s="39">
        <v>3.3599999999999998E-4</v>
      </c>
    </row>
    <row r="16772" spans="1:3" x14ac:dyDescent="0.2">
      <c r="A16772" s="17">
        <v>20170906</v>
      </c>
      <c r="B16772" s="18">
        <v>700</v>
      </c>
      <c r="C16772" s="39">
        <v>3.3626000000000001E-4</v>
      </c>
    </row>
    <row r="16773" spans="1:3" x14ac:dyDescent="0.2">
      <c r="A16773" s="17">
        <v>20170906</v>
      </c>
      <c r="B16773" s="18">
        <v>800</v>
      </c>
      <c r="C16773" s="39">
        <v>3.3650999999999999E-4</v>
      </c>
    </row>
    <row r="16774" spans="1:3" x14ac:dyDescent="0.2">
      <c r="A16774" s="17">
        <v>20170906</v>
      </c>
      <c r="B16774" s="18">
        <v>900</v>
      </c>
      <c r="C16774" s="39">
        <v>3.3677000000000002E-4</v>
      </c>
    </row>
    <row r="16775" spans="1:3" x14ac:dyDescent="0.2">
      <c r="A16775" s="17">
        <v>20170906</v>
      </c>
      <c r="B16775" s="18">
        <v>1000</v>
      </c>
      <c r="C16775" s="39">
        <v>3.3702999999999999E-4</v>
      </c>
    </row>
    <row r="16776" spans="1:3" x14ac:dyDescent="0.2">
      <c r="A16776" s="17">
        <v>20170906</v>
      </c>
      <c r="B16776" s="18">
        <v>1100</v>
      </c>
      <c r="C16776" s="39">
        <v>2.4966000000000002E-4</v>
      </c>
    </row>
    <row r="16777" spans="1:3" x14ac:dyDescent="0.2">
      <c r="A16777" s="17">
        <v>20170906</v>
      </c>
      <c r="B16777" s="18">
        <v>1200</v>
      </c>
      <c r="C16777" s="39">
        <v>2.4989000000000001E-4</v>
      </c>
    </row>
    <row r="16778" spans="1:3" x14ac:dyDescent="0.2">
      <c r="A16778" s="17">
        <v>20170906</v>
      </c>
      <c r="B16778" s="18">
        <v>1300</v>
      </c>
      <c r="C16778" s="39">
        <v>2.5011E-4</v>
      </c>
    </row>
    <row r="16779" spans="1:3" x14ac:dyDescent="0.2">
      <c r="A16779" s="17">
        <v>20170906</v>
      </c>
      <c r="B16779" s="18">
        <v>1400</v>
      </c>
      <c r="C16779" s="39">
        <v>2.5033999999999999E-4</v>
      </c>
    </row>
    <row r="16780" spans="1:3" x14ac:dyDescent="0.2">
      <c r="A16780" s="17">
        <v>20170906</v>
      </c>
      <c r="B16780" s="18">
        <v>1500</v>
      </c>
      <c r="C16780" s="39">
        <v>1.7438999999999999E-4</v>
      </c>
    </row>
    <row r="16781" spans="1:3" x14ac:dyDescent="0.2">
      <c r="A16781" s="17">
        <v>20170906</v>
      </c>
      <c r="B16781" s="18">
        <v>1600</v>
      </c>
      <c r="C16781" s="39">
        <v>1.7458E-4</v>
      </c>
    </row>
    <row r="16782" spans="1:3" x14ac:dyDescent="0.2">
      <c r="A16782" s="17">
        <v>20170906</v>
      </c>
      <c r="B16782" s="18">
        <v>1700</v>
      </c>
      <c r="C16782" s="39">
        <v>1.7477000000000001E-4</v>
      </c>
    </row>
    <row r="16783" spans="1:3" x14ac:dyDescent="0.2">
      <c r="A16783" s="17">
        <v>20170906</v>
      </c>
      <c r="B16783" s="18">
        <v>1800</v>
      </c>
      <c r="C16783" s="39">
        <v>2.5125000000000001E-4</v>
      </c>
    </row>
    <row r="16784" spans="1:3" x14ac:dyDescent="0.2">
      <c r="A16784" s="17">
        <v>20170906</v>
      </c>
      <c r="B16784" s="18">
        <v>1900</v>
      </c>
      <c r="C16784" s="39">
        <v>2.5148E-4</v>
      </c>
    </row>
    <row r="16785" spans="1:3" x14ac:dyDescent="0.2">
      <c r="A16785" s="17">
        <v>20170906</v>
      </c>
      <c r="B16785" s="18">
        <v>2000</v>
      </c>
      <c r="C16785" s="39">
        <v>2.5169999999999999E-4</v>
      </c>
    </row>
    <row r="16786" spans="1:3" x14ac:dyDescent="0.2">
      <c r="A16786" s="17">
        <v>20170906</v>
      </c>
      <c r="B16786" s="18">
        <v>2100</v>
      </c>
      <c r="C16786" s="39">
        <v>3.3984999999999999E-4</v>
      </c>
    </row>
    <row r="16787" spans="1:3" x14ac:dyDescent="0.2">
      <c r="A16787" s="17">
        <v>20170906</v>
      </c>
      <c r="B16787" s="18">
        <v>2200</v>
      </c>
      <c r="C16787" s="39">
        <v>3.4011000000000002E-4</v>
      </c>
    </row>
    <row r="16788" spans="1:3" x14ac:dyDescent="0.2">
      <c r="A16788" s="17">
        <v>20170906</v>
      </c>
      <c r="B16788" s="18">
        <v>2300</v>
      </c>
      <c r="C16788" s="39">
        <v>3.4036E-4</v>
      </c>
    </row>
    <row r="16789" spans="1:3" x14ac:dyDescent="0.2">
      <c r="A16789" s="17">
        <v>20170907</v>
      </c>
      <c r="B16789" s="18">
        <v>0</v>
      </c>
      <c r="C16789" s="39">
        <v>3.4061999999999997E-4</v>
      </c>
    </row>
    <row r="16790" spans="1:3" x14ac:dyDescent="0.2">
      <c r="A16790" s="17">
        <v>20170907</v>
      </c>
      <c r="B16790" s="18">
        <v>100</v>
      </c>
      <c r="C16790" s="39">
        <v>3.4088E-4</v>
      </c>
    </row>
    <row r="16791" spans="1:3" x14ac:dyDescent="0.2">
      <c r="A16791" s="17">
        <v>20170907</v>
      </c>
      <c r="B16791" s="18">
        <v>200</v>
      </c>
      <c r="C16791" s="39">
        <v>4.3905000000000002E-4</v>
      </c>
    </row>
    <row r="16792" spans="1:3" x14ac:dyDescent="0.2">
      <c r="A16792" s="17">
        <v>20170907</v>
      </c>
      <c r="B16792" s="18">
        <v>300</v>
      </c>
      <c r="C16792" s="39">
        <v>4.3933999999999998E-4</v>
      </c>
    </row>
    <row r="16793" spans="1:3" x14ac:dyDescent="0.2">
      <c r="A16793" s="17">
        <v>20170907</v>
      </c>
      <c r="B16793" s="18">
        <v>400</v>
      </c>
      <c r="C16793" s="39">
        <v>4.3962E-4</v>
      </c>
    </row>
    <row r="16794" spans="1:3" x14ac:dyDescent="0.2">
      <c r="A16794" s="17">
        <v>20170907</v>
      </c>
      <c r="B16794" s="18">
        <v>500</v>
      </c>
      <c r="C16794" s="39">
        <v>4.3990000000000001E-4</v>
      </c>
    </row>
    <row r="16795" spans="1:3" x14ac:dyDescent="0.2">
      <c r="A16795" s="17">
        <v>20170907</v>
      </c>
      <c r="B16795" s="18">
        <v>600</v>
      </c>
      <c r="C16795" s="39">
        <v>4.4017999999999998E-4</v>
      </c>
    </row>
    <row r="16796" spans="1:3" x14ac:dyDescent="0.2">
      <c r="A16796" s="17">
        <v>20170907</v>
      </c>
      <c r="B16796" s="18">
        <v>700</v>
      </c>
      <c r="C16796" s="39">
        <v>5.4682999999999999E-4</v>
      </c>
    </row>
    <row r="16797" spans="1:3" x14ac:dyDescent="0.2">
      <c r="A16797" s="17">
        <v>20170907</v>
      </c>
      <c r="B16797" s="18">
        <v>800</v>
      </c>
      <c r="C16797" s="39">
        <v>5.4712999999999995E-4</v>
      </c>
    </row>
    <row r="16798" spans="1:3" x14ac:dyDescent="0.2">
      <c r="A16798" s="17">
        <v>20170907</v>
      </c>
      <c r="B16798" s="18">
        <v>900</v>
      </c>
      <c r="C16798" s="39">
        <v>5.4743999999999995E-4</v>
      </c>
    </row>
    <row r="16799" spans="1:3" x14ac:dyDescent="0.2">
      <c r="A16799" s="17">
        <v>20170907</v>
      </c>
      <c r="B16799" s="18">
        <v>1000</v>
      </c>
      <c r="C16799" s="39">
        <v>5.4774000000000001E-4</v>
      </c>
    </row>
    <row r="16800" spans="1:3" x14ac:dyDescent="0.2">
      <c r="A16800" s="17">
        <v>20170907</v>
      </c>
      <c r="B16800" s="18">
        <v>1100</v>
      </c>
      <c r="C16800" s="39">
        <v>5.4805000000000001E-4</v>
      </c>
    </row>
    <row r="16801" spans="1:3" x14ac:dyDescent="0.2">
      <c r="A16801" s="17">
        <v>20170907</v>
      </c>
      <c r="B16801" s="18">
        <v>1200</v>
      </c>
      <c r="C16801" s="39">
        <v>4.4188000000000002E-4</v>
      </c>
    </row>
    <row r="16802" spans="1:3" x14ac:dyDescent="0.2">
      <c r="A16802" s="17">
        <v>20170907</v>
      </c>
      <c r="B16802" s="18">
        <v>1300</v>
      </c>
      <c r="C16802" s="39">
        <v>4.4215999999999998E-4</v>
      </c>
    </row>
    <row r="16803" spans="1:3" x14ac:dyDescent="0.2">
      <c r="A16803" s="17">
        <v>20170907</v>
      </c>
      <c r="B16803" s="18">
        <v>1400</v>
      </c>
      <c r="C16803" s="39">
        <v>2.9179999999999998E-5</v>
      </c>
    </row>
    <row r="16804" spans="1:3" x14ac:dyDescent="0.2">
      <c r="A16804" s="17">
        <v>20170907</v>
      </c>
      <c r="B16804" s="18">
        <v>1500</v>
      </c>
      <c r="C16804" s="39">
        <v>2.9260000000000001E-5</v>
      </c>
    </row>
    <row r="16805" spans="1:3" x14ac:dyDescent="0.2">
      <c r="A16805" s="17">
        <v>20170907</v>
      </c>
      <c r="B16805" s="18">
        <v>1600</v>
      </c>
      <c r="C16805" s="39">
        <v>2.934E-5</v>
      </c>
    </row>
    <row r="16806" spans="1:3" x14ac:dyDescent="0.2">
      <c r="A16806" s="17">
        <v>20170907</v>
      </c>
      <c r="B16806" s="18">
        <v>1700</v>
      </c>
      <c r="C16806" s="39">
        <v>2.942E-5</v>
      </c>
    </row>
    <row r="16807" spans="1:3" x14ac:dyDescent="0.2">
      <c r="A16807" s="17">
        <v>20170907</v>
      </c>
      <c r="B16807" s="18">
        <v>1800</v>
      </c>
      <c r="C16807" s="39">
        <v>2.9499999999999999E-5</v>
      </c>
    </row>
    <row r="16808" spans="1:3" x14ac:dyDescent="0.2">
      <c r="A16808" s="17">
        <v>20170907</v>
      </c>
      <c r="B16808" s="18">
        <v>1900</v>
      </c>
      <c r="C16808" s="39">
        <v>2.9580000000000001E-5</v>
      </c>
    </row>
    <row r="16809" spans="1:3" x14ac:dyDescent="0.2">
      <c r="A16809" s="17">
        <v>20170907</v>
      </c>
      <c r="B16809" s="18">
        <v>2000</v>
      </c>
      <c r="C16809" s="39">
        <v>2.9660000000000001E-5</v>
      </c>
    </row>
    <row r="16810" spans="1:3" x14ac:dyDescent="0.2">
      <c r="A16810" s="17">
        <v>20170907</v>
      </c>
      <c r="B16810" s="18">
        <v>2100</v>
      </c>
      <c r="C16810" s="39">
        <v>2.974E-5</v>
      </c>
    </row>
    <row r="16811" spans="1:3" x14ac:dyDescent="0.2">
      <c r="A16811" s="17">
        <v>20170907</v>
      </c>
      <c r="B16811" s="18">
        <v>2200</v>
      </c>
      <c r="C16811" s="39">
        <v>2.9819999999999999E-5</v>
      </c>
    </row>
    <row r="16812" spans="1:3" x14ac:dyDescent="0.2">
      <c r="A16812" s="17">
        <v>20170907</v>
      </c>
      <c r="B16812" s="18">
        <v>2300</v>
      </c>
      <c r="C16812" s="39">
        <v>3.9249999999999999E-5</v>
      </c>
    </row>
    <row r="16813" spans="1:3" x14ac:dyDescent="0.2">
      <c r="A16813" s="17">
        <v>20170908</v>
      </c>
      <c r="B16813" s="18">
        <v>0</v>
      </c>
      <c r="C16813" s="39">
        <v>6.6089999999999999E-5</v>
      </c>
    </row>
    <row r="16814" spans="1:3" x14ac:dyDescent="0.2">
      <c r="A16814" s="17">
        <v>20170908</v>
      </c>
      <c r="B16814" s="18">
        <v>100</v>
      </c>
      <c r="C16814" s="39">
        <v>6.6210000000000005E-5</v>
      </c>
    </row>
    <row r="16815" spans="1:3" x14ac:dyDescent="0.2">
      <c r="A16815" s="17">
        <v>20170908</v>
      </c>
      <c r="B16815" s="18">
        <v>200</v>
      </c>
      <c r="C16815" s="39">
        <v>6.6329999999999997E-5</v>
      </c>
    </row>
    <row r="16816" spans="1:3" x14ac:dyDescent="0.2">
      <c r="A16816" s="17">
        <v>20170908</v>
      </c>
      <c r="B16816" s="18">
        <v>300</v>
      </c>
      <c r="C16816" s="39">
        <v>6.6450000000000002E-5</v>
      </c>
    </row>
    <row r="16817" spans="1:3" x14ac:dyDescent="0.2">
      <c r="A16817" s="17">
        <v>20170908</v>
      </c>
      <c r="B16817" s="18">
        <v>400</v>
      </c>
      <c r="C16817" s="39">
        <v>6.6569999999999995E-5</v>
      </c>
    </row>
    <row r="16818" spans="1:3" x14ac:dyDescent="0.2">
      <c r="A16818" s="17">
        <v>20170908</v>
      </c>
      <c r="B16818" s="18">
        <v>500</v>
      </c>
      <c r="C16818" s="39">
        <v>6.669E-5</v>
      </c>
    </row>
    <row r="16819" spans="1:3" x14ac:dyDescent="0.2">
      <c r="A16819" s="17">
        <v>20170908</v>
      </c>
      <c r="B16819" s="18">
        <v>600</v>
      </c>
      <c r="C16819" s="39">
        <v>6.6810000000000006E-5</v>
      </c>
    </row>
    <row r="16820" spans="1:3" x14ac:dyDescent="0.2">
      <c r="A16820" s="17">
        <v>20170908</v>
      </c>
      <c r="B16820" s="18">
        <v>700</v>
      </c>
      <c r="C16820" s="39">
        <v>6.6929999999999998E-5</v>
      </c>
    </row>
    <row r="16821" spans="1:3" x14ac:dyDescent="0.2">
      <c r="A16821" s="17">
        <v>20170908</v>
      </c>
      <c r="B16821" s="18">
        <v>800</v>
      </c>
      <c r="C16821" s="39">
        <v>6.7050000000000003E-5</v>
      </c>
    </row>
    <row r="16822" spans="1:3" x14ac:dyDescent="0.2">
      <c r="A16822" s="17">
        <v>20170908</v>
      </c>
      <c r="B16822" s="18">
        <v>900</v>
      </c>
      <c r="C16822" s="39">
        <v>6.7169999999999996E-5</v>
      </c>
    </row>
    <row r="16823" spans="1:3" x14ac:dyDescent="0.2">
      <c r="A16823" s="17">
        <v>20170908</v>
      </c>
      <c r="B16823" s="18">
        <v>1000</v>
      </c>
      <c r="C16823" s="39">
        <v>6.7290000000000001E-5</v>
      </c>
    </row>
    <row r="16824" spans="1:3" x14ac:dyDescent="0.2">
      <c r="A16824" s="17">
        <v>20170908</v>
      </c>
      <c r="B16824" s="18">
        <v>1100</v>
      </c>
      <c r="C16824" s="39">
        <v>6.7409999999999993E-5</v>
      </c>
    </row>
    <row r="16825" spans="1:3" x14ac:dyDescent="0.2">
      <c r="A16825" s="17">
        <v>20170908</v>
      </c>
      <c r="B16825" s="18">
        <v>1200</v>
      </c>
      <c r="C16825" s="39">
        <v>6.7529999999999999E-5</v>
      </c>
    </row>
    <row r="16826" spans="1:3" x14ac:dyDescent="0.2">
      <c r="A16826" s="17">
        <v>20170908</v>
      </c>
      <c r="B16826" s="18">
        <v>1300</v>
      </c>
      <c r="C16826" s="39">
        <v>6.7650000000000005E-5</v>
      </c>
    </row>
    <row r="16827" spans="1:3" x14ac:dyDescent="0.2">
      <c r="A16827" s="17">
        <v>20170908</v>
      </c>
      <c r="B16827" s="18">
        <v>1400</v>
      </c>
      <c r="C16827" s="39">
        <v>6.7769999999999997E-5</v>
      </c>
    </row>
    <row r="16828" spans="1:3" x14ac:dyDescent="0.2">
      <c r="A16828" s="17">
        <v>20170908</v>
      </c>
      <c r="B16828" s="18">
        <v>1500</v>
      </c>
      <c r="C16828" s="39">
        <v>6.7890000000000002E-5</v>
      </c>
    </row>
    <row r="16829" spans="1:3" x14ac:dyDescent="0.2">
      <c r="A16829" s="17">
        <v>20170908</v>
      </c>
      <c r="B16829" s="18">
        <v>1600</v>
      </c>
      <c r="C16829" s="39">
        <v>3.1279999999999999E-5</v>
      </c>
    </row>
    <row r="16830" spans="1:3" x14ac:dyDescent="0.2">
      <c r="A16830" s="17">
        <v>20170908</v>
      </c>
      <c r="B16830" s="18">
        <v>1700</v>
      </c>
      <c r="C16830" s="39">
        <v>6.813E-5</v>
      </c>
    </row>
    <row r="16831" spans="1:3" x14ac:dyDescent="0.2">
      <c r="A16831" s="17">
        <v>20170908</v>
      </c>
      <c r="B16831" s="18">
        <v>1800</v>
      </c>
      <c r="C16831" s="39">
        <v>6.8250000000000006E-5</v>
      </c>
    </row>
    <row r="16832" spans="1:3" x14ac:dyDescent="0.2">
      <c r="A16832" s="17">
        <v>20170908</v>
      </c>
      <c r="B16832" s="18">
        <v>1900</v>
      </c>
      <c r="C16832" s="39">
        <v>6.8369999999999998E-5</v>
      </c>
    </row>
    <row r="16833" spans="1:3" x14ac:dyDescent="0.2">
      <c r="A16833" s="17">
        <v>20170908</v>
      </c>
      <c r="B16833" s="18">
        <v>2000</v>
      </c>
      <c r="C16833" s="39">
        <v>6.8490000000000003E-5</v>
      </c>
    </row>
    <row r="16834" spans="1:3" x14ac:dyDescent="0.2">
      <c r="A16834" s="17">
        <v>20170908</v>
      </c>
      <c r="B16834" s="18">
        <v>2100</v>
      </c>
      <c r="C16834" s="39">
        <v>6.8620000000000004E-5</v>
      </c>
    </row>
    <row r="16835" spans="1:3" x14ac:dyDescent="0.2">
      <c r="A16835" s="17">
        <v>20170908</v>
      </c>
      <c r="B16835" s="18">
        <v>2200</v>
      </c>
      <c r="C16835" s="39">
        <v>6.8739999999999996E-5</v>
      </c>
    </row>
    <row r="16836" spans="1:3" x14ac:dyDescent="0.2">
      <c r="A16836" s="17">
        <v>20170908</v>
      </c>
      <c r="B16836" s="18">
        <v>2300</v>
      </c>
      <c r="C16836" s="39">
        <v>6.8860000000000001E-5</v>
      </c>
    </row>
    <row r="16837" spans="1:3" x14ac:dyDescent="0.2">
      <c r="A16837" s="17">
        <v>20170909</v>
      </c>
      <c r="B16837" s="18">
        <v>0</v>
      </c>
      <c r="C16837" s="39">
        <v>6.8979999999999993E-5</v>
      </c>
    </row>
    <row r="16838" spans="1:3" x14ac:dyDescent="0.2">
      <c r="A16838" s="17">
        <v>20170909</v>
      </c>
      <c r="B16838" s="18">
        <v>100</v>
      </c>
      <c r="C16838" s="39">
        <v>6.9099999999999999E-5</v>
      </c>
    </row>
    <row r="16839" spans="1:3" x14ac:dyDescent="0.2">
      <c r="A16839" s="17">
        <v>20170909</v>
      </c>
      <c r="B16839" s="18">
        <v>200</v>
      </c>
      <c r="C16839" s="39">
        <v>6.9220000000000005E-5</v>
      </c>
    </row>
    <row r="16840" spans="1:3" x14ac:dyDescent="0.2">
      <c r="A16840" s="17">
        <v>20170909</v>
      </c>
      <c r="B16840" s="18">
        <v>300</v>
      </c>
      <c r="C16840" s="39">
        <v>6.9350000000000005E-5</v>
      </c>
    </row>
    <row r="16841" spans="1:3" x14ac:dyDescent="0.2">
      <c r="A16841" s="17">
        <v>20170909</v>
      </c>
      <c r="B16841" s="18">
        <v>400</v>
      </c>
      <c r="C16841" s="39">
        <v>6.9469999999999997E-5</v>
      </c>
    </row>
    <row r="16842" spans="1:3" x14ac:dyDescent="0.2">
      <c r="A16842" s="17">
        <v>20170909</v>
      </c>
      <c r="B16842" s="18">
        <v>500</v>
      </c>
      <c r="C16842" s="39">
        <v>6.9590000000000003E-5</v>
      </c>
    </row>
    <row r="16843" spans="1:3" x14ac:dyDescent="0.2">
      <c r="A16843" s="17">
        <v>20170909</v>
      </c>
      <c r="B16843" s="18">
        <v>600</v>
      </c>
      <c r="C16843" s="39">
        <v>6.9709999999999995E-5</v>
      </c>
    </row>
    <row r="16844" spans="1:3" x14ac:dyDescent="0.2">
      <c r="A16844" s="17">
        <v>20170909</v>
      </c>
      <c r="B16844" s="18">
        <v>700</v>
      </c>
      <c r="C16844" s="39">
        <v>6.9839999999999995E-5</v>
      </c>
    </row>
    <row r="16845" spans="1:3" x14ac:dyDescent="0.2">
      <c r="A16845" s="17">
        <v>20170909</v>
      </c>
      <c r="B16845" s="18">
        <v>800</v>
      </c>
      <c r="C16845" s="39">
        <v>6.9960000000000001E-5</v>
      </c>
    </row>
    <row r="16846" spans="1:3" x14ac:dyDescent="0.2">
      <c r="A16846" s="17">
        <v>20170909</v>
      </c>
      <c r="B16846" s="18">
        <v>900</v>
      </c>
      <c r="C16846" s="39">
        <v>7.0080000000000007E-5</v>
      </c>
    </row>
    <row r="16847" spans="1:3" x14ac:dyDescent="0.2">
      <c r="A16847" s="17">
        <v>20170909</v>
      </c>
      <c r="B16847" s="18">
        <v>1000</v>
      </c>
      <c r="C16847" s="39">
        <v>7.0199999999999999E-5</v>
      </c>
    </row>
    <row r="16848" spans="1:3" x14ac:dyDescent="0.2">
      <c r="A16848" s="17">
        <v>20170909</v>
      </c>
      <c r="B16848" s="18">
        <v>1100</v>
      </c>
      <c r="C16848" s="39">
        <v>7.0329999999999999E-5</v>
      </c>
    </row>
    <row r="16849" spans="1:3" x14ac:dyDescent="0.2">
      <c r="A16849" s="17">
        <v>20170909</v>
      </c>
      <c r="B16849" s="18">
        <v>1200</v>
      </c>
      <c r="C16849" s="39">
        <v>7.0450000000000005E-5</v>
      </c>
    </row>
    <row r="16850" spans="1:3" x14ac:dyDescent="0.2">
      <c r="A16850" s="17">
        <v>20170909</v>
      </c>
      <c r="B16850" s="18">
        <v>1300</v>
      </c>
      <c r="C16850" s="39">
        <v>7.0569999999999997E-5</v>
      </c>
    </row>
    <row r="16851" spans="1:3" x14ac:dyDescent="0.2">
      <c r="A16851" s="17">
        <v>20170909</v>
      </c>
      <c r="B16851" s="18">
        <v>1400</v>
      </c>
      <c r="C16851" s="39">
        <v>7.0699999999999997E-5</v>
      </c>
    </row>
    <row r="16852" spans="1:3" x14ac:dyDescent="0.2">
      <c r="A16852" s="17">
        <v>20170909</v>
      </c>
      <c r="B16852" s="18">
        <v>1500</v>
      </c>
      <c r="C16852" s="39">
        <v>7.0820000000000003E-5</v>
      </c>
    </row>
    <row r="16853" spans="1:3" x14ac:dyDescent="0.2">
      <c r="A16853" s="17">
        <v>20170909</v>
      </c>
      <c r="B16853" s="18">
        <v>1600</v>
      </c>
      <c r="C16853" s="39">
        <v>7.0939999999999995E-5</v>
      </c>
    </row>
    <row r="16854" spans="1:3" x14ac:dyDescent="0.2">
      <c r="A16854" s="17">
        <v>20170909</v>
      </c>
      <c r="B16854" s="18">
        <v>1700</v>
      </c>
      <c r="C16854" s="39">
        <v>7.1069999999999995E-5</v>
      </c>
    </row>
    <row r="16855" spans="1:3" x14ac:dyDescent="0.2">
      <c r="A16855" s="17">
        <v>20170909</v>
      </c>
      <c r="B16855" s="18">
        <v>1800</v>
      </c>
      <c r="C16855" s="39">
        <v>7.1190000000000001E-5</v>
      </c>
    </row>
    <row r="16856" spans="1:3" x14ac:dyDescent="0.2">
      <c r="A16856" s="17">
        <v>20170909</v>
      </c>
      <c r="B16856" s="18">
        <v>1900</v>
      </c>
      <c r="C16856" s="39">
        <v>7.1310000000000007E-5</v>
      </c>
    </row>
    <row r="16857" spans="1:3" x14ac:dyDescent="0.2">
      <c r="A16857" s="17">
        <v>20170909</v>
      </c>
      <c r="B16857" s="18">
        <v>2000</v>
      </c>
      <c r="C16857" s="39">
        <v>7.1439999999999994E-5</v>
      </c>
    </row>
    <row r="16858" spans="1:3" x14ac:dyDescent="0.2">
      <c r="A16858" s="17">
        <v>20170909</v>
      </c>
      <c r="B16858" s="18">
        <v>2100</v>
      </c>
      <c r="C16858" s="39">
        <v>7.1559999999999999E-5</v>
      </c>
    </row>
    <row r="16859" spans="1:3" x14ac:dyDescent="0.2">
      <c r="A16859" s="17">
        <v>20170909</v>
      </c>
      <c r="B16859" s="18">
        <v>2200</v>
      </c>
      <c r="C16859" s="39">
        <v>7.169E-5</v>
      </c>
    </row>
    <row r="16860" spans="1:3" x14ac:dyDescent="0.2">
      <c r="A16860" s="17">
        <v>20170909</v>
      </c>
      <c r="B16860" s="18">
        <v>2300</v>
      </c>
      <c r="C16860" s="39">
        <v>1.2402E-4</v>
      </c>
    </row>
    <row r="16861" spans="1:3" x14ac:dyDescent="0.2">
      <c r="A16861" s="17">
        <v>20170910</v>
      </c>
      <c r="B16861" s="18">
        <v>0</v>
      </c>
      <c r="C16861" s="39">
        <v>1.2417999999999999E-4</v>
      </c>
    </row>
    <row r="16862" spans="1:3" x14ac:dyDescent="0.2">
      <c r="A16862" s="17">
        <v>20170910</v>
      </c>
      <c r="B16862" s="18">
        <v>100</v>
      </c>
      <c r="C16862" s="39">
        <v>1.9053000000000001E-4</v>
      </c>
    </row>
    <row r="16863" spans="1:3" x14ac:dyDescent="0.2">
      <c r="A16863" s="17">
        <v>20170910</v>
      </c>
      <c r="B16863" s="18">
        <v>200</v>
      </c>
      <c r="C16863" s="39">
        <v>1.9073000000000001E-4</v>
      </c>
    </row>
    <row r="16864" spans="1:3" x14ac:dyDescent="0.2">
      <c r="A16864" s="17">
        <v>20170910</v>
      </c>
      <c r="B16864" s="18">
        <v>300</v>
      </c>
      <c r="C16864" s="39">
        <v>1.9094000000000001E-4</v>
      </c>
    </row>
    <row r="16865" spans="1:3" x14ac:dyDescent="0.2">
      <c r="A16865" s="17">
        <v>20170910</v>
      </c>
      <c r="B16865" s="18">
        <v>400</v>
      </c>
      <c r="C16865" s="39">
        <v>1.9113999999999999E-4</v>
      </c>
    </row>
    <row r="16866" spans="1:3" x14ac:dyDescent="0.2">
      <c r="A16866" s="17">
        <v>20170910</v>
      </c>
      <c r="B16866" s="18">
        <v>500</v>
      </c>
      <c r="C16866" s="39">
        <v>1.9133999999999999E-4</v>
      </c>
    </row>
    <row r="16867" spans="1:3" x14ac:dyDescent="0.2">
      <c r="A16867" s="17">
        <v>20170910</v>
      </c>
      <c r="B16867" s="18">
        <v>600</v>
      </c>
      <c r="C16867" s="39">
        <v>1.9154E-4</v>
      </c>
    </row>
    <row r="16868" spans="1:3" x14ac:dyDescent="0.2">
      <c r="A16868" s="17">
        <v>20170910</v>
      </c>
      <c r="B16868" s="18">
        <v>700</v>
      </c>
      <c r="C16868" s="39">
        <v>1.9174E-4</v>
      </c>
    </row>
    <row r="16869" spans="1:3" x14ac:dyDescent="0.2">
      <c r="A16869" s="17">
        <v>20170910</v>
      </c>
      <c r="B16869" s="18">
        <v>800</v>
      </c>
      <c r="C16869" s="39">
        <v>2.7111000000000003E-4</v>
      </c>
    </row>
    <row r="16870" spans="1:3" x14ac:dyDescent="0.2">
      <c r="A16870" s="17">
        <v>20170910</v>
      </c>
      <c r="B16870" s="18">
        <v>900</v>
      </c>
      <c r="C16870" s="39">
        <v>1.9213999999999999E-4</v>
      </c>
    </row>
    <row r="16871" spans="1:3" x14ac:dyDescent="0.2">
      <c r="A16871" s="17">
        <v>20170910</v>
      </c>
      <c r="B16871" s="18">
        <v>1000</v>
      </c>
      <c r="C16871" s="39">
        <v>1.9235000000000001E-4</v>
      </c>
    </row>
    <row r="16872" spans="1:3" x14ac:dyDescent="0.2">
      <c r="A16872" s="17">
        <v>20170910</v>
      </c>
      <c r="B16872" s="18">
        <v>1100</v>
      </c>
      <c r="C16872" s="39">
        <v>1.9254999999999999E-4</v>
      </c>
    </row>
    <row r="16873" spans="1:3" x14ac:dyDescent="0.2">
      <c r="A16873" s="17">
        <v>20170910</v>
      </c>
      <c r="B16873" s="18">
        <v>1200</v>
      </c>
      <c r="C16873" s="39">
        <v>1.9275E-4</v>
      </c>
    </row>
    <row r="16874" spans="1:3" x14ac:dyDescent="0.2">
      <c r="A16874" s="17">
        <v>20170910</v>
      </c>
      <c r="B16874" s="18">
        <v>1300</v>
      </c>
      <c r="C16874" s="39">
        <v>1.9295E-4</v>
      </c>
    </row>
    <row r="16875" spans="1:3" x14ac:dyDescent="0.2">
      <c r="A16875" s="17">
        <v>20170910</v>
      </c>
      <c r="B16875" s="18">
        <v>1400</v>
      </c>
      <c r="C16875" s="39">
        <v>1.9315000000000001E-4</v>
      </c>
    </row>
    <row r="16876" spans="1:3" x14ac:dyDescent="0.2">
      <c r="A16876" s="17">
        <v>20170910</v>
      </c>
      <c r="B16876" s="18">
        <v>1500</v>
      </c>
      <c r="C16876" s="39">
        <v>1.9336000000000001E-4</v>
      </c>
    </row>
    <row r="16877" spans="1:3" x14ac:dyDescent="0.2">
      <c r="A16877" s="17">
        <v>20170910</v>
      </c>
      <c r="B16877" s="18">
        <v>1600</v>
      </c>
      <c r="C16877" s="39">
        <v>1.2682000000000001E-4</v>
      </c>
    </row>
    <row r="16878" spans="1:3" x14ac:dyDescent="0.2">
      <c r="A16878" s="17">
        <v>20170910</v>
      </c>
      <c r="B16878" s="18">
        <v>1700</v>
      </c>
      <c r="C16878" s="39">
        <v>1.2698000000000001E-4</v>
      </c>
    </row>
    <row r="16879" spans="1:3" x14ac:dyDescent="0.2">
      <c r="A16879" s="17">
        <v>20170910</v>
      </c>
      <c r="B16879" s="18">
        <v>1800</v>
      </c>
      <c r="C16879" s="39">
        <v>1.2715E-4</v>
      </c>
    </row>
    <row r="16880" spans="1:3" x14ac:dyDescent="0.2">
      <c r="A16880" s="17">
        <v>20170910</v>
      </c>
      <c r="B16880" s="18">
        <v>1900</v>
      </c>
      <c r="C16880" s="39">
        <v>1.2731E-4</v>
      </c>
    </row>
    <row r="16881" spans="1:3" x14ac:dyDescent="0.2">
      <c r="A16881" s="17">
        <v>20170910</v>
      </c>
      <c r="B16881" s="18">
        <v>2000</v>
      </c>
      <c r="C16881" s="39">
        <v>1.2747999999999999E-4</v>
      </c>
    </row>
    <row r="16882" spans="1:3" x14ac:dyDescent="0.2">
      <c r="A16882" s="17">
        <v>20170910</v>
      </c>
      <c r="B16882" s="18">
        <v>2100</v>
      </c>
      <c r="C16882" s="39">
        <v>1.9457E-4</v>
      </c>
    </row>
    <row r="16883" spans="1:3" x14ac:dyDescent="0.2">
      <c r="A16883" s="17">
        <v>20170910</v>
      </c>
      <c r="B16883" s="18">
        <v>2200</v>
      </c>
      <c r="C16883" s="39">
        <v>1.9477000000000001E-4</v>
      </c>
    </row>
    <row r="16884" spans="1:3" x14ac:dyDescent="0.2">
      <c r="A16884" s="17">
        <v>20170910</v>
      </c>
      <c r="B16884" s="18">
        <v>2300</v>
      </c>
      <c r="C16884" s="39">
        <v>1.9498000000000001E-4</v>
      </c>
    </row>
    <row r="16885" spans="1:3" x14ac:dyDescent="0.2">
      <c r="A16885" s="17">
        <v>20170911</v>
      </c>
      <c r="B16885" s="18">
        <v>0</v>
      </c>
      <c r="C16885" s="39">
        <v>2.7488000000000002E-4</v>
      </c>
    </row>
    <row r="16886" spans="1:3" x14ac:dyDescent="0.2">
      <c r="A16886" s="17">
        <v>20170911</v>
      </c>
      <c r="B16886" s="18">
        <v>100</v>
      </c>
      <c r="C16886" s="39">
        <v>2.7511000000000001E-4</v>
      </c>
    </row>
    <row r="16887" spans="1:3" x14ac:dyDescent="0.2">
      <c r="A16887" s="17">
        <v>20170911</v>
      </c>
      <c r="B16887" s="18">
        <v>200</v>
      </c>
      <c r="C16887" s="39">
        <v>2.7535E-4</v>
      </c>
    </row>
    <row r="16888" spans="1:3" x14ac:dyDescent="0.2">
      <c r="A16888" s="17">
        <v>20170911</v>
      </c>
      <c r="B16888" s="18">
        <v>300</v>
      </c>
      <c r="C16888" s="39">
        <v>2.7558999999999998E-4</v>
      </c>
    </row>
    <row r="16889" spans="1:3" x14ac:dyDescent="0.2">
      <c r="A16889" s="17">
        <v>20170911</v>
      </c>
      <c r="B16889" s="18">
        <v>400</v>
      </c>
      <c r="C16889" s="39">
        <v>2.7582000000000003E-4</v>
      </c>
    </row>
    <row r="16890" spans="1:3" x14ac:dyDescent="0.2">
      <c r="A16890" s="17">
        <v>20170911</v>
      </c>
      <c r="B16890" s="18">
        <v>500</v>
      </c>
      <c r="C16890" s="39">
        <v>3.6697999999999999E-4</v>
      </c>
    </row>
    <row r="16891" spans="1:3" x14ac:dyDescent="0.2">
      <c r="A16891" s="17">
        <v>20170911</v>
      </c>
      <c r="B16891" s="18">
        <v>600</v>
      </c>
      <c r="C16891" s="39">
        <v>3.6724000000000001E-4</v>
      </c>
    </row>
    <row r="16892" spans="1:3" x14ac:dyDescent="0.2">
      <c r="A16892" s="17">
        <v>20170911</v>
      </c>
      <c r="B16892" s="18">
        <v>700</v>
      </c>
      <c r="C16892" s="39">
        <v>3.6750999999999998E-4</v>
      </c>
    </row>
    <row r="16893" spans="1:3" x14ac:dyDescent="0.2">
      <c r="A16893" s="17">
        <v>20170911</v>
      </c>
      <c r="B16893" s="18">
        <v>800</v>
      </c>
      <c r="C16893" s="39">
        <v>3.6777000000000001E-4</v>
      </c>
    </row>
    <row r="16894" spans="1:3" x14ac:dyDescent="0.2">
      <c r="A16894" s="17">
        <v>20170911</v>
      </c>
      <c r="B16894" s="18">
        <v>900</v>
      </c>
      <c r="C16894" s="39">
        <v>3.6803999999999998E-4</v>
      </c>
    </row>
    <row r="16895" spans="1:3" x14ac:dyDescent="0.2">
      <c r="A16895" s="17">
        <v>20170911</v>
      </c>
      <c r="B16895" s="18">
        <v>1000</v>
      </c>
      <c r="C16895" s="39">
        <v>3.6830000000000001E-4</v>
      </c>
    </row>
    <row r="16896" spans="1:3" x14ac:dyDescent="0.2">
      <c r="A16896" s="17">
        <v>20170911</v>
      </c>
      <c r="B16896" s="18">
        <v>1100</v>
      </c>
      <c r="C16896" s="39">
        <v>2.7747999999999998E-4</v>
      </c>
    </row>
    <row r="16897" spans="1:3" x14ac:dyDescent="0.2">
      <c r="A16897" s="17">
        <v>20170911</v>
      </c>
      <c r="B16897" s="18">
        <v>1200</v>
      </c>
      <c r="C16897" s="39">
        <v>2.7772000000000002E-4</v>
      </c>
    </row>
    <row r="16898" spans="1:3" x14ac:dyDescent="0.2">
      <c r="A16898" s="17">
        <v>20170911</v>
      </c>
      <c r="B16898" s="18">
        <v>1300</v>
      </c>
      <c r="C16898" s="39">
        <v>2.7795000000000001E-4</v>
      </c>
    </row>
    <row r="16899" spans="1:3" x14ac:dyDescent="0.2">
      <c r="A16899" s="17">
        <v>20170911</v>
      </c>
      <c r="B16899" s="18">
        <v>1400</v>
      </c>
      <c r="C16899" s="39">
        <v>2.7818999999999999E-4</v>
      </c>
    </row>
    <row r="16900" spans="1:3" x14ac:dyDescent="0.2">
      <c r="A16900" s="17">
        <v>20170911</v>
      </c>
      <c r="B16900" s="18">
        <v>1500</v>
      </c>
      <c r="C16900" s="39">
        <v>2.7842999999999998E-4</v>
      </c>
    </row>
    <row r="16901" spans="1:3" x14ac:dyDescent="0.2">
      <c r="A16901" s="17">
        <v>20170911</v>
      </c>
      <c r="B16901" s="18">
        <v>1600</v>
      </c>
      <c r="C16901" s="39">
        <v>2.7867000000000001E-4</v>
      </c>
    </row>
    <row r="16902" spans="1:3" x14ac:dyDescent="0.2">
      <c r="A16902" s="17">
        <v>20170911</v>
      </c>
      <c r="B16902" s="18">
        <v>1700</v>
      </c>
      <c r="C16902" s="39">
        <v>1.9865E-4</v>
      </c>
    </row>
    <row r="16903" spans="1:3" x14ac:dyDescent="0.2">
      <c r="A16903" s="17">
        <v>20170911</v>
      </c>
      <c r="B16903" s="18">
        <v>1800</v>
      </c>
      <c r="C16903" s="39">
        <v>2.7913999999999999E-4</v>
      </c>
    </row>
    <row r="16904" spans="1:3" x14ac:dyDescent="0.2">
      <c r="A16904" s="17">
        <v>20170911</v>
      </c>
      <c r="B16904" s="18">
        <v>1900</v>
      </c>
      <c r="C16904" s="39">
        <v>2.7938000000000003E-4</v>
      </c>
    </row>
    <row r="16905" spans="1:3" x14ac:dyDescent="0.2">
      <c r="A16905" s="17">
        <v>20170911</v>
      </c>
      <c r="B16905" s="18">
        <v>2000</v>
      </c>
      <c r="C16905" s="39">
        <v>2.7962000000000001E-4</v>
      </c>
    </row>
    <row r="16906" spans="1:3" x14ac:dyDescent="0.2">
      <c r="A16906" s="17">
        <v>20170911</v>
      </c>
      <c r="B16906" s="18">
        <v>2100</v>
      </c>
      <c r="C16906" s="39">
        <v>3.7122000000000001E-4</v>
      </c>
    </row>
    <row r="16907" spans="1:3" x14ac:dyDescent="0.2">
      <c r="A16907" s="17">
        <v>20170911</v>
      </c>
      <c r="B16907" s="18">
        <v>2200</v>
      </c>
      <c r="C16907" s="39">
        <v>3.7148999999999998E-4</v>
      </c>
    </row>
    <row r="16908" spans="1:3" x14ac:dyDescent="0.2">
      <c r="A16908" s="17">
        <v>20170911</v>
      </c>
      <c r="B16908" s="18">
        <v>2300</v>
      </c>
      <c r="C16908" s="39">
        <v>3.7176E-4</v>
      </c>
    </row>
    <row r="16909" spans="1:3" x14ac:dyDescent="0.2">
      <c r="A16909" s="17">
        <v>20170912</v>
      </c>
      <c r="B16909" s="18">
        <v>0</v>
      </c>
      <c r="C16909" s="39">
        <v>3.7201999999999998E-4</v>
      </c>
    </row>
    <row r="16910" spans="1:3" x14ac:dyDescent="0.2">
      <c r="A16910" s="17">
        <v>20170912</v>
      </c>
      <c r="B16910" s="18">
        <v>100</v>
      </c>
      <c r="C16910" s="39">
        <v>4.7310000000000001E-4</v>
      </c>
    </row>
    <row r="16911" spans="1:3" x14ac:dyDescent="0.2">
      <c r="A16911" s="17">
        <v>20170912</v>
      </c>
      <c r="B16911" s="18">
        <v>200</v>
      </c>
      <c r="C16911" s="39">
        <v>4.7339000000000002E-4</v>
      </c>
    </row>
    <row r="16912" spans="1:3" x14ac:dyDescent="0.2">
      <c r="A16912" s="17">
        <v>20170912</v>
      </c>
      <c r="B16912" s="18">
        <v>300</v>
      </c>
      <c r="C16912" s="39">
        <v>4.7367999999999998E-4</v>
      </c>
    </row>
    <row r="16913" spans="1:3" x14ac:dyDescent="0.2">
      <c r="A16913" s="17">
        <v>20170912</v>
      </c>
      <c r="B16913" s="18">
        <v>400</v>
      </c>
      <c r="C16913" s="39">
        <v>4.7396999999999999E-4</v>
      </c>
    </row>
    <row r="16914" spans="1:3" x14ac:dyDescent="0.2">
      <c r="A16914" s="17">
        <v>20170912</v>
      </c>
      <c r="B16914" s="18">
        <v>500</v>
      </c>
      <c r="C16914" s="39">
        <v>5.8306000000000005E-4</v>
      </c>
    </row>
    <row r="16915" spans="1:3" x14ac:dyDescent="0.2">
      <c r="A16915" s="17">
        <v>20170912</v>
      </c>
      <c r="B16915" s="18">
        <v>600</v>
      </c>
      <c r="C16915" s="39">
        <v>5.8337000000000005E-4</v>
      </c>
    </row>
    <row r="16916" spans="1:3" x14ac:dyDescent="0.2">
      <c r="A16916" s="17">
        <v>20170912</v>
      </c>
      <c r="B16916" s="18">
        <v>700</v>
      </c>
      <c r="C16916" s="39">
        <v>5.8368000000000005E-4</v>
      </c>
    </row>
    <row r="16917" spans="1:3" x14ac:dyDescent="0.2">
      <c r="A16917" s="17">
        <v>20170912</v>
      </c>
      <c r="B16917" s="18">
        <v>800</v>
      </c>
      <c r="C16917" s="39">
        <v>5.8399000000000005E-4</v>
      </c>
    </row>
    <row r="16918" spans="1:3" x14ac:dyDescent="0.2">
      <c r="A16918" s="17">
        <v>20170912</v>
      </c>
      <c r="B16918" s="18">
        <v>900</v>
      </c>
      <c r="C16918" s="39">
        <v>4.7542E-4</v>
      </c>
    </row>
    <row r="16919" spans="1:3" x14ac:dyDescent="0.2">
      <c r="A16919" s="17">
        <v>20170912</v>
      </c>
      <c r="B16919" s="18">
        <v>1000</v>
      </c>
      <c r="C16919" s="39">
        <v>4.7571000000000001E-4</v>
      </c>
    </row>
    <row r="16920" spans="1:3" x14ac:dyDescent="0.2">
      <c r="A16920" s="17">
        <v>20170912</v>
      </c>
      <c r="B16920" s="18">
        <v>1100</v>
      </c>
      <c r="C16920" s="39">
        <v>4.7600000000000002E-4</v>
      </c>
    </row>
    <row r="16921" spans="1:3" x14ac:dyDescent="0.2">
      <c r="A16921" s="17">
        <v>20170912</v>
      </c>
      <c r="B16921" s="18">
        <v>1200</v>
      </c>
      <c r="C16921" s="39">
        <v>4.7628999999999998E-4</v>
      </c>
    </row>
    <row r="16922" spans="1:3" x14ac:dyDescent="0.2">
      <c r="A16922" s="17">
        <v>20170912</v>
      </c>
      <c r="B16922" s="18">
        <v>1300</v>
      </c>
      <c r="C16922" s="39">
        <v>3.7549000000000003E-4</v>
      </c>
    </row>
    <row r="16923" spans="1:3" x14ac:dyDescent="0.2">
      <c r="A16923" s="17">
        <v>20170912</v>
      </c>
      <c r="B16923" s="18">
        <v>1400</v>
      </c>
      <c r="C16923" s="39">
        <v>3.7575E-4</v>
      </c>
    </row>
    <row r="16924" spans="1:3" x14ac:dyDescent="0.2">
      <c r="A16924" s="17">
        <v>20170912</v>
      </c>
      <c r="B16924" s="18">
        <v>1500</v>
      </c>
      <c r="C16924" s="39">
        <v>2.0317999999999999E-4</v>
      </c>
    </row>
    <row r="16925" spans="1:3" x14ac:dyDescent="0.2">
      <c r="A16925" s="17">
        <v>20170912</v>
      </c>
      <c r="B16925" s="18">
        <v>1600</v>
      </c>
      <c r="C16925" s="39">
        <v>2.0337999999999999E-4</v>
      </c>
    </row>
    <row r="16926" spans="1:3" x14ac:dyDescent="0.2">
      <c r="A16926" s="17">
        <v>20170912</v>
      </c>
      <c r="B16926" s="18">
        <v>1700</v>
      </c>
      <c r="C16926" s="39">
        <v>2.0358999999999999E-4</v>
      </c>
    </row>
    <row r="16927" spans="1:3" x14ac:dyDescent="0.2">
      <c r="A16927" s="17">
        <v>20170912</v>
      </c>
      <c r="B16927" s="18">
        <v>1800</v>
      </c>
      <c r="C16927" s="39">
        <v>2.0379999999999999E-4</v>
      </c>
    </row>
    <row r="16928" spans="1:3" x14ac:dyDescent="0.2">
      <c r="A16928" s="17">
        <v>20170912</v>
      </c>
      <c r="B16928" s="18">
        <v>1900</v>
      </c>
      <c r="C16928" s="39">
        <v>2.8510999999999999E-4</v>
      </c>
    </row>
    <row r="16929" spans="1:3" x14ac:dyDescent="0.2">
      <c r="A16929" s="17">
        <v>20170912</v>
      </c>
      <c r="B16929" s="18">
        <v>2000</v>
      </c>
      <c r="C16929" s="39">
        <v>3.7735999999999998E-4</v>
      </c>
    </row>
    <row r="16930" spans="1:3" x14ac:dyDescent="0.2">
      <c r="A16930" s="17">
        <v>20170912</v>
      </c>
      <c r="B16930" s="18">
        <v>2100</v>
      </c>
      <c r="C16930" s="39">
        <v>3.7762000000000001E-4</v>
      </c>
    </row>
    <row r="16931" spans="1:3" x14ac:dyDescent="0.2">
      <c r="A16931" s="17">
        <v>20170912</v>
      </c>
      <c r="B16931" s="18">
        <v>2200</v>
      </c>
      <c r="C16931" s="39">
        <v>3.7788999999999998E-4</v>
      </c>
    </row>
    <row r="16932" spans="1:3" x14ac:dyDescent="0.2">
      <c r="A16932" s="17">
        <v>20170912</v>
      </c>
      <c r="B16932" s="18">
        <v>2300</v>
      </c>
      <c r="C16932" s="39">
        <v>2.8605999999999998E-4</v>
      </c>
    </row>
    <row r="16933" spans="1:3" x14ac:dyDescent="0.2">
      <c r="A16933" s="17">
        <v>20170913</v>
      </c>
      <c r="B16933" s="18">
        <v>0</v>
      </c>
      <c r="C16933" s="39">
        <v>2.8630000000000002E-4</v>
      </c>
    </row>
    <row r="16934" spans="1:3" x14ac:dyDescent="0.2">
      <c r="A16934" s="17">
        <v>20170913</v>
      </c>
      <c r="B16934" s="18">
        <v>100</v>
      </c>
      <c r="C16934" s="39">
        <v>2.8654E-4</v>
      </c>
    </row>
    <row r="16935" spans="1:3" x14ac:dyDescent="0.2">
      <c r="A16935" s="17">
        <v>20170913</v>
      </c>
      <c r="B16935" s="18">
        <v>200</v>
      </c>
      <c r="C16935" s="39">
        <v>2.8677999999999999E-4</v>
      </c>
    </row>
    <row r="16936" spans="1:3" x14ac:dyDescent="0.2">
      <c r="A16936" s="17">
        <v>20170913</v>
      </c>
      <c r="B16936" s="18">
        <v>300</v>
      </c>
      <c r="C16936" s="39">
        <v>2.8702000000000003E-4</v>
      </c>
    </row>
    <row r="16937" spans="1:3" x14ac:dyDescent="0.2">
      <c r="A16937" s="17">
        <v>20170913</v>
      </c>
      <c r="B16937" s="18">
        <v>400</v>
      </c>
      <c r="C16937" s="39">
        <v>2.8727000000000001E-4</v>
      </c>
    </row>
    <row r="16938" spans="1:3" x14ac:dyDescent="0.2">
      <c r="A16938" s="17">
        <v>20170913</v>
      </c>
      <c r="B16938" s="18">
        <v>500</v>
      </c>
      <c r="C16938" s="39">
        <v>2.8750999999999999E-4</v>
      </c>
    </row>
    <row r="16939" spans="1:3" x14ac:dyDescent="0.2">
      <c r="A16939" s="17">
        <v>20170913</v>
      </c>
      <c r="B16939" s="18">
        <v>600</v>
      </c>
      <c r="C16939" s="39">
        <v>2.8774999999999997E-4</v>
      </c>
    </row>
    <row r="16940" spans="1:3" x14ac:dyDescent="0.2">
      <c r="A16940" s="17">
        <v>20170913</v>
      </c>
      <c r="B16940" s="18">
        <v>700</v>
      </c>
      <c r="C16940" s="39">
        <v>2.8799000000000001E-4</v>
      </c>
    </row>
    <row r="16941" spans="1:3" x14ac:dyDescent="0.2">
      <c r="A16941" s="17">
        <v>20170913</v>
      </c>
      <c r="B16941" s="18">
        <v>800</v>
      </c>
      <c r="C16941" s="39">
        <v>2.8823E-4</v>
      </c>
    </row>
    <row r="16942" spans="1:3" x14ac:dyDescent="0.2">
      <c r="A16942" s="17">
        <v>20170913</v>
      </c>
      <c r="B16942" s="18">
        <v>900</v>
      </c>
      <c r="C16942" s="39">
        <v>2.8846999999999998E-4</v>
      </c>
    </row>
    <row r="16943" spans="1:3" x14ac:dyDescent="0.2">
      <c r="A16943" s="17">
        <v>20170913</v>
      </c>
      <c r="B16943" s="18">
        <v>1000</v>
      </c>
      <c r="C16943" s="39">
        <v>2.8871000000000002E-4</v>
      </c>
    </row>
    <row r="16944" spans="1:3" x14ac:dyDescent="0.2">
      <c r="A16944" s="17">
        <v>20170913</v>
      </c>
      <c r="B16944" s="18">
        <v>1100</v>
      </c>
      <c r="C16944" s="39">
        <v>2.8895E-4</v>
      </c>
    </row>
    <row r="16945" spans="1:3" x14ac:dyDescent="0.2">
      <c r="A16945" s="17">
        <v>20170913</v>
      </c>
      <c r="B16945" s="18">
        <v>1200</v>
      </c>
      <c r="C16945" s="39">
        <v>2.0754000000000001E-4</v>
      </c>
    </row>
    <row r="16946" spans="1:3" x14ac:dyDescent="0.2">
      <c r="A16946" s="17">
        <v>20170913</v>
      </c>
      <c r="B16946" s="18">
        <v>1300</v>
      </c>
      <c r="C16946" s="39">
        <v>2.0775000000000001E-4</v>
      </c>
    </row>
    <row r="16947" spans="1:3" x14ac:dyDescent="0.2">
      <c r="A16947" s="17">
        <v>20170913</v>
      </c>
      <c r="B16947" s="18">
        <v>1400</v>
      </c>
      <c r="C16947" s="39">
        <v>2.0796000000000001E-4</v>
      </c>
    </row>
    <row r="16948" spans="1:3" x14ac:dyDescent="0.2">
      <c r="A16948" s="17">
        <v>20170913</v>
      </c>
      <c r="B16948" s="18">
        <v>1500</v>
      </c>
      <c r="C16948" s="39">
        <v>2.0817000000000001E-4</v>
      </c>
    </row>
    <row r="16949" spans="1:3" x14ac:dyDescent="0.2">
      <c r="A16949" s="17">
        <v>20170913</v>
      </c>
      <c r="B16949" s="18">
        <v>1600</v>
      </c>
      <c r="C16949" s="39">
        <v>2.0838000000000001E-4</v>
      </c>
    </row>
    <row r="16950" spans="1:3" x14ac:dyDescent="0.2">
      <c r="A16950" s="17">
        <v>20170913</v>
      </c>
      <c r="B16950" s="18">
        <v>1700</v>
      </c>
      <c r="C16950" s="39">
        <v>2.0859000000000001E-4</v>
      </c>
    </row>
    <row r="16951" spans="1:3" x14ac:dyDescent="0.2">
      <c r="A16951" s="17">
        <v>20170913</v>
      </c>
      <c r="B16951" s="18">
        <v>1800</v>
      </c>
      <c r="C16951" s="39">
        <v>2.0880000000000001E-4</v>
      </c>
    </row>
    <row r="16952" spans="1:3" x14ac:dyDescent="0.2">
      <c r="A16952" s="17">
        <v>20170913</v>
      </c>
      <c r="B16952" s="18">
        <v>1900</v>
      </c>
      <c r="C16952" s="39">
        <v>2.0901000000000001E-4</v>
      </c>
    </row>
    <row r="16953" spans="1:3" x14ac:dyDescent="0.2">
      <c r="A16953" s="17">
        <v>20170913</v>
      </c>
      <c r="B16953" s="18">
        <v>2000</v>
      </c>
      <c r="C16953" s="39">
        <v>2.0922000000000001E-4</v>
      </c>
    </row>
    <row r="16954" spans="1:3" x14ac:dyDescent="0.2">
      <c r="A16954" s="17">
        <v>20170913</v>
      </c>
      <c r="B16954" s="18">
        <v>2100</v>
      </c>
      <c r="C16954" s="39">
        <v>2.9136E-4</v>
      </c>
    </row>
    <row r="16955" spans="1:3" x14ac:dyDescent="0.2">
      <c r="A16955" s="17">
        <v>20170913</v>
      </c>
      <c r="B16955" s="18">
        <v>2200</v>
      </c>
      <c r="C16955" s="39">
        <v>2.9160999999999998E-4</v>
      </c>
    </row>
    <row r="16956" spans="1:3" x14ac:dyDescent="0.2">
      <c r="A16956" s="17">
        <v>20170913</v>
      </c>
      <c r="B16956" s="18">
        <v>2300</v>
      </c>
      <c r="C16956" s="39">
        <v>2.9185000000000002E-4</v>
      </c>
    </row>
    <row r="16957" spans="1:3" x14ac:dyDescent="0.2">
      <c r="A16957" s="17">
        <v>20170914</v>
      </c>
      <c r="B16957" s="18">
        <v>0</v>
      </c>
      <c r="C16957" s="39">
        <v>3.8486999999999999E-4</v>
      </c>
    </row>
    <row r="16958" spans="1:3" x14ac:dyDescent="0.2">
      <c r="A16958" s="17">
        <v>20170914</v>
      </c>
      <c r="B16958" s="18">
        <v>100</v>
      </c>
      <c r="C16958" s="39">
        <v>3.8514000000000002E-4</v>
      </c>
    </row>
    <row r="16959" spans="1:3" x14ac:dyDescent="0.2">
      <c r="A16959" s="17">
        <v>20170914</v>
      </c>
      <c r="B16959" s="18">
        <v>200</v>
      </c>
      <c r="C16959" s="39">
        <v>3.8540999999999998E-4</v>
      </c>
    </row>
    <row r="16960" spans="1:3" x14ac:dyDescent="0.2">
      <c r="A16960" s="17">
        <v>20170914</v>
      </c>
      <c r="B16960" s="18">
        <v>300</v>
      </c>
      <c r="C16960" s="39">
        <v>3.8568000000000001E-4</v>
      </c>
    </row>
    <row r="16961" spans="1:3" x14ac:dyDescent="0.2">
      <c r="A16961" s="17">
        <v>20170914</v>
      </c>
      <c r="B16961" s="18">
        <v>400</v>
      </c>
      <c r="C16961" s="39">
        <v>3.8594999999999998E-4</v>
      </c>
    </row>
    <row r="16962" spans="1:3" x14ac:dyDescent="0.2">
      <c r="A16962" s="17">
        <v>20170914</v>
      </c>
      <c r="B16962" s="18">
        <v>500</v>
      </c>
      <c r="C16962" s="39">
        <v>3.8622E-4</v>
      </c>
    </row>
    <row r="16963" spans="1:3" x14ac:dyDescent="0.2">
      <c r="A16963" s="17">
        <v>20170914</v>
      </c>
      <c r="B16963" s="18">
        <v>600</v>
      </c>
      <c r="C16963" s="39">
        <v>3.8649000000000002E-4</v>
      </c>
    </row>
    <row r="16964" spans="1:3" x14ac:dyDescent="0.2">
      <c r="A16964" s="17">
        <v>20170914</v>
      </c>
      <c r="B16964" s="18">
        <v>700</v>
      </c>
      <c r="C16964" s="39">
        <v>3.8675999999999999E-4</v>
      </c>
    </row>
    <row r="16965" spans="1:3" x14ac:dyDescent="0.2">
      <c r="A16965" s="17">
        <v>20170914</v>
      </c>
      <c r="B16965" s="18">
        <v>800</v>
      </c>
      <c r="C16965" s="39">
        <v>3.8703000000000001E-4</v>
      </c>
    </row>
    <row r="16966" spans="1:3" x14ac:dyDescent="0.2">
      <c r="A16966" s="17">
        <v>20170914</v>
      </c>
      <c r="B16966" s="18">
        <v>900</v>
      </c>
      <c r="C16966" s="39">
        <v>3.8729999999999998E-4</v>
      </c>
    </row>
    <row r="16967" spans="1:3" x14ac:dyDescent="0.2">
      <c r="A16967" s="17">
        <v>20170914</v>
      </c>
      <c r="B16967" s="18">
        <v>1000</v>
      </c>
      <c r="C16967" s="39">
        <v>3.8757E-4</v>
      </c>
    </row>
    <row r="16968" spans="1:3" x14ac:dyDescent="0.2">
      <c r="A16968" s="17">
        <v>20170914</v>
      </c>
      <c r="B16968" s="18">
        <v>1100</v>
      </c>
      <c r="C16968" s="39">
        <v>3.8783999999999997E-4</v>
      </c>
    </row>
    <row r="16969" spans="1:3" x14ac:dyDescent="0.2">
      <c r="A16969" s="17">
        <v>20170914</v>
      </c>
      <c r="B16969" s="18">
        <v>1200</v>
      </c>
      <c r="C16969" s="39">
        <v>8.6600000000000004E-5</v>
      </c>
    </row>
    <row r="16970" spans="1:3" x14ac:dyDescent="0.2">
      <c r="A16970" s="17">
        <v>20170914</v>
      </c>
      <c r="B16970" s="18">
        <v>1300</v>
      </c>
      <c r="C16970" s="39">
        <v>8.6600000000000004E-5</v>
      </c>
    </row>
    <row r="16971" spans="1:3" x14ac:dyDescent="0.2">
      <c r="A16971" s="17">
        <v>20170914</v>
      </c>
      <c r="B16971" s="18">
        <v>1400</v>
      </c>
      <c r="C16971" s="39">
        <v>8.6600000000000004E-5</v>
      </c>
    </row>
    <row r="16972" spans="1:3" x14ac:dyDescent="0.2">
      <c r="A16972" s="17">
        <v>20170914</v>
      </c>
      <c r="B16972" s="18">
        <v>1500</v>
      </c>
      <c r="C16972" s="39">
        <v>8.6600000000000004E-5</v>
      </c>
    </row>
    <row r="16973" spans="1:3" x14ac:dyDescent="0.2">
      <c r="A16973" s="17">
        <v>20170914</v>
      </c>
      <c r="B16973" s="18">
        <v>1600</v>
      </c>
      <c r="C16973" s="39">
        <v>8.6600000000000004E-5</v>
      </c>
    </row>
    <row r="16974" spans="1:3" x14ac:dyDescent="0.2">
      <c r="A16974" s="17">
        <v>20170914</v>
      </c>
      <c r="B16974" s="18">
        <v>1700</v>
      </c>
      <c r="C16974" s="39">
        <v>8.6600000000000004E-5</v>
      </c>
    </row>
    <row r="16975" spans="1:3" x14ac:dyDescent="0.2">
      <c r="A16975" s="17">
        <v>20170914</v>
      </c>
      <c r="B16975" s="18">
        <v>1800</v>
      </c>
      <c r="C16975" s="39">
        <v>8.6600000000000004E-5</v>
      </c>
    </row>
    <row r="16976" spans="1:3" x14ac:dyDescent="0.2">
      <c r="A16976" s="17">
        <v>20170914</v>
      </c>
      <c r="B16976" s="18">
        <v>1900</v>
      </c>
      <c r="C16976" s="39">
        <v>8.6600000000000004E-5</v>
      </c>
    </row>
    <row r="16977" spans="1:3" x14ac:dyDescent="0.2">
      <c r="A16977" s="17">
        <v>20170914</v>
      </c>
      <c r="B16977" s="18">
        <v>2000</v>
      </c>
      <c r="C16977" s="39">
        <v>8.6600000000000004E-5</v>
      </c>
    </row>
    <row r="16978" spans="1:3" x14ac:dyDescent="0.2">
      <c r="A16978" s="17">
        <v>20170914</v>
      </c>
      <c r="B16978" s="18">
        <v>2100</v>
      </c>
      <c r="C16978" s="39">
        <v>8.6600000000000004E-5</v>
      </c>
    </row>
    <row r="16979" spans="1:3" x14ac:dyDescent="0.2">
      <c r="A16979" s="17">
        <v>20170914</v>
      </c>
      <c r="B16979" s="18">
        <v>2200</v>
      </c>
      <c r="C16979" s="39">
        <v>8.6600000000000004E-5</v>
      </c>
    </row>
    <row r="16980" spans="1:3" x14ac:dyDescent="0.2">
      <c r="A16980" s="17">
        <v>20170914</v>
      </c>
      <c r="B16980" s="18">
        <v>2300</v>
      </c>
      <c r="C16980" s="39">
        <v>8.6600000000000004E-5</v>
      </c>
    </row>
    <row r="16981" spans="1:3" x14ac:dyDescent="0.2">
      <c r="A16981" s="17">
        <v>20170915</v>
      </c>
      <c r="B16981" s="18">
        <v>0</v>
      </c>
      <c r="C16981" s="39">
        <v>8.6600000000000004E-5</v>
      </c>
    </row>
    <row r="16982" spans="1:3" x14ac:dyDescent="0.2">
      <c r="A16982" s="17">
        <v>20170915</v>
      </c>
      <c r="B16982" s="18">
        <v>100</v>
      </c>
      <c r="C16982" s="39">
        <v>8.6600000000000004E-5</v>
      </c>
    </row>
    <row r="16983" spans="1:3" x14ac:dyDescent="0.2">
      <c r="A16983" s="17">
        <v>20170915</v>
      </c>
      <c r="B16983" s="18">
        <v>200</v>
      </c>
      <c r="C16983" s="39">
        <v>8.6600000000000004E-5</v>
      </c>
    </row>
    <row r="16984" spans="1:3" x14ac:dyDescent="0.2">
      <c r="A16984" s="17">
        <v>20170915</v>
      </c>
      <c r="B16984" s="18">
        <v>300</v>
      </c>
      <c r="C16984" s="39">
        <v>8.6600000000000004E-5</v>
      </c>
    </row>
    <row r="16985" spans="1:3" x14ac:dyDescent="0.2">
      <c r="A16985" s="17">
        <v>20170915</v>
      </c>
      <c r="B16985" s="18">
        <v>400</v>
      </c>
      <c r="C16985" s="39">
        <v>8.6600000000000004E-5</v>
      </c>
    </row>
    <row r="16986" spans="1:3" x14ac:dyDescent="0.2">
      <c r="A16986" s="17">
        <v>20170915</v>
      </c>
      <c r="B16986" s="18">
        <v>500</v>
      </c>
      <c r="C16986" s="39">
        <v>8.6600000000000004E-5</v>
      </c>
    </row>
    <row r="16987" spans="1:3" x14ac:dyDescent="0.2">
      <c r="A16987" s="17">
        <v>20170915</v>
      </c>
      <c r="B16987" s="18">
        <v>600</v>
      </c>
      <c r="C16987" s="39">
        <v>8.6600000000000004E-5</v>
      </c>
    </row>
    <row r="16988" spans="1:3" x14ac:dyDescent="0.2">
      <c r="A16988" s="17">
        <v>20170915</v>
      </c>
      <c r="B16988" s="18">
        <v>700</v>
      </c>
      <c r="C16988" s="39">
        <v>8.6600000000000004E-5</v>
      </c>
    </row>
    <row r="16989" spans="1:3" x14ac:dyDescent="0.2">
      <c r="A16989" s="17">
        <v>20170915</v>
      </c>
      <c r="B16989" s="18">
        <v>800</v>
      </c>
      <c r="C16989" s="39">
        <v>8.6600000000000004E-5</v>
      </c>
    </row>
    <row r="16990" spans="1:3" x14ac:dyDescent="0.2">
      <c r="A16990" s="17">
        <v>20170915</v>
      </c>
      <c r="B16990" s="18">
        <v>900</v>
      </c>
      <c r="C16990" s="39">
        <v>8.6600000000000004E-5</v>
      </c>
    </row>
    <row r="16991" spans="1:3" x14ac:dyDescent="0.2">
      <c r="A16991" s="17">
        <v>20170915</v>
      </c>
      <c r="B16991" s="18">
        <v>1000</v>
      </c>
      <c r="C16991" s="39">
        <v>8.6600000000000004E-5</v>
      </c>
    </row>
    <row r="16992" spans="1:3" x14ac:dyDescent="0.2">
      <c r="A16992" s="17">
        <v>20170915</v>
      </c>
      <c r="B16992" s="18">
        <v>1100</v>
      </c>
      <c r="C16992" s="39">
        <v>8.6600000000000004E-5</v>
      </c>
    </row>
    <row r="16993" spans="1:3" x14ac:dyDescent="0.2">
      <c r="A16993" s="17">
        <v>20170915</v>
      </c>
      <c r="B16993" s="18">
        <v>1200</v>
      </c>
      <c r="C16993" s="39">
        <v>8.6600000000000004E-5</v>
      </c>
    </row>
    <row r="16994" spans="1:3" x14ac:dyDescent="0.2">
      <c r="A16994" s="17">
        <v>20170915</v>
      </c>
      <c r="B16994" s="18">
        <v>1300</v>
      </c>
      <c r="C16994" s="39">
        <v>8.6600000000000004E-5</v>
      </c>
    </row>
    <row r="16995" spans="1:3" x14ac:dyDescent="0.2">
      <c r="A16995" s="17">
        <v>20170915</v>
      </c>
      <c r="B16995" s="18">
        <v>1400</v>
      </c>
      <c r="C16995" s="39">
        <v>8.6600000000000004E-5</v>
      </c>
    </row>
    <row r="16996" spans="1:3" x14ac:dyDescent="0.2">
      <c r="A16996" s="17">
        <v>20170915</v>
      </c>
      <c r="B16996" s="18">
        <v>1500</v>
      </c>
      <c r="C16996" s="39">
        <v>8.6600000000000004E-5</v>
      </c>
    </row>
    <row r="16997" spans="1:3" x14ac:dyDescent="0.2">
      <c r="A16997" s="17">
        <v>20170915</v>
      </c>
      <c r="B16997" s="18">
        <v>1600</v>
      </c>
      <c r="C16997" s="39">
        <v>8.6600000000000004E-5</v>
      </c>
    </row>
    <row r="16998" spans="1:3" x14ac:dyDescent="0.2">
      <c r="A16998" s="17">
        <v>20170915</v>
      </c>
      <c r="B16998" s="18">
        <v>1700</v>
      </c>
      <c r="C16998" s="39">
        <v>8.6600000000000004E-5</v>
      </c>
    </row>
    <row r="16999" spans="1:3" x14ac:dyDescent="0.2">
      <c r="A16999" s="17">
        <v>20170915</v>
      </c>
      <c r="B16999" s="18">
        <v>1800</v>
      </c>
      <c r="C16999" s="39">
        <v>8.6600000000000004E-5</v>
      </c>
    </row>
    <row r="17000" spans="1:3" x14ac:dyDescent="0.2">
      <c r="A17000" s="17">
        <v>20170915</v>
      </c>
      <c r="B17000" s="18">
        <v>1900</v>
      </c>
      <c r="C17000" s="39">
        <v>8.6600000000000004E-5</v>
      </c>
    </row>
    <row r="17001" spans="1:3" x14ac:dyDescent="0.2">
      <c r="A17001" s="17">
        <v>20170915</v>
      </c>
      <c r="B17001" s="18">
        <v>2000</v>
      </c>
      <c r="C17001" s="39">
        <v>8.6600000000000004E-5</v>
      </c>
    </row>
    <row r="17002" spans="1:3" x14ac:dyDescent="0.2">
      <c r="A17002" s="17">
        <v>20170915</v>
      </c>
      <c r="B17002" s="18">
        <v>2100</v>
      </c>
      <c r="C17002" s="39">
        <v>8.6600000000000004E-5</v>
      </c>
    </row>
    <row r="17003" spans="1:3" x14ac:dyDescent="0.2">
      <c r="A17003" s="17">
        <v>20170915</v>
      </c>
      <c r="B17003" s="18">
        <v>2200</v>
      </c>
      <c r="C17003" s="39">
        <v>8.6600000000000004E-5</v>
      </c>
    </row>
    <row r="17004" spans="1:3" x14ac:dyDescent="0.2">
      <c r="A17004" s="17">
        <v>20170915</v>
      </c>
      <c r="B17004" s="18">
        <v>2300</v>
      </c>
      <c r="C17004" s="39">
        <v>8.6600000000000004E-5</v>
      </c>
    </row>
    <row r="17005" spans="1:3" x14ac:dyDescent="0.2">
      <c r="A17005" s="17">
        <v>20170916</v>
      </c>
      <c r="B17005" s="18">
        <v>0</v>
      </c>
      <c r="C17005" s="39">
        <v>8.6600000000000004E-5</v>
      </c>
    </row>
    <row r="17006" spans="1:3" x14ac:dyDescent="0.2">
      <c r="A17006" s="17">
        <v>20170916</v>
      </c>
      <c r="B17006" s="18">
        <v>100</v>
      </c>
      <c r="C17006" s="39">
        <v>8.6600000000000004E-5</v>
      </c>
    </row>
    <row r="17007" spans="1:3" x14ac:dyDescent="0.2">
      <c r="A17007" s="17">
        <v>20170916</v>
      </c>
      <c r="B17007" s="18">
        <v>200</v>
      </c>
      <c r="C17007" s="39">
        <v>8.6600000000000004E-5</v>
      </c>
    </row>
    <row r="17008" spans="1:3" x14ac:dyDescent="0.2">
      <c r="A17008" s="17">
        <v>20170916</v>
      </c>
      <c r="B17008" s="18">
        <v>300</v>
      </c>
      <c r="C17008" s="39">
        <v>1.4323999999999999E-4</v>
      </c>
    </row>
    <row r="17009" spans="1:3" x14ac:dyDescent="0.2">
      <c r="A17009" s="17">
        <v>20170916</v>
      </c>
      <c r="B17009" s="18">
        <v>400</v>
      </c>
      <c r="C17009" s="39">
        <v>1.4323999999999999E-4</v>
      </c>
    </row>
    <row r="17010" spans="1:3" x14ac:dyDescent="0.2">
      <c r="A17010" s="17">
        <v>20170916</v>
      </c>
      <c r="B17010" s="18">
        <v>500</v>
      </c>
      <c r="C17010" s="39">
        <v>1.4323999999999999E-4</v>
      </c>
    </row>
    <row r="17011" spans="1:3" x14ac:dyDescent="0.2">
      <c r="A17011" s="17">
        <v>20170916</v>
      </c>
      <c r="B17011" s="18">
        <v>600</v>
      </c>
      <c r="C17011" s="39">
        <v>1.4323999999999999E-4</v>
      </c>
    </row>
    <row r="17012" spans="1:3" x14ac:dyDescent="0.2">
      <c r="A17012" s="17">
        <v>20170916</v>
      </c>
      <c r="B17012" s="18">
        <v>700</v>
      </c>
      <c r="C17012" s="39">
        <v>1.4323999999999999E-4</v>
      </c>
    </row>
    <row r="17013" spans="1:3" x14ac:dyDescent="0.2">
      <c r="A17013" s="17">
        <v>20170916</v>
      </c>
      <c r="B17013" s="18">
        <v>800</v>
      </c>
      <c r="C17013" s="39">
        <v>1.4323999999999999E-4</v>
      </c>
    </row>
    <row r="17014" spans="1:3" x14ac:dyDescent="0.2">
      <c r="A17014" s="17">
        <v>20170916</v>
      </c>
      <c r="B17014" s="18">
        <v>900</v>
      </c>
      <c r="C17014" s="39">
        <v>1.4323999999999999E-4</v>
      </c>
    </row>
    <row r="17015" spans="1:3" x14ac:dyDescent="0.2">
      <c r="A17015" s="17">
        <v>20170916</v>
      </c>
      <c r="B17015" s="18">
        <v>1000</v>
      </c>
      <c r="C17015" s="39">
        <v>3.8927999999999999E-4</v>
      </c>
    </row>
    <row r="17016" spans="1:3" x14ac:dyDescent="0.2">
      <c r="A17016" s="17">
        <v>20170916</v>
      </c>
      <c r="B17016" s="18">
        <v>1100</v>
      </c>
      <c r="C17016" s="39">
        <v>4.4966E-4</v>
      </c>
    </row>
    <row r="17017" spans="1:3" x14ac:dyDescent="0.2">
      <c r="A17017" s="17">
        <v>20170916</v>
      </c>
      <c r="B17017" s="18">
        <v>1200</v>
      </c>
      <c r="C17017" s="39">
        <v>4.9156000000000004E-4</v>
      </c>
    </row>
    <row r="17018" spans="1:3" x14ac:dyDescent="0.2">
      <c r="A17018" s="17">
        <v>20170916</v>
      </c>
      <c r="B17018" s="18">
        <v>1300</v>
      </c>
      <c r="C17018" s="39">
        <v>4.9156000000000004E-4</v>
      </c>
    </row>
    <row r="17019" spans="1:3" x14ac:dyDescent="0.2">
      <c r="A17019" s="17">
        <v>20170916</v>
      </c>
      <c r="B17019" s="18">
        <v>1400</v>
      </c>
      <c r="C17019" s="39">
        <v>6.0156000000000001E-4</v>
      </c>
    </row>
    <row r="17020" spans="1:3" x14ac:dyDescent="0.2">
      <c r="A17020" s="17">
        <v>20170916</v>
      </c>
      <c r="B17020" s="18">
        <v>1500</v>
      </c>
      <c r="C17020" s="39">
        <v>6.0156000000000001E-4</v>
      </c>
    </row>
    <row r="17021" spans="1:3" x14ac:dyDescent="0.2">
      <c r="A17021" s="17">
        <v>20170916</v>
      </c>
      <c r="B17021" s="18">
        <v>1600</v>
      </c>
      <c r="C17021" s="39">
        <v>6.0156000000000001E-4</v>
      </c>
    </row>
    <row r="17022" spans="1:3" x14ac:dyDescent="0.2">
      <c r="A17022" s="17">
        <v>20170916</v>
      </c>
      <c r="B17022" s="18">
        <v>1700</v>
      </c>
      <c r="C17022" s="39">
        <v>6.0156000000000001E-4</v>
      </c>
    </row>
    <row r="17023" spans="1:3" x14ac:dyDescent="0.2">
      <c r="A17023" s="17">
        <v>20170916</v>
      </c>
      <c r="B17023" s="18">
        <v>1800</v>
      </c>
      <c r="C17023" s="39">
        <v>6.0156000000000001E-4</v>
      </c>
    </row>
    <row r="17024" spans="1:3" x14ac:dyDescent="0.2">
      <c r="A17024" s="17">
        <v>20170916</v>
      </c>
      <c r="B17024" s="18">
        <v>1900</v>
      </c>
      <c r="C17024" s="39">
        <v>6.0156000000000001E-4</v>
      </c>
    </row>
    <row r="17025" spans="1:3" x14ac:dyDescent="0.2">
      <c r="A17025" s="17">
        <v>20170916</v>
      </c>
      <c r="B17025" s="18">
        <v>2000</v>
      </c>
      <c r="C17025" s="39">
        <v>4.9156000000000004E-4</v>
      </c>
    </row>
    <row r="17026" spans="1:3" x14ac:dyDescent="0.2">
      <c r="A17026" s="17">
        <v>20170916</v>
      </c>
      <c r="B17026" s="18">
        <v>2100</v>
      </c>
      <c r="C17026" s="39">
        <v>4.9156000000000004E-4</v>
      </c>
    </row>
    <row r="17027" spans="1:3" x14ac:dyDescent="0.2">
      <c r="A17027" s="17">
        <v>20170916</v>
      </c>
      <c r="B17027" s="18">
        <v>2200</v>
      </c>
      <c r="C17027" s="39">
        <v>3.8927999999999999E-4</v>
      </c>
    </row>
    <row r="17028" spans="1:3" x14ac:dyDescent="0.2">
      <c r="A17028" s="17">
        <v>20170916</v>
      </c>
      <c r="B17028" s="18">
        <v>2300</v>
      </c>
      <c r="C17028" s="39">
        <v>3.8927999999999999E-4</v>
      </c>
    </row>
    <row r="17029" spans="1:3" x14ac:dyDescent="0.2">
      <c r="A17029" s="17">
        <v>20170917</v>
      </c>
      <c r="B17029" s="18">
        <v>0</v>
      </c>
      <c r="C17029" s="39">
        <v>3.8927999999999999E-4</v>
      </c>
    </row>
    <row r="17030" spans="1:3" x14ac:dyDescent="0.2">
      <c r="A17030" s="17">
        <v>20170917</v>
      </c>
      <c r="B17030" s="18">
        <v>100</v>
      </c>
      <c r="C17030" s="39">
        <v>2.9605000000000001E-4</v>
      </c>
    </row>
    <row r="17031" spans="1:3" x14ac:dyDescent="0.2">
      <c r="A17031" s="17">
        <v>20170917</v>
      </c>
      <c r="B17031" s="18">
        <v>200</v>
      </c>
      <c r="C17031" s="39">
        <v>2.9605000000000001E-4</v>
      </c>
    </row>
    <row r="17032" spans="1:3" x14ac:dyDescent="0.2">
      <c r="A17032" s="17">
        <v>20170917</v>
      </c>
      <c r="B17032" s="18">
        <v>300</v>
      </c>
      <c r="C17032" s="39">
        <v>2.9605000000000001E-4</v>
      </c>
    </row>
    <row r="17033" spans="1:3" x14ac:dyDescent="0.2">
      <c r="A17033" s="17">
        <v>20170917</v>
      </c>
      <c r="B17033" s="18">
        <v>400</v>
      </c>
      <c r="C17033" s="39">
        <v>2.9605000000000001E-4</v>
      </c>
    </row>
    <row r="17034" spans="1:3" x14ac:dyDescent="0.2">
      <c r="A17034" s="17">
        <v>20170917</v>
      </c>
      <c r="B17034" s="18">
        <v>500</v>
      </c>
      <c r="C17034" s="39">
        <v>2.1350000000000001E-4</v>
      </c>
    </row>
    <row r="17035" spans="1:3" x14ac:dyDescent="0.2">
      <c r="A17035" s="17">
        <v>20170917</v>
      </c>
      <c r="B17035" s="18">
        <v>600</v>
      </c>
      <c r="C17035" s="39">
        <v>2.1350000000000001E-4</v>
      </c>
    </row>
    <row r="17036" spans="1:3" x14ac:dyDescent="0.2">
      <c r="A17036" s="17">
        <v>20170917</v>
      </c>
      <c r="B17036" s="18">
        <v>700</v>
      </c>
      <c r="C17036" s="39">
        <v>2.9605000000000001E-4</v>
      </c>
    </row>
    <row r="17037" spans="1:3" x14ac:dyDescent="0.2">
      <c r="A17037" s="17">
        <v>20170917</v>
      </c>
      <c r="B17037" s="18">
        <v>800</v>
      </c>
      <c r="C17037" s="39">
        <v>2.9605000000000001E-4</v>
      </c>
    </row>
    <row r="17038" spans="1:3" x14ac:dyDescent="0.2">
      <c r="A17038" s="17">
        <v>20170917</v>
      </c>
      <c r="B17038" s="18">
        <v>900</v>
      </c>
      <c r="C17038" s="39">
        <v>2.9605000000000001E-4</v>
      </c>
    </row>
    <row r="17039" spans="1:3" x14ac:dyDescent="0.2">
      <c r="A17039" s="17">
        <v>20170917</v>
      </c>
      <c r="B17039" s="18">
        <v>1000</v>
      </c>
      <c r="C17039" s="39">
        <v>2.1350000000000001E-4</v>
      </c>
    </row>
    <row r="17040" spans="1:3" x14ac:dyDescent="0.2">
      <c r="A17040" s="17">
        <v>20170917</v>
      </c>
      <c r="B17040" s="18">
        <v>1100</v>
      </c>
      <c r="C17040" s="39">
        <v>2.1350000000000001E-4</v>
      </c>
    </row>
    <row r="17041" spans="1:3" x14ac:dyDescent="0.2">
      <c r="A17041" s="17">
        <v>20170917</v>
      </c>
      <c r="B17041" s="18">
        <v>1200</v>
      </c>
      <c r="C17041" s="39">
        <v>2.1350000000000001E-4</v>
      </c>
    </row>
    <row r="17042" spans="1:3" x14ac:dyDescent="0.2">
      <c r="A17042" s="17">
        <v>20170917</v>
      </c>
      <c r="B17042" s="18">
        <v>1300</v>
      </c>
      <c r="C17042" s="39">
        <v>2.1350000000000001E-4</v>
      </c>
    </row>
    <row r="17043" spans="1:3" x14ac:dyDescent="0.2">
      <c r="A17043" s="17">
        <v>20170917</v>
      </c>
      <c r="B17043" s="18">
        <v>1400</v>
      </c>
      <c r="C17043" s="39">
        <v>2.1350000000000001E-4</v>
      </c>
    </row>
    <row r="17044" spans="1:3" x14ac:dyDescent="0.2">
      <c r="A17044" s="17">
        <v>20170917</v>
      </c>
      <c r="B17044" s="18">
        <v>1500</v>
      </c>
      <c r="C17044" s="39">
        <v>2.1350000000000001E-4</v>
      </c>
    </row>
    <row r="17045" spans="1:3" x14ac:dyDescent="0.2">
      <c r="A17045" s="17">
        <v>20170917</v>
      </c>
      <c r="B17045" s="18">
        <v>1600</v>
      </c>
      <c r="C17045" s="39">
        <v>2.1350000000000001E-4</v>
      </c>
    </row>
    <row r="17046" spans="1:3" x14ac:dyDescent="0.2">
      <c r="A17046" s="17">
        <v>20170917</v>
      </c>
      <c r="B17046" s="18">
        <v>1700</v>
      </c>
      <c r="C17046" s="39">
        <v>2.9605000000000001E-4</v>
      </c>
    </row>
    <row r="17047" spans="1:3" x14ac:dyDescent="0.2">
      <c r="A17047" s="17">
        <v>20170917</v>
      </c>
      <c r="B17047" s="18">
        <v>1800</v>
      </c>
      <c r="C17047" s="39">
        <v>2.9605000000000001E-4</v>
      </c>
    </row>
    <row r="17048" spans="1:3" x14ac:dyDescent="0.2">
      <c r="A17048" s="17">
        <v>20170917</v>
      </c>
      <c r="B17048" s="18">
        <v>1900</v>
      </c>
      <c r="C17048" s="39">
        <v>3.8927999999999999E-4</v>
      </c>
    </row>
    <row r="17049" spans="1:3" x14ac:dyDescent="0.2">
      <c r="A17049" s="17">
        <v>20170917</v>
      </c>
      <c r="B17049" s="18">
        <v>2000</v>
      </c>
      <c r="C17049" s="39">
        <v>3.8927999999999999E-4</v>
      </c>
    </row>
    <row r="17050" spans="1:3" x14ac:dyDescent="0.2">
      <c r="A17050" s="17">
        <v>20170917</v>
      </c>
      <c r="B17050" s="18">
        <v>2100</v>
      </c>
      <c r="C17050" s="39">
        <v>4.9156000000000004E-4</v>
      </c>
    </row>
    <row r="17051" spans="1:3" x14ac:dyDescent="0.2">
      <c r="A17051" s="17">
        <v>20170917</v>
      </c>
      <c r="B17051" s="18">
        <v>2200</v>
      </c>
      <c r="C17051" s="39">
        <v>3.8927999999999999E-4</v>
      </c>
    </row>
    <row r="17052" spans="1:3" x14ac:dyDescent="0.2">
      <c r="A17052" s="17">
        <v>20170917</v>
      </c>
      <c r="B17052" s="18">
        <v>2300</v>
      </c>
      <c r="C17052" s="39">
        <v>3.8927999999999999E-4</v>
      </c>
    </row>
    <row r="17053" spans="1:3" x14ac:dyDescent="0.2">
      <c r="A17053" s="17">
        <v>20170918</v>
      </c>
      <c r="B17053" s="18">
        <v>0</v>
      </c>
      <c r="C17053" s="39">
        <v>2.1350000000000001E-4</v>
      </c>
    </row>
    <row r="17054" spans="1:3" x14ac:dyDescent="0.2">
      <c r="A17054" s="17">
        <v>20170918</v>
      </c>
      <c r="B17054" s="18">
        <v>100</v>
      </c>
      <c r="C17054" s="39">
        <v>2.1350000000000001E-4</v>
      </c>
    </row>
    <row r="17055" spans="1:3" x14ac:dyDescent="0.2">
      <c r="A17055" s="17">
        <v>20170918</v>
      </c>
      <c r="B17055" s="18">
        <v>200</v>
      </c>
      <c r="C17055" s="39">
        <v>2.9605000000000001E-4</v>
      </c>
    </row>
    <row r="17056" spans="1:3" x14ac:dyDescent="0.2">
      <c r="A17056" s="17">
        <v>20170918</v>
      </c>
      <c r="B17056" s="18">
        <v>300</v>
      </c>
      <c r="C17056" s="39">
        <v>2.9605000000000001E-4</v>
      </c>
    </row>
    <row r="17057" spans="1:3" x14ac:dyDescent="0.2">
      <c r="A17057" s="17">
        <v>20170918</v>
      </c>
      <c r="B17057" s="18">
        <v>400</v>
      </c>
      <c r="C17057" s="39">
        <v>2.9605000000000001E-4</v>
      </c>
    </row>
    <row r="17058" spans="1:3" x14ac:dyDescent="0.2">
      <c r="A17058" s="17">
        <v>20170918</v>
      </c>
      <c r="B17058" s="18">
        <v>500</v>
      </c>
      <c r="C17058" s="39">
        <v>3.8927999999999999E-4</v>
      </c>
    </row>
    <row r="17059" spans="1:3" x14ac:dyDescent="0.2">
      <c r="A17059" s="17">
        <v>20170918</v>
      </c>
      <c r="B17059" s="18">
        <v>600</v>
      </c>
      <c r="C17059" s="39">
        <v>3.8927999999999999E-4</v>
      </c>
    </row>
    <row r="17060" spans="1:3" x14ac:dyDescent="0.2">
      <c r="A17060" s="17">
        <v>20170918</v>
      </c>
      <c r="B17060" s="18">
        <v>700</v>
      </c>
      <c r="C17060" s="39">
        <v>3.8927999999999999E-4</v>
      </c>
    </row>
    <row r="17061" spans="1:3" x14ac:dyDescent="0.2">
      <c r="A17061" s="17">
        <v>20170918</v>
      </c>
      <c r="B17061" s="18">
        <v>800</v>
      </c>
      <c r="C17061" s="39">
        <v>2.9605000000000001E-4</v>
      </c>
    </row>
    <row r="17062" spans="1:3" x14ac:dyDescent="0.2">
      <c r="A17062" s="17">
        <v>20170918</v>
      </c>
      <c r="B17062" s="18">
        <v>900</v>
      </c>
      <c r="C17062" s="39">
        <v>2.9605000000000001E-4</v>
      </c>
    </row>
    <row r="17063" spans="1:3" x14ac:dyDescent="0.2">
      <c r="A17063" s="17">
        <v>20170918</v>
      </c>
      <c r="B17063" s="18">
        <v>1000</v>
      </c>
      <c r="C17063" s="39">
        <v>2.9605000000000001E-4</v>
      </c>
    </row>
    <row r="17064" spans="1:3" x14ac:dyDescent="0.2">
      <c r="A17064" s="17">
        <v>20170918</v>
      </c>
      <c r="B17064" s="18">
        <v>1100</v>
      </c>
      <c r="C17064" s="39">
        <v>2.9605000000000001E-4</v>
      </c>
    </row>
    <row r="17065" spans="1:3" x14ac:dyDescent="0.2">
      <c r="A17065" s="17">
        <v>20170918</v>
      </c>
      <c r="B17065" s="18">
        <v>1200</v>
      </c>
      <c r="C17065" s="39">
        <v>3.8927999999999999E-4</v>
      </c>
    </row>
    <row r="17066" spans="1:3" x14ac:dyDescent="0.2">
      <c r="A17066" s="17">
        <v>20170918</v>
      </c>
      <c r="B17066" s="18">
        <v>1300</v>
      </c>
      <c r="C17066" s="39">
        <v>3.8927999999999999E-4</v>
      </c>
    </row>
    <row r="17067" spans="1:3" x14ac:dyDescent="0.2">
      <c r="A17067" s="17">
        <v>20170918</v>
      </c>
      <c r="B17067" s="18">
        <v>1400</v>
      </c>
      <c r="C17067" s="39">
        <v>2.1350000000000001E-4</v>
      </c>
    </row>
    <row r="17068" spans="1:3" x14ac:dyDescent="0.2">
      <c r="A17068" s="17">
        <v>20170918</v>
      </c>
      <c r="B17068" s="18">
        <v>1500</v>
      </c>
      <c r="C17068" s="39">
        <v>4.9156000000000004E-4</v>
      </c>
    </row>
    <row r="17069" spans="1:3" x14ac:dyDescent="0.2">
      <c r="A17069" s="17">
        <v>20170918</v>
      </c>
      <c r="B17069" s="18">
        <v>1600</v>
      </c>
      <c r="C17069" s="39">
        <v>3.8927999999999999E-4</v>
      </c>
    </row>
    <row r="17070" spans="1:3" x14ac:dyDescent="0.2">
      <c r="A17070" s="17">
        <v>20170918</v>
      </c>
      <c r="B17070" s="18">
        <v>1700</v>
      </c>
      <c r="C17070" s="39">
        <v>2.9605000000000001E-4</v>
      </c>
    </row>
    <row r="17071" spans="1:3" x14ac:dyDescent="0.2">
      <c r="A17071" s="17">
        <v>20170918</v>
      </c>
      <c r="B17071" s="18">
        <v>1800</v>
      </c>
      <c r="C17071" s="39">
        <v>2.9605000000000001E-4</v>
      </c>
    </row>
    <row r="17072" spans="1:3" x14ac:dyDescent="0.2">
      <c r="A17072" s="17">
        <v>20170918</v>
      </c>
      <c r="B17072" s="18">
        <v>1900</v>
      </c>
      <c r="C17072" s="39">
        <v>2.9605000000000001E-4</v>
      </c>
    </row>
    <row r="17073" spans="1:3" x14ac:dyDescent="0.2">
      <c r="A17073" s="17">
        <v>20170918</v>
      </c>
      <c r="B17073" s="18">
        <v>2000</v>
      </c>
      <c r="C17073" s="39">
        <v>1.25628E-3</v>
      </c>
    </row>
    <row r="17074" spans="1:3" x14ac:dyDescent="0.2">
      <c r="A17074" s="17">
        <v>20170918</v>
      </c>
      <c r="B17074" s="18">
        <v>2100</v>
      </c>
      <c r="C17074" s="39">
        <v>9.7174999999999996E-4</v>
      </c>
    </row>
    <row r="17075" spans="1:3" x14ac:dyDescent="0.2">
      <c r="A17075" s="17">
        <v>20170918</v>
      </c>
      <c r="B17075" s="18">
        <v>2200</v>
      </c>
      <c r="C17075" s="39">
        <v>9.7174999999999996E-4</v>
      </c>
    </row>
    <row r="17076" spans="1:3" x14ac:dyDescent="0.2">
      <c r="A17076" s="17">
        <v>20170918</v>
      </c>
      <c r="B17076" s="18">
        <v>2300</v>
      </c>
      <c r="C17076" s="39">
        <v>6.0156000000000001E-4</v>
      </c>
    </row>
    <row r="17077" spans="1:3" x14ac:dyDescent="0.2">
      <c r="A17077" s="17">
        <v>20170919</v>
      </c>
      <c r="B17077" s="18">
        <v>0</v>
      </c>
      <c r="C17077" s="39">
        <v>4.9156000000000004E-4</v>
      </c>
    </row>
    <row r="17078" spans="1:3" x14ac:dyDescent="0.2">
      <c r="A17078" s="17">
        <v>20170919</v>
      </c>
      <c r="B17078" s="18">
        <v>100</v>
      </c>
      <c r="C17078" s="39">
        <v>4.9156000000000004E-4</v>
      </c>
    </row>
    <row r="17079" spans="1:3" x14ac:dyDescent="0.2">
      <c r="A17079" s="17">
        <v>20170919</v>
      </c>
      <c r="B17079" s="18">
        <v>200</v>
      </c>
      <c r="C17079" s="39">
        <v>4.9156000000000004E-4</v>
      </c>
    </row>
    <row r="17080" spans="1:3" x14ac:dyDescent="0.2">
      <c r="A17080" s="17">
        <v>20170919</v>
      </c>
      <c r="B17080" s="18">
        <v>300</v>
      </c>
      <c r="C17080" s="39">
        <v>4.9156000000000004E-4</v>
      </c>
    </row>
    <row r="17081" spans="1:3" x14ac:dyDescent="0.2">
      <c r="A17081" s="17">
        <v>20170919</v>
      </c>
      <c r="B17081" s="18">
        <v>400</v>
      </c>
      <c r="C17081" s="39">
        <v>4.9156000000000004E-4</v>
      </c>
    </row>
    <row r="17082" spans="1:3" x14ac:dyDescent="0.2">
      <c r="A17082" s="17">
        <v>20170919</v>
      </c>
      <c r="B17082" s="18">
        <v>500</v>
      </c>
      <c r="C17082" s="39">
        <v>4.9156000000000004E-4</v>
      </c>
    </row>
    <row r="17083" spans="1:3" x14ac:dyDescent="0.2">
      <c r="A17083" s="17">
        <v>20170919</v>
      </c>
      <c r="B17083" s="18">
        <v>600</v>
      </c>
      <c r="C17083" s="39">
        <v>6.0156000000000001E-4</v>
      </c>
    </row>
    <row r="17084" spans="1:3" x14ac:dyDescent="0.2">
      <c r="A17084" s="17">
        <v>20170919</v>
      </c>
      <c r="B17084" s="18">
        <v>700</v>
      </c>
      <c r="C17084" s="39">
        <v>4.9156000000000004E-4</v>
      </c>
    </row>
    <row r="17085" spans="1:3" x14ac:dyDescent="0.2">
      <c r="A17085" s="17">
        <v>20170919</v>
      </c>
      <c r="B17085" s="18">
        <v>800</v>
      </c>
      <c r="C17085" s="39">
        <v>4.9156000000000004E-4</v>
      </c>
    </row>
    <row r="17086" spans="1:3" x14ac:dyDescent="0.2">
      <c r="A17086" s="17">
        <v>20170919</v>
      </c>
      <c r="B17086" s="18">
        <v>900</v>
      </c>
      <c r="C17086" s="39">
        <v>3.8927999999999999E-4</v>
      </c>
    </row>
    <row r="17087" spans="1:3" x14ac:dyDescent="0.2">
      <c r="A17087" s="17">
        <v>20170919</v>
      </c>
      <c r="B17087" s="18">
        <v>1000</v>
      </c>
      <c r="C17087" s="39">
        <v>3.8927999999999999E-4</v>
      </c>
    </row>
    <row r="17088" spans="1:3" x14ac:dyDescent="0.2">
      <c r="A17088" s="17">
        <v>20170919</v>
      </c>
      <c r="B17088" s="18">
        <v>1100</v>
      </c>
      <c r="C17088" s="39">
        <v>3.8927999999999999E-4</v>
      </c>
    </row>
    <row r="17089" spans="1:3" x14ac:dyDescent="0.2">
      <c r="A17089" s="17">
        <v>20170919</v>
      </c>
      <c r="B17089" s="18">
        <v>1200</v>
      </c>
      <c r="C17089" s="39">
        <v>2.9605000000000001E-4</v>
      </c>
    </row>
    <row r="17090" spans="1:3" x14ac:dyDescent="0.2">
      <c r="A17090" s="17">
        <v>20170919</v>
      </c>
      <c r="B17090" s="18">
        <v>1300</v>
      </c>
      <c r="C17090" s="39">
        <v>2.9605000000000001E-4</v>
      </c>
    </row>
    <row r="17091" spans="1:3" x14ac:dyDescent="0.2">
      <c r="A17091" s="17">
        <v>20170919</v>
      </c>
      <c r="B17091" s="18">
        <v>1400</v>
      </c>
      <c r="C17091" s="39">
        <v>2.9605000000000001E-4</v>
      </c>
    </row>
    <row r="17092" spans="1:3" x14ac:dyDescent="0.2">
      <c r="A17092" s="17">
        <v>20170919</v>
      </c>
      <c r="B17092" s="18">
        <v>1500</v>
      </c>
      <c r="C17092" s="39">
        <v>2.9605000000000001E-4</v>
      </c>
    </row>
    <row r="17093" spans="1:3" x14ac:dyDescent="0.2">
      <c r="A17093" s="17">
        <v>20170919</v>
      </c>
      <c r="B17093" s="18">
        <v>1600</v>
      </c>
      <c r="C17093" s="39">
        <v>2.9605000000000001E-4</v>
      </c>
    </row>
    <row r="17094" spans="1:3" x14ac:dyDescent="0.2">
      <c r="A17094" s="17">
        <v>20170919</v>
      </c>
      <c r="B17094" s="18">
        <v>1700</v>
      </c>
      <c r="C17094" s="39">
        <v>2.9605000000000001E-4</v>
      </c>
    </row>
    <row r="17095" spans="1:3" x14ac:dyDescent="0.2">
      <c r="A17095" s="17">
        <v>20170919</v>
      </c>
      <c r="B17095" s="18">
        <v>1800</v>
      </c>
      <c r="C17095" s="39">
        <v>2.9605000000000001E-4</v>
      </c>
    </row>
    <row r="17096" spans="1:3" x14ac:dyDescent="0.2">
      <c r="A17096" s="17">
        <v>20170919</v>
      </c>
      <c r="B17096" s="18">
        <v>1900</v>
      </c>
      <c r="C17096" s="39">
        <v>2.9605000000000001E-4</v>
      </c>
    </row>
    <row r="17097" spans="1:3" x14ac:dyDescent="0.2">
      <c r="A17097" s="17">
        <v>20170919</v>
      </c>
      <c r="B17097" s="18">
        <v>2000</v>
      </c>
      <c r="C17097" s="39">
        <v>3.8927999999999999E-4</v>
      </c>
    </row>
    <row r="17098" spans="1:3" x14ac:dyDescent="0.2">
      <c r="A17098" s="17">
        <v>20170919</v>
      </c>
      <c r="B17098" s="18">
        <v>2100</v>
      </c>
      <c r="C17098" s="39">
        <v>3.8927999999999999E-4</v>
      </c>
    </row>
    <row r="17099" spans="1:3" x14ac:dyDescent="0.2">
      <c r="A17099" s="17">
        <v>20170919</v>
      </c>
      <c r="B17099" s="18">
        <v>2200</v>
      </c>
      <c r="C17099" s="39">
        <v>6.0156000000000001E-4</v>
      </c>
    </row>
    <row r="17100" spans="1:3" x14ac:dyDescent="0.2">
      <c r="A17100" s="17">
        <v>20170919</v>
      </c>
      <c r="B17100" s="18">
        <v>2300</v>
      </c>
      <c r="C17100" s="39">
        <v>6.0156000000000001E-4</v>
      </c>
    </row>
    <row r="17101" spans="1:3" x14ac:dyDescent="0.2">
      <c r="A17101" s="17">
        <v>20170920</v>
      </c>
      <c r="B17101" s="18">
        <v>0</v>
      </c>
      <c r="C17101" s="39">
        <v>6.0156000000000001E-4</v>
      </c>
    </row>
    <row r="17102" spans="1:3" x14ac:dyDescent="0.2">
      <c r="A17102" s="17">
        <v>20170920</v>
      </c>
      <c r="B17102" s="18">
        <v>100</v>
      </c>
      <c r="C17102" s="39">
        <v>6.0156000000000001E-4</v>
      </c>
    </row>
    <row r="17103" spans="1:3" x14ac:dyDescent="0.2">
      <c r="A17103" s="17">
        <v>20170920</v>
      </c>
      <c r="B17103" s="18">
        <v>200</v>
      </c>
      <c r="C17103" s="39">
        <v>6.0156000000000001E-4</v>
      </c>
    </row>
    <row r="17104" spans="1:3" x14ac:dyDescent="0.2">
      <c r="A17104" s="17">
        <v>20170920</v>
      </c>
      <c r="B17104" s="18">
        <v>300</v>
      </c>
      <c r="C17104" s="39">
        <v>6.0156000000000001E-4</v>
      </c>
    </row>
    <row r="17105" spans="1:3" x14ac:dyDescent="0.2">
      <c r="A17105" s="17">
        <v>20170920</v>
      </c>
      <c r="B17105" s="18">
        <v>400</v>
      </c>
      <c r="C17105" s="39">
        <v>6.0156000000000001E-4</v>
      </c>
    </row>
    <row r="17106" spans="1:3" x14ac:dyDescent="0.2">
      <c r="A17106" s="17">
        <v>20170920</v>
      </c>
      <c r="B17106" s="18">
        <v>500</v>
      </c>
      <c r="C17106" s="39">
        <v>6.0156000000000001E-4</v>
      </c>
    </row>
    <row r="17107" spans="1:3" x14ac:dyDescent="0.2">
      <c r="A17107" s="17">
        <v>20170920</v>
      </c>
      <c r="B17107" s="18">
        <v>600</v>
      </c>
      <c r="C17107" s="39">
        <v>6.0156000000000001E-4</v>
      </c>
    </row>
    <row r="17108" spans="1:3" x14ac:dyDescent="0.2">
      <c r="A17108" s="17">
        <v>20170920</v>
      </c>
      <c r="B17108" s="18">
        <v>700</v>
      </c>
      <c r="C17108" s="39">
        <v>6.0156000000000001E-4</v>
      </c>
    </row>
    <row r="17109" spans="1:3" x14ac:dyDescent="0.2">
      <c r="A17109" s="17">
        <v>20170920</v>
      </c>
      <c r="B17109" s="18">
        <v>800</v>
      </c>
      <c r="C17109" s="39">
        <v>6.0156000000000001E-4</v>
      </c>
    </row>
    <row r="17110" spans="1:3" x14ac:dyDescent="0.2">
      <c r="A17110" s="17">
        <v>20170920</v>
      </c>
      <c r="B17110" s="18">
        <v>900</v>
      </c>
      <c r="C17110" s="39">
        <v>6.0156000000000001E-4</v>
      </c>
    </row>
    <row r="17111" spans="1:3" x14ac:dyDescent="0.2">
      <c r="A17111" s="17">
        <v>20170920</v>
      </c>
      <c r="B17111" s="18">
        <v>1000</v>
      </c>
      <c r="C17111" s="39">
        <v>4.9156000000000004E-4</v>
      </c>
    </row>
    <row r="17112" spans="1:3" x14ac:dyDescent="0.2">
      <c r="A17112" s="17">
        <v>20170920</v>
      </c>
      <c r="B17112" s="18">
        <v>1100</v>
      </c>
      <c r="C17112" s="39">
        <v>4.9156000000000004E-4</v>
      </c>
    </row>
    <row r="17113" spans="1:3" x14ac:dyDescent="0.2">
      <c r="A17113" s="17">
        <v>20170920</v>
      </c>
      <c r="B17113" s="18">
        <v>1200</v>
      </c>
      <c r="C17113" s="39">
        <v>4.9156000000000004E-4</v>
      </c>
    </row>
    <row r="17114" spans="1:3" x14ac:dyDescent="0.2">
      <c r="A17114" s="17">
        <v>20170920</v>
      </c>
      <c r="B17114" s="18">
        <v>1300</v>
      </c>
      <c r="C17114" s="39">
        <v>4.9156000000000004E-4</v>
      </c>
    </row>
    <row r="17115" spans="1:3" x14ac:dyDescent="0.2">
      <c r="A17115" s="17">
        <v>20170920</v>
      </c>
      <c r="B17115" s="18">
        <v>1400</v>
      </c>
      <c r="C17115" s="39">
        <v>4.9156000000000004E-4</v>
      </c>
    </row>
    <row r="17116" spans="1:3" x14ac:dyDescent="0.2">
      <c r="A17116" s="17">
        <v>20170920</v>
      </c>
      <c r="B17116" s="18">
        <v>1500</v>
      </c>
      <c r="C17116" s="39">
        <v>6.0156000000000001E-4</v>
      </c>
    </row>
    <row r="17117" spans="1:3" x14ac:dyDescent="0.2">
      <c r="A17117" s="17">
        <v>20170920</v>
      </c>
      <c r="B17117" s="18">
        <v>1600</v>
      </c>
      <c r="C17117" s="39">
        <v>6.0156000000000001E-4</v>
      </c>
    </row>
    <row r="17118" spans="1:3" x14ac:dyDescent="0.2">
      <c r="A17118" s="17">
        <v>20170920</v>
      </c>
      <c r="B17118" s="18">
        <v>1700</v>
      </c>
      <c r="C17118" s="39">
        <v>4.9156000000000004E-4</v>
      </c>
    </row>
    <row r="17119" spans="1:3" x14ac:dyDescent="0.2">
      <c r="A17119" s="17">
        <v>20170920</v>
      </c>
      <c r="B17119" s="18">
        <v>1800</v>
      </c>
      <c r="C17119" s="39">
        <v>9.7174999999999996E-4</v>
      </c>
    </row>
    <row r="17120" spans="1:3" x14ac:dyDescent="0.2">
      <c r="A17120" s="17">
        <v>20170920</v>
      </c>
      <c r="B17120" s="18">
        <v>1900</v>
      </c>
      <c r="C17120" s="39">
        <v>8.4166000000000004E-4</v>
      </c>
    </row>
    <row r="17121" spans="1:3" x14ac:dyDescent="0.2">
      <c r="A17121" s="17">
        <v>20170920</v>
      </c>
      <c r="B17121" s="18">
        <v>2000</v>
      </c>
      <c r="C17121" s="39">
        <v>7.1836000000000003E-4</v>
      </c>
    </row>
    <row r="17122" spans="1:3" x14ac:dyDescent="0.2">
      <c r="A17122" s="17">
        <v>20170920</v>
      </c>
      <c r="B17122" s="18">
        <v>2100</v>
      </c>
      <c r="C17122" s="39">
        <v>6.0156000000000001E-4</v>
      </c>
    </row>
    <row r="17123" spans="1:3" x14ac:dyDescent="0.2">
      <c r="A17123" s="17">
        <v>20170920</v>
      </c>
      <c r="B17123" s="18">
        <v>2200</v>
      </c>
      <c r="C17123" s="39">
        <v>6.0156000000000001E-4</v>
      </c>
    </row>
    <row r="17124" spans="1:3" x14ac:dyDescent="0.2">
      <c r="A17124" s="17">
        <v>20170920</v>
      </c>
      <c r="B17124" s="18">
        <v>2300</v>
      </c>
      <c r="C17124" s="39">
        <v>6.0156000000000001E-4</v>
      </c>
    </row>
    <row r="17125" spans="1:3" x14ac:dyDescent="0.2">
      <c r="A17125" s="17">
        <v>20170921</v>
      </c>
      <c r="B17125" s="18">
        <v>0</v>
      </c>
      <c r="C17125" s="39">
        <v>6.0156000000000001E-4</v>
      </c>
    </row>
    <row r="17126" spans="1:3" x14ac:dyDescent="0.2">
      <c r="A17126" s="17">
        <v>20170921</v>
      </c>
      <c r="B17126" s="18">
        <v>100</v>
      </c>
      <c r="C17126" s="39">
        <v>6.0156000000000001E-4</v>
      </c>
    </row>
    <row r="17127" spans="1:3" x14ac:dyDescent="0.2">
      <c r="A17127" s="17">
        <v>20170921</v>
      </c>
      <c r="B17127" s="18">
        <v>200</v>
      </c>
      <c r="C17127" s="39">
        <v>6.0156000000000001E-4</v>
      </c>
    </row>
    <row r="17128" spans="1:3" x14ac:dyDescent="0.2">
      <c r="A17128" s="17">
        <v>20170921</v>
      </c>
      <c r="B17128" s="18">
        <v>300</v>
      </c>
      <c r="C17128" s="39">
        <v>6.0156000000000001E-4</v>
      </c>
    </row>
    <row r="17129" spans="1:3" x14ac:dyDescent="0.2">
      <c r="A17129" s="17">
        <v>20170921</v>
      </c>
      <c r="B17129" s="18">
        <v>400</v>
      </c>
      <c r="C17129" s="39">
        <v>6.0156000000000001E-4</v>
      </c>
    </row>
    <row r="17130" spans="1:3" x14ac:dyDescent="0.2">
      <c r="A17130" s="17">
        <v>20170921</v>
      </c>
      <c r="B17130" s="18">
        <v>500</v>
      </c>
      <c r="C17130" s="39">
        <v>6.0156000000000001E-4</v>
      </c>
    </row>
    <row r="17131" spans="1:3" x14ac:dyDescent="0.2">
      <c r="A17131" s="17">
        <v>20170921</v>
      </c>
      <c r="B17131" s="18">
        <v>600</v>
      </c>
      <c r="C17131" s="39">
        <v>6.0156000000000001E-4</v>
      </c>
    </row>
    <row r="17132" spans="1:3" x14ac:dyDescent="0.2">
      <c r="A17132" s="17">
        <v>20170921</v>
      </c>
      <c r="B17132" s="18">
        <v>700</v>
      </c>
      <c r="C17132" s="39">
        <v>6.0156000000000001E-4</v>
      </c>
    </row>
    <row r="17133" spans="1:3" x14ac:dyDescent="0.2">
      <c r="A17133" s="17">
        <v>20170921</v>
      </c>
      <c r="B17133" s="18">
        <v>800</v>
      </c>
      <c r="C17133" s="39">
        <v>6.0156000000000001E-4</v>
      </c>
    </row>
    <row r="17134" spans="1:3" x14ac:dyDescent="0.2">
      <c r="A17134" s="17">
        <v>20170921</v>
      </c>
      <c r="B17134" s="18">
        <v>900</v>
      </c>
      <c r="C17134" s="39">
        <v>6.0156000000000001E-4</v>
      </c>
    </row>
    <row r="17135" spans="1:3" x14ac:dyDescent="0.2">
      <c r="A17135" s="17">
        <v>20170921</v>
      </c>
      <c r="B17135" s="18">
        <v>1000</v>
      </c>
      <c r="C17135" s="39">
        <v>6.0156000000000001E-4</v>
      </c>
    </row>
    <row r="17136" spans="1:3" x14ac:dyDescent="0.2">
      <c r="A17136" s="17">
        <v>20170921</v>
      </c>
      <c r="B17136" s="18">
        <v>1100</v>
      </c>
      <c r="C17136" s="39">
        <v>6.0156000000000001E-4</v>
      </c>
    </row>
    <row r="17137" spans="1:3" x14ac:dyDescent="0.2">
      <c r="A17137" s="17">
        <v>20170921</v>
      </c>
      <c r="B17137" s="18">
        <v>1200</v>
      </c>
      <c r="C17137" s="39">
        <v>4.9156000000000004E-4</v>
      </c>
    </row>
    <row r="17138" spans="1:3" x14ac:dyDescent="0.2">
      <c r="A17138" s="17">
        <v>20170921</v>
      </c>
      <c r="B17138" s="18">
        <v>1300</v>
      </c>
      <c r="C17138" s="39">
        <v>4.9156000000000004E-4</v>
      </c>
    </row>
    <row r="17139" spans="1:3" x14ac:dyDescent="0.2">
      <c r="A17139" s="17">
        <v>20170921</v>
      </c>
      <c r="B17139" s="18">
        <v>1400</v>
      </c>
      <c r="C17139" s="39">
        <v>4.9156000000000004E-4</v>
      </c>
    </row>
    <row r="17140" spans="1:3" x14ac:dyDescent="0.2">
      <c r="A17140" s="17">
        <v>20170921</v>
      </c>
      <c r="B17140" s="18">
        <v>1500</v>
      </c>
      <c r="C17140" s="39">
        <v>4.9156000000000004E-4</v>
      </c>
    </row>
    <row r="17141" spans="1:3" x14ac:dyDescent="0.2">
      <c r="A17141" s="17">
        <v>20170921</v>
      </c>
      <c r="B17141" s="18">
        <v>1600</v>
      </c>
      <c r="C17141" s="39">
        <v>3.8927999999999999E-4</v>
      </c>
    </row>
    <row r="17142" spans="1:3" x14ac:dyDescent="0.2">
      <c r="A17142" s="17">
        <v>20170921</v>
      </c>
      <c r="B17142" s="18">
        <v>1700</v>
      </c>
      <c r="C17142" s="39">
        <v>3.8927999999999999E-4</v>
      </c>
    </row>
    <row r="17143" spans="1:3" x14ac:dyDescent="0.2">
      <c r="A17143" s="17">
        <v>20170921</v>
      </c>
      <c r="B17143" s="18">
        <v>1800</v>
      </c>
      <c r="C17143" s="39">
        <v>3.8927999999999999E-4</v>
      </c>
    </row>
    <row r="17144" spans="1:3" x14ac:dyDescent="0.2">
      <c r="A17144" s="17">
        <v>20170921</v>
      </c>
      <c r="B17144" s="18">
        <v>1900</v>
      </c>
      <c r="C17144" s="39">
        <v>3.8927999999999999E-4</v>
      </c>
    </row>
    <row r="17145" spans="1:3" x14ac:dyDescent="0.2">
      <c r="A17145" s="17">
        <v>20170921</v>
      </c>
      <c r="B17145" s="18">
        <v>2000</v>
      </c>
      <c r="C17145" s="39">
        <v>3.8927999999999999E-4</v>
      </c>
    </row>
    <row r="17146" spans="1:3" x14ac:dyDescent="0.2">
      <c r="A17146" s="17">
        <v>20170921</v>
      </c>
      <c r="B17146" s="18">
        <v>2100</v>
      </c>
      <c r="C17146" s="39">
        <v>3.8927999999999999E-4</v>
      </c>
    </row>
    <row r="17147" spans="1:3" x14ac:dyDescent="0.2">
      <c r="A17147" s="17">
        <v>20170921</v>
      </c>
      <c r="B17147" s="18">
        <v>2200</v>
      </c>
      <c r="C17147" s="39">
        <v>3.8927999999999999E-4</v>
      </c>
    </row>
    <row r="17148" spans="1:3" x14ac:dyDescent="0.2">
      <c r="A17148" s="17">
        <v>20170921</v>
      </c>
      <c r="B17148" s="18">
        <v>2300</v>
      </c>
      <c r="C17148" s="39">
        <v>3.8927999999999999E-4</v>
      </c>
    </row>
    <row r="17149" spans="1:3" x14ac:dyDescent="0.2">
      <c r="A17149" s="17">
        <v>20170922</v>
      </c>
      <c r="B17149" s="18">
        <v>0</v>
      </c>
      <c r="C17149" s="39">
        <v>3.8927999999999999E-4</v>
      </c>
    </row>
    <row r="17150" spans="1:3" x14ac:dyDescent="0.2">
      <c r="A17150" s="17">
        <v>20170922</v>
      </c>
      <c r="B17150" s="18">
        <v>100</v>
      </c>
      <c r="C17150" s="39">
        <v>3.8927999999999999E-4</v>
      </c>
    </row>
    <row r="17151" spans="1:3" x14ac:dyDescent="0.2">
      <c r="A17151" s="17">
        <v>20170922</v>
      </c>
      <c r="B17151" s="18">
        <v>200</v>
      </c>
      <c r="C17151" s="39">
        <v>3.8927999999999999E-4</v>
      </c>
    </row>
    <row r="17152" spans="1:3" x14ac:dyDescent="0.2">
      <c r="A17152" s="17">
        <v>20170922</v>
      </c>
      <c r="B17152" s="18">
        <v>300</v>
      </c>
      <c r="C17152" s="39">
        <v>4.9156000000000004E-4</v>
      </c>
    </row>
    <row r="17153" spans="1:3" x14ac:dyDescent="0.2">
      <c r="A17153" s="17">
        <v>20170922</v>
      </c>
      <c r="B17153" s="18">
        <v>400</v>
      </c>
      <c r="C17153" s="39">
        <v>4.9156000000000004E-4</v>
      </c>
    </row>
    <row r="17154" spans="1:3" x14ac:dyDescent="0.2">
      <c r="A17154" s="17">
        <v>20170922</v>
      </c>
      <c r="B17154" s="18">
        <v>500</v>
      </c>
      <c r="C17154" s="39">
        <v>4.9156000000000004E-4</v>
      </c>
    </row>
    <row r="17155" spans="1:3" x14ac:dyDescent="0.2">
      <c r="A17155" s="17">
        <v>20170922</v>
      </c>
      <c r="B17155" s="18">
        <v>600</v>
      </c>
      <c r="C17155" s="39">
        <v>4.9156000000000004E-4</v>
      </c>
    </row>
    <row r="17156" spans="1:3" x14ac:dyDescent="0.2">
      <c r="A17156" s="17">
        <v>20170922</v>
      </c>
      <c r="B17156" s="18">
        <v>700</v>
      </c>
      <c r="C17156" s="39">
        <v>4.9156000000000004E-4</v>
      </c>
    </row>
    <row r="17157" spans="1:3" x14ac:dyDescent="0.2">
      <c r="A17157" s="17">
        <v>20170922</v>
      </c>
      <c r="B17157" s="18">
        <v>800</v>
      </c>
      <c r="C17157" s="39">
        <v>4.9156000000000004E-4</v>
      </c>
    </row>
    <row r="17158" spans="1:3" x14ac:dyDescent="0.2">
      <c r="A17158" s="17">
        <v>20170922</v>
      </c>
      <c r="B17158" s="18">
        <v>900</v>
      </c>
      <c r="C17158" s="39">
        <v>4.9156000000000004E-4</v>
      </c>
    </row>
    <row r="17159" spans="1:3" x14ac:dyDescent="0.2">
      <c r="A17159" s="17">
        <v>20170922</v>
      </c>
      <c r="B17159" s="18">
        <v>1000</v>
      </c>
      <c r="C17159" s="39">
        <v>4.9156000000000004E-4</v>
      </c>
    </row>
    <row r="17160" spans="1:3" x14ac:dyDescent="0.2">
      <c r="A17160" s="17">
        <v>20170922</v>
      </c>
      <c r="B17160" s="18">
        <v>1100</v>
      </c>
      <c r="C17160" s="39">
        <v>6.0156000000000001E-4</v>
      </c>
    </row>
    <row r="17161" spans="1:3" x14ac:dyDescent="0.2">
      <c r="A17161" s="17">
        <v>20170922</v>
      </c>
      <c r="B17161" s="18">
        <v>1200</v>
      </c>
      <c r="C17161" s="39">
        <v>6.0156000000000001E-4</v>
      </c>
    </row>
    <row r="17162" spans="1:3" x14ac:dyDescent="0.2">
      <c r="A17162" s="17">
        <v>20170922</v>
      </c>
      <c r="B17162" s="18">
        <v>1300</v>
      </c>
      <c r="C17162" s="39">
        <v>4.9156000000000004E-4</v>
      </c>
    </row>
    <row r="17163" spans="1:3" x14ac:dyDescent="0.2">
      <c r="A17163" s="17">
        <v>20170922</v>
      </c>
      <c r="B17163" s="18">
        <v>1400</v>
      </c>
      <c r="C17163" s="39">
        <v>4.9156000000000004E-4</v>
      </c>
    </row>
    <row r="17164" spans="1:3" x14ac:dyDescent="0.2">
      <c r="A17164" s="17">
        <v>20170922</v>
      </c>
      <c r="B17164" s="18">
        <v>1500</v>
      </c>
      <c r="C17164" s="39">
        <v>4.9156000000000004E-4</v>
      </c>
    </row>
    <row r="17165" spans="1:3" x14ac:dyDescent="0.2">
      <c r="A17165" s="17">
        <v>20170922</v>
      </c>
      <c r="B17165" s="18">
        <v>1600</v>
      </c>
      <c r="C17165" s="39">
        <v>4.9156000000000004E-4</v>
      </c>
    </row>
    <row r="17166" spans="1:3" x14ac:dyDescent="0.2">
      <c r="A17166" s="17">
        <v>20170922</v>
      </c>
      <c r="B17166" s="18">
        <v>1700</v>
      </c>
      <c r="C17166" s="39">
        <v>4.9156000000000004E-4</v>
      </c>
    </row>
    <row r="17167" spans="1:3" x14ac:dyDescent="0.2">
      <c r="A17167" s="17">
        <v>20170922</v>
      </c>
      <c r="B17167" s="18">
        <v>1800</v>
      </c>
      <c r="C17167" s="39">
        <v>4.9156000000000004E-4</v>
      </c>
    </row>
    <row r="17168" spans="1:3" x14ac:dyDescent="0.2">
      <c r="A17168" s="17">
        <v>20170922</v>
      </c>
      <c r="B17168" s="18">
        <v>1900</v>
      </c>
      <c r="C17168" s="39">
        <v>4.9156000000000004E-4</v>
      </c>
    </row>
    <row r="17169" spans="1:3" x14ac:dyDescent="0.2">
      <c r="A17169" s="17">
        <v>20170922</v>
      </c>
      <c r="B17169" s="18">
        <v>2000</v>
      </c>
      <c r="C17169" s="39">
        <v>4.9156000000000004E-4</v>
      </c>
    </row>
    <row r="17170" spans="1:3" x14ac:dyDescent="0.2">
      <c r="A17170" s="17">
        <v>20170922</v>
      </c>
      <c r="B17170" s="18">
        <v>2100</v>
      </c>
      <c r="C17170" s="39">
        <v>4.9156000000000004E-4</v>
      </c>
    </row>
    <row r="17171" spans="1:3" x14ac:dyDescent="0.2">
      <c r="A17171" s="17">
        <v>20170922</v>
      </c>
      <c r="B17171" s="18">
        <v>2200</v>
      </c>
      <c r="C17171" s="39">
        <v>4.9156000000000004E-4</v>
      </c>
    </row>
    <row r="17172" spans="1:3" x14ac:dyDescent="0.2">
      <c r="A17172" s="17">
        <v>20170922</v>
      </c>
      <c r="B17172" s="18">
        <v>2300</v>
      </c>
      <c r="C17172" s="39">
        <v>4.9156000000000004E-4</v>
      </c>
    </row>
    <row r="17173" spans="1:3" x14ac:dyDescent="0.2">
      <c r="A17173" s="17">
        <v>20170923</v>
      </c>
      <c r="B17173" s="18">
        <v>0</v>
      </c>
      <c r="C17173" s="39">
        <v>4.9156000000000004E-4</v>
      </c>
    </row>
    <row r="17174" spans="1:3" x14ac:dyDescent="0.2">
      <c r="A17174" s="17">
        <v>20170923</v>
      </c>
      <c r="B17174" s="18">
        <v>100</v>
      </c>
      <c r="C17174" s="39">
        <v>3.8927999999999999E-4</v>
      </c>
    </row>
    <row r="17175" spans="1:3" x14ac:dyDescent="0.2">
      <c r="A17175" s="17">
        <v>20170923</v>
      </c>
      <c r="B17175" s="18">
        <v>200</v>
      </c>
      <c r="C17175" s="39">
        <v>3.8927999999999999E-4</v>
      </c>
    </row>
    <row r="17176" spans="1:3" x14ac:dyDescent="0.2">
      <c r="A17176" s="17">
        <v>20170923</v>
      </c>
      <c r="B17176" s="18">
        <v>300</v>
      </c>
      <c r="C17176" s="39">
        <v>3.8927999999999999E-4</v>
      </c>
    </row>
    <row r="17177" spans="1:3" x14ac:dyDescent="0.2">
      <c r="A17177" s="17">
        <v>20170923</v>
      </c>
      <c r="B17177" s="18">
        <v>400</v>
      </c>
      <c r="C17177" s="39">
        <v>3.8927999999999999E-4</v>
      </c>
    </row>
    <row r="17178" spans="1:3" x14ac:dyDescent="0.2">
      <c r="A17178" s="17">
        <v>20170923</v>
      </c>
      <c r="B17178" s="18">
        <v>500</v>
      </c>
      <c r="C17178" s="39">
        <v>3.8927999999999999E-4</v>
      </c>
    </row>
    <row r="17179" spans="1:3" x14ac:dyDescent="0.2">
      <c r="A17179" s="17">
        <v>20170923</v>
      </c>
      <c r="B17179" s="18">
        <v>600</v>
      </c>
      <c r="C17179" s="39">
        <v>3.8927999999999999E-4</v>
      </c>
    </row>
    <row r="17180" spans="1:3" x14ac:dyDescent="0.2">
      <c r="A17180" s="17">
        <v>20170923</v>
      </c>
      <c r="B17180" s="18">
        <v>700</v>
      </c>
      <c r="C17180" s="39">
        <v>3.8927999999999999E-4</v>
      </c>
    </row>
    <row r="17181" spans="1:3" x14ac:dyDescent="0.2">
      <c r="A17181" s="17">
        <v>20170923</v>
      </c>
      <c r="B17181" s="18">
        <v>800</v>
      </c>
      <c r="C17181" s="39">
        <v>5.3470000000000004E-4</v>
      </c>
    </row>
    <row r="17182" spans="1:3" x14ac:dyDescent="0.2">
      <c r="A17182" s="17">
        <v>20170923</v>
      </c>
      <c r="B17182" s="18">
        <v>900</v>
      </c>
      <c r="C17182" s="39">
        <v>6.0156000000000001E-4</v>
      </c>
    </row>
    <row r="17183" spans="1:3" x14ac:dyDescent="0.2">
      <c r="A17183" s="17">
        <v>20170923</v>
      </c>
      <c r="B17183" s="18">
        <v>1000</v>
      </c>
      <c r="C17183" s="39">
        <v>4.9156000000000004E-4</v>
      </c>
    </row>
    <row r="17184" spans="1:3" x14ac:dyDescent="0.2">
      <c r="A17184" s="17">
        <v>20170923</v>
      </c>
      <c r="B17184" s="18">
        <v>1100</v>
      </c>
      <c r="C17184" s="39">
        <v>5.1298000000000001E-4</v>
      </c>
    </row>
    <row r="17185" spans="1:3" x14ac:dyDescent="0.2">
      <c r="A17185" s="17">
        <v>20170923</v>
      </c>
      <c r="B17185" s="18">
        <v>1200</v>
      </c>
      <c r="C17185" s="39">
        <v>4.9156000000000004E-4</v>
      </c>
    </row>
    <row r="17186" spans="1:3" x14ac:dyDescent="0.2">
      <c r="A17186" s="17">
        <v>20170923</v>
      </c>
      <c r="B17186" s="18">
        <v>1300</v>
      </c>
      <c r="C17186" s="39">
        <v>4.9156000000000004E-4</v>
      </c>
    </row>
    <row r="17187" spans="1:3" x14ac:dyDescent="0.2">
      <c r="A17187" s="17">
        <v>20170923</v>
      </c>
      <c r="B17187" s="18">
        <v>1400</v>
      </c>
      <c r="C17187" s="39">
        <v>4.9156000000000004E-4</v>
      </c>
    </row>
    <row r="17188" spans="1:3" x14ac:dyDescent="0.2">
      <c r="A17188" s="17">
        <v>20170923</v>
      </c>
      <c r="B17188" s="18">
        <v>1500</v>
      </c>
      <c r="C17188" s="39">
        <v>4.9156000000000004E-4</v>
      </c>
    </row>
    <row r="17189" spans="1:3" x14ac:dyDescent="0.2">
      <c r="A17189" s="17">
        <v>20170923</v>
      </c>
      <c r="B17189" s="18">
        <v>1600</v>
      </c>
      <c r="C17189" s="39">
        <v>4.9156000000000004E-4</v>
      </c>
    </row>
    <row r="17190" spans="1:3" x14ac:dyDescent="0.2">
      <c r="A17190" s="17">
        <v>20170923</v>
      </c>
      <c r="B17190" s="18">
        <v>1700</v>
      </c>
      <c r="C17190" s="39">
        <v>4.0905999999999999E-4</v>
      </c>
    </row>
    <row r="17191" spans="1:3" x14ac:dyDescent="0.2">
      <c r="A17191" s="17">
        <v>20170923</v>
      </c>
      <c r="B17191" s="18">
        <v>1800</v>
      </c>
      <c r="C17191" s="39">
        <v>6.0156000000000001E-4</v>
      </c>
    </row>
    <row r="17192" spans="1:3" x14ac:dyDescent="0.2">
      <c r="A17192" s="17">
        <v>20170923</v>
      </c>
      <c r="B17192" s="18">
        <v>1900</v>
      </c>
      <c r="C17192" s="39">
        <v>4.9156000000000004E-4</v>
      </c>
    </row>
    <row r="17193" spans="1:3" x14ac:dyDescent="0.2">
      <c r="A17193" s="17">
        <v>20170923</v>
      </c>
      <c r="B17193" s="18">
        <v>2000</v>
      </c>
      <c r="C17193" s="39">
        <v>4.9156000000000004E-4</v>
      </c>
    </row>
    <row r="17194" spans="1:3" x14ac:dyDescent="0.2">
      <c r="A17194" s="17">
        <v>20170923</v>
      </c>
      <c r="B17194" s="18">
        <v>2100</v>
      </c>
      <c r="C17194" s="39">
        <v>6.0156000000000001E-4</v>
      </c>
    </row>
    <row r="17195" spans="1:3" x14ac:dyDescent="0.2">
      <c r="A17195" s="17">
        <v>20170923</v>
      </c>
      <c r="B17195" s="18">
        <v>2200</v>
      </c>
      <c r="C17195" s="39">
        <v>6.0156000000000001E-4</v>
      </c>
    </row>
    <row r="17196" spans="1:3" x14ac:dyDescent="0.2">
      <c r="A17196" s="17">
        <v>20170923</v>
      </c>
      <c r="B17196" s="18">
        <v>2300</v>
      </c>
      <c r="C17196" s="39">
        <v>6.0156000000000001E-4</v>
      </c>
    </row>
    <row r="17197" spans="1:3" x14ac:dyDescent="0.2">
      <c r="A17197" s="17">
        <v>20170924</v>
      </c>
      <c r="B17197" s="18">
        <v>0</v>
      </c>
      <c r="C17197" s="39">
        <v>6.0156000000000001E-4</v>
      </c>
    </row>
    <row r="17198" spans="1:3" x14ac:dyDescent="0.2">
      <c r="A17198" s="17">
        <v>20170924</v>
      </c>
      <c r="B17198" s="18">
        <v>100</v>
      </c>
      <c r="C17198" s="39">
        <v>6.0156000000000001E-4</v>
      </c>
    </row>
    <row r="17199" spans="1:3" x14ac:dyDescent="0.2">
      <c r="A17199" s="17">
        <v>20170924</v>
      </c>
      <c r="B17199" s="18">
        <v>200</v>
      </c>
      <c r="C17199" s="39">
        <v>6.0156000000000001E-4</v>
      </c>
    </row>
    <row r="17200" spans="1:3" x14ac:dyDescent="0.2">
      <c r="A17200" s="17">
        <v>20170924</v>
      </c>
      <c r="B17200" s="18">
        <v>300</v>
      </c>
      <c r="C17200" s="39">
        <v>6.0156000000000001E-4</v>
      </c>
    </row>
    <row r="17201" spans="1:3" x14ac:dyDescent="0.2">
      <c r="A17201" s="17">
        <v>20170924</v>
      </c>
      <c r="B17201" s="18">
        <v>400</v>
      </c>
      <c r="C17201" s="39">
        <v>6.0156000000000001E-4</v>
      </c>
    </row>
    <row r="17202" spans="1:3" x14ac:dyDescent="0.2">
      <c r="A17202" s="17">
        <v>20170924</v>
      </c>
      <c r="B17202" s="18">
        <v>500</v>
      </c>
      <c r="C17202" s="39">
        <v>6.0156000000000001E-4</v>
      </c>
    </row>
    <row r="17203" spans="1:3" x14ac:dyDescent="0.2">
      <c r="A17203" s="17">
        <v>20170924</v>
      </c>
      <c r="B17203" s="18">
        <v>600</v>
      </c>
      <c r="C17203" s="39">
        <v>6.0156000000000001E-4</v>
      </c>
    </row>
    <row r="17204" spans="1:3" x14ac:dyDescent="0.2">
      <c r="A17204" s="17">
        <v>20170924</v>
      </c>
      <c r="B17204" s="18">
        <v>700</v>
      </c>
      <c r="C17204" s="39">
        <v>6.0156000000000001E-4</v>
      </c>
    </row>
    <row r="17205" spans="1:3" x14ac:dyDescent="0.2">
      <c r="A17205" s="17">
        <v>20170924</v>
      </c>
      <c r="B17205" s="18">
        <v>800</v>
      </c>
      <c r="C17205" s="39">
        <v>6.0156000000000001E-4</v>
      </c>
    </row>
    <row r="17206" spans="1:3" x14ac:dyDescent="0.2">
      <c r="A17206" s="17">
        <v>20170924</v>
      </c>
      <c r="B17206" s="18">
        <v>900</v>
      </c>
      <c r="C17206" s="39">
        <v>6.0156000000000001E-4</v>
      </c>
    </row>
    <row r="17207" spans="1:3" x14ac:dyDescent="0.2">
      <c r="A17207" s="17">
        <v>20170924</v>
      </c>
      <c r="B17207" s="18">
        <v>1000</v>
      </c>
      <c r="C17207" s="39">
        <v>6.0156000000000001E-4</v>
      </c>
    </row>
    <row r="17208" spans="1:3" x14ac:dyDescent="0.2">
      <c r="A17208" s="17">
        <v>20170924</v>
      </c>
      <c r="B17208" s="18">
        <v>1100</v>
      </c>
      <c r="C17208" s="39">
        <v>4.9156000000000004E-4</v>
      </c>
    </row>
    <row r="17209" spans="1:3" x14ac:dyDescent="0.2">
      <c r="A17209" s="17">
        <v>20170924</v>
      </c>
      <c r="B17209" s="18">
        <v>1200</v>
      </c>
      <c r="C17209" s="39">
        <v>4.9156000000000004E-4</v>
      </c>
    </row>
    <row r="17210" spans="1:3" x14ac:dyDescent="0.2">
      <c r="A17210" s="17">
        <v>20170924</v>
      </c>
      <c r="B17210" s="18">
        <v>1300</v>
      </c>
      <c r="C17210" s="39">
        <v>4.9156000000000004E-4</v>
      </c>
    </row>
    <row r="17211" spans="1:3" x14ac:dyDescent="0.2">
      <c r="A17211" s="17">
        <v>20170924</v>
      </c>
      <c r="B17211" s="18">
        <v>1400</v>
      </c>
      <c r="C17211" s="39">
        <v>4.9156000000000004E-4</v>
      </c>
    </row>
    <row r="17212" spans="1:3" x14ac:dyDescent="0.2">
      <c r="A17212" s="17">
        <v>20170924</v>
      </c>
      <c r="B17212" s="18">
        <v>1500</v>
      </c>
      <c r="C17212" s="39">
        <v>4.9156000000000004E-4</v>
      </c>
    </row>
    <row r="17213" spans="1:3" x14ac:dyDescent="0.2">
      <c r="A17213" s="17">
        <v>20170924</v>
      </c>
      <c r="B17213" s="18">
        <v>1600</v>
      </c>
      <c r="C17213" s="39">
        <v>3.8927999999999999E-4</v>
      </c>
    </row>
    <row r="17214" spans="1:3" x14ac:dyDescent="0.2">
      <c r="A17214" s="17">
        <v>20170924</v>
      </c>
      <c r="B17214" s="18">
        <v>1700</v>
      </c>
      <c r="C17214" s="39">
        <v>3.8927999999999999E-4</v>
      </c>
    </row>
    <row r="17215" spans="1:3" x14ac:dyDescent="0.2">
      <c r="A17215" s="17">
        <v>20170924</v>
      </c>
      <c r="B17215" s="18">
        <v>1800</v>
      </c>
      <c r="C17215" s="39">
        <v>3.8927999999999999E-4</v>
      </c>
    </row>
    <row r="17216" spans="1:3" x14ac:dyDescent="0.2">
      <c r="A17216" s="17">
        <v>20170924</v>
      </c>
      <c r="B17216" s="18">
        <v>1900</v>
      </c>
      <c r="C17216" s="39">
        <v>3.8927999999999999E-4</v>
      </c>
    </row>
    <row r="17217" spans="1:3" x14ac:dyDescent="0.2">
      <c r="A17217" s="17">
        <v>20170924</v>
      </c>
      <c r="B17217" s="18">
        <v>2000</v>
      </c>
      <c r="C17217" s="39">
        <v>4.9156000000000004E-4</v>
      </c>
    </row>
    <row r="17218" spans="1:3" x14ac:dyDescent="0.2">
      <c r="A17218" s="17">
        <v>20170924</v>
      </c>
      <c r="B17218" s="18">
        <v>2100</v>
      </c>
      <c r="C17218" s="39">
        <v>6.0156000000000001E-4</v>
      </c>
    </row>
    <row r="17219" spans="1:3" x14ac:dyDescent="0.2">
      <c r="A17219" s="17">
        <v>20170924</v>
      </c>
      <c r="B17219" s="18">
        <v>2200</v>
      </c>
      <c r="C17219" s="39">
        <v>6.0156000000000001E-4</v>
      </c>
    </row>
    <row r="17220" spans="1:3" x14ac:dyDescent="0.2">
      <c r="A17220" s="17">
        <v>20170924</v>
      </c>
      <c r="B17220" s="18">
        <v>2300</v>
      </c>
      <c r="C17220" s="39">
        <v>4.9156000000000004E-4</v>
      </c>
    </row>
    <row r="17221" spans="1:3" x14ac:dyDescent="0.2">
      <c r="A17221" s="17">
        <v>20170925</v>
      </c>
      <c r="B17221" s="18">
        <v>0</v>
      </c>
      <c r="C17221" s="39">
        <v>6.0156000000000001E-4</v>
      </c>
    </row>
    <row r="17222" spans="1:3" x14ac:dyDescent="0.2">
      <c r="A17222" s="17">
        <v>20170925</v>
      </c>
      <c r="B17222" s="18">
        <v>100</v>
      </c>
      <c r="C17222" s="39">
        <v>6.0156000000000001E-4</v>
      </c>
    </row>
    <row r="17223" spans="1:3" x14ac:dyDescent="0.2">
      <c r="A17223" s="17">
        <v>20170925</v>
      </c>
      <c r="B17223" s="18">
        <v>200</v>
      </c>
      <c r="C17223" s="39">
        <v>6.0156000000000001E-4</v>
      </c>
    </row>
    <row r="17224" spans="1:3" x14ac:dyDescent="0.2">
      <c r="A17224" s="17">
        <v>20170925</v>
      </c>
      <c r="B17224" s="18">
        <v>300</v>
      </c>
      <c r="C17224" s="39">
        <v>6.0156000000000001E-4</v>
      </c>
    </row>
    <row r="17225" spans="1:3" x14ac:dyDescent="0.2">
      <c r="A17225" s="17">
        <v>20170925</v>
      </c>
      <c r="B17225" s="18">
        <v>400</v>
      </c>
      <c r="C17225" s="39">
        <v>6.0156000000000001E-4</v>
      </c>
    </row>
    <row r="17226" spans="1:3" x14ac:dyDescent="0.2">
      <c r="A17226" s="17">
        <v>20170925</v>
      </c>
      <c r="B17226" s="18">
        <v>500</v>
      </c>
      <c r="C17226" s="39">
        <v>6.0156000000000001E-4</v>
      </c>
    </row>
    <row r="17227" spans="1:3" x14ac:dyDescent="0.2">
      <c r="A17227" s="17">
        <v>20170925</v>
      </c>
      <c r="B17227" s="18">
        <v>600</v>
      </c>
      <c r="C17227" s="39">
        <v>6.0156000000000001E-4</v>
      </c>
    </row>
    <row r="17228" spans="1:3" x14ac:dyDescent="0.2">
      <c r="A17228" s="17">
        <v>20170925</v>
      </c>
      <c r="B17228" s="18">
        <v>700</v>
      </c>
      <c r="C17228" s="39">
        <v>6.0156000000000001E-4</v>
      </c>
    </row>
    <row r="17229" spans="1:3" x14ac:dyDescent="0.2">
      <c r="A17229" s="17">
        <v>20170925</v>
      </c>
      <c r="B17229" s="18">
        <v>800</v>
      </c>
      <c r="C17229" s="39">
        <v>6.0156000000000001E-4</v>
      </c>
    </row>
    <row r="17230" spans="1:3" x14ac:dyDescent="0.2">
      <c r="A17230" s="17">
        <v>20170925</v>
      </c>
      <c r="B17230" s="18">
        <v>900</v>
      </c>
      <c r="C17230" s="39">
        <v>7.1836000000000003E-4</v>
      </c>
    </row>
    <row r="17231" spans="1:3" x14ac:dyDescent="0.2">
      <c r="A17231" s="17">
        <v>20170925</v>
      </c>
      <c r="B17231" s="18">
        <v>1000</v>
      </c>
      <c r="C17231" s="39">
        <v>6.0156000000000001E-4</v>
      </c>
    </row>
    <row r="17232" spans="1:3" x14ac:dyDescent="0.2">
      <c r="A17232" s="17">
        <v>20170925</v>
      </c>
      <c r="B17232" s="18">
        <v>1100</v>
      </c>
      <c r="C17232" s="39">
        <v>6.0156000000000001E-4</v>
      </c>
    </row>
    <row r="17233" spans="1:3" x14ac:dyDescent="0.2">
      <c r="A17233" s="17">
        <v>20170925</v>
      </c>
      <c r="B17233" s="18">
        <v>1200</v>
      </c>
      <c r="C17233" s="39">
        <v>6.0156000000000001E-4</v>
      </c>
    </row>
    <row r="17234" spans="1:3" x14ac:dyDescent="0.2">
      <c r="A17234" s="17">
        <v>20170925</v>
      </c>
      <c r="B17234" s="18">
        <v>1300</v>
      </c>
      <c r="C17234" s="39">
        <v>6.0156000000000001E-4</v>
      </c>
    </row>
    <row r="17235" spans="1:3" x14ac:dyDescent="0.2">
      <c r="A17235" s="17">
        <v>20170925</v>
      </c>
      <c r="B17235" s="18">
        <v>1400</v>
      </c>
      <c r="C17235" s="39">
        <v>6.0156000000000001E-4</v>
      </c>
    </row>
    <row r="17236" spans="1:3" x14ac:dyDescent="0.2">
      <c r="A17236" s="17">
        <v>20170925</v>
      </c>
      <c r="B17236" s="18">
        <v>1500</v>
      </c>
      <c r="C17236" s="39">
        <v>5.0222999999999999E-4</v>
      </c>
    </row>
    <row r="17237" spans="1:3" x14ac:dyDescent="0.2">
      <c r="A17237" s="17">
        <v>20170925</v>
      </c>
      <c r="B17237" s="18">
        <v>1600</v>
      </c>
      <c r="C17237" s="39">
        <v>6.0156000000000001E-4</v>
      </c>
    </row>
    <row r="17238" spans="1:3" x14ac:dyDescent="0.2">
      <c r="A17238" s="17">
        <v>20170925</v>
      </c>
      <c r="B17238" s="18">
        <v>1700</v>
      </c>
      <c r="C17238" s="39">
        <v>6.0156000000000001E-4</v>
      </c>
    </row>
    <row r="17239" spans="1:3" x14ac:dyDescent="0.2">
      <c r="A17239" s="17">
        <v>20170925</v>
      </c>
      <c r="B17239" s="18">
        <v>1800</v>
      </c>
      <c r="C17239" s="39">
        <v>6.0156000000000001E-4</v>
      </c>
    </row>
    <row r="17240" spans="1:3" x14ac:dyDescent="0.2">
      <c r="A17240" s="17">
        <v>20170925</v>
      </c>
      <c r="B17240" s="18">
        <v>1900</v>
      </c>
      <c r="C17240" s="39">
        <v>6.0156000000000001E-4</v>
      </c>
    </row>
    <row r="17241" spans="1:3" x14ac:dyDescent="0.2">
      <c r="A17241" s="17">
        <v>20170925</v>
      </c>
      <c r="B17241" s="18">
        <v>2000</v>
      </c>
      <c r="C17241" s="39">
        <v>6.0156000000000001E-4</v>
      </c>
    </row>
    <row r="17242" spans="1:3" x14ac:dyDescent="0.2">
      <c r="A17242" s="17">
        <v>20170925</v>
      </c>
      <c r="B17242" s="18">
        <v>2100</v>
      </c>
      <c r="C17242" s="39">
        <v>6.0156000000000001E-4</v>
      </c>
    </row>
    <row r="17243" spans="1:3" x14ac:dyDescent="0.2">
      <c r="A17243" s="17">
        <v>20170925</v>
      </c>
      <c r="B17243" s="18">
        <v>2200</v>
      </c>
      <c r="C17243" s="39">
        <v>6.0156000000000001E-4</v>
      </c>
    </row>
    <row r="17244" spans="1:3" x14ac:dyDescent="0.2">
      <c r="A17244" s="17">
        <v>20170925</v>
      </c>
      <c r="B17244" s="18">
        <v>2300</v>
      </c>
      <c r="C17244" s="39">
        <v>6.0156000000000001E-4</v>
      </c>
    </row>
    <row r="17245" spans="1:3" x14ac:dyDescent="0.2">
      <c r="A17245" s="17">
        <v>20170926</v>
      </c>
      <c r="B17245" s="18">
        <v>0</v>
      </c>
      <c r="C17245" s="39">
        <v>6.0156000000000001E-4</v>
      </c>
    </row>
    <row r="17246" spans="1:3" x14ac:dyDescent="0.2">
      <c r="A17246" s="17">
        <v>20170926</v>
      </c>
      <c r="B17246" s="18">
        <v>100</v>
      </c>
      <c r="C17246" s="39">
        <v>6.0156000000000001E-4</v>
      </c>
    </row>
    <row r="17247" spans="1:3" x14ac:dyDescent="0.2">
      <c r="A17247" s="17">
        <v>20170926</v>
      </c>
      <c r="B17247" s="18">
        <v>200</v>
      </c>
      <c r="C17247" s="39">
        <v>6.0156000000000001E-4</v>
      </c>
    </row>
    <row r="17248" spans="1:3" x14ac:dyDescent="0.2">
      <c r="A17248" s="17">
        <v>20170926</v>
      </c>
      <c r="B17248" s="18">
        <v>300</v>
      </c>
      <c r="C17248" s="39">
        <v>6.0156000000000001E-4</v>
      </c>
    </row>
    <row r="17249" spans="1:3" x14ac:dyDescent="0.2">
      <c r="A17249" s="17">
        <v>20170926</v>
      </c>
      <c r="B17249" s="18">
        <v>400</v>
      </c>
      <c r="C17249" s="39">
        <v>6.0156000000000001E-4</v>
      </c>
    </row>
    <row r="17250" spans="1:3" x14ac:dyDescent="0.2">
      <c r="A17250" s="17">
        <v>20170926</v>
      </c>
      <c r="B17250" s="18">
        <v>500</v>
      </c>
      <c r="C17250" s="39">
        <v>7.1836000000000003E-4</v>
      </c>
    </row>
    <row r="17251" spans="1:3" x14ac:dyDescent="0.2">
      <c r="A17251" s="17">
        <v>20170926</v>
      </c>
      <c r="B17251" s="18">
        <v>600</v>
      </c>
      <c r="C17251" s="39">
        <v>6.0156000000000001E-4</v>
      </c>
    </row>
    <row r="17252" spans="1:3" x14ac:dyDescent="0.2">
      <c r="A17252" s="17">
        <v>20170926</v>
      </c>
      <c r="B17252" s="18">
        <v>700</v>
      </c>
      <c r="C17252" s="39">
        <v>6.0156000000000001E-4</v>
      </c>
    </row>
    <row r="17253" spans="1:3" x14ac:dyDescent="0.2">
      <c r="A17253" s="17">
        <v>20170926</v>
      </c>
      <c r="B17253" s="18">
        <v>800</v>
      </c>
      <c r="C17253" s="39">
        <v>7.1836000000000003E-4</v>
      </c>
    </row>
    <row r="17254" spans="1:3" x14ac:dyDescent="0.2">
      <c r="A17254" s="17">
        <v>20170926</v>
      </c>
      <c r="B17254" s="18">
        <v>900</v>
      </c>
      <c r="C17254" s="39">
        <v>6.0156000000000001E-4</v>
      </c>
    </row>
    <row r="17255" spans="1:3" x14ac:dyDescent="0.2">
      <c r="A17255" s="17">
        <v>20170926</v>
      </c>
      <c r="B17255" s="18">
        <v>1000</v>
      </c>
      <c r="C17255" s="39">
        <v>6.0156000000000001E-4</v>
      </c>
    </row>
    <row r="17256" spans="1:3" x14ac:dyDescent="0.2">
      <c r="A17256" s="17">
        <v>20170926</v>
      </c>
      <c r="B17256" s="18">
        <v>1100</v>
      </c>
      <c r="C17256" s="39">
        <v>6.0156000000000001E-4</v>
      </c>
    </row>
    <row r="17257" spans="1:3" x14ac:dyDescent="0.2">
      <c r="A17257" s="17">
        <v>20170926</v>
      </c>
      <c r="B17257" s="18">
        <v>1200</v>
      </c>
      <c r="C17257" s="39">
        <v>6.0156000000000001E-4</v>
      </c>
    </row>
    <row r="17258" spans="1:3" x14ac:dyDescent="0.2">
      <c r="A17258" s="17">
        <v>20170926</v>
      </c>
      <c r="B17258" s="18">
        <v>1300</v>
      </c>
      <c r="C17258" s="39">
        <v>6.0156000000000001E-4</v>
      </c>
    </row>
    <row r="17259" spans="1:3" x14ac:dyDescent="0.2">
      <c r="A17259" s="17">
        <v>20170926</v>
      </c>
      <c r="B17259" s="18">
        <v>1400</v>
      </c>
      <c r="C17259" s="39">
        <v>4.9156000000000004E-4</v>
      </c>
    </row>
    <row r="17260" spans="1:3" x14ac:dyDescent="0.2">
      <c r="A17260" s="17">
        <v>20170926</v>
      </c>
      <c r="B17260" s="18">
        <v>1500</v>
      </c>
      <c r="C17260" s="39">
        <v>4.9156000000000004E-4</v>
      </c>
    </row>
    <row r="17261" spans="1:3" x14ac:dyDescent="0.2">
      <c r="A17261" s="17">
        <v>20170926</v>
      </c>
      <c r="B17261" s="18">
        <v>1600</v>
      </c>
      <c r="C17261" s="39">
        <v>4.9156000000000004E-4</v>
      </c>
    </row>
    <row r="17262" spans="1:3" x14ac:dyDescent="0.2">
      <c r="A17262" s="17">
        <v>20170926</v>
      </c>
      <c r="B17262" s="18">
        <v>1700</v>
      </c>
      <c r="C17262" s="39">
        <v>5.9024000000000001E-4</v>
      </c>
    </row>
    <row r="17263" spans="1:3" x14ac:dyDescent="0.2">
      <c r="A17263" s="17">
        <v>20170926</v>
      </c>
      <c r="B17263" s="18">
        <v>1800</v>
      </c>
      <c r="C17263" s="39">
        <v>6.0156000000000001E-4</v>
      </c>
    </row>
    <row r="17264" spans="1:3" x14ac:dyDescent="0.2">
      <c r="A17264" s="17">
        <v>20170926</v>
      </c>
      <c r="B17264" s="18">
        <v>1900</v>
      </c>
      <c r="C17264" s="39">
        <v>6.0156000000000001E-4</v>
      </c>
    </row>
    <row r="17265" spans="1:3" x14ac:dyDescent="0.2">
      <c r="A17265" s="17">
        <v>20170926</v>
      </c>
      <c r="B17265" s="18">
        <v>2000</v>
      </c>
      <c r="C17265" s="39">
        <v>6.0156000000000001E-4</v>
      </c>
    </row>
    <row r="17266" spans="1:3" x14ac:dyDescent="0.2">
      <c r="A17266" s="17">
        <v>20170926</v>
      </c>
      <c r="B17266" s="18">
        <v>2100</v>
      </c>
      <c r="C17266" s="39">
        <v>6.0156000000000001E-4</v>
      </c>
    </row>
    <row r="17267" spans="1:3" x14ac:dyDescent="0.2">
      <c r="A17267" s="17">
        <v>20170926</v>
      </c>
      <c r="B17267" s="18">
        <v>2200</v>
      </c>
      <c r="C17267" s="39">
        <v>6.0156000000000001E-4</v>
      </c>
    </row>
    <row r="17268" spans="1:3" x14ac:dyDescent="0.2">
      <c r="A17268" s="17">
        <v>20170926</v>
      </c>
      <c r="B17268" s="18">
        <v>2300</v>
      </c>
      <c r="C17268" s="39">
        <v>6.0156000000000001E-4</v>
      </c>
    </row>
    <row r="17269" spans="1:3" x14ac:dyDescent="0.2">
      <c r="A17269" s="17">
        <v>20170927</v>
      </c>
      <c r="B17269" s="18">
        <v>0</v>
      </c>
      <c r="C17269" s="39">
        <v>6.0156000000000001E-4</v>
      </c>
    </row>
    <row r="17270" spans="1:3" x14ac:dyDescent="0.2">
      <c r="A17270" s="17">
        <v>20170927</v>
      </c>
      <c r="B17270" s="18">
        <v>100</v>
      </c>
      <c r="C17270" s="39">
        <v>6.0156000000000001E-4</v>
      </c>
    </row>
    <row r="17271" spans="1:3" x14ac:dyDescent="0.2">
      <c r="A17271" s="17">
        <v>20170927</v>
      </c>
      <c r="B17271" s="18">
        <v>200</v>
      </c>
      <c r="C17271" s="39">
        <v>6.0156000000000001E-4</v>
      </c>
    </row>
    <row r="17272" spans="1:3" x14ac:dyDescent="0.2">
      <c r="A17272" s="17">
        <v>20170927</v>
      </c>
      <c r="B17272" s="18">
        <v>300</v>
      </c>
      <c r="C17272" s="39">
        <v>6.0156000000000001E-4</v>
      </c>
    </row>
    <row r="17273" spans="1:3" x14ac:dyDescent="0.2">
      <c r="A17273" s="17">
        <v>20170927</v>
      </c>
      <c r="B17273" s="18">
        <v>400</v>
      </c>
      <c r="C17273" s="39">
        <v>6.0156000000000001E-4</v>
      </c>
    </row>
    <row r="17274" spans="1:3" x14ac:dyDescent="0.2">
      <c r="A17274" s="17">
        <v>20170927</v>
      </c>
      <c r="B17274" s="18">
        <v>500</v>
      </c>
      <c r="C17274" s="39">
        <v>6.0156000000000001E-4</v>
      </c>
    </row>
    <row r="17275" spans="1:3" x14ac:dyDescent="0.2">
      <c r="A17275" s="17">
        <v>20170927</v>
      </c>
      <c r="B17275" s="18">
        <v>600</v>
      </c>
      <c r="C17275" s="39">
        <v>6.0156000000000001E-4</v>
      </c>
    </row>
    <row r="17276" spans="1:3" x14ac:dyDescent="0.2">
      <c r="A17276" s="17">
        <v>20170927</v>
      </c>
      <c r="B17276" s="18">
        <v>700</v>
      </c>
      <c r="C17276" s="39">
        <v>6.0156000000000001E-4</v>
      </c>
    </row>
    <row r="17277" spans="1:3" x14ac:dyDescent="0.2">
      <c r="A17277" s="17">
        <v>20170927</v>
      </c>
      <c r="B17277" s="18">
        <v>800</v>
      </c>
      <c r="C17277" s="39">
        <v>6.0156000000000001E-4</v>
      </c>
    </row>
    <row r="17278" spans="1:3" x14ac:dyDescent="0.2">
      <c r="A17278" s="17">
        <v>20170927</v>
      </c>
      <c r="B17278" s="18">
        <v>900</v>
      </c>
      <c r="C17278" s="39">
        <v>6.0156000000000001E-4</v>
      </c>
    </row>
    <row r="17279" spans="1:3" x14ac:dyDescent="0.2">
      <c r="A17279" s="17">
        <v>20170927</v>
      </c>
      <c r="B17279" s="18">
        <v>1000</v>
      </c>
      <c r="C17279" s="39">
        <v>4.9156000000000004E-4</v>
      </c>
    </row>
    <row r="17280" spans="1:3" x14ac:dyDescent="0.2">
      <c r="A17280" s="17">
        <v>20170927</v>
      </c>
      <c r="B17280" s="18">
        <v>1100</v>
      </c>
      <c r="C17280" s="39">
        <v>4.9156000000000004E-4</v>
      </c>
    </row>
    <row r="17281" spans="1:3" x14ac:dyDescent="0.2">
      <c r="A17281" s="17">
        <v>20170927</v>
      </c>
      <c r="B17281" s="18">
        <v>1200</v>
      </c>
      <c r="C17281" s="39">
        <v>4.9156000000000004E-4</v>
      </c>
    </row>
    <row r="17282" spans="1:3" x14ac:dyDescent="0.2">
      <c r="A17282" s="17">
        <v>20170927</v>
      </c>
      <c r="B17282" s="18">
        <v>1300</v>
      </c>
      <c r="C17282" s="39">
        <v>3.8927999999999999E-4</v>
      </c>
    </row>
    <row r="17283" spans="1:3" x14ac:dyDescent="0.2">
      <c r="A17283" s="17">
        <v>20170927</v>
      </c>
      <c r="B17283" s="18">
        <v>1400</v>
      </c>
      <c r="C17283" s="39">
        <v>3.8927999999999999E-4</v>
      </c>
    </row>
    <row r="17284" spans="1:3" x14ac:dyDescent="0.2">
      <c r="A17284" s="17">
        <v>20170927</v>
      </c>
      <c r="B17284" s="18">
        <v>1500</v>
      </c>
      <c r="C17284" s="39">
        <v>3.8927999999999999E-4</v>
      </c>
    </row>
    <row r="17285" spans="1:3" x14ac:dyDescent="0.2">
      <c r="A17285" s="17">
        <v>20170927</v>
      </c>
      <c r="B17285" s="18">
        <v>1600</v>
      </c>
      <c r="C17285" s="39">
        <v>3.8927999999999999E-4</v>
      </c>
    </row>
    <row r="17286" spans="1:3" x14ac:dyDescent="0.2">
      <c r="A17286" s="17">
        <v>20170927</v>
      </c>
      <c r="B17286" s="18">
        <v>1700</v>
      </c>
      <c r="C17286" s="39">
        <v>3.8927999999999999E-4</v>
      </c>
    </row>
    <row r="17287" spans="1:3" x14ac:dyDescent="0.2">
      <c r="A17287" s="17">
        <v>20170927</v>
      </c>
      <c r="B17287" s="18">
        <v>1800</v>
      </c>
      <c r="C17287" s="39">
        <v>4.1908000000000001E-4</v>
      </c>
    </row>
    <row r="17288" spans="1:3" x14ac:dyDescent="0.2">
      <c r="A17288" s="17">
        <v>20170927</v>
      </c>
      <c r="B17288" s="18">
        <v>1900</v>
      </c>
      <c r="C17288" s="39">
        <v>4.9156000000000004E-4</v>
      </c>
    </row>
    <row r="17289" spans="1:3" x14ac:dyDescent="0.2">
      <c r="A17289" s="17">
        <v>20170927</v>
      </c>
      <c r="B17289" s="18">
        <v>2000</v>
      </c>
      <c r="C17289" s="39">
        <v>4.9156000000000004E-4</v>
      </c>
    </row>
    <row r="17290" spans="1:3" x14ac:dyDescent="0.2">
      <c r="A17290" s="17">
        <v>20170927</v>
      </c>
      <c r="B17290" s="18">
        <v>2100</v>
      </c>
      <c r="C17290" s="39">
        <v>4.9156000000000004E-4</v>
      </c>
    </row>
    <row r="17291" spans="1:3" x14ac:dyDescent="0.2">
      <c r="A17291" s="17">
        <v>20170927</v>
      </c>
      <c r="B17291" s="18">
        <v>2200</v>
      </c>
      <c r="C17291" s="39">
        <v>4.9156000000000004E-4</v>
      </c>
    </row>
    <row r="17292" spans="1:3" x14ac:dyDescent="0.2">
      <c r="A17292" s="17">
        <v>20170927</v>
      </c>
      <c r="B17292" s="18">
        <v>2300</v>
      </c>
      <c r="C17292" s="39">
        <v>4.9156000000000004E-4</v>
      </c>
    </row>
    <row r="17293" spans="1:3" x14ac:dyDescent="0.2">
      <c r="A17293" s="17">
        <v>20170928</v>
      </c>
      <c r="B17293" s="18">
        <v>0</v>
      </c>
      <c r="C17293" s="39">
        <v>4.9156000000000004E-4</v>
      </c>
    </row>
    <row r="17294" spans="1:3" x14ac:dyDescent="0.2">
      <c r="A17294" s="17">
        <v>20170928</v>
      </c>
      <c r="B17294" s="18">
        <v>100</v>
      </c>
      <c r="C17294" s="39">
        <v>4.9156000000000004E-4</v>
      </c>
    </row>
    <row r="17295" spans="1:3" x14ac:dyDescent="0.2">
      <c r="A17295" s="17">
        <v>20170928</v>
      </c>
      <c r="B17295" s="18">
        <v>200</v>
      </c>
      <c r="C17295" s="39">
        <v>4.9156000000000004E-4</v>
      </c>
    </row>
    <row r="17296" spans="1:3" x14ac:dyDescent="0.2">
      <c r="A17296" s="17">
        <v>20170928</v>
      </c>
      <c r="B17296" s="18">
        <v>300</v>
      </c>
      <c r="C17296" s="39">
        <v>4.9156000000000004E-4</v>
      </c>
    </row>
    <row r="17297" spans="1:3" x14ac:dyDescent="0.2">
      <c r="A17297" s="17">
        <v>20170928</v>
      </c>
      <c r="B17297" s="18">
        <v>400</v>
      </c>
      <c r="C17297" s="39">
        <v>4.9156000000000004E-4</v>
      </c>
    </row>
    <row r="17298" spans="1:3" x14ac:dyDescent="0.2">
      <c r="A17298" s="17">
        <v>20170928</v>
      </c>
      <c r="B17298" s="18">
        <v>500</v>
      </c>
      <c r="C17298" s="39">
        <v>4.9156000000000004E-4</v>
      </c>
    </row>
    <row r="17299" spans="1:3" x14ac:dyDescent="0.2">
      <c r="A17299" s="17">
        <v>20170928</v>
      </c>
      <c r="B17299" s="18">
        <v>600</v>
      </c>
      <c r="C17299" s="39">
        <v>4.9156000000000004E-4</v>
      </c>
    </row>
    <row r="17300" spans="1:3" x14ac:dyDescent="0.2">
      <c r="A17300" s="17">
        <v>20170928</v>
      </c>
      <c r="B17300" s="18">
        <v>700</v>
      </c>
      <c r="C17300" s="39">
        <v>4.9156000000000004E-4</v>
      </c>
    </row>
    <row r="17301" spans="1:3" x14ac:dyDescent="0.2">
      <c r="A17301" s="17">
        <v>20170928</v>
      </c>
      <c r="B17301" s="18">
        <v>800</v>
      </c>
      <c r="C17301" s="39">
        <v>4.9156000000000004E-4</v>
      </c>
    </row>
    <row r="17302" spans="1:3" x14ac:dyDescent="0.2">
      <c r="A17302" s="17">
        <v>20170928</v>
      </c>
      <c r="B17302" s="18">
        <v>900</v>
      </c>
      <c r="C17302" s="39">
        <v>4.9156000000000004E-4</v>
      </c>
    </row>
    <row r="17303" spans="1:3" x14ac:dyDescent="0.2">
      <c r="A17303" s="17">
        <v>20170928</v>
      </c>
      <c r="B17303" s="18">
        <v>1000</v>
      </c>
      <c r="C17303" s="39">
        <v>4.9156000000000004E-4</v>
      </c>
    </row>
    <row r="17304" spans="1:3" x14ac:dyDescent="0.2">
      <c r="A17304" s="17">
        <v>20170928</v>
      </c>
      <c r="B17304" s="18">
        <v>1100</v>
      </c>
      <c r="C17304" s="39">
        <v>4.9156000000000004E-4</v>
      </c>
    </row>
    <row r="17305" spans="1:3" x14ac:dyDescent="0.2">
      <c r="A17305" s="17">
        <v>20170928</v>
      </c>
      <c r="B17305" s="18">
        <v>1200</v>
      </c>
      <c r="C17305" s="39">
        <v>3.8927999999999999E-4</v>
      </c>
    </row>
    <row r="17306" spans="1:3" x14ac:dyDescent="0.2">
      <c r="A17306" s="17">
        <v>20170928</v>
      </c>
      <c r="B17306" s="18">
        <v>1300</v>
      </c>
      <c r="C17306" s="39">
        <v>3.8927999999999999E-4</v>
      </c>
    </row>
    <row r="17307" spans="1:3" x14ac:dyDescent="0.2">
      <c r="A17307" s="17">
        <v>20170928</v>
      </c>
      <c r="B17307" s="18">
        <v>1400</v>
      </c>
      <c r="C17307" s="39">
        <v>3.8927999999999999E-4</v>
      </c>
    </row>
    <row r="17308" spans="1:3" x14ac:dyDescent="0.2">
      <c r="A17308" s="17">
        <v>20170928</v>
      </c>
      <c r="B17308" s="18">
        <v>1500</v>
      </c>
      <c r="C17308" s="39">
        <v>3.8927999999999999E-4</v>
      </c>
    </row>
    <row r="17309" spans="1:3" x14ac:dyDescent="0.2">
      <c r="A17309" s="17">
        <v>20170928</v>
      </c>
      <c r="B17309" s="18">
        <v>1600</v>
      </c>
      <c r="C17309" s="39">
        <v>3.8927999999999999E-4</v>
      </c>
    </row>
    <row r="17310" spans="1:3" x14ac:dyDescent="0.2">
      <c r="A17310" s="17">
        <v>20170928</v>
      </c>
      <c r="B17310" s="18">
        <v>1700</v>
      </c>
      <c r="C17310" s="39">
        <v>3.8927999999999999E-4</v>
      </c>
    </row>
    <row r="17311" spans="1:3" x14ac:dyDescent="0.2">
      <c r="A17311" s="17">
        <v>20170928</v>
      </c>
      <c r="B17311" s="18">
        <v>1800</v>
      </c>
      <c r="C17311" s="39">
        <v>3.8927999999999999E-4</v>
      </c>
    </row>
    <row r="17312" spans="1:3" x14ac:dyDescent="0.2">
      <c r="A17312" s="17">
        <v>20170928</v>
      </c>
      <c r="B17312" s="18">
        <v>1900</v>
      </c>
      <c r="C17312" s="39">
        <v>3.8927999999999999E-4</v>
      </c>
    </row>
    <row r="17313" spans="1:3" x14ac:dyDescent="0.2">
      <c r="A17313" s="17">
        <v>20170928</v>
      </c>
      <c r="B17313" s="18">
        <v>2000</v>
      </c>
      <c r="C17313" s="39">
        <v>4.9156000000000004E-4</v>
      </c>
    </row>
    <row r="17314" spans="1:3" x14ac:dyDescent="0.2">
      <c r="A17314" s="17">
        <v>20170928</v>
      </c>
      <c r="B17314" s="18">
        <v>2100</v>
      </c>
      <c r="C17314" s="39">
        <v>4.9156000000000004E-4</v>
      </c>
    </row>
    <row r="17315" spans="1:3" x14ac:dyDescent="0.2">
      <c r="A17315" s="17">
        <v>20170928</v>
      </c>
      <c r="B17315" s="18">
        <v>2200</v>
      </c>
      <c r="C17315" s="39">
        <v>6.0156000000000001E-4</v>
      </c>
    </row>
    <row r="17316" spans="1:3" x14ac:dyDescent="0.2">
      <c r="A17316" s="17">
        <v>20170928</v>
      </c>
      <c r="B17316" s="18">
        <v>2300</v>
      </c>
      <c r="C17316" s="39">
        <v>6.0156000000000001E-4</v>
      </c>
    </row>
    <row r="17317" spans="1:3" x14ac:dyDescent="0.2">
      <c r="A17317" s="17">
        <v>20170929</v>
      </c>
      <c r="B17317" s="18">
        <v>0</v>
      </c>
      <c r="C17317" s="39">
        <v>6.0156000000000001E-4</v>
      </c>
    </row>
    <row r="17318" spans="1:3" x14ac:dyDescent="0.2">
      <c r="A17318" s="17">
        <v>20170929</v>
      </c>
      <c r="B17318" s="18">
        <v>100</v>
      </c>
      <c r="C17318" s="39">
        <v>6.0156000000000001E-4</v>
      </c>
    </row>
    <row r="17319" spans="1:3" x14ac:dyDescent="0.2">
      <c r="A17319" s="17">
        <v>20170929</v>
      </c>
      <c r="B17319" s="18">
        <v>200</v>
      </c>
      <c r="C17319" s="39">
        <v>6.0156000000000001E-4</v>
      </c>
    </row>
    <row r="17320" spans="1:3" x14ac:dyDescent="0.2">
      <c r="A17320" s="17">
        <v>20170929</v>
      </c>
      <c r="B17320" s="18">
        <v>300</v>
      </c>
      <c r="C17320" s="39">
        <v>6.0156000000000001E-4</v>
      </c>
    </row>
    <row r="17321" spans="1:3" x14ac:dyDescent="0.2">
      <c r="A17321" s="17">
        <v>20170929</v>
      </c>
      <c r="B17321" s="18">
        <v>400</v>
      </c>
      <c r="C17321" s="39">
        <v>6.0156000000000001E-4</v>
      </c>
    </row>
    <row r="17322" spans="1:3" x14ac:dyDescent="0.2">
      <c r="A17322" s="17">
        <v>20170929</v>
      </c>
      <c r="B17322" s="18">
        <v>500</v>
      </c>
      <c r="C17322" s="39">
        <v>6.0156000000000001E-4</v>
      </c>
    </row>
    <row r="17323" spans="1:3" x14ac:dyDescent="0.2">
      <c r="A17323" s="17">
        <v>20170929</v>
      </c>
      <c r="B17323" s="18">
        <v>600</v>
      </c>
      <c r="C17323" s="39">
        <v>6.0156000000000001E-4</v>
      </c>
    </row>
    <row r="17324" spans="1:3" x14ac:dyDescent="0.2">
      <c r="A17324" s="17">
        <v>20170929</v>
      </c>
      <c r="B17324" s="18">
        <v>700</v>
      </c>
      <c r="C17324" s="39">
        <v>6.0156000000000001E-4</v>
      </c>
    </row>
    <row r="17325" spans="1:3" x14ac:dyDescent="0.2">
      <c r="A17325" s="17">
        <v>20170929</v>
      </c>
      <c r="B17325" s="18">
        <v>800</v>
      </c>
      <c r="C17325" s="39">
        <v>4.9156000000000004E-4</v>
      </c>
    </row>
    <row r="17326" spans="1:3" x14ac:dyDescent="0.2">
      <c r="A17326" s="17">
        <v>20170929</v>
      </c>
      <c r="B17326" s="18">
        <v>900</v>
      </c>
      <c r="C17326" s="39">
        <v>4.9156000000000004E-4</v>
      </c>
    </row>
    <row r="17327" spans="1:3" x14ac:dyDescent="0.2">
      <c r="A17327" s="17">
        <v>20170929</v>
      </c>
      <c r="B17327" s="18">
        <v>1000</v>
      </c>
      <c r="C17327" s="39">
        <v>4.9156000000000004E-4</v>
      </c>
    </row>
    <row r="17328" spans="1:3" x14ac:dyDescent="0.2">
      <c r="A17328" s="17">
        <v>20170929</v>
      </c>
      <c r="B17328" s="18">
        <v>1100</v>
      </c>
      <c r="C17328" s="39">
        <v>4.9156000000000004E-4</v>
      </c>
    </row>
    <row r="17329" spans="1:3" x14ac:dyDescent="0.2">
      <c r="A17329" s="17">
        <v>20170929</v>
      </c>
      <c r="B17329" s="18">
        <v>1200</v>
      </c>
      <c r="C17329" s="39">
        <v>4.9156000000000004E-4</v>
      </c>
    </row>
    <row r="17330" spans="1:3" x14ac:dyDescent="0.2">
      <c r="A17330" s="17">
        <v>20170929</v>
      </c>
      <c r="B17330" s="18">
        <v>1300</v>
      </c>
      <c r="C17330" s="39">
        <v>3.8927999999999999E-4</v>
      </c>
    </row>
    <row r="17331" spans="1:3" x14ac:dyDescent="0.2">
      <c r="A17331" s="17">
        <v>20170929</v>
      </c>
      <c r="B17331" s="18">
        <v>1400</v>
      </c>
      <c r="C17331" s="39">
        <v>3.8927999999999999E-4</v>
      </c>
    </row>
    <row r="17332" spans="1:3" x14ac:dyDescent="0.2">
      <c r="A17332" s="17">
        <v>20170929</v>
      </c>
      <c r="B17332" s="18">
        <v>1500</v>
      </c>
      <c r="C17332" s="39">
        <v>3.8927999999999999E-4</v>
      </c>
    </row>
    <row r="17333" spans="1:3" x14ac:dyDescent="0.2">
      <c r="A17333" s="17">
        <v>20170929</v>
      </c>
      <c r="B17333" s="18">
        <v>1600</v>
      </c>
      <c r="C17333" s="39">
        <v>3.8927999999999999E-4</v>
      </c>
    </row>
    <row r="17334" spans="1:3" x14ac:dyDescent="0.2">
      <c r="A17334" s="17">
        <v>20170929</v>
      </c>
      <c r="B17334" s="18">
        <v>1700</v>
      </c>
      <c r="C17334" s="39">
        <v>4.9156000000000004E-4</v>
      </c>
    </row>
    <row r="17335" spans="1:3" x14ac:dyDescent="0.2">
      <c r="A17335" s="17">
        <v>20170929</v>
      </c>
      <c r="B17335" s="18">
        <v>1800</v>
      </c>
      <c r="C17335" s="39">
        <v>4.9156000000000004E-4</v>
      </c>
    </row>
    <row r="17336" spans="1:3" x14ac:dyDescent="0.2">
      <c r="A17336" s="17">
        <v>20170929</v>
      </c>
      <c r="B17336" s="18">
        <v>1900</v>
      </c>
      <c r="C17336" s="39">
        <v>4.9156000000000004E-4</v>
      </c>
    </row>
    <row r="17337" spans="1:3" x14ac:dyDescent="0.2">
      <c r="A17337" s="17">
        <v>20170929</v>
      </c>
      <c r="B17337" s="18">
        <v>2000</v>
      </c>
      <c r="C17337" s="39">
        <v>4.9156000000000004E-4</v>
      </c>
    </row>
    <row r="17338" spans="1:3" x14ac:dyDescent="0.2">
      <c r="A17338" s="17">
        <v>20170929</v>
      </c>
      <c r="B17338" s="18">
        <v>2100</v>
      </c>
      <c r="C17338" s="39">
        <v>4.9156000000000004E-4</v>
      </c>
    </row>
    <row r="17339" spans="1:3" x14ac:dyDescent="0.2">
      <c r="A17339" s="17">
        <v>20170929</v>
      </c>
      <c r="B17339" s="18">
        <v>2200</v>
      </c>
      <c r="C17339" s="39">
        <v>4.9156000000000004E-4</v>
      </c>
    </row>
    <row r="17340" spans="1:3" x14ac:dyDescent="0.2">
      <c r="A17340" s="17">
        <v>20170929</v>
      </c>
      <c r="B17340" s="18">
        <v>2300</v>
      </c>
      <c r="C17340" s="39">
        <v>4.9156000000000004E-4</v>
      </c>
    </row>
    <row r="17341" spans="1:3" x14ac:dyDescent="0.2">
      <c r="A17341" s="17">
        <v>20170930</v>
      </c>
      <c r="B17341" s="18">
        <v>0</v>
      </c>
      <c r="C17341" s="39">
        <v>4.9156000000000004E-4</v>
      </c>
    </row>
    <row r="17342" spans="1:3" x14ac:dyDescent="0.2">
      <c r="A17342" s="17">
        <v>20170930</v>
      </c>
      <c r="B17342" s="18">
        <v>100</v>
      </c>
      <c r="C17342" s="39">
        <v>6.0156000000000001E-4</v>
      </c>
    </row>
    <row r="17343" spans="1:3" x14ac:dyDescent="0.2">
      <c r="A17343" s="17">
        <v>20170930</v>
      </c>
      <c r="B17343" s="18">
        <v>200</v>
      </c>
      <c r="C17343" s="39">
        <v>4.9156000000000004E-4</v>
      </c>
    </row>
    <row r="17344" spans="1:3" x14ac:dyDescent="0.2">
      <c r="A17344" s="17">
        <v>20170930</v>
      </c>
      <c r="B17344" s="18">
        <v>300</v>
      </c>
      <c r="C17344" s="39">
        <v>4.9156000000000004E-4</v>
      </c>
    </row>
    <row r="17345" spans="1:3" x14ac:dyDescent="0.2">
      <c r="A17345" s="17">
        <v>20170930</v>
      </c>
      <c r="B17345" s="18">
        <v>400</v>
      </c>
      <c r="C17345" s="39">
        <v>4.9156000000000004E-4</v>
      </c>
    </row>
    <row r="17346" spans="1:3" x14ac:dyDescent="0.2">
      <c r="A17346" s="17">
        <v>20170930</v>
      </c>
      <c r="B17346" s="18">
        <v>500</v>
      </c>
      <c r="C17346" s="39">
        <v>4.9156000000000004E-4</v>
      </c>
    </row>
    <row r="17347" spans="1:3" x14ac:dyDescent="0.2">
      <c r="A17347" s="17">
        <v>20170930</v>
      </c>
      <c r="B17347" s="18">
        <v>600</v>
      </c>
      <c r="C17347" s="39">
        <v>6.0156000000000001E-4</v>
      </c>
    </row>
    <row r="17348" spans="1:3" x14ac:dyDescent="0.2">
      <c r="A17348" s="17">
        <v>20170930</v>
      </c>
      <c r="B17348" s="18">
        <v>700</v>
      </c>
      <c r="C17348" s="39">
        <v>4.9156000000000004E-4</v>
      </c>
    </row>
    <row r="17349" spans="1:3" x14ac:dyDescent="0.2">
      <c r="A17349" s="17">
        <v>20170930</v>
      </c>
      <c r="B17349" s="18">
        <v>800</v>
      </c>
      <c r="C17349" s="39">
        <v>4.9156000000000004E-4</v>
      </c>
    </row>
    <row r="17350" spans="1:3" x14ac:dyDescent="0.2">
      <c r="A17350" s="17">
        <v>20170930</v>
      </c>
      <c r="B17350" s="18">
        <v>900</v>
      </c>
      <c r="C17350" s="39">
        <v>6.0156000000000001E-4</v>
      </c>
    </row>
    <row r="17351" spans="1:3" x14ac:dyDescent="0.2">
      <c r="A17351" s="17">
        <v>20170930</v>
      </c>
      <c r="B17351" s="18">
        <v>1000</v>
      </c>
      <c r="C17351" s="39">
        <v>6.0156000000000001E-4</v>
      </c>
    </row>
    <row r="17352" spans="1:3" x14ac:dyDescent="0.2">
      <c r="A17352" s="17">
        <v>20170930</v>
      </c>
      <c r="B17352" s="18">
        <v>1100</v>
      </c>
      <c r="C17352" s="39">
        <v>6.0156000000000001E-4</v>
      </c>
    </row>
    <row r="17353" spans="1:3" x14ac:dyDescent="0.2">
      <c r="A17353" s="17">
        <v>20170930</v>
      </c>
      <c r="B17353" s="18">
        <v>1200</v>
      </c>
      <c r="C17353" s="39">
        <v>4.9156000000000004E-4</v>
      </c>
    </row>
    <row r="17354" spans="1:3" x14ac:dyDescent="0.2">
      <c r="A17354" s="17">
        <v>20170930</v>
      </c>
      <c r="B17354" s="18">
        <v>1300</v>
      </c>
      <c r="C17354" s="39">
        <v>4.9156000000000004E-4</v>
      </c>
    </row>
    <row r="17355" spans="1:3" x14ac:dyDescent="0.2">
      <c r="A17355" s="17">
        <v>20170930</v>
      </c>
      <c r="B17355" s="18">
        <v>1400</v>
      </c>
      <c r="C17355" s="39">
        <v>4.9156000000000004E-4</v>
      </c>
    </row>
    <row r="17356" spans="1:3" x14ac:dyDescent="0.2">
      <c r="A17356" s="17">
        <v>20170930</v>
      </c>
      <c r="B17356" s="18">
        <v>1500</v>
      </c>
      <c r="C17356" s="39">
        <v>4.9156000000000004E-4</v>
      </c>
    </row>
    <row r="17357" spans="1:3" x14ac:dyDescent="0.2">
      <c r="A17357" s="17">
        <v>20170930</v>
      </c>
      <c r="B17357" s="18">
        <v>1600</v>
      </c>
      <c r="C17357" s="39">
        <v>4.9156000000000004E-4</v>
      </c>
    </row>
    <row r="17358" spans="1:3" x14ac:dyDescent="0.2">
      <c r="A17358" s="17">
        <v>20170930</v>
      </c>
      <c r="B17358" s="18">
        <v>1700</v>
      </c>
      <c r="C17358" s="39">
        <v>4.9156000000000004E-4</v>
      </c>
    </row>
    <row r="17359" spans="1:3" x14ac:dyDescent="0.2">
      <c r="A17359" s="17">
        <v>20170930</v>
      </c>
      <c r="B17359" s="18">
        <v>1800</v>
      </c>
      <c r="C17359" s="39">
        <v>4.9156000000000004E-4</v>
      </c>
    </row>
    <row r="17360" spans="1:3" x14ac:dyDescent="0.2">
      <c r="A17360" s="17">
        <v>20170930</v>
      </c>
      <c r="B17360" s="18">
        <v>1900</v>
      </c>
      <c r="C17360" s="39">
        <v>4.9156000000000004E-4</v>
      </c>
    </row>
    <row r="17361" spans="1:3" x14ac:dyDescent="0.2">
      <c r="A17361" s="17">
        <v>20170930</v>
      </c>
      <c r="B17361" s="18">
        <v>2000</v>
      </c>
      <c r="C17361" s="39">
        <v>5.0222999999999999E-4</v>
      </c>
    </row>
    <row r="17362" spans="1:3" x14ac:dyDescent="0.2">
      <c r="A17362" s="17">
        <v>20170930</v>
      </c>
      <c r="B17362" s="18">
        <v>2100</v>
      </c>
      <c r="C17362" s="39">
        <v>6.0156000000000001E-4</v>
      </c>
    </row>
    <row r="17363" spans="1:3" x14ac:dyDescent="0.2">
      <c r="A17363" s="17">
        <v>20170930</v>
      </c>
      <c r="B17363" s="18">
        <v>2200</v>
      </c>
      <c r="C17363" s="39">
        <v>6.0156000000000001E-4</v>
      </c>
    </row>
    <row r="17364" spans="1:3" x14ac:dyDescent="0.2">
      <c r="A17364" s="17">
        <v>20170930</v>
      </c>
      <c r="B17364" s="18">
        <v>2300</v>
      </c>
      <c r="C17364" s="39">
        <v>6.0156000000000001E-4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416"/>
  <sheetViews>
    <sheetView workbookViewId="0">
      <selection activeCell="C1" sqref="C1:C1048576"/>
    </sheetView>
  </sheetViews>
  <sheetFormatPr baseColWidth="10" defaultColWidth="8.83203125" defaultRowHeight="15" x14ac:dyDescent="0.2"/>
  <cols>
    <col min="1" max="2" width="9.1640625" style="13"/>
    <col min="3" max="3" width="9.6640625" style="42" bestFit="1" customWidth="1"/>
    <col min="4" max="4" width="13.6640625" style="41" bestFit="1" customWidth="1"/>
  </cols>
  <sheetData>
    <row r="1" spans="1:4" ht="17" x14ac:dyDescent="0.2">
      <c r="A1" s="13" t="s">
        <v>0</v>
      </c>
      <c r="B1" s="13" t="s">
        <v>1</v>
      </c>
      <c r="C1" s="42" t="s">
        <v>46</v>
      </c>
      <c r="D1" s="41" t="s">
        <v>47</v>
      </c>
    </row>
    <row r="2" spans="1:4" x14ac:dyDescent="0.2">
      <c r="A2" s="13">
        <v>20160101</v>
      </c>
      <c r="B2" s="13">
        <v>800</v>
      </c>
      <c r="C2" s="42">
        <v>2.886073058843518E-3</v>
      </c>
      <c r="D2" s="41">
        <v>32.410241640000002</v>
      </c>
    </row>
    <row r="3" spans="1:4" x14ac:dyDescent="0.2">
      <c r="A3" s="13">
        <v>20160102</v>
      </c>
      <c r="B3" s="13">
        <v>800</v>
      </c>
      <c r="C3" s="42">
        <v>2.886073058843518E-3</v>
      </c>
      <c r="D3" s="41">
        <v>27.249936420000001</v>
      </c>
    </row>
    <row r="4" spans="1:4" x14ac:dyDescent="0.2">
      <c r="A4" s="13">
        <v>20160103</v>
      </c>
      <c r="B4" s="13">
        <v>800</v>
      </c>
      <c r="C4" s="42">
        <v>2.191131783428669E-3</v>
      </c>
      <c r="D4" s="41">
        <v>117.6428003</v>
      </c>
    </row>
    <row r="5" spans="1:4" x14ac:dyDescent="0.2">
      <c r="A5" s="13">
        <v>20160104</v>
      </c>
      <c r="B5" s="13">
        <v>800</v>
      </c>
      <c r="C5" s="42">
        <v>2.191131783428669E-3</v>
      </c>
      <c r="D5" s="41">
        <v>475.68038639999997</v>
      </c>
    </row>
    <row r="6" spans="1:4" x14ac:dyDescent="0.2">
      <c r="A6" s="13">
        <v>20160105</v>
      </c>
      <c r="B6" s="13">
        <v>800</v>
      </c>
      <c r="C6" s="42">
        <v>1.6562123803590643E-3</v>
      </c>
      <c r="D6" s="41">
        <v>26.81588215</v>
      </c>
    </row>
    <row r="7" spans="1:4" x14ac:dyDescent="0.2">
      <c r="A7" s="13">
        <v>20160106</v>
      </c>
      <c r="B7" s="13">
        <v>800</v>
      </c>
      <c r="C7" s="42">
        <v>2.191131783428669E-3</v>
      </c>
      <c r="D7" s="41">
        <v>16.418002340000001</v>
      </c>
    </row>
    <row r="8" spans="1:4" x14ac:dyDescent="0.2">
      <c r="A8" s="13">
        <v>20160124</v>
      </c>
      <c r="B8" s="13">
        <v>1215</v>
      </c>
      <c r="C8" s="42">
        <v>7.2645970493288789E-3</v>
      </c>
      <c r="D8" s="41">
        <v>786.87772419999999</v>
      </c>
    </row>
    <row r="9" spans="1:4" x14ac:dyDescent="0.2">
      <c r="A9" s="13">
        <v>20160128</v>
      </c>
      <c r="B9" s="13">
        <v>1745</v>
      </c>
      <c r="C9" s="42">
        <v>2.0698215257404999E-2</v>
      </c>
      <c r="D9" s="41">
        <v>1504.4663849999999</v>
      </c>
    </row>
    <row r="10" spans="1:4" x14ac:dyDescent="0.2">
      <c r="A10" s="13">
        <v>20160129</v>
      </c>
      <c r="B10" s="13">
        <v>1530</v>
      </c>
      <c r="C10" s="42">
        <v>9.9367523412810785E-2</v>
      </c>
      <c r="D10" s="41">
        <v>5900.802944</v>
      </c>
    </row>
    <row r="11" spans="1:4" x14ac:dyDescent="0.2">
      <c r="A11" s="13">
        <v>20160129</v>
      </c>
      <c r="B11" s="13">
        <v>1545</v>
      </c>
      <c r="C11" s="42">
        <v>0.16612622083026563</v>
      </c>
      <c r="D11" s="41">
        <v>1260.3881060000001</v>
      </c>
    </row>
    <row r="12" spans="1:4" x14ac:dyDescent="0.2">
      <c r="A12" s="13">
        <v>20160129</v>
      </c>
      <c r="B12" s="13">
        <v>1630</v>
      </c>
      <c r="C12" s="42">
        <v>0.12693915003398087</v>
      </c>
      <c r="D12" s="41">
        <v>7917.4309990000002</v>
      </c>
    </row>
    <row r="13" spans="1:4" x14ac:dyDescent="0.2">
      <c r="A13" s="13">
        <v>20160129</v>
      </c>
      <c r="B13" s="13">
        <v>1645</v>
      </c>
      <c r="C13" s="42">
        <v>0.12114985585886619</v>
      </c>
      <c r="D13" s="41">
        <v>25322.360069999999</v>
      </c>
    </row>
    <row r="14" spans="1:4" x14ac:dyDescent="0.2">
      <c r="A14" s="13">
        <v>20160129</v>
      </c>
      <c r="B14" s="13">
        <v>1700</v>
      </c>
      <c r="C14" s="42">
        <v>0.12114985585886619</v>
      </c>
      <c r="D14" s="41">
        <v>26369.296409999999</v>
      </c>
    </row>
    <row r="15" spans="1:4" x14ac:dyDescent="0.2">
      <c r="A15" s="13">
        <v>20160129</v>
      </c>
      <c r="B15" s="13">
        <v>1715</v>
      </c>
      <c r="C15" s="42">
        <v>0.10725030043325592</v>
      </c>
      <c r="D15" s="41">
        <v>19062.65438</v>
      </c>
    </row>
    <row r="16" spans="1:4" x14ac:dyDescent="0.2">
      <c r="A16" s="13">
        <v>20160205</v>
      </c>
      <c r="B16" s="13">
        <v>1145</v>
      </c>
      <c r="C16" s="42">
        <v>7.2040839044005215E-3</v>
      </c>
      <c r="D16" s="41">
        <v>13947.203799999999</v>
      </c>
    </row>
    <row r="17" spans="1:4" x14ac:dyDescent="0.2">
      <c r="A17" s="13">
        <v>20160206</v>
      </c>
      <c r="B17" s="13">
        <v>1530</v>
      </c>
      <c r="C17" s="42">
        <v>1.4336475930225972E-2</v>
      </c>
      <c r="D17" s="41">
        <v>11173.395</v>
      </c>
    </row>
    <row r="18" spans="1:4" x14ac:dyDescent="0.2">
      <c r="A18" s="13">
        <v>20160209</v>
      </c>
      <c r="B18" s="13">
        <v>1515</v>
      </c>
      <c r="C18" s="42">
        <v>2.250312079345302E-2</v>
      </c>
      <c r="D18" s="41">
        <v>12279.967199999999</v>
      </c>
    </row>
    <row r="19" spans="1:4" x14ac:dyDescent="0.2">
      <c r="A19" s="13">
        <v>20160211</v>
      </c>
      <c r="B19" s="13">
        <v>1815</v>
      </c>
      <c r="C19" s="42">
        <v>2.4410014776009514E-2</v>
      </c>
      <c r="D19" s="41">
        <v>905.23637910000002</v>
      </c>
    </row>
    <row r="20" spans="1:4" x14ac:dyDescent="0.2">
      <c r="A20" s="13">
        <v>20160213</v>
      </c>
      <c r="B20" s="13">
        <v>345</v>
      </c>
      <c r="C20" s="42">
        <v>1.89924884861528E-2</v>
      </c>
      <c r="D20" s="41">
        <v>1512.303306</v>
      </c>
    </row>
    <row r="21" spans="1:4" x14ac:dyDescent="0.2">
      <c r="A21" s="13">
        <v>20160214</v>
      </c>
      <c r="B21" s="13">
        <v>345</v>
      </c>
      <c r="C21" s="42">
        <v>3.3113578815767118E-2</v>
      </c>
      <c r="D21" s="41">
        <v>8182.2061020000001</v>
      </c>
    </row>
    <row r="22" spans="1:4" x14ac:dyDescent="0.2">
      <c r="A22" s="13">
        <v>20160215</v>
      </c>
      <c r="B22" s="13">
        <v>345</v>
      </c>
      <c r="C22" s="42">
        <v>5.3171746579260347E-2</v>
      </c>
      <c r="D22" s="41">
        <v>5146.5209349999996</v>
      </c>
    </row>
    <row r="23" spans="1:4" x14ac:dyDescent="0.2">
      <c r="A23" s="13">
        <v>20160216</v>
      </c>
      <c r="B23" s="13">
        <v>345</v>
      </c>
      <c r="C23" s="42">
        <v>3.0595194104321235E-2</v>
      </c>
      <c r="D23" s="41">
        <v>1924.8898340000001</v>
      </c>
    </row>
    <row r="24" spans="1:4" x14ac:dyDescent="0.2">
      <c r="A24" s="13">
        <v>20160217</v>
      </c>
      <c r="B24" s="13">
        <v>345</v>
      </c>
      <c r="C24" s="42">
        <v>3.1837783340884634E-2</v>
      </c>
      <c r="D24" s="41">
        <v>427.06964520000002</v>
      </c>
    </row>
    <row r="25" spans="1:4" x14ac:dyDescent="0.2">
      <c r="A25" s="13">
        <v>20160218</v>
      </c>
      <c r="B25" s="13">
        <v>345</v>
      </c>
      <c r="C25" s="42">
        <v>4.2137136605878686E-2</v>
      </c>
      <c r="D25" s="41">
        <v>119.3713111</v>
      </c>
    </row>
    <row r="26" spans="1:4" x14ac:dyDescent="0.2">
      <c r="A26" s="13">
        <v>20160219</v>
      </c>
      <c r="B26" s="13">
        <v>345</v>
      </c>
      <c r="C26" s="42">
        <v>4.0849502472107384E-2</v>
      </c>
      <c r="D26" s="41">
        <v>58.276364450000003</v>
      </c>
    </row>
    <row r="27" spans="1:4" x14ac:dyDescent="0.2">
      <c r="A27" s="13">
        <v>20160220</v>
      </c>
      <c r="B27" s="13">
        <v>345</v>
      </c>
      <c r="C27" s="42">
        <v>4.0849502472107384E-2</v>
      </c>
      <c r="D27" s="41">
        <v>26.83423153</v>
      </c>
    </row>
    <row r="28" spans="1:4" x14ac:dyDescent="0.2">
      <c r="A28" s="13">
        <v>20160221</v>
      </c>
      <c r="B28" s="13">
        <v>2115</v>
      </c>
      <c r="C28" s="42">
        <v>3.958837533556097E-2</v>
      </c>
      <c r="D28" s="41">
        <v>28.256569649999999</v>
      </c>
    </row>
    <row r="29" spans="1:4" x14ac:dyDescent="0.2">
      <c r="A29" s="13">
        <v>20160223</v>
      </c>
      <c r="B29" s="13">
        <v>1145</v>
      </c>
      <c r="C29" s="42">
        <v>3.3113578815767118E-2</v>
      </c>
      <c r="D29" s="41">
        <v>57.305276669999998</v>
      </c>
    </row>
    <row r="30" spans="1:4" x14ac:dyDescent="0.2">
      <c r="A30" s="13">
        <v>20160225</v>
      </c>
      <c r="B30" s="13">
        <v>945</v>
      </c>
      <c r="C30" s="42">
        <v>2.8374095715580226E-2</v>
      </c>
      <c r="D30" s="41">
        <v>152.25725969999999</v>
      </c>
    </row>
    <row r="31" spans="1:4" x14ac:dyDescent="0.2">
      <c r="A31" s="13">
        <v>20160226</v>
      </c>
      <c r="B31" s="13">
        <v>1315</v>
      </c>
      <c r="C31" s="42">
        <v>2.4109898773857392E-2</v>
      </c>
      <c r="D31" s="41">
        <v>65.8550477</v>
      </c>
    </row>
    <row r="32" spans="1:4" x14ac:dyDescent="0.2">
      <c r="A32" s="13">
        <v>20160227</v>
      </c>
      <c r="B32" s="13">
        <v>1315</v>
      </c>
      <c r="C32" s="42">
        <v>2.5171188548451046E-2</v>
      </c>
      <c r="D32" s="41">
        <v>74.322559909999995</v>
      </c>
    </row>
    <row r="33" spans="1:4" x14ac:dyDescent="0.2">
      <c r="A33" s="13">
        <v>20160228</v>
      </c>
      <c r="B33" s="13">
        <v>1315</v>
      </c>
      <c r="C33" s="42">
        <v>2.3078865571727929E-2</v>
      </c>
      <c r="D33" s="41">
        <v>63.479468359999998</v>
      </c>
    </row>
    <row r="34" spans="1:4" x14ac:dyDescent="0.2">
      <c r="A34" s="13">
        <v>20160229</v>
      </c>
      <c r="B34" s="13">
        <v>1330</v>
      </c>
      <c r="C34" s="42">
        <v>1.9506930208982275E-2</v>
      </c>
      <c r="D34" s="41">
        <v>56.771588970000003</v>
      </c>
    </row>
    <row r="35" spans="1:4" x14ac:dyDescent="0.2">
      <c r="A35" s="13">
        <v>20160301</v>
      </c>
      <c r="B35" s="13">
        <v>1715</v>
      </c>
      <c r="C35" s="42">
        <v>1.8612651514979896E-2</v>
      </c>
      <c r="D35" s="41">
        <v>146.7380527</v>
      </c>
    </row>
    <row r="36" spans="1:4" x14ac:dyDescent="0.2">
      <c r="A36" s="13">
        <v>20160302</v>
      </c>
      <c r="B36" s="13">
        <v>1715</v>
      </c>
      <c r="C36" s="42">
        <v>1.7025161349606389E-2</v>
      </c>
      <c r="D36" s="41">
        <v>37.52789903</v>
      </c>
    </row>
    <row r="37" spans="1:4" x14ac:dyDescent="0.2">
      <c r="A37" s="13">
        <v>20160303</v>
      </c>
      <c r="B37" s="13">
        <v>1715</v>
      </c>
      <c r="C37" s="42">
        <v>2.0429405708784053E-2</v>
      </c>
      <c r="D37" s="41">
        <v>69.387997859999999</v>
      </c>
    </row>
    <row r="38" spans="1:4" x14ac:dyDescent="0.2">
      <c r="A38" s="13">
        <v>20160304</v>
      </c>
      <c r="B38" s="13">
        <v>1715</v>
      </c>
      <c r="C38" s="42">
        <v>1.8612651514979896E-2</v>
      </c>
      <c r="D38" s="41">
        <v>220.4531537</v>
      </c>
    </row>
    <row r="39" spans="1:4" x14ac:dyDescent="0.2">
      <c r="A39" s="13">
        <v>20160305</v>
      </c>
      <c r="B39" s="13">
        <v>1715</v>
      </c>
      <c r="C39" s="42">
        <v>2.0295880834796397E-2</v>
      </c>
      <c r="D39" s="41">
        <v>220.54440690000001</v>
      </c>
    </row>
    <row r="40" spans="1:4" x14ac:dyDescent="0.2">
      <c r="A40" s="13">
        <v>20160306</v>
      </c>
      <c r="B40" s="13">
        <v>1715</v>
      </c>
      <c r="C40" s="42">
        <v>2.4109898773857392E-2</v>
      </c>
      <c r="D40" s="41">
        <v>578.92467820000002</v>
      </c>
    </row>
    <row r="41" spans="1:4" x14ac:dyDescent="0.2">
      <c r="A41" s="13">
        <v>20160307</v>
      </c>
      <c r="B41" s="13">
        <v>2115</v>
      </c>
      <c r="C41" s="42">
        <v>2.0563520515942686E-2</v>
      </c>
      <c r="D41" s="41">
        <v>146.1246524</v>
      </c>
    </row>
    <row r="42" spans="1:4" x14ac:dyDescent="0.2">
      <c r="A42" s="13">
        <v>20160308</v>
      </c>
      <c r="B42" s="13">
        <v>2115</v>
      </c>
      <c r="C42" s="42">
        <v>1.8738697236223591E-2</v>
      </c>
      <c r="D42" s="41">
        <v>41.120957300000001</v>
      </c>
    </row>
    <row r="43" spans="1:4" x14ac:dyDescent="0.2">
      <c r="A43" s="13">
        <v>20160309</v>
      </c>
      <c r="B43" s="13">
        <v>2115</v>
      </c>
      <c r="C43" s="42">
        <v>1.7143937894319533E-2</v>
      </c>
      <c r="D43" s="41">
        <v>60.71153924</v>
      </c>
    </row>
    <row r="44" spans="1:4" x14ac:dyDescent="0.2">
      <c r="A44" s="13">
        <v>20160310</v>
      </c>
      <c r="B44" s="13">
        <v>2115</v>
      </c>
      <c r="C44" s="42">
        <v>2.1380517964546642E-2</v>
      </c>
      <c r="D44" s="41">
        <v>64.351400159999997</v>
      </c>
    </row>
    <row r="45" spans="1:4" x14ac:dyDescent="0.2">
      <c r="A45" s="13">
        <v>20160311</v>
      </c>
      <c r="B45" s="13">
        <v>2115</v>
      </c>
      <c r="C45" s="42">
        <v>2.322431909441015E-2</v>
      </c>
      <c r="D45" s="41">
        <v>49.417287809999998</v>
      </c>
    </row>
    <row r="46" spans="1:4" x14ac:dyDescent="0.2">
      <c r="A46" s="13">
        <v>20160312</v>
      </c>
      <c r="B46" s="13">
        <v>2115</v>
      </c>
      <c r="C46" s="42">
        <v>2.2360696927564143E-2</v>
      </c>
      <c r="D46" s="41">
        <v>129.9149463</v>
      </c>
    </row>
    <row r="47" spans="1:4" x14ac:dyDescent="0.2">
      <c r="A47" s="13">
        <v>20160313</v>
      </c>
      <c r="B47" s="13">
        <v>2115</v>
      </c>
      <c r="C47" s="42">
        <v>3.5572480265617039E-2</v>
      </c>
      <c r="D47" s="41">
        <v>1915.5202320000001</v>
      </c>
    </row>
    <row r="48" spans="1:4" x14ac:dyDescent="0.2">
      <c r="A48" s="13">
        <v>20160315</v>
      </c>
      <c r="B48" s="13">
        <v>1215</v>
      </c>
      <c r="C48" s="42">
        <v>2.8374095715580226E-2</v>
      </c>
      <c r="D48" s="41">
        <v>649.37716969999997</v>
      </c>
    </row>
    <row r="49" spans="1:4" x14ac:dyDescent="0.2">
      <c r="A49" s="13">
        <v>20160316</v>
      </c>
      <c r="B49" s="13">
        <v>1315</v>
      </c>
      <c r="C49" s="42">
        <v>2.610528273206094E-2</v>
      </c>
      <c r="D49" s="41">
        <v>189.2458962</v>
      </c>
    </row>
    <row r="50" spans="1:4" x14ac:dyDescent="0.2">
      <c r="A50" s="13">
        <v>20160317</v>
      </c>
      <c r="B50" s="13">
        <v>1315</v>
      </c>
      <c r="C50" s="42">
        <v>2.5171188548451046E-2</v>
      </c>
      <c r="D50" s="41">
        <v>276.96896529999998</v>
      </c>
    </row>
    <row r="51" spans="1:4" x14ac:dyDescent="0.2">
      <c r="A51" s="13">
        <v>20160319</v>
      </c>
      <c r="B51" s="13">
        <v>30</v>
      </c>
      <c r="C51" s="42">
        <v>2.4259651809480663E-2</v>
      </c>
      <c r="D51" s="41">
        <v>72.594528449999999</v>
      </c>
    </row>
    <row r="52" spans="1:4" x14ac:dyDescent="0.2">
      <c r="A52" s="13">
        <v>20160320</v>
      </c>
      <c r="B52" s="13">
        <v>315</v>
      </c>
      <c r="C52" s="42">
        <v>2.2360696927564143E-2</v>
      </c>
      <c r="D52" s="41">
        <v>159.02191199999999</v>
      </c>
    </row>
    <row r="53" spans="1:4" x14ac:dyDescent="0.2">
      <c r="A53" s="13">
        <v>20160321</v>
      </c>
      <c r="B53" s="13">
        <v>315</v>
      </c>
      <c r="C53" s="42">
        <v>2.4109898773857392E-2</v>
      </c>
      <c r="D53" s="41">
        <v>382.08834530000001</v>
      </c>
    </row>
    <row r="54" spans="1:4" x14ac:dyDescent="0.2">
      <c r="A54" s="13">
        <v>20160322</v>
      </c>
      <c r="B54" s="13">
        <v>330</v>
      </c>
      <c r="C54" s="42">
        <v>2.3370382547997962E-2</v>
      </c>
      <c r="D54" s="41">
        <v>742.51247920000003</v>
      </c>
    </row>
    <row r="55" spans="1:4" x14ac:dyDescent="0.2">
      <c r="A55" s="13">
        <v>20160323</v>
      </c>
      <c r="B55" s="13">
        <v>830</v>
      </c>
      <c r="C55" s="42">
        <v>2.2360696927564143E-2</v>
      </c>
      <c r="D55" s="41">
        <v>470.03525259999998</v>
      </c>
    </row>
    <row r="56" spans="1:4" x14ac:dyDescent="0.2">
      <c r="A56" s="13">
        <v>20160324</v>
      </c>
      <c r="B56" s="13">
        <v>830</v>
      </c>
      <c r="C56" s="42">
        <v>1.8738697236223591E-2</v>
      </c>
      <c r="D56" s="41">
        <v>559.78182860000004</v>
      </c>
    </row>
    <row r="57" spans="1:4" x14ac:dyDescent="0.2">
      <c r="A57" s="13">
        <v>20160325</v>
      </c>
      <c r="B57" s="13">
        <v>1300</v>
      </c>
      <c r="C57" s="42">
        <v>1.7868235844141132E-2</v>
      </c>
      <c r="D57" s="41">
        <v>771.59551290000002</v>
      </c>
    </row>
    <row r="58" spans="1:4" x14ac:dyDescent="0.2">
      <c r="A58" s="13">
        <v>20160327</v>
      </c>
      <c r="B58" s="13">
        <v>130</v>
      </c>
      <c r="C58" s="42">
        <v>1.7143937894319533E-2</v>
      </c>
      <c r="D58" s="41">
        <v>251.04946910000001</v>
      </c>
    </row>
    <row r="59" spans="1:4" x14ac:dyDescent="0.2">
      <c r="A59" s="13">
        <v>20160328</v>
      </c>
      <c r="B59" s="13">
        <v>930</v>
      </c>
      <c r="C59" s="42">
        <v>1.6439477697230559E-2</v>
      </c>
      <c r="D59" s="41">
        <v>93.898630299999994</v>
      </c>
    </row>
    <row r="60" spans="1:4" x14ac:dyDescent="0.2">
      <c r="A60" s="13">
        <v>20160329</v>
      </c>
      <c r="B60" s="13">
        <v>2145</v>
      </c>
      <c r="C60" s="42">
        <v>1.9636975477147874E-2</v>
      </c>
      <c r="D60" s="41">
        <v>687.53060230000006</v>
      </c>
    </row>
    <row r="61" spans="1:4" x14ac:dyDescent="0.2">
      <c r="A61" s="13">
        <v>20160330</v>
      </c>
      <c r="B61" s="13">
        <v>2145</v>
      </c>
      <c r="C61" s="42">
        <v>1.1810172115874725E-2</v>
      </c>
      <c r="D61" s="41">
        <v>202.20625039999999</v>
      </c>
    </row>
    <row r="62" spans="1:4" x14ac:dyDescent="0.2">
      <c r="A62" s="13">
        <v>20160331</v>
      </c>
      <c r="B62" s="13">
        <v>2145</v>
      </c>
      <c r="C62" s="42">
        <v>1.6323980780993372E-2</v>
      </c>
      <c r="D62" s="41">
        <v>809.10783330000004</v>
      </c>
    </row>
    <row r="63" spans="1:4" x14ac:dyDescent="0.2">
      <c r="A63" s="13">
        <v>20160401</v>
      </c>
      <c r="B63" s="13">
        <v>2145</v>
      </c>
      <c r="C63" s="42">
        <v>1.6323980780993372E-2</v>
      </c>
      <c r="D63" s="41">
        <v>362.18463179999998</v>
      </c>
    </row>
    <row r="64" spans="1:4" x14ac:dyDescent="0.2">
      <c r="A64" s="13">
        <v>20160402</v>
      </c>
      <c r="B64" s="13">
        <v>2145</v>
      </c>
      <c r="C64" s="42">
        <v>1.6323980780993372E-2</v>
      </c>
      <c r="D64" s="41">
        <v>562.52268240000001</v>
      </c>
    </row>
    <row r="65" spans="1:4" x14ac:dyDescent="0.2">
      <c r="A65" s="13">
        <v>20160403</v>
      </c>
      <c r="B65" s="13">
        <v>2145</v>
      </c>
      <c r="C65" s="42">
        <v>1.7868235844141132E-2</v>
      </c>
      <c r="D65" s="41">
        <v>806.21257930000002</v>
      </c>
    </row>
    <row r="66" spans="1:4" x14ac:dyDescent="0.2">
      <c r="A66" s="13">
        <v>20160404</v>
      </c>
      <c r="B66" s="13">
        <v>2145</v>
      </c>
      <c r="C66" s="42">
        <v>1.4871365336693664E-2</v>
      </c>
      <c r="D66" s="41">
        <v>317.07067610000001</v>
      </c>
    </row>
    <row r="67" spans="1:4" x14ac:dyDescent="0.2">
      <c r="A67" s="13">
        <v>20160405</v>
      </c>
      <c r="B67" s="13">
        <v>2330</v>
      </c>
      <c r="C67" s="42">
        <v>1.4231067871099281E-2</v>
      </c>
      <c r="D67" s="41">
        <v>219.1243374</v>
      </c>
    </row>
    <row r="68" spans="1:4" x14ac:dyDescent="0.2">
      <c r="A68" s="13">
        <v>20160413</v>
      </c>
      <c r="B68" s="13">
        <v>345</v>
      </c>
      <c r="C68" s="42">
        <v>1.0496660913518719E-2</v>
      </c>
      <c r="D68" s="41">
        <v>86.387999919999999</v>
      </c>
    </row>
    <row r="69" spans="1:4" x14ac:dyDescent="0.2">
      <c r="A69" s="13">
        <v>20160414</v>
      </c>
      <c r="B69" s="13">
        <v>400</v>
      </c>
      <c r="C69" s="42">
        <v>9.9676508410262241E-3</v>
      </c>
      <c r="D69" s="41">
        <v>437.68417399999998</v>
      </c>
    </row>
    <row r="70" spans="1:4" x14ac:dyDescent="0.2">
      <c r="A70" s="13">
        <v>20160415</v>
      </c>
      <c r="B70" s="13">
        <v>400</v>
      </c>
      <c r="C70" s="42">
        <v>9.9676508410262241E-3</v>
      </c>
      <c r="D70" s="41">
        <v>134.9151962</v>
      </c>
    </row>
    <row r="71" spans="1:4" x14ac:dyDescent="0.2">
      <c r="A71" s="13">
        <v>20160416</v>
      </c>
      <c r="B71" s="13">
        <v>400</v>
      </c>
      <c r="C71" s="42">
        <v>1.0587090669422893E-2</v>
      </c>
      <c r="D71" s="41">
        <v>373.44846200000001</v>
      </c>
    </row>
    <row r="72" spans="1:4" x14ac:dyDescent="0.2">
      <c r="A72" s="13">
        <v>20160417</v>
      </c>
      <c r="B72" s="13">
        <v>430</v>
      </c>
      <c r="C72" s="42">
        <v>8.3884397377810508E-3</v>
      </c>
      <c r="D72" s="41">
        <v>196.6079723</v>
      </c>
    </row>
    <row r="73" spans="1:4" x14ac:dyDescent="0.2">
      <c r="A73" s="13">
        <v>20160418</v>
      </c>
      <c r="B73" s="13">
        <v>430</v>
      </c>
      <c r="C73" s="42">
        <v>8.9082108568839559E-3</v>
      </c>
      <c r="D73" s="41">
        <v>258.74867440000003</v>
      </c>
    </row>
    <row r="74" spans="1:4" x14ac:dyDescent="0.2">
      <c r="A74" s="13">
        <v>20160419</v>
      </c>
      <c r="B74" s="13">
        <v>430</v>
      </c>
      <c r="C74" s="42">
        <v>7.9029547346661389E-3</v>
      </c>
      <c r="D74" s="41">
        <v>248.2969377</v>
      </c>
    </row>
    <row r="75" spans="1:4" x14ac:dyDescent="0.2">
      <c r="A75" s="13">
        <v>20160420</v>
      </c>
      <c r="B75" s="13">
        <v>430</v>
      </c>
      <c r="C75" s="42">
        <v>9.381977187517699E-3</v>
      </c>
      <c r="D75" s="41">
        <v>246.37342570000001</v>
      </c>
    </row>
    <row r="76" spans="1:4" x14ac:dyDescent="0.2">
      <c r="A76" s="13">
        <v>20160421</v>
      </c>
      <c r="B76" s="13">
        <v>430</v>
      </c>
      <c r="C76" s="42">
        <v>8.3884397377810508E-3</v>
      </c>
      <c r="D76" s="41">
        <v>413.73861699999998</v>
      </c>
    </row>
    <row r="77" spans="1:4" x14ac:dyDescent="0.2">
      <c r="A77" s="13">
        <v>20160422</v>
      </c>
      <c r="B77" s="13">
        <v>430</v>
      </c>
      <c r="C77" s="42">
        <v>9.3011863396953061E-3</v>
      </c>
      <c r="D77" s="41">
        <v>390.91233899999997</v>
      </c>
    </row>
    <row r="78" spans="1:4" x14ac:dyDescent="0.2">
      <c r="A78" s="13">
        <v>20160423</v>
      </c>
      <c r="B78" s="13">
        <v>430</v>
      </c>
      <c r="C78" s="42">
        <v>9.381977187517699E-3</v>
      </c>
      <c r="D78" s="41">
        <v>413.56847449999998</v>
      </c>
    </row>
    <row r="79" spans="1:4" x14ac:dyDescent="0.2">
      <c r="A79" s="13">
        <v>20160424</v>
      </c>
      <c r="B79" s="13">
        <v>430</v>
      </c>
      <c r="C79" s="42">
        <v>1.4871365336693664E-2</v>
      </c>
      <c r="D79" s="41">
        <v>498.95241590000001</v>
      </c>
    </row>
    <row r="80" spans="1:4" x14ac:dyDescent="0.2">
      <c r="A80" s="13">
        <v>20160425</v>
      </c>
      <c r="B80" s="13">
        <v>430</v>
      </c>
      <c r="C80" s="42">
        <v>1.6323980780993372E-2</v>
      </c>
      <c r="D80" s="41">
        <v>4374.0019849999999</v>
      </c>
    </row>
    <row r="81" spans="1:4" x14ac:dyDescent="0.2">
      <c r="A81" s="13">
        <v>20160426</v>
      </c>
      <c r="B81" s="13">
        <v>430</v>
      </c>
      <c r="C81" s="42">
        <v>1.3070999286401994E-2</v>
      </c>
      <c r="D81" s="41">
        <v>1533.554701</v>
      </c>
    </row>
    <row r="82" spans="1:4" x14ac:dyDescent="0.2">
      <c r="A82" s="13">
        <v>20160427</v>
      </c>
      <c r="B82" s="13">
        <v>430</v>
      </c>
      <c r="C82" s="42">
        <v>8.9082108568839559E-3</v>
      </c>
      <c r="D82" s="41">
        <v>1436.225794</v>
      </c>
    </row>
    <row r="83" spans="1:4" x14ac:dyDescent="0.2">
      <c r="A83" s="13">
        <v>20160428</v>
      </c>
      <c r="B83" s="13">
        <v>1415</v>
      </c>
      <c r="C83" s="42">
        <v>5.6644683156821659E-3</v>
      </c>
      <c r="D83" s="41">
        <v>459.77473049999998</v>
      </c>
    </row>
    <row r="84" spans="1:4" x14ac:dyDescent="0.2">
      <c r="A84" s="13">
        <v>20160429</v>
      </c>
      <c r="B84" s="13">
        <v>1415</v>
      </c>
      <c r="C84" s="42">
        <v>6.0025900124596483E-3</v>
      </c>
      <c r="D84" s="41">
        <v>434.15625679999999</v>
      </c>
    </row>
    <row r="85" spans="1:4" x14ac:dyDescent="0.2">
      <c r="A85" s="13">
        <v>20160430</v>
      </c>
      <c r="B85" s="13">
        <v>1415</v>
      </c>
      <c r="C85" s="42">
        <v>5.0809944129806871E-3</v>
      </c>
      <c r="D85" s="41">
        <v>414.73184220000002</v>
      </c>
    </row>
    <row r="86" spans="1:4" x14ac:dyDescent="0.2">
      <c r="A86" s="13">
        <v>20160501</v>
      </c>
      <c r="B86" s="13">
        <v>1415</v>
      </c>
      <c r="C86" s="42">
        <v>4.5465149600724926E-3</v>
      </c>
      <c r="D86" s="41">
        <v>477.39399049999997</v>
      </c>
    </row>
    <row r="87" spans="1:4" x14ac:dyDescent="0.2">
      <c r="A87" s="13">
        <v>20160502</v>
      </c>
      <c r="B87" s="13">
        <v>1415</v>
      </c>
      <c r="C87" s="42">
        <v>4.5465149600724926E-3</v>
      </c>
      <c r="D87" s="41">
        <v>217.5805048</v>
      </c>
    </row>
    <row r="88" spans="1:4" x14ac:dyDescent="0.2">
      <c r="A88" s="13">
        <v>20160503</v>
      </c>
      <c r="B88" s="13">
        <v>1415</v>
      </c>
      <c r="C88" s="42">
        <v>4.5465149600724926E-3</v>
      </c>
      <c r="D88" s="41">
        <v>263.35442790000002</v>
      </c>
    </row>
    <row r="89" spans="1:4" x14ac:dyDescent="0.2">
      <c r="A89" s="13">
        <v>20160504</v>
      </c>
      <c r="B89" s="13">
        <v>945</v>
      </c>
      <c r="C89" s="42">
        <v>4.7876376451265797E-3</v>
      </c>
      <c r="D89" s="41">
        <v>6941.6402269999999</v>
      </c>
    </row>
    <row r="90" spans="1:4" x14ac:dyDescent="0.2">
      <c r="A90" s="13">
        <v>20160504</v>
      </c>
      <c r="B90" s="13">
        <v>1000</v>
      </c>
      <c r="C90" s="42">
        <v>4.7876376451265797E-3</v>
      </c>
      <c r="D90" s="41">
        <v>204.99655150000001</v>
      </c>
    </row>
    <row r="91" spans="1:4" x14ac:dyDescent="0.2">
      <c r="A91" s="13">
        <v>20160504</v>
      </c>
      <c r="B91" s="13">
        <v>1015</v>
      </c>
      <c r="C91" s="42">
        <v>4.7876376451265797E-3</v>
      </c>
      <c r="D91" s="41">
        <v>4104.4556499999999</v>
      </c>
    </row>
    <row r="92" spans="1:4" x14ac:dyDescent="0.2">
      <c r="A92" s="13">
        <v>20160504</v>
      </c>
      <c r="B92" s="13">
        <v>1030</v>
      </c>
      <c r="C92" s="42">
        <v>4.7876376451265797E-3</v>
      </c>
      <c r="D92" s="41">
        <v>3867.5808870000001</v>
      </c>
    </row>
    <row r="93" spans="1:4" x14ac:dyDescent="0.2">
      <c r="A93" s="13">
        <v>20160504</v>
      </c>
      <c r="B93" s="13">
        <v>1045</v>
      </c>
      <c r="C93" s="42">
        <v>4.7876376451265797E-3</v>
      </c>
      <c r="D93" s="41">
        <v>3144.284455</v>
      </c>
    </row>
    <row r="94" spans="1:4" x14ac:dyDescent="0.2">
      <c r="A94" s="13">
        <v>20160504</v>
      </c>
      <c r="B94" s="13">
        <v>1100</v>
      </c>
      <c r="C94" s="42">
        <v>4.8287329897491078E-3</v>
      </c>
      <c r="D94" s="41">
        <v>1409.0681360000001</v>
      </c>
    </row>
    <row r="95" spans="1:4" x14ac:dyDescent="0.2">
      <c r="A95" s="13">
        <v>20160504</v>
      </c>
      <c r="B95" s="13">
        <v>1130</v>
      </c>
      <c r="C95" s="42">
        <v>4.8287329897491078E-3</v>
      </c>
      <c r="D95" s="41">
        <v>8298.8561690000006</v>
      </c>
    </row>
    <row r="96" spans="1:4" x14ac:dyDescent="0.2">
      <c r="A96" s="13">
        <v>20160506</v>
      </c>
      <c r="B96" s="13">
        <v>1145</v>
      </c>
      <c r="C96" s="42">
        <v>4.3142912669196353E-3</v>
      </c>
      <c r="D96" s="41">
        <v>2538.4086729999999</v>
      </c>
    </row>
    <row r="97" spans="1:4" x14ac:dyDescent="0.2">
      <c r="A97" s="13">
        <v>20160507</v>
      </c>
      <c r="B97" s="13">
        <v>2115</v>
      </c>
      <c r="C97" s="42">
        <v>5.7592175822619935E-3</v>
      </c>
      <c r="D97" s="41">
        <v>260.80871910000002</v>
      </c>
    </row>
    <row r="98" spans="1:4" x14ac:dyDescent="0.2">
      <c r="A98" s="13">
        <v>20160509</v>
      </c>
      <c r="B98" s="13">
        <v>2115</v>
      </c>
      <c r="C98" s="42">
        <v>5.1673446310245234E-3</v>
      </c>
      <c r="D98" s="41">
        <v>33.570424459999998</v>
      </c>
    </row>
    <row r="99" spans="1:4" x14ac:dyDescent="0.2">
      <c r="A99" s="13">
        <v>20160511</v>
      </c>
      <c r="B99" s="13">
        <v>2115</v>
      </c>
      <c r="C99" s="42">
        <v>5.1673446310245234E-3</v>
      </c>
      <c r="D99" s="41">
        <v>43.581616480000001</v>
      </c>
    </row>
    <row r="100" spans="1:4" x14ac:dyDescent="0.2">
      <c r="A100" s="13">
        <v>20160513</v>
      </c>
      <c r="B100" s="13">
        <v>2115</v>
      </c>
      <c r="C100" s="42">
        <v>4.8700883049215609E-3</v>
      </c>
      <c r="D100" s="41">
        <v>18.76524676</v>
      </c>
    </row>
    <row r="101" spans="1:4" x14ac:dyDescent="0.2">
      <c r="A101" s="13">
        <v>20160515</v>
      </c>
      <c r="B101" s="13">
        <v>1830</v>
      </c>
      <c r="C101" s="42">
        <v>6.0524343659738361E-3</v>
      </c>
      <c r="D101" s="41">
        <v>206.26963760000001</v>
      </c>
    </row>
    <row r="102" spans="1:4" x14ac:dyDescent="0.2">
      <c r="A102" s="13">
        <v>20160517</v>
      </c>
      <c r="B102" s="13">
        <v>1830</v>
      </c>
      <c r="C102" s="42">
        <v>4.58607047913009E-3</v>
      </c>
      <c r="D102" s="41">
        <v>106.23731050000001</v>
      </c>
    </row>
    <row r="103" spans="1:4" x14ac:dyDescent="0.2">
      <c r="A103" s="13">
        <v>20160519</v>
      </c>
      <c r="B103" s="13">
        <v>700</v>
      </c>
      <c r="C103" s="42">
        <v>6.0524343659738361E-3</v>
      </c>
      <c r="D103" s="41">
        <v>22.02966662</v>
      </c>
    </row>
    <row r="104" spans="1:4" x14ac:dyDescent="0.2">
      <c r="A104" s="13">
        <v>20160521</v>
      </c>
      <c r="B104" s="13">
        <v>1130</v>
      </c>
      <c r="C104" s="42">
        <v>3.3885161409072887E-3</v>
      </c>
      <c r="D104" s="41">
        <v>14.66552136</v>
      </c>
    </row>
    <row r="105" spans="1:4" x14ac:dyDescent="0.2">
      <c r="A105" s="13">
        <v>20160523</v>
      </c>
      <c r="B105" s="13">
        <v>1130</v>
      </c>
      <c r="C105" s="42">
        <v>3.0787712295406921E-3</v>
      </c>
      <c r="D105" s="41">
        <v>6.054979211</v>
      </c>
    </row>
    <row r="106" spans="1:4" x14ac:dyDescent="0.2">
      <c r="A106" s="13">
        <v>20160525</v>
      </c>
      <c r="B106" s="13">
        <v>1130</v>
      </c>
      <c r="C106" s="42">
        <v>2.9905112278416496E-3</v>
      </c>
      <c r="D106" s="41">
        <v>4.0852176399999998</v>
      </c>
    </row>
    <row r="107" spans="1:4" x14ac:dyDescent="0.2">
      <c r="A107" s="13">
        <v>20160527</v>
      </c>
      <c r="B107" s="13">
        <v>1130</v>
      </c>
      <c r="C107" s="42">
        <v>2.7084031857053863E-3</v>
      </c>
      <c r="D107" s="41">
        <v>17.917579140000001</v>
      </c>
    </row>
    <row r="108" spans="1:4" x14ac:dyDescent="0.2">
      <c r="A108" s="13">
        <v>20160529</v>
      </c>
      <c r="B108" s="13">
        <v>1130</v>
      </c>
      <c r="C108" s="42">
        <v>2.3002294245908143E-3</v>
      </c>
      <c r="D108" s="41">
        <v>15.6124978</v>
      </c>
    </row>
    <row r="109" spans="1:4" x14ac:dyDescent="0.2">
      <c r="A109" s="13">
        <v>20160531</v>
      </c>
      <c r="B109" s="13">
        <v>1130</v>
      </c>
      <c r="C109" s="42">
        <v>2.3734511298635105E-3</v>
      </c>
      <c r="D109" s="41">
        <v>157.37322710000001</v>
      </c>
    </row>
    <row r="110" spans="1:4" x14ac:dyDescent="0.2">
      <c r="A110" s="13">
        <v>20160602</v>
      </c>
      <c r="B110" s="13">
        <v>1130</v>
      </c>
      <c r="C110" s="42">
        <v>3.3931456164693892E-3</v>
      </c>
      <c r="D110" s="41">
        <v>109.0024331</v>
      </c>
    </row>
    <row r="111" spans="1:4" x14ac:dyDescent="0.2">
      <c r="A111" s="13">
        <v>20160604</v>
      </c>
      <c r="B111" s="13">
        <v>1130</v>
      </c>
      <c r="C111" s="42">
        <v>3.1132073285382571E-3</v>
      </c>
      <c r="D111" s="41">
        <v>49.52380952</v>
      </c>
    </row>
    <row r="112" spans="1:4" x14ac:dyDescent="0.2">
      <c r="A112" s="13">
        <v>20160605</v>
      </c>
      <c r="B112" s="13">
        <v>1845</v>
      </c>
      <c r="C112" s="42">
        <v>3.9028578750637142E-3</v>
      </c>
      <c r="D112" s="41">
        <v>21.481018590000001</v>
      </c>
    </row>
    <row r="113" spans="1:4" x14ac:dyDescent="0.2">
      <c r="A113" s="13">
        <v>20160606</v>
      </c>
      <c r="B113" s="13">
        <v>1845</v>
      </c>
      <c r="C113" s="42">
        <v>4.5980191255592688E-3</v>
      </c>
      <c r="D113" s="41">
        <v>19.278966650000001</v>
      </c>
    </row>
    <row r="114" spans="1:4" x14ac:dyDescent="0.2">
      <c r="A114" s="13">
        <v>20160607</v>
      </c>
      <c r="B114" s="13">
        <v>1845</v>
      </c>
      <c r="C114" s="42">
        <v>4.5391457948688908E-3</v>
      </c>
      <c r="D114" s="41">
        <v>21.422033540000001</v>
      </c>
    </row>
    <row r="115" spans="1:4" x14ac:dyDescent="0.2">
      <c r="A115" s="13">
        <v>20160608</v>
      </c>
      <c r="B115" s="13">
        <v>1845</v>
      </c>
      <c r="C115" s="42">
        <v>5.0095625049555422E-3</v>
      </c>
      <c r="D115" s="41">
        <v>11.528041959999999</v>
      </c>
    </row>
    <row r="116" spans="1:4" x14ac:dyDescent="0.2">
      <c r="A116" s="13">
        <v>20160609</v>
      </c>
      <c r="B116" s="13">
        <v>1845</v>
      </c>
      <c r="C116" s="42">
        <v>4.9467696182817012E-3</v>
      </c>
      <c r="D116" s="41">
        <v>11.724474839999999</v>
      </c>
    </row>
    <row r="117" spans="1:4" x14ac:dyDescent="0.2">
      <c r="A117" s="13">
        <v>20160610</v>
      </c>
      <c r="B117" s="13">
        <v>1845</v>
      </c>
      <c r="C117" s="42">
        <v>4.884586662513451E-3</v>
      </c>
      <c r="D117" s="41">
        <v>5.9156429319999999</v>
      </c>
    </row>
    <row r="118" spans="1:4" x14ac:dyDescent="0.2">
      <c r="A118" s="13">
        <v>20160611</v>
      </c>
      <c r="B118" s="13">
        <v>1845</v>
      </c>
      <c r="C118" s="42">
        <v>4.3090118649827267E-3</v>
      </c>
      <c r="D118" s="41">
        <v>12.26041113</v>
      </c>
    </row>
    <row r="119" spans="1:4" x14ac:dyDescent="0.2">
      <c r="A119" s="13">
        <v>20160612</v>
      </c>
      <c r="B119" s="13">
        <v>1845</v>
      </c>
      <c r="C119" s="42">
        <v>4.2527982329954124E-3</v>
      </c>
      <c r="D119" s="41">
        <v>24.001440089999999</v>
      </c>
    </row>
    <row r="120" spans="1:4" x14ac:dyDescent="0.2">
      <c r="A120" s="13">
        <v>20160613</v>
      </c>
      <c r="B120" s="13">
        <v>1845</v>
      </c>
      <c r="C120" s="42">
        <v>4.4248687404428834E-3</v>
      </c>
      <c r="D120" s="41">
        <v>15.813401860000001</v>
      </c>
    </row>
    <row r="121" spans="1:4" x14ac:dyDescent="0.2">
      <c r="A121" s="13">
        <v>20160614</v>
      </c>
      <c r="B121" s="13">
        <v>1845</v>
      </c>
      <c r="C121" s="42">
        <v>4.1419007957184126E-3</v>
      </c>
      <c r="D121" s="41">
        <v>7.981005208</v>
      </c>
    </row>
    <row r="122" spans="1:4" x14ac:dyDescent="0.2">
      <c r="A122" s="13">
        <v>20160615</v>
      </c>
      <c r="B122" s="13">
        <v>1845</v>
      </c>
      <c r="C122" s="42">
        <v>4.9079140199354372E-3</v>
      </c>
      <c r="D122" s="41">
        <v>14.02468344</v>
      </c>
    </row>
    <row r="123" spans="1:4" x14ac:dyDescent="0.2">
      <c r="A123" s="13">
        <v>20160617</v>
      </c>
      <c r="B123" s="13">
        <v>1300</v>
      </c>
      <c r="C123" s="42">
        <v>3.3161843348247159E-3</v>
      </c>
      <c r="D123" s="41">
        <v>4.0793848290000003</v>
      </c>
    </row>
    <row r="124" spans="1:4" x14ac:dyDescent="0.2">
      <c r="A124" s="13">
        <v>20160618</v>
      </c>
      <c r="B124" s="13">
        <v>1300</v>
      </c>
      <c r="C124" s="42">
        <v>3.9388537973608197E-3</v>
      </c>
      <c r="D124" s="41">
        <v>10.062994339999999</v>
      </c>
    </row>
    <row r="125" spans="1:4" x14ac:dyDescent="0.2">
      <c r="A125" s="13">
        <v>20160619</v>
      </c>
      <c r="B125" s="13">
        <v>1300</v>
      </c>
      <c r="C125" s="42">
        <v>3.886029781389817E-3</v>
      </c>
      <c r="D125" s="41">
        <v>3.9746417850000002</v>
      </c>
    </row>
    <row r="126" spans="1:4" x14ac:dyDescent="0.2">
      <c r="A126" s="13">
        <v>20160620</v>
      </c>
      <c r="B126" s="13">
        <v>1300</v>
      </c>
      <c r="C126" s="42">
        <v>3.3650288016084276E-3</v>
      </c>
      <c r="D126" s="41">
        <v>3.9967226870000001</v>
      </c>
    </row>
    <row r="127" spans="1:4" x14ac:dyDescent="0.2">
      <c r="A127" s="13">
        <v>20160621</v>
      </c>
      <c r="B127" s="13">
        <v>1300</v>
      </c>
      <c r="C127" s="42">
        <v>3.9938875630061736E-3</v>
      </c>
      <c r="D127" s="41">
        <v>7.8343811820000004</v>
      </c>
    </row>
    <row r="128" spans="1:4" x14ac:dyDescent="0.2">
      <c r="A128" s="13">
        <v>20161022</v>
      </c>
      <c r="B128" s="13">
        <v>1045</v>
      </c>
      <c r="C128" s="42">
        <v>1.1317017981537067E-3</v>
      </c>
      <c r="D128" s="41">
        <v>52.447868630000002</v>
      </c>
    </row>
    <row r="129" spans="1:4" x14ac:dyDescent="0.2">
      <c r="A129" s="13">
        <v>20161024</v>
      </c>
      <c r="B129" s="13">
        <v>1045</v>
      </c>
      <c r="C129" s="42">
        <v>1.0829673189103473E-3</v>
      </c>
      <c r="D129" s="41">
        <v>2.0310754539999998</v>
      </c>
    </row>
    <row r="130" spans="1:4" x14ac:dyDescent="0.2">
      <c r="A130" s="13">
        <v>20161026</v>
      </c>
      <c r="B130" s="13">
        <v>1045</v>
      </c>
      <c r="C130" s="42">
        <v>1.1050348190519341E-3</v>
      </c>
      <c r="D130" s="41">
        <v>13.95673412</v>
      </c>
    </row>
    <row r="131" spans="1:4" x14ac:dyDescent="0.2">
      <c r="A131" s="13">
        <v>20161028</v>
      </c>
      <c r="B131" s="13">
        <v>1045</v>
      </c>
      <c r="C131" s="42">
        <v>1.2298706773517585E-3</v>
      </c>
      <c r="D131" s="41">
        <v>2.0095655319999999</v>
      </c>
    </row>
    <row r="132" spans="1:4" x14ac:dyDescent="0.2">
      <c r="A132" s="13">
        <v>20161030</v>
      </c>
      <c r="B132" s="13">
        <v>1045</v>
      </c>
      <c r="C132" s="42">
        <v>1.2686962790961094E-3</v>
      </c>
      <c r="D132" s="41">
        <v>8.0904512450000006</v>
      </c>
    </row>
    <row r="133" spans="1:4" x14ac:dyDescent="0.2">
      <c r="A133" s="13">
        <v>20161101</v>
      </c>
      <c r="B133" s="13">
        <v>1045</v>
      </c>
      <c r="C133" s="42">
        <v>1.1148937022144193E-3</v>
      </c>
      <c r="D133" s="41">
        <v>12.07170593</v>
      </c>
    </row>
    <row r="134" spans="1:4" x14ac:dyDescent="0.2">
      <c r="A134" s="13">
        <v>20161103</v>
      </c>
      <c r="B134" s="13">
        <v>1515</v>
      </c>
      <c r="C134" s="42">
        <v>1.1313118423288216E-3</v>
      </c>
      <c r="D134" s="41">
        <v>4.0045652040000004</v>
      </c>
    </row>
    <row r="135" spans="1:4" x14ac:dyDescent="0.2">
      <c r="A135" s="13">
        <v>20161105</v>
      </c>
      <c r="B135" s="13">
        <v>1945</v>
      </c>
      <c r="C135" s="42">
        <v>1.1623383275754658E-3</v>
      </c>
      <c r="D135" s="41">
        <v>3.9837463149999999</v>
      </c>
    </row>
    <row r="136" spans="1:4" x14ac:dyDescent="0.2">
      <c r="A136" s="13">
        <v>20161107</v>
      </c>
      <c r="B136" s="13">
        <v>1945</v>
      </c>
      <c r="C136" s="42">
        <v>1.0987655292518548E-3</v>
      </c>
      <c r="D136" s="41">
        <v>8.1507896080000002</v>
      </c>
    </row>
    <row r="137" spans="1:4" x14ac:dyDescent="0.2">
      <c r="A137" s="13">
        <v>20161109</v>
      </c>
      <c r="B137" s="13">
        <v>1945</v>
      </c>
      <c r="C137" s="42">
        <v>1.2232414283287084E-3</v>
      </c>
      <c r="D137" s="41">
        <v>7.9904115060000001</v>
      </c>
    </row>
    <row r="138" spans="1:4" x14ac:dyDescent="0.2">
      <c r="A138" s="13">
        <v>20161110</v>
      </c>
      <c r="B138" s="13">
        <v>1330</v>
      </c>
      <c r="C138" s="42">
        <v>1.1841058616979103E-3</v>
      </c>
      <c r="D138" s="41">
        <v>12.216973449999999</v>
      </c>
    </row>
    <row r="139" spans="1:4" x14ac:dyDescent="0.2">
      <c r="A139" s="13">
        <v>20161112</v>
      </c>
      <c r="B139" s="13">
        <v>1345</v>
      </c>
      <c r="C139" s="42">
        <v>1.1962444866058786E-3</v>
      </c>
      <c r="D139" s="41">
        <v>10.26757295</v>
      </c>
    </row>
    <row r="140" spans="1:4" x14ac:dyDescent="0.2">
      <c r="A140" s="13">
        <v>20161114</v>
      </c>
      <c r="B140" s="13">
        <v>1345</v>
      </c>
      <c r="C140" s="42">
        <v>9.9853688338902421E-4</v>
      </c>
      <c r="D140" s="41">
        <v>4.1134489209999998</v>
      </c>
    </row>
    <row r="141" spans="1:4" x14ac:dyDescent="0.2">
      <c r="A141" s="13">
        <v>20161116</v>
      </c>
      <c r="B141" s="13">
        <v>1600</v>
      </c>
      <c r="C141" s="42">
        <v>1.1093643285948918E-3</v>
      </c>
      <c r="D141" s="41">
        <v>4.3528413170000002</v>
      </c>
    </row>
    <row r="142" spans="1:4" x14ac:dyDescent="0.2">
      <c r="A142" s="13">
        <v>20161120</v>
      </c>
      <c r="B142" s="13">
        <v>1100</v>
      </c>
      <c r="C142" s="42">
        <v>1.3974116979101774E-3</v>
      </c>
      <c r="D142" s="41">
        <v>17.7202853</v>
      </c>
    </row>
    <row r="143" spans="1:4" x14ac:dyDescent="0.2">
      <c r="A143" s="13">
        <v>20161123</v>
      </c>
      <c r="B143" s="13">
        <v>330</v>
      </c>
      <c r="C143" s="42">
        <v>1.4137098516169226E-3</v>
      </c>
      <c r="D143" s="41">
        <v>13.022246340000001</v>
      </c>
    </row>
    <row r="144" spans="1:4" x14ac:dyDescent="0.2">
      <c r="A144" s="13">
        <v>20161126</v>
      </c>
      <c r="B144" s="13">
        <v>1115</v>
      </c>
      <c r="C144" s="42">
        <v>1.5142484623662004E-3</v>
      </c>
      <c r="D144" s="41">
        <v>44.576191860000002</v>
      </c>
    </row>
    <row r="145" spans="1:4" x14ac:dyDescent="0.2">
      <c r="A145" s="13">
        <v>20161129</v>
      </c>
      <c r="B145" s="13">
        <v>1515</v>
      </c>
      <c r="C145" s="42">
        <v>1.6379444497932833E-3</v>
      </c>
      <c r="D145" s="41">
        <v>10.68855683</v>
      </c>
    </row>
    <row r="146" spans="1:4" x14ac:dyDescent="0.2">
      <c r="A146" s="13">
        <v>20161204</v>
      </c>
      <c r="B146" s="13">
        <v>930</v>
      </c>
      <c r="C146" s="42">
        <v>1.7499417624738066E-3</v>
      </c>
      <c r="D146" s="41">
        <v>30.37403454</v>
      </c>
    </row>
    <row r="147" spans="1:4" x14ac:dyDescent="0.2">
      <c r="A147" s="13">
        <v>20161209</v>
      </c>
      <c r="B147" s="13">
        <v>2230</v>
      </c>
      <c r="C147" s="42">
        <v>2.1682443761680921E-3</v>
      </c>
      <c r="D147" s="41">
        <v>15.341457</v>
      </c>
    </row>
    <row r="148" spans="1:4" x14ac:dyDescent="0.2">
      <c r="A148" s="13">
        <v>20170110</v>
      </c>
      <c r="B148" s="13">
        <v>1345</v>
      </c>
      <c r="C148" s="42">
        <v>0.68925448962734337</v>
      </c>
      <c r="D148" s="41">
        <v>46.851112100000002</v>
      </c>
    </row>
    <row r="149" spans="1:4" x14ac:dyDescent="0.2">
      <c r="A149" s="13">
        <v>20170110</v>
      </c>
      <c r="B149" s="13">
        <v>1600</v>
      </c>
      <c r="C149" s="42">
        <v>1.045701910423628</v>
      </c>
      <c r="D149" s="41">
        <v>115.25644560000001</v>
      </c>
    </row>
    <row r="150" spans="1:4" x14ac:dyDescent="0.2">
      <c r="A150" s="13">
        <v>20170110</v>
      </c>
      <c r="B150" s="13">
        <v>1630</v>
      </c>
      <c r="C150" s="42">
        <v>1.3875534846718014</v>
      </c>
      <c r="D150" s="41">
        <v>235.40489640000001</v>
      </c>
    </row>
    <row r="151" spans="1:4" x14ac:dyDescent="0.2">
      <c r="A151" s="13">
        <v>20170110</v>
      </c>
      <c r="B151" s="13">
        <v>1700</v>
      </c>
      <c r="C151" s="42">
        <v>2.1522109624709747</v>
      </c>
      <c r="D151" s="41">
        <v>401.78461390000001</v>
      </c>
    </row>
    <row r="152" spans="1:4" x14ac:dyDescent="0.2">
      <c r="A152" s="13">
        <v>20170110</v>
      </c>
      <c r="B152" s="13">
        <v>1730</v>
      </c>
      <c r="C152" s="42">
        <v>3.1734286765220596</v>
      </c>
      <c r="D152" s="41">
        <v>465.9032393</v>
      </c>
    </row>
    <row r="153" spans="1:4" x14ac:dyDescent="0.2">
      <c r="A153" s="13">
        <v>20170110</v>
      </c>
      <c r="B153" s="13">
        <v>1800</v>
      </c>
      <c r="C153" s="42">
        <v>4.2719923686385011</v>
      </c>
      <c r="D153" s="41">
        <v>555.69652369999994</v>
      </c>
    </row>
    <row r="154" spans="1:4" x14ac:dyDescent="0.2">
      <c r="A154" s="13">
        <v>20170110</v>
      </c>
      <c r="B154" s="13">
        <v>1830</v>
      </c>
      <c r="C154" s="42">
        <v>5.3436754458543358</v>
      </c>
      <c r="D154" s="41">
        <v>585.94260899999995</v>
      </c>
    </row>
    <row r="155" spans="1:4" x14ac:dyDescent="0.2">
      <c r="A155" s="13">
        <v>20170110</v>
      </c>
      <c r="B155" s="13">
        <v>1900</v>
      </c>
      <c r="C155" s="42">
        <v>6.6334738844480947</v>
      </c>
      <c r="D155" s="41">
        <v>717.3831576</v>
      </c>
    </row>
    <row r="156" spans="1:4" x14ac:dyDescent="0.2">
      <c r="A156" s="13">
        <v>20170110</v>
      </c>
      <c r="B156" s="13">
        <v>1930</v>
      </c>
      <c r="C156" s="42">
        <v>8.3158927860706804</v>
      </c>
      <c r="D156" s="41">
        <v>796.40855250000004</v>
      </c>
    </row>
    <row r="157" spans="1:4" x14ac:dyDescent="0.2">
      <c r="A157" s="13">
        <v>20170110</v>
      </c>
      <c r="B157" s="13">
        <v>2000</v>
      </c>
      <c r="C157" s="42">
        <v>9.2719789983717522</v>
      </c>
      <c r="D157" s="41">
        <v>719.98342479999997</v>
      </c>
    </row>
    <row r="158" spans="1:4" x14ac:dyDescent="0.2">
      <c r="A158" s="13">
        <v>20170111</v>
      </c>
      <c r="B158" s="13">
        <v>800</v>
      </c>
      <c r="C158" s="42">
        <v>5.5349584168686645</v>
      </c>
      <c r="D158" s="41">
        <v>862.53903730000002</v>
      </c>
    </row>
    <row r="159" spans="1:4" x14ac:dyDescent="0.2">
      <c r="A159" s="13">
        <v>20170203</v>
      </c>
      <c r="B159" s="13">
        <v>1930</v>
      </c>
      <c r="C159" s="42">
        <v>0.46608814043722047</v>
      </c>
      <c r="D159" s="41">
        <v>225.88660490000001</v>
      </c>
    </row>
    <row r="160" spans="1:4" x14ac:dyDescent="0.2">
      <c r="A160" s="13">
        <v>20170203</v>
      </c>
      <c r="B160" s="13">
        <v>2030</v>
      </c>
      <c r="C160" s="42">
        <v>0.59854478543637091</v>
      </c>
      <c r="D160" s="41">
        <v>95.20707539</v>
      </c>
    </row>
    <row r="161" spans="1:4" x14ac:dyDescent="0.2">
      <c r="A161" s="13">
        <v>20170203</v>
      </c>
      <c r="B161" s="13">
        <v>2100</v>
      </c>
      <c r="C161" s="42">
        <v>0.87586454000113279</v>
      </c>
      <c r="D161" s="41">
        <v>183.190989</v>
      </c>
    </row>
    <row r="162" spans="1:4" x14ac:dyDescent="0.2">
      <c r="A162" s="13">
        <v>20170203</v>
      </c>
      <c r="B162" s="13">
        <v>2130</v>
      </c>
      <c r="C162" s="42">
        <v>1.1346951590587304</v>
      </c>
      <c r="D162" s="41">
        <v>149.9213527</v>
      </c>
    </row>
    <row r="163" spans="1:4" x14ac:dyDescent="0.2">
      <c r="A163" s="13">
        <v>20170203</v>
      </c>
      <c r="B163" s="13">
        <v>2200</v>
      </c>
      <c r="C163" s="42">
        <v>1.6759499144446963</v>
      </c>
      <c r="D163" s="41">
        <v>318.43989140000002</v>
      </c>
    </row>
    <row r="164" spans="1:4" x14ac:dyDescent="0.2">
      <c r="A164" s="13">
        <v>20170203</v>
      </c>
      <c r="B164" s="13">
        <v>2230</v>
      </c>
      <c r="C164" s="42">
        <v>2.0464823696550942</v>
      </c>
      <c r="D164" s="41">
        <v>415.35837020000002</v>
      </c>
    </row>
    <row r="165" spans="1:4" x14ac:dyDescent="0.2">
      <c r="A165" s="13">
        <v>20170203</v>
      </c>
      <c r="B165" s="13">
        <v>2300</v>
      </c>
      <c r="C165" s="42">
        <v>2.5592238450925984</v>
      </c>
      <c r="D165" s="41">
        <v>457.13853940000001</v>
      </c>
    </row>
    <row r="166" spans="1:4" x14ac:dyDescent="0.2">
      <c r="A166" s="13">
        <v>20170204</v>
      </c>
      <c r="B166" s="13">
        <v>0</v>
      </c>
      <c r="C166" s="42">
        <v>3.2274370083309734</v>
      </c>
      <c r="D166" s="41">
        <v>446.82408229999999</v>
      </c>
    </row>
    <row r="167" spans="1:4" x14ac:dyDescent="0.2">
      <c r="A167" s="13">
        <v>20170204</v>
      </c>
      <c r="B167" s="13">
        <v>1200</v>
      </c>
      <c r="C167" s="42">
        <v>2.5388486432434725</v>
      </c>
      <c r="D167" s="41">
        <v>206.27062710000001</v>
      </c>
    </row>
    <row r="168" spans="1:4" x14ac:dyDescent="0.2">
      <c r="A168" s="13">
        <v>20170204</v>
      </c>
      <c r="B168" s="13">
        <v>1230</v>
      </c>
      <c r="C168" s="42">
        <v>2.8242864781729624</v>
      </c>
      <c r="D168" s="41">
        <v>181.72273150000001</v>
      </c>
    </row>
    <row r="169" spans="1:4" x14ac:dyDescent="0.2">
      <c r="A169" s="13">
        <v>20170204</v>
      </c>
      <c r="B169" s="13">
        <v>1300</v>
      </c>
      <c r="C169" s="42">
        <v>3.2470313886334035</v>
      </c>
      <c r="D169" s="41">
        <v>216.077788</v>
      </c>
    </row>
    <row r="170" spans="1:4" x14ac:dyDescent="0.2">
      <c r="A170" s="13">
        <v>20170204</v>
      </c>
      <c r="B170" s="13">
        <v>1330</v>
      </c>
      <c r="C170" s="42">
        <v>3.8070220015772782</v>
      </c>
      <c r="D170" s="41">
        <v>294.31271759999998</v>
      </c>
    </row>
    <row r="171" spans="1:4" x14ac:dyDescent="0.2">
      <c r="A171" s="13">
        <v>20170204</v>
      </c>
      <c r="B171" s="13">
        <v>1400</v>
      </c>
      <c r="C171" s="42">
        <v>4.3778869926459762</v>
      </c>
      <c r="D171" s="41">
        <v>357.76065419999998</v>
      </c>
    </row>
    <row r="172" spans="1:4" x14ac:dyDescent="0.2">
      <c r="A172" s="13">
        <v>20170204</v>
      </c>
      <c r="B172" s="13">
        <v>1430</v>
      </c>
      <c r="C172" s="42">
        <v>4.8790821660757775</v>
      </c>
      <c r="D172" s="41">
        <v>448.50296980000002</v>
      </c>
    </row>
    <row r="173" spans="1:4" x14ac:dyDescent="0.2">
      <c r="A173" s="13">
        <v>20170205</v>
      </c>
      <c r="B173" s="13">
        <v>230</v>
      </c>
      <c r="C173" s="42">
        <v>2.6380334573540241</v>
      </c>
      <c r="D173" s="41">
        <v>273.57998959999998</v>
      </c>
    </row>
    <row r="174" spans="1:4" x14ac:dyDescent="0.2">
      <c r="A174" s="13">
        <v>20170205</v>
      </c>
      <c r="B174" s="13">
        <v>1430</v>
      </c>
      <c r="C174" s="42">
        <v>1.6286662008551851</v>
      </c>
      <c r="D174" s="41">
        <v>125.8766409</v>
      </c>
    </row>
    <row r="175" spans="1:4" x14ac:dyDescent="0.2">
      <c r="A175" s="13">
        <v>20170206</v>
      </c>
      <c r="B175" s="13">
        <v>230</v>
      </c>
      <c r="C175" s="42">
        <v>1.6843849189075153</v>
      </c>
      <c r="D175" s="41">
        <v>119.79235989999999</v>
      </c>
    </row>
    <row r="176" spans="1:4" x14ac:dyDescent="0.2">
      <c r="A176" s="13">
        <v>20170206</v>
      </c>
      <c r="B176" s="13">
        <v>1430</v>
      </c>
      <c r="C176" s="42">
        <v>2.5703838608597156</v>
      </c>
      <c r="D176" s="41">
        <v>315.1260504</v>
      </c>
    </row>
    <row r="177" spans="1:4" x14ac:dyDescent="0.2">
      <c r="A177" s="13">
        <v>20170206</v>
      </c>
      <c r="B177" s="13">
        <v>1530</v>
      </c>
      <c r="C177" s="42">
        <v>2.9430537239395145</v>
      </c>
      <c r="D177" s="41">
        <v>538.22737900000004</v>
      </c>
    </row>
    <row r="178" spans="1:4" x14ac:dyDescent="0.2">
      <c r="A178" s="13">
        <v>20170207</v>
      </c>
      <c r="B178" s="13">
        <v>330</v>
      </c>
      <c r="C178" s="42">
        <v>1.8529178970946367</v>
      </c>
      <c r="D178" s="41">
        <v>172.6045585</v>
      </c>
    </row>
    <row r="179" spans="1:4" x14ac:dyDescent="0.2">
      <c r="A179" s="13">
        <v>20170207</v>
      </c>
      <c r="B179" s="13">
        <v>1530</v>
      </c>
      <c r="C179" s="42">
        <v>1.489371600475732</v>
      </c>
      <c r="D179" s="41">
        <v>71.332661970000004</v>
      </c>
    </row>
    <row r="180" spans="1:4" x14ac:dyDescent="0.2">
      <c r="A180" s="13">
        <v>20170208</v>
      </c>
      <c r="B180" s="13">
        <v>330</v>
      </c>
      <c r="C180" s="42">
        <v>1.7804505563657473</v>
      </c>
      <c r="D180" s="41">
        <v>46.916318349999997</v>
      </c>
    </row>
    <row r="181" spans="1:4" x14ac:dyDescent="0.2">
      <c r="A181" s="13">
        <v>20170208</v>
      </c>
      <c r="B181" s="13">
        <v>1900</v>
      </c>
      <c r="C181" s="42">
        <v>3.0442239631364334</v>
      </c>
      <c r="D181" s="41">
        <v>654.80317390000005</v>
      </c>
    </row>
    <row r="182" spans="1:4" x14ac:dyDescent="0.2">
      <c r="A182" s="13">
        <v>20170208</v>
      </c>
      <c r="B182" s="13">
        <v>1930</v>
      </c>
      <c r="C182" s="42">
        <v>4.4368729905731445</v>
      </c>
      <c r="D182" s="41">
        <v>998.91309969999998</v>
      </c>
    </row>
    <row r="183" spans="1:4" x14ac:dyDescent="0.2">
      <c r="A183" s="13">
        <v>20170208</v>
      </c>
      <c r="B183" s="13">
        <v>2000</v>
      </c>
      <c r="C183" s="42">
        <v>6.2131738370278082</v>
      </c>
      <c r="D183" s="41">
        <v>1448.788802</v>
      </c>
    </row>
    <row r="184" spans="1:4" x14ac:dyDescent="0.2">
      <c r="A184" s="13">
        <v>20170208</v>
      </c>
      <c r="B184" s="13">
        <v>2030</v>
      </c>
      <c r="C184" s="42">
        <v>7.5341180873506257</v>
      </c>
      <c r="D184" s="41">
        <v>2021.5877620000001</v>
      </c>
    </row>
    <row r="185" spans="1:4" x14ac:dyDescent="0.2">
      <c r="A185" s="13">
        <v>20170208</v>
      </c>
      <c r="B185" s="13">
        <v>2100</v>
      </c>
      <c r="C185" s="42">
        <v>8.5396274708784059</v>
      </c>
      <c r="D185" s="41">
        <v>2537.0701439999998</v>
      </c>
    </row>
    <row r="186" spans="1:4" x14ac:dyDescent="0.2">
      <c r="A186" s="13">
        <v>20170209</v>
      </c>
      <c r="B186" s="13">
        <v>900</v>
      </c>
      <c r="C186" s="42">
        <v>13.16500403732231</v>
      </c>
      <c r="D186" s="41">
        <v>8450.4168370000007</v>
      </c>
    </row>
    <row r="187" spans="1:4" x14ac:dyDescent="0.2">
      <c r="A187" s="13">
        <v>20170209</v>
      </c>
      <c r="B187" s="13">
        <v>1500</v>
      </c>
      <c r="C187" s="42">
        <v>14.96473135997055</v>
      </c>
      <c r="D187" s="41">
        <v>4260.3814270000003</v>
      </c>
    </row>
    <row r="188" spans="1:4" x14ac:dyDescent="0.2">
      <c r="A188" s="13">
        <v>20170210</v>
      </c>
      <c r="B188" s="13">
        <v>300</v>
      </c>
      <c r="C188" s="42">
        <v>15.734169096250781</v>
      </c>
      <c r="D188" s="41">
        <v>5000.4647269999996</v>
      </c>
    </row>
    <row r="189" spans="1:4" x14ac:dyDescent="0.2">
      <c r="A189" s="13">
        <v>20170210</v>
      </c>
      <c r="B189" s="13">
        <v>1500</v>
      </c>
      <c r="C189" s="42">
        <v>8.2300049956419556</v>
      </c>
      <c r="D189" s="41">
        <v>2593.6264249999999</v>
      </c>
    </row>
    <row r="190" spans="1:4" x14ac:dyDescent="0.2">
      <c r="A190" s="13">
        <v>20170211</v>
      </c>
      <c r="B190" s="13">
        <v>300</v>
      </c>
      <c r="C190" s="42">
        <v>5.6797800411338288</v>
      </c>
      <c r="D190" s="41">
        <v>415.67695959999998</v>
      </c>
    </row>
    <row r="191" spans="1:4" x14ac:dyDescent="0.2">
      <c r="A191" s="13">
        <v>20170211</v>
      </c>
      <c r="B191" s="13">
        <v>1500</v>
      </c>
      <c r="C191" s="42">
        <v>3.9821704003539677</v>
      </c>
      <c r="D191" s="41">
        <v>324.33684699999998</v>
      </c>
    </row>
    <row r="192" spans="1:4" x14ac:dyDescent="0.2">
      <c r="A192" s="13">
        <v>20170212</v>
      </c>
      <c r="B192" s="13">
        <v>1500</v>
      </c>
      <c r="C192" s="42">
        <v>2.689551411278813</v>
      </c>
      <c r="D192" s="41">
        <v>279.58993479999998</v>
      </c>
    </row>
    <row r="193" spans="1:4" x14ac:dyDescent="0.2">
      <c r="A193" s="13">
        <v>20170213</v>
      </c>
      <c r="B193" s="13">
        <v>1500</v>
      </c>
      <c r="C193" s="42">
        <v>2.0464823696550942</v>
      </c>
      <c r="D193" s="41">
        <v>267.97157170000003</v>
      </c>
    </row>
    <row r="194" spans="1:4" x14ac:dyDescent="0.2">
      <c r="A194" s="13">
        <v>20170214</v>
      </c>
      <c r="B194" s="13">
        <v>1500</v>
      </c>
      <c r="C194" s="42">
        <v>1.7499678695163392</v>
      </c>
      <c r="D194" s="41">
        <v>121.2430604</v>
      </c>
    </row>
    <row r="195" spans="1:4" x14ac:dyDescent="0.2">
      <c r="A195" s="13">
        <v>20170215</v>
      </c>
      <c r="B195" s="13">
        <v>1500</v>
      </c>
      <c r="C195" s="42">
        <v>1.5822496790281475</v>
      </c>
      <c r="D195" s="41">
        <v>75.818843509999994</v>
      </c>
    </row>
    <row r="196" spans="1:4" x14ac:dyDescent="0.2">
      <c r="A196" s="13">
        <v>20170216</v>
      </c>
      <c r="B196" s="13">
        <v>300</v>
      </c>
      <c r="C196" s="42">
        <v>1.6094490978138982</v>
      </c>
      <c r="D196" s="41">
        <v>46.353522869999999</v>
      </c>
    </row>
    <row r="197" spans="1:4" x14ac:dyDescent="0.2">
      <c r="A197" s="13">
        <v>20170216</v>
      </c>
      <c r="B197" s="13">
        <v>1500</v>
      </c>
      <c r="C197" s="42">
        <v>1.664745753678428</v>
      </c>
      <c r="D197" s="41">
        <v>80.733247849999998</v>
      </c>
    </row>
    <row r="198" spans="1:4" x14ac:dyDescent="0.2">
      <c r="A198" s="13">
        <v>20170217</v>
      </c>
      <c r="B198" s="13">
        <v>300</v>
      </c>
      <c r="C198" s="42">
        <v>1.8379750798521832</v>
      </c>
      <c r="D198" s="41">
        <v>41.502386389999998</v>
      </c>
    </row>
    <row r="199" spans="1:4" x14ac:dyDescent="0.2">
      <c r="A199" s="13">
        <v>20170217</v>
      </c>
      <c r="B199" s="13">
        <v>1500</v>
      </c>
      <c r="C199" s="42">
        <v>1.6162955222348079</v>
      </c>
      <c r="D199" s="41">
        <v>55.445819040000003</v>
      </c>
    </row>
    <row r="200" spans="1:4" x14ac:dyDescent="0.2">
      <c r="A200" s="13">
        <v>20170218</v>
      </c>
      <c r="B200" s="13">
        <v>300</v>
      </c>
      <c r="C200" s="42">
        <v>1.5958122026335164</v>
      </c>
      <c r="D200" s="41">
        <v>57.783056719999998</v>
      </c>
    </row>
    <row r="201" spans="1:4" x14ac:dyDescent="0.2">
      <c r="A201" s="13">
        <v>20170218</v>
      </c>
      <c r="B201" s="13">
        <v>1500</v>
      </c>
      <c r="C201" s="42">
        <v>1.555346636668177</v>
      </c>
      <c r="D201" s="41">
        <v>48.073621320000001</v>
      </c>
    </row>
    <row r="202" spans="1:4" x14ac:dyDescent="0.2">
      <c r="A202" s="13">
        <v>20170219</v>
      </c>
      <c r="B202" s="13">
        <v>300</v>
      </c>
      <c r="C202" s="42">
        <v>1.9597531345472055</v>
      </c>
      <c r="D202" s="41">
        <v>63.779577779999997</v>
      </c>
    </row>
    <row r="203" spans="1:4" x14ac:dyDescent="0.2">
      <c r="A203" s="13">
        <v>20170219</v>
      </c>
      <c r="B203" s="13">
        <v>1500</v>
      </c>
      <c r="C203" s="42">
        <v>1.7355723702724133</v>
      </c>
      <c r="D203" s="41">
        <v>44.465618550000002</v>
      </c>
    </row>
    <row r="204" spans="1:4" x14ac:dyDescent="0.2">
      <c r="A204" s="13">
        <v>20170220</v>
      </c>
      <c r="B204" s="13">
        <v>300</v>
      </c>
      <c r="C204" s="42">
        <v>1.3603459568046667</v>
      </c>
      <c r="D204" s="41">
        <v>52.952078370000002</v>
      </c>
    </row>
    <row r="205" spans="1:4" x14ac:dyDescent="0.2">
      <c r="A205" s="13">
        <v>20170220</v>
      </c>
      <c r="B205" s="13">
        <v>1500</v>
      </c>
      <c r="C205" s="42">
        <v>1.2783663936427481</v>
      </c>
      <c r="D205" s="41">
        <v>54.6597431</v>
      </c>
    </row>
    <row r="206" spans="1:4" x14ac:dyDescent="0.2">
      <c r="A206" s="13">
        <v>20170221</v>
      </c>
      <c r="B206" s="13">
        <v>300</v>
      </c>
      <c r="C206" s="42">
        <v>1.9628636021861017</v>
      </c>
      <c r="D206" s="41">
        <v>167.3747908</v>
      </c>
    </row>
    <row r="207" spans="1:4" x14ac:dyDescent="0.2">
      <c r="A207" s="13">
        <v>20170221</v>
      </c>
      <c r="B207" s="13">
        <v>330</v>
      </c>
      <c r="C207" s="42">
        <v>2.2156708935804499</v>
      </c>
      <c r="D207" s="41">
        <v>217.97451369999999</v>
      </c>
    </row>
    <row r="208" spans="1:4" x14ac:dyDescent="0.2">
      <c r="A208" s="13">
        <v>20170221</v>
      </c>
      <c r="B208" s="13">
        <v>1530</v>
      </c>
      <c r="C208" s="42">
        <v>2.6914724136631367</v>
      </c>
      <c r="D208" s="41">
        <v>112.25360329999999</v>
      </c>
    </row>
    <row r="209" spans="1:4" x14ac:dyDescent="0.2">
      <c r="A209" s="13">
        <v>20170222</v>
      </c>
      <c r="B209" s="13">
        <v>330</v>
      </c>
      <c r="C209" s="42">
        <v>2.1854578261879141</v>
      </c>
      <c r="D209" s="41">
        <v>57.23846425</v>
      </c>
    </row>
    <row r="210" spans="1:4" x14ac:dyDescent="0.2">
      <c r="A210" s="13">
        <v>20170222</v>
      </c>
      <c r="B210" s="13">
        <v>1530</v>
      </c>
      <c r="C210" s="42">
        <v>1.9504412294217592</v>
      </c>
      <c r="D210" s="41">
        <v>43.190947180000002</v>
      </c>
    </row>
    <row r="211" spans="1:4" x14ac:dyDescent="0.2">
      <c r="A211" s="13">
        <v>20170308</v>
      </c>
      <c r="B211" s="13">
        <v>200</v>
      </c>
      <c r="C211" s="42">
        <v>1.0074331555983465</v>
      </c>
      <c r="D211" s="41">
        <v>30.443085270000001</v>
      </c>
    </row>
    <row r="212" spans="1:4" x14ac:dyDescent="0.2">
      <c r="A212" s="13">
        <v>20170308</v>
      </c>
      <c r="B212" s="13">
        <v>1400</v>
      </c>
      <c r="C212" s="42">
        <v>1.0146077228464632</v>
      </c>
      <c r="D212" s="41">
        <v>25.581990279999999</v>
      </c>
    </row>
    <row r="213" spans="1:4" x14ac:dyDescent="0.2">
      <c r="A213" s="13">
        <v>20170309</v>
      </c>
      <c r="B213" s="13">
        <v>200</v>
      </c>
      <c r="C213" s="42">
        <v>1.2866593042022993</v>
      </c>
      <c r="D213" s="41">
        <v>49.594974379999996</v>
      </c>
    </row>
    <row r="214" spans="1:4" x14ac:dyDescent="0.2">
      <c r="A214" s="13">
        <v>20170309</v>
      </c>
      <c r="B214" s="13">
        <v>1400</v>
      </c>
      <c r="C214" s="42">
        <v>1.7658922755621003</v>
      </c>
      <c r="D214" s="41">
        <v>90.297159739999998</v>
      </c>
    </row>
    <row r="215" spans="1:4" x14ac:dyDescent="0.2">
      <c r="A215" s="13">
        <v>20170310</v>
      </c>
      <c r="B215" s="13">
        <v>200</v>
      </c>
      <c r="C215" s="42">
        <v>2.8242864781729624</v>
      </c>
      <c r="D215" s="41">
        <v>123.8061549</v>
      </c>
    </row>
    <row r="216" spans="1:4" x14ac:dyDescent="0.2">
      <c r="A216" s="13">
        <v>20170310</v>
      </c>
      <c r="B216" s="13">
        <v>1400</v>
      </c>
      <c r="C216" s="42">
        <v>2.7088031303987088</v>
      </c>
      <c r="D216" s="41">
        <v>98.563364300000003</v>
      </c>
    </row>
    <row r="217" spans="1:4" x14ac:dyDescent="0.2">
      <c r="A217" s="13">
        <v>20170311</v>
      </c>
      <c r="B217" s="13">
        <v>200</v>
      </c>
      <c r="C217" s="42">
        <v>2.8943420921079457</v>
      </c>
      <c r="D217" s="41">
        <v>92.193308549999998</v>
      </c>
    </row>
    <row r="218" spans="1:4" x14ac:dyDescent="0.2">
      <c r="A218" s="13">
        <v>20170311</v>
      </c>
      <c r="B218" s="13">
        <v>1400</v>
      </c>
      <c r="C218" s="42">
        <v>1.9894340322251798</v>
      </c>
      <c r="D218" s="41">
        <v>81.393455970000005</v>
      </c>
    </row>
    <row r="219" spans="1:4" x14ac:dyDescent="0.2">
      <c r="A219" s="13">
        <v>20170312</v>
      </c>
      <c r="B219" s="13">
        <v>200</v>
      </c>
      <c r="C219" s="42">
        <v>2.264931333241774</v>
      </c>
      <c r="D219" s="41">
        <v>51.178709660000003</v>
      </c>
    </row>
    <row r="220" spans="1:4" x14ac:dyDescent="0.2">
      <c r="A220" s="13">
        <v>20170312</v>
      </c>
      <c r="B220" s="13">
        <v>1400</v>
      </c>
      <c r="C220" s="42">
        <v>1.9119550192303336</v>
      </c>
      <c r="D220" s="41">
        <v>45.122281379999997</v>
      </c>
    </row>
    <row r="221" spans="1:4" x14ac:dyDescent="0.2">
      <c r="A221" s="13">
        <v>20170313</v>
      </c>
      <c r="B221" s="13">
        <v>200</v>
      </c>
      <c r="C221" s="42">
        <v>2.1489049169875969</v>
      </c>
      <c r="D221" s="41">
        <v>57.889513729999997</v>
      </c>
    </row>
    <row r="222" spans="1:4" x14ac:dyDescent="0.2">
      <c r="A222" s="13">
        <v>20170313</v>
      </c>
      <c r="B222" s="13">
        <v>1400</v>
      </c>
      <c r="C222" s="42">
        <v>1.7936196345415416</v>
      </c>
      <c r="D222" s="41">
        <v>53.569414680000001</v>
      </c>
    </row>
    <row r="223" spans="1:4" x14ac:dyDescent="0.2">
      <c r="A223" s="13">
        <v>20170314</v>
      </c>
      <c r="B223" s="13">
        <v>200</v>
      </c>
      <c r="C223" s="42">
        <v>2.2700685712833439</v>
      </c>
      <c r="D223" s="41">
        <v>48.142501809999999</v>
      </c>
    </row>
    <row r="224" spans="1:4" x14ac:dyDescent="0.2">
      <c r="A224" s="13">
        <v>20170314</v>
      </c>
      <c r="B224" s="13">
        <v>1200</v>
      </c>
      <c r="C224" s="42">
        <v>1.7442004028685507</v>
      </c>
      <c r="D224" s="41">
        <v>69.933330229999996</v>
      </c>
    </row>
    <row r="225" spans="1:4" x14ac:dyDescent="0.2">
      <c r="A225" s="13">
        <v>20170315</v>
      </c>
      <c r="B225" s="13">
        <v>0</v>
      </c>
      <c r="C225" s="42">
        <v>2.4458068632355441</v>
      </c>
      <c r="D225" s="41">
        <v>72.643853949999993</v>
      </c>
    </row>
    <row r="226" spans="1:4" x14ac:dyDescent="0.2">
      <c r="A226" s="13">
        <v>20170315</v>
      </c>
      <c r="B226" s="13">
        <v>1200</v>
      </c>
      <c r="C226" s="42">
        <v>2.0867293803788867</v>
      </c>
      <c r="D226" s="41">
        <v>42.060988430000002</v>
      </c>
    </row>
    <row r="227" spans="1:4" x14ac:dyDescent="0.2">
      <c r="A227" s="13">
        <v>20170316</v>
      </c>
      <c r="B227" s="13">
        <v>0</v>
      </c>
      <c r="C227" s="42">
        <v>2.6475231323412811</v>
      </c>
      <c r="D227" s="41">
        <v>53.123985480000002</v>
      </c>
    </row>
    <row r="228" spans="1:4" x14ac:dyDescent="0.2">
      <c r="A228" s="13">
        <v>20170316</v>
      </c>
      <c r="B228" s="13">
        <v>1200</v>
      </c>
      <c r="C228" s="42">
        <v>3.5344923243812656</v>
      </c>
      <c r="D228" s="41">
        <v>194.96013500000001</v>
      </c>
    </row>
    <row r="229" spans="1:4" x14ac:dyDescent="0.2">
      <c r="A229" s="13">
        <v>20170317</v>
      </c>
      <c r="B229" s="13">
        <v>0</v>
      </c>
      <c r="C229" s="42">
        <v>3.5902410690321118</v>
      </c>
      <c r="D229" s="41">
        <v>90.092888880000004</v>
      </c>
    </row>
    <row r="230" spans="1:4" x14ac:dyDescent="0.2">
      <c r="A230" s="13">
        <v>20170317</v>
      </c>
      <c r="B230" s="13">
        <v>1200</v>
      </c>
      <c r="C230" s="42">
        <v>2.8262719832502694</v>
      </c>
      <c r="D230" s="41">
        <v>72.6242783</v>
      </c>
    </row>
    <row r="231" spans="1:4" x14ac:dyDescent="0.2">
      <c r="A231" s="13">
        <v>20170318</v>
      </c>
      <c r="B231" s="13">
        <v>0</v>
      </c>
      <c r="C231" s="42">
        <v>3.5762485241405675</v>
      </c>
      <c r="D231" s="41">
        <v>82.460920689999995</v>
      </c>
    </row>
    <row r="232" spans="1:4" x14ac:dyDescent="0.2">
      <c r="A232" s="13">
        <v>20170318</v>
      </c>
      <c r="B232" s="13">
        <v>1200</v>
      </c>
      <c r="C232" s="42">
        <v>2.8601700631958997</v>
      </c>
      <c r="D232" s="41">
        <v>65.746219589999995</v>
      </c>
    </row>
    <row r="233" spans="1:4" x14ac:dyDescent="0.2">
      <c r="A233" s="13">
        <v>20170319</v>
      </c>
      <c r="B233" s="13">
        <v>0</v>
      </c>
      <c r="C233" s="42">
        <v>3.929811971640143</v>
      </c>
      <c r="D233" s="41">
        <v>97.254901959999998</v>
      </c>
    </row>
    <row r="234" spans="1:4" x14ac:dyDescent="0.2">
      <c r="A234" s="13">
        <v>20170319</v>
      </c>
      <c r="B234" s="13">
        <v>1200</v>
      </c>
      <c r="C234" s="42">
        <v>3.6773473314294614</v>
      </c>
      <c r="D234" s="41">
        <v>111.1478266</v>
      </c>
    </row>
    <row r="235" spans="1:4" x14ac:dyDescent="0.2">
      <c r="A235" s="13">
        <v>20170320</v>
      </c>
      <c r="B235" s="13">
        <v>0</v>
      </c>
      <c r="C235" s="42">
        <v>4.2772457935181514</v>
      </c>
      <c r="D235" s="41">
        <v>168.7802208</v>
      </c>
    </row>
    <row r="236" spans="1:4" x14ac:dyDescent="0.2">
      <c r="A236" s="13">
        <v>20170320</v>
      </c>
      <c r="B236" s="13">
        <v>1200</v>
      </c>
      <c r="C236" s="42">
        <v>3.5045410573313704</v>
      </c>
      <c r="D236" s="41">
        <v>158.57469330000001</v>
      </c>
    </row>
    <row r="237" spans="1:4" x14ac:dyDescent="0.2">
      <c r="A237" s="13">
        <v>20170321</v>
      </c>
      <c r="B237" s="13">
        <v>0</v>
      </c>
      <c r="C237" s="42">
        <v>4.0148172420428159</v>
      </c>
      <c r="D237" s="41">
        <v>89.686098650000005</v>
      </c>
    </row>
    <row r="238" spans="1:4" x14ac:dyDescent="0.2">
      <c r="A238" s="13">
        <v>20170321</v>
      </c>
      <c r="B238" s="13">
        <v>1200</v>
      </c>
      <c r="C238" s="42">
        <v>3.4044425367276436</v>
      </c>
      <c r="D238" s="41">
        <v>101.424554</v>
      </c>
    </row>
    <row r="239" spans="1:4" x14ac:dyDescent="0.2">
      <c r="A239" s="13">
        <v>20170321</v>
      </c>
      <c r="B239" s="13">
        <v>2200</v>
      </c>
      <c r="C239" s="42">
        <v>5.3926111323044683</v>
      </c>
      <c r="D239" s="41">
        <v>401.68059469999997</v>
      </c>
    </row>
    <row r="240" spans="1:4" x14ac:dyDescent="0.2">
      <c r="A240" s="13">
        <v>20170322</v>
      </c>
      <c r="B240" s="13">
        <v>100</v>
      </c>
      <c r="C240" s="42">
        <v>5.7755714796539621</v>
      </c>
      <c r="D240" s="41">
        <v>632.47628210000005</v>
      </c>
    </row>
    <row r="241" spans="1:4" x14ac:dyDescent="0.2">
      <c r="A241" s="13">
        <v>20170322</v>
      </c>
      <c r="B241" s="13">
        <v>1300</v>
      </c>
      <c r="C241" s="42">
        <v>3.8264918659851617</v>
      </c>
      <c r="D241" s="41">
        <v>271.2942607</v>
      </c>
    </row>
    <row r="242" spans="1:4" x14ac:dyDescent="0.2">
      <c r="A242" s="13">
        <v>20170323</v>
      </c>
      <c r="B242" s="13">
        <v>100</v>
      </c>
      <c r="C242" s="42">
        <v>3.4179768635272132</v>
      </c>
      <c r="D242" s="41">
        <v>61.491887800000001</v>
      </c>
    </row>
    <row r="243" spans="1:4" x14ac:dyDescent="0.2">
      <c r="A243" s="13">
        <v>20170324</v>
      </c>
      <c r="B243" s="13">
        <v>30</v>
      </c>
      <c r="C243" s="42">
        <v>2.8903075991448151</v>
      </c>
      <c r="D243" s="41">
        <v>50.200803209999997</v>
      </c>
    </row>
    <row r="244" spans="1:4" x14ac:dyDescent="0.2">
      <c r="A244" s="13">
        <v>20170324</v>
      </c>
      <c r="B244" s="13">
        <v>1230</v>
      </c>
      <c r="C244" s="42">
        <v>2.6876313387891493</v>
      </c>
      <c r="D244" s="41">
        <v>52.126200269999998</v>
      </c>
    </row>
    <row r="245" spans="1:4" x14ac:dyDescent="0.2">
      <c r="A245" s="13">
        <v>20170325</v>
      </c>
      <c r="B245" s="13">
        <v>30</v>
      </c>
      <c r="C245" s="42">
        <v>4.466564837010818</v>
      </c>
      <c r="D245" s="41">
        <v>159.29062569999999</v>
      </c>
    </row>
    <row r="246" spans="1:4" x14ac:dyDescent="0.2">
      <c r="A246" s="13">
        <v>20170325</v>
      </c>
      <c r="B246" s="13">
        <v>1230</v>
      </c>
      <c r="C246" s="42">
        <v>2.8903075991448151</v>
      </c>
      <c r="D246" s="41">
        <v>58.290498650000004</v>
      </c>
    </row>
    <row r="247" spans="1:4" x14ac:dyDescent="0.2">
      <c r="A247" s="13">
        <v>20170326</v>
      </c>
      <c r="B247" s="13">
        <v>30</v>
      </c>
      <c r="C247" s="42">
        <v>2.7262090486152801</v>
      </c>
      <c r="D247" s="41">
        <v>45.071318730000002</v>
      </c>
    </row>
    <row r="248" spans="1:4" x14ac:dyDescent="0.2">
      <c r="A248" s="13">
        <v>20170326</v>
      </c>
      <c r="B248" s="13">
        <v>1230</v>
      </c>
      <c r="C248" s="42">
        <v>2.4548255215806765</v>
      </c>
      <c r="D248" s="41">
        <v>43.263120890000003</v>
      </c>
    </row>
    <row r="249" spans="1:4" x14ac:dyDescent="0.2">
      <c r="A249" s="13">
        <v>20170327</v>
      </c>
      <c r="B249" s="13">
        <v>30</v>
      </c>
      <c r="C249" s="42">
        <v>2.3921616602905362</v>
      </c>
      <c r="D249" s="41">
        <v>48.899755499999998</v>
      </c>
    </row>
    <row r="250" spans="1:4" x14ac:dyDescent="0.2">
      <c r="A250" s="13">
        <v>20170327</v>
      </c>
      <c r="B250" s="13">
        <v>1230</v>
      </c>
      <c r="C250" s="42">
        <v>2.2820857499490286</v>
      </c>
      <c r="D250" s="41">
        <v>42.590733470000004</v>
      </c>
    </row>
    <row r="251" spans="1:4" x14ac:dyDescent="0.2">
      <c r="A251" s="13">
        <v>20170328</v>
      </c>
      <c r="B251" s="13">
        <v>30</v>
      </c>
      <c r="C251" s="42">
        <v>2.1522109624709747</v>
      </c>
      <c r="D251" s="41">
        <v>34.430950289999998</v>
      </c>
    </row>
    <row r="252" spans="1:4" x14ac:dyDescent="0.2">
      <c r="A252" s="13">
        <v>20170328</v>
      </c>
      <c r="B252" s="13">
        <v>1230</v>
      </c>
      <c r="C252" s="42">
        <v>1.9753379890581642</v>
      </c>
      <c r="D252" s="41">
        <v>52.809463460000003</v>
      </c>
    </row>
    <row r="253" spans="1:4" x14ac:dyDescent="0.2">
      <c r="A253" s="13">
        <v>20170329</v>
      </c>
      <c r="B253" s="13">
        <v>30</v>
      </c>
      <c r="C253" s="42">
        <v>1.8830416646032737</v>
      </c>
      <c r="D253" s="41">
        <v>33.387866850000002</v>
      </c>
    </row>
    <row r="254" spans="1:4" x14ac:dyDescent="0.2">
      <c r="A254" s="13">
        <v>20170329</v>
      </c>
      <c r="B254" s="13">
        <v>1230</v>
      </c>
      <c r="C254" s="42">
        <v>1.7833715554680865</v>
      </c>
      <c r="D254" s="41">
        <v>51.588495770000002</v>
      </c>
    </row>
    <row r="255" spans="1:4" x14ac:dyDescent="0.2">
      <c r="A255" s="13">
        <v>20170330</v>
      </c>
      <c r="B255" s="13">
        <v>30</v>
      </c>
      <c r="C255" s="42">
        <v>3.3797239369088752</v>
      </c>
      <c r="D255" s="41">
        <v>234.48324869999999</v>
      </c>
    </row>
    <row r="256" spans="1:4" x14ac:dyDescent="0.2">
      <c r="A256" s="13">
        <v>20170330</v>
      </c>
      <c r="B256" s="13">
        <v>100</v>
      </c>
      <c r="C256" s="42">
        <v>3.929811971640143</v>
      </c>
      <c r="D256" s="41">
        <v>316.99070160000002</v>
      </c>
    </row>
    <row r="257" spans="1:4" x14ac:dyDescent="0.2">
      <c r="A257" s="13">
        <v>20170330</v>
      </c>
      <c r="B257" s="13">
        <v>130</v>
      </c>
      <c r="C257" s="42">
        <v>4.6865198499886738</v>
      </c>
      <c r="D257" s="41">
        <v>441.9972282</v>
      </c>
    </row>
    <row r="258" spans="1:4" x14ac:dyDescent="0.2">
      <c r="A258" s="13">
        <v>20170330</v>
      </c>
      <c r="B258" s="13">
        <v>200</v>
      </c>
      <c r="C258" s="42">
        <v>5.52559968704763</v>
      </c>
      <c r="D258" s="41">
        <v>663.12997350000001</v>
      </c>
    </row>
    <row r="259" spans="1:4" x14ac:dyDescent="0.2">
      <c r="A259" s="13">
        <v>20170330</v>
      </c>
      <c r="B259" s="13">
        <v>1400</v>
      </c>
      <c r="C259" s="42">
        <v>6.3592255919408736</v>
      </c>
      <c r="D259" s="41">
        <v>1161.3322800000001</v>
      </c>
    </row>
    <row r="260" spans="1:4" x14ac:dyDescent="0.2">
      <c r="A260" s="13">
        <v>20170331</v>
      </c>
      <c r="B260" s="13">
        <v>200</v>
      </c>
      <c r="C260" s="42">
        <v>4.9338149958118596</v>
      </c>
      <c r="D260" s="41">
        <v>272.04620599999998</v>
      </c>
    </row>
    <row r="261" spans="1:4" x14ac:dyDescent="0.2">
      <c r="A261" s="13">
        <v>20170331</v>
      </c>
      <c r="B261" s="13">
        <v>1400</v>
      </c>
      <c r="C261" s="42">
        <v>4.1163989946225295</v>
      </c>
      <c r="D261" s="41">
        <v>83.420229410000005</v>
      </c>
    </row>
    <row r="262" spans="1:4" x14ac:dyDescent="0.2">
      <c r="A262" s="13">
        <v>20170401</v>
      </c>
      <c r="B262" s="13">
        <v>200</v>
      </c>
      <c r="C262" s="42">
        <v>5.7499230451690542</v>
      </c>
      <c r="D262" s="41">
        <v>754.30295550000005</v>
      </c>
    </row>
    <row r="263" spans="1:4" x14ac:dyDescent="0.2">
      <c r="A263" s="13">
        <v>20170401</v>
      </c>
      <c r="B263" s="13">
        <v>1400</v>
      </c>
      <c r="C263" s="42">
        <v>4.4314887305148103</v>
      </c>
      <c r="D263" s="41">
        <v>265.09949219999999</v>
      </c>
    </row>
    <row r="264" spans="1:4" x14ac:dyDescent="0.2">
      <c r="A264" s="13">
        <v>20170402</v>
      </c>
      <c r="B264" s="13">
        <v>200</v>
      </c>
      <c r="C264" s="42">
        <v>4.5127137491533107</v>
      </c>
      <c r="D264" s="41">
        <v>201.5903237</v>
      </c>
    </row>
    <row r="265" spans="1:4" x14ac:dyDescent="0.2">
      <c r="A265" s="13">
        <v>20170402</v>
      </c>
      <c r="B265" s="13">
        <v>1400</v>
      </c>
      <c r="C265" s="42">
        <v>3.992196454578921</v>
      </c>
      <c r="D265" s="41">
        <v>80.734142469999995</v>
      </c>
    </row>
    <row r="266" spans="1:4" x14ac:dyDescent="0.2">
      <c r="A266" s="13">
        <v>20170403</v>
      </c>
      <c r="B266" s="13">
        <v>200</v>
      </c>
      <c r="C266" s="42">
        <v>3.8411382868041004</v>
      </c>
      <c r="D266" s="41">
        <v>69.496418259999999</v>
      </c>
    </row>
    <row r="267" spans="1:4" x14ac:dyDescent="0.2">
      <c r="A267" s="13">
        <v>20170403</v>
      </c>
      <c r="B267" s="13">
        <v>1400</v>
      </c>
      <c r="C267" s="42">
        <v>3.39543983657473</v>
      </c>
      <c r="D267" s="41">
        <v>78.645447820000001</v>
      </c>
    </row>
    <row r="268" spans="1:4" x14ac:dyDescent="0.2">
      <c r="A268" s="13">
        <v>20170405</v>
      </c>
      <c r="B268" s="13">
        <v>200</v>
      </c>
      <c r="C268" s="42">
        <v>2.904445007625871</v>
      </c>
      <c r="D268" s="41">
        <v>71.469411089999994</v>
      </c>
    </row>
    <row r="269" spans="1:4" x14ac:dyDescent="0.2">
      <c r="A269" s="13">
        <v>20170405</v>
      </c>
      <c r="B269" s="13">
        <v>1400</v>
      </c>
      <c r="C269" s="42">
        <v>2.7847742642096622</v>
      </c>
      <c r="D269" s="41">
        <v>77.785403799999997</v>
      </c>
    </row>
    <row r="270" spans="1:4" x14ac:dyDescent="0.2">
      <c r="A270" s="13">
        <v>20170406</v>
      </c>
      <c r="B270" s="13">
        <v>200</v>
      </c>
      <c r="C270" s="42">
        <v>2.904445007625871</v>
      </c>
      <c r="D270" s="41">
        <v>49.34062977</v>
      </c>
    </row>
    <row r="271" spans="1:4" x14ac:dyDescent="0.2">
      <c r="A271" s="13">
        <v>20170406</v>
      </c>
      <c r="B271" s="13">
        <v>1400</v>
      </c>
      <c r="C271" s="42">
        <v>2.8242864781729624</v>
      </c>
      <c r="D271" s="41">
        <v>45.795933320000003</v>
      </c>
    </row>
    <row r="272" spans="1:4" x14ac:dyDescent="0.2">
      <c r="A272" s="13">
        <v>20170407</v>
      </c>
      <c r="B272" s="13">
        <v>200</v>
      </c>
      <c r="C272" s="42">
        <v>3.0904033218298697</v>
      </c>
      <c r="D272" s="41">
        <v>63.428778540000003</v>
      </c>
    </row>
    <row r="273" spans="1:4" x14ac:dyDescent="0.2">
      <c r="A273" s="13">
        <v>20170408</v>
      </c>
      <c r="B273" s="13">
        <v>0</v>
      </c>
      <c r="C273" s="42">
        <v>3.0904033218298697</v>
      </c>
      <c r="D273" s="41">
        <v>48.822165259999998</v>
      </c>
    </row>
    <row r="274" spans="1:4" x14ac:dyDescent="0.2">
      <c r="A274" s="13">
        <v>20170408</v>
      </c>
      <c r="B274" s="13">
        <v>1200</v>
      </c>
      <c r="C274" s="42">
        <v>3.0067902337175059</v>
      </c>
      <c r="D274" s="41">
        <v>54.066840130000003</v>
      </c>
    </row>
    <row r="275" spans="1:4" x14ac:dyDescent="0.2">
      <c r="A275" s="13">
        <v>20170409</v>
      </c>
      <c r="B275" s="13">
        <v>0</v>
      </c>
      <c r="C275" s="42">
        <v>2.8641760593872121</v>
      </c>
      <c r="D275" s="41">
        <v>48.523274999999998</v>
      </c>
    </row>
    <row r="276" spans="1:4" x14ac:dyDescent="0.2">
      <c r="A276" s="13">
        <v>20170409</v>
      </c>
      <c r="B276" s="13">
        <v>1200</v>
      </c>
      <c r="C276" s="42">
        <v>2.5741111386249083</v>
      </c>
      <c r="D276" s="41">
        <v>49.379667920000003</v>
      </c>
    </row>
    <row r="277" spans="1:4" x14ac:dyDescent="0.2">
      <c r="A277" s="13">
        <v>20170410</v>
      </c>
      <c r="B277" s="13">
        <v>0</v>
      </c>
      <c r="C277" s="42">
        <v>2.482015561428895</v>
      </c>
      <c r="D277" s="41">
        <v>42.478305720000002</v>
      </c>
    </row>
    <row r="278" spans="1:4" x14ac:dyDescent="0.2">
      <c r="A278" s="13">
        <v>20170410</v>
      </c>
      <c r="B278" s="13">
        <v>1200</v>
      </c>
      <c r="C278" s="42">
        <v>2.2872489550489892</v>
      </c>
      <c r="D278" s="41">
        <v>42.91977069</v>
      </c>
    </row>
    <row r="279" spans="1:4" x14ac:dyDescent="0.2">
      <c r="A279" s="13">
        <v>20170411</v>
      </c>
      <c r="B279" s="13">
        <v>0</v>
      </c>
      <c r="C279" s="42">
        <v>2.1522109624709747</v>
      </c>
      <c r="D279" s="41">
        <v>42.40228201</v>
      </c>
    </row>
    <row r="280" spans="1:4" x14ac:dyDescent="0.2">
      <c r="A280" s="13">
        <v>20170411</v>
      </c>
      <c r="B280" s="13">
        <v>1200</v>
      </c>
      <c r="C280" s="42">
        <v>2.0867293803788867</v>
      </c>
      <c r="D280" s="41">
        <v>48.478972249999998</v>
      </c>
    </row>
    <row r="281" spans="1:4" x14ac:dyDescent="0.2">
      <c r="A281" s="13">
        <v>20170412</v>
      </c>
      <c r="B281" s="13">
        <v>0</v>
      </c>
      <c r="C281" s="42">
        <v>2.054490262502124</v>
      </c>
      <c r="D281" s="41">
        <v>48.20604642</v>
      </c>
    </row>
    <row r="282" spans="1:4" x14ac:dyDescent="0.2">
      <c r="A282" s="13">
        <v>20170412</v>
      </c>
      <c r="B282" s="13">
        <v>1200</v>
      </c>
      <c r="C282" s="42">
        <v>1.9550935323979159</v>
      </c>
      <c r="D282" s="41">
        <v>51.595150060000002</v>
      </c>
    </row>
    <row r="283" spans="1:4" x14ac:dyDescent="0.2">
      <c r="A283" s="13">
        <v>20170413</v>
      </c>
      <c r="B283" s="13">
        <v>0</v>
      </c>
      <c r="C283" s="42">
        <v>1.7499678695163392</v>
      </c>
      <c r="D283" s="41">
        <v>54.483541430000002</v>
      </c>
    </row>
    <row r="284" spans="1:4" x14ac:dyDescent="0.2">
      <c r="A284" s="13">
        <v>20170413</v>
      </c>
      <c r="B284" s="13">
        <v>1200</v>
      </c>
      <c r="C284" s="42">
        <v>1.8171878346802972</v>
      </c>
      <c r="D284" s="41">
        <v>47.100690810000003</v>
      </c>
    </row>
    <row r="285" spans="1:4" x14ac:dyDescent="0.2">
      <c r="A285" s="13">
        <v>20170414</v>
      </c>
      <c r="B285" s="13">
        <v>0</v>
      </c>
      <c r="C285" s="42">
        <v>1.7499678695163392</v>
      </c>
      <c r="D285" s="41">
        <v>42.043304599999999</v>
      </c>
    </row>
    <row r="286" spans="1:4" x14ac:dyDescent="0.2">
      <c r="A286" s="13">
        <v>20170414</v>
      </c>
      <c r="B286" s="13">
        <v>1200</v>
      </c>
      <c r="C286" s="42">
        <v>1.7355723702724133</v>
      </c>
      <c r="D286" s="41">
        <v>48.984923530000003</v>
      </c>
    </row>
    <row r="287" spans="1:4" x14ac:dyDescent="0.2">
      <c r="A287" s="13">
        <v>20170415</v>
      </c>
      <c r="B287" s="13">
        <v>0</v>
      </c>
      <c r="C287" s="42">
        <v>1.7499678695163392</v>
      </c>
      <c r="D287" s="41">
        <v>47.880212409999999</v>
      </c>
    </row>
    <row r="288" spans="1:4" x14ac:dyDescent="0.2">
      <c r="A288" s="13">
        <v>20170415</v>
      </c>
      <c r="B288" s="13">
        <v>1200</v>
      </c>
      <c r="C288" s="42">
        <v>1.5958122026335164</v>
      </c>
      <c r="D288" s="41">
        <v>56.526449669999998</v>
      </c>
    </row>
    <row r="289" spans="1:4" x14ac:dyDescent="0.2">
      <c r="A289" s="13">
        <v>20170416</v>
      </c>
      <c r="B289" s="13">
        <v>0</v>
      </c>
      <c r="C289" s="42">
        <v>1.661952290128561</v>
      </c>
      <c r="D289" s="41">
        <v>37.2981239</v>
      </c>
    </row>
    <row r="290" spans="1:4" x14ac:dyDescent="0.2">
      <c r="A290" s="13">
        <v>20170416</v>
      </c>
      <c r="B290" s="13">
        <v>1200</v>
      </c>
      <c r="C290" s="42">
        <v>1.5958122026335164</v>
      </c>
      <c r="D290" s="41">
        <v>41.258767489999997</v>
      </c>
    </row>
    <row r="291" spans="1:4" x14ac:dyDescent="0.2">
      <c r="A291" s="13">
        <v>20170417</v>
      </c>
      <c r="B291" s="13">
        <v>0</v>
      </c>
      <c r="C291" s="42">
        <v>1.555346636668177</v>
      </c>
      <c r="D291" s="41">
        <v>33.155399359999997</v>
      </c>
    </row>
    <row r="292" spans="1:4" x14ac:dyDescent="0.2">
      <c r="A292" s="13">
        <v>20170417</v>
      </c>
      <c r="B292" s="13">
        <v>1200</v>
      </c>
      <c r="C292" s="42">
        <v>2.1472531541031885</v>
      </c>
      <c r="D292" s="41">
        <v>64.840831199999997</v>
      </c>
    </row>
    <row r="293" spans="1:4" x14ac:dyDescent="0.2">
      <c r="A293" s="13">
        <v>20170418</v>
      </c>
      <c r="B293" s="13">
        <v>0</v>
      </c>
      <c r="C293" s="42">
        <v>1.6369470727785016</v>
      </c>
      <c r="D293" s="41">
        <v>36.905816360000003</v>
      </c>
    </row>
    <row r="294" spans="1:4" x14ac:dyDescent="0.2">
      <c r="A294" s="13">
        <v>20170418</v>
      </c>
      <c r="B294" s="13">
        <v>1200</v>
      </c>
      <c r="C294" s="42">
        <v>1.8679399953559495</v>
      </c>
      <c r="D294" s="41">
        <v>41.493775929999998</v>
      </c>
    </row>
    <row r="295" spans="1:4" x14ac:dyDescent="0.2">
      <c r="A295" s="13">
        <v>20170419</v>
      </c>
      <c r="B295" s="13">
        <v>0</v>
      </c>
      <c r="C295" s="42">
        <v>2.168791994132639</v>
      </c>
      <c r="D295" s="41">
        <v>75.848303389999998</v>
      </c>
    </row>
    <row r="296" spans="1:4" x14ac:dyDescent="0.2">
      <c r="A296" s="13">
        <v>20170419</v>
      </c>
      <c r="B296" s="13">
        <v>1200</v>
      </c>
      <c r="C296" s="42">
        <v>1.9134847959336243</v>
      </c>
      <c r="D296" s="41">
        <v>53.130929790000003</v>
      </c>
    </row>
    <row r="297" spans="1:4" x14ac:dyDescent="0.2">
      <c r="A297" s="13">
        <v>20170420</v>
      </c>
      <c r="B297" s="13">
        <v>0</v>
      </c>
      <c r="C297" s="42">
        <v>1.9597531345472055</v>
      </c>
      <c r="D297" s="41">
        <v>65.634024679999996</v>
      </c>
    </row>
    <row r="298" spans="1:4" x14ac:dyDescent="0.2">
      <c r="A298" s="13">
        <v>20170420</v>
      </c>
      <c r="B298" s="13">
        <v>1200</v>
      </c>
      <c r="C298" s="42">
        <v>1.9597531345472055</v>
      </c>
      <c r="D298" s="41">
        <v>58.400718779999998</v>
      </c>
    </row>
    <row r="299" spans="1:4" x14ac:dyDescent="0.2">
      <c r="A299" s="13">
        <v>20170421</v>
      </c>
      <c r="B299" s="13">
        <v>0</v>
      </c>
      <c r="C299" s="42">
        <v>2.0067524703517017</v>
      </c>
      <c r="D299" s="41">
        <v>44.955943179999998</v>
      </c>
    </row>
    <row r="300" spans="1:4" x14ac:dyDescent="0.2">
      <c r="A300" s="13">
        <v>20170421</v>
      </c>
      <c r="B300" s="13">
        <v>1200</v>
      </c>
      <c r="C300" s="42">
        <v>1.8830416646032737</v>
      </c>
      <c r="D300" s="41">
        <v>36.573100480000001</v>
      </c>
    </row>
    <row r="301" spans="1:4" x14ac:dyDescent="0.2">
      <c r="A301" s="13">
        <v>20170422</v>
      </c>
      <c r="B301" s="13">
        <v>0</v>
      </c>
      <c r="C301" s="42">
        <v>1.8083262285439203</v>
      </c>
      <c r="D301" s="41">
        <v>49.600937909999999</v>
      </c>
    </row>
    <row r="302" spans="1:4" x14ac:dyDescent="0.2">
      <c r="A302" s="13">
        <v>20170422</v>
      </c>
      <c r="B302" s="13">
        <v>1200</v>
      </c>
      <c r="C302" s="42">
        <v>1.8379750798521832</v>
      </c>
      <c r="D302" s="41">
        <v>39.626629090000002</v>
      </c>
    </row>
    <row r="303" spans="1:4" x14ac:dyDescent="0.2">
      <c r="A303" s="13">
        <v>20170423</v>
      </c>
      <c r="B303" s="13">
        <v>0</v>
      </c>
      <c r="C303" s="42">
        <v>1.8231112836580396</v>
      </c>
      <c r="D303" s="41">
        <v>54.91488193</v>
      </c>
    </row>
    <row r="304" spans="1:4" x14ac:dyDescent="0.2">
      <c r="A304" s="13">
        <v>20170423</v>
      </c>
      <c r="B304" s="13">
        <v>1200</v>
      </c>
      <c r="C304" s="42">
        <v>1.9134847959336243</v>
      </c>
      <c r="D304" s="41">
        <v>30.046787139999999</v>
      </c>
    </row>
    <row r="305" spans="1:4" x14ac:dyDescent="0.2">
      <c r="A305" s="13">
        <v>20170424</v>
      </c>
      <c r="B305" s="13">
        <v>0</v>
      </c>
      <c r="C305" s="42">
        <v>1.9847280053349947</v>
      </c>
      <c r="D305" s="41">
        <v>50.432882239999998</v>
      </c>
    </row>
    <row r="306" spans="1:4" x14ac:dyDescent="0.2">
      <c r="A306" s="13">
        <v>20170424</v>
      </c>
      <c r="B306" s="13">
        <v>1200</v>
      </c>
      <c r="C306" s="42">
        <v>2.119302220450813</v>
      </c>
      <c r="D306" s="41">
        <v>42.435815830000003</v>
      </c>
    </row>
    <row r="307" spans="1:4" x14ac:dyDescent="0.2">
      <c r="A307" s="13">
        <v>20170425</v>
      </c>
      <c r="B307" s="13">
        <v>0</v>
      </c>
      <c r="C307" s="42">
        <v>2.2700685712833439</v>
      </c>
      <c r="D307" s="41">
        <v>59.82650314</v>
      </c>
    </row>
    <row r="308" spans="1:4" x14ac:dyDescent="0.2">
      <c r="A308" s="13">
        <v>20170425</v>
      </c>
      <c r="B308" s="13">
        <v>1200</v>
      </c>
      <c r="C308" s="42">
        <v>2.2190449813558364</v>
      </c>
      <c r="D308" s="41">
        <v>67.318912130000001</v>
      </c>
    </row>
    <row r="309" spans="1:4" x14ac:dyDescent="0.2">
      <c r="A309" s="13">
        <v>20170426</v>
      </c>
      <c r="B309" s="13">
        <v>0</v>
      </c>
      <c r="C309" s="42">
        <v>2.1127608514725043</v>
      </c>
      <c r="D309" s="41">
        <v>54.09791723</v>
      </c>
    </row>
    <row r="310" spans="1:4" x14ac:dyDescent="0.2">
      <c r="A310" s="13">
        <v>20170426</v>
      </c>
      <c r="B310" s="13">
        <v>1200</v>
      </c>
      <c r="C310" s="42">
        <v>2.119302220450813</v>
      </c>
      <c r="D310" s="41">
        <v>42.73321653</v>
      </c>
    </row>
    <row r="311" spans="1:4" x14ac:dyDescent="0.2">
      <c r="A311" s="13">
        <v>20170427</v>
      </c>
      <c r="B311" s="13">
        <v>0</v>
      </c>
      <c r="C311" s="42">
        <v>3.0882940307753302</v>
      </c>
      <c r="D311" s="41">
        <v>134.71982489999999</v>
      </c>
    </row>
    <row r="312" spans="1:4" x14ac:dyDescent="0.2">
      <c r="A312" s="13">
        <v>20170427</v>
      </c>
      <c r="B312" s="13">
        <v>1200</v>
      </c>
      <c r="C312" s="42">
        <v>2.904445007625871</v>
      </c>
      <c r="D312" s="41">
        <v>82.398718239999994</v>
      </c>
    </row>
    <row r="313" spans="1:4" x14ac:dyDescent="0.2">
      <c r="A313" s="13">
        <v>20170428</v>
      </c>
      <c r="B313" s="13">
        <v>130</v>
      </c>
      <c r="C313" s="42">
        <v>2.5002542753044121</v>
      </c>
      <c r="D313" s="41">
        <v>54.035068760000001</v>
      </c>
    </row>
    <row r="314" spans="1:4" x14ac:dyDescent="0.2">
      <c r="A314" s="13">
        <v>20170428</v>
      </c>
      <c r="B314" s="13">
        <v>1330</v>
      </c>
      <c r="C314" s="42">
        <v>2.3744569459222973</v>
      </c>
      <c r="D314" s="41">
        <v>43.207042749999999</v>
      </c>
    </row>
    <row r="315" spans="1:4" x14ac:dyDescent="0.2">
      <c r="A315" s="13">
        <v>20170429</v>
      </c>
      <c r="B315" s="13">
        <v>130</v>
      </c>
      <c r="C315" s="42">
        <v>2.2022087286062186</v>
      </c>
      <c r="D315" s="41">
        <v>42.909246940000003</v>
      </c>
    </row>
    <row r="316" spans="1:4" x14ac:dyDescent="0.2">
      <c r="A316" s="13">
        <v>20170429</v>
      </c>
      <c r="B316" s="13">
        <v>1330</v>
      </c>
      <c r="C316" s="42">
        <v>2.168791994132639</v>
      </c>
      <c r="D316" s="41">
        <v>37.812288989999999</v>
      </c>
    </row>
    <row r="317" spans="1:4" x14ac:dyDescent="0.2">
      <c r="A317" s="13">
        <v>20170430</v>
      </c>
      <c r="B317" s="13">
        <v>130</v>
      </c>
      <c r="C317" s="42">
        <v>2.054490262502124</v>
      </c>
      <c r="D317" s="41">
        <v>48</v>
      </c>
    </row>
    <row r="318" spans="1:4" x14ac:dyDescent="0.2">
      <c r="A318" s="13">
        <v>20170430</v>
      </c>
      <c r="B318" s="13">
        <v>1330</v>
      </c>
      <c r="C318" s="42">
        <v>2.0705682411508186</v>
      </c>
      <c r="D318" s="41">
        <v>42.604180540000002</v>
      </c>
    </row>
    <row r="319" spans="1:4" x14ac:dyDescent="0.2">
      <c r="A319" s="13">
        <v>20170501</v>
      </c>
      <c r="B319" s="13">
        <v>130</v>
      </c>
      <c r="C319" s="42">
        <v>2.0673460061731896</v>
      </c>
      <c r="D319" s="41">
        <v>45.145527940000001</v>
      </c>
    </row>
    <row r="320" spans="1:4" x14ac:dyDescent="0.2">
      <c r="A320" s="13">
        <v>20170501</v>
      </c>
      <c r="B320" s="13">
        <v>1330</v>
      </c>
      <c r="C320" s="42">
        <v>2.062518873002209</v>
      </c>
      <c r="D320" s="41">
        <v>51.668343620000002</v>
      </c>
    </row>
    <row r="321" spans="1:4" x14ac:dyDescent="0.2">
      <c r="A321" s="13">
        <v>20170502</v>
      </c>
      <c r="B321" s="13">
        <v>130</v>
      </c>
      <c r="C321" s="42">
        <v>1.9753379890581642</v>
      </c>
      <c r="D321" s="41">
        <v>202.32539320000001</v>
      </c>
    </row>
    <row r="322" spans="1:4" x14ac:dyDescent="0.2">
      <c r="A322" s="13">
        <v>20170502</v>
      </c>
      <c r="B322" s="13">
        <v>1330</v>
      </c>
      <c r="C322" s="42">
        <v>1.9319048892620492</v>
      </c>
      <c r="D322" s="41">
        <v>43.156929380000001</v>
      </c>
    </row>
    <row r="323" spans="1:4" x14ac:dyDescent="0.2">
      <c r="A323" s="13">
        <v>20170503</v>
      </c>
      <c r="B323" s="13">
        <v>130</v>
      </c>
      <c r="C323" s="42">
        <v>1.8231112836580396</v>
      </c>
      <c r="D323" s="41">
        <v>43.148782400000002</v>
      </c>
    </row>
    <row r="324" spans="1:4" x14ac:dyDescent="0.2">
      <c r="A324" s="13">
        <v>20170503</v>
      </c>
      <c r="B324" s="13">
        <v>1330</v>
      </c>
      <c r="C324" s="42">
        <v>1.7586422868579037</v>
      </c>
      <c r="D324" s="41">
        <v>49.434412170000002</v>
      </c>
    </row>
    <row r="325" spans="1:4" x14ac:dyDescent="0.2">
      <c r="A325" s="13">
        <v>20170504</v>
      </c>
      <c r="B325" s="13">
        <v>130</v>
      </c>
      <c r="C325" s="42">
        <v>1.8891046677719883</v>
      </c>
      <c r="D325" s="41">
        <v>60.372295819999998</v>
      </c>
    </row>
    <row r="326" spans="1:4" x14ac:dyDescent="0.2">
      <c r="A326" s="13">
        <v>20170504</v>
      </c>
      <c r="B326" s="13">
        <v>1330</v>
      </c>
      <c r="C326" s="42">
        <v>1.8083262285439203</v>
      </c>
      <c r="D326" s="41">
        <v>110.2042222</v>
      </c>
    </row>
    <row r="327" spans="1:4" x14ac:dyDescent="0.2">
      <c r="A327" s="13">
        <v>20170505</v>
      </c>
      <c r="B327" s="13">
        <v>130</v>
      </c>
      <c r="C327" s="42">
        <v>2.3921616602905362</v>
      </c>
      <c r="D327" s="41">
        <v>126.8121163</v>
      </c>
    </row>
    <row r="328" spans="1:4" x14ac:dyDescent="0.2">
      <c r="A328" s="13">
        <v>20170505</v>
      </c>
      <c r="B328" s="13">
        <v>1330</v>
      </c>
      <c r="C328" s="42">
        <v>2.3921616602905362</v>
      </c>
      <c r="D328" s="41">
        <v>122.9180751</v>
      </c>
    </row>
    <row r="329" spans="1:4" x14ac:dyDescent="0.2">
      <c r="A329" s="13">
        <v>20170506</v>
      </c>
      <c r="B329" s="13">
        <v>130</v>
      </c>
      <c r="C329" s="42">
        <v>2.8441839741377355</v>
      </c>
      <c r="D329" s="41">
        <v>121.5789047</v>
      </c>
    </row>
    <row r="330" spans="1:4" x14ac:dyDescent="0.2">
      <c r="A330" s="13">
        <v>20170506</v>
      </c>
      <c r="B330" s="13">
        <v>1330</v>
      </c>
      <c r="C330" s="42">
        <v>2.8044833315200774</v>
      </c>
      <c r="D330" s="41">
        <v>73.861304880000006</v>
      </c>
    </row>
    <row r="331" spans="1:4" x14ac:dyDescent="0.2">
      <c r="A331" s="13">
        <v>20170507</v>
      </c>
      <c r="B331" s="13">
        <v>130</v>
      </c>
      <c r="C331" s="42">
        <v>2.6608473329444418</v>
      </c>
      <c r="D331" s="41">
        <v>75.767825729999998</v>
      </c>
    </row>
    <row r="332" spans="1:4" x14ac:dyDescent="0.2">
      <c r="A332" s="13">
        <v>20170507</v>
      </c>
      <c r="B332" s="13">
        <v>1330</v>
      </c>
      <c r="C332" s="42">
        <v>2.4224625377357425</v>
      </c>
      <c r="D332" s="41">
        <v>62.667860339999997</v>
      </c>
    </row>
    <row r="333" spans="1:4" x14ac:dyDescent="0.2">
      <c r="A333" s="13">
        <v>20170508</v>
      </c>
      <c r="B333" s="13">
        <v>130</v>
      </c>
      <c r="C333" s="42">
        <v>2.2359668644050519</v>
      </c>
      <c r="D333" s="41">
        <v>69.735006970000001</v>
      </c>
    </row>
    <row r="334" spans="1:4" x14ac:dyDescent="0.2">
      <c r="A334" s="13">
        <v>20170509</v>
      </c>
      <c r="B334" s="13">
        <v>0</v>
      </c>
      <c r="C334" s="42">
        <v>1.9628636021861017</v>
      </c>
      <c r="D334" s="41">
        <v>55.555555560000002</v>
      </c>
    </row>
    <row r="335" spans="1:4" x14ac:dyDescent="0.2">
      <c r="A335" s="13">
        <v>20170509</v>
      </c>
      <c r="B335" s="13">
        <v>1200</v>
      </c>
      <c r="C335" s="42">
        <v>1.9442495008353631</v>
      </c>
      <c r="D335" s="41">
        <v>49.50658438</v>
      </c>
    </row>
    <row r="336" spans="1:4" x14ac:dyDescent="0.2">
      <c r="A336" s="13">
        <v>20170510</v>
      </c>
      <c r="B336" s="13">
        <v>0</v>
      </c>
      <c r="C336" s="42">
        <v>1.8982231648071586</v>
      </c>
      <c r="D336" s="41">
        <v>66.006600660000004</v>
      </c>
    </row>
    <row r="337" spans="1:4" x14ac:dyDescent="0.2">
      <c r="A337" s="13">
        <v>20170510</v>
      </c>
      <c r="B337" s="13">
        <v>1200</v>
      </c>
      <c r="C337" s="42">
        <v>1.9134847959336243</v>
      </c>
      <c r="D337" s="41">
        <v>56.428859330000002</v>
      </c>
    </row>
    <row r="338" spans="1:4" x14ac:dyDescent="0.2">
      <c r="A338" s="13">
        <v>20170511</v>
      </c>
      <c r="B338" s="13">
        <v>0</v>
      </c>
      <c r="C338" s="42">
        <v>1.8724621330775331</v>
      </c>
      <c r="D338" s="41">
        <v>62.033136030000001</v>
      </c>
    </row>
    <row r="339" spans="1:4" x14ac:dyDescent="0.2">
      <c r="A339" s="13">
        <v>20170511</v>
      </c>
      <c r="B339" s="13">
        <v>1200</v>
      </c>
      <c r="C339" s="42">
        <v>1.8529178970946367</v>
      </c>
      <c r="D339" s="41">
        <v>79.803560469999994</v>
      </c>
    </row>
    <row r="340" spans="1:4" x14ac:dyDescent="0.2">
      <c r="A340" s="13">
        <v>20170512</v>
      </c>
      <c r="B340" s="13">
        <v>0</v>
      </c>
      <c r="C340" s="42">
        <v>1.6787585462762644</v>
      </c>
      <c r="D340" s="41">
        <v>67.129111660000007</v>
      </c>
    </row>
    <row r="341" spans="1:4" x14ac:dyDescent="0.2">
      <c r="A341" s="13">
        <v>20170512</v>
      </c>
      <c r="B341" s="13">
        <v>1200</v>
      </c>
      <c r="C341" s="42">
        <v>1.6787585462762644</v>
      </c>
      <c r="D341" s="41">
        <v>44.699652720000003</v>
      </c>
    </row>
    <row r="342" spans="1:4" x14ac:dyDescent="0.2">
      <c r="A342" s="13">
        <v>20170513</v>
      </c>
      <c r="B342" s="13">
        <v>0</v>
      </c>
      <c r="C342" s="42">
        <v>1.542005577974741</v>
      </c>
      <c r="D342" s="41">
        <v>43.516100960000003</v>
      </c>
    </row>
    <row r="343" spans="1:4" x14ac:dyDescent="0.2">
      <c r="A343" s="13">
        <v>20170513</v>
      </c>
      <c r="B343" s="13">
        <v>1200</v>
      </c>
      <c r="C343" s="42">
        <v>1.502421102197429</v>
      </c>
      <c r="D343" s="41">
        <v>52.340361899999998</v>
      </c>
    </row>
    <row r="344" spans="1:4" x14ac:dyDescent="0.2">
      <c r="A344" s="13">
        <v>20170514</v>
      </c>
      <c r="B344" s="13">
        <v>0</v>
      </c>
      <c r="C344" s="42">
        <v>1.3875534846718014</v>
      </c>
      <c r="D344" s="41">
        <v>52.612408430000002</v>
      </c>
    </row>
    <row r="345" spans="1:4" x14ac:dyDescent="0.2">
      <c r="A345" s="13">
        <v>20170514</v>
      </c>
      <c r="B345" s="13">
        <v>1200</v>
      </c>
      <c r="C345" s="42">
        <v>1.3875534846718014</v>
      </c>
      <c r="D345" s="41">
        <v>41.969781759999996</v>
      </c>
    </row>
    <row r="346" spans="1:4" x14ac:dyDescent="0.2">
      <c r="A346" s="13">
        <v>20170515</v>
      </c>
      <c r="B346" s="13">
        <v>0</v>
      </c>
      <c r="C346" s="42">
        <v>1.2783663936427481</v>
      </c>
      <c r="D346" s="41">
        <v>52.267843659999997</v>
      </c>
    </row>
    <row r="347" spans="1:4" x14ac:dyDescent="0.2">
      <c r="A347" s="13">
        <v>20170515</v>
      </c>
      <c r="B347" s="13">
        <v>1200</v>
      </c>
      <c r="C347" s="42">
        <v>1.3021488995044461</v>
      </c>
      <c r="D347" s="41">
        <v>41.868532809999998</v>
      </c>
    </row>
    <row r="348" spans="1:4" x14ac:dyDescent="0.2">
      <c r="A348" s="13">
        <v>20170516</v>
      </c>
      <c r="B348" s="13">
        <v>0</v>
      </c>
      <c r="C348" s="42">
        <v>1.1859296450954298</v>
      </c>
      <c r="D348" s="41">
        <v>45.373766400000001</v>
      </c>
    </row>
    <row r="349" spans="1:4" x14ac:dyDescent="0.2">
      <c r="A349" s="13">
        <v>20170516</v>
      </c>
      <c r="B349" s="13">
        <v>1200</v>
      </c>
      <c r="C349" s="42">
        <v>1.2086387925496971</v>
      </c>
      <c r="D349" s="41">
        <v>31.278237300000001</v>
      </c>
    </row>
    <row r="350" spans="1:4" x14ac:dyDescent="0.2">
      <c r="A350" s="13">
        <v>20170517</v>
      </c>
      <c r="B350" s="13">
        <v>0</v>
      </c>
      <c r="C350" s="42">
        <v>2.4260441919975086</v>
      </c>
      <c r="D350" s="41">
        <v>129.15029870000001</v>
      </c>
    </row>
    <row r="351" spans="1:4" x14ac:dyDescent="0.2">
      <c r="A351" s="13">
        <v>20170517</v>
      </c>
      <c r="B351" s="13">
        <v>1200</v>
      </c>
      <c r="C351" s="42">
        <v>1.729835780126862</v>
      </c>
      <c r="D351" s="41">
        <v>42.852245459999999</v>
      </c>
    </row>
    <row r="352" spans="1:4" x14ac:dyDescent="0.2">
      <c r="A352" s="13">
        <v>20170518</v>
      </c>
      <c r="B352" s="13">
        <v>0</v>
      </c>
      <c r="C352" s="42">
        <v>1.4763943305714449</v>
      </c>
      <c r="D352" s="41">
        <v>46.843109040000002</v>
      </c>
    </row>
    <row r="353" spans="1:4" x14ac:dyDescent="0.2">
      <c r="A353" s="13">
        <v>20170518</v>
      </c>
      <c r="B353" s="13">
        <v>1200</v>
      </c>
      <c r="C353" s="42">
        <v>1.4125820593758849</v>
      </c>
      <c r="D353" s="41">
        <v>36.98971014</v>
      </c>
    </row>
    <row r="354" spans="1:4" x14ac:dyDescent="0.2">
      <c r="A354" s="13">
        <v>20170519</v>
      </c>
      <c r="B354" s="13">
        <v>0</v>
      </c>
      <c r="C354" s="42">
        <v>1.3141425208387609</v>
      </c>
      <c r="D354" s="41">
        <v>42.4731509</v>
      </c>
    </row>
    <row r="355" spans="1:4" x14ac:dyDescent="0.2">
      <c r="A355" s="13">
        <v>20170519</v>
      </c>
      <c r="B355" s="13">
        <v>1200</v>
      </c>
      <c r="C355" s="42">
        <v>1.2689294726793907</v>
      </c>
      <c r="D355" s="41">
        <v>46.671333799999999</v>
      </c>
    </row>
    <row r="356" spans="1:4" x14ac:dyDescent="0.2">
      <c r="A356" s="13">
        <v>20170520</v>
      </c>
      <c r="B356" s="13">
        <v>0</v>
      </c>
      <c r="C356" s="42">
        <v>1.1303050763776408</v>
      </c>
      <c r="D356" s="41">
        <v>28.089887640000001</v>
      </c>
    </row>
    <row r="357" spans="1:4" x14ac:dyDescent="0.2">
      <c r="A357" s="13">
        <v>20170520</v>
      </c>
      <c r="B357" s="13">
        <v>1200</v>
      </c>
      <c r="C357" s="42">
        <v>1.1746739801636745</v>
      </c>
      <c r="D357" s="41">
        <v>32.21130617</v>
      </c>
    </row>
    <row r="358" spans="1:4" x14ac:dyDescent="0.2">
      <c r="A358" s="13">
        <v>20170521</v>
      </c>
      <c r="B358" s="13">
        <v>0</v>
      </c>
      <c r="C358" s="42">
        <v>1.1523592480291103</v>
      </c>
      <c r="D358" s="41">
        <v>49.228015220000003</v>
      </c>
    </row>
    <row r="359" spans="1:4" x14ac:dyDescent="0.2">
      <c r="A359" s="13">
        <v>20170521</v>
      </c>
      <c r="B359" s="13">
        <v>1200</v>
      </c>
      <c r="C359" s="42">
        <v>1.2200927650167075</v>
      </c>
      <c r="D359" s="41">
        <v>39.414907589999999</v>
      </c>
    </row>
    <row r="360" spans="1:4" x14ac:dyDescent="0.2">
      <c r="A360" s="13">
        <v>20170522</v>
      </c>
      <c r="B360" s="13">
        <v>0</v>
      </c>
      <c r="C360" s="42">
        <v>1.0551401812340715</v>
      </c>
      <c r="D360" s="41">
        <v>33.620508510000001</v>
      </c>
    </row>
    <row r="361" spans="1:4" x14ac:dyDescent="0.2">
      <c r="A361" s="13">
        <v>20170522</v>
      </c>
      <c r="B361" s="13">
        <v>1200</v>
      </c>
      <c r="C361" s="42">
        <v>1.141299710879538</v>
      </c>
      <c r="D361" s="41">
        <v>64.316953949999998</v>
      </c>
    </row>
    <row r="362" spans="1:4" x14ac:dyDescent="0.2">
      <c r="A362" s="13">
        <v>20170523</v>
      </c>
      <c r="B362" s="13">
        <v>0</v>
      </c>
      <c r="C362" s="42">
        <v>1.0436114372373562</v>
      </c>
      <c r="D362" s="41">
        <v>44.103378319999997</v>
      </c>
    </row>
    <row r="363" spans="1:4" x14ac:dyDescent="0.2">
      <c r="A363" s="13">
        <v>20170523</v>
      </c>
      <c r="B363" s="13">
        <v>1200</v>
      </c>
      <c r="C363" s="42">
        <v>1.1085095754233449</v>
      </c>
      <c r="D363" s="41">
        <v>79.124970910000002</v>
      </c>
    </row>
    <row r="364" spans="1:4" x14ac:dyDescent="0.2">
      <c r="A364" s="13">
        <v>20170524</v>
      </c>
      <c r="B364" s="13">
        <v>0</v>
      </c>
      <c r="C364" s="42">
        <v>1.0582976135526987</v>
      </c>
      <c r="D364" s="41">
        <v>48.091636430000001</v>
      </c>
    </row>
    <row r="365" spans="1:4" x14ac:dyDescent="0.2">
      <c r="A365" s="13">
        <v>20170524</v>
      </c>
      <c r="B365" s="13">
        <v>1200</v>
      </c>
      <c r="C365" s="42">
        <v>1.1303050763776408</v>
      </c>
      <c r="D365" s="41">
        <v>48.94109272</v>
      </c>
    </row>
    <row r="366" spans="1:4" x14ac:dyDescent="0.2">
      <c r="A366" s="13">
        <v>20170525</v>
      </c>
      <c r="B366" s="13">
        <v>0</v>
      </c>
      <c r="C366" s="42">
        <v>1.0342353593815485</v>
      </c>
      <c r="D366" s="41">
        <v>75.247875350000001</v>
      </c>
    </row>
    <row r="367" spans="1:4" x14ac:dyDescent="0.2">
      <c r="A367" s="13">
        <v>20170525</v>
      </c>
      <c r="B367" s="13">
        <v>1200</v>
      </c>
      <c r="C367" s="42">
        <v>1.0551401812340715</v>
      </c>
      <c r="D367" s="41">
        <v>53.485469780000003</v>
      </c>
    </row>
    <row r="368" spans="1:4" x14ac:dyDescent="0.2">
      <c r="A368" s="13">
        <v>20170526</v>
      </c>
      <c r="B368" s="13">
        <v>0</v>
      </c>
      <c r="C368" s="42">
        <v>1.0135809191652037</v>
      </c>
      <c r="D368" s="41">
        <v>30.063562959999999</v>
      </c>
    </row>
    <row r="369" spans="1:4" x14ac:dyDescent="0.2">
      <c r="A369" s="13">
        <v>20170526</v>
      </c>
      <c r="B369" s="13">
        <v>1200</v>
      </c>
      <c r="C369" s="42">
        <v>1.0977082290253157</v>
      </c>
      <c r="D369" s="41">
        <v>35.890533869999999</v>
      </c>
    </row>
    <row r="370" spans="1:4" x14ac:dyDescent="0.2">
      <c r="A370" s="13">
        <v>20170527</v>
      </c>
      <c r="B370" s="13">
        <v>0</v>
      </c>
      <c r="C370" s="42">
        <v>1.0135809191652037</v>
      </c>
      <c r="D370" s="41">
        <v>52.938062469999998</v>
      </c>
    </row>
    <row r="371" spans="1:4" x14ac:dyDescent="0.2">
      <c r="A371" s="13">
        <v>20170527</v>
      </c>
      <c r="B371" s="13">
        <v>1200</v>
      </c>
      <c r="C371" s="42">
        <v>1.0762971945177551</v>
      </c>
      <c r="D371" s="41">
        <v>36.071782849999998</v>
      </c>
    </row>
    <row r="372" spans="1:4" x14ac:dyDescent="0.2">
      <c r="A372" s="13">
        <v>20170528</v>
      </c>
      <c r="B372" s="13">
        <v>0</v>
      </c>
      <c r="C372" s="42">
        <v>0.91400324955824885</v>
      </c>
      <c r="D372" s="41">
        <v>30.862836739999999</v>
      </c>
    </row>
    <row r="373" spans="1:4" x14ac:dyDescent="0.2">
      <c r="A373" s="13">
        <v>20170528</v>
      </c>
      <c r="B373" s="13">
        <v>1200</v>
      </c>
      <c r="C373" s="42">
        <v>0.99317510078439142</v>
      </c>
      <c r="D373" s="41">
        <v>36.263088709999998</v>
      </c>
    </row>
    <row r="374" spans="1:4" x14ac:dyDescent="0.2">
      <c r="A374" s="13">
        <v>20170529</v>
      </c>
      <c r="B374" s="13">
        <v>0</v>
      </c>
      <c r="C374" s="42">
        <v>0.866478393285949</v>
      </c>
      <c r="D374" s="41">
        <v>34.496140740000001</v>
      </c>
    </row>
    <row r="375" spans="1:4" x14ac:dyDescent="0.2">
      <c r="A375" s="13">
        <v>20170529</v>
      </c>
      <c r="B375" s="13">
        <v>1200</v>
      </c>
      <c r="C375" s="42">
        <v>0.92368746250778722</v>
      </c>
      <c r="D375" s="41">
        <v>35.446851879999997</v>
      </c>
    </row>
    <row r="376" spans="1:4" x14ac:dyDescent="0.2">
      <c r="A376" s="13">
        <v>20170530</v>
      </c>
      <c r="B376" s="13">
        <v>0</v>
      </c>
      <c r="C376" s="42">
        <v>0.81139394338222814</v>
      </c>
      <c r="D376" s="41">
        <v>38.527397260000001</v>
      </c>
    </row>
    <row r="377" spans="1:4" x14ac:dyDescent="0.2">
      <c r="A377" s="13">
        <v>20170530</v>
      </c>
      <c r="B377" s="13">
        <v>1145</v>
      </c>
      <c r="C377" s="42">
        <v>0.90437904981027362</v>
      </c>
      <c r="D377" s="41">
        <v>34.231245229999999</v>
      </c>
    </row>
    <row r="378" spans="1:4" x14ac:dyDescent="0.2">
      <c r="A378" s="13">
        <v>20170530</v>
      </c>
      <c r="B378" s="13">
        <v>2330</v>
      </c>
      <c r="C378" s="42">
        <v>0.74975859557965685</v>
      </c>
      <c r="D378" s="41">
        <v>56.885635139999998</v>
      </c>
    </row>
    <row r="379" spans="1:4" x14ac:dyDescent="0.2">
      <c r="A379" s="13">
        <v>20170531</v>
      </c>
      <c r="B379" s="13">
        <v>1130</v>
      </c>
      <c r="C379" s="42">
        <v>0.83867324311887648</v>
      </c>
      <c r="D379" s="41">
        <v>38.304392239999999</v>
      </c>
    </row>
    <row r="380" spans="1:4" x14ac:dyDescent="0.2">
      <c r="A380" s="13">
        <v>20170531</v>
      </c>
      <c r="B380" s="13">
        <v>2330</v>
      </c>
      <c r="C380" s="42">
        <v>0.73266043249985846</v>
      </c>
      <c r="D380" s="41">
        <v>37.545993840000001</v>
      </c>
    </row>
    <row r="381" spans="1:4" x14ac:dyDescent="0.2">
      <c r="A381" s="13">
        <v>20170601</v>
      </c>
      <c r="B381" s="13">
        <v>1130</v>
      </c>
      <c r="C381" s="42">
        <v>0.84788293982273322</v>
      </c>
      <c r="D381" s="41">
        <v>23.239600280000001</v>
      </c>
    </row>
    <row r="382" spans="1:4" x14ac:dyDescent="0.2">
      <c r="A382" s="13">
        <v>20170601</v>
      </c>
      <c r="B382" s="13">
        <v>2330</v>
      </c>
      <c r="C382" s="42">
        <v>0.85715125988559793</v>
      </c>
      <c r="D382" s="41">
        <v>30.322939300000002</v>
      </c>
    </row>
    <row r="383" spans="1:4" x14ac:dyDescent="0.2">
      <c r="A383" s="13">
        <v>20170602</v>
      </c>
      <c r="B383" s="13">
        <v>1130</v>
      </c>
      <c r="C383" s="42">
        <v>0.85715125988559793</v>
      </c>
      <c r="D383" s="41">
        <v>23.46560985</v>
      </c>
    </row>
    <row r="384" spans="1:4" x14ac:dyDescent="0.2">
      <c r="A384" s="13">
        <v>20170602</v>
      </c>
      <c r="B384" s="13">
        <v>2330</v>
      </c>
      <c r="C384" s="42">
        <v>0.74803862042249536</v>
      </c>
      <c r="D384" s="41">
        <v>28.841111690000002</v>
      </c>
    </row>
    <row r="385" spans="1:4" x14ac:dyDescent="0.2">
      <c r="A385" s="13">
        <v>20170603</v>
      </c>
      <c r="B385" s="13">
        <v>1130</v>
      </c>
      <c r="C385" s="42">
        <v>0.87586454000113279</v>
      </c>
      <c r="D385" s="41">
        <v>31.25</v>
      </c>
    </row>
    <row r="386" spans="1:4" x14ac:dyDescent="0.2">
      <c r="A386" s="13">
        <v>20170603</v>
      </c>
      <c r="B386" s="13">
        <v>2330</v>
      </c>
      <c r="C386" s="42">
        <v>0.69913753005323664</v>
      </c>
      <c r="D386" s="41">
        <v>43.551297210000001</v>
      </c>
    </row>
    <row r="387" spans="1:4" x14ac:dyDescent="0.2">
      <c r="A387" s="13">
        <v>20170604</v>
      </c>
      <c r="B387" s="13">
        <v>1130</v>
      </c>
      <c r="C387" s="42">
        <v>0.72419578139548046</v>
      </c>
      <c r="D387" s="41">
        <v>33.38594148</v>
      </c>
    </row>
    <row r="388" spans="1:4" x14ac:dyDescent="0.2">
      <c r="A388" s="13">
        <v>20170604</v>
      </c>
      <c r="B388" s="13">
        <v>2330</v>
      </c>
      <c r="C388" s="42">
        <v>0.67457930206716876</v>
      </c>
      <c r="D388" s="41">
        <v>33.635029350000003</v>
      </c>
    </row>
    <row r="389" spans="1:4" x14ac:dyDescent="0.2">
      <c r="A389" s="13">
        <v>20170605</v>
      </c>
      <c r="B389" s="13">
        <v>1130</v>
      </c>
      <c r="C389" s="42">
        <v>0.74975859557965685</v>
      </c>
      <c r="D389" s="41">
        <v>33.633795239999998</v>
      </c>
    </row>
    <row r="390" spans="1:4" x14ac:dyDescent="0.2">
      <c r="A390" s="13">
        <v>20170605</v>
      </c>
      <c r="B390" s="13">
        <v>2330</v>
      </c>
      <c r="C390" s="42">
        <v>0.65848276552075657</v>
      </c>
      <c r="D390" s="41">
        <v>45.248868780000002</v>
      </c>
    </row>
    <row r="391" spans="1:4" x14ac:dyDescent="0.2">
      <c r="A391" s="13">
        <v>20170606</v>
      </c>
      <c r="B391" s="13">
        <v>1130</v>
      </c>
      <c r="C391" s="42">
        <v>0.71411219368805579</v>
      </c>
      <c r="D391" s="41">
        <v>44.397087550000002</v>
      </c>
    </row>
    <row r="392" spans="1:4" x14ac:dyDescent="0.2">
      <c r="A392" s="13">
        <v>20170606</v>
      </c>
      <c r="B392" s="13">
        <v>2330</v>
      </c>
      <c r="C392" s="42">
        <v>0.64260521416718586</v>
      </c>
      <c r="D392" s="41">
        <v>37.272868459999998</v>
      </c>
    </row>
    <row r="393" spans="1:4" x14ac:dyDescent="0.2">
      <c r="A393" s="13">
        <v>20170607</v>
      </c>
      <c r="B393" s="13">
        <v>1130</v>
      </c>
      <c r="C393" s="42">
        <v>0.65848276552075657</v>
      </c>
      <c r="D393" s="41">
        <v>52.26845076</v>
      </c>
    </row>
    <row r="394" spans="1:4" x14ac:dyDescent="0.2">
      <c r="A394" s="13">
        <v>20170607</v>
      </c>
      <c r="B394" s="13">
        <v>2330</v>
      </c>
      <c r="C394" s="42">
        <v>0.59627428264427706</v>
      </c>
      <c r="D394" s="41">
        <v>51.607419329999999</v>
      </c>
    </row>
    <row r="395" spans="1:4" x14ac:dyDescent="0.2">
      <c r="A395" s="13">
        <v>20170608</v>
      </c>
      <c r="B395" s="13">
        <v>1130</v>
      </c>
      <c r="C395" s="42">
        <v>0.65848276552075657</v>
      </c>
      <c r="D395" s="41">
        <v>22.819885899999999</v>
      </c>
    </row>
    <row r="396" spans="1:4" x14ac:dyDescent="0.2">
      <c r="A396" s="13">
        <v>20170608</v>
      </c>
      <c r="B396" s="13">
        <v>2330</v>
      </c>
      <c r="C396" s="42">
        <v>0.65051668793679573</v>
      </c>
      <c r="D396" s="41">
        <v>30.711673229999999</v>
      </c>
    </row>
    <row r="397" spans="1:4" x14ac:dyDescent="0.2">
      <c r="A397" s="13">
        <v>20170609</v>
      </c>
      <c r="B397" s="13">
        <v>1130</v>
      </c>
      <c r="C397" s="42">
        <v>0.74975859557965685</v>
      </c>
      <c r="D397" s="41">
        <v>26.910656620000001</v>
      </c>
    </row>
    <row r="398" spans="1:4" x14ac:dyDescent="0.2">
      <c r="A398" s="13">
        <v>20170609</v>
      </c>
      <c r="B398" s="13">
        <v>2330</v>
      </c>
      <c r="C398" s="42">
        <v>0.69089612365917208</v>
      </c>
      <c r="D398" s="41">
        <v>25.787152840000001</v>
      </c>
    </row>
    <row r="399" spans="1:4" x14ac:dyDescent="0.2">
      <c r="A399" s="13">
        <v>20170610</v>
      </c>
      <c r="B399" s="13">
        <v>1130</v>
      </c>
      <c r="C399" s="42">
        <v>0.75320534512374704</v>
      </c>
      <c r="D399" s="41">
        <v>31.445716829999999</v>
      </c>
    </row>
    <row r="400" spans="1:4" x14ac:dyDescent="0.2">
      <c r="A400" s="13">
        <v>20170610</v>
      </c>
      <c r="B400" s="13">
        <v>2330</v>
      </c>
      <c r="C400" s="42">
        <v>0.7411813072350909</v>
      </c>
      <c r="D400" s="41">
        <v>29.186854239999999</v>
      </c>
    </row>
    <row r="401" spans="1:4" x14ac:dyDescent="0.2">
      <c r="A401" s="13">
        <v>20170611</v>
      </c>
      <c r="B401" s="13">
        <v>1130</v>
      </c>
      <c r="C401" s="42">
        <v>0.78463535465820922</v>
      </c>
      <c r="D401" s="41">
        <v>35.943748030000002</v>
      </c>
    </row>
    <row r="402" spans="1:4" x14ac:dyDescent="0.2">
      <c r="A402" s="13">
        <v>20170611</v>
      </c>
      <c r="B402" s="13">
        <v>2330</v>
      </c>
      <c r="C402" s="42">
        <v>1.4252021797389141</v>
      </c>
      <c r="D402" s="41">
        <v>96.988259319999997</v>
      </c>
    </row>
    <row r="403" spans="1:4" x14ac:dyDescent="0.2">
      <c r="A403" s="13">
        <v>20170612</v>
      </c>
      <c r="B403" s="13">
        <v>1130</v>
      </c>
      <c r="C403" s="42">
        <v>1.3937842488361558</v>
      </c>
      <c r="D403" s="41">
        <v>49.144879099999997</v>
      </c>
    </row>
    <row r="404" spans="1:4" x14ac:dyDescent="0.2">
      <c r="A404" s="13">
        <v>20170612</v>
      </c>
      <c r="B404" s="13">
        <v>1930</v>
      </c>
      <c r="C404" s="42">
        <v>2.0560943307894886</v>
      </c>
      <c r="D404" s="41">
        <v>148.48876749999999</v>
      </c>
    </row>
    <row r="405" spans="1:4" x14ac:dyDescent="0.2">
      <c r="A405" s="13">
        <v>20170613</v>
      </c>
      <c r="B405" s="13">
        <v>730</v>
      </c>
      <c r="C405" s="42">
        <v>1.6857934193492667</v>
      </c>
      <c r="D405" s="41">
        <v>78.449469309999998</v>
      </c>
    </row>
    <row r="406" spans="1:4" x14ac:dyDescent="0.2">
      <c r="A406" s="13">
        <v>20170613</v>
      </c>
      <c r="B406" s="13">
        <v>1930</v>
      </c>
      <c r="C406" s="42">
        <v>0.9531023203233846</v>
      </c>
      <c r="D406" s="41">
        <v>69.979006299999995</v>
      </c>
    </row>
    <row r="407" spans="1:4" x14ac:dyDescent="0.2">
      <c r="A407" s="13">
        <v>20170614</v>
      </c>
      <c r="B407" s="13">
        <v>730</v>
      </c>
      <c r="C407" s="42">
        <v>0.85715125988559793</v>
      </c>
      <c r="D407" s="41">
        <v>33.895022269999998</v>
      </c>
    </row>
    <row r="408" spans="1:4" x14ac:dyDescent="0.2">
      <c r="A408" s="13">
        <v>20170614</v>
      </c>
      <c r="B408" s="13">
        <v>1930</v>
      </c>
      <c r="C408" s="42">
        <v>0.65848276552075657</v>
      </c>
      <c r="D408" s="41">
        <v>52.475074339999999</v>
      </c>
    </row>
    <row r="409" spans="1:4" x14ac:dyDescent="0.2">
      <c r="A409" s="13">
        <v>20170615</v>
      </c>
      <c r="B409" s="13">
        <v>730</v>
      </c>
      <c r="C409" s="42">
        <v>0.6827101009911084</v>
      </c>
      <c r="D409" s="41">
        <v>32.656869610000001</v>
      </c>
    </row>
    <row r="410" spans="1:4" x14ac:dyDescent="0.2">
      <c r="A410" s="13">
        <v>20170615</v>
      </c>
      <c r="B410" s="13">
        <v>1930</v>
      </c>
      <c r="C410" s="42">
        <v>0.58874073606218502</v>
      </c>
      <c r="D410" s="41">
        <v>39.359748099999997</v>
      </c>
    </row>
    <row r="411" spans="1:4" x14ac:dyDescent="0.2">
      <c r="A411" s="13">
        <v>20170616</v>
      </c>
      <c r="B411" s="13">
        <v>730</v>
      </c>
      <c r="C411" s="42">
        <v>0.58126058343150022</v>
      </c>
      <c r="D411" s="41">
        <v>30.296472619999999</v>
      </c>
    </row>
    <row r="412" spans="1:4" x14ac:dyDescent="0.2">
      <c r="A412" s="13">
        <v>20170616</v>
      </c>
      <c r="B412" s="13">
        <v>1930</v>
      </c>
      <c r="C412" s="42">
        <v>0.55187123272639749</v>
      </c>
      <c r="D412" s="41">
        <v>41.804272400000002</v>
      </c>
    </row>
    <row r="413" spans="1:4" x14ac:dyDescent="0.2">
      <c r="A413" s="13">
        <v>20170617</v>
      </c>
      <c r="B413" s="13">
        <v>730</v>
      </c>
      <c r="C413" s="42">
        <v>0.57383369476694801</v>
      </c>
      <c r="D413" s="41">
        <v>37.76910487</v>
      </c>
    </row>
    <row r="414" spans="1:4" x14ac:dyDescent="0.2">
      <c r="A414" s="13">
        <v>20170617</v>
      </c>
      <c r="B414" s="13">
        <v>1930</v>
      </c>
      <c r="C414" s="42">
        <v>0.49561470559834631</v>
      </c>
      <c r="D414" s="41">
        <v>66.26630772</v>
      </c>
    </row>
    <row r="415" spans="1:4" x14ac:dyDescent="0.2">
      <c r="A415" s="13">
        <v>20170618</v>
      </c>
      <c r="B415" s="13">
        <v>730</v>
      </c>
      <c r="C415" s="42">
        <v>0.52332538646712345</v>
      </c>
      <c r="D415" s="41">
        <v>45.232495020000002</v>
      </c>
    </row>
    <row r="416" spans="1:4" x14ac:dyDescent="0.2">
      <c r="A416" s="13">
        <v>20170619</v>
      </c>
      <c r="B416" s="13">
        <v>300</v>
      </c>
      <c r="C416" s="42">
        <v>0.45559741885088073</v>
      </c>
      <c r="D416" s="41">
        <v>49.338416690000003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17378"/>
  <sheetViews>
    <sheetView workbookViewId="0">
      <selection activeCell="C1" sqref="C1:C1048576"/>
    </sheetView>
  </sheetViews>
  <sheetFormatPr baseColWidth="10" defaultColWidth="8.83203125" defaultRowHeight="15" x14ac:dyDescent="0.2"/>
  <cols>
    <col min="1" max="2" width="8.83203125" style="13"/>
    <col min="3" max="3" width="8.83203125" style="42"/>
    <col min="4" max="4" width="32.1640625" style="41" bestFit="1" customWidth="1"/>
    <col min="5" max="5" width="32.6640625" style="41" bestFit="1" customWidth="1"/>
  </cols>
  <sheetData>
    <row r="1" spans="1:5" ht="17" x14ac:dyDescent="0.2">
      <c r="A1" s="13" t="s">
        <v>0</v>
      </c>
      <c r="B1" s="13" t="s">
        <v>53</v>
      </c>
      <c r="C1" s="42" t="s">
        <v>46</v>
      </c>
      <c r="D1" s="41" t="s">
        <v>65</v>
      </c>
      <c r="E1" s="41" t="s">
        <v>66</v>
      </c>
    </row>
    <row r="2" spans="1:5" x14ac:dyDescent="0.2">
      <c r="A2" s="13">
        <v>20151008</v>
      </c>
      <c r="B2" s="13">
        <v>2000</v>
      </c>
      <c r="C2" s="42">
        <v>4.4230000000000002E-5</v>
      </c>
      <c r="D2" s="41">
        <v>32.410241640000002</v>
      </c>
    </row>
    <row r="3" spans="1:5" x14ac:dyDescent="0.2">
      <c r="A3" s="13">
        <v>20151008</v>
      </c>
      <c r="B3" s="13">
        <v>2100</v>
      </c>
      <c r="C3" s="42">
        <v>4.4230000000000002E-5</v>
      </c>
      <c r="D3" s="41">
        <v>32.410241640000002</v>
      </c>
    </row>
    <row r="4" spans="1:5" x14ac:dyDescent="0.2">
      <c r="A4" s="13">
        <v>20151008</v>
      </c>
      <c r="B4" s="13">
        <v>2200</v>
      </c>
      <c r="C4" s="42">
        <v>4.4230000000000002E-5</v>
      </c>
      <c r="D4" s="41">
        <v>32.410241640000002</v>
      </c>
    </row>
    <row r="5" spans="1:5" x14ac:dyDescent="0.2">
      <c r="A5" s="13">
        <v>20151008</v>
      </c>
      <c r="B5" s="13">
        <v>2300</v>
      </c>
      <c r="C5" s="42">
        <v>4.4230000000000002E-5</v>
      </c>
      <c r="D5" s="41">
        <v>32.410241640000002</v>
      </c>
    </row>
    <row r="6" spans="1:5" x14ac:dyDescent="0.2">
      <c r="A6" s="13">
        <v>20151009</v>
      </c>
      <c r="B6" s="13">
        <v>0</v>
      </c>
      <c r="C6" s="42">
        <v>4.4230000000000002E-5</v>
      </c>
      <c r="D6" s="41">
        <v>32.410241640000002</v>
      </c>
    </row>
    <row r="7" spans="1:5" x14ac:dyDescent="0.2">
      <c r="A7" s="13">
        <v>20151009</v>
      </c>
      <c r="B7" s="13">
        <v>100</v>
      </c>
      <c r="C7" s="42">
        <v>4.4230000000000002E-5</v>
      </c>
      <c r="D7" s="41">
        <v>32.410241640000002</v>
      </c>
    </row>
    <row r="8" spans="1:5" x14ac:dyDescent="0.2">
      <c r="A8" s="13">
        <v>20151009</v>
      </c>
      <c r="B8" s="13">
        <v>200</v>
      </c>
      <c r="C8" s="42">
        <v>4.4230000000000002E-5</v>
      </c>
      <c r="D8" s="41">
        <v>32.410241640000002</v>
      </c>
    </row>
    <row r="9" spans="1:5" x14ac:dyDescent="0.2">
      <c r="A9" s="13">
        <v>20151009</v>
      </c>
      <c r="B9" s="13">
        <v>300</v>
      </c>
      <c r="C9" s="42">
        <v>4.4230000000000002E-5</v>
      </c>
      <c r="D9" s="41">
        <v>32.410241640000002</v>
      </c>
    </row>
    <row r="10" spans="1:5" x14ac:dyDescent="0.2">
      <c r="A10" s="13">
        <v>20151009</v>
      </c>
      <c r="B10" s="13">
        <v>400</v>
      </c>
      <c r="C10" s="42">
        <v>4.4230000000000002E-5</v>
      </c>
      <c r="D10" s="41">
        <v>32.410241640000002</v>
      </c>
    </row>
    <row r="11" spans="1:5" x14ac:dyDescent="0.2">
      <c r="A11" s="13">
        <v>20151009</v>
      </c>
      <c r="B11" s="13">
        <v>500</v>
      </c>
      <c r="C11" s="42">
        <v>4.4230000000000002E-5</v>
      </c>
      <c r="D11" s="41">
        <v>32.410241640000002</v>
      </c>
    </row>
    <row r="12" spans="1:5" x14ac:dyDescent="0.2">
      <c r="A12" s="13">
        <v>20151009</v>
      </c>
      <c r="B12" s="13">
        <v>600</v>
      </c>
      <c r="C12" s="42">
        <v>4.4230000000000002E-5</v>
      </c>
      <c r="D12" s="41">
        <v>32.410241640000002</v>
      </c>
    </row>
    <row r="13" spans="1:5" x14ac:dyDescent="0.2">
      <c r="A13" s="13">
        <v>20151009</v>
      </c>
      <c r="B13" s="13">
        <v>700</v>
      </c>
      <c r="C13" s="42">
        <v>4.4230000000000002E-5</v>
      </c>
      <c r="D13" s="41">
        <v>32.410241640000002</v>
      </c>
    </row>
    <row r="14" spans="1:5" x14ac:dyDescent="0.2">
      <c r="A14" s="13">
        <v>20151009</v>
      </c>
      <c r="B14" s="13">
        <v>800</v>
      </c>
      <c r="C14" s="42">
        <v>4.4230000000000002E-5</v>
      </c>
      <c r="D14" s="41">
        <v>32.410241640000002</v>
      </c>
    </row>
    <row r="15" spans="1:5" x14ac:dyDescent="0.2">
      <c r="A15" s="13">
        <v>20151009</v>
      </c>
      <c r="B15" s="13">
        <v>900</v>
      </c>
      <c r="C15" s="42">
        <v>4.4230000000000002E-5</v>
      </c>
      <c r="D15" s="41">
        <v>32.410241640000002</v>
      </c>
    </row>
    <row r="16" spans="1:5" x14ac:dyDescent="0.2">
      <c r="A16" s="13">
        <v>20151009</v>
      </c>
      <c r="B16" s="13">
        <v>1000</v>
      </c>
      <c r="C16" s="42">
        <v>4.4230000000000002E-5</v>
      </c>
      <c r="D16" s="41">
        <v>32.410241640000002</v>
      </c>
    </row>
    <row r="17" spans="1:4" x14ac:dyDescent="0.2">
      <c r="A17" s="13">
        <v>20151009</v>
      </c>
      <c r="B17" s="13">
        <v>1100</v>
      </c>
      <c r="C17" s="42">
        <v>4.4230000000000002E-5</v>
      </c>
      <c r="D17" s="41">
        <v>32.410241640000002</v>
      </c>
    </row>
    <row r="18" spans="1:4" x14ac:dyDescent="0.2">
      <c r="A18" s="13">
        <v>20151009</v>
      </c>
      <c r="B18" s="13">
        <v>1200</v>
      </c>
      <c r="C18" s="42">
        <v>4.4230000000000002E-5</v>
      </c>
      <c r="D18" s="41">
        <v>32.410241640000002</v>
      </c>
    </row>
    <row r="19" spans="1:4" x14ac:dyDescent="0.2">
      <c r="A19" s="13">
        <v>20151009</v>
      </c>
      <c r="B19" s="13">
        <v>1300</v>
      </c>
      <c r="C19" s="42">
        <v>4.4230000000000002E-5</v>
      </c>
      <c r="D19" s="41">
        <v>32.410241640000002</v>
      </c>
    </row>
    <row r="20" spans="1:4" x14ac:dyDescent="0.2">
      <c r="A20" s="13">
        <v>20151009</v>
      </c>
      <c r="B20" s="13">
        <v>1400</v>
      </c>
      <c r="C20" s="42">
        <v>4.4230000000000002E-5</v>
      </c>
      <c r="D20" s="41">
        <v>32.410241640000002</v>
      </c>
    </row>
    <row r="21" spans="1:4" x14ac:dyDescent="0.2">
      <c r="A21" s="13">
        <v>20151009</v>
      </c>
      <c r="B21" s="13">
        <v>1500</v>
      </c>
      <c r="C21" s="42">
        <v>4.4230000000000002E-5</v>
      </c>
      <c r="D21" s="41">
        <v>32.410241640000002</v>
      </c>
    </row>
    <row r="22" spans="1:4" x14ac:dyDescent="0.2">
      <c r="A22" s="13">
        <v>20151009</v>
      </c>
      <c r="B22" s="13">
        <v>1600</v>
      </c>
      <c r="C22" s="42">
        <v>4.4230000000000002E-5</v>
      </c>
      <c r="D22" s="41">
        <v>32.410241640000002</v>
      </c>
    </row>
    <row r="23" spans="1:4" x14ac:dyDescent="0.2">
      <c r="A23" s="13">
        <v>20151009</v>
      </c>
      <c r="B23" s="13">
        <v>1700</v>
      </c>
      <c r="C23" s="42">
        <v>1.575E-5</v>
      </c>
      <c r="D23" s="41">
        <v>32.410241640000002</v>
      </c>
    </row>
    <row r="24" spans="1:4" x14ac:dyDescent="0.2">
      <c r="A24" s="13">
        <v>20151009</v>
      </c>
      <c r="B24" s="13">
        <v>1800</v>
      </c>
      <c r="C24" s="42">
        <v>1.575E-5</v>
      </c>
      <c r="D24" s="41">
        <v>32.410241640000002</v>
      </c>
    </row>
    <row r="25" spans="1:4" x14ac:dyDescent="0.2">
      <c r="A25" s="13">
        <v>20151009</v>
      </c>
      <c r="B25" s="13">
        <v>1900</v>
      </c>
      <c r="C25" s="42">
        <v>1.575E-5</v>
      </c>
      <c r="D25" s="41">
        <v>32.410241640000002</v>
      </c>
    </row>
    <row r="26" spans="1:4" x14ac:dyDescent="0.2">
      <c r="A26" s="13">
        <v>20151009</v>
      </c>
      <c r="B26" s="13">
        <v>2000</v>
      </c>
      <c r="C26" s="42">
        <v>1.575E-5</v>
      </c>
      <c r="D26" s="41">
        <v>32.410241640000002</v>
      </c>
    </row>
    <row r="27" spans="1:4" x14ac:dyDescent="0.2">
      <c r="A27" s="13">
        <v>20151009</v>
      </c>
      <c r="B27" s="13">
        <v>2100</v>
      </c>
      <c r="C27" s="42">
        <v>1.575E-5</v>
      </c>
      <c r="D27" s="41">
        <v>32.410241640000002</v>
      </c>
    </row>
    <row r="28" spans="1:4" x14ac:dyDescent="0.2">
      <c r="A28" s="13">
        <v>20151009</v>
      </c>
      <c r="B28" s="13">
        <v>2200</v>
      </c>
      <c r="C28" s="42">
        <v>1.575E-5</v>
      </c>
      <c r="D28" s="41">
        <v>32.410241640000002</v>
      </c>
    </row>
    <row r="29" spans="1:4" x14ac:dyDescent="0.2">
      <c r="A29" s="13">
        <v>20151009</v>
      </c>
      <c r="B29" s="13">
        <v>2300</v>
      </c>
      <c r="C29" s="42">
        <v>1.575E-5</v>
      </c>
      <c r="D29" s="41">
        <v>32.410241640000002</v>
      </c>
    </row>
    <row r="30" spans="1:4" x14ac:dyDescent="0.2">
      <c r="A30" s="13">
        <v>20151010</v>
      </c>
      <c r="B30" s="13">
        <v>0</v>
      </c>
      <c r="C30" s="42">
        <v>1.575E-5</v>
      </c>
      <c r="D30" s="41">
        <v>32.410241640000002</v>
      </c>
    </row>
    <row r="31" spans="1:4" x14ac:dyDescent="0.2">
      <c r="A31" s="13">
        <v>20151010</v>
      </c>
      <c r="B31" s="13">
        <v>100</v>
      </c>
      <c r="C31" s="42">
        <v>1.575E-5</v>
      </c>
      <c r="D31" s="41">
        <v>32.410241640000002</v>
      </c>
    </row>
    <row r="32" spans="1:4" x14ac:dyDescent="0.2">
      <c r="A32" s="13">
        <v>20151010</v>
      </c>
      <c r="B32" s="13">
        <v>200</v>
      </c>
      <c r="C32" s="42">
        <v>1.575E-5</v>
      </c>
      <c r="D32" s="41">
        <v>32.410241640000002</v>
      </c>
    </row>
    <row r="33" spans="1:4" x14ac:dyDescent="0.2">
      <c r="A33" s="13">
        <v>20151010</v>
      </c>
      <c r="B33" s="13">
        <v>300</v>
      </c>
      <c r="C33" s="42">
        <v>1.575E-5</v>
      </c>
      <c r="D33" s="41">
        <v>32.410241640000002</v>
      </c>
    </row>
    <row r="34" spans="1:4" x14ac:dyDescent="0.2">
      <c r="A34" s="13">
        <v>20151010</v>
      </c>
      <c r="B34" s="13">
        <v>400</v>
      </c>
      <c r="C34" s="42">
        <v>3.4279999999999997E-5</v>
      </c>
      <c r="D34" s="41">
        <v>32.410241640000002</v>
      </c>
    </row>
    <row r="35" spans="1:4" x14ac:dyDescent="0.2">
      <c r="A35" s="13">
        <v>20151010</v>
      </c>
      <c r="B35" s="13">
        <v>500</v>
      </c>
      <c r="C35" s="42">
        <v>1.575E-5</v>
      </c>
      <c r="D35" s="41">
        <v>32.410241640000002</v>
      </c>
    </row>
    <row r="36" spans="1:4" x14ac:dyDescent="0.2">
      <c r="A36" s="13">
        <v>20151010</v>
      </c>
      <c r="B36" s="13">
        <v>600</v>
      </c>
      <c r="C36" s="42">
        <v>3.4279999999999997E-5</v>
      </c>
      <c r="D36" s="41">
        <v>32.410241640000002</v>
      </c>
    </row>
    <row r="37" spans="1:4" x14ac:dyDescent="0.2">
      <c r="A37" s="13">
        <v>20151010</v>
      </c>
      <c r="B37" s="13">
        <v>700</v>
      </c>
      <c r="C37" s="42">
        <v>1.575E-5</v>
      </c>
      <c r="D37" s="41">
        <v>32.410241640000002</v>
      </c>
    </row>
    <row r="38" spans="1:4" x14ac:dyDescent="0.2">
      <c r="A38" s="13">
        <v>20151010</v>
      </c>
      <c r="B38" s="13">
        <v>800</v>
      </c>
      <c r="C38" s="42">
        <v>1.575E-5</v>
      </c>
      <c r="D38" s="41">
        <v>32.410241640000002</v>
      </c>
    </row>
    <row r="39" spans="1:4" x14ac:dyDescent="0.2">
      <c r="A39" s="13">
        <v>20151010</v>
      </c>
      <c r="B39" s="13">
        <v>900</v>
      </c>
      <c r="C39" s="42">
        <v>3.23E-6</v>
      </c>
      <c r="D39" s="41">
        <v>32.410241640000002</v>
      </c>
    </row>
    <row r="40" spans="1:4" x14ac:dyDescent="0.2">
      <c r="A40" s="13">
        <v>20151010</v>
      </c>
      <c r="B40" s="13">
        <v>1000</v>
      </c>
      <c r="C40" s="42">
        <v>1.575E-5</v>
      </c>
      <c r="D40" s="41">
        <v>32.410241640000002</v>
      </c>
    </row>
    <row r="41" spans="1:4" x14ac:dyDescent="0.2">
      <c r="A41" s="13">
        <v>20151010</v>
      </c>
      <c r="B41" s="13">
        <v>1100</v>
      </c>
      <c r="C41" s="42">
        <v>3.23E-6</v>
      </c>
      <c r="D41" s="41">
        <v>32.410241640000002</v>
      </c>
    </row>
    <row r="42" spans="1:4" x14ac:dyDescent="0.2">
      <c r="A42" s="13">
        <v>20151010</v>
      </c>
      <c r="B42" s="13">
        <v>1200</v>
      </c>
      <c r="C42" s="42">
        <v>1.575E-5</v>
      </c>
      <c r="D42" s="41">
        <v>32.410241640000002</v>
      </c>
    </row>
    <row r="43" spans="1:4" x14ac:dyDescent="0.2">
      <c r="A43" s="13">
        <v>20151010</v>
      </c>
      <c r="B43" s="13">
        <v>1300</v>
      </c>
      <c r="C43" s="42">
        <v>1.575E-5</v>
      </c>
      <c r="D43" s="41">
        <v>32.410241640000002</v>
      </c>
    </row>
    <row r="44" spans="1:4" x14ac:dyDescent="0.2">
      <c r="A44" s="13">
        <v>20151010</v>
      </c>
      <c r="B44" s="13">
        <v>1400</v>
      </c>
      <c r="C44" s="42">
        <v>1.575E-5</v>
      </c>
      <c r="D44" s="41">
        <v>32.410241640000002</v>
      </c>
    </row>
    <row r="45" spans="1:4" x14ac:dyDescent="0.2">
      <c r="A45" s="13">
        <v>20151010</v>
      </c>
      <c r="B45" s="13">
        <v>1500</v>
      </c>
      <c r="C45" s="42">
        <v>1.575E-5</v>
      </c>
      <c r="D45" s="41">
        <v>32.410241640000002</v>
      </c>
    </row>
    <row r="46" spans="1:4" x14ac:dyDescent="0.2">
      <c r="A46" s="13">
        <v>20151010</v>
      </c>
      <c r="B46" s="13">
        <v>1600</v>
      </c>
      <c r="C46" s="42">
        <v>1.575E-5</v>
      </c>
      <c r="D46" s="41">
        <v>32.410241640000002</v>
      </c>
    </row>
    <row r="47" spans="1:4" x14ac:dyDescent="0.2">
      <c r="A47" s="13">
        <v>20151010</v>
      </c>
      <c r="B47" s="13">
        <v>1700</v>
      </c>
      <c r="C47" s="42">
        <v>1.575E-5</v>
      </c>
      <c r="D47" s="41">
        <v>32.410241640000002</v>
      </c>
    </row>
    <row r="48" spans="1:4" x14ac:dyDescent="0.2">
      <c r="A48" s="13">
        <v>20151010</v>
      </c>
      <c r="B48" s="13">
        <v>1800</v>
      </c>
      <c r="C48" s="42">
        <v>3.4279999999999997E-5</v>
      </c>
      <c r="D48" s="41">
        <v>32.410241640000002</v>
      </c>
    </row>
    <row r="49" spans="1:4" x14ac:dyDescent="0.2">
      <c r="A49" s="13">
        <v>20151010</v>
      </c>
      <c r="B49" s="13">
        <v>1900</v>
      </c>
      <c r="C49" s="42">
        <v>3.4279999999999997E-5</v>
      </c>
      <c r="D49" s="41">
        <v>32.410241640000002</v>
      </c>
    </row>
    <row r="50" spans="1:4" x14ac:dyDescent="0.2">
      <c r="A50" s="13">
        <v>20151010</v>
      </c>
      <c r="B50" s="13">
        <v>2000</v>
      </c>
      <c r="C50" s="42">
        <v>3.4279999999999997E-5</v>
      </c>
      <c r="D50" s="41">
        <v>32.410241640000002</v>
      </c>
    </row>
    <row r="51" spans="1:4" x14ac:dyDescent="0.2">
      <c r="A51" s="13">
        <v>20151010</v>
      </c>
      <c r="B51" s="13">
        <v>2100</v>
      </c>
      <c r="C51" s="42">
        <v>3.4279999999999997E-5</v>
      </c>
      <c r="D51" s="41">
        <v>32.410241640000002</v>
      </c>
    </row>
    <row r="52" spans="1:4" x14ac:dyDescent="0.2">
      <c r="A52" s="13">
        <v>20151010</v>
      </c>
      <c r="B52" s="13">
        <v>2200</v>
      </c>
      <c r="C52" s="42">
        <v>3.4279999999999997E-5</v>
      </c>
      <c r="D52" s="41">
        <v>32.410241640000002</v>
      </c>
    </row>
    <row r="53" spans="1:4" x14ac:dyDescent="0.2">
      <c r="A53" s="13">
        <v>20151010</v>
      </c>
      <c r="B53" s="13">
        <v>2300</v>
      </c>
      <c r="C53" s="42">
        <v>3.4279999999999997E-5</v>
      </c>
      <c r="D53" s="41">
        <v>32.410241640000002</v>
      </c>
    </row>
    <row r="54" spans="1:4" x14ac:dyDescent="0.2">
      <c r="A54" s="13">
        <v>20151011</v>
      </c>
      <c r="B54" s="13">
        <v>0</v>
      </c>
      <c r="C54" s="42">
        <v>1.2478000000000001E-4</v>
      </c>
      <c r="D54" s="41">
        <v>32.410241640000002</v>
      </c>
    </row>
    <row r="55" spans="1:4" x14ac:dyDescent="0.2">
      <c r="A55" s="13">
        <v>20151011</v>
      </c>
      <c r="B55" s="13">
        <v>100</v>
      </c>
      <c r="C55" s="42">
        <v>5.5439999999999998E-5</v>
      </c>
      <c r="D55" s="41">
        <v>32.410241640000002</v>
      </c>
    </row>
    <row r="56" spans="1:4" x14ac:dyDescent="0.2">
      <c r="A56" s="13">
        <v>20151011</v>
      </c>
      <c r="B56" s="13">
        <v>200</v>
      </c>
      <c r="C56" s="42">
        <v>5.5439999999999998E-5</v>
      </c>
      <c r="D56" s="41">
        <v>32.410241640000002</v>
      </c>
    </row>
    <row r="57" spans="1:4" x14ac:dyDescent="0.2">
      <c r="A57" s="13">
        <v>20151011</v>
      </c>
      <c r="B57" s="13">
        <v>300</v>
      </c>
      <c r="C57" s="42">
        <v>5.5439999999999998E-5</v>
      </c>
      <c r="D57" s="41">
        <v>32.410241640000002</v>
      </c>
    </row>
    <row r="58" spans="1:4" x14ac:dyDescent="0.2">
      <c r="A58" s="13">
        <v>20151011</v>
      </c>
      <c r="B58" s="13">
        <v>400</v>
      </c>
      <c r="C58" s="42">
        <v>5.5439999999999998E-5</v>
      </c>
      <c r="D58" s="41">
        <v>32.410241640000002</v>
      </c>
    </row>
    <row r="59" spans="1:4" x14ac:dyDescent="0.2">
      <c r="A59" s="13">
        <v>20151011</v>
      </c>
      <c r="B59" s="13">
        <v>500</v>
      </c>
      <c r="C59" s="42">
        <v>5.9460000000000003E-5</v>
      </c>
      <c r="D59" s="41">
        <v>32.410241640000002</v>
      </c>
    </row>
    <row r="60" spans="1:4" x14ac:dyDescent="0.2">
      <c r="A60" s="13">
        <v>20151011</v>
      </c>
      <c r="B60" s="13">
        <v>600</v>
      </c>
      <c r="C60" s="42">
        <v>5.9460000000000003E-5</v>
      </c>
      <c r="D60" s="41">
        <v>32.410241640000002</v>
      </c>
    </row>
    <row r="61" spans="1:4" x14ac:dyDescent="0.2">
      <c r="A61" s="13">
        <v>20151011</v>
      </c>
      <c r="B61" s="13">
        <v>700</v>
      </c>
      <c r="C61" s="42">
        <v>5.5439999999999998E-5</v>
      </c>
      <c r="D61" s="41">
        <v>32.410241640000002</v>
      </c>
    </row>
    <row r="62" spans="1:4" x14ac:dyDescent="0.2">
      <c r="A62" s="13">
        <v>20151011</v>
      </c>
      <c r="B62" s="13">
        <v>800</v>
      </c>
      <c r="C62" s="42">
        <v>5.5439999999999998E-5</v>
      </c>
      <c r="D62" s="41">
        <v>32.410241640000002</v>
      </c>
    </row>
    <row r="63" spans="1:4" x14ac:dyDescent="0.2">
      <c r="A63" s="13">
        <v>20151011</v>
      </c>
      <c r="B63" s="13">
        <v>900</v>
      </c>
      <c r="C63" s="42">
        <v>5.5439999999999998E-5</v>
      </c>
      <c r="D63" s="41">
        <v>32.410241640000002</v>
      </c>
    </row>
    <row r="64" spans="1:4" x14ac:dyDescent="0.2">
      <c r="A64" s="13">
        <v>20151011</v>
      </c>
      <c r="B64" s="13">
        <v>1000</v>
      </c>
      <c r="C64" s="42">
        <v>5.5439999999999998E-5</v>
      </c>
      <c r="D64" s="41">
        <v>32.410241640000002</v>
      </c>
    </row>
    <row r="65" spans="1:4" x14ac:dyDescent="0.2">
      <c r="A65" s="13">
        <v>20151011</v>
      </c>
      <c r="B65" s="13">
        <v>1100</v>
      </c>
      <c r="C65" s="42">
        <v>5.5439999999999998E-5</v>
      </c>
      <c r="D65" s="41">
        <v>32.410241640000002</v>
      </c>
    </row>
    <row r="66" spans="1:4" x14ac:dyDescent="0.2">
      <c r="A66" s="13">
        <v>20151011</v>
      </c>
      <c r="B66" s="13">
        <v>1200</v>
      </c>
      <c r="C66" s="42">
        <v>5.5439999999999998E-5</v>
      </c>
      <c r="D66" s="41">
        <v>32.410241640000002</v>
      </c>
    </row>
    <row r="67" spans="1:4" x14ac:dyDescent="0.2">
      <c r="A67" s="13">
        <v>20151011</v>
      </c>
      <c r="B67" s="13">
        <v>1300</v>
      </c>
      <c r="C67" s="42">
        <v>5.5439999999999998E-5</v>
      </c>
      <c r="D67" s="41">
        <v>32.410241640000002</v>
      </c>
    </row>
    <row r="68" spans="1:4" x14ac:dyDescent="0.2">
      <c r="A68" s="13">
        <v>20151011</v>
      </c>
      <c r="B68" s="13">
        <v>1400</v>
      </c>
      <c r="C68" s="42">
        <v>3.4279999999999997E-5</v>
      </c>
      <c r="D68" s="41">
        <v>32.410241640000002</v>
      </c>
    </row>
    <row r="69" spans="1:4" x14ac:dyDescent="0.2">
      <c r="A69" s="13">
        <v>20151011</v>
      </c>
      <c r="B69" s="13">
        <v>1500</v>
      </c>
      <c r="C69" s="42">
        <v>5.5439999999999998E-5</v>
      </c>
      <c r="D69" s="41">
        <v>32.410241640000002</v>
      </c>
    </row>
    <row r="70" spans="1:4" x14ac:dyDescent="0.2">
      <c r="A70" s="13">
        <v>20151011</v>
      </c>
      <c r="B70" s="13">
        <v>1600</v>
      </c>
      <c r="C70" s="42">
        <v>5.5439999999999998E-5</v>
      </c>
      <c r="D70" s="41">
        <v>32.410241640000002</v>
      </c>
    </row>
    <row r="71" spans="1:4" x14ac:dyDescent="0.2">
      <c r="A71" s="13">
        <v>20151011</v>
      </c>
      <c r="B71" s="13">
        <v>1700</v>
      </c>
      <c r="C71" s="42">
        <v>5.5439999999999998E-5</v>
      </c>
      <c r="D71" s="41">
        <v>32.410241640000002</v>
      </c>
    </row>
    <row r="72" spans="1:4" x14ac:dyDescent="0.2">
      <c r="A72" s="13">
        <v>20151011</v>
      </c>
      <c r="B72" s="13">
        <v>1800</v>
      </c>
      <c r="C72" s="42">
        <v>5.5439999999999998E-5</v>
      </c>
      <c r="D72" s="41">
        <v>32.410241640000002</v>
      </c>
    </row>
    <row r="73" spans="1:4" x14ac:dyDescent="0.2">
      <c r="A73" s="13">
        <v>20151011</v>
      </c>
      <c r="B73" s="13">
        <v>1900</v>
      </c>
      <c r="C73" s="42">
        <v>5.5439999999999998E-5</v>
      </c>
      <c r="D73" s="41">
        <v>32.410241640000002</v>
      </c>
    </row>
    <row r="74" spans="1:4" x14ac:dyDescent="0.2">
      <c r="A74" s="13">
        <v>20151011</v>
      </c>
      <c r="B74" s="13">
        <v>2000</v>
      </c>
      <c r="C74" s="42">
        <v>8.6600000000000004E-5</v>
      </c>
      <c r="D74" s="41">
        <v>32.410241640000002</v>
      </c>
    </row>
    <row r="75" spans="1:4" x14ac:dyDescent="0.2">
      <c r="A75" s="13">
        <v>20151011</v>
      </c>
      <c r="B75" s="13">
        <v>2100</v>
      </c>
      <c r="C75" s="42">
        <v>8.6600000000000004E-5</v>
      </c>
      <c r="D75" s="41">
        <v>32.410241640000002</v>
      </c>
    </row>
    <row r="76" spans="1:4" x14ac:dyDescent="0.2">
      <c r="A76" s="13">
        <v>20151011</v>
      </c>
      <c r="B76" s="13">
        <v>2200</v>
      </c>
      <c r="C76" s="42">
        <v>8.6600000000000004E-5</v>
      </c>
      <c r="D76" s="41">
        <v>32.410241640000002</v>
      </c>
    </row>
    <row r="77" spans="1:4" x14ac:dyDescent="0.2">
      <c r="A77" s="13">
        <v>20151011</v>
      </c>
      <c r="B77" s="13">
        <v>2300</v>
      </c>
      <c r="C77" s="42">
        <v>8.6600000000000004E-5</v>
      </c>
      <c r="D77" s="41">
        <v>32.410241640000002</v>
      </c>
    </row>
    <row r="78" spans="1:4" x14ac:dyDescent="0.2">
      <c r="A78" s="13">
        <v>20151012</v>
      </c>
      <c r="B78" s="13">
        <v>0</v>
      </c>
      <c r="C78" s="42">
        <v>8.6600000000000004E-5</v>
      </c>
      <c r="D78" s="41">
        <v>32.410241640000002</v>
      </c>
    </row>
    <row r="79" spans="1:4" x14ac:dyDescent="0.2">
      <c r="A79" s="13">
        <v>20151012</v>
      </c>
      <c r="B79" s="13">
        <v>100</v>
      </c>
      <c r="C79" s="42">
        <v>8.6600000000000004E-5</v>
      </c>
      <c r="D79" s="41">
        <v>32.410241640000002</v>
      </c>
    </row>
    <row r="80" spans="1:4" x14ac:dyDescent="0.2">
      <c r="A80" s="13">
        <v>20151012</v>
      </c>
      <c r="B80" s="13">
        <v>200</v>
      </c>
      <c r="C80" s="42">
        <v>8.6600000000000004E-5</v>
      </c>
      <c r="D80" s="41">
        <v>32.410241640000002</v>
      </c>
    </row>
    <row r="81" spans="1:4" x14ac:dyDescent="0.2">
      <c r="A81" s="13">
        <v>20151012</v>
      </c>
      <c r="B81" s="13">
        <v>300</v>
      </c>
      <c r="C81" s="42">
        <v>8.6600000000000004E-5</v>
      </c>
      <c r="D81" s="41">
        <v>32.410241640000002</v>
      </c>
    </row>
    <row r="82" spans="1:4" x14ac:dyDescent="0.2">
      <c r="A82" s="13">
        <v>20151012</v>
      </c>
      <c r="B82" s="13">
        <v>400</v>
      </c>
      <c r="C82" s="42">
        <v>8.6600000000000004E-5</v>
      </c>
      <c r="D82" s="41">
        <v>32.410241640000002</v>
      </c>
    </row>
    <row r="83" spans="1:4" x14ac:dyDescent="0.2">
      <c r="A83" s="13">
        <v>20151012</v>
      </c>
      <c r="B83" s="13">
        <v>500</v>
      </c>
      <c r="C83" s="42">
        <v>8.6600000000000004E-5</v>
      </c>
      <c r="D83" s="41">
        <v>32.410241640000002</v>
      </c>
    </row>
    <row r="84" spans="1:4" x14ac:dyDescent="0.2">
      <c r="A84" s="13">
        <v>20151012</v>
      </c>
      <c r="B84" s="13">
        <v>600</v>
      </c>
      <c r="C84" s="42">
        <v>8.6600000000000004E-5</v>
      </c>
      <c r="D84" s="41">
        <v>32.410241640000002</v>
      </c>
    </row>
    <row r="85" spans="1:4" x14ac:dyDescent="0.2">
      <c r="A85" s="13">
        <v>20151012</v>
      </c>
      <c r="B85" s="13">
        <v>700</v>
      </c>
      <c r="C85" s="42">
        <v>8.6600000000000004E-5</v>
      </c>
      <c r="D85" s="41">
        <v>32.410241640000002</v>
      </c>
    </row>
    <row r="86" spans="1:4" x14ac:dyDescent="0.2">
      <c r="A86" s="13">
        <v>20151012</v>
      </c>
      <c r="B86" s="13">
        <v>800</v>
      </c>
      <c r="C86" s="42">
        <v>8.6600000000000004E-5</v>
      </c>
      <c r="D86" s="41">
        <v>32.410241640000002</v>
      </c>
    </row>
    <row r="87" spans="1:4" x14ac:dyDescent="0.2">
      <c r="A87" s="13">
        <v>20151012</v>
      </c>
      <c r="B87" s="13">
        <v>900</v>
      </c>
      <c r="C87" s="42">
        <v>8.6600000000000004E-5</v>
      </c>
      <c r="D87" s="41">
        <v>32.410241640000002</v>
      </c>
    </row>
    <row r="88" spans="1:4" x14ac:dyDescent="0.2">
      <c r="A88" s="13">
        <v>20151012</v>
      </c>
      <c r="B88" s="13">
        <v>1000</v>
      </c>
      <c r="C88" s="42">
        <v>8.6600000000000004E-5</v>
      </c>
      <c r="D88" s="41">
        <v>32.410241640000002</v>
      </c>
    </row>
    <row r="89" spans="1:4" x14ac:dyDescent="0.2">
      <c r="A89" s="13">
        <v>20151012</v>
      </c>
      <c r="B89" s="13">
        <v>1100</v>
      </c>
      <c r="C89" s="42">
        <v>8.6600000000000004E-5</v>
      </c>
      <c r="D89" s="41">
        <v>32.410241640000002</v>
      </c>
    </row>
    <row r="90" spans="1:4" x14ac:dyDescent="0.2">
      <c r="A90" s="13">
        <v>20151012</v>
      </c>
      <c r="B90" s="13">
        <v>1200</v>
      </c>
      <c r="C90" s="42">
        <v>8.6600000000000004E-5</v>
      </c>
      <c r="D90" s="41">
        <v>32.410241640000002</v>
      </c>
    </row>
    <row r="91" spans="1:4" x14ac:dyDescent="0.2">
      <c r="A91" s="13">
        <v>20151012</v>
      </c>
      <c r="B91" s="13">
        <v>1300</v>
      </c>
      <c r="C91" s="42">
        <v>8.6600000000000004E-5</v>
      </c>
      <c r="D91" s="41">
        <v>32.410241640000002</v>
      </c>
    </row>
    <row r="92" spans="1:4" x14ac:dyDescent="0.2">
      <c r="A92" s="13">
        <v>20151012</v>
      </c>
      <c r="B92" s="13">
        <v>1400</v>
      </c>
      <c r="C92" s="42">
        <v>8.6600000000000004E-5</v>
      </c>
      <c r="D92" s="41">
        <v>32.410241640000002</v>
      </c>
    </row>
    <row r="93" spans="1:4" x14ac:dyDescent="0.2">
      <c r="A93" s="13">
        <v>20151012</v>
      </c>
      <c r="B93" s="13">
        <v>1500</v>
      </c>
      <c r="C93" s="42">
        <v>8.6600000000000004E-5</v>
      </c>
      <c r="D93" s="41">
        <v>32.410241640000002</v>
      </c>
    </row>
    <row r="94" spans="1:4" x14ac:dyDescent="0.2">
      <c r="A94" s="13">
        <v>20151012</v>
      </c>
      <c r="B94" s="13">
        <v>1600</v>
      </c>
      <c r="C94" s="42">
        <v>8.6600000000000004E-5</v>
      </c>
      <c r="D94" s="41">
        <v>32.410241640000002</v>
      </c>
    </row>
    <row r="95" spans="1:4" x14ac:dyDescent="0.2">
      <c r="A95" s="13">
        <v>20151012</v>
      </c>
      <c r="B95" s="13">
        <v>1700</v>
      </c>
      <c r="C95" s="42">
        <v>8.6600000000000004E-5</v>
      </c>
      <c r="D95" s="41">
        <v>32.410241640000002</v>
      </c>
    </row>
    <row r="96" spans="1:4" x14ac:dyDescent="0.2">
      <c r="A96" s="13">
        <v>20151012</v>
      </c>
      <c r="B96" s="13">
        <v>1800</v>
      </c>
      <c r="C96" s="42">
        <v>1.2478000000000001E-4</v>
      </c>
      <c r="D96" s="41">
        <v>32.410241640000002</v>
      </c>
    </row>
    <row r="97" spans="1:4" x14ac:dyDescent="0.2">
      <c r="A97" s="13">
        <v>20151012</v>
      </c>
      <c r="B97" s="13">
        <v>1900</v>
      </c>
      <c r="C97" s="42">
        <v>1.2478000000000001E-4</v>
      </c>
      <c r="D97" s="41">
        <v>32.410241640000002</v>
      </c>
    </row>
    <row r="98" spans="1:4" x14ac:dyDescent="0.2">
      <c r="A98" s="13">
        <v>20151012</v>
      </c>
      <c r="B98" s="13">
        <v>2000</v>
      </c>
      <c r="C98" s="42">
        <v>1.2478000000000001E-4</v>
      </c>
      <c r="D98" s="41">
        <v>32.410241640000002</v>
      </c>
    </row>
    <row r="99" spans="1:4" x14ac:dyDescent="0.2">
      <c r="A99" s="13">
        <v>20151012</v>
      </c>
      <c r="B99" s="13">
        <v>2100</v>
      </c>
      <c r="C99" s="42">
        <v>1.2478000000000001E-4</v>
      </c>
      <c r="D99" s="41">
        <v>32.410241640000002</v>
      </c>
    </row>
    <row r="100" spans="1:4" x14ac:dyDescent="0.2">
      <c r="A100" s="13">
        <v>20151012</v>
      </c>
      <c r="B100" s="13">
        <v>2200</v>
      </c>
      <c r="C100" s="42">
        <v>1.2478000000000001E-4</v>
      </c>
      <c r="D100" s="41">
        <v>32.410241640000002</v>
      </c>
    </row>
    <row r="101" spans="1:4" x14ac:dyDescent="0.2">
      <c r="A101" s="13">
        <v>20151012</v>
      </c>
      <c r="B101" s="13">
        <v>2300</v>
      </c>
      <c r="C101" s="42">
        <v>1.2478000000000001E-4</v>
      </c>
      <c r="D101" s="41">
        <v>32.410241640000002</v>
      </c>
    </row>
    <row r="102" spans="1:4" x14ac:dyDescent="0.2">
      <c r="A102" s="13">
        <v>20151013</v>
      </c>
      <c r="B102" s="13">
        <v>0</v>
      </c>
      <c r="C102" s="42">
        <v>1.2478000000000001E-4</v>
      </c>
      <c r="D102" s="41">
        <v>32.410241640000002</v>
      </c>
    </row>
    <row r="103" spans="1:4" x14ac:dyDescent="0.2">
      <c r="A103" s="13">
        <v>20151013</v>
      </c>
      <c r="B103" s="13">
        <v>100</v>
      </c>
      <c r="C103" s="42">
        <v>1.2478000000000001E-4</v>
      </c>
      <c r="D103" s="41">
        <v>32.410241640000002</v>
      </c>
    </row>
    <row r="104" spans="1:4" x14ac:dyDescent="0.2">
      <c r="A104" s="13">
        <v>20151013</v>
      </c>
      <c r="B104" s="13">
        <v>200</v>
      </c>
      <c r="C104" s="42">
        <v>1.2478000000000001E-4</v>
      </c>
      <c r="D104" s="41">
        <v>32.410241640000002</v>
      </c>
    </row>
    <row r="105" spans="1:4" x14ac:dyDescent="0.2">
      <c r="A105" s="13">
        <v>20151013</v>
      </c>
      <c r="B105" s="13">
        <v>300</v>
      </c>
      <c r="C105" s="42">
        <v>1.2478000000000001E-4</v>
      </c>
      <c r="D105" s="41">
        <v>32.410241640000002</v>
      </c>
    </row>
    <row r="106" spans="1:4" x14ac:dyDescent="0.2">
      <c r="A106" s="13">
        <v>20151013</v>
      </c>
      <c r="B106" s="13">
        <v>400</v>
      </c>
      <c r="C106" s="42">
        <v>1.2478000000000001E-4</v>
      </c>
      <c r="D106" s="41">
        <v>32.410241640000002</v>
      </c>
    </row>
    <row r="107" spans="1:4" x14ac:dyDescent="0.2">
      <c r="A107" s="13">
        <v>20151013</v>
      </c>
      <c r="B107" s="13">
        <v>500</v>
      </c>
      <c r="C107" s="42">
        <v>1.2478000000000001E-4</v>
      </c>
      <c r="D107" s="41">
        <v>32.410241640000002</v>
      </c>
    </row>
    <row r="108" spans="1:4" x14ac:dyDescent="0.2">
      <c r="A108" s="13">
        <v>20151013</v>
      </c>
      <c r="B108" s="13">
        <v>600</v>
      </c>
      <c r="C108" s="42">
        <v>8.6600000000000004E-5</v>
      </c>
      <c r="D108" s="41">
        <v>32.410241640000002</v>
      </c>
    </row>
    <row r="109" spans="1:4" x14ac:dyDescent="0.2">
      <c r="A109" s="13">
        <v>20151013</v>
      </c>
      <c r="B109" s="13">
        <v>700</v>
      </c>
      <c r="C109" s="42">
        <v>8.6600000000000004E-5</v>
      </c>
      <c r="D109" s="41">
        <v>32.410241640000002</v>
      </c>
    </row>
    <row r="110" spans="1:4" x14ac:dyDescent="0.2">
      <c r="A110" s="13">
        <v>20151013</v>
      </c>
      <c r="B110" s="13">
        <v>800</v>
      </c>
      <c r="C110" s="42">
        <v>8.6600000000000004E-5</v>
      </c>
      <c r="D110" s="41">
        <v>32.410241640000002</v>
      </c>
    </row>
    <row r="111" spans="1:4" x14ac:dyDescent="0.2">
      <c r="A111" s="13">
        <v>20151013</v>
      </c>
      <c r="B111" s="13">
        <v>900</v>
      </c>
      <c r="C111" s="42">
        <v>8.6600000000000004E-5</v>
      </c>
      <c r="D111" s="41">
        <v>32.410241640000002</v>
      </c>
    </row>
    <row r="112" spans="1:4" x14ac:dyDescent="0.2">
      <c r="A112" s="13">
        <v>20151013</v>
      </c>
      <c r="B112" s="13">
        <v>1000</v>
      </c>
      <c r="C112" s="42">
        <v>8.6600000000000004E-5</v>
      </c>
      <c r="D112" s="41">
        <v>32.410241640000002</v>
      </c>
    </row>
    <row r="113" spans="1:4" x14ac:dyDescent="0.2">
      <c r="A113" s="13">
        <v>20151013</v>
      </c>
      <c r="B113" s="13">
        <v>1100</v>
      </c>
      <c r="C113" s="42">
        <v>5.5439999999999998E-5</v>
      </c>
      <c r="D113" s="41">
        <v>32.410241640000002</v>
      </c>
    </row>
    <row r="114" spans="1:4" x14ac:dyDescent="0.2">
      <c r="A114" s="13">
        <v>20151013</v>
      </c>
      <c r="B114" s="13">
        <v>1200</v>
      </c>
      <c r="C114" s="42">
        <v>5.5439999999999998E-5</v>
      </c>
      <c r="D114" s="41">
        <v>32.410241640000002</v>
      </c>
    </row>
    <row r="115" spans="1:4" x14ac:dyDescent="0.2">
      <c r="A115" s="13">
        <v>20151013</v>
      </c>
      <c r="B115" s="13">
        <v>1300</v>
      </c>
      <c r="C115" s="42">
        <v>8.6600000000000004E-5</v>
      </c>
      <c r="D115" s="41">
        <v>32.410241640000002</v>
      </c>
    </row>
    <row r="116" spans="1:4" x14ac:dyDescent="0.2">
      <c r="A116" s="13">
        <v>20151013</v>
      </c>
      <c r="B116" s="13">
        <v>1400</v>
      </c>
      <c r="C116" s="42">
        <v>5.5439999999999998E-5</v>
      </c>
      <c r="D116" s="41">
        <v>32.410241640000002</v>
      </c>
    </row>
    <row r="117" spans="1:4" x14ac:dyDescent="0.2">
      <c r="A117" s="13">
        <v>20151013</v>
      </c>
      <c r="B117" s="13">
        <v>1500</v>
      </c>
      <c r="C117" s="42">
        <v>8.6600000000000004E-5</v>
      </c>
      <c r="D117" s="41">
        <v>32.410241640000002</v>
      </c>
    </row>
    <row r="118" spans="1:4" x14ac:dyDescent="0.2">
      <c r="A118" s="13">
        <v>20151013</v>
      </c>
      <c r="B118" s="13">
        <v>1600</v>
      </c>
      <c r="C118" s="42">
        <v>8.6600000000000004E-5</v>
      </c>
      <c r="D118" s="41">
        <v>32.410241640000002</v>
      </c>
    </row>
    <row r="119" spans="1:4" x14ac:dyDescent="0.2">
      <c r="A119" s="13">
        <v>20151013</v>
      </c>
      <c r="B119" s="13">
        <v>1700</v>
      </c>
      <c r="C119" s="42">
        <v>8.6600000000000004E-5</v>
      </c>
      <c r="D119" s="41">
        <v>32.410241640000002</v>
      </c>
    </row>
    <row r="120" spans="1:4" x14ac:dyDescent="0.2">
      <c r="A120" s="13">
        <v>20151013</v>
      </c>
      <c r="B120" s="13">
        <v>1800</v>
      </c>
      <c r="C120" s="42">
        <v>8.6600000000000004E-5</v>
      </c>
      <c r="D120" s="41">
        <v>32.410241640000002</v>
      </c>
    </row>
    <row r="121" spans="1:4" x14ac:dyDescent="0.2">
      <c r="A121" s="13">
        <v>20151013</v>
      </c>
      <c r="B121" s="13">
        <v>1900</v>
      </c>
      <c r="C121" s="42">
        <v>1.2478000000000001E-4</v>
      </c>
      <c r="D121" s="41">
        <v>32.410241640000002</v>
      </c>
    </row>
    <row r="122" spans="1:4" x14ac:dyDescent="0.2">
      <c r="A122" s="13">
        <v>20151013</v>
      </c>
      <c r="B122" s="13">
        <v>2000</v>
      </c>
      <c r="C122" s="42">
        <v>1.2478000000000001E-4</v>
      </c>
      <c r="D122" s="41">
        <v>32.410241640000002</v>
      </c>
    </row>
    <row r="123" spans="1:4" x14ac:dyDescent="0.2">
      <c r="A123" s="13">
        <v>20151013</v>
      </c>
      <c r="B123" s="13">
        <v>2100</v>
      </c>
      <c r="C123" s="42">
        <v>1.2478000000000001E-4</v>
      </c>
      <c r="D123" s="41">
        <v>32.410241640000002</v>
      </c>
    </row>
    <row r="124" spans="1:4" x14ac:dyDescent="0.2">
      <c r="A124" s="13">
        <v>20151013</v>
      </c>
      <c r="B124" s="13">
        <v>2200</v>
      </c>
      <c r="C124" s="42">
        <v>1.2478000000000001E-4</v>
      </c>
      <c r="D124" s="41">
        <v>32.410241640000002</v>
      </c>
    </row>
    <row r="125" spans="1:4" x14ac:dyDescent="0.2">
      <c r="A125" s="13">
        <v>20151013</v>
      </c>
      <c r="B125" s="13">
        <v>2300</v>
      </c>
      <c r="C125" s="42">
        <v>1.2478000000000001E-4</v>
      </c>
      <c r="D125" s="41">
        <v>32.410241640000002</v>
      </c>
    </row>
    <row r="126" spans="1:4" x14ac:dyDescent="0.2">
      <c r="A126" s="13">
        <v>20151014</v>
      </c>
      <c r="B126" s="13">
        <v>0</v>
      </c>
      <c r="C126" s="42">
        <v>1.2478000000000001E-4</v>
      </c>
      <c r="D126" s="41">
        <v>32.410241640000002</v>
      </c>
    </row>
    <row r="127" spans="1:4" x14ac:dyDescent="0.2">
      <c r="A127" s="13">
        <v>20151014</v>
      </c>
      <c r="B127" s="13">
        <v>100</v>
      </c>
      <c r="C127" s="42">
        <v>1.2478000000000001E-4</v>
      </c>
      <c r="D127" s="41">
        <v>32.410241640000002</v>
      </c>
    </row>
    <row r="128" spans="1:4" x14ac:dyDescent="0.2">
      <c r="A128" s="13">
        <v>20151014</v>
      </c>
      <c r="B128" s="13">
        <v>200</v>
      </c>
      <c r="C128" s="42">
        <v>1.2478000000000001E-4</v>
      </c>
      <c r="D128" s="41">
        <v>32.410241640000002</v>
      </c>
    </row>
    <row r="129" spans="1:4" x14ac:dyDescent="0.2">
      <c r="A129" s="13">
        <v>20151014</v>
      </c>
      <c r="B129" s="13">
        <v>300</v>
      </c>
      <c r="C129" s="42">
        <v>1.2478000000000001E-4</v>
      </c>
      <c r="D129" s="41">
        <v>32.410241640000002</v>
      </c>
    </row>
    <row r="130" spans="1:4" x14ac:dyDescent="0.2">
      <c r="A130" s="13">
        <v>20151014</v>
      </c>
      <c r="B130" s="13">
        <v>400</v>
      </c>
      <c r="C130" s="42">
        <v>1.2478000000000001E-4</v>
      </c>
      <c r="D130" s="41">
        <v>32.410241640000002</v>
      </c>
    </row>
    <row r="131" spans="1:4" x14ac:dyDescent="0.2">
      <c r="A131" s="13">
        <v>20151014</v>
      </c>
      <c r="B131" s="13">
        <v>500</v>
      </c>
      <c r="C131" s="42">
        <v>1.2478000000000001E-4</v>
      </c>
      <c r="D131" s="41">
        <v>32.410241640000002</v>
      </c>
    </row>
    <row r="132" spans="1:4" x14ac:dyDescent="0.2">
      <c r="A132" s="13">
        <v>20151014</v>
      </c>
      <c r="B132" s="13">
        <v>600</v>
      </c>
      <c r="C132" s="42">
        <v>1.2478000000000001E-4</v>
      </c>
      <c r="D132" s="41">
        <v>32.410241640000002</v>
      </c>
    </row>
    <row r="133" spans="1:4" x14ac:dyDescent="0.2">
      <c r="A133" s="13">
        <v>20151014</v>
      </c>
      <c r="B133" s="13">
        <v>700</v>
      </c>
      <c r="C133" s="42">
        <v>1.2478000000000001E-4</v>
      </c>
      <c r="D133" s="41">
        <v>32.410241640000002</v>
      </c>
    </row>
    <row r="134" spans="1:4" x14ac:dyDescent="0.2">
      <c r="A134" s="13">
        <v>20151014</v>
      </c>
      <c r="B134" s="13">
        <v>800</v>
      </c>
      <c r="C134" s="42">
        <v>1.2478000000000001E-4</v>
      </c>
      <c r="D134" s="41">
        <v>32.410241640000002</v>
      </c>
    </row>
    <row r="135" spans="1:4" x14ac:dyDescent="0.2">
      <c r="A135" s="13">
        <v>20151014</v>
      </c>
      <c r="B135" s="13">
        <v>900</v>
      </c>
      <c r="C135" s="42">
        <v>1.2478000000000001E-4</v>
      </c>
      <c r="D135" s="41">
        <v>32.410241640000002</v>
      </c>
    </row>
    <row r="136" spans="1:4" x14ac:dyDescent="0.2">
      <c r="A136" s="13">
        <v>20151014</v>
      </c>
      <c r="B136" s="13">
        <v>1000</v>
      </c>
      <c r="C136" s="42">
        <v>1.2478000000000001E-4</v>
      </c>
      <c r="D136" s="41">
        <v>32.410241640000002</v>
      </c>
    </row>
    <row r="137" spans="1:4" x14ac:dyDescent="0.2">
      <c r="A137" s="13">
        <v>20151014</v>
      </c>
      <c r="B137" s="13">
        <v>1100</v>
      </c>
      <c r="C137" s="42">
        <v>1.2478000000000001E-4</v>
      </c>
      <c r="D137" s="41">
        <v>32.410241640000002</v>
      </c>
    </row>
    <row r="138" spans="1:4" x14ac:dyDescent="0.2">
      <c r="A138" s="13">
        <v>20151014</v>
      </c>
      <c r="B138" s="13">
        <v>1200</v>
      </c>
      <c r="C138" s="42">
        <v>8.6600000000000004E-5</v>
      </c>
      <c r="D138" s="41">
        <v>32.410241640000002</v>
      </c>
    </row>
    <row r="139" spans="1:4" x14ac:dyDescent="0.2">
      <c r="A139" s="13">
        <v>20151014</v>
      </c>
      <c r="B139" s="13">
        <v>1300</v>
      </c>
      <c r="C139" s="42">
        <v>1.2478000000000001E-4</v>
      </c>
      <c r="D139" s="41">
        <v>32.410241640000002</v>
      </c>
    </row>
    <row r="140" spans="1:4" x14ac:dyDescent="0.2">
      <c r="A140" s="13">
        <v>20151014</v>
      </c>
      <c r="B140" s="13">
        <v>1400</v>
      </c>
      <c r="C140" s="42">
        <v>1.2478000000000001E-4</v>
      </c>
      <c r="D140" s="41">
        <v>32.410241640000002</v>
      </c>
    </row>
    <row r="141" spans="1:4" x14ac:dyDescent="0.2">
      <c r="A141" s="13">
        <v>20151014</v>
      </c>
      <c r="B141" s="13">
        <v>1500</v>
      </c>
      <c r="C141" s="42">
        <v>1.2478000000000001E-4</v>
      </c>
      <c r="D141" s="41">
        <v>32.410241640000002</v>
      </c>
    </row>
    <row r="142" spans="1:4" x14ac:dyDescent="0.2">
      <c r="A142" s="13">
        <v>20151014</v>
      </c>
      <c r="B142" s="13">
        <v>1600</v>
      </c>
      <c r="C142" s="42">
        <v>1.2478000000000001E-4</v>
      </c>
      <c r="D142" s="41">
        <v>32.410241640000002</v>
      </c>
    </row>
    <row r="143" spans="1:4" x14ac:dyDescent="0.2">
      <c r="A143" s="13">
        <v>20151014</v>
      </c>
      <c r="B143" s="13">
        <v>1700</v>
      </c>
      <c r="C143" s="42">
        <v>1.6977E-4</v>
      </c>
      <c r="D143" s="41">
        <v>32.410241640000002</v>
      </c>
    </row>
    <row r="144" spans="1:4" x14ac:dyDescent="0.2">
      <c r="A144" s="13">
        <v>20151014</v>
      </c>
      <c r="B144" s="13">
        <v>1800</v>
      </c>
      <c r="C144" s="42">
        <v>1.6977E-4</v>
      </c>
      <c r="D144" s="41">
        <v>32.410241640000002</v>
      </c>
    </row>
    <row r="145" spans="1:4" x14ac:dyDescent="0.2">
      <c r="A145" s="13">
        <v>20151014</v>
      </c>
      <c r="B145" s="13">
        <v>1900</v>
      </c>
      <c r="C145" s="42">
        <v>1.6977E-4</v>
      </c>
      <c r="D145" s="41">
        <v>32.410241640000002</v>
      </c>
    </row>
    <row r="146" spans="1:4" x14ac:dyDescent="0.2">
      <c r="A146" s="13">
        <v>20151014</v>
      </c>
      <c r="B146" s="13">
        <v>2000</v>
      </c>
      <c r="C146" s="42">
        <v>1.6977E-4</v>
      </c>
      <c r="D146" s="41">
        <v>32.410241640000002</v>
      </c>
    </row>
    <row r="147" spans="1:4" x14ac:dyDescent="0.2">
      <c r="A147" s="13">
        <v>20151014</v>
      </c>
      <c r="B147" s="13">
        <v>2100</v>
      </c>
      <c r="C147" s="42">
        <v>1.6977E-4</v>
      </c>
      <c r="D147" s="41">
        <v>32.410241640000002</v>
      </c>
    </row>
    <row r="148" spans="1:4" x14ac:dyDescent="0.2">
      <c r="A148" s="13">
        <v>20151014</v>
      </c>
      <c r="B148" s="13">
        <v>2200</v>
      </c>
      <c r="C148" s="42">
        <v>1.6977E-4</v>
      </c>
      <c r="D148" s="41">
        <v>32.410241640000002</v>
      </c>
    </row>
    <row r="149" spans="1:4" x14ac:dyDescent="0.2">
      <c r="A149" s="13">
        <v>20151014</v>
      </c>
      <c r="B149" s="13">
        <v>2300</v>
      </c>
      <c r="C149" s="42">
        <v>1.6977E-4</v>
      </c>
      <c r="D149" s="41">
        <v>32.410241640000002</v>
      </c>
    </row>
    <row r="150" spans="1:4" x14ac:dyDescent="0.2">
      <c r="A150" s="13">
        <v>20151015</v>
      </c>
      <c r="B150" s="13">
        <v>0</v>
      </c>
      <c r="C150" s="42">
        <v>2.1350000000000001E-4</v>
      </c>
      <c r="D150" s="41">
        <v>32.410241640000002</v>
      </c>
    </row>
    <row r="151" spans="1:4" x14ac:dyDescent="0.2">
      <c r="A151" s="13">
        <v>20151015</v>
      </c>
      <c r="B151" s="13">
        <v>100</v>
      </c>
      <c r="C151" s="42">
        <v>2.2122E-4</v>
      </c>
      <c r="D151" s="41">
        <v>32.410241640000002</v>
      </c>
    </row>
    <row r="152" spans="1:4" x14ac:dyDescent="0.2">
      <c r="A152" s="13">
        <v>20151015</v>
      </c>
      <c r="B152" s="13">
        <v>200</v>
      </c>
      <c r="C152" s="42">
        <v>2.2122E-4</v>
      </c>
      <c r="D152" s="41">
        <v>32.410241640000002</v>
      </c>
    </row>
    <row r="153" spans="1:4" x14ac:dyDescent="0.2">
      <c r="A153" s="13">
        <v>20151015</v>
      </c>
      <c r="B153" s="13">
        <v>300</v>
      </c>
      <c r="C153" s="42">
        <v>2.2122E-4</v>
      </c>
      <c r="D153" s="41">
        <v>32.410241640000002</v>
      </c>
    </row>
    <row r="154" spans="1:4" x14ac:dyDescent="0.2">
      <c r="A154" s="13">
        <v>20151015</v>
      </c>
      <c r="B154" s="13">
        <v>400</v>
      </c>
      <c r="C154" s="42">
        <v>2.2122E-4</v>
      </c>
      <c r="D154" s="41">
        <v>32.410241640000002</v>
      </c>
    </row>
    <row r="155" spans="1:4" x14ac:dyDescent="0.2">
      <c r="A155" s="13">
        <v>20151015</v>
      </c>
      <c r="B155" s="13">
        <v>500</v>
      </c>
      <c r="C155" s="42">
        <v>2.2122E-4</v>
      </c>
      <c r="D155" s="41">
        <v>32.410241640000002</v>
      </c>
    </row>
    <row r="156" spans="1:4" x14ac:dyDescent="0.2">
      <c r="A156" s="13">
        <v>20151015</v>
      </c>
      <c r="B156" s="13">
        <v>600</v>
      </c>
      <c r="C156" s="42">
        <v>2.2122E-4</v>
      </c>
      <c r="D156" s="41">
        <v>32.410241640000002</v>
      </c>
    </row>
    <row r="157" spans="1:4" x14ac:dyDescent="0.2">
      <c r="A157" s="13">
        <v>20151015</v>
      </c>
      <c r="B157" s="13">
        <v>700</v>
      </c>
      <c r="C157" s="42">
        <v>2.1350000000000001E-4</v>
      </c>
      <c r="D157" s="41">
        <v>32.410241640000002</v>
      </c>
    </row>
    <row r="158" spans="1:4" x14ac:dyDescent="0.2">
      <c r="A158" s="13">
        <v>20151015</v>
      </c>
      <c r="B158" s="13">
        <v>800</v>
      </c>
      <c r="C158" s="42">
        <v>2.1350000000000001E-4</v>
      </c>
      <c r="D158" s="41">
        <v>32.410241640000002</v>
      </c>
    </row>
    <row r="159" spans="1:4" x14ac:dyDescent="0.2">
      <c r="A159" s="13">
        <v>20151015</v>
      </c>
      <c r="B159" s="13">
        <v>900</v>
      </c>
      <c r="C159" s="42">
        <v>1.1315999999999999E-4</v>
      </c>
      <c r="D159" s="41">
        <v>32.410241640000002</v>
      </c>
    </row>
    <row r="160" spans="1:4" x14ac:dyDescent="0.2">
      <c r="A160" s="13">
        <v>20151015</v>
      </c>
      <c r="B160" s="13">
        <v>1000</v>
      </c>
      <c r="C160" s="42">
        <v>8.7020000000000004E-5</v>
      </c>
      <c r="D160" s="41">
        <v>32.410241640000002</v>
      </c>
    </row>
    <row r="161" spans="1:4" x14ac:dyDescent="0.2">
      <c r="A161" s="13">
        <v>20151015</v>
      </c>
      <c r="B161" s="13">
        <v>1100</v>
      </c>
      <c r="C161" s="42">
        <v>8.7849999999999994E-5</v>
      </c>
      <c r="D161" s="41">
        <v>32.410241640000002</v>
      </c>
    </row>
    <row r="162" spans="1:4" x14ac:dyDescent="0.2">
      <c r="A162" s="13">
        <v>20151015</v>
      </c>
      <c r="B162" s="13">
        <v>1200</v>
      </c>
      <c r="C162" s="42">
        <v>8.8679999999999998E-5</v>
      </c>
      <c r="D162" s="41">
        <v>32.410241640000002</v>
      </c>
    </row>
    <row r="163" spans="1:4" x14ac:dyDescent="0.2">
      <c r="A163" s="13">
        <v>20151015</v>
      </c>
      <c r="B163" s="13">
        <v>1300</v>
      </c>
      <c r="C163" s="42">
        <v>8.9519999999999997E-5</v>
      </c>
      <c r="D163" s="41">
        <v>32.410241640000002</v>
      </c>
    </row>
    <row r="164" spans="1:4" x14ac:dyDescent="0.2">
      <c r="A164" s="13">
        <v>20151015</v>
      </c>
      <c r="B164" s="13">
        <v>1400</v>
      </c>
      <c r="C164" s="42">
        <v>9.0359999999999995E-5</v>
      </c>
      <c r="D164" s="41">
        <v>32.410241640000002</v>
      </c>
    </row>
    <row r="165" spans="1:4" x14ac:dyDescent="0.2">
      <c r="A165" s="13">
        <v>20151015</v>
      </c>
      <c r="B165" s="13">
        <v>1500</v>
      </c>
      <c r="C165" s="42">
        <v>9.1210000000000003E-5</v>
      </c>
      <c r="D165" s="41">
        <v>32.410241640000002</v>
      </c>
    </row>
    <row r="166" spans="1:4" x14ac:dyDescent="0.2">
      <c r="A166" s="13">
        <v>20151015</v>
      </c>
      <c r="B166" s="13">
        <v>1600</v>
      </c>
      <c r="C166" s="42">
        <v>9.2059999999999996E-5</v>
      </c>
      <c r="D166" s="41">
        <v>32.410241640000002</v>
      </c>
    </row>
    <row r="167" spans="1:4" x14ac:dyDescent="0.2">
      <c r="A167" s="13">
        <v>20151015</v>
      </c>
      <c r="B167" s="13">
        <v>1700</v>
      </c>
      <c r="C167" s="42">
        <v>9.2910000000000003E-5</v>
      </c>
      <c r="D167" s="41">
        <v>32.410241640000002</v>
      </c>
    </row>
    <row r="168" spans="1:4" x14ac:dyDescent="0.2">
      <c r="A168" s="13">
        <v>20151015</v>
      </c>
      <c r="B168" s="13">
        <v>1800</v>
      </c>
      <c r="C168" s="42">
        <v>9.3770000000000005E-5</v>
      </c>
      <c r="D168" s="41">
        <v>32.410241640000002</v>
      </c>
    </row>
    <row r="169" spans="1:4" x14ac:dyDescent="0.2">
      <c r="A169" s="13">
        <v>20151015</v>
      </c>
      <c r="B169" s="13">
        <v>1900</v>
      </c>
      <c r="C169" s="42">
        <v>9.4629999999999994E-5</v>
      </c>
      <c r="D169" s="41">
        <v>32.410241640000002</v>
      </c>
    </row>
    <row r="170" spans="1:4" x14ac:dyDescent="0.2">
      <c r="A170" s="13">
        <v>20151015</v>
      </c>
      <c r="B170" s="13">
        <v>2000</v>
      </c>
      <c r="C170" s="42">
        <v>9.5500000000000004E-5</v>
      </c>
      <c r="D170" s="41">
        <v>32.410241640000002</v>
      </c>
    </row>
    <row r="171" spans="1:4" x14ac:dyDescent="0.2">
      <c r="A171" s="13">
        <v>20151015</v>
      </c>
      <c r="B171" s="13">
        <v>2100</v>
      </c>
      <c r="C171" s="42">
        <v>9.6370000000000001E-5</v>
      </c>
      <c r="D171" s="41">
        <v>32.410241640000002</v>
      </c>
    </row>
    <row r="172" spans="1:4" x14ac:dyDescent="0.2">
      <c r="A172" s="13">
        <v>20151015</v>
      </c>
      <c r="B172" s="13">
        <v>2200</v>
      </c>
      <c r="C172" s="42">
        <v>9.7239999999999997E-5</v>
      </c>
      <c r="D172" s="41">
        <v>32.410241640000002</v>
      </c>
    </row>
    <row r="173" spans="1:4" x14ac:dyDescent="0.2">
      <c r="A173" s="13">
        <v>20151015</v>
      </c>
      <c r="B173" s="13">
        <v>2300</v>
      </c>
      <c r="C173" s="42">
        <v>9.8120000000000002E-5</v>
      </c>
      <c r="D173" s="41">
        <v>32.410241640000002</v>
      </c>
    </row>
    <row r="174" spans="1:4" x14ac:dyDescent="0.2">
      <c r="A174" s="13">
        <v>20151016</v>
      </c>
      <c r="B174" s="13">
        <v>0</v>
      </c>
      <c r="C174" s="42">
        <v>9.8999999999999994E-5</v>
      </c>
      <c r="D174" s="41">
        <v>32.410241640000002</v>
      </c>
    </row>
    <row r="175" spans="1:4" x14ac:dyDescent="0.2">
      <c r="A175" s="13">
        <v>20151016</v>
      </c>
      <c r="B175" s="13">
        <v>100</v>
      </c>
      <c r="C175" s="42">
        <v>9.9889999999999994E-5</v>
      </c>
      <c r="D175" s="41">
        <v>32.410241640000002</v>
      </c>
    </row>
    <row r="176" spans="1:4" x14ac:dyDescent="0.2">
      <c r="A176" s="13">
        <v>20151016</v>
      </c>
      <c r="B176" s="13">
        <v>200</v>
      </c>
      <c r="C176" s="42">
        <v>1.0077999999999999E-4</v>
      </c>
      <c r="D176" s="41">
        <v>32.410241640000002</v>
      </c>
    </row>
    <row r="177" spans="1:4" x14ac:dyDescent="0.2">
      <c r="A177" s="13">
        <v>20151016</v>
      </c>
      <c r="B177" s="13">
        <v>300</v>
      </c>
      <c r="C177" s="42">
        <v>1.0166999999999999E-4</v>
      </c>
      <c r="D177" s="41">
        <v>32.410241640000002</v>
      </c>
    </row>
    <row r="178" spans="1:4" x14ac:dyDescent="0.2">
      <c r="A178" s="13">
        <v>20151016</v>
      </c>
      <c r="B178" s="13">
        <v>400</v>
      </c>
      <c r="C178" s="42">
        <v>1.0257E-4</v>
      </c>
      <c r="D178" s="41">
        <v>32.410241640000002</v>
      </c>
    </row>
    <row r="179" spans="1:4" x14ac:dyDescent="0.2">
      <c r="A179" s="13">
        <v>20151016</v>
      </c>
      <c r="B179" s="13">
        <v>500</v>
      </c>
      <c r="C179" s="42">
        <v>1.0347E-4</v>
      </c>
      <c r="D179" s="41">
        <v>32.410241640000002</v>
      </c>
    </row>
    <row r="180" spans="1:4" x14ac:dyDescent="0.2">
      <c r="A180" s="13">
        <v>20151016</v>
      </c>
      <c r="B180" s="13">
        <v>600</v>
      </c>
      <c r="C180" s="42">
        <v>1.0438E-4</v>
      </c>
      <c r="D180" s="41">
        <v>32.410241640000002</v>
      </c>
    </row>
    <row r="181" spans="1:4" x14ac:dyDescent="0.2">
      <c r="A181" s="13">
        <v>20151016</v>
      </c>
      <c r="B181" s="13">
        <v>700</v>
      </c>
      <c r="C181" s="42">
        <v>1.0529E-4</v>
      </c>
      <c r="D181" s="41">
        <v>32.410241640000002</v>
      </c>
    </row>
    <row r="182" spans="1:4" x14ac:dyDescent="0.2">
      <c r="A182" s="13">
        <v>20151016</v>
      </c>
      <c r="B182" s="13">
        <v>800</v>
      </c>
      <c r="C182" s="42">
        <v>1.0620000000000001E-4</v>
      </c>
      <c r="D182" s="41">
        <v>32.410241640000002</v>
      </c>
    </row>
    <row r="183" spans="1:4" x14ac:dyDescent="0.2">
      <c r="A183" s="13">
        <v>20151016</v>
      </c>
      <c r="B183" s="13">
        <v>900</v>
      </c>
      <c r="C183" s="42">
        <v>1.0712E-4</v>
      </c>
      <c r="D183" s="41">
        <v>32.410241640000002</v>
      </c>
    </row>
    <row r="184" spans="1:4" x14ac:dyDescent="0.2">
      <c r="A184" s="13">
        <v>20151016</v>
      </c>
      <c r="B184" s="13">
        <v>1000</v>
      </c>
      <c r="C184" s="42">
        <v>1.0804E-4</v>
      </c>
      <c r="D184" s="41">
        <v>32.410241640000002</v>
      </c>
    </row>
    <row r="185" spans="1:4" x14ac:dyDescent="0.2">
      <c r="A185" s="13">
        <v>20151016</v>
      </c>
      <c r="B185" s="13">
        <v>1100</v>
      </c>
      <c r="C185" s="42">
        <v>1.0897E-4</v>
      </c>
      <c r="D185" s="41">
        <v>32.410241640000002</v>
      </c>
    </row>
    <row r="186" spans="1:4" x14ac:dyDescent="0.2">
      <c r="A186" s="13">
        <v>20151016</v>
      </c>
      <c r="B186" s="13">
        <v>1200</v>
      </c>
      <c r="C186" s="42">
        <v>1.099E-4</v>
      </c>
      <c r="D186" s="41">
        <v>32.410241640000002</v>
      </c>
    </row>
    <row r="187" spans="1:4" x14ac:dyDescent="0.2">
      <c r="A187" s="13">
        <v>20151016</v>
      </c>
      <c r="B187" s="13">
        <v>1300</v>
      </c>
      <c r="C187" s="42">
        <v>1.1082999999999999E-4</v>
      </c>
      <c r="D187" s="41">
        <v>32.410241640000002</v>
      </c>
    </row>
    <row r="188" spans="1:4" x14ac:dyDescent="0.2">
      <c r="A188" s="13">
        <v>20151016</v>
      </c>
      <c r="B188" s="13">
        <v>1400</v>
      </c>
      <c r="C188" s="42">
        <v>1.1177E-4</v>
      </c>
      <c r="D188" s="41">
        <v>32.410241640000002</v>
      </c>
    </row>
    <row r="189" spans="1:4" x14ac:dyDescent="0.2">
      <c r="A189" s="13">
        <v>20151016</v>
      </c>
      <c r="B189" s="13">
        <v>1500</v>
      </c>
      <c r="C189" s="42">
        <v>1.1271E-4</v>
      </c>
      <c r="D189" s="41">
        <v>32.410241640000002</v>
      </c>
    </row>
    <row r="190" spans="1:4" x14ac:dyDescent="0.2">
      <c r="A190" s="13">
        <v>20151016</v>
      </c>
      <c r="B190" s="13">
        <v>1600</v>
      </c>
      <c r="C190" s="42">
        <v>1.1366000000000001E-4</v>
      </c>
      <c r="D190" s="41">
        <v>32.410241640000002</v>
      </c>
    </row>
    <row r="191" spans="1:4" x14ac:dyDescent="0.2">
      <c r="A191" s="13">
        <v>20151016</v>
      </c>
      <c r="B191" s="13">
        <v>1700</v>
      </c>
      <c r="C191" s="42">
        <v>1.1461E-4</v>
      </c>
      <c r="D191" s="41">
        <v>32.410241640000002</v>
      </c>
    </row>
    <row r="192" spans="1:4" x14ac:dyDescent="0.2">
      <c r="A192" s="13">
        <v>20151016</v>
      </c>
      <c r="B192" s="13">
        <v>1800</v>
      </c>
      <c r="C192" s="42">
        <v>1.1556E-4</v>
      </c>
      <c r="D192" s="41">
        <v>32.410241640000002</v>
      </c>
    </row>
    <row r="193" spans="1:4" x14ac:dyDescent="0.2">
      <c r="A193" s="13">
        <v>20151016</v>
      </c>
      <c r="B193" s="13">
        <v>1900</v>
      </c>
      <c r="C193" s="42">
        <v>1.1652E-4</v>
      </c>
      <c r="D193" s="41">
        <v>32.410241640000002</v>
      </c>
    </row>
    <row r="194" spans="1:4" x14ac:dyDescent="0.2">
      <c r="A194" s="13">
        <v>20151016</v>
      </c>
      <c r="B194" s="13">
        <v>2000</v>
      </c>
      <c r="C194" s="42">
        <v>1.1747999999999999E-4</v>
      </c>
      <c r="D194" s="41">
        <v>32.410241640000002</v>
      </c>
    </row>
    <row r="195" spans="1:4" x14ac:dyDescent="0.2">
      <c r="A195" s="13">
        <v>20151016</v>
      </c>
      <c r="B195" s="13">
        <v>2100</v>
      </c>
      <c r="C195" s="42">
        <v>1.1844E-4</v>
      </c>
      <c r="D195" s="41">
        <v>32.410241640000002</v>
      </c>
    </row>
    <row r="196" spans="1:4" x14ac:dyDescent="0.2">
      <c r="A196" s="13">
        <v>20151016</v>
      </c>
      <c r="B196" s="13">
        <v>2200</v>
      </c>
      <c r="C196" s="42">
        <v>1.1941E-4</v>
      </c>
      <c r="D196" s="41">
        <v>32.410241640000002</v>
      </c>
    </row>
    <row r="197" spans="1:4" x14ac:dyDescent="0.2">
      <c r="A197" s="13">
        <v>20151016</v>
      </c>
      <c r="B197" s="13">
        <v>2300</v>
      </c>
      <c r="C197" s="42">
        <v>1.2038E-4</v>
      </c>
      <c r="D197" s="41">
        <v>32.410241640000002</v>
      </c>
    </row>
    <row r="198" spans="1:4" x14ac:dyDescent="0.2">
      <c r="A198" s="13">
        <v>20151017</v>
      </c>
      <c r="B198" s="13">
        <v>0</v>
      </c>
      <c r="C198" s="42">
        <v>1.2136E-4</v>
      </c>
      <c r="D198" s="41">
        <v>32.410241640000002</v>
      </c>
    </row>
    <row r="199" spans="1:4" x14ac:dyDescent="0.2">
      <c r="A199" s="13">
        <v>20151017</v>
      </c>
      <c r="B199" s="13">
        <v>100</v>
      </c>
      <c r="C199" s="42">
        <v>1.2234E-4</v>
      </c>
      <c r="D199" s="41">
        <v>32.410241640000002</v>
      </c>
    </row>
    <row r="200" spans="1:4" x14ac:dyDescent="0.2">
      <c r="A200" s="13">
        <v>20151017</v>
      </c>
      <c r="B200" s="13">
        <v>200</v>
      </c>
      <c r="C200" s="42">
        <v>1.2333E-4</v>
      </c>
      <c r="D200" s="41">
        <v>32.410241640000002</v>
      </c>
    </row>
    <row r="201" spans="1:4" x14ac:dyDescent="0.2">
      <c r="A201" s="13">
        <v>20151017</v>
      </c>
      <c r="B201" s="13">
        <v>300</v>
      </c>
      <c r="C201" s="42">
        <v>1.2431000000000001E-4</v>
      </c>
      <c r="D201" s="41">
        <v>32.410241640000002</v>
      </c>
    </row>
    <row r="202" spans="1:4" x14ac:dyDescent="0.2">
      <c r="A202" s="13">
        <v>20151017</v>
      </c>
      <c r="B202" s="13">
        <v>400</v>
      </c>
      <c r="C202" s="42">
        <v>1.2531E-4</v>
      </c>
      <c r="D202" s="41">
        <v>32.410241640000002</v>
      </c>
    </row>
    <row r="203" spans="1:4" x14ac:dyDescent="0.2">
      <c r="A203" s="13">
        <v>20151017</v>
      </c>
      <c r="B203" s="13">
        <v>500</v>
      </c>
      <c r="C203" s="42">
        <v>1.2630000000000001E-4</v>
      </c>
      <c r="D203" s="41">
        <v>32.410241640000002</v>
      </c>
    </row>
    <row r="204" spans="1:4" x14ac:dyDescent="0.2">
      <c r="A204" s="13">
        <v>20151017</v>
      </c>
      <c r="B204" s="13">
        <v>600</v>
      </c>
      <c r="C204" s="42">
        <v>1.273E-4</v>
      </c>
      <c r="D204" s="41">
        <v>32.410241640000002</v>
      </c>
    </row>
    <row r="205" spans="1:4" x14ac:dyDescent="0.2">
      <c r="A205" s="13">
        <v>20151017</v>
      </c>
      <c r="B205" s="13">
        <v>700</v>
      </c>
      <c r="C205" s="42">
        <v>1.2831E-4</v>
      </c>
      <c r="D205" s="41">
        <v>32.410241640000002</v>
      </c>
    </row>
    <row r="206" spans="1:4" x14ac:dyDescent="0.2">
      <c r="A206" s="13">
        <v>20151017</v>
      </c>
      <c r="B206" s="13">
        <v>800</v>
      </c>
      <c r="C206" s="42">
        <v>1.2930999999999999E-4</v>
      </c>
      <c r="D206" s="41">
        <v>32.410241640000002</v>
      </c>
    </row>
    <row r="207" spans="1:4" x14ac:dyDescent="0.2">
      <c r="A207" s="13">
        <v>20151017</v>
      </c>
      <c r="B207" s="13">
        <v>900</v>
      </c>
      <c r="C207" s="42">
        <v>1.3033000000000001E-4</v>
      </c>
      <c r="D207" s="41">
        <v>32.410241640000002</v>
      </c>
    </row>
    <row r="208" spans="1:4" x14ac:dyDescent="0.2">
      <c r="A208" s="13">
        <v>20151017</v>
      </c>
      <c r="B208" s="13">
        <v>1000</v>
      </c>
      <c r="C208" s="42">
        <v>1.3134E-4</v>
      </c>
      <c r="D208" s="41">
        <v>32.410241640000002</v>
      </c>
    </row>
    <row r="209" spans="1:4" x14ac:dyDescent="0.2">
      <c r="A209" s="13">
        <v>20151017</v>
      </c>
      <c r="B209" s="13">
        <v>1100</v>
      </c>
      <c r="C209" s="42">
        <v>1.3236000000000001E-4</v>
      </c>
      <c r="D209" s="41">
        <v>32.410241640000002</v>
      </c>
    </row>
    <row r="210" spans="1:4" x14ac:dyDescent="0.2">
      <c r="A210" s="13">
        <v>20151017</v>
      </c>
      <c r="B210" s="13">
        <v>1200</v>
      </c>
      <c r="C210" s="42">
        <v>1.3338E-4</v>
      </c>
      <c r="D210" s="41">
        <v>32.410241640000002</v>
      </c>
    </row>
    <row r="211" spans="1:4" x14ac:dyDescent="0.2">
      <c r="A211" s="13">
        <v>20151017</v>
      </c>
      <c r="B211" s="13">
        <v>1300</v>
      </c>
      <c r="C211" s="42">
        <v>1.3441000000000001E-4</v>
      </c>
      <c r="D211" s="41">
        <v>32.410241640000002</v>
      </c>
    </row>
    <row r="212" spans="1:4" x14ac:dyDescent="0.2">
      <c r="A212" s="13">
        <v>20151017</v>
      </c>
      <c r="B212" s="13">
        <v>1400</v>
      </c>
      <c r="C212" s="42">
        <v>1.3543999999999999E-4</v>
      </c>
      <c r="D212" s="41">
        <v>32.410241640000002</v>
      </c>
    </row>
    <row r="213" spans="1:4" x14ac:dyDescent="0.2">
      <c r="A213" s="13">
        <v>20151017</v>
      </c>
      <c r="B213" s="13">
        <v>1500</v>
      </c>
      <c r="C213" s="42">
        <v>1.3647999999999999E-4</v>
      </c>
      <c r="D213" s="41">
        <v>32.410241640000002</v>
      </c>
    </row>
    <row r="214" spans="1:4" x14ac:dyDescent="0.2">
      <c r="A214" s="13">
        <v>20151017</v>
      </c>
      <c r="B214" s="13">
        <v>1600</v>
      </c>
      <c r="C214" s="42">
        <v>1.3751E-4</v>
      </c>
      <c r="D214" s="41">
        <v>32.410241640000002</v>
      </c>
    </row>
    <row r="215" spans="1:4" x14ac:dyDescent="0.2">
      <c r="A215" s="13">
        <v>20151017</v>
      </c>
      <c r="B215" s="13">
        <v>1700</v>
      </c>
      <c r="C215" s="42">
        <v>1.3856E-4</v>
      </c>
      <c r="D215" s="41">
        <v>32.410241640000002</v>
      </c>
    </row>
    <row r="216" spans="1:4" x14ac:dyDescent="0.2">
      <c r="A216" s="13">
        <v>20151017</v>
      </c>
      <c r="B216" s="13">
        <v>1800</v>
      </c>
      <c r="C216" s="42">
        <v>1.3960000000000001E-4</v>
      </c>
      <c r="D216" s="41">
        <v>32.410241640000002</v>
      </c>
    </row>
    <row r="217" spans="1:4" x14ac:dyDescent="0.2">
      <c r="A217" s="13">
        <v>20151017</v>
      </c>
      <c r="B217" s="13">
        <v>1900</v>
      </c>
      <c r="C217" s="42">
        <v>1.4065E-4</v>
      </c>
      <c r="D217" s="41">
        <v>32.410241640000002</v>
      </c>
    </row>
    <row r="218" spans="1:4" x14ac:dyDescent="0.2">
      <c r="A218" s="13">
        <v>20151017</v>
      </c>
      <c r="B218" s="13">
        <v>2000</v>
      </c>
      <c r="C218" s="42">
        <v>1.4171E-4</v>
      </c>
      <c r="D218" s="41">
        <v>32.410241640000002</v>
      </c>
    </row>
    <row r="219" spans="1:4" x14ac:dyDescent="0.2">
      <c r="A219" s="13">
        <v>20151017</v>
      </c>
      <c r="B219" s="13">
        <v>2100</v>
      </c>
      <c r="C219" s="42">
        <v>1.4276E-4</v>
      </c>
      <c r="D219" s="41">
        <v>32.410241640000002</v>
      </c>
    </row>
    <row r="220" spans="1:4" x14ac:dyDescent="0.2">
      <c r="A220" s="13">
        <v>20151017</v>
      </c>
      <c r="B220" s="13">
        <v>2200</v>
      </c>
      <c r="C220" s="42">
        <v>1.4383000000000001E-4</v>
      </c>
      <c r="D220" s="41">
        <v>32.410241640000002</v>
      </c>
    </row>
    <row r="221" spans="1:4" x14ac:dyDescent="0.2">
      <c r="A221" s="13">
        <v>20151017</v>
      </c>
      <c r="B221" s="13">
        <v>2300</v>
      </c>
      <c r="C221" s="42">
        <v>1.4489E-4</v>
      </c>
      <c r="D221" s="41">
        <v>32.410241640000002</v>
      </c>
    </row>
    <row r="222" spans="1:4" x14ac:dyDescent="0.2">
      <c r="A222" s="13">
        <v>20151018</v>
      </c>
      <c r="B222" s="13">
        <v>0</v>
      </c>
      <c r="C222" s="42">
        <v>1.4595999999999999E-4</v>
      </c>
      <c r="D222" s="41">
        <v>32.410241640000002</v>
      </c>
    </row>
    <row r="223" spans="1:4" x14ac:dyDescent="0.2">
      <c r="A223" s="13">
        <v>20151018</v>
      </c>
      <c r="B223" s="13">
        <v>100</v>
      </c>
      <c r="C223" s="42">
        <v>1.4703000000000001E-4</v>
      </c>
      <c r="D223" s="41">
        <v>32.410241640000002</v>
      </c>
    </row>
    <row r="224" spans="1:4" x14ac:dyDescent="0.2">
      <c r="A224" s="13">
        <v>20151018</v>
      </c>
      <c r="B224" s="13">
        <v>200</v>
      </c>
      <c r="C224" s="42">
        <v>1.4810999999999999E-4</v>
      </c>
      <c r="D224" s="41">
        <v>32.410241640000002</v>
      </c>
    </row>
    <row r="225" spans="1:4" x14ac:dyDescent="0.2">
      <c r="A225" s="13">
        <v>20151018</v>
      </c>
      <c r="B225" s="13">
        <v>300</v>
      </c>
      <c r="C225" s="42">
        <v>1.4919E-4</v>
      </c>
      <c r="D225" s="41">
        <v>32.410241640000002</v>
      </c>
    </row>
    <row r="226" spans="1:4" x14ac:dyDescent="0.2">
      <c r="A226" s="13">
        <v>20151018</v>
      </c>
      <c r="B226" s="13">
        <v>400</v>
      </c>
      <c r="C226" s="42">
        <v>1.5027000000000001E-4</v>
      </c>
      <c r="D226" s="41">
        <v>32.410241640000002</v>
      </c>
    </row>
    <row r="227" spans="1:4" x14ac:dyDescent="0.2">
      <c r="A227" s="13">
        <v>20151018</v>
      </c>
      <c r="B227" s="13">
        <v>500</v>
      </c>
      <c r="C227" s="42">
        <v>1.5135999999999999E-4</v>
      </c>
      <c r="D227" s="41">
        <v>32.410241640000002</v>
      </c>
    </row>
    <row r="228" spans="1:4" x14ac:dyDescent="0.2">
      <c r="A228" s="13">
        <v>20151018</v>
      </c>
      <c r="B228" s="13">
        <v>600</v>
      </c>
      <c r="C228" s="42">
        <v>1.5244999999999999E-4</v>
      </c>
      <c r="D228" s="41">
        <v>32.410241640000002</v>
      </c>
    </row>
    <row r="229" spans="1:4" x14ac:dyDescent="0.2">
      <c r="A229" s="13">
        <v>20151018</v>
      </c>
      <c r="B229" s="13">
        <v>700</v>
      </c>
      <c r="C229" s="42">
        <v>1.5354999999999999E-4</v>
      </c>
      <c r="D229" s="41">
        <v>32.410241640000002</v>
      </c>
    </row>
    <row r="230" spans="1:4" x14ac:dyDescent="0.2">
      <c r="A230" s="13">
        <v>20151018</v>
      </c>
      <c r="B230" s="13">
        <v>800</v>
      </c>
      <c r="C230" s="42">
        <v>1.5464999999999999E-4</v>
      </c>
      <c r="D230" s="41">
        <v>32.410241640000002</v>
      </c>
    </row>
    <row r="231" spans="1:4" x14ac:dyDescent="0.2">
      <c r="A231" s="13">
        <v>20151018</v>
      </c>
      <c r="B231" s="13">
        <v>900</v>
      </c>
      <c r="C231" s="42">
        <v>1.5574999999999999E-4</v>
      </c>
      <c r="D231" s="41">
        <v>32.410241640000002</v>
      </c>
    </row>
    <row r="232" spans="1:4" x14ac:dyDescent="0.2">
      <c r="A232" s="13">
        <v>20151018</v>
      </c>
      <c r="B232" s="13">
        <v>1000</v>
      </c>
      <c r="C232" s="42">
        <v>1.5686000000000001E-4</v>
      </c>
      <c r="D232" s="41">
        <v>32.410241640000002</v>
      </c>
    </row>
    <row r="233" spans="1:4" x14ac:dyDescent="0.2">
      <c r="A233" s="13">
        <v>20151018</v>
      </c>
      <c r="B233" s="13">
        <v>1100</v>
      </c>
      <c r="C233" s="42">
        <v>1.5797000000000001E-4</v>
      </c>
      <c r="D233" s="41">
        <v>32.410241640000002</v>
      </c>
    </row>
    <row r="234" spans="1:4" x14ac:dyDescent="0.2">
      <c r="A234" s="13">
        <v>20151018</v>
      </c>
      <c r="B234" s="13">
        <v>1200</v>
      </c>
      <c r="C234" s="42">
        <v>1.5908E-4</v>
      </c>
      <c r="D234" s="41">
        <v>32.410241640000002</v>
      </c>
    </row>
    <row r="235" spans="1:4" x14ac:dyDescent="0.2">
      <c r="A235" s="13">
        <v>20151018</v>
      </c>
      <c r="B235" s="13">
        <v>1300</v>
      </c>
      <c r="C235" s="42">
        <v>1.6019999999999999E-4</v>
      </c>
      <c r="D235" s="41">
        <v>32.410241640000002</v>
      </c>
    </row>
    <row r="236" spans="1:4" x14ac:dyDescent="0.2">
      <c r="A236" s="13">
        <v>20151018</v>
      </c>
      <c r="B236" s="13">
        <v>1400</v>
      </c>
      <c r="C236" s="42">
        <v>1.6132000000000001E-4</v>
      </c>
      <c r="D236" s="41">
        <v>32.410241640000002</v>
      </c>
    </row>
    <row r="237" spans="1:4" x14ac:dyDescent="0.2">
      <c r="A237" s="13">
        <v>20151018</v>
      </c>
      <c r="B237" s="13">
        <v>1500</v>
      </c>
      <c r="C237" s="42">
        <v>1.6244999999999999E-4</v>
      </c>
      <c r="D237" s="41">
        <v>32.410241640000002</v>
      </c>
    </row>
    <row r="238" spans="1:4" x14ac:dyDescent="0.2">
      <c r="A238" s="13">
        <v>20151018</v>
      </c>
      <c r="B238" s="13">
        <v>1600</v>
      </c>
      <c r="C238" s="42">
        <v>1.6358E-4</v>
      </c>
      <c r="D238" s="41">
        <v>32.410241640000002</v>
      </c>
    </row>
    <row r="239" spans="1:4" x14ac:dyDescent="0.2">
      <c r="A239" s="13">
        <v>20151018</v>
      </c>
      <c r="B239" s="13">
        <v>1700</v>
      </c>
      <c r="C239" s="42">
        <v>1.6470999999999999E-4</v>
      </c>
      <c r="D239" s="41">
        <v>32.410241640000002</v>
      </c>
    </row>
    <row r="240" spans="1:4" x14ac:dyDescent="0.2">
      <c r="A240" s="13">
        <v>20151018</v>
      </c>
      <c r="B240" s="13">
        <v>1800</v>
      </c>
      <c r="C240" s="42">
        <v>1.6584E-4</v>
      </c>
      <c r="D240" s="41">
        <v>32.410241640000002</v>
      </c>
    </row>
    <row r="241" spans="1:4" x14ac:dyDescent="0.2">
      <c r="A241" s="13">
        <v>20151018</v>
      </c>
      <c r="B241" s="13">
        <v>1900</v>
      </c>
      <c r="C241" s="42">
        <v>1.6698E-4</v>
      </c>
      <c r="D241" s="41">
        <v>32.410241640000002</v>
      </c>
    </row>
    <row r="242" spans="1:4" x14ac:dyDescent="0.2">
      <c r="A242" s="13">
        <v>20151018</v>
      </c>
      <c r="B242" s="13">
        <v>2000</v>
      </c>
      <c r="C242" s="42">
        <v>1.6813E-4</v>
      </c>
      <c r="D242" s="41">
        <v>32.410241640000002</v>
      </c>
    </row>
    <row r="243" spans="1:4" x14ac:dyDescent="0.2">
      <c r="A243" s="13">
        <v>20151018</v>
      </c>
      <c r="B243" s="13">
        <v>2100</v>
      </c>
      <c r="C243" s="42">
        <v>1.6928000000000001E-4</v>
      </c>
      <c r="D243" s="41">
        <v>32.410241640000002</v>
      </c>
    </row>
    <row r="244" spans="1:4" x14ac:dyDescent="0.2">
      <c r="A244" s="13">
        <v>20151018</v>
      </c>
      <c r="B244" s="13">
        <v>2200</v>
      </c>
      <c r="C244" s="42">
        <v>1.7043000000000001E-4</v>
      </c>
      <c r="D244" s="41">
        <v>32.410241640000002</v>
      </c>
    </row>
    <row r="245" spans="1:4" x14ac:dyDescent="0.2">
      <c r="A245" s="13">
        <v>20151018</v>
      </c>
      <c r="B245" s="13">
        <v>2300</v>
      </c>
      <c r="C245" s="42">
        <v>1.7158000000000001E-4</v>
      </c>
      <c r="D245" s="41">
        <v>32.410241640000002</v>
      </c>
    </row>
    <row r="246" spans="1:4" x14ac:dyDescent="0.2">
      <c r="A246" s="13">
        <v>20151019</v>
      </c>
      <c r="B246" s="13">
        <v>0</v>
      </c>
      <c r="C246" s="42">
        <v>1.7274E-4</v>
      </c>
      <c r="D246" s="41">
        <v>32.410241640000002</v>
      </c>
    </row>
    <row r="247" spans="1:4" x14ac:dyDescent="0.2">
      <c r="A247" s="13">
        <v>20151019</v>
      </c>
      <c r="B247" s="13">
        <v>100</v>
      </c>
      <c r="C247" s="42">
        <v>1.739E-4</v>
      </c>
      <c r="D247" s="41">
        <v>32.410241640000002</v>
      </c>
    </row>
    <row r="248" spans="1:4" x14ac:dyDescent="0.2">
      <c r="A248" s="13">
        <v>20151019</v>
      </c>
      <c r="B248" s="13">
        <v>200</v>
      </c>
      <c r="C248" s="42">
        <v>1.7506999999999999E-4</v>
      </c>
      <c r="D248" s="41">
        <v>32.410241640000002</v>
      </c>
    </row>
    <row r="249" spans="1:4" x14ac:dyDescent="0.2">
      <c r="A249" s="13">
        <v>20151019</v>
      </c>
      <c r="B249" s="13">
        <v>300</v>
      </c>
      <c r="C249" s="42">
        <v>1.7624000000000001E-4</v>
      </c>
      <c r="D249" s="41">
        <v>32.410241640000002</v>
      </c>
    </row>
    <row r="250" spans="1:4" x14ac:dyDescent="0.2">
      <c r="A250" s="13">
        <v>20151019</v>
      </c>
      <c r="B250" s="13">
        <v>400</v>
      </c>
      <c r="C250" s="42">
        <v>1.7741E-4</v>
      </c>
      <c r="D250" s="41">
        <v>32.410241640000002</v>
      </c>
    </row>
    <row r="251" spans="1:4" x14ac:dyDescent="0.2">
      <c r="A251" s="13">
        <v>20151019</v>
      </c>
      <c r="B251" s="13">
        <v>500</v>
      </c>
      <c r="C251" s="42">
        <v>1.7859000000000001E-4</v>
      </c>
      <c r="D251" s="41">
        <v>32.410241640000002</v>
      </c>
    </row>
    <row r="252" spans="1:4" x14ac:dyDescent="0.2">
      <c r="A252" s="13">
        <v>20151019</v>
      </c>
      <c r="B252" s="13">
        <v>600</v>
      </c>
      <c r="C252" s="42">
        <v>1.7976999999999999E-4</v>
      </c>
      <c r="D252" s="41">
        <v>32.410241640000002</v>
      </c>
    </row>
    <row r="253" spans="1:4" x14ac:dyDescent="0.2">
      <c r="A253" s="13">
        <v>20151019</v>
      </c>
      <c r="B253" s="13">
        <v>700</v>
      </c>
      <c r="C253" s="42">
        <v>1.8095000000000001E-4</v>
      </c>
      <c r="D253" s="41">
        <v>32.410241640000002</v>
      </c>
    </row>
    <row r="254" spans="1:4" x14ac:dyDescent="0.2">
      <c r="A254" s="13">
        <v>20151019</v>
      </c>
      <c r="B254" s="13">
        <v>800</v>
      </c>
      <c r="C254" s="42">
        <v>1.8213999999999999E-4</v>
      </c>
      <c r="D254" s="41">
        <v>32.410241640000002</v>
      </c>
    </row>
    <row r="255" spans="1:4" x14ac:dyDescent="0.2">
      <c r="A255" s="13">
        <v>20151019</v>
      </c>
      <c r="B255" s="13">
        <v>900</v>
      </c>
      <c r="C255" s="42">
        <v>1.8332999999999999E-4</v>
      </c>
      <c r="D255" s="41">
        <v>32.410241640000002</v>
      </c>
    </row>
    <row r="256" spans="1:4" x14ac:dyDescent="0.2">
      <c r="A256" s="13">
        <v>20151019</v>
      </c>
      <c r="B256" s="13">
        <v>1000</v>
      </c>
      <c r="C256" s="42">
        <v>1.8452E-4</v>
      </c>
      <c r="D256" s="41">
        <v>32.410241640000002</v>
      </c>
    </row>
    <row r="257" spans="1:4" x14ac:dyDescent="0.2">
      <c r="A257" s="13">
        <v>20151019</v>
      </c>
      <c r="B257" s="13">
        <v>1100</v>
      </c>
      <c r="C257" s="42">
        <v>1.8572E-4</v>
      </c>
      <c r="D257" s="41">
        <v>32.410241640000002</v>
      </c>
    </row>
    <row r="258" spans="1:4" x14ac:dyDescent="0.2">
      <c r="A258" s="13">
        <v>20151019</v>
      </c>
      <c r="B258" s="13">
        <v>1200</v>
      </c>
      <c r="C258" s="42">
        <v>1.8692000000000001E-4</v>
      </c>
      <c r="D258" s="41">
        <v>32.410241640000002</v>
      </c>
    </row>
    <row r="259" spans="1:4" x14ac:dyDescent="0.2">
      <c r="A259" s="13">
        <v>20151019</v>
      </c>
      <c r="B259" s="13">
        <v>1300</v>
      </c>
      <c r="C259" s="42">
        <v>1.8813E-4</v>
      </c>
      <c r="D259" s="41">
        <v>32.410241640000002</v>
      </c>
    </row>
    <row r="260" spans="1:4" x14ac:dyDescent="0.2">
      <c r="A260" s="13">
        <v>20151019</v>
      </c>
      <c r="B260" s="13">
        <v>1400</v>
      </c>
      <c r="C260" s="42">
        <v>1.8934E-4</v>
      </c>
      <c r="D260" s="41">
        <v>32.410241640000002</v>
      </c>
    </row>
    <row r="261" spans="1:4" x14ac:dyDescent="0.2">
      <c r="A261" s="13">
        <v>20151019</v>
      </c>
      <c r="B261" s="13">
        <v>1500</v>
      </c>
      <c r="C261" s="42">
        <v>1.9055E-4</v>
      </c>
      <c r="D261" s="41">
        <v>32.410241640000002</v>
      </c>
    </row>
    <row r="262" spans="1:4" x14ac:dyDescent="0.2">
      <c r="A262" s="13">
        <v>20151019</v>
      </c>
      <c r="B262" s="13">
        <v>1600</v>
      </c>
      <c r="C262" s="42">
        <v>1.9176999999999999E-4</v>
      </c>
      <c r="D262" s="41">
        <v>32.410241640000002</v>
      </c>
    </row>
    <row r="263" spans="1:4" x14ac:dyDescent="0.2">
      <c r="A263" s="13">
        <v>20151019</v>
      </c>
      <c r="B263" s="13">
        <v>1700</v>
      </c>
      <c r="C263" s="42">
        <v>1.9299000000000001E-4</v>
      </c>
      <c r="D263" s="41">
        <v>32.410241640000002</v>
      </c>
    </row>
    <row r="264" spans="1:4" x14ac:dyDescent="0.2">
      <c r="A264" s="13">
        <v>20151019</v>
      </c>
      <c r="B264" s="13">
        <v>1800</v>
      </c>
      <c r="C264" s="42">
        <v>1.9421E-4</v>
      </c>
      <c r="D264" s="41">
        <v>32.410241640000002</v>
      </c>
    </row>
    <row r="265" spans="1:4" x14ac:dyDescent="0.2">
      <c r="A265" s="13">
        <v>20151019</v>
      </c>
      <c r="B265" s="13">
        <v>1900</v>
      </c>
      <c r="C265" s="42">
        <v>1.9544000000000001E-4</v>
      </c>
      <c r="D265" s="41">
        <v>32.410241640000002</v>
      </c>
    </row>
    <row r="266" spans="1:4" x14ac:dyDescent="0.2">
      <c r="A266" s="13">
        <v>20151019</v>
      </c>
      <c r="B266" s="13">
        <v>2000</v>
      </c>
      <c r="C266" s="42">
        <v>1.9667E-4</v>
      </c>
      <c r="D266" s="41">
        <v>32.410241640000002</v>
      </c>
    </row>
    <row r="267" spans="1:4" x14ac:dyDescent="0.2">
      <c r="A267" s="13">
        <v>20151019</v>
      </c>
      <c r="B267" s="13">
        <v>2100</v>
      </c>
      <c r="C267" s="42">
        <v>1.9790000000000001E-4</v>
      </c>
      <c r="D267" s="41">
        <v>32.410241640000002</v>
      </c>
    </row>
    <row r="268" spans="1:4" x14ac:dyDescent="0.2">
      <c r="A268" s="13">
        <v>20151019</v>
      </c>
      <c r="B268" s="13">
        <v>2200</v>
      </c>
      <c r="C268" s="42">
        <v>1.9913999999999999E-4</v>
      </c>
      <c r="D268" s="41">
        <v>32.410241640000002</v>
      </c>
    </row>
    <row r="269" spans="1:4" x14ac:dyDescent="0.2">
      <c r="A269" s="13">
        <v>20151019</v>
      </c>
      <c r="B269" s="13">
        <v>2300</v>
      </c>
      <c r="C269" s="42">
        <v>2.0038E-4</v>
      </c>
      <c r="D269" s="41">
        <v>32.410241640000002</v>
      </c>
    </row>
    <row r="270" spans="1:4" x14ac:dyDescent="0.2">
      <c r="A270" s="13">
        <v>20151020</v>
      </c>
      <c r="B270" s="13">
        <v>0</v>
      </c>
      <c r="C270" s="42">
        <v>2.0162000000000001E-4</v>
      </c>
      <c r="D270" s="41">
        <v>32.410241640000002</v>
      </c>
    </row>
    <row r="271" spans="1:4" x14ac:dyDescent="0.2">
      <c r="A271" s="13">
        <v>20151020</v>
      </c>
      <c r="B271" s="13">
        <v>100</v>
      </c>
      <c r="C271" s="42">
        <v>2.0286999999999999E-4</v>
      </c>
      <c r="D271" s="41">
        <v>32.410241640000002</v>
      </c>
    </row>
    <row r="272" spans="1:4" x14ac:dyDescent="0.2">
      <c r="A272" s="13">
        <v>20151020</v>
      </c>
      <c r="B272" s="13">
        <v>200</v>
      </c>
      <c r="C272" s="42">
        <v>2.0411999999999999E-4</v>
      </c>
      <c r="D272" s="41">
        <v>32.410241640000002</v>
      </c>
    </row>
    <row r="273" spans="1:4" x14ac:dyDescent="0.2">
      <c r="A273" s="13">
        <v>20151020</v>
      </c>
      <c r="B273" s="13">
        <v>300</v>
      </c>
      <c r="C273" s="42">
        <v>2.0537999999999999E-4</v>
      </c>
      <c r="D273" s="41">
        <v>32.410241640000002</v>
      </c>
    </row>
    <row r="274" spans="1:4" x14ac:dyDescent="0.2">
      <c r="A274" s="13">
        <v>20151020</v>
      </c>
      <c r="B274" s="13">
        <v>400</v>
      </c>
      <c r="C274" s="42">
        <v>2.0663999999999999E-4</v>
      </c>
      <c r="D274" s="41">
        <v>32.410241640000002</v>
      </c>
    </row>
    <row r="275" spans="1:4" x14ac:dyDescent="0.2">
      <c r="A275" s="13">
        <v>20151020</v>
      </c>
      <c r="B275" s="13">
        <v>500</v>
      </c>
      <c r="C275" s="42">
        <v>2.0790000000000001E-4</v>
      </c>
      <c r="D275" s="41">
        <v>32.410241640000002</v>
      </c>
    </row>
    <row r="276" spans="1:4" x14ac:dyDescent="0.2">
      <c r="A276" s="13">
        <v>20151020</v>
      </c>
      <c r="B276" s="13">
        <v>600</v>
      </c>
      <c r="C276" s="42">
        <v>2.0916000000000001E-4</v>
      </c>
      <c r="D276" s="41">
        <v>32.410241640000002</v>
      </c>
    </row>
    <row r="277" spans="1:4" x14ac:dyDescent="0.2">
      <c r="A277" s="13">
        <v>20151020</v>
      </c>
      <c r="B277" s="13">
        <v>700</v>
      </c>
      <c r="C277" s="42">
        <v>2.1043E-4</v>
      </c>
      <c r="D277" s="41">
        <v>32.410241640000002</v>
      </c>
    </row>
    <row r="278" spans="1:4" x14ac:dyDescent="0.2">
      <c r="A278" s="13">
        <v>20151020</v>
      </c>
      <c r="B278" s="13">
        <v>800</v>
      </c>
      <c r="C278" s="42">
        <v>2.117E-4</v>
      </c>
      <c r="D278" s="41">
        <v>32.410241640000002</v>
      </c>
    </row>
    <row r="279" spans="1:4" x14ac:dyDescent="0.2">
      <c r="A279" s="13">
        <v>20151020</v>
      </c>
      <c r="B279" s="13">
        <v>900</v>
      </c>
      <c r="C279" s="42">
        <v>2.1298000000000001E-4</v>
      </c>
      <c r="D279" s="41">
        <v>32.410241640000002</v>
      </c>
    </row>
    <row r="280" spans="1:4" x14ac:dyDescent="0.2">
      <c r="A280" s="13">
        <v>20151020</v>
      </c>
      <c r="B280" s="13">
        <v>1000</v>
      </c>
      <c r="C280" s="42">
        <v>2.1426E-4</v>
      </c>
      <c r="D280" s="41">
        <v>32.410241640000002</v>
      </c>
    </row>
    <row r="281" spans="1:4" x14ac:dyDescent="0.2">
      <c r="A281" s="13">
        <v>20151020</v>
      </c>
      <c r="B281" s="13">
        <v>1100</v>
      </c>
      <c r="C281" s="42">
        <v>2.1554000000000001E-4</v>
      </c>
      <c r="D281" s="41">
        <v>32.410241640000002</v>
      </c>
    </row>
    <row r="282" spans="1:4" x14ac:dyDescent="0.2">
      <c r="A282" s="13">
        <v>20151020</v>
      </c>
      <c r="B282" s="13">
        <v>1200</v>
      </c>
      <c r="C282" s="42">
        <v>2.1683E-4</v>
      </c>
      <c r="D282" s="41">
        <v>32.410241640000002</v>
      </c>
    </row>
    <row r="283" spans="1:4" x14ac:dyDescent="0.2">
      <c r="A283" s="13">
        <v>20151020</v>
      </c>
      <c r="B283" s="13">
        <v>1300</v>
      </c>
      <c r="C283" s="42">
        <v>2.1812000000000001E-4</v>
      </c>
      <c r="D283" s="41">
        <v>32.410241640000002</v>
      </c>
    </row>
    <row r="284" spans="1:4" x14ac:dyDescent="0.2">
      <c r="A284" s="13">
        <v>20151020</v>
      </c>
      <c r="B284" s="13">
        <v>1400</v>
      </c>
      <c r="C284" s="42">
        <v>2.1940999999999999E-4</v>
      </c>
      <c r="D284" s="41">
        <v>32.410241640000002</v>
      </c>
    </row>
    <row r="285" spans="1:4" x14ac:dyDescent="0.2">
      <c r="A285" s="13">
        <v>20151020</v>
      </c>
      <c r="B285" s="13">
        <v>1500</v>
      </c>
      <c r="C285" s="42">
        <v>2.2070999999999999E-4</v>
      </c>
      <c r="D285" s="41">
        <v>32.410241640000002</v>
      </c>
    </row>
    <row r="286" spans="1:4" x14ac:dyDescent="0.2">
      <c r="A286" s="13">
        <v>20151020</v>
      </c>
      <c r="B286" s="13">
        <v>1600</v>
      </c>
      <c r="C286" s="42">
        <v>2.2201E-4</v>
      </c>
      <c r="D286" s="41">
        <v>32.410241640000002</v>
      </c>
    </row>
    <row r="287" spans="1:4" x14ac:dyDescent="0.2">
      <c r="A287" s="13">
        <v>20151020</v>
      </c>
      <c r="B287" s="13">
        <v>1700</v>
      </c>
      <c r="C287" s="42">
        <v>2.2331E-4</v>
      </c>
      <c r="D287" s="41">
        <v>32.410241640000002</v>
      </c>
    </row>
    <row r="288" spans="1:4" x14ac:dyDescent="0.2">
      <c r="A288" s="13">
        <v>20151020</v>
      </c>
      <c r="B288" s="13">
        <v>1800</v>
      </c>
      <c r="C288" s="42">
        <v>2.2461000000000001E-4</v>
      </c>
      <c r="D288" s="41">
        <v>32.410241640000002</v>
      </c>
    </row>
    <row r="289" spans="1:4" x14ac:dyDescent="0.2">
      <c r="A289" s="13">
        <v>20151020</v>
      </c>
      <c r="B289" s="13">
        <v>1900</v>
      </c>
      <c r="C289" s="42">
        <v>2.2592000000000001E-4</v>
      </c>
      <c r="D289" s="41">
        <v>32.410241640000002</v>
      </c>
    </row>
    <row r="290" spans="1:4" x14ac:dyDescent="0.2">
      <c r="A290" s="13">
        <v>20151020</v>
      </c>
      <c r="B290" s="13">
        <v>2000</v>
      </c>
      <c r="C290" s="42">
        <v>2.2724E-4</v>
      </c>
      <c r="D290" s="41">
        <v>32.410241640000002</v>
      </c>
    </row>
    <row r="291" spans="1:4" x14ac:dyDescent="0.2">
      <c r="A291" s="13">
        <v>20151020</v>
      </c>
      <c r="B291" s="13">
        <v>2100</v>
      </c>
      <c r="C291" s="42">
        <v>2.2855E-4</v>
      </c>
      <c r="D291" s="41">
        <v>32.410241640000002</v>
      </c>
    </row>
    <row r="292" spans="1:4" x14ac:dyDescent="0.2">
      <c r="A292" s="13">
        <v>20151020</v>
      </c>
      <c r="B292" s="13">
        <v>2200</v>
      </c>
      <c r="C292" s="42">
        <v>2.2986999999999999E-4</v>
      </c>
      <c r="D292" s="41">
        <v>32.410241640000002</v>
      </c>
    </row>
    <row r="293" spans="1:4" x14ac:dyDescent="0.2">
      <c r="A293" s="13">
        <v>20151020</v>
      </c>
      <c r="B293" s="13">
        <v>2300</v>
      </c>
      <c r="C293" s="42">
        <v>2.3120000000000001E-4</v>
      </c>
      <c r="D293" s="41">
        <v>32.410241640000002</v>
      </c>
    </row>
    <row r="294" spans="1:4" x14ac:dyDescent="0.2">
      <c r="A294" s="13">
        <v>20151021</v>
      </c>
      <c r="B294" s="13">
        <v>0</v>
      </c>
      <c r="C294" s="42">
        <v>2.3252E-4</v>
      </c>
      <c r="D294" s="41">
        <v>32.410241640000002</v>
      </c>
    </row>
    <row r="295" spans="1:4" x14ac:dyDescent="0.2">
      <c r="A295" s="13">
        <v>20151021</v>
      </c>
      <c r="B295" s="13">
        <v>100</v>
      </c>
      <c r="C295" s="42">
        <v>2.3384999999999999E-4</v>
      </c>
      <c r="D295" s="41">
        <v>32.410241640000002</v>
      </c>
    </row>
    <row r="296" spans="1:4" x14ac:dyDescent="0.2">
      <c r="A296" s="13">
        <v>20151021</v>
      </c>
      <c r="B296" s="13">
        <v>200</v>
      </c>
      <c r="C296" s="42">
        <v>2.3518000000000001E-4</v>
      </c>
      <c r="D296" s="41">
        <v>32.410241640000002</v>
      </c>
    </row>
    <row r="297" spans="1:4" x14ac:dyDescent="0.2">
      <c r="A297" s="13">
        <v>20151021</v>
      </c>
      <c r="B297" s="13">
        <v>300</v>
      </c>
      <c r="C297" s="42">
        <v>2.3651999999999999E-4</v>
      </c>
      <c r="D297" s="41">
        <v>32.410241640000002</v>
      </c>
    </row>
    <row r="298" spans="1:4" x14ac:dyDescent="0.2">
      <c r="A298" s="13">
        <v>20151021</v>
      </c>
      <c r="B298" s="13">
        <v>400</v>
      </c>
      <c r="C298" s="42">
        <v>2.3786E-4</v>
      </c>
      <c r="D298" s="41">
        <v>32.410241640000002</v>
      </c>
    </row>
    <row r="299" spans="1:4" x14ac:dyDescent="0.2">
      <c r="A299" s="13">
        <v>20151021</v>
      </c>
      <c r="B299" s="13">
        <v>500</v>
      </c>
      <c r="C299" s="42">
        <v>2.3919999999999999E-4</v>
      </c>
      <c r="D299" s="41">
        <v>32.410241640000002</v>
      </c>
    </row>
    <row r="300" spans="1:4" x14ac:dyDescent="0.2">
      <c r="A300" s="13">
        <v>20151021</v>
      </c>
      <c r="B300" s="13">
        <v>600</v>
      </c>
      <c r="C300" s="42">
        <v>2.4054999999999999E-4</v>
      </c>
      <c r="D300" s="41">
        <v>32.410241640000002</v>
      </c>
    </row>
    <row r="301" spans="1:4" x14ac:dyDescent="0.2">
      <c r="A301" s="13">
        <v>20151021</v>
      </c>
      <c r="B301" s="13">
        <v>700</v>
      </c>
      <c r="C301" s="42">
        <v>2.419E-4</v>
      </c>
      <c r="D301" s="41">
        <v>32.410241640000002</v>
      </c>
    </row>
    <row r="302" spans="1:4" x14ac:dyDescent="0.2">
      <c r="A302" s="13">
        <v>20151021</v>
      </c>
      <c r="B302" s="13">
        <v>800</v>
      </c>
      <c r="C302" s="42">
        <v>2.4325E-4</v>
      </c>
      <c r="D302" s="41">
        <v>32.410241640000002</v>
      </c>
    </row>
    <row r="303" spans="1:4" x14ac:dyDescent="0.2">
      <c r="A303" s="13">
        <v>20151021</v>
      </c>
      <c r="B303" s="13">
        <v>900</v>
      </c>
      <c r="C303" s="42">
        <v>2.4460999999999998E-4</v>
      </c>
      <c r="D303" s="41">
        <v>32.410241640000002</v>
      </c>
    </row>
    <row r="304" spans="1:4" x14ac:dyDescent="0.2">
      <c r="A304" s="13">
        <v>20151021</v>
      </c>
      <c r="B304" s="13">
        <v>1000</v>
      </c>
      <c r="C304" s="42">
        <v>2.4596999999999998E-4</v>
      </c>
      <c r="D304" s="41">
        <v>32.410241640000002</v>
      </c>
    </row>
    <row r="305" spans="1:4" x14ac:dyDescent="0.2">
      <c r="A305" s="13">
        <v>20151021</v>
      </c>
      <c r="B305" s="13">
        <v>1100</v>
      </c>
      <c r="C305" s="42">
        <v>2.4732999999999998E-4</v>
      </c>
      <c r="D305" s="41">
        <v>32.410241640000002</v>
      </c>
    </row>
    <row r="306" spans="1:4" x14ac:dyDescent="0.2">
      <c r="A306" s="13">
        <v>20151021</v>
      </c>
      <c r="B306" s="13">
        <v>1200</v>
      </c>
      <c r="C306" s="42">
        <v>2.4868999999999998E-4</v>
      </c>
      <c r="D306" s="41">
        <v>32.410241640000002</v>
      </c>
    </row>
    <row r="307" spans="1:4" x14ac:dyDescent="0.2">
      <c r="A307" s="13">
        <v>20151021</v>
      </c>
      <c r="B307" s="13">
        <v>1300</v>
      </c>
      <c r="C307" s="42">
        <v>2.5005999999999997E-4</v>
      </c>
      <c r="D307" s="41">
        <v>32.410241640000002</v>
      </c>
    </row>
    <row r="308" spans="1:4" x14ac:dyDescent="0.2">
      <c r="A308" s="13">
        <v>20151021</v>
      </c>
      <c r="B308" s="13">
        <v>1400</v>
      </c>
      <c r="C308" s="42">
        <v>2.5143000000000002E-4</v>
      </c>
      <c r="D308" s="41">
        <v>32.410241640000002</v>
      </c>
    </row>
    <row r="309" spans="1:4" x14ac:dyDescent="0.2">
      <c r="A309" s="13">
        <v>20151021</v>
      </c>
      <c r="B309" s="13">
        <v>1500</v>
      </c>
      <c r="C309" s="42">
        <v>2.5281000000000001E-4</v>
      </c>
      <c r="D309" s="41">
        <v>32.410241640000002</v>
      </c>
    </row>
    <row r="310" spans="1:4" x14ac:dyDescent="0.2">
      <c r="A310" s="13">
        <v>20151021</v>
      </c>
      <c r="B310" s="13">
        <v>1600</v>
      </c>
      <c r="C310" s="42">
        <v>2.5419E-4</v>
      </c>
      <c r="D310" s="41">
        <v>32.410241640000002</v>
      </c>
    </row>
    <row r="311" spans="1:4" x14ac:dyDescent="0.2">
      <c r="A311" s="13">
        <v>20151021</v>
      </c>
      <c r="B311" s="13">
        <v>1700</v>
      </c>
      <c r="C311" s="42">
        <v>2.5556999999999999E-4</v>
      </c>
      <c r="D311" s="41">
        <v>32.410241640000002</v>
      </c>
    </row>
    <row r="312" spans="1:4" x14ac:dyDescent="0.2">
      <c r="A312" s="13">
        <v>20151021</v>
      </c>
      <c r="B312" s="13">
        <v>1800</v>
      </c>
      <c r="C312" s="42">
        <v>2.5695999999999998E-4</v>
      </c>
      <c r="D312" s="41">
        <v>32.410241640000002</v>
      </c>
    </row>
    <row r="313" spans="1:4" x14ac:dyDescent="0.2">
      <c r="A313" s="13">
        <v>20151021</v>
      </c>
      <c r="B313" s="13">
        <v>1900</v>
      </c>
      <c r="C313" s="42">
        <v>2.5834000000000002E-4</v>
      </c>
      <c r="D313" s="41">
        <v>32.410241640000002</v>
      </c>
    </row>
    <row r="314" spans="1:4" x14ac:dyDescent="0.2">
      <c r="A314" s="13">
        <v>20151021</v>
      </c>
      <c r="B314" s="13">
        <v>2000</v>
      </c>
      <c r="C314" s="42">
        <v>2.5973000000000001E-4</v>
      </c>
      <c r="D314" s="41">
        <v>32.410241640000002</v>
      </c>
    </row>
    <row r="315" spans="1:4" x14ac:dyDescent="0.2">
      <c r="A315" s="13">
        <v>20151021</v>
      </c>
      <c r="B315" s="13">
        <v>2100</v>
      </c>
      <c r="C315" s="42">
        <v>2.6112999999999999E-4</v>
      </c>
      <c r="D315" s="41">
        <v>32.410241640000002</v>
      </c>
    </row>
    <row r="316" spans="1:4" x14ac:dyDescent="0.2">
      <c r="A316" s="13">
        <v>20151021</v>
      </c>
      <c r="B316" s="13">
        <v>2200</v>
      </c>
      <c r="C316" s="42">
        <v>2.6253000000000002E-4</v>
      </c>
      <c r="D316" s="41">
        <v>32.410241640000002</v>
      </c>
    </row>
    <row r="317" spans="1:4" x14ac:dyDescent="0.2">
      <c r="A317" s="13">
        <v>20151021</v>
      </c>
      <c r="B317" s="13">
        <v>2300</v>
      </c>
      <c r="C317" s="42">
        <v>2.6393E-4</v>
      </c>
      <c r="D317" s="41">
        <v>32.410241640000002</v>
      </c>
    </row>
    <row r="318" spans="1:4" x14ac:dyDescent="0.2">
      <c r="A318" s="13">
        <v>20151022</v>
      </c>
      <c r="B318" s="13">
        <v>0</v>
      </c>
      <c r="C318" s="42">
        <v>2.6532999999999998E-4</v>
      </c>
      <c r="D318" s="41">
        <v>32.410241640000002</v>
      </c>
    </row>
    <row r="319" spans="1:4" x14ac:dyDescent="0.2">
      <c r="A319" s="13">
        <v>20151022</v>
      </c>
      <c r="B319" s="13">
        <v>100</v>
      </c>
      <c r="C319" s="42">
        <v>2.6674000000000001E-4</v>
      </c>
      <c r="D319" s="41">
        <v>32.410241640000002</v>
      </c>
    </row>
    <row r="320" spans="1:4" x14ac:dyDescent="0.2">
      <c r="A320" s="13">
        <v>20151022</v>
      </c>
      <c r="B320" s="13">
        <v>200</v>
      </c>
      <c r="C320" s="42">
        <v>2.6814999999999999E-4</v>
      </c>
      <c r="D320" s="41">
        <v>32.410241640000002</v>
      </c>
    </row>
    <row r="321" spans="1:4" x14ac:dyDescent="0.2">
      <c r="A321" s="13">
        <v>20151022</v>
      </c>
      <c r="B321" s="13">
        <v>300</v>
      </c>
      <c r="C321" s="42">
        <v>2.6956000000000001E-4</v>
      </c>
      <c r="D321" s="41">
        <v>32.410241640000002</v>
      </c>
    </row>
    <row r="322" spans="1:4" x14ac:dyDescent="0.2">
      <c r="A322" s="13">
        <v>20151022</v>
      </c>
      <c r="B322" s="13">
        <v>400</v>
      </c>
      <c r="C322" s="42">
        <v>2.7097999999999998E-4</v>
      </c>
      <c r="D322" s="41">
        <v>32.410241640000002</v>
      </c>
    </row>
    <row r="323" spans="1:4" x14ac:dyDescent="0.2">
      <c r="A323" s="13">
        <v>20151022</v>
      </c>
      <c r="B323" s="13">
        <v>500</v>
      </c>
      <c r="C323" s="42">
        <v>2.7240000000000001E-4</v>
      </c>
      <c r="D323" s="41">
        <v>32.410241640000002</v>
      </c>
    </row>
    <row r="324" spans="1:4" x14ac:dyDescent="0.2">
      <c r="A324" s="13">
        <v>20151022</v>
      </c>
      <c r="B324" s="13">
        <v>600</v>
      </c>
      <c r="C324" s="42">
        <v>2.7381999999999998E-4</v>
      </c>
      <c r="D324" s="41">
        <v>32.410241640000002</v>
      </c>
    </row>
    <row r="325" spans="1:4" x14ac:dyDescent="0.2">
      <c r="A325" s="13">
        <v>20151022</v>
      </c>
      <c r="B325" s="13">
        <v>700</v>
      </c>
      <c r="C325" s="42">
        <v>2.7525E-4</v>
      </c>
      <c r="D325" s="41">
        <v>32.410241640000002</v>
      </c>
    </row>
    <row r="326" spans="1:4" x14ac:dyDescent="0.2">
      <c r="A326" s="13">
        <v>20151022</v>
      </c>
      <c r="B326" s="13">
        <v>800</v>
      </c>
      <c r="C326" s="42">
        <v>2.7667000000000002E-4</v>
      </c>
      <c r="D326" s="41">
        <v>32.410241640000002</v>
      </c>
    </row>
    <row r="327" spans="1:4" x14ac:dyDescent="0.2">
      <c r="A327" s="13">
        <v>20151022</v>
      </c>
      <c r="B327" s="13">
        <v>900</v>
      </c>
      <c r="C327" s="42">
        <v>2.7810999999999998E-4</v>
      </c>
      <c r="D327" s="41">
        <v>32.410241640000002</v>
      </c>
    </row>
    <row r="328" spans="1:4" x14ac:dyDescent="0.2">
      <c r="A328" s="13">
        <v>20151022</v>
      </c>
      <c r="B328" s="13">
        <v>1000</v>
      </c>
      <c r="C328" s="42">
        <v>2.7954E-4</v>
      </c>
      <c r="D328" s="41">
        <v>32.410241640000002</v>
      </c>
    </row>
    <row r="329" spans="1:4" x14ac:dyDescent="0.2">
      <c r="A329" s="13">
        <v>20151022</v>
      </c>
      <c r="B329" s="13">
        <v>1100</v>
      </c>
      <c r="C329" s="42">
        <v>2.8098000000000001E-4</v>
      </c>
      <c r="D329" s="41">
        <v>32.410241640000002</v>
      </c>
    </row>
    <row r="330" spans="1:4" x14ac:dyDescent="0.2">
      <c r="A330" s="13">
        <v>20151022</v>
      </c>
      <c r="B330" s="13">
        <v>1200</v>
      </c>
      <c r="C330" s="42">
        <v>2.8242000000000002E-4</v>
      </c>
      <c r="D330" s="41">
        <v>32.410241640000002</v>
      </c>
    </row>
    <row r="331" spans="1:4" x14ac:dyDescent="0.2">
      <c r="A331" s="13">
        <v>20151022</v>
      </c>
      <c r="B331" s="13">
        <v>1300</v>
      </c>
      <c r="C331" s="42">
        <v>2.8385999999999998E-4</v>
      </c>
      <c r="D331" s="41">
        <v>32.410241640000002</v>
      </c>
    </row>
    <row r="332" spans="1:4" x14ac:dyDescent="0.2">
      <c r="A332" s="13">
        <v>20151022</v>
      </c>
      <c r="B332" s="13">
        <v>1400</v>
      </c>
      <c r="C332" s="42">
        <v>2.8530999999999999E-4</v>
      </c>
      <c r="D332" s="41">
        <v>32.410241640000002</v>
      </c>
    </row>
    <row r="333" spans="1:4" x14ac:dyDescent="0.2">
      <c r="A333" s="13">
        <v>20151022</v>
      </c>
      <c r="B333" s="13">
        <v>1500</v>
      </c>
      <c r="C333" s="42">
        <v>2.8676E-4</v>
      </c>
      <c r="D333" s="41">
        <v>32.410241640000002</v>
      </c>
    </row>
    <row r="334" spans="1:4" x14ac:dyDescent="0.2">
      <c r="A334" s="13">
        <v>20151022</v>
      </c>
      <c r="B334" s="13">
        <v>1600</v>
      </c>
      <c r="C334" s="42">
        <v>2.8821000000000001E-4</v>
      </c>
      <c r="D334" s="41">
        <v>32.410241640000002</v>
      </c>
    </row>
    <row r="335" spans="1:4" x14ac:dyDescent="0.2">
      <c r="A335" s="13">
        <v>20151022</v>
      </c>
      <c r="B335" s="13">
        <v>1700</v>
      </c>
      <c r="C335" s="42">
        <v>2.8967000000000001E-4</v>
      </c>
      <c r="D335" s="41">
        <v>32.410241640000002</v>
      </c>
    </row>
    <row r="336" spans="1:4" x14ac:dyDescent="0.2">
      <c r="A336" s="13">
        <v>20151022</v>
      </c>
      <c r="B336" s="13">
        <v>1800</v>
      </c>
      <c r="C336" s="42">
        <v>2.9113000000000001E-4</v>
      </c>
      <c r="D336" s="41">
        <v>32.410241640000002</v>
      </c>
    </row>
    <row r="337" spans="1:4" x14ac:dyDescent="0.2">
      <c r="A337" s="13">
        <v>20151022</v>
      </c>
      <c r="B337" s="13">
        <v>1900</v>
      </c>
      <c r="C337" s="42">
        <v>2.9259000000000002E-4</v>
      </c>
      <c r="D337" s="41">
        <v>32.410241640000002</v>
      </c>
    </row>
    <row r="338" spans="1:4" x14ac:dyDescent="0.2">
      <c r="A338" s="13">
        <v>20151022</v>
      </c>
      <c r="B338" s="13">
        <v>2000</v>
      </c>
      <c r="C338" s="42">
        <v>2.9406000000000001E-4</v>
      </c>
      <c r="D338" s="41">
        <v>32.410241640000002</v>
      </c>
    </row>
    <row r="339" spans="1:4" x14ac:dyDescent="0.2">
      <c r="A339" s="13">
        <v>20151022</v>
      </c>
      <c r="B339" s="13">
        <v>2100</v>
      </c>
      <c r="C339" s="42">
        <v>2.9553000000000001E-4</v>
      </c>
      <c r="D339" s="41">
        <v>32.410241640000002</v>
      </c>
    </row>
    <row r="340" spans="1:4" x14ac:dyDescent="0.2">
      <c r="A340" s="13">
        <v>20151022</v>
      </c>
      <c r="B340" s="13">
        <v>2200</v>
      </c>
      <c r="C340" s="42">
        <v>2.9700000000000001E-4</v>
      </c>
      <c r="D340" s="41">
        <v>32.410241640000002</v>
      </c>
    </row>
    <row r="341" spans="1:4" x14ac:dyDescent="0.2">
      <c r="A341" s="13">
        <v>20151022</v>
      </c>
      <c r="B341" s="13">
        <v>2300</v>
      </c>
      <c r="C341" s="42">
        <v>2.9847000000000001E-4</v>
      </c>
      <c r="D341" s="41">
        <v>32.410241640000002</v>
      </c>
    </row>
    <row r="342" spans="1:4" x14ac:dyDescent="0.2">
      <c r="A342" s="13">
        <v>20151023</v>
      </c>
      <c r="B342" s="13">
        <v>0</v>
      </c>
      <c r="C342" s="42">
        <v>2.9995E-4</v>
      </c>
      <c r="D342" s="41">
        <v>32.410241640000002</v>
      </c>
    </row>
    <row r="343" spans="1:4" x14ac:dyDescent="0.2">
      <c r="A343" s="13">
        <v>20151023</v>
      </c>
      <c r="B343" s="13">
        <v>100</v>
      </c>
      <c r="C343" s="42">
        <v>3.0142999999999999E-4</v>
      </c>
      <c r="D343" s="41">
        <v>32.410241640000002</v>
      </c>
    </row>
    <row r="344" spans="1:4" x14ac:dyDescent="0.2">
      <c r="A344" s="13">
        <v>20151023</v>
      </c>
      <c r="B344" s="13">
        <v>200</v>
      </c>
      <c r="C344" s="42">
        <v>3.0290999999999998E-4</v>
      </c>
      <c r="D344" s="41">
        <v>32.410241640000002</v>
      </c>
    </row>
    <row r="345" spans="1:4" x14ac:dyDescent="0.2">
      <c r="A345" s="13">
        <v>20151023</v>
      </c>
      <c r="B345" s="13">
        <v>300</v>
      </c>
      <c r="C345" s="42">
        <v>3.0440000000000003E-4</v>
      </c>
      <c r="D345" s="41">
        <v>32.410241640000002</v>
      </c>
    </row>
    <row r="346" spans="1:4" x14ac:dyDescent="0.2">
      <c r="A346" s="13">
        <v>20151023</v>
      </c>
      <c r="B346" s="13">
        <v>400</v>
      </c>
      <c r="C346" s="42">
        <v>3.0589000000000001E-4</v>
      </c>
      <c r="D346" s="41">
        <v>32.410241640000002</v>
      </c>
    </row>
    <row r="347" spans="1:4" x14ac:dyDescent="0.2">
      <c r="A347" s="13">
        <v>20151023</v>
      </c>
      <c r="B347" s="13">
        <v>500</v>
      </c>
      <c r="C347" s="42">
        <v>3.0738E-4</v>
      </c>
      <c r="D347" s="41">
        <v>32.410241640000002</v>
      </c>
    </row>
    <row r="348" spans="1:4" x14ac:dyDescent="0.2">
      <c r="A348" s="13">
        <v>20151023</v>
      </c>
      <c r="B348" s="13">
        <v>600</v>
      </c>
      <c r="C348" s="42">
        <v>3.0886999999999999E-4</v>
      </c>
      <c r="D348" s="41">
        <v>32.410241640000002</v>
      </c>
    </row>
    <row r="349" spans="1:4" x14ac:dyDescent="0.2">
      <c r="A349" s="13">
        <v>20151023</v>
      </c>
      <c r="B349" s="13">
        <v>700</v>
      </c>
      <c r="C349" s="42">
        <v>3.1037000000000003E-4</v>
      </c>
      <c r="D349" s="41">
        <v>32.410241640000002</v>
      </c>
    </row>
    <row r="350" spans="1:4" x14ac:dyDescent="0.2">
      <c r="A350" s="13">
        <v>20151023</v>
      </c>
      <c r="B350" s="13">
        <v>800</v>
      </c>
      <c r="C350" s="42">
        <v>3.1187000000000001E-4</v>
      </c>
      <c r="D350" s="41">
        <v>32.410241640000002</v>
      </c>
    </row>
    <row r="351" spans="1:4" x14ac:dyDescent="0.2">
      <c r="A351" s="13">
        <v>20151023</v>
      </c>
      <c r="B351" s="13">
        <v>900</v>
      </c>
      <c r="C351" s="42">
        <v>3.1336999999999999E-4</v>
      </c>
      <c r="D351" s="41">
        <v>32.410241640000002</v>
      </c>
    </row>
    <row r="352" spans="1:4" x14ac:dyDescent="0.2">
      <c r="A352" s="13">
        <v>20151023</v>
      </c>
      <c r="B352" s="13">
        <v>1000</v>
      </c>
      <c r="C352" s="42">
        <v>3.1488000000000002E-4</v>
      </c>
      <c r="D352" s="41">
        <v>32.410241640000002</v>
      </c>
    </row>
    <row r="353" spans="1:4" x14ac:dyDescent="0.2">
      <c r="A353" s="13">
        <v>20151023</v>
      </c>
      <c r="B353" s="13">
        <v>1100</v>
      </c>
      <c r="C353" s="42">
        <v>3.1639E-4</v>
      </c>
      <c r="D353" s="41">
        <v>32.410241640000002</v>
      </c>
    </row>
    <row r="354" spans="1:4" x14ac:dyDescent="0.2">
      <c r="A354" s="13">
        <v>20151023</v>
      </c>
      <c r="B354" s="13">
        <v>1200</v>
      </c>
      <c r="C354" s="42">
        <v>3.1789999999999998E-4</v>
      </c>
      <c r="D354" s="41">
        <v>32.410241640000002</v>
      </c>
    </row>
    <row r="355" spans="1:4" x14ac:dyDescent="0.2">
      <c r="A355" s="13">
        <v>20151023</v>
      </c>
      <c r="B355" s="13">
        <v>1300</v>
      </c>
      <c r="C355" s="42">
        <v>3.1941000000000001E-4</v>
      </c>
      <c r="D355" s="41">
        <v>32.410241640000002</v>
      </c>
    </row>
    <row r="356" spans="1:4" x14ac:dyDescent="0.2">
      <c r="A356" s="13">
        <v>20151023</v>
      </c>
      <c r="B356" s="13">
        <v>1400</v>
      </c>
      <c r="C356" s="42">
        <v>3.2092999999999998E-4</v>
      </c>
      <c r="D356" s="41">
        <v>32.410241640000002</v>
      </c>
    </row>
    <row r="357" spans="1:4" x14ac:dyDescent="0.2">
      <c r="A357" s="13">
        <v>20151023</v>
      </c>
      <c r="B357" s="13">
        <v>1500</v>
      </c>
      <c r="C357" s="42">
        <v>3.2245E-4</v>
      </c>
      <c r="D357" s="41">
        <v>32.410241640000002</v>
      </c>
    </row>
    <row r="358" spans="1:4" x14ac:dyDescent="0.2">
      <c r="A358" s="13">
        <v>20151023</v>
      </c>
      <c r="B358" s="13">
        <v>1600</v>
      </c>
      <c r="C358" s="42">
        <v>3.2398000000000003E-4</v>
      </c>
      <c r="D358" s="41">
        <v>32.410241640000002</v>
      </c>
    </row>
    <row r="359" spans="1:4" x14ac:dyDescent="0.2">
      <c r="A359" s="13">
        <v>20151023</v>
      </c>
      <c r="B359" s="13">
        <v>1700</v>
      </c>
      <c r="C359" s="42">
        <v>3.255E-4</v>
      </c>
      <c r="D359" s="41">
        <v>32.410241640000002</v>
      </c>
    </row>
    <row r="360" spans="1:4" x14ac:dyDescent="0.2">
      <c r="A360" s="13">
        <v>20151023</v>
      </c>
      <c r="B360" s="13">
        <v>1800</v>
      </c>
      <c r="C360" s="42">
        <v>3.2703000000000002E-4</v>
      </c>
      <c r="D360" s="41">
        <v>32.410241640000002</v>
      </c>
    </row>
    <row r="361" spans="1:4" x14ac:dyDescent="0.2">
      <c r="A361" s="13">
        <v>20151023</v>
      </c>
      <c r="B361" s="13">
        <v>1900</v>
      </c>
      <c r="C361" s="42">
        <v>3.2855999999999998E-4</v>
      </c>
      <c r="D361" s="41">
        <v>32.410241640000002</v>
      </c>
    </row>
    <row r="362" spans="1:4" x14ac:dyDescent="0.2">
      <c r="A362" s="13">
        <v>20151023</v>
      </c>
      <c r="B362" s="13">
        <v>2000</v>
      </c>
      <c r="C362" s="42">
        <v>3.301E-4</v>
      </c>
      <c r="D362" s="41">
        <v>32.410241640000002</v>
      </c>
    </row>
    <row r="363" spans="1:4" x14ac:dyDescent="0.2">
      <c r="A363" s="13">
        <v>20151023</v>
      </c>
      <c r="B363" s="13">
        <v>2100</v>
      </c>
      <c r="C363" s="42">
        <v>3.3163000000000002E-4</v>
      </c>
      <c r="D363" s="41">
        <v>32.410241640000002</v>
      </c>
    </row>
    <row r="364" spans="1:4" x14ac:dyDescent="0.2">
      <c r="A364" s="13">
        <v>20151023</v>
      </c>
      <c r="B364" s="13">
        <v>2200</v>
      </c>
      <c r="C364" s="42">
        <v>3.3316999999999998E-4</v>
      </c>
      <c r="D364" s="41">
        <v>32.410241640000002</v>
      </c>
    </row>
    <row r="365" spans="1:4" x14ac:dyDescent="0.2">
      <c r="A365" s="13">
        <v>20151023</v>
      </c>
      <c r="B365" s="13">
        <v>2300</v>
      </c>
      <c r="C365" s="42">
        <v>3.3471999999999999E-4</v>
      </c>
      <c r="D365" s="41">
        <v>32.410241640000002</v>
      </c>
    </row>
    <row r="366" spans="1:4" x14ac:dyDescent="0.2">
      <c r="A366" s="13">
        <v>20151024</v>
      </c>
      <c r="B366" s="13">
        <v>0</v>
      </c>
      <c r="C366" s="42">
        <v>3.3626000000000001E-4</v>
      </c>
      <c r="D366" s="41">
        <v>32.410241640000002</v>
      </c>
    </row>
    <row r="367" spans="1:4" x14ac:dyDescent="0.2">
      <c r="A367" s="13">
        <v>20151024</v>
      </c>
      <c r="B367" s="13">
        <v>100</v>
      </c>
      <c r="C367" s="42">
        <v>3.3781000000000002E-4</v>
      </c>
      <c r="D367" s="41">
        <v>32.410241640000002</v>
      </c>
    </row>
    <row r="368" spans="1:4" x14ac:dyDescent="0.2">
      <c r="A368" s="13">
        <v>20151024</v>
      </c>
      <c r="B368" s="13">
        <v>200</v>
      </c>
      <c r="C368" s="42">
        <v>3.3935999999999998E-4</v>
      </c>
      <c r="D368" s="41">
        <v>32.410241640000002</v>
      </c>
    </row>
    <row r="369" spans="1:4" x14ac:dyDescent="0.2">
      <c r="A369" s="13">
        <v>20151024</v>
      </c>
      <c r="B369" s="13">
        <v>300</v>
      </c>
      <c r="C369" s="42">
        <v>3.4091999999999998E-4</v>
      </c>
      <c r="D369" s="41">
        <v>32.410241640000002</v>
      </c>
    </row>
    <row r="370" spans="1:4" x14ac:dyDescent="0.2">
      <c r="A370" s="13">
        <v>20151024</v>
      </c>
      <c r="B370" s="13">
        <v>400</v>
      </c>
      <c r="C370" s="42">
        <v>3.4246999999999999E-4</v>
      </c>
      <c r="D370" s="41">
        <v>32.410241640000002</v>
      </c>
    </row>
    <row r="371" spans="1:4" x14ac:dyDescent="0.2">
      <c r="A371" s="13">
        <v>20151024</v>
      </c>
      <c r="B371" s="13">
        <v>500</v>
      </c>
      <c r="C371" s="42">
        <v>3.4403E-4</v>
      </c>
      <c r="D371" s="41">
        <v>32.410241640000002</v>
      </c>
    </row>
    <row r="372" spans="1:4" x14ac:dyDescent="0.2">
      <c r="A372" s="13">
        <v>20151024</v>
      </c>
      <c r="B372" s="13">
        <v>600</v>
      </c>
      <c r="C372" s="42">
        <v>3.4559E-4</v>
      </c>
      <c r="D372" s="41">
        <v>32.410241640000002</v>
      </c>
    </row>
    <row r="373" spans="1:4" x14ac:dyDescent="0.2">
      <c r="A373" s="13">
        <v>20151024</v>
      </c>
      <c r="B373" s="13">
        <v>700</v>
      </c>
      <c r="C373" s="42">
        <v>3.4716E-4</v>
      </c>
      <c r="D373" s="41">
        <v>32.410241640000002</v>
      </c>
    </row>
    <row r="374" spans="1:4" x14ac:dyDescent="0.2">
      <c r="A374" s="13">
        <v>20151024</v>
      </c>
      <c r="B374" s="13">
        <v>800</v>
      </c>
      <c r="C374" s="42">
        <v>3.4873E-4</v>
      </c>
      <c r="D374" s="41">
        <v>32.410241640000002</v>
      </c>
    </row>
    <row r="375" spans="1:4" x14ac:dyDescent="0.2">
      <c r="A375" s="13">
        <v>20151024</v>
      </c>
      <c r="B375" s="13">
        <v>900</v>
      </c>
      <c r="C375" s="42">
        <v>3.503E-4</v>
      </c>
      <c r="D375" s="41">
        <v>32.410241640000002</v>
      </c>
    </row>
    <row r="376" spans="1:4" x14ac:dyDescent="0.2">
      <c r="A376" s="13">
        <v>20151024</v>
      </c>
      <c r="B376" s="13">
        <v>1000</v>
      </c>
      <c r="C376" s="42">
        <v>3.5187E-4</v>
      </c>
      <c r="D376" s="41">
        <v>32.410241640000002</v>
      </c>
    </row>
    <row r="377" spans="1:4" x14ac:dyDescent="0.2">
      <c r="A377" s="13">
        <v>20151024</v>
      </c>
      <c r="B377" s="13">
        <v>1100</v>
      </c>
      <c r="C377" s="42">
        <v>3.5345E-4</v>
      </c>
      <c r="D377" s="41">
        <v>32.410241640000002</v>
      </c>
    </row>
    <row r="378" spans="1:4" x14ac:dyDescent="0.2">
      <c r="A378" s="13">
        <v>20151024</v>
      </c>
      <c r="B378" s="13">
        <v>1200</v>
      </c>
      <c r="C378" s="42">
        <v>3.5502E-4</v>
      </c>
      <c r="D378" s="41">
        <v>32.410241640000002</v>
      </c>
    </row>
    <row r="379" spans="1:4" x14ac:dyDescent="0.2">
      <c r="A379" s="13">
        <v>20151024</v>
      </c>
      <c r="B379" s="13">
        <v>1300</v>
      </c>
      <c r="C379" s="42">
        <v>3.5659999999999999E-4</v>
      </c>
      <c r="D379" s="41">
        <v>32.410241640000002</v>
      </c>
    </row>
    <row r="380" spans="1:4" x14ac:dyDescent="0.2">
      <c r="A380" s="13">
        <v>20151024</v>
      </c>
      <c r="B380" s="13">
        <v>1400</v>
      </c>
      <c r="C380" s="42">
        <v>3.5818999999999998E-4</v>
      </c>
      <c r="D380" s="41">
        <v>32.410241640000002</v>
      </c>
    </row>
    <row r="381" spans="1:4" x14ac:dyDescent="0.2">
      <c r="A381" s="13">
        <v>20151024</v>
      </c>
      <c r="B381" s="13">
        <v>1500</v>
      </c>
      <c r="C381" s="42">
        <v>3.5976999999999998E-4</v>
      </c>
      <c r="D381" s="41">
        <v>32.410241640000002</v>
      </c>
    </row>
    <row r="382" spans="1:4" x14ac:dyDescent="0.2">
      <c r="A382" s="13">
        <v>20151024</v>
      </c>
      <c r="B382" s="13">
        <v>1600</v>
      </c>
      <c r="C382" s="42">
        <v>3.6136000000000002E-4</v>
      </c>
      <c r="D382" s="41">
        <v>32.410241640000002</v>
      </c>
    </row>
    <row r="383" spans="1:4" x14ac:dyDescent="0.2">
      <c r="A383" s="13">
        <v>20151024</v>
      </c>
      <c r="B383" s="13">
        <v>1700</v>
      </c>
      <c r="C383" s="42">
        <v>3.6296000000000001E-4</v>
      </c>
      <c r="D383" s="41">
        <v>32.410241640000002</v>
      </c>
    </row>
    <row r="384" spans="1:4" x14ac:dyDescent="0.2">
      <c r="A384" s="13">
        <v>20151024</v>
      </c>
      <c r="B384" s="13">
        <v>1800</v>
      </c>
      <c r="C384" s="42">
        <v>3.6455E-4</v>
      </c>
      <c r="D384" s="41">
        <v>32.410241640000002</v>
      </c>
    </row>
    <row r="385" spans="1:4" x14ac:dyDescent="0.2">
      <c r="A385" s="13">
        <v>20151024</v>
      </c>
      <c r="B385" s="13">
        <v>1900</v>
      </c>
      <c r="C385" s="42">
        <v>3.6614999999999998E-4</v>
      </c>
      <c r="D385" s="41">
        <v>32.410241640000002</v>
      </c>
    </row>
    <row r="386" spans="1:4" x14ac:dyDescent="0.2">
      <c r="A386" s="13">
        <v>20151024</v>
      </c>
      <c r="B386" s="13">
        <v>2000</v>
      </c>
      <c r="C386" s="42">
        <v>3.6775000000000002E-4</v>
      </c>
      <c r="D386" s="41">
        <v>32.410241640000002</v>
      </c>
    </row>
    <row r="387" spans="1:4" x14ac:dyDescent="0.2">
      <c r="A387" s="13">
        <v>20151024</v>
      </c>
      <c r="B387" s="13">
        <v>2100</v>
      </c>
      <c r="C387" s="42">
        <v>3.6935000000000001E-4</v>
      </c>
      <c r="D387" s="41">
        <v>32.410241640000002</v>
      </c>
    </row>
    <row r="388" spans="1:4" x14ac:dyDescent="0.2">
      <c r="A388" s="13">
        <v>20151024</v>
      </c>
      <c r="B388" s="13">
        <v>2200</v>
      </c>
      <c r="C388" s="42">
        <v>3.7094999999999999E-4</v>
      </c>
      <c r="D388" s="41">
        <v>32.410241640000002</v>
      </c>
    </row>
    <row r="389" spans="1:4" x14ac:dyDescent="0.2">
      <c r="A389" s="13">
        <v>20151024</v>
      </c>
      <c r="B389" s="13">
        <v>2300</v>
      </c>
      <c r="C389" s="42">
        <v>3.7256000000000002E-4</v>
      </c>
      <c r="D389" s="41">
        <v>32.410241640000002</v>
      </c>
    </row>
    <row r="390" spans="1:4" x14ac:dyDescent="0.2">
      <c r="A390" s="13">
        <v>20151025</v>
      </c>
      <c r="B390" s="13">
        <v>0</v>
      </c>
      <c r="C390" s="42">
        <v>3.7417E-4</v>
      </c>
      <c r="D390" s="41">
        <v>32.410241640000002</v>
      </c>
    </row>
    <row r="391" spans="1:4" x14ac:dyDescent="0.2">
      <c r="A391" s="13">
        <v>20151025</v>
      </c>
      <c r="B391" s="13">
        <v>100</v>
      </c>
      <c r="C391" s="42">
        <v>3.7577999999999998E-4</v>
      </c>
      <c r="D391" s="41">
        <v>32.410241640000002</v>
      </c>
    </row>
    <row r="392" spans="1:4" x14ac:dyDescent="0.2">
      <c r="A392" s="13">
        <v>20151025</v>
      </c>
      <c r="B392" s="13">
        <v>200</v>
      </c>
      <c r="C392" s="42">
        <v>3.7740000000000001E-4</v>
      </c>
      <c r="D392" s="41">
        <v>32.410241640000002</v>
      </c>
    </row>
    <row r="393" spans="1:4" x14ac:dyDescent="0.2">
      <c r="A393" s="13">
        <v>20151025</v>
      </c>
      <c r="B393" s="13">
        <v>300</v>
      </c>
      <c r="C393" s="42">
        <v>3.7900999999999999E-4</v>
      </c>
      <c r="D393" s="41">
        <v>32.410241640000002</v>
      </c>
    </row>
    <row r="394" spans="1:4" x14ac:dyDescent="0.2">
      <c r="A394" s="13">
        <v>20151025</v>
      </c>
      <c r="B394" s="13">
        <v>400</v>
      </c>
      <c r="C394" s="42">
        <v>3.8063000000000002E-4</v>
      </c>
      <c r="D394" s="41">
        <v>32.410241640000002</v>
      </c>
    </row>
    <row r="395" spans="1:4" x14ac:dyDescent="0.2">
      <c r="A395" s="13">
        <v>20151025</v>
      </c>
      <c r="B395" s="13">
        <v>500</v>
      </c>
      <c r="C395" s="42">
        <v>3.8225999999999999E-4</v>
      </c>
      <c r="D395" s="41">
        <v>32.410241640000002</v>
      </c>
    </row>
    <row r="396" spans="1:4" x14ac:dyDescent="0.2">
      <c r="A396" s="13">
        <v>20151025</v>
      </c>
      <c r="B396" s="13">
        <v>600</v>
      </c>
      <c r="C396" s="42">
        <v>3.8388000000000002E-4</v>
      </c>
      <c r="D396" s="41">
        <v>32.410241640000002</v>
      </c>
    </row>
    <row r="397" spans="1:4" x14ac:dyDescent="0.2">
      <c r="A397" s="13">
        <v>20151025</v>
      </c>
      <c r="B397" s="13">
        <v>700</v>
      </c>
      <c r="C397" s="42">
        <v>3.8550999999999999E-4</v>
      </c>
      <c r="D397" s="41">
        <v>32.410241640000002</v>
      </c>
    </row>
    <row r="398" spans="1:4" x14ac:dyDescent="0.2">
      <c r="A398" s="13">
        <v>20151025</v>
      </c>
      <c r="B398" s="13">
        <v>800</v>
      </c>
      <c r="C398" s="42">
        <v>3.8714000000000001E-4</v>
      </c>
      <c r="D398" s="41">
        <v>32.410241640000002</v>
      </c>
    </row>
    <row r="399" spans="1:4" x14ac:dyDescent="0.2">
      <c r="A399" s="13">
        <v>20151025</v>
      </c>
      <c r="B399" s="13">
        <v>900</v>
      </c>
      <c r="C399" s="42">
        <v>3.8876999999999998E-4</v>
      </c>
      <c r="D399" s="41">
        <v>32.410241640000002</v>
      </c>
    </row>
    <row r="400" spans="1:4" x14ac:dyDescent="0.2">
      <c r="A400" s="13">
        <v>20151025</v>
      </c>
      <c r="B400" s="13">
        <v>1000</v>
      </c>
      <c r="C400" s="42">
        <v>3.9041E-4</v>
      </c>
      <c r="D400" s="41">
        <v>32.410241640000002</v>
      </c>
    </row>
    <row r="401" spans="1:4" x14ac:dyDescent="0.2">
      <c r="A401" s="13">
        <v>20151025</v>
      </c>
      <c r="B401" s="13">
        <v>1100</v>
      </c>
      <c r="C401" s="42">
        <v>3.9205000000000002E-4</v>
      </c>
      <c r="D401" s="41">
        <v>32.410241640000002</v>
      </c>
    </row>
    <row r="402" spans="1:4" x14ac:dyDescent="0.2">
      <c r="A402" s="13">
        <v>20151025</v>
      </c>
      <c r="B402" s="13">
        <v>1200</v>
      </c>
      <c r="C402" s="42">
        <v>3.9368999999999998E-4</v>
      </c>
      <c r="D402" s="41">
        <v>32.410241640000002</v>
      </c>
    </row>
    <row r="403" spans="1:4" x14ac:dyDescent="0.2">
      <c r="A403" s="13">
        <v>20151025</v>
      </c>
      <c r="B403" s="13">
        <v>1300</v>
      </c>
      <c r="C403" s="42">
        <v>3.9533E-4</v>
      </c>
      <c r="D403" s="41">
        <v>32.410241640000002</v>
      </c>
    </row>
    <row r="404" spans="1:4" x14ac:dyDescent="0.2">
      <c r="A404" s="13">
        <v>20151025</v>
      </c>
      <c r="B404" s="13">
        <v>1400</v>
      </c>
      <c r="C404" s="42">
        <v>3.9697000000000002E-4</v>
      </c>
      <c r="D404" s="41">
        <v>32.410241640000002</v>
      </c>
    </row>
    <row r="405" spans="1:4" x14ac:dyDescent="0.2">
      <c r="A405" s="13">
        <v>20151025</v>
      </c>
      <c r="B405" s="13">
        <v>1500</v>
      </c>
      <c r="C405" s="42">
        <v>3.9861999999999997E-4</v>
      </c>
      <c r="D405" s="41">
        <v>32.410241640000002</v>
      </c>
    </row>
    <row r="406" spans="1:4" x14ac:dyDescent="0.2">
      <c r="A406" s="13">
        <v>20151025</v>
      </c>
      <c r="B406" s="13">
        <v>1600</v>
      </c>
      <c r="C406" s="42">
        <v>4.0026999999999999E-4</v>
      </c>
      <c r="D406" s="41">
        <v>32.410241640000002</v>
      </c>
    </row>
    <row r="407" spans="1:4" x14ac:dyDescent="0.2">
      <c r="A407" s="13">
        <v>20151025</v>
      </c>
      <c r="B407" s="13">
        <v>1700</v>
      </c>
      <c r="C407" s="42">
        <v>4.0193E-4</v>
      </c>
      <c r="D407" s="41">
        <v>32.410241640000002</v>
      </c>
    </row>
    <row r="408" spans="1:4" x14ac:dyDescent="0.2">
      <c r="A408" s="13">
        <v>20151025</v>
      </c>
      <c r="B408" s="13">
        <v>1800</v>
      </c>
      <c r="C408" s="42">
        <v>4.0358000000000001E-4</v>
      </c>
      <c r="D408" s="41">
        <v>32.410241640000002</v>
      </c>
    </row>
    <row r="409" spans="1:4" x14ac:dyDescent="0.2">
      <c r="A409" s="13">
        <v>20151025</v>
      </c>
      <c r="B409" s="13">
        <v>1900</v>
      </c>
      <c r="C409" s="42">
        <v>4.0524000000000002E-4</v>
      </c>
      <c r="D409" s="41">
        <v>32.410241640000002</v>
      </c>
    </row>
    <row r="410" spans="1:4" x14ac:dyDescent="0.2">
      <c r="A410" s="13">
        <v>20151025</v>
      </c>
      <c r="B410" s="13">
        <v>2000</v>
      </c>
      <c r="C410" s="42">
        <v>4.0690000000000002E-4</v>
      </c>
      <c r="D410" s="41">
        <v>32.410241640000002</v>
      </c>
    </row>
    <row r="411" spans="1:4" x14ac:dyDescent="0.2">
      <c r="A411" s="13">
        <v>20151025</v>
      </c>
      <c r="B411" s="13">
        <v>2100</v>
      </c>
      <c r="C411" s="42">
        <v>4.0855999999999998E-4</v>
      </c>
      <c r="D411" s="41">
        <v>32.410241640000002</v>
      </c>
    </row>
    <row r="412" spans="1:4" x14ac:dyDescent="0.2">
      <c r="A412" s="13">
        <v>20151025</v>
      </c>
      <c r="B412" s="13">
        <v>2200</v>
      </c>
      <c r="C412" s="42">
        <v>4.1022999999999998E-4</v>
      </c>
      <c r="D412" s="41">
        <v>32.410241640000002</v>
      </c>
    </row>
    <row r="413" spans="1:4" x14ac:dyDescent="0.2">
      <c r="A413" s="13">
        <v>20151025</v>
      </c>
      <c r="B413" s="13">
        <v>2300</v>
      </c>
      <c r="C413" s="42">
        <v>4.1188999999999999E-4</v>
      </c>
      <c r="D413" s="41">
        <v>32.410241640000002</v>
      </c>
    </row>
    <row r="414" spans="1:4" x14ac:dyDescent="0.2">
      <c r="A414" s="13">
        <v>20151026</v>
      </c>
      <c r="B414" s="13">
        <v>0</v>
      </c>
      <c r="C414" s="42">
        <v>4.1355999999999999E-4</v>
      </c>
      <c r="D414" s="41">
        <v>32.410241640000002</v>
      </c>
    </row>
    <row r="415" spans="1:4" x14ac:dyDescent="0.2">
      <c r="A415" s="13">
        <v>20151026</v>
      </c>
      <c r="B415" s="13">
        <v>100</v>
      </c>
      <c r="C415" s="42">
        <v>4.1523999999999999E-4</v>
      </c>
      <c r="D415" s="41">
        <v>32.410241640000002</v>
      </c>
    </row>
    <row r="416" spans="1:4" x14ac:dyDescent="0.2">
      <c r="A416" s="13">
        <v>20151026</v>
      </c>
      <c r="B416" s="13">
        <v>200</v>
      </c>
      <c r="C416" s="42">
        <v>4.1690999999999999E-4</v>
      </c>
      <c r="D416" s="41">
        <v>32.410241640000002</v>
      </c>
    </row>
    <row r="417" spans="1:4" x14ac:dyDescent="0.2">
      <c r="A417" s="13">
        <v>20151026</v>
      </c>
      <c r="B417" s="13">
        <v>300</v>
      </c>
      <c r="C417" s="42">
        <v>4.1858999999999999E-4</v>
      </c>
      <c r="D417" s="41">
        <v>32.410241640000002</v>
      </c>
    </row>
    <row r="418" spans="1:4" x14ac:dyDescent="0.2">
      <c r="A418" s="13">
        <v>20151026</v>
      </c>
      <c r="B418" s="13">
        <v>400</v>
      </c>
      <c r="C418" s="42">
        <v>4.2026999999999999E-4</v>
      </c>
      <c r="D418" s="41">
        <v>32.410241640000002</v>
      </c>
    </row>
    <row r="419" spans="1:4" x14ac:dyDescent="0.2">
      <c r="A419" s="13">
        <v>20151026</v>
      </c>
      <c r="B419" s="13">
        <v>500</v>
      </c>
      <c r="C419" s="42">
        <v>4.2194999999999998E-4</v>
      </c>
      <c r="D419" s="41">
        <v>32.410241640000002</v>
      </c>
    </row>
    <row r="420" spans="1:4" x14ac:dyDescent="0.2">
      <c r="A420" s="13">
        <v>20151026</v>
      </c>
      <c r="B420" s="13">
        <v>600</v>
      </c>
      <c r="C420" s="42">
        <v>4.2362999999999998E-4</v>
      </c>
      <c r="D420" s="41">
        <v>32.410241640000002</v>
      </c>
    </row>
    <row r="421" spans="1:4" x14ac:dyDescent="0.2">
      <c r="A421" s="13">
        <v>20151026</v>
      </c>
      <c r="B421" s="13">
        <v>700</v>
      </c>
      <c r="C421" s="42">
        <v>4.2531999999999997E-4</v>
      </c>
      <c r="D421" s="41">
        <v>32.410241640000002</v>
      </c>
    </row>
    <row r="422" spans="1:4" x14ac:dyDescent="0.2">
      <c r="A422" s="13">
        <v>20151026</v>
      </c>
      <c r="B422" s="13">
        <v>800</v>
      </c>
      <c r="C422" s="42">
        <v>4.2701000000000002E-4</v>
      </c>
      <c r="D422" s="41">
        <v>32.410241640000002</v>
      </c>
    </row>
    <row r="423" spans="1:4" x14ac:dyDescent="0.2">
      <c r="A423" s="13">
        <v>20151026</v>
      </c>
      <c r="B423" s="13">
        <v>900</v>
      </c>
      <c r="C423" s="42">
        <v>4.2870000000000001E-4</v>
      </c>
      <c r="D423" s="41">
        <v>32.410241640000002</v>
      </c>
    </row>
    <row r="424" spans="1:4" x14ac:dyDescent="0.2">
      <c r="A424" s="13">
        <v>20151026</v>
      </c>
      <c r="B424" s="13">
        <v>1000</v>
      </c>
      <c r="C424" s="42">
        <v>4.3039E-4</v>
      </c>
      <c r="D424" s="41">
        <v>32.410241640000002</v>
      </c>
    </row>
    <row r="425" spans="1:4" x14ac:dyDescent="0.2">
      <c r="A425" s="13">
        <v>20151026</v>
      </c>
      <c r="B425" s="13">
        <v>1100</v>
      </c>
      <c r="C425" s="42">
        <v>4.3208999999999999E-4</v>
      </c>
      <c r="D425" s="41">
        <v>32.410241640000002</v>
      </c>
    </row>
    <row r="426" spans="1:4" x14ac:dyDescent="0.2">
      <c r="A426" s="13">
        <v>20151026</v>
      </c>
      <c r="B426" s="13">
        <v>1200</v>
      </c>
      <c r="C426" s="42">
        <v>4.3378999999999998E-4</v>
      </c>
      <c r="D426" s="41">
        <v>32.410241640000002</v>
      </c>
    </row>
    <row r="427" spans="1:4" x14ac:dyDescent="0.2">
      <c r="A427" s="13">
        <v>20151026</v>
      </c>
      <c r="B427" s="13">
        <v>1300</v>
      </c>
      <c r="C427" s="42">
        <v>4.3549000000000002E-4</v>
      </c>
      <c r="D427" s="41">
        <v>32.410241640000002</v>
      </c>
    </row>
    <row r="428" spans="1:4" x14ac:dyDescent="0.2">
      <c r="A428" s="13">
        <v>20151026</v>
      </c>
      <c r="B428" s="13">
        <v>1400</v>
      </c>
      <c r="C428" s="42">
        <v>4.3719000000000001E-4</v>
      </c>
      <c r="D428" s="41">
        <v>32.410241640000002</v>
      </c>
    </row>
    <row r="429" spans="1:4" x14ac:dyDescent="0.2">
      <c r="A429" s="13">
        <v>20151026</v>
      </c>
      <c r="B429" s="13">
        <v>1500</v>
      </c>
      <c r="C429" s="42">
        <v>4.3889999999999999E-4</v>
      </c>
      <c r="D429" s="41">
        <v>32.410241640000002</v>
      </c>
    </row>
    <row r="430" spans="1:4" x14ac:dyDescent="0.2">
      <c r="A430" s="13">
        <v>20151026</v>
      </c>
      <c r="B430" s="13">
        <v>1600</v>
      </c>
      <c r="C430" s="42">
        <v>4.4059999999999998E-4</v>
      </c>
      <c r="D430" s="41">
        <v>32.410241640000002</v>
      </c>
    </row>
    <row r="431" spans="1:4" x14ac:dyDescent="0.2">
      <c r="A431" s="13">
        <v>20151026</v>
      </c>
      <c r="B431" s="13">
        <v>1700</v>
      </c>
      <c r="C431" s="42">
        <v>4.4231000000000001E-4</v>
      </c>
      <c r="D431" s="41">
        <v>32.410241640000002</v>
      </c>
    </row>
    <row r="432" spans="1:4" x14ac:dyDescent="0.2">
      <c r="A432" s="13">
        <v>20151026</v>
      </c>
      <c r="B432" s="13">
        <v>1800</v>
      </c>
      <c r="C432" s="42">
        <v>4.4402999999999999E-4</v>
      </c>
      <c r="D432" s="41">
        <v>32.410241640000002</v>
      </c>
    </row>
    <row r="433" spans="1:4" x14ac:dyDescent="0.2">
      <c r="A433" s="13">
        <v>20151026</v>
      </c>
      <c r="B433" s="13">
        <v>1900</v>
      </c>
      <c r="C433" s="42">
        <v>4.4574000000000003E-4</v>
      </c>
      <c r="D433" s="41">
        <v>32.410241640000002</v>
      </c>
    </row>
    <row r="434" spans="1:4" x14ac:dyDescent="0.2">
      <c r="A434" s="13">
        <v>20151026</v>
      </c>
      <c r="B434" s="13">
        <v>2000</v>
      </c>
      <c r="C434" s="42">
        <v>4.4746E-4</v>
      </c>
      <c r="D434" s="41">
        <v>32.410241640000002</v>
      </c>
    </row>
    <row r="435" spans="1:4" x14ac:dyDescent="0.2">
      <c r="A435" s="13">
        <v>20151026</v>
      </c>
      <c r="B435" s="13">
        <v>2100</v>
      </c>
      <c r="C435" s="42">
        <v>4.4917999999999998E-4</v>
      </c>
      <c r="D435" s="41">
        <v>32.410241640000002</v>
      </c>
    </row>
    <row r="436" spans="1:4" x14ac:dyDescent="0.2">
      <c r="A436" s="13">
        <v>20151026</v>
      </c>
      <c r="B436" s="13">
        <v>2200</v>
      </c>
      <c r="C436" s="42">
        <v>4.5090000000000001E-4</v>
      </c>
      <c r="D436" s="41">
        <v>32.410241640000002</v>
      </c>
    </row>
    <row r="437" spans="1:4" x14ac:dyDescent="0.2">
      <c r="A437" s="13">
        <v>20151026</v>
      </c>
      <c r="B437" s="13">
        <v>2300</v>
      </c>
      <c r="C437" s="42">
        <v>4.5261999999999999E-4</v>
      </c>
      <c r="D437" s="41">
        <v>32.410241640000002</v>
      </c>
    </row>
    <row r="438" spans="1:4" x14ac:dyDescent="0.2">
      <c r="A438" s="13">
        <v>20151027</v>
      </c>
      <c r="B438" s="13">
        <v>0</v>
      </c>
      <c r="C438" s="42">
        <v>4.5435000000000001E-4</v>
      </c>
      <c r="D438" s="41">
        <v>32.410241640000002</v>
      </c>
    </row>
    <row r="439" spans="1:4" x14ac:dyDescent="0.2">
      <c r="A439" s="13">
        <v>20151027</v>
      </c>
      <c r="B439" s="13">
        <v>100</v>
      </c>
      <c r="C439" s="42">
        <v>4.5606999999999999E-4</v>
      </c>
      <c r="D439" s="41">
        <v>32.410241640000002</v>
      </c>
    </row>
    <row r="440" spans="1:4" x14ac:dyDescent="0.2">
      <c r="A440" s="13">
        <v>20151027</v>
      </c>
      <c r="B440" s="13">
        <v>200</v>
      </c>
      <c r="C440" s="42">
        <v>4.5780000000000001E-4</v>
      </c>
      <c r="D440" s="41">
        <v>32.410241640000002</v>
      </c>
    </row>
    <row r="441" spans="1:4" x14ac:dyDescent="0.2">
      <c r="A441" s="13">
        <v>20151027</v>
      </c>
      <c r="B441" s="13">
        <v>300</v>
      </c>
      <c r="C441" s="42">
        <v>4.5953999999999998E-4</v>
      </c>
      <c r="D441" s="41">
        <v>32.410241640000002</v>
      </c>
    </row>
    <row r="442" spans="1:4" x14ac:dyDescent="0.2">
      <c r="A442" s="13">
        <v>20151027</v>
      </c>
      <c r="B442" s="13">
        <v>400</v>
      </c>
      <c r="C442" s="42">
        <v>4.6127000000000001E-4</v>
      </c>
      <c r="D442" s="41">
        <v>32.410241640000002</v>
      </c>
    </row>
    <row r="443" spans="1:4" x14ac:dyDescent="0.2">
      <c r="A443" s="13">
        <v>20151027</v>
      </c>
      <c r="B443" s="13">
        <v>500</v>
      </c>
      <c r="C443" s="42">
        <v>4.6300999999999997E-4</v>
      </c>
      <c r="D443" s="41">
        <v>32.410241640000002</v>
      </c>
    </row>
    <row r="444" spans="1:4" x14ac:dyDescent="0.2">
      <c r="A444" s="13">
        <v>20151027</v>
      </c>
      <c r="B444" s="13">
        <v>600</v>
      </c>
      <c r="C444" s="42">
        <v>4.6474999999999999E-4</v>
      </c>
      <c r="D444" s="41">
        <v>32.410241640000002</v>
      </c>
    </row>
    <row r="445" spans="1:4" x14ac:dyDescent="0.2">
      <c r="A445" s="13">
        <v>20151027</v>
      </c>
      <c r="B445" s="13">
        <v>700</v>
      </c>
      <c r="C445" s="42">
        <v>4.6649000000000001E-4</v>
      </c>
      <c r="D445" s="41">
        <v>32.410241640000002</v>
      </c>
    </row>
    <row r="446" spans="1:4" x14ac:dyDescent="0.2">
      <c r="A446" s="13">
        <v>20151027</v>
      </c>
      <c r="B446" s="13">
        <v>800</v>
      </c>
      <c r="C446" s="42">
        <v>4.6822999999999998E-4</v>
      </c>
      <c r="D446" s="41">
        <v>32.410241640000002</v>
      </c>
    </row>
    <row r="447" spans="1:4" x14ac:dyDescent="0.2">
      <c r="A447" s="13">
        <v>20151027</v>
      </c>
      <c r="B447" s="13">
        <v>900</v>
      </c>
      <c r="C447" s="42">
        <v>4.6998E-4</v>
      </c>
      <c r="D447" s="41">
        <v>32.410241640000002</v>
      </c>
    </row>
    <row r="448" spans="1:4" x14ac:dyDescent="0.2">
      <c r="A448" s="13">
        <v>20151027</v>
      </c>
      <c r="B448" s="13">
        <v>1000</v>
      </c>
      <c r="C448" s="42">
        <v>4.7173000000000001E-4</v>
      </c>
      <c r="D448" s="41">
        <v>32.410241640000002</v>
      </c>
    </row>
    <row r="449" spans="1:4" x14ac:dyDescent="0.2">
      <c r="A449" s="13">
        <v>20151027</v>
      </c>
      <c r="B449" s="13">
        <v>1100</v>
      </c>
      <c r="C449" s="42">
        <v>4.7347999999999997E-4</v>
      </c>
      <c r="D449" s="41">
        <v>32.410241640000002</v>
      </c>
    </row>
    <row r="450" spans="1:4" x14ac:dyDescent="0.2">
      <c r="A450" s="13">
        <v>20151027</v>
      </c>
      <c r="B450" s="13">
        <v>1200</v>
      </c>
      <c r="C450" s="42">
        <v>4.7522999999999999E-4</v>
      </c>
      <c r="D450" s="41">
        <v>32.410241640000002</v>
      </c>
    </row>
    <row r="451" spans="1:4" x14ac:dyDescent="0.2">
      <c r="A451" s="13">
        <v>20151027</v>
      </c>
      <c r="B451" s="13">
        <v>1300</v>
      </c>
      <c r="C451" s="42">
        <v>4.7699E-4</v>
      </c>
      <c r="D451" s="41">
        <v>32.410241640000002</v>
      </c>
    </row>
    <row r="452" spans="1:4" x14ac:dyDescent="0.2">
      <c r="A452" s="13">
        <v>20151027</v>
      </c>
      <c r="B452" s="13">
        <v>1400</v>
      </c>
      <c r="C452" s="42">
        <v>4.7874000000000001E-4</v>
      </c>
      <c r="D452" s="41">
        <v>32.410241640000002</v>
      </c>
    </row>
    <row r="453" spans="1:4" x14ac:dyDescent="0.2">
      <c r="A453" s="13">
        <v>20151027</v>
      </c>
      <c r="B453" s="13">
        <v>1500</v>
      </c>
      <c r="C453" s="42">
        <v>4.8050000000000002E-4</v>
      </c>
      <c r="D453" s="41">
        <v>32.410241640000002</v>
      </c>
    </row>
    <row r="454" spans="1:4" x14ac:dyDescent="0.2">
      <c r="A454" s="13">
        <v>20151027</v>
      </c>
      <c r="B454" s="13">
        <v>1600</v>
      </c>
      <c r="C454" s="42">
        <v>4.8225999999999998E-4</v>
      </c>
      <c r="D454" s="41">
        <v>32.410241640000002</v>
      </c>
    </row>
    <row r="455" spans="1:4" x14ac:dyDescent="0.2">
      <c r="A455" s="13">
        <v>20151027</v>
      </c>
      <c r="B455" s="13">
        <v>1700</v>
      </c>
      <c r="C455" s="42">
        <v>4.8402999999999999E-4</v>
      </c>
      <c r="D455" s="41">
        <v>32.410241640000002</v>
      </c>
    </row>
    <row r="456" spans="1:4" x14ac:dyDescent="0.2">
      <c r="A456" s="13">
        <v>20151027</v>
      </c>
      <c r="B456" s="13">
        <v>1800</v>
      </c>
      <c r="C456" s="42">
        <v>4.8579E-4</v>
      </c>
      <c r="D456" s="41">
        <v>32.410241640000002</v>
      </c>
    </row>
    <row r="457" spans="1:4" x14ac:dyDescent="0.2">
      <c r="A457" s="13">
        <v>20151027</v>
      </c>
      <c r="B457" s="13">
        <v>1900</v>
      </c>
      <c r="C457" s="42">
        <v>4.8756E-4</v>
      </c>
      <c r="D457" s="41">
        <v>32.410241640000002</v>
      </c>
    </row>
    <row r="458" spans="1:4" x14ac:dyDescent="0.2">
      <c r="A458" s="13">
        <v>20151027</v>
      </c>
      <c r="B458" s="13">
        <v>2000</v>
      </c>
      <c r="C458" s="42">
        <v>4.8932999999999995E-4</v>
      </c>
      <c r="D458" s="41">
        <v>32.410241640000002</v>
      </c>
    </row>
    <row r="459" spans="1:4" x14ac:dyDescent="0.2">
      <c r="A459" s="13">
        <v>20151027</v>
      </c>
      <c r="B459" s="13">
        <v>2100</v>
      </c>
      <c r="C459" s="42">
        <v>4.9109999999999996E-4</v>
      </c>
      <c r="D459" s="41">
        <v>32.410241640000002</v>
      </c>
    </row>
    <row r="460" spans="1:4" x14ac:dyDescent="0.2">
      <c r="A460" s="13">
        <v>20151027</v>
      </c>
      <c r="B460" s="13">
        <v>2200</v>
      </c>
      <c r="C460" s="42">
        <v>4.9288000000000001E-4</v>
      </c>
      <c r="D460" s="41">
        <v>32.410241640000002</v>
      </c>
    </row>
    <row r="461" spans="1:4" x14ac:dyDescent="0.2">
      <c r="A461" s="13">
        <v>20151027</v>
      </c>
      <c r="B461" s="13">
        <v>2300</v>
      </c>
      <c r="C461" s="42">
        <v>4.9465000000000002E-4</v>
      </c>
      <c r="D461" s="41">
        <v>32.410241640000002</v>
      </c>
    </row>
    <row r="462" spans="1:4" x14ac:dyDescent="0.2">
      <c r="A462" s="13">
        <v>20151028</v>
      </c>
      <c r="B462" s="13">
        <v>0</v>
      </c>
      <c r="C462" s="42">
        <v>4.9642999999999996E-4</v>
      </c>
      <c r="D462" s="41">
        <v>32.410241640000002</v>
      </c>
    </row>
    <row r="463" spans="1:4" x14ac:dyDescent="0.2">
      <c r="A463" s="13">
        <v>20151028</v>
      </c>
      <c r="B463" s="13">
        <v>100</v>
      </c>
      <c r="C463" s="42">
        <v>4.9821000000000002E-4</v>
      </c>
      <c r="D463" s="41">
        <v>32.410241640000002</v>
      </c>
    </row>
    <row r="464" spans="1:4" x14ac:dyDescent="0.2">
      <c r="A464" s="13">
        <v>20151028</v>
      </c>
      <c r="B464" s="13">
        <v>200</v>
      </c>
      <c r="C464" s="42">
        <v>4.9998999999999996E-4</v>
      </c>
      <c r="D464" s="41">
        <v>32.410241640000002</v>
      </c>
    </row>
    <row r="465" spans="1:4" x14ac:dyDescent="0.2">
      <c r="A465" s="13">
        <v>20151028</v>
      </c>
      <c r="B465" s="13">
        <v>300</v>
      </c>
      <c r="C465" s="42">
        <v>5.0177999999999996E-4</v>
      </c>
      <c r="D465" s="41">
        <v>32.410241640000002</v>
      </c>
    </row>
    <row r="466" spans="1:4" x14ac:dyDescent="0.2">
      <c r="A466" s="13">
        <v>20151028</v>
      </c>
      <c r="B466" s="13">
        <v>400</v>
      </c>
      <c r="C466" s="42">
        <v>5.0356000000000001E-4</v>
      </c>
      <c r="D466" s="41">
        <v>32.410241640000002</v>
      </c>
    </row>
    <row r="467" spans="1:4" x14ac:dyDescent="0.2">
      <c r="A467" s="13">
        <v>20151028</v>
      </c>
      <c r="B467" s="13">
        <v>500</v>
      </c>
      <c r="C467" s="42">
        <v>5.0535E-4</v>
      </c>
      <c r="D467" s="41">
        <v>32.410241640000002</v>
      </c>
    </row>
    <row r="468" spans="1:4" x14ac:dyDescent="0.2">
      <c r="A468" s="13">
        <v>20151028</v>
      </c>
      <c r="B468" s="13">
        <v>600</v>
      </c>
      <c r="C468" s="42">
        <v>5.0714E-4</v>
      </c>
      <c r="D468" s="41">
        <v>32.410241640000002</v>
      </c>
    </row>
    <row r="469" spans="1:4" x14ac:dyDescent="0.2">
      <c r="A469" s="13">
        <v>20151028</v>
      </c>
      <c r="B469" s="13">
        <v>700</v>
      </c>
      <c r="C469" s="42">
        <v>5.0894000000000004E-4</v>
      </c>
      <c r="D469" s="41">
        <v>32.410241640000002</v>
      </c>
    </row>
    <row r="470" spans="1:4" x14ac:dyDescent="0.2">
      <c r="A470" s="13">
        <v>20151028</v>
      </c>
      <c r="B470" s="13">
        <v>800</v>
      </c>
      <c r="C470" s="42">
        <v>5.1073000000000004E-4</v>
      </c>
      <c r="D470" s="41">
        <v>32.410241640000002</v>
      </c>
    </row>
    <row r="471" spans="1:4" x14ac:dyDescent="0.2">
      <c r="A471" s="13">
        <v>20151028</v>
      </c>
      <c r="B471" s="13">
        <v>900</v>
      </c>
      <c r="C471" s="42">
        <v>5.1252999999999997E-4</v>
      </c>
      <c r="D471" s="41">
        <v>32.410241640000002</v>
      </c>
    </row>
    <row r="472" spans="1:4" x14ac:dyDescent="0.2">
      <c r="A472" s="13">
        <v>20151028</v>
      </c>
      <c r="B472" s="13">
        <v>1000</v>
      </c>
      <c r="C472" s="42">
        <v>5.1433000000000002E-4</v>
      </c>
      <c r="D472" s="41">
        <v>32.410241640000002</v>
      </c>
    </row>
    <row r="473" spans="1:4" x14ac:dyDescent="0.2">
      <c r="A473" s="13">
        <v>20151028</v>
      </c>
      <c r="B473" s="13">
        <v>1100</v>
      </c>
      <c r="C473" s="42">
        <v>5.1612999999999995E-4</v>
      </c>
      <c r="D473" s="41">
        <v>32.410241640000002</v>
      </c>
    </row>
    <row r="474" spans="1:4" x14ac:dyDescent="0.2">
      <c r="A474" s="13">
        <v>20151028</v>
      </c>
      <c r="B474" s="13">
        <v>1200</v>
      </c>
      <c r="C474" s="42">
        <v>5.1793E-4</v>
      </c>
      <c r="D474" s="41">
        <v>32.410241640000002</v>
      </c>
    </row>
    <row r="475" spans="1:4" x14ac:dyDescent="0.2">
      <c r="A475" s="13">
        <v>20151028</v>
      </c>
      <c r="B475" s="13">
        <v>1300</v>
      </c>
      <c r="C475" s="42">
        <v>5.1973999999999998E-4</v>
      </c>
      <c r="D475" s="41">
        <v>32.410241640000002</v>
      </c>
    </row>
    <row r="476" spans="1:4" x14ac:dyDescent="0.2">
      <c r="A476" s="13">
        <v>20151028</v>
      </c>
      <c r="B476" s="13">
        <v>1400</v>
      </c>
      <c r="C476" s="42">
        <v>5.2154999999999997E-4</v>
      </c>
      <c r="D476" s="41">
        <v>32.410241640000002</v>
      </c>
    </row>
    <row r="477" spans="1:4" x14ac:dyDescent="0.2">
      <c r="A477" s="13">
        <v>20151028</v>
      </c>
      <c r="B477" s="13">
        <v>1500</v>
      </c>
      <c r="C477" s="42">
        <v>5.2335999999999995E-4</v>
      </c>
      <c r="D477" s="41">
        <v>32.410241640000002</v>
      </c>
    </row>
    <row r="478" spans="1:4" x14ac:dyDescent="0.2">
      <c r="A478" s="13">
        <v>20151028</v>
      </c>
      <c r="B478" s="13">
        <v>1600</v>
      </c>
      <c r="C478" s="42">
        <v>5.2517000000000004E-4</v>
      </c>
      <c r="D478" s="41">
        <v>32.410241640000002</v>
      </c>
    </row>
    <row r="479" spans="1:4" x14ac:dyDescent="0.2">
      <c r="A479" s="13">
        <v>20151028</v>
      </c>
      <c r="B479" s="13">
        <v>1700</v>
      </c>
      <c r="C479" s="42">
        <v>5.2698000000000003E-4</v>
      </c>
      <c r="D479" s="41">
        <v>32.410241640000002</v>
      </c>
    </row>
    <row r="480" spans="1:4" x14ac:dyDescent="0.2">
      <c r="A480" s="13">
        <v>20151028</v>
      </c>
      <c r="B480" s="13">
        <v>1800</v>
      </c>
      <c r="C480" s="42">
        <v>5.2879999999999995E-4</v>
      </c>
      <c r="D480" s="41">
        <v>32.410241640000002</v>
      </c>
    </row>
    <row r="481" spans="1:4" x14ac:dyDescent="0.2">
      <c r="A481" s="13">
        <v>20151028</v>
      </c>
      <c r="B481" s="13">
        <v>1900</v>
      </c>
      <c r="C481" s="42">
        <v>5.3061999999999998E-4</v>
      </c>
      <c r="D481" s="41">
        <v>32.410241640000002</v>
      </c>
    </row>
    <row r="482" spans="1:4" x14ac:dyDescent="0.2">
      <c r="A482" s="13">
        <v>20151028</v>
      </c>
      <c r="B482" s="13">
        <v>2000</v>
      </c>
      <c r="C482" s="42">
        <v>5.3244000000000002E-4</v>
      </c>
      <c r="D482" s="41">
        <v>32.410241640000002</v>
      </c>
    </row>
    <row r="483" spans="1:4" x14ac:dyDescent="0.2">
      <c r="A483" s="13">
        <v>20151028</v>
      </c>
      <c r="B483" s="13">
        <v>2100</v>
      </c>
      <c r="C483" s="42">
        <v>5.3426000000000005E-4</v>
      </c>
      <c r="D483" s="41">
        <v>32.410241640000002</v>
      </c>
    </row>
    <row r="484" spans="1:4" x14ac:dyDescent="0.2">
      <c r="A484" s="13">
        <v>20151028</v>
      </c>
      <c r="B484" s="13">
        <v>2200</v>
      </c>
      <c r="C484" s="42">
        <v>5.3607999999999998E-4</v>
      </c>
      <c r="D484" s="41">
        <v>32.410241640000002</v>
      </c>
    </row>
    <row r="485" spans="1:4" x14ac:dyDescent="0.2">
      <c r="A485" s="13">
        <v>20151028</v>
      </c>
      <c r="B485" s="13">
        <v>2300</v>
      </c>
      <c r="C485" s="42">
        <v>5.3790999999999995E-4</v>
      </c>
      <c r="D485" s="41">
        <v>32.410241640000002</v>
      </c>
    </row>
    <row r="486" spans="1:4" x14ac:dyDescent="0.2">
      <c r="A486" s="13">
        <v>20151029</v>
      </c>
      <c r="B486" s="13">
        <v>0</v>
      </c>
      <c r="C486" s="42">
        <v>5.3972999999999998E-4</v>
      </c>
      <c r="D486" s="41">
        <v>32.410241640000002</v>
      </c>
    </row>
    <row r="487" spans="1:4" x14ac:dyDescent="0.2">
      <c r="A487" s="13">
        <v>20151029</v>
      </c>
      <c r="B487" s="13">
        <v>100</v>
      </c>
      <c r="C487" s="42">
        <v>5.4155999999999996E-4</v>
      </c>
      <c r="D487" s="41">
        <v>32.410241640000002</v>
      </c>
    </row>
    <row r="488" spans="1:4" x14ac:dyDescent="0.2">
      <c r="A488" s="13">
        <v>20151029</v>
      </c>
      <c r="B488" s="13">
        <v>200</v>
      </c>
      <c r="C488" s="42">
        <v>5.4339999999999998E-4</v>
      </c>
      <c r="D488" s="41">
        <v>32.410241640000002</v>
      </c>
    </row>
    <row r="489" spans="1:4" x14ac:dyDescent="0.2">
      <c r="A489" s="13">
        <v>20151029</v>
      </c>
      <c r="B489" s="13">
        <v>300</v>
      </c>
      <c r="C489" s="42">
        <v>5.4522999999999996E-4</v>
      </c>
      <c r="D489" s="41">
        <v>32.410241640000002</v>
      </c>
    </row>
    <row r="490" spans="1:4" x14ac:dyDescent="0.2">
      <c r="A490" s="13">
        <v>20151029</v>
      </c>
      <c r="B490" s="13">
        <v>400</v>
      </c>
      <c r="C490" s="42">
        <v>5.4706999999999998E-4</v>
      </c>
      <c r="D490" s="41">
        <v>32.410241640000002</v>
      </c>
    </row>
    <row r="491" spans="1:4" x14ac:dyDescent="0.2">
      <c r="A491" s="13">
        <v>20151029</v>
      </c>
      <c r="B491" s="13">
        <v>500</v>
      </c>
      <c r="C491" s="42">
        <v>5.4889999999999995E-4</v>
      </c>
      <c r="D491" s="41">
        <v>32.410241640000002</v>
      </c>
    </row>
    <row r="492" spans="1:4" x14ac:dyDescent="0.2">
      <c r="A492" s="13">
        <v>20151029</v>
      </c>
      <c r="B492" s="13">
        <v>600</v>
      </c>
      <c r="C492" s="42">
        <v>5.5073999999999998E-4</v>
      </c>
      <c r="D492" s="41">
        <v>32.410241640000002</v>
      </c>
    </row>
    <row r="493" spans="1:4" x14ac:dyDescent="0.2">
      <c r="A493" s="13">
        <v>20151029</v>
      </c>
      <c r="B493" s="13">
        <v>700</v>
      </c>
      <c r="C493" s="42">
        <v>5.5259000000000005E-4</v>
      </c>
      <c r="D493" s="41">
        <v>32.410241640000002</v>
      </c>
    </row>
    <row r="494" spans="1:4" x14ac:dyDescent="0.2">
      <c r="A494" s="13">
        <v>20151029</v>
      </c>
      <c r="B494" s="13">
        <v>800</v>
      </c>
      <c r="C494" s="42">
        <v>5.5442999999999996E-4</v>
      </c>
      <c r="D494" s="41">
        <v>32.410241640000002</v>
      </c>
    </row>
    <row r="495" spans="1:4" x14ac:dyDescent="0.2">
      <c r="A495" s="13">
        <v>20151029</v>
      </c>
      <c r="B495" s="13">
        <v>900</v>
      </c>
      <c r="C495" s="42">
        <v>5.5628000000000003E-4</v>
      </c>
      <c r="D495" s="41">
        <v>32.410241640000002</v>
      </c>
    </row>
    <row r="496" spans="1:4" x14ac:dyDescent="0.2">
      <c r="A496" s="13">
        <v>20151029</v>
      </c>
      <c r="B496" s="13">
        <v>1000</v>
      </c>
      <c r="C496" s="42">
        <v>5.5811999999999995E-4</v>
      </c>
      <c r="D496" s="41">
        <v>32.410241640000002</v>
      </c>
    </row>
    <row r="497" spans="1:4" x14ac:dyDescent="0.2">
      <c r="A497" s="13">
        <v>20151029</v>
      </c>
      <c r="B497" s="13">
        <v>1100</v>
      </c>
      <c r="C497" s="42">
        <v>5.5997000000000002E-4</v>
      </c>
      <c r="D497" s="41">
        <v>32.410241640000002</v>
      </c>
    </row>
    <row r="498" spans="1:4" x14ac:dyDescent="0.2">
      <c r="A498" s="13">
        <v>20151029</v>
      </c>
      <c r="B498" s="13">
        <v>1200</v>
      </c>
      <c r="C498" s="42">
        <v>5.6181999999999998E-4</v>
      </c>
      <c r="D498" s="41">
        <v>32.410241640000002</v>
      </c>
    </row>
    <row r="499" spans="1:4" x14ac:dyDescent="0.2">
      <c r="A499" s="13">
        <v>20151029</v>
      </c>
      <c r="B499" s="13">
        <v>1300</v>
      </c>
      <c r="C499" s="42">
        <v>5.6368E-4</v>
      </c>
      <c r="D499" s="41">
        <v>32.410241640000002</v>
      </c>
    </row>
    <row r="500" spans="1:4" x14ac:dyDescent="0.2">
      <c r="A500" s="13">
        <v>20151029</v>
      </c>
      <c r="B500" s="13">
        <v>1400</v>
      </c>
      <c r="C500" s="42">
        <v>5.6552999999999996E-4</v>
      </c>
      <c r="D500" s="41">
        <v>32.410241640000002</v>
      </c>
    </row>
    <row r="501" spans="1:4" x14ac:dyDescent="0.2">
      <c r="A501" s="13">
        <v>20151029</v>
      </c>
      <c r="B501" s="13">
        <v>1500</v>
      </c>
      <c r="C501" s="42">
        <v>5.6738999999999997E-4</v>
      </c>
      <c r="D501" s="41">
        <v>32.410241640000002</v>
      </c>
    </row>
    <row r="502" spans="1:4" x14ac:dyDescent="0.2">
      <c r="A502" s="13">
        <v>20151029</v>
      </c>
      <c r="B502" s="13">
        <v>1600</v>
      </c>
      <c r="C502" s="42">
        <v>5.6924999999999999E-4</v>
      </c>
      <c r="D502" s="41">
        <v>32.410241640000002</v>
      </c>
    </row>
    <row r="503" spans="1:4" x14ac:dyDescent="0.2">
      <c r="A503" s="13">
        <v>20151029</v>
      </c>
      <c r="B503" s="13">
        <v>1700</v>
      </c>
      <c r="C503" s="42">
        <v>5.7111E-4</v>
      </c>
      <c r="D503" s="41">
        <v>32.410241640000002</v>
      </c>
    </row>
    <row r="504" spans="1:4" x14ac:dyDescent="0.2">
      <c r="A504" s="13">
        <v>20151029</v>
      </c>
      <c r="B504" s="13">
        <v>1800</v>
      </c>
      <c r="C504" s="42">
        <v>5.7297000000000001E-4</v>
      </c>
      <c r="D504" s="41">
        <v>32.410241640000002</v>
      </c>
    </row>
    <row r="505" spans="1:4" x14ac:dyDescent="0.2">
      <c r="A505" s="13">
        <v>20151029</v>
      </c>
      <c r="B505" s="13">
        <v>1900</v>
      </c>
      <c r="C505" s="42">
        <v>5.7483999999999996E-4</v>
      </c>
      <c r="D505" s="41">
        <v>32.410241640000002</v>
      </c>
    </row>
    <row r="506" spans="1:4" x14ac:dyDescent="0.2">
      <c r="A506" s="13">
        <v>20151029</v>
      </c>
      <c r="B506" s="13">
        <v>2000</v>
      </c>
      <c r="C506" s="42">
        <v>5.7671000000000003E-4</v>
      </c>
      <c r="D506" s="41">
        <v>32.410241640000002</v>
      </c>
    </row>
    <row r="507" spans="1:4" x14ac:dyDescent="0.2">
      <c r="A507" s="13">
        <v>20151029</v>
      </c>
      <c r="B507" s="13">
        <v>2100</v>
      </c>
      <c r="C507" s="42">
        <v>5.7857999999999998E-4</v>
      </c>
      <c r="D507" s="41">
        <v>32.410241640000002</v>
      </c>
    </row>
    <row r="508" spans="1:4" x14ac:dyDescent="0.2">
      <c r="A508" s="13">
        <v>20151029</v>
      </c>
      <c r="B508" s="13">
        <v>2200</v>
      </c>
      <c r="C508" s="42">
        <v>5.8045000000000004E-4</v>
      </c>
      <c r="D508" s="41">
        <v>32.410241640000002</v>
      </c>
    </row>
    <row r="509" spans="1:4" x14ac:dyDescent="0.2">
      <c r="A509" s="13">
        <v>20151029</v>
      </c>
      <c r="B509" s="13">
        <v>2300</v>
      </c>
      <c r="C509" s="42">
        <v>5.8231999999999999E-4</v>
      </c>
      <c r="D509" s="41">
        <v>32.410241640000002</v>
      </c>
    </row>
    <row r="510" spans="1:4" x14ac:dyDescent="0.2">
      <c r="A510" s="13">
        <v>20151030</v>
      </c>
      <c r="B510" s="13">
        <v>0</v>
      </c>
      <c r="C510" s="42">
        <v>5.842E-4</v>
      </c>
      <c r="D510" s="41">
        <v>32.410241640000002</v>
      </c>
    </row>
    <row r="511" spans="1:4" x14ac:dyDescent="0.2">
      <c r="A511" s="13">
        <v>20151030</v>
      </c>
      <c r="B511" s="13">
        <v>100</v>
      </c>
      <c r="C511" s="42">
        <v>5.8606999999999995E-4</v>
      </c>
      <c r="D511" s="41">
        <v>32.410241640000002</v>
      </c>
    </row>
    <row r="512" spans="1:4" x14ac:dyDescent="0.2">
      <c r="A512" s="13">
        <v>20151030</v>
      </c>
      <c r="B512" s="13">
        <v>200</v>
      </c>
      <c r="C512" s="42">
        <v>5.8794999999999995E-4</v>
      </c>
      <c r="D512" s="41">
        <v>32.410241640000002</v>
      </c>
    </row>
    <row r="513" spans="1:4" x14ac:dyDescent="0.2">
      <c r="A513" s="13">
        <v>20151030</v>
      </c>
      <c r="B513" s="13">
        <v>300</v>
      </c>
      <c r="C513" s="42">
        <v>5.8982999999999996E-4</v>
      </c>
      <c r="D513" s="41">
        <v>32.410241640000002</v>
      </c>
    </row>
    <row r="514" spans="1:4" x14ac:dyDescent="0.2">
      <c r="A514" s="13">
        <v>20151030</v>
      </c>
      <c r="B514" s="13">
        <v>400</v>
      </c>
      <c r="C514" s="42">
        <v>5.9170999999999996E-4</v>
      </c>
      <c r="D514" s="41">
        <v>32.410241640000002</v>
      </c>
    </row>
    <row r="515" spans="1:4" x14ac:dyDescent="0.2">
      <c r="A515" s="13">
        <v>20151030</v>
      </c>
      <c r="B515" s="13">
        <v>500</v>
      </c>
      <c r="C515" s="42">
        <v>5.9360000000000001E-4</v>
      </c>
      <c r="D515" s="41">
        <v>32.410241640000002</v>
      </c>
    </row>
    <row r="516" spans="1:4" x14ac:dyDescent="0.2">
      <c r="A516" s="13">
        <v>20151030</v>
      </c>
      <c r="B516" s="13">
        <v>600</v>
      </c>
      <c r="C516" s="42">
        <v>5.9548000000000001E-4</v>
      </c>
      <c r="D516" s="41">
        <v>32.410241640000002</v>
      </c>
    </row>
    <row r="517" spans="1:4" x14ac:dyDescent="0.2">
      <c r="A517" s="13">
        <v>20151030</v>
      </c>
      <c r="B517" s="13">
        <v>700</v>
      </c>
      <c r="C517" s="42">
        <v>5.9736999999999995E-4</v>
      </c>
      <c r="D517" s="41">
        <v>32.410241640000002</v>
      </c>
    </row>
    <row r="518" spans="1:4" x14ac:dyDescent="0.2">
      <c r="A518" s="13">
        <v>20151030</v>
      </c>
      <c r="B518" s="13">
        <v>800</v>
      </c>
      <c r="C518" s="42">
        <v>5.9926000000000001E-4</v>
      </c>
      <c r="D518" s="41">
        <v>32.410241640000002</v>
      </c>
    </row>
    <row r="519" spans="1:4" x14ac:dyDescent="0.2">
      <c r="A519" s="13">
        <v>20151030</v>
      </c>
      <c r="B519" s="13">
        <v>900</v>
      </c>
      <c r="C519" s="42">
        <v>6.0114999999999995E-4</v>
      </c>
      <c r="D519" s="41">
        <v>32.410241640000002</v>
      </c>
    </row>
    <row r="520" spans="1:4" x14ac:dyDescent="0.2">
      <c r="A520" s="13">
        <v>20151030</v>
      </c>
      <c r="B520" s="13">
        <v>1000</v>
      </c>
      <c r="C520" s="42">
        <v>6.0305000000000005E-4</v>
      </c>
      <c r="D520" s="41">
        <v>32.410241640000002</v>
      </c>
    </row>
    <row r="521" spans="1:4" x14ac:dyDescent="0.2">
      <c r="A521" s="13">
        <v>20151030</v>
      </c>
      <c r="B521" s="13">
        <v>1100</v>
      </c>
      <c r="C521" s="42">
        <v>6.0493999999999999E-4</v>
      </c>
      <c r="D521" s="41">
        <v>32.410241640000002</v>
      </c>
    </row>
    <row r="522" spans="1:4" x14ac:dyDescent="0.2">
      <c r="A522" s="13">
        <v>20151030</v>
      </c>
      <c r="B522" s="13">
        <v>1200</v>
      </c>
      <c r="C522" s="42">
        <v>6.0683999999999998E-4</v>
      </c>
      <c r="D522" s="41">
        <v>32.410241640000002</v>
      </c>
    </row>
    <row r="523" spans="1:4" x14ac:dyDescent="0.2">
      <c r="A523" s="13">
        <v>20151030</v>
      </c>
      <c r="B523" s="13">
        <v>1300</v>
      </c>
      <c r="C523" s="42">
        <v>6.0873999999999998E-4</v>
      </c>
      <c r="D523" s="41">
        <v>32.410241640000002</v>
      </c>
    </row>
    <row r="524" spans="1:4" x14ac:dyDescent="0.2">
      <c r="A524" s="13">
        <v>20151030</v>
      </c>
      <c r="B524" s="13">
        <v>1400</v>
      </c>
      <c r="C524" s="42">
        <v>6.1063999999999997E-4</v>
      </c>
      <c r="D524" s="41">
        <v>32.410241640000002</v>
      </c>
    </row>
    <row r="525" spans="1:4" x14ac:dyDescent="0.2">
      <c r="A525" s="13">
        <v>20151030</v>
      </c>
      <c r="B525" s="13">
        <v>1500</v>
      </c>
      <c r="C525" s="42">
        <v>6.1253999999999996E-4</v>
      </c>
      <c r="D525" s="41">
        <v>32.410241640000002</v>
      </c>
    </row>
    <row r="526" spans="1:4" x14ac:dyDescent="0.2">
      <c r="A526" s="13">
        <v>20151030</v>
      </c>
      <c r="B526" s="13">
        <v>1600</v>
      </c>
      <c r="C526" s="42">
        <v>6.1445E-4</v>
      </c>
      <c r="D526" s="41">
        <v>32.410241640000002</v>
      </c>
    </row>
    <row r="527" spans="1:4" x14ac:dyDescent="0.2">
      <c r="A527" s="13">
        <v>20151030</v>
      </c>
      <c r="B527" s="13">
        <v>1700</v>
      </c>
      <c r="C527" s="42">
        <v>6.1636000000000004E-4</v>
      </c>
      <c r="D527" s="41">
        <v>32.410241640000002</v>
      </c>
    </row>
    <row r="528" spans="1:4" x14ac:dyDescent="0.2">
      <c r="A528" s="13">
        <v>20151030</v>
      </c>
      <c r="B528" s="13">
        <v>1800</v>
      </c>
      <c r="C528" s="42">
        <v>6.1826999999999997E-4</v>
      </c>
      <c r="D528" s="41">
        <v>32.410241640000002</v>
      </c>
    </row>
    <row r="529" spans="1:4" x14ac:dyDescent="0.2">
      <c r="A529" s="13">
        <v>20151030</v>
      </c>
      <c r="B529" s="13">
        <v>1900</v>
      </c>
      <c r="C529" s="42">
        <v>6.2018000000000002E-4</v>
      </c>
      <c r="D529" s="41">
        <v>32.410241640000002</v>
      </c>
    </row>
    <row r="530" spans="1:4" x14ac:dyDescent="0.2">
      <c r="A530" s="13">
        <v>20151030</v>
      </c>
      <c r="B530" s="13">
        <v>2000</v>
      </c>
      <c r="C530" s="42">
        <v>6.2208999999999995E-4</v>
      </c>
      <c r="D530" s="41">
        <v>32.410241640000002</v>
      </c>
    </row>
    <row r="531" spans="1:4" x14ac:dyDescent="0.2">
      <c r="A531" s="13">
        <v>20151030</v>
      </c>
      <c r="B531" s="13">
        <v>2100</v>
      </c>
      <c r="C531" s="42">
        <v>6.2399999999999999E-4</v>
      </c>
      <c r="D531" s="41">
        <v>32.410241640000002</v>
      </c>
    </row>
    <row r="532" spans="1:4" x14ac:dyDescent="0.2">
      <c r="A532" s="13">
        <v>20151030</v>
      </c>
      <c r="B532" s="13">
        <v>2200</v>
      </c>
      <c r="C532" s="42">
        <v>6.2591999999999997E-4</v>
      </c>
      <c r="D532" s="41">
        <v>32.410241640000002</v>
      </c>
    </row>
    <row r="533" spans="1:4" x14ac:dyDescent="0.2">
      <c r="A533" s="13">
        <v>20151030</v>
      </c>
      <c r="B533" s="13">
        <v>2300</v>
      </c>
      <c r="C533" s="42">
        <v>6.2783999999999995E-4</v>
      </c>
      <c r="D533" s="41">
        <v>32.410241640000002</v>
      </c>
    </row>
    <row r="534" spans="1:4" x14ac:dyDescent="0.2">
      <c r="A534" s="13">
        <v>20151031</v>
      </c>
      <c r="B534" s="13">
        <v>0</v>
      </c>
      <c r="C534" s="42">
        <v>6.2976000000000004E-4</v>
      </c>
      <c r="D534" s="41">
        <v>32.410241640000002</v>
      </c>
    </row>
    <row r="535" spans="1:4" x14ac:dyDescent="0.2">
      <c r="A535" s="13">
        <v>20151031</v>
      </c>
      <c r="B535" s="13">
        <v>100</v>
      </c>
      <c r="C535" s="42">
        <v>6.3168000000000002E-4</v>
      </c>
      <c r="D535" s="41">
        <v>32.410241640000002</v>
      </c>
    </row>
    <row r="536" spans="1:4" x14ac:dyDescent="0.2">
      <c r="A536" s="13">
        <v>20151031</v>
      </c>
      <c r="B536" s="13">
        <v>200</v>
      </c>
      <c r="C536" s="42">
        <v>6.3360000000000001E-4</v>
      </c>
      <c r="D536" s="41">
        <v>32.410241640000002</v>
      </c>
    </row>
    <row r="537" spans="1:4" x14ac:dyDescent="0.2">
      <c r="A537" s="13">
        <v>20151031</v>
      </c>
      <c r="B537" s="13">
        <v>300</v>
      </c>
      <c r="C537" s="42">
        <v>6.3553000000000004E-4</v>
      </c>
      <c r="D537" s="41">
        <v>32.410241640000002</v>
      </c>
    </row>
    <row r="538" spans="1:4" x14ac:dyDescent="0.2">
      <c r="A538" s="13">
        <v>20151031</v>
      </c>
      <c r="B538" s="13">
        <v>400</v>
      </c>
      <c r="C538" s="42">
        <v>6.3745000000000002E-4</v>
      </c>
      <c r="D538" s="41">
        <v>32.410241640000002</v>
      </c>
    </row>
    <row r="539" spans="1:4" x14ac:dyDescent="0.2">
      <c r="A539" s="13">
        <v>20151031</v>
      </c>
      <c r="B539" s="13">
        <v>500</v>
      </c>
      <c r="C539" s="42">
        <v>6.3938000000000005E-4</v>
      </c>
      <c r="D539" s="41">
        <v>32.410241640000002</v>
      </c>
    </row>
    <row r="540" spans="1:4" x14ac:dyDescent="0.2">
      <c r="A540" s="13">
        <v>20151031</v>
      </c>
      <c r="B540" s="13">
        <v>600</v>
      </c>
      <c r="C540" s="42">
        <v>6.4130999999999997E-4</v>
      </c>
      <c r="D540" s="41">
        <v>32.410241640000002</v>
      </c>
    </row>
    <row r="541" spans="1:4" x14ac:dyDescent="0.2">
      <c r="A541" s="13">
        <v>20151031</v>
      </c>
      <c r="B541" s="13">
        <v>700</v>
      </c>
      <c r="C541" s="42">
        <v>6.4325000000000005E-4</v>
      </c>
      <c r="D541" s="41">
        <v>32.410241640000002</v>
      </c>
    </row>
    <row r="542" spans="1:4" x14ac:dyDescent="0.2">
      <c r="A542" s="13">
        <v>20151031</v>
      </c>
      <c r="B542" s="13">
        <v>800</v>
      </c>
      <c r="C542" s="42">
        <v>6.4517999999999997E-4</v>
      </c>
      <c r="D542" s="41">
        <v>32.410241640000002</v>
      </c>
    </row>
    <row r="543" spans="1:4" x14ac:dyDescent="0.2">
      <c r="A543" s="13">
        <v>20151031</v>
      </c>
      <c r="B543" s="13">
        <v>900</v>
      </c>
      <c r="C543" s="42">
        <v>6.4712000000000005E-4</v>
      </c>
      <c r="D543" s="41">
        <v>32.410241640000002</v>
      </c>
    </row>
    <row r="544" spans="1:4" x14ac:dyDescent="0.2">
      <c r="A544" s="13">
        <v>20151031</v>
      </c>
      <c r="B544" s="13">
        <v>1000</v>
      </c>
      <c r="C544" s="42">
        <v>6.4906000000000002E-4</v>
      </c>
      <c r="D544" s="41">
        <v>32.410241640000002</v>
      </c>
    </row>
    <row r="545" spans="1:4" x14ac:dyDescent="0.2">
      <c r="A545" s="13">
        <v>20151031</v>
      </c>
      <c r="B545" s="13">
        <v>1100</v>
      </c>
      <c r="C545" s="42">
        <v>6.5099999999999999E-4</v>
      </c>
      <c r="D545" s="41">
        <v>32.410241640000002</v>
      </c>
    </row>
    <row r="546" spans="1:4" x14ac:dyDescent="0.2">
      <c r="A546" s="13">
        <v>20151031</v>
      </c>
      <c r="B546" s="13">
        <v>1200</v>
      </c>
      <c r="C546" s="42">
        <v>6.5293999999999997E-4</v>
      </c>
      <c r="D546" s="41">
        <v>32.410241640000002</v>
      </c>
    </row>
    <row r="547" spans="1:4" x14ac:dyDescent="0.2">
      <c r="A547" s="13">
        <v>20151031</v>
      </c>
      <c r="B547" s="13">
        <v>1300</v>
      </c>
      <c r="C547" s="42">
        <v>6.5488000000000005E-4</v>
      </c>
      <c r="D547" s="41">
        <v>32.410241640000002</v>
      </c>
    </row>
    <row r="548" spans="1:4" x14ac:dyDescent="0.2">
      <c r="A548" s="13">
        <v>20151031</v>
      </c>
      <c r="B548" s="13">
        <v>1400</v>
      </c>
      <c r="C548" s="42">
        <v>6.5682999999999996E-4</v>
      </c>
      <c r="D548" s="41">
        <v>32.410241640000002</v>
      </c>
    </row>
    <row r="549" spans="1:4" x14ac:dyDescent="0.2">
      <c r="A549" s="13">
        <v>20151031</v>
      </c>
      <c r="B549" s="13">
        <v>1500</v>
      </c>
      <c r="C549" s="42">
        <v>6.5877999999999998E-4</v>
      </c>
      <c r="D549" s="41">
        <v>32.410241640000002</v>
      </c>
    </row>
    <row r="550" spans="1:4" x14ac:dyDescent="0.2">
      <c r="A550" s="13">
        <v>20151031</v>
      </c>
      <c r="B550" s="13">
        <v>1600</v>
      </c>
      <c r="C550" s="42">
        <v>6.6071999999999995E-4</v>
      </c>
      <c r="D550" s="41">
        <v>32.410241640000002</v>
      </c>
    </row>
    <row r="551" spans="1:4" x14ac:dyDescent="0.2">
      <c r="A551" s="13">
        <v>20151031</v>
      </c>
      <c r="B551" s="13">
        <v>1700</v>
      </c>
      <c r="C551" s="42">
        <v>6.6268000000000002E-4</v>
      </c>
      <c r="D551" s="41">
        <v>32.410241640000002</v>
      </c>
    </row>
    <row r="552" spans="1:4" x14ac:dyDescent="0.2">
      <c r="A552" s="13">
        <v>20151031</v>
      </c>
      <c r="B552" s="13">
        <v>1800</v>
      </c>
      <c r="C552" s="42">
        <v>6.6463000000000004E-4</v>
      </c>
      <c r="D552" s="41">
        <v>32.410241640000002</v>
      </c>
    </row>
    <row r="553" spans="1:4" x14ac:dyDescent="0.2">
      <c r="A553" s="13">
        <v>20151031</v>
      </c>
      <c r="B553" s="13">
        <v>1900</v>
      </c>
      <c r="C553" s="42">
        <v>6.6657999999999995E-4</v>
      </c>
      <c r="D553" s="41">
        <v>32.410241640000002</v>
      </c>
    </row>
    <row r="554" spans="1:4" x14ac:dyDescent="0.2">
      <c r="A554" s="13">
        <v>20151031</v>
      </c>
      <c r="B554" s="13">
        <v>2000</v>
      </c>
      <c r="C554" s="42">
        <v>6.6854000000000002E-4</v>
      </c>
      <c r="D554" s="41">
        <v>32.410241640000002</v>
      </c>
    </row>
    <row r="555" spans="1:4" x14ac:dyDescent="0.2">
      <c r="A555" s="13">
        <v>20151031</v>
      </c>
      <c r="B555" s="13">
        <v>2100</v>
      </c>
      <c r="C555" s="42">
        <v>6.7049999999999998E-4</v>
      </c>
      <c r="D555" s="41">
        <v>32.410241640000002</v>
      </c>
    </row>
    <row r="556" spans="1:4" x14ac:dyDescent="0.2">
      <c r="A556" s="13">
        <v>20151031</v>
      </c>
      <c r="B556" s="13">
        <v>2200</v>
      </c>
      <c r="C556" s="42">
        <v>6.7246000000000005E-4</v>
      </c>
      <c r="D556" s="41">
        <v>32.410241640000002</v>
      </c>
    </row>
    <row r="557" spans="1:4" x14ac:dyDescent="0.2">
      <c r="A557" s="13">
        <v>20151031</v>
      </c>
      <c r="B557" s="13">
        <v>2300</v>
      </c>
      <c r="C557" s="42">
        <v>6.7442000000000001E-4</v>
      </c>
      <c r="D557" s="41">
        <v>32.410241640000002</v>
      </c>
    </row>
    <row r="558" spans="1:4" x14ac:dyDescent="0.2">
      <c r="A558" s="13">
        <v>20151101</v>
      </c>
      <c r="B558" s="13">
        <v>0</v>
      </c>
      <c r="C558" s="42">
        <v>6.7637999999999997E-4</v>
      </c>
      <c r="D558" s="41">
        <v>32.410241640000002</v>
      </c>
    </row>
    <row r="559" spans="1:4" x14ac:dyDescent="0.2">
      <c r="A559" s="13">
        <v>20151101</v>
      </c>
      <c r="B559" s="13">
        <v>100</v>
      </c>
      <c r="C559" s="42">
        <v>6.7834999999999998E-4</v>
      </c>
      <c r="D559" s="41">
        <v>32.410241640000002</v>
      </c>
    </row>
    <row r="560" spans="1:4" x14ac:dyDescent="0.2">
      <c r="A560" s="13">
        <v>20151101</v>
      </c>
      <c r="B560" s="13">
        <v>200</v>
      </c>
      <c r="C560" s="42">
        <v>6.8031999999999999E-4</v>
      </c>
      <c r="D560" s="41">
        <v>32.410241640000002</v>
      </c>
    </row>
    <row r="561" spans="1:4" x14ac:dyDescent="0.2">
      <c r="A561" s="13">
        <v>20151101</v>
      </c>
      <c r="B561" s="13">
        <v>300</v>
      </c>
      <c r="C561" s="42">
        <v>6.8227999999999995E-4</v>
      </c>
      <c r="D561" s="41">
        <v>32.410241640000002</v>
      </c>
    </row>
    <row r="562" spans="1:4" x14ac:dyDescent="0.2">
      <c r="A562" s="13">
        <v>20151101</v>
      </c>
      <c r="B562" s="13">
        <v>400</v>
      </c>
      <c r="C562" s="42">
        <v>6.8426000000000001E-4</v>
      </c>
      <c r="D562" s="41">
        <v>32.410241640000002</v>
      </c>
    </row>
    <row r="563" spans="1:4" x14ac:dyDescent="0.2">
      <c r="A563" s="13">
        <v>20151101</v>
      </c>
      <c r="B563" s="13">
        <v>500</v>
      </c>
      <c r="C563" s="42">
        <v>6.8623000000000002E-4</v>
      </c>
      <c r="D563" s="41">
        <v>32.410241640000002</v>
      </c>
    </row>
    <row r="564" spans="1:4" x14ac:dyDescent="0.2">
      <c r="A564" s="13">
        <v>20151101</v>
      </c>
      <c r="B564" s="13">
        <v>600</v>
      </c>
      <c r="C564" s="42">
        <v>6.8820000000000003E-4</v>
      </c>
      <c r="D564" s="41">
        <v>32.410241640000002</v>
      </c>
    </row>
    <row r="565" spans="1:4" x14ac:dyDescent="0.2">
      <c r="A565" s="13">
        <v>20151101</v>
      </c>
      <c r="B565" s="13">
        <v>700</v>
      </c>
      <c r="C565" s="42">
        <v>6.9017999999999998E-4</v>
      </c>
      <c r="D565" s="41">
        <v>32.410241640000002</v>
      </c>
    </row>
    <row r="566" spans="1:4" x14ac:dyDescent="0.2">
      <c r="A566" s="13">
        <v>20151101</v>
      </c>
      <c r="B566" s="13">
        <v>800</v>
      </c>
      <c r="C566" s="42">
        <v>6.9216000000000004E-4</v>
      </c>
      <c r="D566" s="41">
        <v>32.410241640000002</v>
      </c>
    </row>
    <row r="567" spans="1:4" x14ac:dyDescent="0.2">
      <c r="A567" s="13">
        <v>20151101</v>
      </c>
      <c r="B567" s="13">
        <v>900</v>
      </c>
      <c r="C567" s="42">
        <v>6.9413999999999999E-4</v>
      </c>
      <c r="D567" s="41">
        <v>32.410241640000002</v>
      </c>
    </row>
    <row r="568" spans="1:4" x14ac:dyDescent="0.2">
      <c r="A568" s="13">
        <v>20151101</v>
      </c>
      <c r="B568" s="13">
        <v>1000</v>
      </c>
      <c r="C568" s="42">
        <v>6.9612000000000005E-4</v>
      </c>
      <c r="D568" s="41">
        <v>32.410241640000002</v>
      </c>
    </row>
    <row r="569" spans="1:4" x14ac:dyDescent="0.2">
      <c r="A569" s="13">
        <v>20151101</v>
      </c>
      <c r="B569" s="13">
        <v>1100</v>
      </c>
      <c r="C569" s="42">
        <v>6.981E-4</v>
      </c>
      <c r="D569" s="41">
        <v>32.410241640000002</v>
      </c>
    </row>
    <row r="570" spans="1:4" x14ac:dyDescent="0.2">
      <c r="A570" s="13">
        <v>20151101</v>
      </c>
      <c r="B570" s="13">
        <v>1200</v>
      </c>
      <c r="C570" s="42">
        <v>7.0009E-4</v>
      </c>
      <c r="D570" s="41">
        <v>32.410241640000002</v>
      </c>
    </row>
    <row r="571" spans="1:4" x14ac:dyDescent="0.2">
      <c r="A571" s="13">
        <v>20151101</v>
      </c>
      <c r="B571" s="13">
        <v>1300</v>
      </c>
      <c r="C571" s="42">
        <v>7.0206999999999995E-4</v>
      </c>
      <c r="D571" s="41">
        <v>32.410241640000002</v>
      </c>
    </row>
    <row r="572" spans="1:4" x14ac:dyDescent="0.2">
      <c r="A572" s="13">
        <v>20151101</v>
      </c>
      <c r="B572" s="13">
        <v>1400</v>
      </c>
      <c r="C572" s="42">
        <v>7.0405999999999995E-4</v>
      </c>
      <c r="D572" s="41">
        <v>32.410241640000002</v>
      </c>
    </row>
    <row r="573" spans="1:4" x14ac:dyDescent="0.2">
      <c r="A573" s="13">
        <v>20151101</v>
      </c>
      <c r="B573" s="13">
        <v>1500</v>
      </c>
      <c r="C573" s="42">
        <v>7.0604999999999995E-4</v>
      </c>
      <c r="D573" s="41">
        <v>32.410241640000002</v>
      </c>
    </row>
    <row r="574" spans="1:4" x14ac:dyDescent="0.2">
      <c r="A574" s="13">
        <v>20151101</v>
      </c>
      <c r="B574" s="13">
        <v>1600</v>
      </c>
      <c r="C574" s="42">
        <v>7.0805E-4</v>
      </c>
      <c r="D574" s="41">
        <v>32.410241640000002</v>
      </c>
    </row>
    <row r="575" spans="1:4" x14ac:dyDescent="0.2">
      <c r="A575" s="13">
        <v>20151101</v>
      </c>
      <c r="B575" s="13">
        <v>1700</v>
      </c>
      <c r="C575" s="42">
        <v>7.1004E-4</v>
      </c>
      <c r="D575" s="41">
        <v>32.410241640000002</v>
      </c>
    </row>
    <row r="576" spans="1:4" x14ac:dyDescent="0.2">
      <c r="A576" s="13">
        <v>20151101</v>
      </c>
      <c r="B576" s="13">
        <v>1800</v>
      </c>
      <c r="C576" s="42">
        <v>7.1204000000000005E-4</v>
      </c>
      <c r="D576" s="41">
        <v>32.410241640000002</v>
      </c>
    </row>
    <row r="577" spans="1:4" x14ac:dyDescent="0.2">
      <c r="A577" s="13">
        <v>20151101</v>
      </c>
      <c r="B577" s="13">
        <v>1900</v>
      </c>
      <c r="C577" s="42">
        <v>7.1403000000000005E-4</v>
      </c>
      <c r="D577" s="41">
        <v>32.410241640000002</v>
      </c>
    </row>
    <row r="578" spans="1:4" x14ac:dyDescent="0.2">
      <c r="A578" s="13">
        <v>20151101</v>
      </c>
      <c r="B578" s="13">
        <v>2000</v>
      </c>
      <c r="C578" s="42">
        <v>7.1602999999999999E-4</v>
      </c>
      <c r="D578" s="41">
        <v>32.410241640000002</v>
      </c>
    </row>
    <row r="579" spans="1:4" x14ac:dyDescent="0.2">
      <c r="A579" s="13">
        <v>20151101</v>
      </c>
      <c r="B579" s="13">
        <v>2100</v>
      </c>
      <c r="C579" s="42">
        <v>7.1803000000000004E-4</v>
      </c>
      <c r="D579" s="41">
        <v>32.410241640000002</v>
      </c>
    </row>
    <row r="580" spans="1:4" x14ac:dyDescent="0.2">
      <c r="A580" s="13">
        <v>20151101</v>
      </c>
      <c r="B580" s="13">
        <v>2200</v>
      </c>
      <c r="C580" s="42">
        <v>7.2004000000000002E-4</v>
      </c>
      <c r="D580" s="41">
        <v>32.410241640000002</v>
      </c>
    </row>
    <row r="581" spans="1:4" x14ac:dyDescent="0.2">
      <c r="A581" s="13">
        <v>20151101</v>
      </c>
      <c r="B581" s="13">
        <v>2300</v>
      </c>
      <c r="C581" s="42">
        <v>7.2203999999999996E-4</v>
      </c>
      <c r="D581" s="41">
        <v>32.410241640000002</v>
      </c>
    </row>
    <row r="582" spans="1:4" x14ac:dyDescent="0.2">
      <c r="A582" s="13">
        <v>20151102</v>
      </c>
      <c r="B582" s="13">
        <v>0</v>
      </c>
      <c r="C582" s="42">
        <v>7.2404999999999995E-4</v>
      </c>
      <c r="D582" s="41">
        <v>32.410241640000002</v>
      </c>
    </row>
    <row r="583" spans="1:4" x14ac:dyDescent="0.2">
      <c r="A583" s="13">
        <v>20151102</v>
      </c>
      <c r="B583" s="13">
        <v>100</v>
      </c>
      <c r="C583" s="42">
        <v>7.2606000000000005E-4</v>
      </c>
      <c r="D583" s="41">
        <v>32.410241640000002</v>
      </c>
    </row>
    <row r="584" spans="1:4" x14ac:dyDescent="0.2">
      <c r="A584" s="13">
        <v>20151102</v>
      </c>
      <c r="B584" s="13">
        <v>200</v>
      </c>
      <c r="C584" s="42">
        <v>7.2807000000000004E-4</v>
      </c>
      <c r="D584" s="41">
        <v>32.410241640000002</v>
      </c>
    </row>
    <row r="585" spans="1:4" x14ac:dyDescent="0.2">
      <c r="A585" s="13">
        <v>20151102</v>
      </c>
      <c r="B585" s="13">
        <v>300</v>
      </c>
      <c r="C585" s="42">
        <v>7.3008000000000003E-4</v>
      </c>
      <c r="D585" s="41">
        <v>32.410241640000002</v>
      </c>
    </row>
    <row r="586" spans="1:4" x14ac:dyDescent="0.2">
      <c r="A586" s="13">
        <v>20151102</v>
      </c>
      <c r="B586" s="13">
        <v>400</v>
      </c>
      <c r="C586" s="42">
        <v>7.3209000000000002E-4</v>
      </c>
      <c r="D586" s="41">
        <v>32.410241640000002</v>
      </c>
    </row>
    <row r="587" spans="1:4" x14ac:dyDescent="0.2">
      <c r="A587" s="13">
        <v>20151102</v>
      </c>
      <c r="B587" s="13">
        <v>500</v>
      </c>
      <c r="C587" s="42">
        <v>7.3410999999999995E-4</v>
      </c>
      <c r="D587" s="41">
        <v>32.410241640000002</v>
      </c>
    </row>
    <row r="588" spans="1:4" x14ac:dyDescent="0.2">
      <c r="A588" s="13">
        <v>20151102</v>
      </c>
      <c r="B588" s="13">
        <v>600</v>
      </c>
      <c r="C588" s="42">
        <v>7.3612999999999999E-4</v>
      </c>
      <c r="D588" s="41">
        <v>32.410241640000002</v>
      </c>
    </row>
    <row r="589" spans="1:4" x14ac:dyDescent="0.2">
      <c r="A589" s="13">
        <v>20151102</v>
      </c>
      <c r="B589" s="13">
        <v>700</v>
      </c>
      <c r="C589" s="42">
        <v>7.3815000000000003E-4</v>
      </c>
      <c r="D589" s="41">
        <v>32.410241640000002</v>
      </c>
    </row>
    <row r="590" spans="1:4" x14ac:dyDescent="0.2">
      <c r="A590" s="13">
        <v>20151102</v>
      </c>
      <c r="B590" s="13">
        <v>800</v>
      </c>
      <c r="C590" s="42">
        <v>7.4016999999999996E-4</v>
      </c>
      <c r="D590" s="41">
        <v>32.410241640000002</v>
      </c>
    </row>
    <row r="591" spans="1:4" x14ac:dyDescent="0.2">
      <c r="A591" s="13">
        <v>20151102</v>
      </c>
      <c r="B591" s="13">
        <v>900</v>
      </c>
      <c r="C591" s="42">
        <v>7.4218999999999999E-4</v>
      </c>
      <c r="D591" s="41">
        <v>32.410241640000002</v>
      </c>
    </row>
    <row r="592" spans="1:4" x14ac:dyDescent="0.2">
      <c r="A592" s="13">
        <v>20151102</v>
      </c>
      <c r="B592" s="13">
        <v>1000</v>
      </c>
      <c r="C592" s="42">
        <v>7.4421000000000003E-4</v>
      </c>
      <c r="D592" s="41">
        <v>32.410241640000002</v>
      </c>
    </row>
    <row r="593" spans="1:4" x14ac:dyDescent="0.2">
      <c r="A593" s="13">
        <v>20151102</v>
      </c>
      <c r="B593" s="13">
        <v>1100</v>
      </c>
      <c r="C593" s="42">
        <v>7.4624000000000001E-4</v>
      </c>
      <c r="D593" s="41">
        <v>32.410241640000002</v>
      </c>
    </row>
    <row r="594" spans="1:4" x14ac:dyDescent="0.2">
      <c r="A594" s="13">
        <v>20151102</v>
      </c>
      <c r="B594" s="13">
        <v>1200</v>
      </c>
      <c r="C594" s="42">
        <v>7.4826999999999999E-4</v>
      </c>
      <c r="D594" s="41">
        <v>32.410241640000002</v>
      </c>
    </row>
    <row r="595" spans="1:4" x14ac:dyDescent="0.2">
      <c r="A595" s="13">
        <v>20151102</v>
      </c>
      <c r="B595" s="13">
        <v>1300</v>
      </c>
      <c r="C595" s="42">
        <v>7.5029999999999997E-4</v>
      </c>
      <c r="D595" s="41">
        <v>32.410241640000002</v>
      </c>
    </row>
    <row r="596" spans="1:4" x14ac:dyDescent="0.2">
      <c r="A596" s="13">
        <v>20151102</v>
      </c>
      <c r="B596" s="13">
        <v>1400</v>
      </c>
      <c r="C596" s="42">
        <v>7.5232999999999995E-4</v>
      </c>
      <c r="D596" s="41">
        <v>32.410241640000002</v>
      </c>
    </row>
    <row r="597" spans="1:4" x14ac:dyDescent="0.2">
      <c r="A597" s="13">
        <v>20151102</v>
      </c>
      <c r="B597" s="13">
        <v>1500</v>
      </c>
      <c r="C597" s="42">
        <v>7.5436000000000003E-4</v>
      </c>
      <c r="D597" s="41">
        <v>32.410241640000002</v>
      </c>
    </row>
    <row r="598" spans="1:4" x14ac:dyDescent="0.2">
      <c r="A598" s="13">
        <v>20151102</v>
      </c>
      <c r="B598" s="13">
        <v>1600</v>
      </c>
      <c r="C598" s="42">
        <v>7.5639999999999995E-4</v>
      </c>
      <c r="D598" s="41">
        <v>32.410241640000002</v>
      </c>
    </row>
    <row r="599" spans="1:4" x14ac:dyDescent="0.2">
      <c r="A599" s="13">
        <v>20151102</v>
      </c>
      <c r="B599" s="13">
        <v>1700</v>
      </c>
      <c r="C599" s="42">
        <v>7.5843999999999998E-4</v>
      </c>
      <c r="D599" s="41">
        <v>32.410241640000002</v>
      </c>
    </row>
    <row r="600" spans="1:4" x14ac:dyDescent="0.2">
      <c r="A600" s="13">
        <v>20151102</v>
      </c>
      <c r="B600" s="13">
        <v>1800</v>
      </c>
      <c r="C600" s="42">
        <v>7.6048000000000001E-4</v>
      </c>
      <c r="D600" s="41">
        <v>32.410241640000002</v>
      </c>
    </row>
    <row r="601" spans="1:4" x14ac:dyDescent="0.2">
      <c r="A601" s="13">
        <v>20151102</v>
      </c>
      <c r="B601" s="13">
        <v>1900</v>
      </c>
      <c r="C601" s="42">
        <v>7.6252000000000004E-4</v>
      </c>
      <c r="D601" s="41">
        <v>32.410241640000002</v>
      </c>
    </row>
    <row r="602" spans="1:4" x14ac:dyDescent="0.2">
      <c r="A602" s="13">
        <v>20151102</v>
      </c>
      <c r="B602" s="13">
        <v>2000</v>
      </c>
      <c r="C602" s="42">
        <v>7.6455999999999996E-4</v>
      </c>
      <c r="D602" s="41">
        <v>32.410241640000002</v>
      </c>
    </row>
    <row r="603" spans="1:4" x14ac:dyDescent="0.2">
      <c r="A603" s="13">
        <v>20151102</v>
      </c>
      <c r="B603" s="13">
        <v>2100</v>
      </c>
      <c r="C603" s="42">
        <v>7.6659999999999999E-4</v>
      </c>
      <c r="D603" s="41">
        <v>32.410241640000002</v>
      </c>
    </row>
    <row r="604" spans="1:4" x14ac:dyDescent="0.2">
      <c r="A604" s="13">
        <v>20151102</v>
      </c>
      <c r="B604" s="13">
        <v>2200</v>
      </c>
      <c r="C604" s="42">
        <v>7.6864999999999995E-4</v>
      </c>
      <c r="D604" s="41">
        <v>32.410241640000002</v>
      </c>
    </row>
    <row r="605" spans="1:4" x14ac:dyDescent="0.2">
      <c r="A605" s="13">
        <v>20151102</v>
      </c>
      <c r="B605" s="13">
        <v>2300</v>
      </c>
      <c r="C605" s="42">
        <v>7.7070000000000003E-4</v>
      </c>
      <c r="D605" s="41">
        <v>32.410241640000002</v>
      </c>
    </row>
    <row r="606" spans="1:4" x14ac:dyDescent="0.2">
      <c r="A606" s="13">
        <v>20151103</v>
      </c>
      <c r="B606" s="13">
        <v>0</v>
      </c>
      <c r="C606" s="42">
        <v>7.7275E-4</v>
      </c>
      <c r="D606" s="41">
        <v>32.410241640000002</v>
      </c>
    </row>
    <row r="607" spans="1:4" x14ac:dyDescent="0.2">
      <c r="A607" s="13">
        <v>20151103</v>
      </c>
      <c r="B607" s="13">
        <v>100</v>
      </c>
      <c r="C607" s="42">
        <v>7.7479999999999997E-4</v>
      </c>
      <c r="D607" s="41">
        <v>32.410241640000002</v>
      </c>
    </row>
    <row r="608" spans="1:4" x14ac:dyDescent="0.2">
      <c r="A608" s="13">
        <v>20151103</v>
      </c>
      <c r="B608" s="13">
        <v>200</v>
      </c>
      <c r="C608" s="42">
        <v>7.7685000000000004E-4</v>
      </c>
      <c r="D608" s="41">
        <v>32.410241640000002</v>
      </c>
    </row>
    <row r="609" spans="1:4" x14ac:dyDescent="0.2">
      <c r="A609" s="13">
        <v>20151103</v>
      </c>
      <c r="B609" s="13">
        <v>300</v>
      </c>
      <c r="C609" s="42">
        <v>7.7890999999999995E-4</v>
      </c>
      <c r="D609" s="41">
        <v>32.410241640000002</v>
      </c>
    </row>
    <row r="610" spans="1:4" x14ac:dyDescent="0.2">
      <c r="A610" s="13">
        <v>20151103</v>
      </c>
      <c r="B610" s="13">
        <v>400</v>
      </c>
      <c r="C610" s="42">
        <v>7.8096999999999997E-4</v>
      </c>
      <c r="D610" s="41">
        <v>32.410241640000002</v>
      </c>
    </row>
    <row r="611" spans="1:4" x14ac:dyDescent="0.2">
      <c r="A611" s="13">
        <v>20151103</v>
      </c>
      <c r="B611" s="13">
        <v>500</v>
      </c>
      <c r="C611" s="42">
        <v>7.8302999999999999E-4</v>
      </c>
      <c r="D611" s="41">
        <v>32.410241640000002</v>
      </c>
    </row>
    <row r="612" spans="1:4" x14ac:dyDescent="0.2">
      <c r="A612" s="13">
        <v>20151103</v>
      </c>
      <c r="B612" s="13">
        <v>600</v>
      </c>
      <c r="C612" s="42">
        <v>7.8509000000000001E-4</v>
      </c>
      <c r="D612" s="41">
        <v>32.410241640000002</v>
      </c>
    </row>
    <row r="613" spans="1:4" x14ac:dyDescent="0.2">
      <c r="A613" s="13">
        <v>20151103</v>
      </c>
      <c r="B613" s="13">
        <v>700</v>
      </c>
      <c r="C613" s="42">
        <v>7.8715000000000002E-4</v>
      </c>
      <c r="D613" s="41">
        <v>32.410241640000002</v>
      </c>
    </row>
    <row r="614" spans="1:4" x14ac:dyDescent="0.2">
      <c r="A614" s="13">
        <v>20151103</v>
      </c>
      <c r="B614" s="13">
        <v>800</v>
      </c>
      <c r="C614" s="42">
        <v>7.8921000000000004E-4</v>
      </c>
      <c r="D614" s="41">
        <v>32.410241640000002</v>
      </c>
    </row>
    <row r="615" spans="1:4" x14ac:dyDescent="0.2">
      <c r="A615" s="13">
        <v>20151103</v>
      </c>
      <c r="B615" s="13">
        <v>900</v>
      </c>
      <c r="C615" s="42">
        <v>7.9128E-4</v>
      </c>
      <c r="D615" s="41">
        <v>32.410241640000002</v>
      </c>
    </row>
    <row r="616" spans="1:4" x14ac:dyDescent="0.2">
      <c r="A616" s="13">
        <v>20151103</v>
      </c>
      <c r="B616" s="13">
        <v>1000</v>
      </c>
      <c r="C616" s="42">
        <v>7.9334999999999996E-4</v>
      </c>
      <c r="D616" s="41">
        <v>32.410241640000002</v>
      </c>
    </row>
    <row r="617" spans="1:4" x14ac:dyDescent="0.2">
      <c r="A617" s="13">
        <v>20151103</v>
      </c>
      <c r="B617" s="13">
        <v>1100</v>
      </c>
      <c r="C617" s="42">
        <v>7.9542000000000002E-4</v>
      </c>
      <c r="D617" s="41">
        <v>32.410241640000002</v>
      </c>
    </row>
    <row r="618" spans="1:4" x14ac:dyDescent="0.2">
      <c r="A618" s="13">
        <v>20151103</v>
      </c>
      <c r="B618" s="13">
        <v>1200</v>
      </c>
      <c r="C618" s="42">
        <v>7.9748999999999998E-4</v>
      </c>
      <c r="D618" s="41">
        <v>32.410241640000002</v>
      </c>
    </row>
    <row r="619" spans="1:4" x14ac:dyDescent="0.2">
      <c r="A619" s="13">
        <v>20151103</v>
      </c>
      <c r="B619" s="13">
        <v>1300</v>
      </c>
      <c r="C619" s="42">
        <v>7.9956000000000005E-4</v>
      </c>
      <c r="D619" s="41">
        <v>32.410241640000002</v>
      </c>
    </row>
    <row r="620" spans="1:4" x14ac:dyDescent="0.2">
      <c r="A620" s="13">
        <v>20151103</v>
      </c>
      <c r="B620" s="13">
        <v>1400</v>
      </c>
      <c r="C620" s="42">
        <v>8.0163999999999995E-4</v>
      </c>
      <c r="D620" s="41">
        <v>32.410241640000002</v>
      </c>
    </row>
    <row r="621" spans="1:4" x14ac:dyDescent="0.2">
      <c r="A621" s="13">
        <v>20151103</v>
      </c>
      <c r="B621" s="13">
        <v>1500</v>
      </c>
      <c r="C621" s="42">
        <v>8.0371000000000001E-4</v>
      </c>
      <c r="D621" s="41">
        <v>32.410241640000002</v>
      </c>
    </row>
    <row r="622" spans="1:4" x14ac:dyDescent="0.2">
      <c r="A622" s="13">
        <v>20151103</v>
      </c>
      <c r="B622" s="13">
        <v>1600</v>
      </c>
      <c r="C622" s="42">
        <v>8.0579000000000002E-4</v>
      </c>
      <c r="D622" s="41">
        <v>32.410241640000002</v>
      </c>
    </row>
    <row r="623" spans="1:4" x14ac:dyDescent="0.2">
      <c r="A623" s="13">
        <v>20151103</v>
      </c>
      <c r="B623" s="13">
        <v>1700</v>
      </c>
      <c r="C623" s="42">
        <v>8.0787000000000003E-4</v>
      </c>
      <c r="D623" s="41">
        <v>32.410241640000002</v>
      </c>
    </row>
    <row r="624" spans="1:4" x14ac:dyDescent="0.2">
      <c r="A624" s="13">
        <v>20151103</v>
      </c>
      <c r="B624" s="13">
        <v>1800</v>
      </c>
      <c r="C624" s="42">
        <v>8.0995999999999998E-4</v>
      </c>
      <c r="D624" s="41">
        <v>32.410241640000002</v>
      </c>
    </row>
    <row r="625" spans="1:4" x14ac:dyDescent="0.2">
      <c r="A625" s="13">
        <v>20151103</v>
      </c>
      <c r="B625" s="13">
        <v>1900</v>
      </c>
      <c r="C625" s="42">
        <v>8.1203999999999998E-4</v>
      </c>
      <c r="D625" s="41">
        <v>32.410241640000002</v>
      </c>
    </row>
    <row r="626" spans="1:4" x14ac:dyDescent="0.2">
      <c r="A626" s="13">
        <v>20151103</v>
      </c>
      <c r="B626" s="13">
        <v>2000</v>
      </c>
      <c r="C626" s="42">
        <v>8.1413000000000004E-4</v>
      </c>
      <c r="D626" s="41">
        <v>32.410241640000002</v>
      </c>
    </row>
    <row r="627" spans="1:4" x14ac:dyDescent="0.2">
      <c r="A627" s="13">
        <v>20151103</v>
      </c>
      <c r="B627" s="13">
        <v>2100</v>
      </c>
      <c r="C627" s="42">
        <v>8.1621999999999999E-4</v>
      </c>
      <c r="D627" s="41">
        <v>32.410241640000002</v>
      </c>
    </row>
    <row r="628" spans="1:4" x14ac:dyDescent="0.2">
      <c r="A628" s="13">
        <v>20151103</v>
      </c>
      <c r="B628" s="13">
        <v>2200</v>
      </c>
      <c r="C628" s="42">
        <v>8.1831000000000004E-4</v>
      </c>
      <c r="D628" s="41">
        <v>32.410241640000002</v>
      </c>
    </row>
    <row r="629" spans="1:4" x14ac:dyDescent="0.2">
      <c r="A629" s="13">
        <v>20151103</v>
      </c>
      <c r="B629" s="13">
        <v>2300</v>
      </c>
      <c r="C629" s="42">
        <v>8.2039999999999999E-4</v>
      </c>
      <c r="D629" s="41">
        <v>32.410241640000002</v>
      </c>
    </row>
    <row r="630" spans="1:4" x14ac:dyDescent="0.2">
      <c r="A630" s="13">
        <v>20151104</v>
      </c>
      <c r="B630" s="13">
        <v>0</v>
      </c>
      <c r="C630" s="42">
        <v>8.2249000000000005E-4</v>
      </c>
      <c r="D630" s="41">
        <v>32.410241640000002</v>
      </c>
    </row>
    <row r="631" spans="1:4" x14ac:dyDescent="0.2">
      <c r="A631" s="13">
        <v>20151104</v>
      </c>
      <c r="B631" s="13">
        <v>100</v>
      </c>
      <c r="C631" s="42">
        <v>8.2459000000000005E-4</v>
      </c>
      <c r="D631" s="41">
        <v>32.410241640000002</v>
      </c>
    </row>
    <row r="632" spans="1:4" x14ac:dyDescent="0.2">
      <c r="A632" s="13">
        <v>20151104</v>
      </c>
      <c r="B632" s="13">
        <v>200</v>
      </c>
      <c r="C632" s="42">
        <v>8.2667999999999999E-4</v>
      </c>
      <c r="D632" s="41">
        <v>32.410241640000002</v>
      </c>
    </row>
    <row r="633" spans="1:4" x14ac:dyDescent="0.2">
      <c r="A633" s="13">
        <v>20151104</v>
      </c>
      <c r="B633" s="13">
        <v>300</v>
      </c>
      <c r="C633" s="42">
        <v>8.2877999999999999E-4</v>
      </c>
      <c r="D633" s="41">
        <v>32.410241640000002</v>
      </c>
    </row>
    <row r="634" spans="1:4" x14ac:dyDescent="0.2">
      <c r="A634" s="13">
        <v>20151104</v>
      </c>
      <c r="B634" s="13">
        <v>400</v>
      </c>
      <c r="C634" s="42">
        <v>8.3087999999999999E-4</v>
      </c>
      <c r="D634" s="41">
        <v>32.410241640000002</v>
      </c>
    </row>
    <row r="635" spans="1:4" x14ac:dyDescent="0.2">
      <c r="A635" s="13">
        <v>20151104</v>
      </c>
      <c r="B635" s="13">
        <v>500</v>
      </c>
      <c r="C635" s="42">
        <v>8.3299000000000003E-4</v>
      </c>
      <c r="D635" s="41">
        <v>32.410241640000002</v>
      </c>
    </row>
    <row r="636" spans="1:4" x14ac:dyDescent="0.2">
      <c r="A636" s="13">
        <v>20151104</v>
      </c>
      <c r="B636" s="13">
        <v>600</v>
      </c>
      <c r="C636" s="42">
        <v>8.3509000000000003E-4</v>
      </c>
      <c r="D636" s="41">
        <v>32.410241640000002</v>
      </c>
    </row>
    <row r="637" spans="1:4" x14ac:dyDescent="0.2">
      <c r="A637" s="13">
        <v>20151104</v>
      </c>
      <c r="B637" s="13">
        <v>700</v>
      </c>
      <c r="C637" s="42">
        <v>8.3719999999999997E-4</v>
      </c>
      <c r="D637" s="41">
        <v>32.410241640000002</v>
      </c>
    </row>
    <row r="638" spans="1:4" x14ac:dyDescent="0.2">
      <c r="A638" s="13">
        <v>20151104</v>
      </c>
      <c r="B638" s="13">
        <v>800</v>
      </c>
      <c r="C638" s="42">
        <v>8.3931000000000001E-4</v>
      </c>
      <c r="D638" s="41">
        <v>32.410241640000002</v>
      </c>
    </row>
    <row r="639" spans="1:4" x14ac:dyDescent="0.2">
      <c r="A639" s="13">
        <v>20151104</v>
      </c>
      <c r="B639" s="13">
        <v>900</v>
      </c>
      <c r="C639" s="42">
        <v>8.4141999999999995E-4</v>
      </c>
      <c r="D639" s="41">
        <v>32.410241640000002</v>
      </c>
    </row>
    <row r="640" spans="1:4" x14ac:dyDescent="0.2">
      <c r="A640" s="13">
        <v>20151104</v>
      </c>
      <c r="B640" s="13">
        <v>1000</v>
      </c>
      <c r="C640" s="42">
        <v>8.4353E-4</v>
      </c>
      <c r="D640" s="41">
        <v>32.410241640000002</v>
      </c>
    </row>
    <row r="641" spans="1:4" x14ac:dyDescent="0.2">
      <c r="A641" s="13">
        <v>20151104</v>
      </c>
      <c r="B641" s="13">
        <v>1100</v>
      </c>
      <c r="C641" s="42">
        <v>8.4564000000000004E-4</v>
      </c>
      <c r="D641" s="41">
        <v>32.410241640000002</v>
      </c>
    </row>
    <row r="642" spans="1:4" x14ac:dyDescent="0.2">
      <c r="A642" s="13">
        <v>20151104</v>
      </c>
      <c r="B642" s="13">
        <v>1200</v>
      </c>
      <c r="C642" s="42">
        <v>8.4776000000000003E-4</v>
      </c>
      <c r="D642" s="41">
        <v>32.410241640000002</v>
      </c>
    </row>
    <row r="643" spans="1:4" x14ac:dyDescent="0.2">
      <c r="A643" s="13">
        <v>20151104</v>
      </c>
      <c r="B643" s="13">
        <v>1300</v>
      </c>
      <c r="C643" s="42">
        <v>8.4988000000000001E-4</v>
      </c>
      <c r="D643" s="41">
        <v>32.410241640000002</v>
      </c>
    </row>
    <row r="644" spans="1:4" x14ac:dyDescent="0.2">
      <c r="A644" s="13">
        <v>20151104</v>
      </c>
      <c r="B644" s="13">
        <v>1400</v>
      </c>
      <c r="C644" s="42">
        <v>8.52E-4</v>
      </c>
      <c r="D644" s="41">
        <v>32.410241640000002</v>
      </c>
    </row>
    <row r="645" spans="1:4" x14ac:dyDescent="0.2">
      <c r="A645" s="13">
        <v>20151104</v>
      </c>
      <c r="B645" s="13">
        <v>1500</v>
      </c>
      <c r="C645" s="42">
        <v>8.5411999999999999E-4</v>
      </c>
      <c r="D645" s="41">
        <v>32.410241640000002</v>
      </c>
    </row>
    <row r="646" spans="1:4" x14ac:dyDescent="0.2">
      <c r="A646" s="13">
        <v>20151104</v>
      </c>
      <c r="B646" s="13">
        <v>1600</v>
      </c>
      <c r="C646" s="42">
        <v>8.5623999999999997E-4</v>
      </c>
      <c r="D646" s="41">
        <v>32.410241640000002</v>
      </c>
    </row>
    <row r="647" spans="1:4" x14ac:dyDescent="0.2">
      <c r="A647" s="13">
        <v>20151104</v>
      </c>
      <c r="B647" s="13">
        <v>1700</v>
      </c>
      <c r="C647" s="42">
        <v>8.5837000000000001E-4</v>
      </c>
      <c r="D647" s="41">
        <v>32.410241640000002</v>
      </c>
    </row>
    <row r="648" spans="1:4" x14ac:dyDescent="0.2">
      <c r="A648" s="13">
        <v>20151104</v>
      </c>
      <c r="B648" s="13">
        <v>1800</v>
      </c>
      <c r="C648" s="42">
        <v>8.6050000000000005E-4</v>
      </c>
      <c r="D648" s="41">
        <v>32.410241640000002</v>
      </c>
    </row>
    <row r="649" spans="1:4" x14ac:dyDescent="0.2">
      <c r="A649" s="13">
        <v>20151104</v>
      </c>
      <c r="B649" s="13">
        <v>1900</v>
      </c>
      <c r="C649" s="42">
        <v>8.6262000000000003E-4</v>
      </c>
      <c r="D649" s="41">
        <v>32.410241640000002</v>
      </c>
    </row>
    <row r="650" spans="1:4" x14ac:dyDescent="0.2">
      <c r="A650" s="13">
        <v>20151104</v>
      </c>
      <c r="B650" s="13">
        <v>2000</v>
      </c>
      <c r="C650" s="42">
        <v>8.6476000000000001E-4</v>
      </c>
      <c r="D650" s="41">
        <v>32.410241640000002</v>
      </c>
    </row>
    <row r="651" spans="1:4" x14ac:dyDescent="0.2">
      <c r="A651" s="13">
        <v>20151104</v>
      </c>
      <c r="B651" s="13">
        <v>2100</v>
      </c>
      <c r="C651" s="42">
        <v>8.6689000000000004E-4</v>
      </c>
      <c r="D651" s="41">
        <v>32.410241640000002</v>
      </c>
    </row>
    <row r="652" spans="1:4" x14ac:dyDescent="0.2">
      <c r="A652" s="13">
        <v>20151104</v>
      </c>
      <c r="B652" s="13">
        <v>2200</v>
      </c>
      <c r="C652" s="42">
        <v>8.6901999999999997E-4</v>
      </c>
      <c r="D652" s="41">
        <v>32.410241640000002</v>
      </c>
    </row>
    <row r="653" spans="1:4" x14ac:dyDescent="0.2">
      <c r="A653" s="13">
        <v>20151104</v>
      </c>
      <c r="B653" s="13">
        <v>2300</v>
      </c>
      <c r="C653" s="42">
        <v>8.7115999999999995E-4</v>
      </c>
      <c r="D653" s="41">
        <v>32.410241640000002</v>
      </c>
    </row>
    <row r="654" spans="1:4" x14ac:dyDescent="0.2">
      <c r="A654" s="13">
        <v>20151105</v>
      </c>
      <c r="B654" s="13">
        <v>0</v>
      </c>
      <c r="C654" s="42">
        <v>8.7330000000000003E-4</v>
      </c>
      <c r="D654" s="41">
        <v>32.410241640000002</v>
      </c>
    </row>
    <row r="655" spans="1:4" x14ac:dyDescent="0.2">
      <c r="A655" s="13">
        <v>20151105</v>
      </c>
      <c r="B655" s="13">
        <v>100</v>
      </c>
      <c r="C655" s="42">
        <v>8.7544000000000001E-4</v>
      </c>
      <c r="D655" s="41">
        <v>32.410241640000002</v>
      </c>
    </row>
    <row r="656" spans="1:4" x14ac:dyDescent="0.2">
      <c r="A656" s="13">
        <v>20151105</v>
      </c>
      <c r="B656" s="13">
        <v>200</v>
      </c>
      <c r="C656" s="42">
        <v>8.7757999999999998E-4</v>
      </c>
      <c r="D656" s="41">
        <v>32.410241640000002</v>
      </c>
    </row>
    <row r="657" spans="1:4" x14ac:dyDescent="0.2">
      <c r="A657" s="13">
        <v>20151105</v>
      </c>
      <c r="B657" s="13">
        <v>300</v>
      </c>
      <c r="C657" s="42">
        <v>8.7973000000000001E-4</v>
      </c>
      <c r="D657" s="41">
        <v>32.410241640000002</v>
      </c>
    </row>
    <row r="658" spans="1:4" x14ac:dyDescent="0.2">
      <c r="A658" s="13">
        <v>20151105</v>
      </c>
      <c r="B658" s="13">
        <v>400</v>
      </c>
      <c r="C658" s="42">
        <v>8.8186999999999998E-4</v>
      </c>
      <c r="D658" s="41">
        <v>32.410241640000002</v>
      </c>
    </row>
    <row r="659" spans="1:4" x14ac:dyDescent="0.2">
      <c r="A659" s="13">
        <v>20151105</v>
      </c>
      <c r="B659" s="13">
        <v>500</v>
      </c>
      <c r="C659" s="42">
        <v>8.8402000000000001E-4</v>
      </c>
      <c r="D659" s="41">
        <v>32.410241640000002</v>
      </c>
    </row>
    <row r="660" spans="1:4" x14ac:dyDescent="0.2">
      <c r="A660" s="13">
        <v>20151105</v>
      </c>
      <c r="B660" s="13">
        <v>600</v>
      </c>
      <c r="C660" s="42">
        <v>8.8617000000000003E-4</v>
      </c>
      <c r="D660" s="41">
        <v>32.410241640000002</v>
      </c>
    </row>
    <row r="661" spans="1:4" x14ac:dyDescent="0.2">
      <c r="A661" s="13">
        <v>20151105</v>
      </c>
      <c r="B661" s="13">
        <v>700</v>
      </c>
      <c r="C661" s="42">
        <v>8.8833E-4</v>
      </c>
      <c r="D661" s="41">
        <v>32.410241640000002</v>
      </c>
    </row>
    <row r="662" spans="1:4" x14ac:dyDescent="0.2">
      <c r="A662" s="13">
        <v>20151105</v>
      </c>
      <c r="B662" s="13">
        <v>800</v>
      </c>
      <c r="C662" s="42">
        <v>8.9048000000000003E-4</v>
      </c>
      <c r="D662" s="41">
        <v>32.410241640000002</v>
      </c>
    </row>
    <row r="663" spans="1:4" x14ac:dyDescent="0.2">
      <c r="A663" s="13">
        <v>20151105</v>
      </c>
      <c r="B663" s="13">
        <v>900</v>
      </c>
      <c r="C663" s="42">
        <v>8.9263999999999999E-4</v>
      </c>
      <c r="D663" s="41">
        <v>32.410241640000002</v>
      </c>
    </row>
    <row r="664" spans="1:4" x14ac:dyDescent="0.2">
      <c r="A664" s="13">
        <v>20151105</v>
      </c>
      <c r="B664" s="13">
        <v>1000</v>
      </c>
      <c r="C664" s="42">
        <v>8.9479000000000002E-4</v>
      </c>
      <c r="D664" s="41">
        <v>32.410241640000002</v>
      </c>
    </row>
    <row r="665" spans="1:4" x14ac:dyDescent="0.2">
      <c r="A665" s="13">
        <v>20151105</v>
      </c>
      <c r="B665" s="13">
        <v>1100</v>
      </c>
      <c r="C665" s="42">
        <v>8.9694999999999998E-4</v>
      </c>
      <c r="D665" s="41">
        <v>32.410241640000002</v>
      </c>
    </row>
    <row r="666" spans="1:4" x14ac:dyDescent="0.2">
      <c r="A666" s="13">
        <v>20151105</v>
      </c>
      <c r="B666" s="13">
        <v>1200</v>
      </c>
      <c r="C666" s="42">
        <v>8.9912E-4</v>
      </c>
      <c r="D666" s="41">
        <v>32.410241640000002</v>
      </c>
    </row>
    <row r="667" spans="1:4" x14ac:dyDescent="0.2">
      <c r="A667" s="13">
        <v>20151105</v>
      </c>
      <c r="B667" s="13">
        <v>1300</v>
      </c>
      <c r="C667" s="42">
        <v>9.0127999999999996E-4</v>
      </c>
      <c r="D667" s="41">
        <v>32.410241640000002</v>
      </c>
    </row>
    <row r="668" spans="1:4" x14ac:dyDescent="0.2">
      <c r="A668" s="13">
        <v>20151105</v>
      </c>
      <c r="B668" s="13">
        <v>1400</v>
      </c>
      <c r="C668" s="42">
        <v>9.0344999999999998E-4</v>
      </c>
      <c r="D668" s="41">
        <v>32.410241640000002</v>
      </c>
    </row>
    <row r="669" spans="1:4" x14ac:dyDescent="0.2">
      <c r="A669" s="13">
        <v>20151105</v>
      </c>
      <c r="B669" s="13">
        <v>1500</v>
      </c>
      <c r="C669" s="42">
        <v>9.0582E-4</v>
      </c>
      <c r="D669" s="41">
        <v>32.410241640000002</v>
      </c>
    </row>
    <row r="670" spans="1:4" x14ac:dyDescent="0.2">
      <c r="A670" s="13">
        <v>20151105</v>
      </c>
      <c r="B670" s="13">
        <v>1600</v>
      </c>
      <c r="C670" s="42">
        <v>9.0582E-4</v>
      </c>
      <c r="D670" s="41">
        <v>32.410241640000002</v>
      </c>
    </row>
    <row r="671" spans="1:4" x14ac:dyDescent="0.2">
      <c r="A671" s="13">
        <v>20151105</v>
      </c>
      <c r="B671" s="13">
        <v>1700</v>
      </c>
      <c r="C671" s="42">
        <v>9.0582E-4</v>
      </c>
      <c r="D671" s="41">
        <v>32.410241640000002</v>
      </c>
    </row>
    <row r="672" spans="1:4" x14ac:dyDescent="0.2">
      <c r="A672" s="13">
        <v>20151105</v>
      </c>
      <c r="B672" s="13">
        <v>1800</v>
      </c>
      <c r="C672" s="42">
        <v>9.0582E-4</v>
      </c>
      <c r="D672" s="41">
        <v>32.410241640000002</v>
      </c>
    </row>
    <row r="673" spans="1:4" x14ac:dyDescent="0.2">
      <c r="A673" s="13">
        <v>20151105</v>
      </c>
      <c r="B673" s="13">
        <v>1900</v>
      </c>
      <c r="C673" s="42">
        <v>9.0582E-4</v>
      </c>
      <c r="D673" s="41">
        <v>32.410241640000002</v>
      </c>
    </row>
    <row r="674" spans="1:4" x14ac:dyDescent="0.2">
      <c r="A674" s="13">
        <v>20151105</v>
      </c>
      <c r="B674" s="13">
        <v>2000</v>
      </c>
      <c r="C674" s="42">
        <v>9.0582E-4</v>
      </c>
      <c r="D674" s="41">
        <v>32.410241640000002</v>
      </c>
    </row>
    <row r="675" spans="1:4" x14ac:dyDescent="0.2">
      <c r="A675" s="13">
        <v>20151105</v>
      </c>
      <c r="B675" s="13">
        <v>2100</v>
      </c>
      <c r="C675" s="42">
        <v>9.0582E-4</v>
      </c>
      <c r="D675" s="41">
        <v>32.410241640000002</v>
      </c>
    </row>
    <row r="676" spans="1:4" x14ac:dyDescent="0.2">
      <c r="A676" s="13">
        <v>20151105</v>
      </c>
      <c r="B676" s="13">
        <v>2200</v>
      </c>
      <c r="C676" s="42">
        <v>9.0582E-4</v>
      </c>
      <c r="D676" s="41">
        <v>32.410241640000002</v>
      </c>
    </row>
    <row r="677" spans="1:4" x14ac:dyDescent="0.2">
      <c r="A677" s="13">
        <v>20151105</v>
      </c>
      <c r="B677" s="13">
        <v>2300</v>
      </c>
      <c r="C677" s="42">
        <v>9.0582E-4</v>
      </c>
      <c r="D677" s="41">
        <v>32.410241640000002</v>
      </c>
    </row>
    <row r="678" spans="1:4" x14ac:dyDescent="0.2">
      <c r="A678" s="13">
        <v>20151106</v>
      </c>
      <c r="B678" s="13">
        <v>0</v>
      </c>
      <c r="C678" s="42">
        <v>9.0582E-4</v>
      </c>
      <c r="D678" s="41">
        <v>32.410241640000002</v>
      </c>
    </row>
    <row r="679" spans="1:4" x14ac:dyDescent="0.2">
      <c r="A679" s="13">
        <v>20151106</v>
      </c>
      <c r="B679" s="13">
        <v>100</v>
      </c>
      <c r="C679" s="42">
        <v>9.0582E-4</v>
      </c>
      <c r="D679" s="41">
        <v>32.410241640000002</v>
      </c>
    </row>
    <row r="680" spans="1:4" x14ac:dyDescent="0.2">
      <c r="A680" s="13">
        <v>20151106</v>
      </c>
      <c r="B680" s="13">
        <v>200</v>
      </c>
      <c r="C680" s="42">
        <v>9.0582E-4</v>
      </c>
      <c r="D680" s="41">
        <v>32.410241640000002</v>
      </c>
    </row>
    <row r="681" spans="1:4" x14ac:dyDescent="0.2">
      <c r="A681" s="13">
        <v>20151106</v>
      </c>
      <c r="B681" s="13">
        <v>300</v>
      </c>
      <c r="C681" s="42">
        <v>9.0582E-4</v>
      </c>
      <c r="D681" s="41">
        <v>32.410241640000002</v>
      </c>
    </row>
    <row r="682" spans="1:4" x14ac:dyDescent="0.2">
      <c r="A682" s="13">
        <v>20151106</v>
      </c>
      <c r="B682" s="13">
        <v>400</v>
      </c>
      <c r="C682" s="42">
        <v>9.0582E-4</v>
      </c>
      <c r="D682" s="41">
        <v>32.410241640000002</v>
      </c>
    </row>
    <row r="683" spans="1:4" x14ac:dyDescent="0.2">
      <c r="A683" s="13">
        <v>20151106</v>
      </c>
      <c r="B683" s="13">
        <v>500</v>
      </c>
      <c r="C683" s="42">
        <v>9.0582E-4</v>
      </c>
      <c r="D683" s="41">
        <v>32.410241640000002</v>
      </c>
    </row>
    <row r="684" spans="1:4" x14ac:dyDescent="0.2">
      <c r="A684" s="13">
        <v>20151106</v>
      </c>
      <c r="B684" s="13">
        <v>600</v>
      </c>
      <c r="C684" s="42">
        <v>9.0582E-4</v>
      </c>
      <c r="D684" s="41">
        <v>32.410241640000002</v>
      </c>
    </row>
    <row r="685" spans="1:4" x14ac:dyDescent="0.2">
      <c r="A685" s="13">
        <v>20151106</v>
      </c>
      <c r="B685" s="13">
        <v>700</v>
      </c>
      <c r="C685" s="42">
        <v>9.0582E-4</v>
      </c>
      <c r="D685" s="41">
        <v>32.410241640000002</v>
      </c>
    </row>
    <row r="686" spans="1:4" x14ac:dyDescent="0.2">
      <c r="A686" s="13">
        <v>20151106</v>
      </c>
      <c r="B686" s="13">
        <v>800</v>
      </c>
      <c r="C686" s="42">
        <v>9.9865000000000002E-4</v>
      </c>
      <c r="D686" s="41">
        <v>32.410241640000002</v>
      </c>
    </row>
    <row r="687" spans="1:4" x14ac:dyDescent="0.2">
      <c r="A687" s="13">
        <v>20151106</v>
      </c>
      <c r="B687" s="13">
        <v>900</v>
      </c>
      <c r="C687" s="42">
        <v>9.0582E-4</v>
      </c>
      <c r="D687" s="41">
        <v>32.410241640000002</v>
      </c>
    </row>
    <row r="688" spans="1:4" x14ac:dyDescent="0.2">
      <c r="A688" s="13">
        <v>20151106</v>
      </c>
      <c r="B688" s="13">
        <v>1000</v>
      </c>
      <c r="C688" s="42">
        <v>9.0582E-4</v>
      </c>
      <c r="D688" s="41">
        <v>32.410241640000002</v>
      </c>
    </row>
    <row r="689" spans="1:4" x14ac:dyDescent="0.2">
      <c r="A689" s="13">
        <v>20151106</v>
      </c>
      <c r="B689" s="13">
        <v>1100</v>
      </c>
      <c r="C689" s="42">
        <v>9.9865000000000002E-4</v>
      </c>
      <c r="D689" s="41">
        <v>32.410241640000002</v>
      </c>
    </row>
    <row r="690" spans="1:4" x14ac:dyDescent="0.2">
      <c r="A690" s="13">
        <v>20151106</v>
      </c>
      <c r="B690" s="13">
        <v>1200</v>
      </c>
      <c r="C690" s="42">
        <v>1.0812700000000001E-3</v>
      </c>
      <c r="D690" s="41">
        <v>32.410241640000002</v>
      </c>
    </row>
    <row r="691" spans="1:4" x14ac:dyDescent="0.2">
      <c r="A691" s="13">
        <v>20151106</v>
      </c>
      <c r="B691" s="13">
        <v>1300</v>
      </c>
      <c r="C691" s="42">
        <v>1.0812700000000001E-3</v>
      </c>
      <c r="D691" s="41">
        <v>32.410241640000002</v>
      </c>
    </row>
    <row r="692" spans="1:4" x14ac:dyDescent="0.2">
      <c r="A692" s="13">
        <v>20151106</v>
      </c>
      <c r="B692" s="13">
        <v>1400</v>
      </c>
      <c r="C692" s="42">
        <v>9.9865000000000002E-4</v>
      </c>
      <c r="D692" s="41">
        <v>32.410241640000002</v>
      </c>
    </row>
    <row r="693" spans="1:4" x14ac:dyDescent="0.2">
      <c r="A693" s="13">
        <v>20151106</v>
      </c>
      <c r="B693" s="13">
        <v>1500</v>
      </c>
      <c r="C693" s="42">
        <v>9.9865000000000002E-4</v>
      </c>
      <c r="D693" s="41">
        <v>32.410241640000002</v>
      </c>
    </row>
    <row r="694" spans="1:4" x14ac:dyDescent="0.2">
      <c r="A694" s="13">
        <v>20151106</v>
      </c>
      <c r="B694" s="13">
        <v>1600</v>
      </c>
      <c r="C694" s="42">
        <v>9.9865000000000002E-4</v>
      </c>
      <c r="D694" s="41">
        <v>32.410241640000002</v>
      </c>
    </row>
    <row r="695" spans="1:4" x14ac:dyDescent="0.2">
      <c r="A695" s="13">
        <v>20151106</v>
      </c>
      <c r="B695" s="13">
        <v>1700</v>
      </c>
      <c r="C695" s="42">
        <v>9.9865000000000002E-4</v>
      </c>
      <c r="D695" s="41">
        <v>32.410241640000002</v>
      </c>
    </row>
    <row r="696" spans="1:4" x14ac:dyDescent="0.2">
      <c r="A696" s="13">
        <v>20151106</v>
      </c>
      <c r="B696" s="13">
        <v>1800</v>
      </c>
      <c r="C696" s="42">
        <v>9.9865000000000002E-4</v>
      </c>
      <c r="D696" s="41">
        <v>32.410241640000002</v>
      </c>
    </row>
    <row r="697" spans="1:4" x14ac:dyDescent="0.2">
      <c r="A697" s="13">
        <v>20151106</v>
      </c>
      <c r="B697" s="13">
        <v>1900</v>
      </c>
      <c r="C697" s="42">
        <v>9.9865000000000002E-4</v>
      </c>
      <c r="D697" s="41">
        <v>32.410241640000002</v>
      </c>
    </row>
    <row r="698" spans="1:4" x14ac:dyDescent="0.2">
      <c r="A698" s="13">
        <v>20151106</v>
      </c>
      <c r="B698" s="13">
        <v>2000</v>
      </c>
      <c r="C698" s="42">
        <v>9.9865000000000002E-4</v>
      </c>
      <c r="D698" s="41">
        <v>32.410241640000002</v>
      </c>
    </row>
    <row r="699" spans="1:4" x14ac:dyDescent="0.2">
      <c r="A699" s="13">
        <v>20151106</v>
      </c>
      <c r="B699" s="13">
        <v>2100</v>
      </c>
      <c r="C699" s="42">
        <v>9.9865000000000002E-4</v>
      </c>
      <c r="D699" s="41">
        <v>32.410241640000002</v>
      </c>
    </row>
    <row r="700" spans="1:4" x14ac:dyDescent="0.2">
      <c r="A700" s="13">
        <v>20151106</v>
      </c>
      <c r="B700" s="13">
        <v>2200</v>
      </c>
      <c r="C700" s="42">
        <v>9.0582E-4</v>
      </c>
      <c r="D700" s="41">
        <v>32.410241640000002</v>
      </c>
    </row>
    <row r="701" spans="1:4" x14ac:dyDescent="0.2">
      <c r="A701" s="13">
        <v>20151106</v>
      </c>
      <c r="B701" s="13">
        <v>2300</v>
      </c>
      <c r="C701" s="42">
        <v>9.0582E-4</v>
      </c>
      <c r="D701" s="41">
        <v>32.410241640000002</v>
      </c>
    </row>
    <row r="702" spans="1:4" x14ac:dyDescent="0.2">
      <c r="A702" s="13">
        <v>20151107</v>
      </c>
      <c r="B702" s="13">
        <v>0</v>
      </c>
      <c r="C702" s="42">
        <v>9.0582E-4</v>
      </c>
      <c r="D702" s="41">
        <v>32.410241640000002</v>
      </c>
    </row>
    <row r="703" spans="1:4" x14ac:dyDescent="0.2">
      <c r="A703" s="13">
        <v>20151107</v>
      </c>
      <c r="B703" s="13">
        <v>100</v>
      </c>
      <c r="C703" s="42">
        <v>9.0582E-4</v>
      </c>
      <c r="D703" s="41">
        <v>32.410241640000002</v>
      </c>
    </row>
    <row r="704" spans="1:4" x14ac:dyDescent="0.2">
      <c r="A704" s="13">
        <v>20151107</v>
      </c>
      <c r="B704" s="13">
        <v>200</v>
      </c>
      <c r="C704" s="42">
        <v>9.0582E-4</v>
      </c>
      <c r="D704" s="41">
        <v>32.410241640000002</v>
      </c>
    </row>
    <row r="705" spans="1:4" x14ac:dyDescent="0.2">
      <c r="A705" s="13">
        <v>20151107</v>
      </c>
      <c r="B705" s="13">
        <v>300</v>
      </c>
      <c r="C705" s="42">
        <v>9.0582E-4</v>
      </c>
      <c r="D705" s="41">
        <v>32.410241640000002</v>
      </c>
    </row>
    <row r="706" spans="1:4" x14ac:dyDescent="0.2">
      <c r="A706" s="13">
        <v>20151107</v>
      </c>
      <c r="B706" s="13">
        <v>400</v>
      </c>
      <c r="C706" s="42">
        <v>9.0582E-4</v>
      </c>
      <c r="D706" s="41">
        <v>32.410241640000002</v>
      </c>
    </row>
    <row r="707" spans="1:4" x14ac:dyDescent="0.2">
      <c r="A707" s="13">
        <v>20151107</v>
      </c>
      <c r="B707" s="13">
        <v>500</v>
      </c>
      <c r="C707" s="42">
        <v>9.0582E-4</v>
      </c>
      <c r="D707" s="41">
        <v>32.410241640000002</v>
      </c>
    </row>
    <row r="708" spans="1:4" x14ac:dyDescent="0.2">
      <c r="A708" s="13">
        <v>20151107</v>
      </c>
      <c r="B708" s="13">
        <v>600</v>
      </c>
      <c r="C708" s="42">
        <v>9.0582E-4</v>
      </c>
      <c r="D708" s="41">
        <v>32.410241640000002</v>
      </c>
    </row>
    <row r="709" spans="1:4" x14ac:dyDescent="0.2">
      <c r="A709" s="13">
        <v>20151107</v>
      </c>
      <c r="B709" s="13">
        <v>700</v>
      </c>
      <c r="C709" s="42">
        <v>9.0582E-4</v>
      </c>
      <c r="D709" s="41">
        <v>32.410241640000002</v>
      </c>
    </row>
    <row r="710" spans="1:4" x14ac:dyDescent="0.2">
      <c r="A710" s="13">
        <v>20151107</v>
      </c>
      <c r="B710" s="13">
        <v>800</v>
      </c>
      <c r="C710" s="42">
        <v>1.09534E-3</v>
      </c>
      <c r="D710" s="41">
        <v>32.410241640000002</v>
      </c>
    </row>
    <row r="711" spans="1:4" x14ac:dyDescent="0.2">
      <c r="A711" s="13">
        <v>20151107</v>
      </c>
      <c r="B711" s="13">
        <v>900</v>
      </c>
      <c r="C711" s="42">
        <v>9.9865000000000002E-4</v>
      </c>
      <c r="D711" s="41">
        <v>32.410241640000002</v>
      </c>
    </row>
    <row r="712" spans="1:4" x14ac:dyDescent="0.2">
      <c r="A712" s="13">
        <v>20151107</v>
      </c>
      <c r="B712" s="13">
        <v>1000</v>
      </c>
      <c r="C712" s="42">
        <v>9.9865000000000002E-4</v>
      </c>
      <c r="D712" s="41">
        <v>32.410241640000002</v>
      </c>
    </row>
    <row r="713" spans="1:4" x14ac:dyDescent="0.2">
      <c r="A713" s="13">
        <v>20151107</v>
      </c>
      <c r="B713" s="13">
        <v>1100</v>
      </c>
      <c r="C713" s="42">
        <v>9.9865000000000002E-4</v>
      </c>
      <c r="D713" s="41">
        <v>32.410241640000002</v>
      </c>
    </row>
    <row r="714" spans="1:4" x14ac:dyDescent="0.2">
      <c r="A714" s="13">
        <v>20151107</v>
      </c>
      <c r="B714" s="13">
        <v>1200</v>
      </c>
      <c r="C714" s="42">
        <v>9.9865000000000002E-4</v>
      </c>
      <c r="D714" s="41">
        <v>32.410241640000002</v>
      </c>
    </row>
    <row r="715" spans="1:4" x14ac:dyDescent="0.2">
      <c r="A715" s="13">
        <v>20151107</v>
      </c>
      <c r="B715" s="13">
        <v>1300</v>
      </c>
      <c r="C715" s="42">
        <v>9.9865000000000002E-4</v>
      </c>
      <c r="D715" s="41">
        <v>32.410241640000002</v>
      </c>
    </row>
    <row r="716" spans="1:4" x14ac:dyDescent="0.2">
      <c r="A716" s="13">
        <v>20151107</v>
      </c>
      <c r="B716" s="13">
        <v>1400</v>
      </c>
      <c r="C716" s="42">
        <v>9.9865000000000002E-4</v>
      </c>
      <c r="D716" s="41">
        <v>32.410241640000002</v>
      </c>
    </row>
    <row r="717" spans="1:4" x14ac:dyDescent="0.2">
      <c r="A717" s="13">
        <v>20151107</v>
      </c>
      <c r="B717" s="13">
        <v>1500</v>
      </c>
      <c r="C717" s="42">
        <v>9.9865000000000002E-4</v>
      </c>
      <c r="D717" s="41">
        <v>32.410241640000002</v>
      </c>
    </row>
    <row r="718" spans="1:4" x14ac:dyDescent="0.2">
      <c r="A718" s="13">
        <v>20151107</v>
      </c>
      <c r="B718" s="13">
        <v>1600</v>
      </c>
      <c r="C718" s="42">
        <v>9.9865000000000002E-4</v>
      </c>
      <c r="D718" s="41">
        <v>32.410241640000002</v>
      </c>
    </row>
    <row r="719" spans="1:4" x14ac:dyDescent="0.2">
      <c r="A719" s="13">
        <v>20151107</v>
      </c>
      <c r="B719" s="13">
        <v>1700</v>
      </c>
      <c r="C719" s="42">
        <v>9.9865000000000002E-4</v>
      </c>
      <c r="D719" s="41">
        <v>32.410241640000002</v>
      </c>
    </row>
    <row r="720" spans="1:4" x14ac:dyDescent="0.2">
      <c r="A720" s="13">
        <v>20151107</v>
      </c>
      <c r="B720" s="13">
        <v>1800</v>
      </c>
      <c r="C720" s="42">
        <v>9.9865000000000002E-4</v>
      </c>
      <c r="D720" s="41">
        <v>32.410241640000002</v>
      </c>
    </row>
    <row r="721" spans="1:4" x14ac:dyDescent="0.2">
      <c r="A721" s="13">
        <v>20151107</v>
      </c>
      <c r="B721" s="13">
        <v>1900</v>
      </c>
      <c r="C721" s="42">
        <v>9.9865000000000002E-4</v>
      </c>
      <c r="D721" s="41">
        <v>32.410241640000002</v>
      </c>
    </row>
    <row r="722" spans="1:4" x14ac:dyDescent="0.2">
      <c r="A722" s="13">
        <v>20151107</v>
      </c>
      <c r="B722" s="13">
        <v>2000</v>
      </c>
      <c r="C722" s="42">
        <v>9.9865000000000002E-4</v>
      </c>
      <c r="D722" s="41">
        <v>32.410241640000002</v>
      </c>
    </row>
    <row r="723" spans="1:4" x14ac:dyDescent="0.2">
      <c r="A723" s="13">
        <v>20151107</v>
      </c>
      <c r="B723" s="13">
        <v>2100</v>
      </c>
      <c r="C723" s="42">
        <v>9.9865000000000002E-4</v>
      </c>
      <c r="D723" s="41">
        <v>32.410241640000002</v>
      </c>
    </row>
    <row r="724" spans="1:4" x14ac:dyDescent="0.2">
      <c r="A724" s="13">
        <v>20151107</v>
      </c>
      <c r="B724" s="13">
        <v>2200</v>
      </c>
      <c r="C724" s="42">
        <v>9.9865000000000002E-4</v>
      </c>
      <c r="D724" s="41">
        <v>32.410241640000002</v>
      </c>
    </row>
    <row r="725" spans="1:4" x14ac:dyDescent="0.2">
      <c r="A725" s="13">
        <v>20151107</v>
      </c>
      <c r="B725" s="13">
        <v>2300</v>
      </c>
      <c r="C725" s="42">
        <v>9.9865000000000002E-4</v>
      </c>
      <c r="D725" s="41">
        <v>32.410241640000002</v>
      </c>
    </row>
    <row r="726" spans="1:4" x14ac:dyDescent="0.2">
      <c r="A726" s="13">
        <v>20151108</v>
      </c>
      <c r="B726" s="13">
        <v>0</v>
      </c>
      <c r="C726" s="42">
        <v>9.9865000000000002E-4</v>
      </c>
      <c r="D726" s="41">
        <v>32.410241640000002</v>
      </c>
    </row>
    <row r="727" spans="1:4" x14ac:dyDescent="0.2">
      <c r="A727" s="13">
        <v>20151108</v>
      </c>
      <c r="B727" s="13">
        <v>100</v>
      </c>
      <c r="C727" s="42">
        <v>9.9865000000000002E-4</v>
      </c>
      <c r="D727" s="41">
        <v>32.410241640000002</v>
      </c>
    </row>
    <row r="728" spans="1:4" x14ac:dyDescent="0.2">
      <c r="A728" s="13">
        <v>20151108</v>
      </c>
      <c r="B728" s="13">
        <v>200</v>
      </c>
      <c r="C728" s="42">
        <v>9.9865000000000002E-4</v>
      </c>
      <c r="D728" s="41">
        <v>32.410241640000002</v>
      </c>
    </row>
    <row r="729" spans="1:4" x14ac:dyDescent="0.2">
      <c r="A729" s="13">
        <v>20151108</v>
      </c>
      <c r="B729" s="13">
        <v>300</v>
      </c>
      <c r="C729" s="42">
        <v>9.9865000000000002E-4</v>
      </c>
      <c r="D729" s="41">
        <v>32.410241640000002</v>
      </c>
    </row>
    <row r="730" spans="1:4" x14ac:dyDescent="0.2">
      <c r="A730" s="13">
        <v>20151108</v>
      </c>
      <c r="B730" s="13">
        <v>400</v>
      </c>
      <c r="C730" s="42">
        <v>9.9865000000000002E-4</v>
      </c>
      <c r="D730" s="41">
        <v>32.410241640000002</v>
      </c>
    </row>
    <row r="731" spans="1:4" x14ac:dyDescent="0.2">
      <c r="A731" s="13">
        <v>20151108</v>
      </c>
      <c r="B731" s="13">
        <v>500</v>
      </c>
      <c r="C731" s="42">
        <v>9.9865000000000002E-4</v>
      </c>
      <c r="D731" s="41">
        <v>32.410241640000002</v>
      </c>
    </row>
    <row r="732" spans="1:4" x14ac:dyDescent="0.2">
      <c r="A732" s="13">
        <v>20151108</v>
      </c>
      <c r="B732" s="13">
        <v>600</v>
      </c>
      <c r="C732" s="42">
        <v>9.9865000000000002E-4</v>
      </c>
      <c r="D732" s="41">
        <v>32.410241640000002</v>
      </c>
    </row>
    <row r="733" spans="1:4" x14ac:dyDescent="0.2">
      <c r="A733" s="13">
        <v>20151108</v>
      </c>
      <c r="B733" s="13">
        <v>700</v>
      </c>
      <c r="C733" s="42">
        <v>9.9865000000000002E-4</v>
      </c>
      <c r="D733" s="41">
        <v>32.410241640000002</v>
      </c>
    </row>
    <row r="734" spans="1:4" x14ac:dyDescent="0.2">
      <c r="A734" s="13">
        <v>20151108</v>
      </c>
      <c r="B734" s="13">
        <v>800</v>
      </c>
      <c r="C734" s="42">
        <v>9.9865000000000002E-4</v>
      </c>
      <c r="D734" s="41">
        <v>32.410241640000002</v>
      </c>
    </row>
    <row r="735" spans="1:4" x14ac:dyDescent="0.2">
      <c r="A735" s="13">
        <v>20151108</v>
      </c>
      <c r="B735" s="13">
        <v>900</v>
      </c>
      <c r="C735" s="42">
        <v>9.9865000000000002E-4</v>
      </c>
      <c r="D735" s="41">
        <v>32.410241640000002</v>
      </c>
    </row>
    <row r="736" spans="1:4" x14ac:dyDescent="0.2">
      <c r="A736" s="13">
        <v>20151108</v>
      </c>
      <c r="B736" s="13">
        <v>1000</v>
      </c>
      <c r="C736" s="42">
        <v>1.09534E-3</v>
      </c>
      <c r="D736" s="41">
        <v>32.410241640000002</v>
      </c>
    </row>
    <row r="737" spans="1:4" x14ac:dyDescent="0.2">
      <c r="A737" s="13">
        <v>20151108</v>
      </c>
      <c r="B737" s="13">
        <v>1100</v>
      </c>
      <c r="C737" s="42">
        <v>1.09534E-3</v>
      </c>
      <c r="D737" s="41">
        <v>32.410241640000002</v>
      </c>
    </row>
    <row r="738" spans="1:4" x14ac:dyDescent="0.2">
      <c r="A738" s="13">
        <v>20151108</v>
      </c>
      <c r="B738" s="13">
        <v>1200</v>
      </c>
      <c r="C738" s="42">
        <v>1.09534E-3</v>
      </c>
      <c r="D738" s="41">
        <v>32.410241640000002</v>
      </c>
    </row>
    <row r="739" spans="1:4" x14ac:dyDescent="0.2">
      <c r="A739" s="13">
        <v>20151108</v>
      </c>
      <c r="B739" s="13">
        <v>1300</v>
      </c>
      <c r="C739" s="42">
        <v>1.0812700000000001E-3</v>
      </c>
      <c r="D739" s="41">
        <v>32.410241640000002</v>
      </c>
    </row>
    <row r="740" spans="1:4" x14ac:dyDescent="0.2">
      <c r="A740" s="13">
        <v>20151108</v>
      </c>
      <c r="B740" s="13">
        <v>1400</v>
      </c>
      <c r="C740" s="42">
        <v>1.0812700000000001E-3</v>
      </c>
      <c r="D740" s="41">
        <v>32.410241640000002</v>
      </c>
    </row>
    <row r="741" spans="1:4" x14ac:dyDescent="0.2">
      <c r="A741" s="13">
        <v>20151108</v>
      </c>
      <c r="B741" s="13">
        <v>1500</v>
      </c>
      <c r="C741" s="42">
        <v>1.09534E-3</v>
      </c>
      <c r="D741" s="41">
        <v>32.410241640000002</v>
      </c>
    </row>
    <row r="742" spans="1:4" x14ac:dyDescent="0.2">
      <c r="A742" s="13">
        <v>20151108</v>
      </c>
      <c r="B742" s="13">
        <v>1600</v>
      </c>
      <c r="C742" s="42">
        <v>1.09534E-3</v>
      </c>
      <c r="D742" s="41">
        <v>32.410241640000002</v>
      </c>
    </row>
    <row r="743" spans="1:4" x14ac:dyDescent="0.2">
      <c r="A743" s="13">
        <v>20151108</v>
      </c>
      <c r="B743" s="13">
        <v>1700</v>
      </c>
      <c r="C743" s="42">
        <v>1.09534E-3</v>
      </c>
      <c r="D743" s="41">
        <v>32.410241640000002</v>
      </c>
    </row>
    <row r="744" spans="1:4" x14ac:dyDescent="0.2">
      <c r="A744" s="13">
        <v>20151108</v>
      </c>
      <c r="B744" s="13">
        <v>1800</v>
      </c>
      <c r="C744" s="42">
        <v>1.09534E-3</v>
      </c>
      <c r="D744" s="41">
        <v>32.410241640000002</v>
      </c>
    </row>
    <row r="745" spans="1:4" x14ac:dyDescent="0.2">
      <c r="A745" s="13">
        <v>20151108</v>
      </c>
      <c r="B745" s="13">
        <v>1900</v>
      </c>
      <c r="C745" s="42">
        <v>1.09534E-3</v>
      </c>
      <c r="D745" s="41">
        <v>32.410241640000002</v>
      </c>
    </row>
    <row r="746" spans="1:4" x14ac:dyDescent="0.2">
      <c r="A746" s="13">
        <v>20151108</v>
      </c>
      <c r="B746" s="13">
        <v>2000</v>
      </c>
      <c r="C746" s="42">
        <v>1.09534E-3</v>
      </c>
      <c r="D746" s="41">
        <v>32.410241640000002</v>
      </c>
    </row>
    <row r="747" spans="1:4" x14ac:dyDescent="0.2">
      <c r="A747" s="13">
        <v>20151108</v>
      </c>
      <c r="B747" s="13">
        <v>2100</v>
      </c>
      <c r="C747" s="42">
        <v>1.28688E-3</v>
      </c>
      <c r="D747" s="41">
        <v>32.410241640000002</v>
      </c>
    </row>
    <row r="748" spans="1:4" x14ac:dyDescent="0.2">
      <c r="A748" s="13">
        <v>20151108</v>
      </c>
      <c r="B748" s="13">
        <v>2200</v>
      </c>
      <c r="C748" s="42">
        <v>1.28688E-3</v>
      </c>
      <c r="D748" s="41">
        <v>32.410241640000002</v>
      </c>
    </row>
    <row r="749" spans="1:4" x14ac:dyDescent="0.2">
      <c r="A749" s="13">
        <v>20151108</v>
      </c>
      <c r="B749" s="13">
        <v>2300</v>
      </c>
      <c r="C749" s="42">
        <v>1.18166E-3</v>
      </c>
      <c r="D749" s="41">
        <v>32.410241640000002</v>
      </c>
    </row>
    <row r="750" spans="1:4" x14ac:dyDescent="0.2">
      <c r="A750" s="13">
        <v>20151109</v>
      </c>
      <c r="B750" s="13">
        <v>0</v>
      </c>
      <c r="C750" s="42">
        <v>1.28688E-3</v>
      </c>
      <c r="D750" s="41">
        <v>32.410241640000002</v>
      </c>
    </row>
    <row r="751" spans="1:4" x14ac:dyDescent="0.2">
      <c r="A751" s="13">
        <v>20151109</v>
      </c>
      <c r="B751" s="13">
        <v>100</v>
      </c>
      <c r="C751" s="42">
        <v>1.18166E-3</v>
      </c>
      <c r="D751" s="41">
        <v>32.410241640000002</v>
      </c>
    </row>
    <row r="752" spans="1:4" x14ac:dyDescent="0.2">
      <c r="A752" s="13">
        <v>20151109</v>
      </c>
      <c r="B752" s="13">
        <v>200</v>
      </c>
      <c r="C752" s="42">
        <v>1.18166E-3</v>
      </c>
      <c r="D752" s="41">
        <v>32.410241640000002</v>
      </c>
    </row>
    <row r="753" spans="1:4" x14ac:dyDescent="0.2">
      <c r="A753" s="13">
        <v>20151109</v>
      </c>
      <c r="B753" s="13">
        <v>300</v>
      </c>
      <c r="C753" s="42">
        <v>1.28688E-3</v>
      </c>
      <c r="D753" s="41">
        <v>32.410241640000002</v>
      </c>
    </row>
    <row r="754" spans="1:4" x14ac:dyDescent="0.2">
      <c r="A754" s="13">
        <v>20151109</v>
      </c>
      <c r="B754" s="13">
        <v>400</v>
      </c>
      <c r="C754" s="42">
        <v>1.3975700000000001E-3</v>
      </c>
      <c r="D754" s="41">
        <v>32.410241640000002</v>
      </c>
    </row>
    <row r="755" spans="1:4" x14ac:dyDescent="0.2">
      <c r="A755" s="13">
        <v>20151109</v>
      </c>
      <c r="B755" s="13">
        <v>500</v>
      </c>
      <c r="C755" s="42">
        <v>1.51442E-3</v>
      </c>
      <c r="D755" s="41">
        <v>32.410241640000002</v>
      </c>
    </row>
    <row r="756" spans="1:4" x14ac:dyDescent="0.2">
      <c r="A756" s="13">
        <v>20151109</v>
      </c>
      <c r="B756" s="13">
        <v>600</v>
      </c>
      <c r="C756" s="42">
        <v>1.3975700000000001E-3</v>
      </c>
      <c r="D756" s="41">
        <v>32.410241640000002</v>
      </c>
    </row>
    <row r="757" spans="1:4" x14ac:dyDescent="0.2">
      <c r="A757" s="13">
        <v>20151109</v>
      </c>
      <c r="B757" s="13">
        <v>700</v>
      </c>
      <c r="C757" s="42">
        <v>1.51442E-3</v>
      </c>
      <c r="D757" s="41">
        <v>32.410241640000002</v>
      </c>
    </row>
    <row r="758" spans="1:4" x14ac:dyDescent="0.2">
      <c r="A758" s="13">
        <v>20151109</v>
      </c>
      <c r="B758" s="13">
        <v>800</v>
      </c>
      <c r="C758" s="42">
        <v>1.51442E-3</v>
      </c>
      <c r="D758" s="41">
        <v>32.410241640000002</v>
      </c>
    </row>
    <row r="759" spans="1:4" x14ac:dyDescent="0.2">
      <c r="A759" s="13">
        <v>20151109</v>
      </c>
      <c r="B759" s="13">
        <v>900</v>
      </c>
      <c r="C759" s="42">
        <v>1.51442E-3</v>
      </c>
      <c r="D759" s="41">
        <v>32.410241640000002</v>
      </c>
    </row>
    <row r="760" spans="1:4" x14ac:dyDescent="0.2">
      <c r="A760" s="13">
        <v>20151109</v>
      </c>
      <c r="B760" s="13">
        <v>1000</v>
      </c>
      <c r="C760" s="42">
        <v>1.51442E-3</v>
      </c>
      <c r="D760" s="41">
        <v>32.410241640000002</v>
      </c>
    </row>
    <row r="761" spans="1:4" x14ac:dyDescent="0.2">
      <c r="A761" s="13">
        <v>20151109</v>
      </c>
      <c r="B761" s="13">
        <v>1100</v>
      </c>
      <c r="C761" s="42">
        <v>1.51442E-3</v>
      </c>
      <c r="D761" s="41">
        <v>32.410241640000002</v>
      </c>
    </row>
    <row r="762" spans="1:4" x14ac:dyDescent="0.2">
      <c r="A762" s="13">
        <v>20151109</v>
      </c>
      <c r="B762" s="13">
        <v>1200</v>
      </c>
      <c r="C762" s="42">
        <v>1.51442E-3</v>
      </c>
      <c r="D762" s="41">
        <v>32.410241640000002</v>
      </c>
    </row>
    <row r="763" spans="1:4" x14ac:dyDescent="0.2">
      <c r="A763" s="13">
        <v>20151109</v>
      </c>
      <c r="B763" s="13">
        <v>1300</v>
      </c>
      <c r="C763" s="42">
        <v>1.63813E-3</v>
      </c>
      <c r="D763" s="41">
        <v>32.410241640000002</v>
      </c>
    </row>
    <row r="764" spans="1:4" x14ac:dyDescent="0.2">
      <c r="A764" s="13">
        <v>20151109</v>
      </c>
      <c r="B764" s="13">
        <v>1400</v>
      </c>
      <c r="C764" s="42">
        <v>1.3975700000000001E-3</v>
      </c>
      <c r="D764" s="41">
        <v>32.410241640000002</v>
      </c>
    </row>
    <row r="765" spans="1:4" x14ac:dyDescent="0.2">
      <c r="A765" s="13">
        <v>20151109</v>
      </c>
      <c r="B765" s="13">
        <v>1500</v>
      </c>
      <c r="C765" s="42">
        <v>1.3975700000000001E-3</v>
      </c>
      <c r="D765" s="41">
        <v>32.410241640000002</v>
      </c>
    </row>
    <row r="766" spans="1:4" x14ac:dyDescent="0.2">
      <c r="A766" s="13">
        <v>20151109</v>
      </c>
      <c r="B766" s="13">
        <v>1600</v>
      </c>
      <c r="C766" s="42">
        <v>1.3975700000000001E-3</v>
      </c>
      <c r="D766" s="41">
        <v>32.410241640000002</v>
      </c>
    </row>
    <row r="767" spans="1:4" x14ac:dyDescent="0.2">
      <c r="A767" s="13">
        <v>20151109</v>
      </c>
      <c r="B767" s="13">
        <v>1700</v>
      </c>
      <c r="C767" s="42">
        <v>1.28688E-3</v>
      </c>
      <c r="D767" s="41">
        <v>32.410241640000002</v>
      </c>
    </row>
    <row r="768" spans="1:4" x14ac:dyDescent="0.2">
      <c r="A768" s="13">
        <v>20151109</v>
      </c>
      <c r="B768" s="13">
        <v>1800</v>
      </c>
      <c r="C768" s="42">
        <v>1.28688E-3</v>
      </c>
      <c r="D768" s="41">
        <v>32.410241640000002</v>
      </c>
    </row>
    <row r="769" spans="1:4" x14ac:dyDescent="0.2">
      <c r="A769" s="13">
        <v>20151109</v>
      </c>
      <c r="B769" s="13">
        <v>1900</v>
      </c>
      <c r="C769" s="42">
        <v>1.1963799999999999E-3</v>
      </c>
      <c r="D769" s="41">
        <v>32.410241640000002</v>
      </c>
    </row>
    <row r="770" spans="1:4" x14ac:dyDescent="0.2">
      <c r="A770" s="13">
        <v>20151109</v>
      </c>
      <c r="B770" s="13">
        <v>2000</v>
      </c>
      <c r="C770" s="42">
        <v>1.1963799999999999E-3</v>
      </c>
      <c r="D770" s="41">
        <v>32.410241640000002</v>
      </c>
    </row>
    <row r="771" spans="1:4" x14ac:dyDescent="0.2">
      <c r="A771" s="13">
        <v>20151109</v>
      </c>
      <c r="B771" s="13">
        <v>2100</v>
      </c>
      <c r="C771" s="42">
        <v>1.1963799999999999E-3</v>
      </c>
      <c r="D771" s="41">
        <v>32.410241640000002</v>
      </c>
    </row>
    <row r="772" spans="1:4" x14ac:dyDescent="0.2">
      <c r="A772" s="13">
        <v>20151109</v>
      </c>
      <c r="B772" s="13">
        <v>2200</v>
      </c>
      <c r="C772" s="42">
        <v>1.1963799999999999E-3</v>
      </c>
      <c r="D772" s="41">
        <v>32.410241640000002</v>
      </c>
    </row>
    <row r="773" spans="1:4" x14ac:dyDescent="0.2">
      <c r="A773" s="13">
        <v>20151109</v>
      </c>
      <c r="B773" s="13">
        <v>2300</v>
      </c>
      <c r="C773" s="42">
        <v>1.09534E-3</v>
      </c>
      <c r="D773" s="41">
        <v>32.410241640000002</v>
      </c>
    </row>
    <row r="774" spans="1:4" x14ac:dyDescent="0.2">
      <c r="A774" s="13">
        <v>20151110</v>
      </c>
      <c r="B774" s="13">
        <v>0</v>
      </c>
      <c r="C774" s="42">
        <v>1.09534E-3</v>
      </c>
      <c r="D774" s="41">
        <v>32.410241640000002</v>
      </c>
    </row>
    <row r="775" spans="1:4" x14ac:dyDescent="0.2">
      <c r="A775" s="13">
        <v>20151110</v>
      </c>
      <c r="B775" s="13">
        <v>100</v>
      </c>
      <c r="C775" s="42">
        <v>1.09534E-3</v>
      </c>
      <c r="D775" s="41">
        <v>32.410241640000002</v>
      </c>
    </row>
    <row r="776" spans="1:4" x14ac:dyDescent="0.2">
      <c r="A776" s="13">
        <v>20151110</v>
      </c>
      <c r="B776" s="13">
        <v>200</v>
      </c>
      <c r="C776" s="42">
        <v>1.09534E-3</v>
      </c>
      <c r="D776" s="41">
        <v>32.410241640000002</v>
      </c>
    </row>
    <row r="777" spans="1:4" x14ac:dyDescent="0.2">
      <c r="A777" s="13">
        <v>20151110</v>
      </c>
      <c r="B777" s="13">
        <v>300</v>
      </c>
      <c r="C777" s="42">
        <v>1.09534E-3</v>
      </c>
      <c r="D777" s="41">
        <v>32.410241640000002</v>
      </c>
    </row>
    <row r="778" spans="1:4" x14ac:dyDescent="0.2">
      <c r="A778" s="13">
        <v>20151110</v>
      </c>
      <c r="B778" s="13">
        <v>400</v>
      </c>
      <c r="C778" s="42">
        <v>1.09534E-3</v>
      </c>
      <c r="D778" s="41">
        <v>32.410241640000002</v>
      </c>
    </row>
    <row r="779" spans="1:4" x14ac:dyDescent="0.2">
      <c r="A779" s="13">
        <v>20151110</v>
      </c>
      <c r="B779" s="13">
        <v>500</v>
      </c>
      <c r="C779" s="42">
        <v>1.09534E-3</v>
      </c>
      <c r="D779" s="41">
        <v>32.410241640000002</v>
      </c>
    </row>
    <row r="780" spans="1:4" x14ac:dyDescent="0.2">
      <c r="A780" s="13">
        <v>20151110</v>
      </c>
      <c r="B780" s="13">
        <v>600</v>
      </c>
      <c r="C780" s="42">
        <v>1.09534E-3</v>
      </c>
      <c r="D780" s="41">
        <v>32.410241640000002</v>
      </c>
    </row>
    <row r="781" spans="1:4" x14ac:dyDescent="0.2">
      <c r="A781" s="13">
        <v>20151110</v>
      </c>
      <c r="B781" s="13">
        <v>700</v>
      </c>
      <c r="C781" s="42">
        <v>1.09534E-3</v>
      </c>
      <c r="D781" s="41">
        <v>32.410241640000002</v>
      </c>
    </row>
    <row r="782" spans="1:4" x14ac:dyDescent="0.2">
      <c r="A782" s="13">
        <v>20151110</v>
      </c>
      <c r="B782" s="13">
        <v>800</v>
      </c>
      <c r="C782" s="42">
        <v>1.09534E-3</v>
      </c>
      <c r="D782" s="41">
        <v>32.410241640000002</v>
      </c>
    </row>
    <row r="783" spans="1:4" x14ac:dyDescent="0.2">
      <c r="A783" s="13">
        <v>20151110</v>
      </c>
      <c r="B783" s="13">
        <v>900</v>
      </c>
      <c r="C783" s="42">
        <v>1.09534E-3</v>
      </c>
      <c r="D783" s="41">
        <v>32.410241640000002</v>
      </c>
    </row>
    <row r="784" spans="1:4" x14ac:dyDescent="0.2">
      <c r="A784" s="13">
        <v>20151110</v>
      </c>
      <c r="B784" s="13">
        <v>1000</v>
      </c>
      <c r="C784" s="42">
        <v>1.09534E-3</v>
      </c>
      <c r="D784" s="41">
        <v>32.410241640000002</v>
      </c>
    </row>
    <row r="785" spans="1:4" x14ac:dyDescent="0.2">
      <c r="A785" s="13">
        <v>20151110</v>
      </c>
      <c r="B785" s="13">
        <v>1100</v>
      </c>
      <c r="C785" s="42">
        <v>1.09534E-3</v>
      </c>
      <c r="D785" s="41">
        <v>32.410241640000002</v>
      </c>
    </row>
    <row r="786" spans="1:4" x14ac:dyDescent="0.2">
      <c r="A786" s="13">
        <v>20151110</v>
      </c>
      <c r="B786" s="13">
        <v>1200</v>
      </c>
      <c r="C786" s="42">
        <v>1.09534E-3</v>
      </c>
      <c r="D786" s="41">
        <v>32.410241640000002</v>
      </c>
    </row>
    <row r="787" spans="1:4" x14ac:dyDescent="0.2">
      <c r="A787" s="13">
        <v>20151110</v>
      </c>
      <c r="B787" s="13">
        <v>1300</v>
      </c>
      <c r="C787" s="42">
        <v>1.18166E-3</v>
      </c>
      <c r="D787" s="41">
        <v>32.410241640000002</v>
      </c>
    </row>
    <row r="788" spans="1:4" x14ac:dyDescent="0.2">
      <c r="A788" s="13">
        <v>20151110</v>
      </c>
      <c r="B788" s="13">
        <v>1400</v>
      </c>
      <c r="C788" s="42">
        <v>1.18166E-3</v>
      </c>
      <c r="D788" s="41">
        <v>32.410241640000002</v>
      </c>
    </row>
    <row r="789" spans="1:4" x14ac:dyDescent="0.2">
      <c r="A789" s="13">
        <v>20151110</v>
      </c>
      <c r="B789" s="13">
        <v>1500</v>
      </c>
      <c r="C789" s="42">
        <v>1.18166E-3</v>
      </c>
      <c r="D789" s="41">
        <v>32.410241640000002</v>
      </c>
    </row>
    <row r="790" spans="1:4" x14ac:dyDescent="0.2">
      <c r="A790" s="13">
        <v>20151110</v>
      </c>
      <c r="B790" s="13">
        <v>1600</v>
      </c>
      <c r="C790" s="42">
        <v>1.1963799999999999E-3</v>
      </c>
      <c r="D790" s="41">
        <v>32.410241640000002</v>
      </c>
    </row>
    <row r="791" spans="1:4" x14ac:dyDescent="0.2">
      <c r="A791" s="13">
        <v>20151110</v>
      </c>
      <c r="B791" s="13">
        <v>1700</v>
      </c>
      <c r="C791" s="42">
        <v>1.09534E-3</v>
      </c>
      <c r="D791" s="41">
        <v>32.410241640000002</v>
      </c>
    </row>
    <row r="792" spans="1:4" x14ac:dyDescent="0.2">
      <c r="A792" s="13">
        <v>20151110</v>
      </c>
      <c r="B792" s="13">
        <v>1800</v>
      </c>
      <c r="C792" s="42">
        <v>1.09534E-3</v>
      </c>
      <c r="D792" s="41">
        <v>32.410241640000002</v>
      </c>
    </row>
    <row r="793" spans="1:4" x14ac:dyDescent="0.2">
      <c r="A793" s="13">
        <v>20151110</v>
      </c>
      <c r="B793" s="13">
        <v>1900</v>
      </c>
      <c r="C793" s="42">
        <v>1.09534E-3</v>
      </c>
      <c r="D793" s="41">
        <v>32.410241640000002</v>
      </c>
    </row>
    <row r="794" spans="1:4" x14ac:dyDescent="0.2">
      <c r="A794" s="13">
        <v>20151110</v>
      </c>
      <c r="B794" s="13">
        <v>2000</v>
      </c>
      <c r="C794" s="42">
        <v>1.09534E-3</v>
      </c>
      <c r="D794" s="41">
        <v>32.410241640000002</v>
      </c>
    </row>
    <row r="795" spans="1:4" x14ac:dyDescent="0.2">
      <c r="A795" s="13">
        <v>20151110</v>
      </c>
      <c r="B795" s="13">
        <v>2100</v>
      </c>
      <c r="C795" s="42">
        <v>1.09534E-3</v>
      </c>
      <c r="D795" s="41">
        <v>32.410241640000002</v>
      </c>
    </row>
    <row r="796" spans="1:4" x14ac:dyDescent="0.2">
      <c r="A796" s="13">
        <v>20151110</v>
      </c>
      <c r="B796" s="13">
        <v>2200</v>
      </c>
      <c r="C796" s="42">
        <v>1.09534E-3</v>
      </c>
      <c r="D796" s="41">
        <v>32.410241640000002</v>
      </c>
    </row>
    <row r="797" spans="1:4" x14ac:dyDescent="0.2">
      <c r="A797" s="13">
        <v>20151110</v>
      </c>
      <c r="B797" s="13">
        <v>2300</v>
      </c>
      <c r="C797" s="42">
        <v>1.09534E-3</v>
      </c>
      <c r="D797" s="41">
        <v>32.410241640000002</v>
      </c>
    </row>
    <row r="798" spans="1:4" x14ac:dyDescent="0.2">
      <c r="A798" s="13">
        <v>20151111</v>
      </c>
      <c r="B798" s="13">
        <v>0</v>
      </c>
      <c r="C798" s="42">
        <v>1.09534E-3</v>
      </c>
      <c r="D798" s="41">
        <v>32.410241640000002</v>
      </c>
    </row>
    <row r="799" spans="1:4" x14ac:dyDescent="0.2">
      <c r="A799" s="13">
        <v>20151111</v>
      </c>
      <c r="B799" s="13">
        <v>100</v>
      </c>
      <c r="C799" s="42">
        <v>1.09534E-3</v>
      </c>
      <c r="D799" s="41">
        <v>32.410241640000002</v>
      </c>
    </row>
    <row r="800" spans="1:4" x14ac:dyDescent="0.2">
      <c r="A800" s="13">
        <v>20151111</v>
      </c>
      <c r="B800" s="13">
        <v>200</v>
      </c>
      <c r="C800" s="42">
        <v>1.09534E-3</v>
      </c>
      <c r="D800" s="41">
        <v>32.410241640000002</v>
      </c>
    </row>
    <row r="801" spans="1:4" x14ac:dyDescent="0.2">
      <c r="A801" s="13">
        <v>20151111</v>
      </c>
      <c r="B801" s="13">
        <v>300</v>
      </c>
      <c r="C801" s="42">
        <v>1.09534E-3</v>
      </c>
      <c r="D801" s="41">
        <v>32.410241640000002</v>
      </c>
    </row>
    <row r="802" spans="1:4" x14ac:dyDescent="0.2">
      <c r="A802" s="13">
        <v>20151111</v>
      </c>
      <c r="B802" s="13">
        <v>400</v>
      </c>
      <c r="C802" s="42">
        <v>1.09534E-3</v>
      </c>
      <c r="D802" s="41">
        <v>32.410241640000002</v>
      </c>
    </row>
    <row r="803" spans="1:4" x14ac:dyDescent="0.2">
      <c r="A803" s="13">
        <v>20151111</v>
      </c>
      <c r="B803" s="13">
        <v>500</v>
      </c>
      <c r="C803" s="42">
        <v>1.09534E-3</v>
      </c>
      <c r="D803" s="41">
        <v>32.410241640000002</v>
      </c>
    </row>
    <row r="804" spans="1:4" x14ac:dyDescent="0.2">
      <c r="A804" s="13">
        <v>20151111</v>
      </c>
      <c r="B804" s="13">
        <v>600</v>
      </c>
      <c r="C804" s="42">
        <v>1.09534E-3</v>
      </c>
      <c r="D804" s="41">
        <v>32.410241640000002</v>
      </c>
    </row>
    <row r="805" spans="1:4" x14ac:dyDescent="0.2">
      <c r="A805" s="13">
        <v>20151111</v>
      </c>
      <c r="B805" s="13">
        <v>700</v>
      </c>
      <c r="C805" s="42">
        <v>1.09534E-3</v>
      </c>
      <c r="D805" s="41">
        <v>32.410241640000002</v>
      </c>
    </row>
    <row r="806" spans="1:4" x14ac:dyDescent="0.2">
      <c r="A806" s="13">
        <v>20151111</v>
      </c>
      <c r="B806" s="13">
        <v>800</v>
      </c>
      <c r="C806" s="42">
        <v>1.09534E-3</v>
      </c>
      <c r="D806" s="41">
        <v>32.410241640000002</v>
      </c>
    </row>
    <row r="807" spans="1:4" x14ac:dyDescent="0.2">
      <c r="A807" s="13">
        <v>20151111</v>
      </c>
      <c r="B807" s="13">
        <v>900</v>
      </c>
      <c r="C807" s="42">
        <v>1.1963799999999999E-3</v>
      </c>
      <c r="D807" s="41">
        <v>32.410241640000002</v>
      </c>
    </row>
    <row r="808" spans="1:4" x14ac:dyDescent="0.2">
      <c r="A808" s="13">
        <v>20151111</v>
      </c>
      <c r="B808" s="13">
        <v>1000</v>
      </c>
      <c r="C808" s="42">
        <v>1.18166E-3</v>
      </c>
      <c r="D808" s="41">
        <v>32.410241640000002</v>
      </c>
    </row>
    <row r="809" spans="1:4" x14ac:dyDescent="0.2">
      <c r="A809" s="13">
        <v>20151111</v>
      </c>
      <c r="B809" s="13">
        <v>1100</v>
      </c>
      <c r="C809" s="42">
        <v>1.28688E-3</v>
      </c>
      <c r="D809" s="41">
        <v>32.410241640000002</v>
      </c>
    </row>
    <row r="810" spans="1:4" x14ac:dyDescent="0.2">
      <c r="A810" s="13">
        <v>20151111</v>
      </c>
      <c r="B810" s="13">
        <v>1200</v>
      </c>
      <c r="C810" s="42">
        <v>1.28688E-3</v>
      </c>
      <c r="D810" s="41">
        <v>32.410241640000002</v>
      </c>
    </row>
    <row r="811" spans="1:4" x14ac:dyDescent="0.2">
      <c r="A811" s="13">
        <v>20151111</v>
      </c>
      <c r="B811" s="13">
        <v>1300</v>
      </c>
      <c r="C811" s="42">
        <v>1.18166E-3</v>
      </c>
      <c r="D811" s="41">
        <v>32.410241640000002</v>
      </c>
    </row>
    <row r="812" spans="1:4" x14ac:dyDescent="0.2">
      <c r="A812" s="13">
        <v>20151111</v>
      </c>
      <c r="B812" s="13">
        <v>1400</v>
      </c>
      <c r="C812" s="42">
        <v>1.18166E-3</v>
      </c>
      <c r="D812" s="41">
        <v>32.410241640000002</v>
      </c>
    </row>
    <row r="813" spans="1:4" x14ac:dyDescent="0.2">
      <c r="A813" s="13">
        <v>20151111</v>
      </c>
      <c r="B813" s="13">
        <v>1500</v>
      </c>
      <c r="C813" s="42">
        <v>1.28688E-3</v>
      </c>
      <c r="D813" s="41">
        <v>32.410241640000002</v>
      </c>
    </row>
    <row r="814" spans="1:4" x14ac:dyDescent="0.2">
      <c r="A814" s="13">
        <v>20151111</v>
      </c>
      <c r="B814" s="13">
        <v>1600</v>
      </c>
      <c r="C814" s="42">
        <v>1.28688E-3</v>
      </c>
      <c r="D814" s="41">
        <v>32.410241640000002</v>
      </c>
    </row>
    <row r="815" spans="1:4" x14ac:dyDescent="0.2">
      <c r="A815" s="13">
        <v>20151111</v>
      </c>
      <c r="B815" s="13">
        <v>1700</v>
      </c>
      <c r="C815" s="42">
        <v>1.28688E-3</v>
      </c>
      <c r="D815" s="41">
        <v>32.410241640000002</v>
      </c>
    </row>
    <row r="816" spans="1:4" x14ac:dyDescent="0.2">
      <c r="A816" s="13">
        <v>20151111</v>
      </c>
      <c r="B816" s="13">
        <v>1800</v>
      </c>
      <c r="C816" s="42">
        <v>1.28688E-3</v>
      </c>
      <c r="D816" s="41">
        <v>32.410241640000002</v>
      </c>
    </row>
    <row r="817" spans="1:4" x14ac:dyDescent="0.2">
      <c r="A817" s="13">
        <v>20151111</v>
      </c>
      <c r="B817" s="13">
        <v>1900</v>
      </c>
      <c r="C817" s="42">
        <v>1.28688E-3</v>
      </c>
      <c r="D817" s="41">
        <v>32.410241640000002</v>
      </c>
    </row>
    <row r="818" spans="1:4" x14ac:dyDescent="0.2">
      <c r="A818" s="13">
        <v>20151111</v>
      </c>
      <c r="B818" s="13">
        <v>2000</v>
      </c>
      <c r="C818" s="42">
        <v>1.28688E-3</v>
      </c>
      <c r="D818" s="41">
        <v>32.410241640000002</v>
      </c>
    </row>
    <row r="819" spans="1:4" x14ac:dyDescent="0.2">
      <c r="A819" s="13">
        <v>20151111</v>
      </c>
      <c r="B819" s="13">
        <v>2100</v>
      </c>
      <c r="C819" s="42">
        <v>1.28688E-3</v>
      </c>
      <c r="D819" s="41">
        <v>32.410241640000002</v>
      </c>
    </row>
    <row r="820" spans="1:4" x14ac:dyDescent="0.2">
      <c r="A820" s="13">
        <v>20151111</v>
      </c>
      <c r="B820" s="13">
        <v>2200</v>
      </c>
      <c r="C820" s="42">
        <v>1.28688E-3</v>
      </c>
      <c r="D820" s="41">
        <v>32.410241640000002</v>
      </c>
    </row>
    <row r="821" spans="1:4" x14ac:dyDescent="0.2">
      <c r="A821" s="13">
        <v>20151111</v>
      </c>
      <c r="B821" s="13">
        <v>2300</v>
      </c>
      <c r="C821" s="42">
        <v>1.28688E-3</v>
      </c>
      <c r="D821" s="41">
        <v>32.410241640000002</v>
      </c>
    </row>
    <row r="822" spans="1:4" x14ac:dyDescent="0.2">
      <c r="A822" s="13">
        <v>20151112</v>
      </c>
      <c r="B822" s="13">
        <v>0</v>
      </c>
      <c r="C822" s="42">
        <v>1.28688E-3</v>
      </c>
      <c r="D822" s="41">
        <v>32.410241640000002</v>
      </c>
    </row>
    <row r="823" spans="1:4" x14ac:dyDescent="0.2">
      <c r="A823" s="13">
        <v>20151112</v>
      </c>
      <c r="B823" s="13">
        <v>100</v>
      </c>
      <c r="C823" s="42">
        <v>1.28688E-3</v>
      </c>
      <c r="D823" s="41">
        <v>32.410241640000002</v>
      </c>
    </row>
    <row r="824" spans="1:4" x14ac:dyDescent="0.2">
      <c r="A824" s="13">
        <v>20151112</v>
      </c>
      <c r="B824" s="13">
        <v>200</v>
      </c>
      <c r="C824" s="42">
        <v>1.28688E-3</v>
      </c>
      <c r="D824" s="41">
        <v>32.410241640000002</v>
      </c>
    </row>
    <row r="825" spans="1:4" x14ac:dyDescent="0.2">
      <c r="A825" s="13">
        <v>20151112</v>
      </c>
      <c r="B825" s="13">
        <v>300</v>
      </c>
      <c r="C825" s="42">
        <v>1.1963799999999999E-3</v>
      </c>
      <c r="D825" s="41">
        <v>32.410241640000002</v>
      </c>
    </row>
    <row r="826" spans="1:4" x14ac:dyDescent="0.2">
      <c r="A826" s="13">
        <v>20151112</v>
      </c>
      <c r="B826" s="13">
        <v>400</v>
      </c>
      <c r="C826" s="42">
        <v>1.28688E-3</v>
      </c>
      <c r="D826" s="41">
        <v>32.410241640000002</v>
      </c>
    </row>
    <row r="827" spans="1:4" x14ac:dyDescent="0.2">
      <c r="A827" s="13">
        <v>20151112</v>
      </c>
      <c r="B827" s="13">
        <v>500</v>
      </c>
      <c r="C827" s="42">
        <v>1.28688E-3</v>
      </c>
      <c r="D827" s="41">
        <v>32.410241640000002</v>
      </c>
    </row>
    <row r="828" spans="1:4" x14ac:dyDescent="0.2">
      <c r="A828" s="13">
        <v>20151112</v>
      </c>
      <c r="B828" s="13">
        <v>600</v>
      </c>
      <c r="C828" s="42">
        <v>1.1963799999999999E-3</v>
      </c>
      <c r="D828" s="41">
        <v>32.410241640000002</v>
      </c>
    </row>
    <row r="829" spans="1:4" x14ac:dyDescent="0.2">
      <c r="A829" s="13">
        <v>20151112</v>
      </c>
      <c r="B829" s="13">
        <v>700</v>
      </c>
      <c r="C829" s="42">
        <v>1.1963799999999999E-3</v>
      </c>
      <c r="D829" s="41">
        <v>32.410241640000002</v>
      </c>
    </row>
    <row r="830" spans="1:4" x14ac:dyDescent="0.2">
      <c r="A830" s="13">
        <v>20151112</v>
      </c>
      <c r="B830" s="13">
        <v>800</v>
      </c>
      <c r="C830" s="42">
        <v>1.28688E-3</v>
      </c>
      <c r="D830" s="41">
        <v>32.410241640000002</v>
      </c>
    </row>
    <row r="831" spans="1:4" x14ac:dyDescent="0.2">
      <c r="A831" s="13">
        <v>20151112</v>
      </c>
      <c r="B831" s="13">
        <v>900</v>
      </c>
      <c r="C831" s="42">
        <v>1.28688E-3</v>
      </c>
      <c r="D831" s="41">
        <v>32.410241640000002</v>
      </c>
    </row>
    <row r="832" spans="1:4" x14ac:dyDescent="0.2">
      <c r="A832" s="13">
        <v>20151112</v>
      </c>
      <c r="B832" s="13">
        <v>1000</v>
      </c>
      <c r="C832" s="42">
        <v>1.28688E-3</v>
      </c>
      <c r="D832" s="41">
        <v>32.410241640000002</v>
      </c>
    </row>
    <row r="833" spans="1:4" x14ac:dyDescent="0.2">
      <c r="A833" s="13">
        <v>20151112</v>
      </c>
      <c r="B833" s="13">
        <v>1100</v>
      </c>
      <c r="C833" s="42">
        <v>1.28688E-3</v>
      </c>
      <c r="D833" s="41">
        <v>32.410241640000002</v>
      </c>
    </row>
    <row r="834" spans="1:4" x14ac:dyDescent="0.2">
      <c r="A834" s="13">
        <v>20151112</v>
      </c>
      <c r="B834" s="13">
        <v>1200</v>
      </c>
      <c r="C834" s="42">
        <v>1.28688E-3</v>
      </c>
      <c r="D834" s="41">
        <v>32.410241640000002</v>
      </c>
    </row>
    <row r="835" spans="1:4" x14ac:dyDescent="0.2">
      <c r="A835" s="13">
        <v>20151112</v>
      </c>
      <c r="B835" s="13">
        <v>1300</v>
      </c>
      <c r="C835" s="42">
        <v>1.28688E-3</v>
      </c>
      <c r="D835" s="41">
        <v>32.410241640000002</v>
      </c>
    </row>
    <row r="836" spans="1:4" x14ac:dyDescent="0.2">
      <c r="A836" s="13">
        <v>20151112</v>
      </c>
      <c r="B836" s="13">
        <v>1400</v>
      </c>
      <c r="C836" s="42">
        <v>1.28688E-3</v>
      </c>
      <c r="D836" s="41">
        <v>32.410241640000002</v>
      </c>
    </row>
    <row r="837" spans="1:4" x14ac:dyDescent="0.2">
      <c r="A837" s="13">
        <v>20151112</v>
      </c>
      <c r="B837" s="13">
        <v>1500</v>
      </c>
      <c r="C837" s="42">
        <v>1.28688E-3</v>
      </c>
      <c r="D837" s="41">
        <v>32.410241640000002</v>
      </c>
    </row>
    <row r="838" spans="1:4" x14ac:dyDescent="0.2">
      <c r="A838" s="13">
        <v>20151112</v>
      </c>
      <c r="B838" s="13">
        <v>1600</v>
      </c>
      <c r="C838" s="42">
        <v>1.28688E-3</v>
      </c>
      <c r="D838" s="41">
        <v>32.410241640000002</v>
      </c>
    </row>
    <row r="839" spans="1:4" x14ac:dyDescent="0.2">
      <c r="A839" s="13">
        <v>20151112</v>
      </c>
      <c r="B839" s="13">
        <v>1700</v>
      </c>
      <c r="C839" s="42">
        <v>1.28688E-3</v>
      </c>
      <c r="D839" s="41">
        <v>32.410241640000002</v>
      </c>
    </row>
    <row r="840" spans="1:4" x14ac:dyDescent="0.2">
      <c r="A840" s="13">
        <v>20151112</v>
      </c>
      <c r="B840" s="13">
        <v>1800</v>
      </c>
      <c r="C840" s="42">
        <v>1.28688E-3</v>
      </c>
      <c r="D840" s="41">
        <v>32.410241640000002</v>
      </c>
    </row>
    <row r="841" spans="1:4" x14ac:dyDescent="0.2">
      <c r="A841" s="13">
        <v>20151112</v>
      </c>
      <c r="B841" s="13">
        <v>1900</v>
      </c>
      <c r="C841" s="42">
        <v>1.28688E-3</v>
      </c>
      <c r="D841" s="41">
        <v>32.410241640000002</v>
      </c>
    </row>
    <row r="842" spans="1:4" x14ac:dyDescent="0.2">
      <c r="A842" s="13">
        <v>20151112</v>
      </c>
      <c r="B842" s="13">
        <v>2000</v>
      </c>
      <c r="C842" s="42">
        <v>1.28688E-3</v>
      </c>
      <c r="D842" s="41">
        <v>32.410241640000002</v>
      </c>
    </row>
    <row r="843" spans="1:4" x14ac:dyDescent="0.2">
      <c r="A843" s="13">
        <v>20151112</v>
      </c>
      <c r="B843" s="13">
        <v>2100</v>
      </c>
      <c r="C843" s="42">
        <v>1.28688E-3</v>
      </c>
      <c r="D843" s="41">
        <v>32.410241640000002</v>
      </c>
    </row>
    <row r="844" spans="1:4" x14ac:dyDescent="0.2">
      <c r="A844" s="13">
        <v>20151112</v>
      </c>
      <c r="B844" s="13">
        <v>2200</v>
      </c>
      <c r="C844" s="42">
        <v>1.28688E-3</v>
      </c>
      <c r="D844" s="41">
        <v>32.410241640000002</v>
      </c>
    </row>
    <row r="845" spans="1:4" x14ac:dyDescent="0.2">
      <c r="A845" s="13">
        <v>20151112</v>
      </c>
      <c r="B845" s="13">
        <v>2300</v>
      </c>
      <c r="C845" s="42">
        <v>1.28688E-3</v>
      </c>
      <c r="D845" s="41">
        <v>32.410241640000002</v>
      </c>
    </row>
    <row r="846" spans="1:4" x14ac:dyDescent="0.2">
      <c r="A846" s="13">
        <v>20151113</v>
      </c>
      <c r="B846" s="13">
        <v>0</v>
      </c>
      <c r="C846" s="42">
        <v>1.28688E-3</v>
      </c>
      <c r="D846" s="41">
        <v>32.410241640000002</v>
      </c>
    </row>
    <row r="847" spans="1:4" x14ac:dyDescent="0.2">
      <c r="A847" s="13">
        <v>20151113</v>
      </c>
      <c r="B847" s="13">
        <v>100</v>
      </c>
      <c r="C847" s="42">
        <v>1.28688E-3</v>
      </c>
      <c r="D847" s="41">
        <v>32.410241640000002</v>
      </c>
    </row>
    <row r="848" spans="1:4" x14ac:dyDescent="0.2">
      <c r="A848" s="13">
        <v>20151113</v>
      </c>
      <c r="B848" s="13">
        <v>200</v>
      </c>
      <c r="C848" s="42">
        <v>1.28688E-3</v>
      </c>
      <c r="D848" s="41">
        <v>32.410241640000002</v>
      </c>
    </row>
    <row r="849" spans="1:4" x14ac:dyDescent="0.2">
      <c r="A849" s="13">
        <v>20151113</v>
      </c>
      <c r="B849" s="13">
        <v>300</v>
      </c>
      <c r="C849" s="42">
        <v>1.28688E-3</v>
      </c>
      <c r="D849" s="41">
        <v>32.410241640000002</v>
      </c>
    </row>
    <row r="850" spans="1:4" x14ac:dyDescent="0.2">
      <c r="A850" s="13">
        <v>20151113</v>
      </c>
      <c r="B850" s="13">
        <v>400</v>
      </c>
      <c r="C850" s="42">
        <v>1.28688E-3</v>
      </c>
      <c r="D850" s="41">
        <v>32.410241640000002</v>
      </c>
    </row>
    <row r="851" spans="1:4" x14ac:dyDescent="0.2">
      <c r="A851" s="13">
        <v>20151113</v>
      </c>
      <c r="B851" s="13">
        <v>500</v>
      </c>
      <c r="C851" s="42">
        <v>1.28688E-3</v>
      </c>
      <c r="D851" s="41">
        <v>32.410241640000002</v>
      </c>
    </row>
    <row r="852" spans="1:4" x14ac:dyDescent="0.2">
      <c r="A852" s="13">
        <v>20151113</v>
      </c>
      <c r="B852" s="13">
        <v>600</v>
      </c>
      <c r="C852" s="42">
        <v>1.28688E-3</v>
      </c>
      <c r="D852" s="41">
        <v>32.410241640000002</v>
      </c>
    </row>
    <row r="853" spans="1:4" x14ac:dyDescent="0.2">
      <c r="A853" s="13">
        <v>20151113</v>
      </c>
      <c r="B853" s="13">
        <v>700</v>
      </c>
      <c r="C853" s="42">
        <v>1.28688E-3</v>
      </c>
      <c r="D853" s="41">
        <v>32.410241640000002</v>
      </c>
    </row>
    <row r="854" spans="1:4" x14ac:dyDescent="0.2">
      <c r="A854" s="13">
        <v>20151113</v>
      </c>
      <c r="B854" s="13">
        <v>800</v>
      </c>
      <c r="C854" s="42">
        <v>1.28688E-3</v>
      </c>
      <c r="D854" s="41">
        <v>32.410241640000002</v>
      </c>
    </row>
    <row r="855" spans="1:4" x14ac:dyDescent="0.2">
      <c r="A855" s="13">
        <v>20151113</v>
      </c>
      <c r="B855" s="13">
        <v>900</v>
      </c>
      <c r="C855" s="42">
        <v>1.28688E-3</v>
      </c>
      <c r="D855" s="41">
        <v>32.410241640000002</v>
      </c>
    </row>
    <row r="856" spans="1:4" x14ac:dyDescent="0.2">
      <c r="A856" s="13">
        <v>20151113</v>
      </c>
      <c r="B856" s="13">
        <v>1000</v>
      </c>
      <c r="C856" s="42">
        <v>1.3975700000000001E-3</v>
      </c>
      <c r="D856" s="41">
        <v>32.410241640000002</v>
      </c>
    </row>
    <row r="857" spans="1:4" x14ac:dyDescent="0.2">
      <c r="A857" s="13">
        <v>20151113</v>
      </c>
      <c r="B857" s="13">
        <v>1100</v>
      </c>
      <c r="C857" s="42">
        <v>1.51442E-3</v>
      </c>
      <c r="D857" s="41">
        <v>32.410241640000002</v>
      </c>
    </row>
    <row r="858" spans="1:4" x14ac:dyDescent="0.2">
      <c r="A858" s="13">
        <v>20151113</v>
      </c>
      <c r="B858" s="13">
        <v>1200</v>
      </c>
      <c r="C858" s="42">
        <v>1.28688E-3</v>
      </c>
      <c r="D858" s="41">
        <v>32.410241640000002</v>
      </c>
    </row>
    <row r="859" spans="1:4" x14ac:dyDescent="0.2">
      <c r="A859" s="13">
        <v>20151113</v>
      </c>
      <c r="B859" s="13">
        <v>1300</v>
      </c>
      <c r="C859" s="42">
        <v>1.18166E-3</v>
      </c>
      <c r="D859" s="41">
        <v>32.410241640000002</v>
      </c>
    </row>
    <row r="860" spans="1:4" x14ac:dyDescent="0.2">
      <c r="A860" s="13">
        <v>20151113</v>
      </c>
      <c r="B860" s="13">
        <v>1400</v>
      </c>
      <c r="C860" s="42">
        <v>1.51442E-3</v>
      </c>
      <c r="D860" s="41">
        <v>32.410241640000002</v>
      </c>
    </row>
    <row r="861" spans="1:4" x14ac:dyDescent="0.2">
      <c r="A861" s="13">
        <v>20151113</v>
      </c>
      <c r="B861" s="13">
        <v>1500</v>
      </c>
      <c r="C861" s="42">
        <v>1.28688E-3</v>
      </c>
      <c r="D861" s="41">
        <v>32.410241640000002</v>
      </c>
    </row>
    <row r="862" spans="1:4" x14ac:dyDescent="0.2">
      <c r="A862" s="13">
        <v>20151113</v>
      </c>
      <c r="B862" s="13">
        <v>1600</v>
      </c>
      <c r="C862" s="42">
        <v>1.28688E-3</v>
      </c>
      <c r="D862" s="41">
        <v>32.410241640000002</v>
      </c>
    </row>
    <row r="863" spans="1:4" x14ac:dyDescent="0.2">
      <c r="A863" s="13">
        <v>20151113</v>
      </c>
      <c r="B863" s="13">
        <v>1700</v>
      </c>
      <c r="C863" s="42">
        <v>1.28688E-3</v>
      </c>
      <c r="D863" s="41">
        <v>32.410241640000002</v>
      </c>
    </row>
    <row r="864" spans="1:4" x14ac:dyDescent="0.2">
      <c r="A864" s="13">
        <v>20151113</v>
      </c>
      <c r="B864" s="13">
        <v>1800</v>
      </c>
      <c r="C864" s="42">
        <v>1.28688E-3</v>
      </c>
      <c r="D864" s="41">
        <v>32.410241640000002</v>
      </c>
    </row>
    <row r="865" spans="1:4" x14ac:dyDescent="0.2">
      <c r="A865" s="13">
        <v>20151113</v>
      </c>
      <c r="B865" s="13">
        <v>1900</v>
      </c>
      <c r="C865" s="42">
        <v>1.28688E-3</v>
      </c>
      <c r="D865" s="41">
        <v>32.410241640000002</v>
      </c>
    </row>
    <row r="866" spans="1:4" x14ac:dyDescent="0.2">
      <c r="A866" s="13">
        <v>20151113</v>
      </c>
      <c r="B866" s="13">
        <v>2000</v>
      </c>
      <c r="C866" s="42">
        <v>1.28688E-3</v>
      </c>
      <c r="D866" s="41">
        <v>32.410241640000002</v>
      </c>
    </row>
    <row r="867" spans="1:4" x14ac:dyDescent="0.2">
      <c r="A867" s="13">
        <v>20151113</v>
      </c>
      <c r="B867" s="13">
        <v>2100</v>
      </c>
      <c r="C867" s="42">
        <v>1.28688E-3</v>
      </c>
      <c r="D867" s="41">
        <v>32.410241640000002</v>
      </c>
    </row>
    <row r="868" spans="1:4" x14ac:dyDescent="0.2">
      <c r="A868" s="13">
        <v>20151113</v>
      </c>
      <c r="B868" s="13">
        <v>2200</v>
      </c>
      <c r="C868" s="42">
        <v>1.28688E-3</v>
      </c>
      <c r="D868" s="41">
        <v>32.410241640000002</v>
      </c>
    </row>
    <row r="869" spans="1:4" x14ac:dyDescent="0.2">
      <c r="A869" s="13">
        <v>20151113</v>
      </c>
      <c r="B869" s="13">
        <v>2300</v>
      </c>
      <c r="C869" s="42">
        <v>1.28688E-3</v>
      </c>
      <c r="D869" s="41">
        <v>32.410241640000002</v>
      </c>
    </row>
    <row r="870" spans="1:4" x14ac:dyDescent="0.2">
      <c r="A870" s="13">
        <v>20151114</v>
      </c>
      <c r="B870" s="13">
        <v>0</v>
      </c>
      <c r="C870" s="42">
        <v>1.28688E-3</v>
      </c>
      <c r="D870" s="41">
        <v>32.410241640000002</v>
      </c>
    </row>
    <row r="871" spans="1:4" x14ac:dyDescent="0.2">
      <c r="A871" s="13">
        <v>20151114</v>
      </c>
      <c r="B871" s="13">
        <v>100</v>
      </c>
      <c r="C871" s="42">
        <v>1.28688E-3</v>
      </c>
      <c r="D871" s="41">
        <v>32.410241640000002</v>
      </c>
    </row>
    <row r="872" spans="1:4" x14ac:dyDescent="0.2">
      <c r="A872" s="13">
        <v>20151114</v>
      </c>
      <c r="B872" s="13">
        <v>200</v>
      </c>
      <c r="C872" s="42">
        <v>1.28688E-3</v>
      </c>
      <c r="D872" s="41">
        <v>32.410241640000002</v>
      </c>
    </row>
    <row r="873" spans="1:4" x14ac:dyDescent="0.2">
      <c r="A873" s="13">
        <v>20151114</v>
      </c>
      <c r="B873" s="13">
        <v>300</v>
      </c>
      <c r="C873" s="42">
        <v>1.28688E-3</v>
      </c>
      <c r="D873" s="41">
        <v>32.410241640000002</v>
      </c>
    </row>
    <row r="874" spans="1:4" x14ac:dyDescent="0.2">
      <c r="A874" s="13">
        <v>20151114</v>
      </c>
      <c r="B874" s="13">
        <v>400</v>
      </c>
      <c r="C874" s="42">
        <v>1.28688E-3</v>
      </c>
      <c r="D874" s="41">
        <v>32.410241640000002</v>
      </c>
    </row>
    <row r="875" spans="1:4" x14ac:dyDescent="0.2">
      <c r="A875" s="13">
        <v>20151114</v>
      </c>
      <c r="B875" s="13">
        <v>500</v>
      </c>
      <c r="C875" s="42">
        <v>1.28688E-3</v>
      </c>
      <c r="D875" s="41">
        <v>32.410241640000002</v>
      </c>
    </row>
    <row r="876" spans="1:4" x14ac:dyDescent="0.2">
      <c r="A876" s="13">
        <v>20151114</v>
      </c>
      <c r="B876" s="13">
        <v>600</v>
      </c>
      <c r="C876" s="42">
        <v>1.28688E-3</v>
      </c>
      <c r="D876" s="41">
        <v>32.410241640000002</v>
      </c>
    </row>
    <row r="877" spans="1:4" x14ac:dyDescent="0.2">
      <c r="A877" s="13">
        <v>20151114</v>
      </c>
      <c r="B877" s="13">
        <v>700</v>
      </c>
      <c r="C877" s="42">
        <v>1.28688E-3</v>
      </c>
      <c r="D877" s="41">
        <v>32.410241640000002</v>
      </c>
    </row>
    <row r="878" spans="1:4" x14ac:dyDescent="0.2">
      <c r="A878" s="13">
        <v>20151114</v>
      </c>
      <c r="B878" s="13">
        <v>800</v>
      </c>
      <c r="C878" s="42">
        <v>1.28688E-3</v>
      </c>
      <c r="D878" s="41">
        <v>32.410241640000002</v>
      </c>
    </row>
    <row r="879" spans="1:4" x14ac:dyDescent="0.2">
      <c r="A879" s="13">
        <v>20151114</v>
      </c>
      <c r="B879" s="13">
        <v>900</v>
      </c>
      <c r="C879" s="42">
        <v>1.28688E-3</v>
      </c>
      <c r="D879" s="41">
        <v>32.410241640000002</v>
      </c>
    </row>
    <row r="880" spans="1:4" x14ac:dyDescent="0.2">
      <c r="A880" s="13">
        <v>20151114</v>
      </c>
      <c r="B880" s="13">
        <v>1000</v>
      </c>
      <c r="C880" s="42">
        <v>1.28688E-3</v>
      </c>
      <c r="D880" s="41">
        <v>32.410241640000002</v>
      </c>
    </row>
    <row r="881" spans="1:4" x14ac:dyDescent="0.2">
      <c r="A881" s="13">
        <v>20151114</v>
      </c>
      <c r="B881" s="13">
        <v>1100</v>
      </c>
      <c r="C881" s="42">
        <v>1.28688E-3</v>
      </c>
      <c r="D881" s="41">
        <v>32.410241640000002</v>
      </c>
    </row>
    <row r="882" spans="1:4" x14ac:dyDescent="0.2">
      <c r="A882" s="13">
        <v>20151114</v>
      </c>
      <c r="B882" s="13">
        <v>1200</v>
      </c>
      <c r="C882" s="42">
        <v>1.28688E-3</v>
      </c>
      <c r="D882" s="41">
        <v>32.410241640000002</v>
      </c>
    </row>
    <row r="883" spans="1:4" x14ac:dyDescent="0.2">
      <c r="A883" s="13">
        <v>20151114</v>
      </c>
      <c r="B883" s="13">
        <v>1300</v>
      </c>
      <c r="C883" s="42">
        <v>1.28688E-3</v>
      </c>
      <c r="D883" s="41">
        <v>32.410241640000002</v>
      </c>
    </row>
    <row r="884" spans="1:4" x14ac:dyDescent="0.2">
      <c r="A884" s="13">
        <v>20151114</v>
      </c>
      <c r="B884" s="13">
        <v>1400</v>
      </c>
      <c r="C884" s="42">
        <v>1.28688E-3</v>
      </c>
      <c r="D884" s="41">
        <v>32.410241640000002</v>
      </c>
    </row>
    <row r="885" spans="1:4" x14ac:dyDescent="0.2">
      <c r="A885" s="13">
        <v>20151114</v>
      </c>
      <c r="B885" s="13">
        <v>1500</v>
      </c>
      <c r="C885" s="42">
        <v>1.28688E-3</v>
      </c>
      <c r="D885" s="41">
        <v>32.410241640000002</v>
      </c>
    </row>
    <row r="886" spans="1:4" x14ac:dyDescent="0.2">
      <c r="A886" s="13">
        <v>20151114</v>
      </c>
      <c r="B886" s="13">
        <v>1600</v>
      </c>
      <c r="C886" s="42">
        <v>1.28688E-3</v>
      </c>
      <c r="D886" s="41">
        <v>32.410241640000002</v>
      </c>
    </row>
    <row r="887" spans="1:4" x14ac:dyDescent="0.2">
      <c r="A887" s="13">
        <v>20151114</v>
      </c>
      <c r="B887" s="13">
        <v>1700</v>
      </c>
      <c r="C887" s="42">
        <v>1.28688E-3</v>
      </c>
      <c r="D887" s="41">
        <v>32.410241640000002</v>
      </c>
    </row>
    <row r="888" spans="1:4" x14ac:dyDescent="0.2">
      <c r="A888" s="13">
        <v>20151114</v>
      </c>
      <c r="B888" s="13">
        <v>1800</v>
      </c>
      <c r="C888" s="42">
        <v>1.28688E-3</v>
      </c>
      <c r="D888" s="41">
        <v>32.410241640000002</v>
      </c>
    </row>
    <row r="889" spans="1:4" x14ac:dyDescent="0.2">
      <c r="A889" s="13">
        <v>20151114</v>
      </c>
      <c r="B889" s="13">
        <v>1900</v>
      </c>
      <c r="C889" s="42">
        <v>1.28688E-3</v>
      </c>
      <c r="D889" s="41">
        <v>32.410241640000002</v>
      </c>
    </row>
    <row r="890" spans="1:4" x14ac:dyDescent="0.2">
      <c r="A890" s="13">
        <v>20151114</v>
      </c>
      <c r="B890" s="13">
        <v>2000</v>
      </c>
      <c r="C890" s="42">
        <v>1.28688E-3</v>
      </c>
      <c r="D890" s="41">
        <v>32.410241640000002</v>
      </c>
    </row>
    <row r="891" spans="1:4" x14ac:dyDescent="0.2">
      <c r="A891" s="13">
        <v>20151114</v>
      </c>
      <c r="B891" s="13">
        <v>2100</v>
      </c>
      <c r="C891" s="42">
        <v>1.28688E-3</v>
      </c>
      <c r="D891" s="41">
        <v>32.410241640000002</v>
      </c>
    </row>
    <row r="892" spans="1:4" x14ac:dyDescent="0.2">
      <c r="A892" s="13">
        <v>20151114</v>
      </c>
      <c r="B892" s="13">
        <v>2200</v>
      </c>
      <c r="C892" s="42">
        <v>1.28688E-3</v>
      </c>
      <c r="D892" s="41">
        <v>32.410241640000002</v>
      </c>
    </row>
    <row r="893" spans="1:4" x14ac:dyDescent="0.2">
      <c r="A893" s="13">
        <v>20151114</v>
      </c>
      <c r="B893" s="13">
        <v>2300</v>
      </c>
      <c r="C893" s="42">
        <v>1.28688E-3</v>
      </c>
      <c r="D893" s="41">
        <v>32.410241640000002</v>
      </c>
    </row>
    <row r="894" spans="1:4" x14ac:dyDescent="0.2">
      <c r="A894" s="13">
        <v>20151115</v>
      </c>
      <c r="B894" s="13">
        <v>0</v>
      </c>
      <c r="C894" s="42">
        <v>1.28688E-3</v>
      </c>
      <c r="D894" s="41">
        <v>32.410241640000002</v>
      </c>
    </row>
    <row r="895" spans="1:4" x14ac:dyDescent="0.2">
      <c r="A895" s="13">
        <v>20151115</v>
      </c>
      <c r="B895" s="13">
        <v>100</v>
      </c>
      <c r="C895" s="42">
        <v>1.28688E-3</v>
      </c>
      <c r="D895" s="41">
        <v>32.410241640000002</v>
      </c>
    </row>
    <row r="896" spans="1:4" x14ac:dyDescent="0.2">
      <c r="A896" s="13">
        <v>20151115</v>
      </c>
      <c r="B896" s="13">
        <v>200</v>
      </c>
      <c r="C896" s="42">
        <v>1.28688E-3</v>
      </c>
      <c r="D896" s="41">
        <v>32.410241640000002</v>
      </c>
    </row>
    <row r="897" spans="1:4" x14ac:dyDescent="0.2">
      <c r="A897" s="13">
        <v>20151115</v>
      </c>
      <c r="B897" s="13">
        <v>300</v>
      </c>
      <c r="C897" s="42">
        <v>1.28688E-3</v>
      </c>
      <c r="D897" s="41">
        <v>32.410241640000002</v>
      </c>
    </row>
    <row r="898" spans="1:4" x14ac:dyDescent="0.2">
      <c r="A898" s="13">
        <v>20151115</v>
      </c>
      <c r="B898" s="13">
        <v>400</v>
      </c>
      <c r="C898" s="42">
        <v>1.18166E-3</v>
      </c>
      <c r="D898" s="41">
        <v>32.410241640000002</v>
      </c>
    </row>
    <row r="899" spans="1:4" x14ac:dyDescent="0.2">
      <c r="A899" s="13">
        <v>20151115</v>
      </c>
      <c r="B899" s="13">
        <v>500</v>
      </c>
      <c r="C899" s="42">
        <v>1.18166E-3</v>
      </c>
      <c r="D899" s="41">
        <v>32.410241640000002</v>
      </c>
    </row>
    <row r="900" spans="1:4" x14ac:dyDescent="0.2">
      <c r="A900" s="13">
        <v>20151115</v>
      </c>
      <c r="B900" s="13">
        <v>600</v>
      </c>
      <c r="C900" s="42">
        <v>1.18166E-3</v>
      </c>
      <c r="D900" s="41">
        <v>32.410241640000002</v>
      </c>
    </row>
    <row r="901" spans="1:4" x14ac:dyDescent="0.2">
      <c r="A901" s="13">
        <v>20151115</v>
      </c>
      <c r="B901" s="13">
        <v>700</v>
      </c>
      <c r="C901" s="42">
        <v>1.28688E-3</v>
      </c>
      <c r="D901" s="41">
        <v>32.410241640000002</v>
      </c>
    </row>
    <row r="902" spans="1:4" x14ac:dyDescent="0.2">
      <c r="A902" s="13">
        <v>20151115</v>
      </c>
      <c r="B902" s="13">
        <v>800</v>
      </c>
      <c r="C902" s="42">
        <v>1.18166E-3</v>
      </c>
      <c r="D902" s="41">
        <v>32.410241640000002</v>
      </c>
    </row>
    <row r="903" spans="1:4" x14ac:dyDescent="0.2">
      <c r="A903" s="13">
        <v>20151115</v>
      </c>
      <c r="B903" s="13">
        <v>900</v>
      </c>
      <c r="C903" s="42">
        <v>1.18166E-3</v>
      </c>
      <c r="D903" s="41">
        <v>32.410241640000002</v>
      </c>
    </row>
    <row r="904" spans="1:4" x14ac:dyDescent="0.2">
      <c r="A904" s="13">
        <v>20151115</v>
      </c>
      <c r="B904" s="13">
        <v>1000</v>
      </c>
      <c r="C904" s="42">
        <v>1.28688E-3</v>
      </c>
      <c r="D904" s="41">
        <v>32.410241640000002</v>
      </c>
    </row>
    <row r="905" spans="1:4" x14ac:dyDescent="0.2">
      <c r="A905" s="13">
        <v>20151115</v>
      </c>
      <c r="B905" s="13">
        <v>1100</v>
      </c>
      <c r="C905" s="42">
        <v>1.28688E-3</v>
      </c>
      <c r="D905" s="41">
        <v>32.410241640000002</v>
      </c>
    </row>
    <row r="906" spans="1:4" x14ac:dyDescent="0.2">
      <c r="A906" s="13">
        <v>20151115</v>
      </c>
      <c r="B906" s="13">
        <v>1200</v>
      </c>
      <c r="C906" s="42">
        <v>1.28688E-3</v>
      </c>
      <c r="D906" s="41">
        <v>32.410241640000002</v>
      </c>
    </row>
    <row r="907" spans="1:4" x14ac:dyDescent="0.2">
      <c r="A907" s="13">
        <v>20151115</v>
      </c>
      <c r="B907" s="13">
        <v>1300</v>
      </c>
      <c r="C907" s="42">
        <v>1.28688E-3</v>
      </c>
      <c r="D907" s="41">
        <v>32.410241640000002</v>
      </c>
    </row>
    <row r="908" spans="1:4" x14ac:dyDescent="0.2">
      <c r="A908" s="13">
        <v>20151115</v>
      </c>
      <c r="B908" s="13">
        <v>1400</v>
      </c>
      <c r="C908" s="42">
        <v>1.28688E-3</v>
      </c>
      <c r="D908" s="41">
        <v>32.410241640000002</v>
      </c>
    </row>
    <row r="909" spans="1:4" x14ac:dyDescent="0.2">
      <c r="A909" s="13">
        <v>20151115</v>
      </c>
      <c r="B909" s="13">
        <v>1500</v>
      </c>
      <c r="C909" s="42">
        <v>1.28688E-3</v>
      </c>
      <c r="D909" s="41">
        <v>32.410241640000002</v>
      </c>
    </row>
    <row r="910" spans="1:4" x14ac:dyDescent="0.2">
      <c r="A910" s="13">
        <v>20151115</v>
      </c>
      <c r="B910" s="13">
        <v>1600</v>
      </c>
      <c r="C910" s="42">
        <v>1.28688E-3</v>
      </c>
      <c r="D910" s="41">
        <v>32.410241640000002</v>
      </c>
    </row>
    <row r="911" spans="1:4" x14ac:dyDescent="0.2">
      <c r="A911" s="13">
        <v>20151115</v>
      </c>
      <c r="B911" s="13">
        <v>1700</v>
      </c>
      <c r="C911" s="42">
        <v>1.28688E-3</v>
      </c>
      <c r="D911" s="41">
        <v>32.410241640000002</v>
      </c>
    </row>
    <row r="912" spans="1:4" x14ac:dyDescent="0.2">
      <c r="A912" s="13">
        <v>20151115</v>
      </c>
      <c r="B912" s="13">
        <v>1800</v>
      </c>
      <c r="C912" s="42">
        <v>1.18166E-3</v>
      </c>
      <c r="D912" s="41">
        <v>32.410241640000002</v>
      </c>
    </row>
    <row r="913" spans="1:4" x14ac:dyDescent="0.2">
      <c r="A913" s="13">
        <v>20151115</v>
      </c>
      <c r="B913" s="13">
        <v>1900</v>
      </c>
      <c r="C913" s="42">
        <v>1.28688E-3</v>
      </c>
      <c r="D913" s="41">
        <v>32.410241640000002</v>
      </c>
    </row>
    <row r="914" spans="1:4" x14ac:dyDescent="0.2">
      <c r="A914" s="13">
        <v>20151115</v>
      </c>
      <c r="B914" s="13">
        <v>2000</v>
      </c>
      <c r="C914" s="42">
        <v>1.1963799999999999E-3</v>
      </c>
      <c r="D914" s="41">
        <v>32.410241640000002</v>
      </c>
    </row>
    <row r="915" spans="1:4" x14ac:dyDescent="0.2">
      <c r="A915" s="13">
        <v>20151115</v>
      </c>
      <c r="B915" s="13">
        <v>2100</v>
      </c>
      <c r="C915" s="42">
        <v>3.6986000000000001E-4</v>
      </c>
      <c r="D915" s="41">
        <v>32.410241640000002</v>
      </c>
    </row>
    <row r="916" spans="1:4" x14ac:dyDescent="0.2">
      <c r="A916" s="13">
        <v>20151115</v>
      </c>
      <c r="B916" s="13">
        <v>2200</v>
      </c>
      <c r="C916" s="42">
        <v>2.4512999999999998E-4</v>
      </c>
      <c r="D916" s="41">
        <v>32.410241640000002</v>
      </c>
    </row>
    <row r="917" spans="1:4" x14ac:dyDescent="0.2">
      <c r="A917" s="13">
        <v>20151115</v>
      </c>
      <c r="B917" s="13">
        <v>2300</v>
      </c>
      <c r="C917" s="42">
        <v>9.0582E-4</v>
      </c>
      <c r="D917" s="41">
        <v>32.410241640000002</v>
      </c>
    </row>
    <row r="918" spans="1:4" x14ac:dyDescent="0.2">
      <c r="A918" s="13">
        <v>20151116</v>
      </c>
      <c r="B918" s="13">
        <v>0</v>
      </c>
      <c r="C918" s="42">
        <v>1.51442E-3</v>
      </c>
      <c r="D918" s="41">
        <v>32.410241640000002</v>
      </c>
    </row>
    <row r="919" spans="1:4" x14ac:dyDescent="0.2">
      <c r="A919" s="13">
        <v>20151116</v>
      </c>
      <c r="B919" s="13">
        <v>100</v>
      </c>
      <c r="C919" s="42">
        <v>1.63813E-3</v>
      </c>
      <c r="D919" s="41">
        <v>32.410241640000002</v>
      </c>
    </row>
    <row r="920" spans="1:4" x14ac:dyDescent="0.2">
      <c r="A920" s="13">
        <v>20151116</v>
      </c>
      <c r="B920" s="13">
        <v>200</v>
      </c>
      <c r="C920" s="42">
        <v>1.28688E-3</v>
      </c>
      <c r="D920" s="41">
        <v>32.410241640000002</v>
      </c>
    </row>
    <row r="921" spans="1:4" x14ac:dyDescent="0.2">
      <c r="A921" s="13">
        <v>20151116</v>
      </c>
      <c r="B921" s="13">
        <v>300</v>
      </c>
      <c r="C921" s="42">
        <v>1.28688E-3</v>
      </c>
      <c r="D921" s="41">
        <v>32.410241640000002</v>
      </c>
    </row>
    <row r="922" spans="1:4" x14ac:dyDescent="0.2">
      <c r="A922" s="13">
        <v>20151116</v>
      </c>
      <c r="B922" s="13">
        <v>400</v>
      </c>
      <c r="C922" s="42">
        <v>1.1963799999999999E-3</v>
      </c>
      <c r="D922" s="41">
        <v>32.410241640000002</v>
      </c>
    </row>
    <row r="923" spans="1:4" x14ac:dyDescent="0.2">
      <c r="A923" s="13">
        <v>20151116</v>
      </c>
      <c r="B923" s="13">
        <v>500</v>
      </c>
      <c r="C923" s="42">
        <v>1.1963799999999999E-3</v>
      </c>
      <c r="D923" s="41">
        <v>32.410241640000002</v>
      </c>
    </row>
    <row r="924" spans="1:4" x14ac:dyDescent="0.2">
      <c r="A924" s="13">
        <v>20151116</v>
      </c>
      <c r="B924" s="13">
        <v>600</v>
      </c>
      <c r="C924" s="42">
        <v>1.1963799999999999E-3</v>
      </c>
      <c r="D924" s="41">
        <v>32.410241640000002</v>
      </c>
    </row>
    <row r="925" spans="1:4" x14ac:dyDescent="0.2">
      <c r="A925" s="13">
        <v>20151116</v>
      </c>
      <c r="B925" s="13">
        <v>700</v>
      </c>
      <c r="C925" s="42">
        <v>1.1963799999999999E-3</v>
      </c>
      <c r="D925" s="41">
        <v>32.410241640000002</v>
      </c>
    </row>
    <row r="926" spans="1:4" x14ac:dyDescent="0.2">
      <c r="A926" s="13">
        <v>20151116</v>
      </c>
      <c r="B926" s="13">
        <v>800</v>
      </c>
      <c r="C926" s="42">
        <v>1.1963799999999999E-3</v>
      </c>
      <c r="D926" s="41">
        <v>32.410241640000002</v>
      </c>
    </row>
    <row r="927" spans="1:4" x14ac:dyDescent="0.2">
      <c r="A927" s="13">
        <v>20151116</v>
      </c>
      <c r="B927" s="13">
        <v>900</v>
      </c>
      <c r="C927" s="42">
        <v>1.1963799999999999E-3</v>
      </c>
      <c r="D927" s="41">
        <v>32.410241640000002</v>
      </c>
    </row>
    <row r="928" spans="1:4" x14ac:dyDescent="0.2">
      <c r="A928" s="13">
        <v>20151116</v>
      </c>
      <c r="B928" s="13">
        <v>1000</v>
      </c>
      <c r="C928" s="42">
        <v>1.1963799999999999E-3</v>
      </c>
      <c r="D928" s="41">
        <v>32.410241640000002</v>
      </c>
    </row>
    <row r="929" spans="1:4" x14ac:dyDescent="0.2">
      <c r="A929" s="13">
        <v>20151116</v>
      </c>
      <c r="B929" s="13">
        <v>1100</v>
      </c>
      <c r="C929" s="42">
        <v>1.28688E-3</v>
      </c>
      <c r="D929" s="41">
        <v>32.410241640000002</v>
      </c>
    </row>
    <row r="930" spans="1:4" x14ac:dyDescent="0.2">
      <c r="A930" s="13">
        <v>20151116</v>
      </c>
      <c r="B930" s="13">
        <v>1200</v>
      </c>
      <c r="C930" s="42">
        <v>1.28688E-3</v>
      </c>
      <c r="D930" s="41">
        <v>32.410241640000002</v>
      </c>
    </row>
    <row r="931" spans="1:4" x14ac:dyDescent="0.2">
      <c r="A931" s="13">
        <v>20151116</v>
      </c>
      <c r="B931" s="13">
        <v>1300</v>
      </c>
      <c r="C931" s="42">
        <v>1.28688E-3</v>
      </c>
      <c r="D931" s="41">
        <v>32.410241640000002</v>
      </c>
    </row>
    <row r="932" spans="1:4" x14ac:dyDescent="0.2">
      <c r="A932" s="13">
        <v>20151116</v>
      </c>
      <c r="B932" s="13">
        <v>1400</v>
      </c>
      <c r="C932" s="42">
        <v>1.28688E-3</v>
      </c>
      <c r="D932" s="41">
        <v>32.410241640000002</v>
      </c>
    </row>
    <row r="933" spans="1:4" x14ac:dyDescent="0.2">
      <c r="A933" s="13">
        <v>20151116</v>
      </c>
      <c r="B933" s="13">
        <v>1500</v>
      </c>
      <c r="C933" s="42">
        <v>1.1963799999999999E-3</v>
      </c>
      <c r="D933" s="41">
        <v>32.410241640000002</v>
      </c>
    </row>
    <row r="934" spans="1:4" x14ac:dyDescent="0.2">
      <c r="A934" s="13">
        <v>20151116</v>
      </c>
      <c r="B934" s="13">
        <v>1600</v>
      </c>
      <c r="C934" s="42">
        <v>1.1963799999999999E-3</v>
      </c>
      <c r="D934" s="41">
        <v>32.410241640000002</v>
      </c>
    </row>
    <row r="935" spans="1:4" x14ac:dyDescent="0.2">
      <c r="A935" s="13">
        <v>20151116</v>
      </c>
      <c r="B935" s="13">
        <v>1700</v>
      </c>
      <c r="C935" s="42">
        <v>1.1963799999999999E-3</v>
      </c>
      <c r="D935" s="41">
        <v>32.410241640000002</v>
      </c>
    </row>
    <row r="936" spans="1:4" x14ac:dyDescent="0.2">
      <c r="A936" s="13">
        <v>20151116</v>
      </c>
      <c r="B936" s="13">
        <v>1800</v>
      </c>
      <c r="C936" s="42">
        <v>1.1963799999999999E-3</v>
      </c>
      <c r="D936" s="41">
        <v>32.410241640000002</v>
      </c>
    </row>
    <row r="937" spans="1:4" x14ac:dyDescent="0.2">
      <c r="A937" s="13">
        <v>20151116</v>
      </c>
      <c r="B937" s="13">
        <v>1900</v>
      </c>
      <c r="C937" s="42">
        <v>1.1963799999999999E-3</v>
      </c>
      <c r="D937" s="41">
        <v>32.410241640000002</v>
      </c>
    </row>
    <row r="938" spans="1:4" x14ac:dyDescent="0.2">
      <c r="A938" s="13">
        <v>20151116</v>
      </c>
      <c r="B938" s="13">
        <v>2000</v>
      </c>
      <c r="C938" s="42">
        <v>1.1963799999999999E-3</v>
      </c>
      <c r="D938" s="41">
        <v>32.410241640000002</v>
      </c>
    </row>
    <row r="939" spans="1:4" x14ac:dyDescent="0.2">
      <c r="A939" s="13">
        <v>20151116</v>
      </c>
      <c r="B939" s="13">
        <v>2100</v>
      </c>
      <c r="C939" s="42">
        <v>1.1963799999999999E-3</v>
      </c>
      <c r="D939" s="41">
        <v>32.410241640000002</v>
      </c>
    </row>
    <row r="940" spans="1:4" x14ac:dyDescent="0.2">
      <c r="A940" s="13">
        <v>20151116</v>
      </c>
      <c r="B940" s="13">
        <v>2200</v>
      </c>
      <c r="C940" s="42">
        <v>1.09534E-3</v>
      </c>
      <c r="D940" s="41">
        <v>32.410241640000002</v>
      </c>
    </row>
    <row r="941" spans="1:4" x14ac:dyDescent="0.2">
      <c r="A941" s="13">
        <v>20151116</v>
      </c>
      <c r="B941" s="13">
        <v>2300</v>
      </c>
      <c r="C941" s="42">
        <v>1.1963799999999999E-3</v>
      </c>
      <c r="D941" s="41">
        <v>32.410241640000002</v>
      </c>
    </row>
    <row r="942" spans="1:4" x14ac:dyDescent="0.2">
      <c r="A942" s="13">
        <v>20151117</v>
      </c>
      <c r="B942" s="13">
        <v>0</v>
      </c>
      <c r="C942" s="42">
        <v>1.09534E-3</v>
      </c>
      <c r="D942" s="41">
        <v>32.410241640000002</v>
      </c>
    </row>
    <row r="943" spans="1:4" x14ac:dyDescent="0.2">
      <c r="A943" s="13">
        <v>20151117</v>
      </c>
      <c r="B943" s="13">
        <v>100</v>
      </c>
      <c r="C943" s="42">
        <v>8.2903999999999996E-4</v>
      </c>
      <c r="D943" s="41">
        <v>32.410241640000002</v>
      </c>
    </row>
    <row r="944" spans="1:4" x14ac:dyDescent="0.2">
      <c r="A944" s="13">
        <v>20151117</v>
      </c>
      <c r="B944" s="13">
        <v>200</v>
      </c>
      <c r="C944" s="42">
        <v>1.09534E-3</v>
      </c>
      <c r="D944" s="41">
        <v>32.410241640000002</v>
      </c>
    </row>
    <row r="945" spans="1:4" x14ac:dyDescent="0.2">
      <c r="A945" s="13">
        <v>20151117</v>
      </c>
      <c r="B945" s="13">
        <v>300</v>
      </c>
      <c r="C945" s="42">
        <v>1.28688E-3</v>
      </c>
      <c r="D945" s="41">
        <v>32.410241640000002</v>
      </c>
    </row>
    <row r="946" spans="1:4" x14ac:dyDescent="0.2">
      <c r="A946" s="13">
        <v>20151117</v>
      </c>
      <c r="B946" s="13">
        <v>400</v>
      </c>
      <c r="C946" s="42">
        <v>1.28688E-3</v>
      </c>
      <c r="D946" s="41">
        <v>32.410241640000002</v>
      </c>
    </row>
    <row r="947" spans="1:4" x14ac:dyDescent="0.2">
      <c r="A947" s="13">
        <v>20151117</v>
      </c>
      <c r="B947" s="13">
        <v>500</v>
      </c>
      <c r="C947" s="42">
        <v>1.1963799999999999E-3</v>
      </c>
      <c r="D947" s="41">
        <v>32.410241640000002</v>
      </c>
    </row>
    <row r="948" spans="1:4" x14ac:dyDescent="0.2">
      <c r="A948" s="13">
        <v>20151117</v>
      </c>
      <c r="B948" s="13">
        <v>600</v>
      </c>
      <c r="C948" s="42">
        <v>1.1963799999999999E-3</v>
      </c>
      <c r="D948" s="41">
        <v>32.410241640000002</v>
      </c>
    </row>
    <row r="949" spans="1:4" x14ac:dyDescent="0.2">
      <c r="A949" s="13">
        <v>20151117</v>
      </c>
      <c r="B949" s="13">
        <v>700</v>
      </c>
      <c r="C949" s="42">
        <v>1.28688E-3</v>
      </c>
      <c r="D949" s="41">
        <v>32.410241640000002</v>
      </c>
    </row>
    <row r="950" spans="1:4" x14ac:dyDescent="0.2">
      <c r="A950" s="13">
        <v>20151117</v>
      </c>
      <c r="B950" s="13">
        <v>800</v>
      </c>
      <c r="C950" s="42">
        <v>1.1963799999999999E-3</v>
      </c>
      <c r="D950" s="41">
        <v>32.410241640000002</v>
      </c>
    </row>
    <row r="951" spans="1:4" x14ac:dyDescent="0.2">
      <c r="A951" s="13">
        <v>20151117</v>
      </c>
      <c r="B951" s="13">
        <v>900</v>
      </c>
      <c r="C951" s="42">
        <v>1.51442E-3</v>
      </c>
      <c r="D951" s="41">
        <v>32.410241640000002</v>
      </c>
    </row>
    <row r="952" spans="1:4" x14ac:dyDescent="0.2">
      <c r="A952" s="13">
        <v>20151117</v>
      </c>
      <c r="B952" s="13">
        <v>1000</v>
      </c>
      <c r="C952" s="42">
        <v>1.63813E-3</v>
      </c>
      <c r="D952" s="41">
        <v>32.410241640000002</v>
      </c>
    </row>
    <row r="953" spans="1:4" x14ac:dyDescent="0.2">
      <c r="A953" s="13">
        <v>20151117</v>
      </c>
      <c r="B953" s="13">
        <v>1100</v>
      </c>
      <c r="C953" s="42">
        <v>2.0352600000000001E-3</v>
      </c>
      <c r="D953" s="41">
        <v>32.410241640000002</v>
      </c>
    </row>
    <row r="954" spans="1:4" x14ac:dyDescent="0.2">
      <c r="A954" s="13">
        <v>20151117</v>
      </c>
      <c r="B954" s="13">
        <v>1200</v>
      </c>
      <c r="C954" s="42">
        <v>2.0352600000000001E-3</v>
      </c>
      <c r="D954" s="41">
        <v>32.410241640000002</v>
      </c>
    </row>
    <row r="955" spans="1:4" x14ac:dyDescent="0.2">
      <c r="A955" s="13">
        <v>20151117</v>
      </c>
      <c r="B955" s="13">
        <v>1300</v>
      </c>
      <c r="C955" s="42">
        <v>2.1913800000000002E-3</v>
      </c>
      <c r="D955" s="41">
        <v>32.410241640000002</v>
      </c>
    </row>
    <row r="956" spans="1:4" x14ac:dyDescent="0.2">
      <c r="A956" s="13">
        <v>20151117</v>
      </c>
      <c r="B956" s="13">
        <v>1400</v>
      </c>
      <c r="C956" s="42">
        <v>2.0352600000000001E-3</v>
      </c>
      <c r="D956" s="41">
        <v>32.410241640000002</v>
      </c>
    </row>
    <row r="957" spans="1:4" x14ac:dyDescent="0.2">
      <c r="A957" s="13">
        <v>20151117</v>
      </c>
      <c r="B957" s="13">
        <v>1500</v>
      </c>
      <c r="C957" s="42">
        <v>1.88835E-3</v>
      </c>
      <c r="D957" s="41">
        <v>32.410241640000002</v>
      </c>
    </row>
    <row r="958" spans="1:4" x14ac:dyDescent="0.2">
      <c r="A958" s="13">
        <v>20151117</v>
      </c>
      <c r="B958" s="13">
        <v>1600</v>
      </c>
      <c r="C958" s="42">
        <v>1.88835E-3</v>
      </c>
      <c r="D958" s="41">
        <v>32.410241640000002</v>
      </c>
    </row>
    <row r="959" spans="1:4" x14ac:dyDescent="0.2">
      <c r="A959" s="13">
        <v>20151117</v>
      </c>
      <c r="B959" s="13">
        <v>1700</v>
      </c>
      <c r="C959" s="42">
        <v>1.7501400000000001E-3</v>
      </c>
      <c r="D959" s="41">
        <v>32.410241640000002</v>
      </c>
    </row>
    <row r="960" spans="1:4" x14ac:dyDescent="0.2">
      <c r="A960" s="13">
        <v>20151117</v>
      </c>
      <c r="B960" s="13">
        <v>1800</v>
      </c>
      <c r="C960" s="42">
        <v>1.63813E-3</v>
      </c>
      <c r="D960" s="41">
        <v>32.410241640000002</v>
      </c>
    </row>
    <row r="961" spans="1:4" x14ac:dyDescent="0.2">
      <c r="A961" s="13">
        <v>20151117</v>
      </c>
      <c r="B961" s="13">
        <v>1900</v>
      </c>
      <c r="C961" s="42">
        <v>1.6200100000000001E-3</v>
      </c>
      <c r="D961" s="41">
        <v>32.410241640000002</v>
      </c>
    </row>
    <row r="962" spans="1:4" x14ac:dyDescent="0.2">
      <c r="A962" s="13">
        <v>20151117</v>
      </c>
      <c r="B962" s="13">
        <v>2000</v>
      </c>
      <c r="C962" s="42">
        <v>1.51442E-3</v>
      </c>
      <c r="D962" s="41">
        <v>32.410241640000002</v>
      </c>
    </row>
    <row r="963" spans="1:4" x14ac:dyDescent="0.2">
      <c r="A963" s="13">
        <v>20151117</v>
      </c>
      <c r="B963" s="13">
        <v>2100</v>
      </c>
      <c r="C963" s="42">
        <v>1.51442E-3</v>
      </c>
      <c r="D963" s="41">
        <v>32.410241640000002</v>
      </c>
    </row>
    <row r="964" spans="1:4" x14ac:dyDescent="0.2">
      <c r="A964" s="13">
        <v>20151117</v>
      </c>
      <c r="B964" s="13">
        <v>2200</v>
      </c>
      <c r="C964" s="42">
        <v>1.51442E-3</v>
      </c>
      <c r="D964" s="41">
        <v>32.410241640000002</v>
      </c>
    </row>
    <row r="965" spans="1:4" x14ac:dyDescent="0.2">
      <c r="A965" s="13">
        <v>20151117</v>
      </c>
      <c r="B965" s="13">
        <v>2300</v>
      </c>
      <c r="C965" s="42">
        <v>1.3975700000000001E-3</v>
      </c>
      <c r="D965" s="41">
        <v>32.410241640000002</v>
      </c>
    </row>
    <row r="966" spans="1:4" x14ac:dyDescent="0.2">
      <c r="A966" s="13">
        <v>20151118</v>
      </c>
      <c r="B966" s="13">
        <v>0</v>
      </c>
      <c r="C966" s="42">
        <v>1.3975700000000001E-3</v>
      </c>
      <c r="D966" s="41">
        <v>32.410241640000002</v>
      </c>
    </row>
    <row r="967" spans="1:4" x14ac:dyDescent="0.2">
      <c r="A967" s="13">
        <v>20151118</v>
      </c>
      <c r="B967" s="13">
        <v>100</v>
      </c>
      <c r="C967" s="42">
        <v>1.3975700000000001E-3</v>
      </c>
      <c r="D967" s="41">
        <v>32.410241640000002</v>
      </c>
    </row>
    <row r="968" spans="1:4" x14ac:dyDescent="0.2">
      <c r="A968" s="13">
        <v>20151118</v>
      </c>
      <c r="B968" s="13">
        <v>200</v>
      </c>
      <c r="C968" s="42">
        <v>1.3975700000000001E-3</v>
      </c>
      <c r="D968" s="41">
        <v>32.410241640000002</v>
      </c>
    </row>
    <row r="969" spans="1:4" x14ac:dyDescent="0.2">
      <c r="A969" s="13">
        <v>20151118</v>
      </c>
      <c r="B969" s="13">
        <v>300</v>
      </c>
      <c r="C969" s="42">
        <v>1.3975700000000001E-3</v>
      </c>
      <c r="D969" s="41">
        <v>32.410241640000002</v>
      </c>
    </row>
    <row r="970" spans="1:4" x14ac:dyDescent="0.2">
      <c r="A970" s="13">
        <v>20151118</v>
      </c>
      <c r="B970" s="13">
        <v>400</v>
      </c>
      <c r="C970" s="42">
        <v>1.3975700000000001E-3</v>
      </c>
      <c r="D970" s="41">
        <v>32.410241640000002</v>
      </c>
    </row>
    <row r="971" spans="1:4" x14ac:dyDescent="0.2">
      <c r="A971" s="13">
        <v>20151118</v>
      </c>
      <c r="B971" s="13">
        <v>500</v>
      </c>
      <c r="C971" s="42">
        <v>1.3975700000000001E-3</v>
      </c>
      <c r="D971" s="41">
        <v>32.410241640000002</v>
      </c>
    </row>
    <row r="972" spans="1:4" x14ac:dyDescent="0.2">
      <c r="A972" s="13">
        <v>20151118</v>
      </c>
      <c r="B972" s="13">
        <v>600</v>
      </c>
      <c r="C972" s="42">
        <v>1.3975700000000001E-3</v>
      </c>
      <c r="D972" s="41">
        <v>32.410241640000002</v>
      </c>
    </row>
    <row r="973" spans="1:4" x14ac:dyDescent="0.2">
      <c r="A973" s="13">
        <v>20151118</v>
      </c>
      <c r="B973" s="13">
        <v>700</v>
      </c>
      <c r="C973" s="42">
        <v>1.3975700000000001E-3</v>
      </c>
      <c r="D973" s="41">
        <v>32.410241640000002</v>
      </c>
    </row>
    <row r="974" spans="1:4" x14ac:dyDescent="0.2">
      <c r="A974" s="13">
        <v>20151118</v>
      </c>
      <c r="B974" s="13">
        <v>800</v>
      </c>
      <c r="C974" s="42">
        <v>1.3975700000000001E-3</v>
      </c>
      <c r="D974" s="41">
        <v>32.410241640000002</v>
      </c>
    </row>
    <row r="975" spans="1:4" x14ac:dyDescent="0.2">
      <c r="A975" s="13">
        <v>20151118</v>
      </c>
      <c r="B975" s="13">
        <v>900</v>
      </c>
      <c r="C975" s="42">
        <v>1.3975700000000001E-3</v>
      </c>
      <c r="D975" s="41">
        <v>32.410241640000002</v>
      </c>
    </row>
    <row r="976" spans="1:4" x14ac:dyDescent="0.2">
      <c r="A976" s="13">
        <v>20151118</v>
      </c>
      <c r="B976" s="13">
        <v>1000</v>
      </c>
      <c r="C976" s="42">
        <v>1.41387E-3</v>
      </c>
      <c r="D976" s="41">
        <v>32.410241640000002</v>
      </c>
    </row>
    <row r="977" spans="1:4" x14ac:dyDescent="0.2">
      <c r="A977" s="13">
        <v>20151118</v>
      </c>
      <c r="B977" s="13">
        <v>1100</v>
      </c>
      <c r="C977" s="42">
        <v>1.53166E-3</v>
      </c>
      <c r="D977" s="41">
        <v>32.410241640000002</v>
      </c>
    </row>
    <row r="978" spans="1:4" x14ac:dyDescent="0.2">
      <c r="A978" s="13">
        <v>20151118</v>
      </c>
      <c r="B978" s="13">
        <v>1200</v>
      </c>
      <c r="C978" s="42">
        <v>1.53166E-3</v>
      </c>
      <c r="D978" s="41">
        <v>32.410241640000002</v>
      </c>
    </row>
    <row r="979" spans="1:4" x14ac:dyDescent="0.2">
      <c r="A979" s="13">
        <v>20151118</v>
      </c>
      <c r="B979" s="13">
        <v>1300</v>
      </c>
      <c r="C979" s="42">
        <v>1.53166E-3</v>
      </c>
      <c r="D979" s="41">
        <v>32.410241640000002</v>
      </c>
    </row>
    <row r="980" spans="1:4" x14ac:dyDescent="0.2">
      <c r="A980" s="13">
        <v>20151118</v>
      </c>
      <c r="B980" s="13">
        <v>1400</v>
      </c>
      <c r="C980" s="42">
        <v>1.53166E-3</v>
      </c>
      <c r="D980" s="41">
        <v>32.410241640000002</v>
      </c>
    </row>
    <row r="981" spans="1:4" x14ac:dyDescent="0.2">
      <c r="A981" s="13">
        <v>20151118</v>
      </c>
      <c r="B981" s="13">
        <v>1500</v>
      </c>
      <c r="C981" s="42">
        <v>1.41387E-3</v>
      </c>
      <c r="D981" s="41">
        <v>32.410241640000002</v>
      </c>
    </row>
    <row r="982" spans="1:4" x14ac:dyDescent="0.2">
      <c r="A982" s="13">
        <v>20151118</v>
      </c>
      <c r="B982" s="13">
        <v>1600</v>
      </c>
      <c r="C982" s="42">
        <v>1.41387E-3</v>
      </c>
      <c r="D982" s="41">
        <v>32.410241640000002</v>
      </c>
    </row>
    <row r="983" spans="1:4" x14ac:dyDescent="0.2">
      <c r="A983" s="13">
        <v>20151118</v>
      </c>
      <c r="B983" s="13">
        <v>1700</v>
      </c>
      <c r="C983" s="42">
        <v>1.31792E-3</v>
      </c>
      <c r="D983" s="41">
        <v>32.410241640000002</v>
      </c>
    </row>
    <row r="984" spans="1:4" x14ac:dyDescent="0.2">
      <c r="A984" s="13">
        <v>20151118</v>
      </c>
      <c r="B984" s="13">
        <v>1800</v>
      </c>
      <c r="C984" s="42">
        <v>1.31792E-3</v>
      </c>
      <c r="D984" s="41">
        <v>32.410241640000002</v>
      </c>
    </row>
    <row r="985" spans="1:4" x14ac:dyDescent="0.2">
      <c r="A985" s="13">
        <v>20151118</v>
      </c>
      <c r="B985" s="13">
        <v>1900</v>
      </c>
      <c r="C985" s="42">
        <v>1.31792E-3</v>
      </c>
      <c r="D985" s="41">
        <v>32.410241640000002</v>
      </c>
    </row>
    <row r="986" spans="1:4" x14ac:dyDescent="0.2">
      <c r="A986" s="13">
        <v>20151118</v>
      </c>
      <c r="B986" s="13">
        <v>2000</v>
      </c>
      <c r="C986" s="42">
        <v>1.31792E-3</v>
      </c>
      <c r="D986" s="41">
        <v>32.410241640000002</v>
      </c>
    </row>
    <row r="987" spans="1:4" x14ac:dyDescent="0.2">
      <c r="A987" s="13">
        <v>20151118</v>
      </c>
      <c r="B987" s="13">
        <v>2100</v>
      </c>
      <c r="C987" s="42">
        <v>1.2112E-3</v>
      </c>
      <c r="D987" s="41">
        <v>32.410241640000002</v>
      </c>
    </row>
    <row r="988" spans="1:4" x14ac:dyDescent="0.2">
      <c r="A988" s="13">
        <v>20151118</v>
      </c>
      <c r="B988" s="13">
        <v>2200</v>
      </c>
      <c r="C988" s="42">
        <v>1.2112E-3</v>
      </c>
      <c r="D988" s="41">
        <v>32.410241640000002</v>
      </c>
    </row>
    <row r="989" spans="1:4" x14ac:dyDescent="0.2">
      <c r="A989" s="13">
        <v>20151118</v>
      </c>
      <c r="B989" s="13">
        <v>2300</v>
      </c>
      <c r="C989" s="42">
        <v>1.2112E-3</v>
      </c>
      <c r="D989" s="41">
        <v>32.410241640000002</v>
      </c>
    </row>
    <row r="990" spans="1:4" x14ac:dyDescent="0.2">
      <c r="A990" s="13">
        <v>20151119</v>
      </c>
      <c r="B990" s="13">
        <v>0</v>
      </c>
      <c r="C990" s="42">
        <v>1.2112E-3</v>
      </c>
      <c r="D990" s="41">
        <v>32.410241640000002</v>
      </c>
    </row>
    <row r="991" spans="1:4" x14ac:dyDescent="0.2">
      <c r="A991" s="13">
        <v>20151119</v>
      </c>
      <c r="B991" s="13">
        <v>100</v>
      </c>
      <c r="C991" s="42">
        <v>1.2112E-3</v>
      </c>
      <c r="D991" s="41">
        <v>32.410241640000002</v>
      </c>
    </row>
    <row r="992" spans="1:4" x14ac:dyDescent="0.2">
      <c r="A992" s="13">
        <v>20151119</v>
      </c>
      <c r="B992" s="13">
        <v>200</v>
      </c>
      <c r="C992" s="42">
        <v>1.2112E-3</v>
      </c>
      <c r="D992" s="41">
        <v>32.410241640000002</v>
      </c>
    </row>
    <row r="993" spans="1:4" x14ac:dyDescent="0.2">
      <c r="A993" s="13">
        <v>20151119</v>
      </c>
      <c r="B993" s="13">
        <v>300</v>
      </c>
      <c r="C993" s="42">
        <v>1.2112E-3</v>
      </c>
      <c r="D993" s="41">
        <v>32.410241640000002</v>
      </c>
    </row>
    <row r="994" spans="1:4" x14ac:dyDescent="0.2">
      <c r="A994" s="13">
        <v>20151119</v>
      </c>
      <c r="B994" s="13">
        <v>400</v>
      </c>
      <c r="C994" s="42">
        <v>1.2112E-3</v>
      </c>
      <c r="D994" s="41">
        <v>32.410241640000002</v>
      </c>
    </row>
    <row r="995" spans="1:4" x14ac:dyDescent="0.2">
      <c r="A995" s="13">
        <v>20151119</v>
      </c>
      <c r="B995" s="13">
        <v>500</v>
      </c>
      <c r="C995" s="42">
        <v>1.31792E-3</v>
      </c>
      <c r="D995" s="41">
        <v>32.410241640000002</v>
      </c>
    </row>
    <row r="996" spans="1:4" x14ac:dyDescent="0.2">
      <c r="A996" s="13">
        <v>20151119</v>
      </c>
      <c r="B996" s="13">
        <v>600</v>
      </c>
      <c r="C996" s="42">
        <v>1.31792E-3</v>
      </c>
      <c r="D996" s="41">
        <v>32.410241640000002</v>
      </c>
    </row>
    <row r="997" spans="1:4" x14ac:dyDescent="0.2">
      <c r="A997" s="13">
        <v>20151119</v>
      </c>
      <c r="B997" s="13">
        <v>700</v>
      </c>
      <c r="C997" s="42">
        <v>1.7693699999999999E-3</v>
      </c>
      <c r="D997" s="41">
        <v>32.410241640000002</v>
      </c>
    </row>
    <row r="998" spans="1:4" x14ac:dyDescent="0.2">
      <c r="A998" s="13">
        <v>20151119</v>
      </c>
      <c r="B998" s="13">
        <v>800</v>
      </c>
      <c r="C998" s="42">
        <v>6.1540299999999996E-3</v>
      </c>
      <c r="D998" s="41">
        <v>32.410241640000002</v>
      </c>
    </row>
    <row r="999" spans="1:4" x14ac:dyDescent="0.2">
      <c r="A999" s="13">
        <v>20151119</v>
      </c>
      <c r="B999" s="13">
        <v>900</v>
      </c>
      <c r="C999" s="42">
        <v>5.8078000000000001E-3</v>
      </c>
      <c r="D999" s="41">
        <v>32.410241640000002</v>
      </c>
    </row>
    <row r="1000" spans="1:4" x14ac:dyDescent="0.2">
      <c r="A1000" s="13">
        <v>20151119</v>
      </c>
      <c r="B1000" s="13">
        <v>1000</v>
      </c>
      <c r="C1000" s="42">
        <v>4.3912400000000002E-3</v>
      </c>
      <c r="D1000" s="41">
        <v>32.410241640000002</v>
      </c>
    </row>
    <row r="1001" spans="1:4" x14ac:dyDescent="0.2">
      <c r="A1001" s="13">
        <v>20151119</v>
      </c>
      <c r="B1001" s="13">
        <v>1100</v>
      </c>
      <c r="C1001" s="42">
        <v>4.1277299999999996E-3</v>
      </c>
      <c r="D1001" s="41">
        <v>32.410241640000002</v>
      </c>
    </row>
    <row r="1002" spans="1:4" x14ac:dyDescent="0.2">
      <c r="A1002" s="13">
        <v>20151119</v>
      </c>
      <c r="B1002" s="13">
        <v>1200</v>
      </c>
      <c r="C1002" s="42">
        <v>6.1033700000000003E-3</v>
      </c>
      <c r="D1002" s="41">
        <v>32.410241640000002</v>
      </c>
    </row>
    <row r="1003" spans="1:4" x14ac:dyDescent="0.2">
      <c r="A1003" s="13">
        <v>20151119</v>
      </c>
      <c r="B1003" s="13">
        <v>1300</v>
      </c>
      <c r="C1003" s="42">
        <v>7.6410100000000002E-3</v>
      </c>
      <c r="D1003" s="41">
        <v>32.410241640000002</v>
      </c>
    </row>
    <row r="1004" spans="1:4" x14ac:dyDescent="0.2">
      <c r="A1004" s="13">
        <v>20151119</v>
      </c>
      <c r="B1004" s="13">
        <v>1400</v>
      </c>
      <c r="C1004" s="42">
        <v>8.0391899999999999E-3</v>
      </c>
      <c r="D1004" s="41">
        <v>32.410241640000002</v>
      </c>
    </row>
    <row r="1005" spans="1:4" x14ac:dyDescent="0.2">
      <c r="A1005" s="13">
        <v>20151119</v>
      </c>
      <c r="B1005" s="13">
        <v>1500</v>
      </c>
      <c r="C1005" s="42">
        <v>7.6410100000000002E-3</v>
      </c>
      <c r="D1005" s="41">
        <v>32.410241640000002</v>
      </c>
    </row>
    <row r="1006" spans="1:4" x14ac:dyDescent="0.2">
      <c r="A1006" s="13">
        <v>20151119</v>
      </c>
      <c r="B1006" s="13">
        <v>1600</v>
      </c>
      <c r="C1006" s="42">
        <v>6.8534700000000004E-3</v>
      </c>
      <c r="D1006" s="41">
        <v>32.410241640000002</v>
      </c>
    </row>
    <row r="1007" spans="1:4" x14ac:dyDescent="0.2">
      <c r="A1007" s="13">
        <v>20151119</v>
      </c>
      <c r="B1007" s="13">
        <v>1700</v>
      </c>
      <c r="C1007" s="42">
        <v>6.1033700000000003E-3</v>
      </c>
      <c r="D1007" s="41">
        <v>32.410241640000002</v>
      </c>
    </row>
    <row r="1008" spans="1:4" x14ac:dyDescent="0.2">
      <c r="A1008" s="13">
        <v>20151119</v>
      </c>
      <c r="B1008" s="13">
        <v>1800</v>
      </c>
      <c r="C1008" s="42">
        <v>5.4797600000000002E-3</v>
      </c>
      <c r="D1008" s="41">
        <v>32.410241640000002</v>
      </c>
    </row>
    <row r="1009" spans="1:4" x14ac:dyDescent="0.2">
      <c r="A1009" s="13">
        <v>20151119</v>
      </c>
      <c r="B1009" s="13">
        <v>1900</v>
      </c>
      <c r="C1009" s="42">
        <v>6.8534700000000004E-3</v>
      </c>
      <c r="D1009" s="41">
        <v>32.410241640000002</v>
      </c>
    </row>
    <row r="1010" spans="1:4" x14ac:dyDescent="0.2">
      <c r="A1010" s="13">
        <v>20151119</v>
      </c>
      <c r="B1010" s="13">
        <v>2000</v>
      </c>
      <c r="C1010" s="42">
        <v>8.0391899999999999E-3</v>
      </c>
      <c r="D1010" s="41">
        <v>32.410241640000002</v>
      </c>
    </row>
    <row r="1011" spans="1:4" x14ac:dyDescent="0.2">
      <c r="A1011" s="13">
        <v>20151119</v>
      </c>
      <c r="B1011" s="13">
        <v>2100</v>
      </c>
      <c r="C1011" s="42">
        <v>1.575638E-2</v>
      </c>
      <c r="D1011" s="41">
        <v>32.410241640000002</v>
      </c>
    </row>
    <row r="1012" spans="1:4" x14ac:dyDescent="0.2">
      <c r="A1012" s="13">
        <v>20151119</v>
      </c>
      <c r="B1012" s="13">
        <v>2200</v>
      </c>
      <c r="C1012" s="42">
        <v>1.0770979999999999E-2</v>
      </c>
      <c r="D1012" s="41">
        <v>32.410241640000002</v>
      </c>
    </row>
    <row r="1013" spans="1:4" x14ac:dyDescent="0.2">
      <c r="A1013" s="13">
        <v>20151119</v>
      </c>
      <c r="B1013" s="13">
        <v>2300</v>
      </c>
      <c r="C1013" s="42">
        <v>8.1078599999999997E-3</v>
      </c>
      <c r="D1013" s="41">
        <v>32.410241640000002</v>
      </c>
    </row>
    <row r="1014" spans="1:4" x14ac:dyDescent="0.2">
      <c r="A1014" s="13">
        <v>20151120</v>
      </c>
      <c r="B1014" s="13">
        <v>0</v>
      </c>
      <c r="C1014" s="42">
        <v>6.4670400000000003E-3</v>
      </c>
      <c r="D1014" s="41">
        <v>32.410241640000002</v>
      </c>
    </row>
    <row r="1015" spans="1:4" x14ac:dyDescent="0.2">
      <c r="A1015" s="13">
        <v>20151120</v>
      </c>
      <c r="B1015" s="13">
        <v>100</v>
      </c>
      <c r="C1015" s="42">
        <v>5.5255900000000004E-3</v>
      </c>
      <c r="D1015" s="41">
        <v>32.410241640000002</v>
      </c>
    </row>
    <row r="1016" spans="1:4" x14ac:dyDescent="0.2">
      <c r="A1016" s="13">
        <v>20151120</v>
      </c>
      <c r="B1016" s="13">
        <v>200</v>
      </c>
      <c r="C1016" s="42">
        <v>4.9541799999999999E-3</v>
      </c>
      <c r="D1016" s="41">
        <v>32.410241640000002</v>
      </c>
    </row>
    <row r="1017" spans="1:4" x14ac:dyDescent="0.2">
      <c r="A1017" s="13">
        <v>20151120</v>
      </c>
      <c r="B1017" s="13">
        <v>300</v>
      </c>
      <c r="C1017" s="42">
        <v>4.1646799999999996E-3</v>
      </c>
      <c r="D1017" s="41">
        <v>32.410241640000002</v>
      </c>
    </row>
    <row r="1018" spans="1:4" x14ac:dyDescent="0.2">
      <c r="A1018" s="13">
        <v>20151120</v>
      </c>
      <c r="B1018" s="13">
        <v>400</v>
      </c>
      <c r="C1018" s="42">
        <v>3.4679699999999999E-3</v>
      </c>
      <c r="D1018" s="41">
        <v>32.410241640000002</v>
      </c>
    </row>
    <row r="1019" spans="1:4" x14ac:dyDescent="0.2">
      <c r="A1019" s="13">
        <v>20151120</v>
      </c>
      <c r="B1019" s="13">
        <v>500</v>
      </c>
      <c r="C1019" s="42">
        <v>2.6915900000000002E-3</v>
      </c>
      <c r="D1019" s="41">
        <v>32.410241640000002</v>
      </c>
    </row>
    <row r="1020" spans="1:4" x14ac:dyDescent="0.2">
      <c r="A1020" s="13">
        <v>20151120</v>
      </c>
      <c r="B1020" s="13">
        <v>600</v>
      </c>
      <c r="C1020" s="42">
        <v>2.3571299999999998E-3</v>
      </c>
      <c r="D1020" s="41">
        <v>32.410241640000002</v>
      </c>
    </row>
    <row r="1021" spans="1:4" x14ac:dyDescent="0.2">
      <c r="A1021" s="13">
        <v>20151120</v>
      </c>
      <c r="B1021" s="13">
        <v>700</v>
      </c>
      <c r="C1021" s="42">
        <v>2.1913800000000002E-3</v>
      </c>
      <c r="D1021" s="41">
        <v>32.410241640000002</v>
      </c>
    </row>
    <row r="1022" spans="1:4" x14ac:dyDescent="0.2">
      <c r="A1022" s="13">
        <v>20151120</v>
      </c>
      <c r="B1022" s="13">
        <v>800</v>
      </c>
      <c r="C1022" s="42">
        <v>2.0352600000000001E-3</v>
      </c>
      <c r="D1022" s="41">
        <v>32.410241640000002</v>
      </c>
    </row>
    <row r="1023" spans="1:4" x14ac:dyDescent="0.2">
      <c r="A1023" s="13">
        <v>20151120</v>
      </c>
      <c r="B1023" s="13">
        <v>900</v>
      </c>
      <c r="C1023" s="42">
        <v>2.0352600000000001E-3</v>
      </c>
      <c r="D1023" s="41">
        <v>32.410241640000002</v>
      </c>
    </row>
    <row r="1024" spans="1:4" x14ac:dyDescent="0.2">
      <c r="A1024" s="13">
        <v>20151120</v>
      </c>
      <c r="B1024" s="13">
        <v>1000</v>
      </c>
      <c r="C1024" s="42">
        <v>1.9088E-3</v>
      </c>
      <c r="D1024" s="41">
        <v>32.410241640000002</v>
      </c>
    </row>
    <row r="1025" spans="1:4" x14ac:dyDescent="0.2">
      <c r="A1025" s="13">
        <v>20151120</v>
      </c>
      <c r="B1025" s="13">
        <v>1100</v>
      </c>
      <c r="C1025" s="42">
        <v>1.9088E-3</v>
      </c>
      <c r="D1025" s="41">
        <v>32.410241640000002</v>
      </c>
    </row>
    <row r="1026" spans="1:4" x14ac:dyDescent="0.2">
      <c r="A1026" s="13">
        <v>20151120</v>
      </c>
      <c r="B1026" s="13">
        <v>1200</v>
      </c>
      <c r="C1026" s="42">
        <v>1.9088E-3</v>
      </c>
      <c r="D1026" s="41">
        <v>32.410241640000002</v>
      </c>
    </row>
    <row r="1027" spans="1:4" x14ac:dyDescent="0.2">
      <c r="A1027" s="13">
        <v>20151120</v>
      </c>
      <c r="B1027" s="13">
        <v>1300</v>
      </c>
      <c r="C1027" s="42">
        <v>1.7693699999999999E-3</v>
      </c>
      <c r="D1027" s="41">
        <v>32.410241640000002</v>
      </c>
    </row>
    <row r="1028" spans="1:4" x14ac:dyDescent="0.2">
      <c r="A1028" s="13">
        <v>20151120</v>
      </c>
      <c r="B1028" s="13">
        <v>1400</v>
      </c>
      <c r="C1028" s="42">
        <v>1.7693699999999999E-3</v>
      </c>
      <c r="D1028" s="41">
        <v>32.410241640000002</v>
      </c>
    </row>
    <row r="1029" spans="1:4" x14ac:dyDescent="0.2">
      <c r="A1029" s="13">
        <v>20151120</v>
      </c>
      <c r="B1029" s="13">
        <v>1500</v>
      </c>
      <c r="C1029" s="42">
        <v>1.7693699999999999E-3</v>
      </c>
      <c r="D1029" s="41">
        <v>32.410241640000002</v>
      </c>
    </row>
    <row r="1030" spans="1:4" x14ac:dyDescent="0.2">
      <c r="A1030" s="13">
        <v>20151120</v>
      </c>
      <c r="B1030" s="13">
        <v>1600</v>
      </c>
      <c r="C1030" s="42">
        <v>1.6563999999999999E-3</v>
      </c>
      <c r="D1030" s="41">
        <v>32.410241640000002</v>
      </c>
    </row>
    <row r="1031" spans="1:4" x14ac:dyDescent="0.2">
      <c r="A1031" s="13">
        <v>20151120</v>
      </c>
      <c r="B1031" s="13">
        <v>1700</v>
      </c>
      <c r="C1031" s="42">
        <v>1.6563999999999999E-3</v>
      </c>
      <c r="D1031" s="41">
        <v>32.410241640000002</v>
      </c>
    </row>
    <row r="1032" spans="1:4" x14ac:dyDescent="0.2">
      <c r="A1032" s="13">
        <v>20151120</v>
      </c>
      <c r="B1032" s="13">
        <v>1800</v>
      </c>
      <c r="C1032" s="42">
        <v>1.53166E-3</v>
      </c>
      <c r="D1032" s="41">
        <v>32.410241640000002</v>
      </c>
    </row>
    <row r="1033" spans="1:4" x14ac:dyDescent="0.2">
      <c r="A1033" s="13">
        <v>20151120</v>
      </c>
      <c r="B1033" s="13">
        <v>1900</v>
      </c>
      <c r="C1033" s="42">
        <v>1.31792E-3</v>
      </c>
      <c r="D1033" s="41">
        <v>32.410241640000002</v>
      </c>
    </row>
    <row r="1034" spans="1:4" x14ac:dyDescent="0.2">
      <c r="A1034" s="13">
        <v>20151120</v>
      </c>
      <c r="B1034" s="13">
        <v>2000</v>
      </c>
      <c r="C1034" s="42">
        <v>1.2112E-3</v>
      </c>
      <c r="D1034" s="41">
        <v>32.410241640000002</v>
      </c>
    </row>
    <row r="1035" spans="1:4" x14ac:dyDescent="0.2">
      <c r="A1035" s="13">
        <v>20151120</v>
      </c>
      <c r="B1035" s="13">
        <v>2100</v>
      </c>
      <c r="C1035" s="42">
        <v>1.02586E-3</v>
      </c>
      <c r="D1035" s="41">
        <v>32.410241640000002</v>
      </c>
    </row>
    <row r="1036" spans="1:4" x14ac:dyDescent="0.2">
      <c r="A1036" s="13">
        <v>20151120</v>
      </c>
      <c r="B1036" s="13">
        <v>2200</v>
      </c>
      <c r="C1036" s="42">
        <v>9.4514999999999996E-4</v>
      </c>
      <c r="D1036" s="41">
        <v>32.410241640000002</v>
      </c>
    </row>
    <row r="1037" spans="1:4" x14ac:dyDescent="0.2">
      <c r="A1037" s="13">
        <v>20151120</v>
      </c>
      <c r="B1037" s="13">
        <v>2300</v>
      </c>
      <c r="C1037" s="42">
        <v>8.5435999999999997E-4</v>
      </c>
      <c r="D1037" s="41">
        <v>32.410241640000002</v>
      </c>
    </row>
    <row r="1038" spans="1:4" x14ac:dyDescent="0.2">
      <c r="A1038" s="13">
        <v>20151121</v>
      </c>
      <c r="B1038" s="13">
        <v>0</v>
      </c>
      <c r="C1038" s="42">
        <v>7.7919999999999997E-4</v>
      </c>
      <c r="D1038" s="41">
        <v>32.410241640000002</v>
      </c>
    </row>
    <row r="1039" spans="1:4" x14ac:dyDescent="0.2">
      <c r="A1039" s="13">
        <v>20151121</v>
      </c>
      <c r="B1039" s="13">
        <v>100</v>
      </c>
      <c r="C1039" s="42">
        <v>6.9448000000000003E-4</v>
      </c>
      <c r="D1039" s="41">
        <v>32.410241640000002</v>
      </c>
    </row>
    <row r="1040" spans="1:4" x14ac:dyDescent="0.2">
      <c r="A1040" s="13">
        <v>20151121</v>
      </c>
      <c r="B1040" s="13">
        <v>200</v>
      </c>
      <c r="C1040" s="42">
        <v>6.1293999999999997E-4</v>
      </c>
      <c r="D1040" s="41">
        <v>32.410241640000002</v>
      </c>
    </row>
    <row r="1041" spans="1:4" x14ac:dyDescent="0.2">
      <c r="A1041" s="13">
        <v>20151121</v>
      </c>
      <c r="B1041" s="13">
        <v>300</v>
      </c>
      <c r="C1041" s="42">
        <v>6.1293999999999997E-4</v>
      </c>
      <c r="D1041" s="41">
        <v>32.410241640000002</v>
      </c>
    </row>
    <row r="1042" spans="1:4" x14ac:dyDescent="0.2">
      <c r="A1042" s="13">
        <v>20151121</v>
      </c>
      <c r="B1042" s="13">
        <v>400</v>
      </c>
      <c r="C1042" s="42">
        <v>6.1293999999999997E-4</v>
      </c>
      <c r="D1042" s="41">
        <v>32.410241640000002</v>
      </c>
    </row>
    <row r="1043" spans="1:4" x14ac:dyDescent="0.2">
      <c r="A1043" s="13">
        <v>20151121</v>
      </c>
      <c r="B1043" s="13">
        <v>500</v>
      </c>
      <c r="C1043" s="42">
        <v>5.4566E-4</v>
      </c>
      <c r="D1043" s="41">
        <v>32.410241640000002</v>
      </c>
    </row>
    <row r="1044" spans="1:4" x14ac:dyDescent="0.2">
      <c r="A1044" s="13">
        <v>20151121</v>
      </c>
      <c r="B1044" s="13">
        <v>600</v>
      </c>
      <c r="C1044" s="42">
        <v>5.4566E-4</v>
      </c>
      <c r="D1044" s="41">
        <v>32.410241640000002</v>
      </c>
    </row>
    <row r="1045" spans="1:4" x14ac:dyDescent="0.2">
      <c r="A1045" s="13">
        <v>20151121</v>
      </c>
      <c r="B1045" s="13">
        <v>700</v>
      </c>
      <c r="C1045" s="42">
        <v>5.4566E-4</v>
      </c>
      <c r="D1045" s="41">
        <v>32.410241640000002</v>
      </c>
    </row>
    <row r="1046" spans="1:4" x14ac:dyDescent="0.2">
      <c r="A1046" s="13">
        <v>20151121</v>
      </c>
      <c r="B1046" s="13">
        <v>800</v>
      </c>
      <c r="C1046" s="42">
        <v>6.1293999999999997E-4</v>
      </c>
      <c r="D1046" s="41">
        <v>32.410241640000002</v>
      </c>
    </row>
    <row r="1047" spans="1:4" x14ac:dyDescent="0.2">
      <c r="A1047" s="13">
        <v>20151121</v>
      </c>
      <c r="B1047" s="13">
        <v>900</v>
      </c>
      <c r="C1047" s="42">
        <v>6.9448000000000003E-4</v>
      </c>
      <c r="D1047" s="41">
        <v>32.410241640000002</v>
      </c>
    </row>
    <row r="1048" spans="1:4" x14ac:dyDescent="0.2">
      <c r="A1048" s="13">
        <v>20151121</v>
      </c>
      <c r="B1048" s="13">
        <v>1000</v>
      </c>
      <c r="C1048" s="42">
        <v>7.6690000000000005E-4</v>
      </c>
      <c r="D1048" s="41">
        <v>32.410241640000002</v>
      </c>
    </row>
    <row r="1049" spans="1:4" x14ac:dyDescent="0.2">
      <c r="A1049" s="13">
        <v>20151121</v>
      </c>
      <c r="B1049" s="13">
        <v>1100</v>
      </c>
      <c r="C1049" s="42">
        <v>8.5435999999999997E-4</v>
      </c>
      <c r="D1049" s="41">
        <v>32.410241640000002</v>
      </c>
    </row>
    <row r="1050" spans="1:4" x14ac:dyDescent="0.2">
      <c r="A1050" s="13">
        <v>20151121</v>
      </c>
      <c r="B1050" s="13">
        <v>1200</v>
      </c>
      <c r="C1050" s="42">
        <v>9.3196999999999996E-4</v>
      </c>
      <c r="D1050" s="41">
        <v>32.410241640000002</v>
      </c>
    </row>
    <row r="1051" spans="1:4" x14ac:dyDescent="0.2">
      <c r="A1051" s="13">
        <v>20151121</v>
      </c>
      <c r="B1051" s="13">
        <v>1300</v>
      </c>
      <c r="C1051" s="42">
        <v>1.02586E-3</v>
      </c>
      <c r="D1051" s="41">
        <v>32.410241640000002</v>
      </c>
    </row>
    <row r="1052" spans="1:4" x14ac:dyDescent="0.2">
      <c r="A1052" s="13">
        <v>20151121</v>
      </c>
      <c r="B1052" s="13">
        <v>1400</v>
      </c>
      <c r="C1052" s="42">
        <v>1.02586E-3</v>
      </c>
      <c r="D1052" s="41">
        <v>32.410241640000002</v>
      </c>
    </row>
    <row r="1053" spans="1:4" x14ac:dyDescent="0.2">
      <c r="A1053" s="13">
        <v>20151121</v>
      </c>
      <c r="B1053" s="13">
        <v>1500</v>
      </c>
      <c r="C1053" s="42">
        <v>1.02586E-3</v>
      </c>
      <c r="D1053" s="41">
        <v>32.410241640000002</v>
      </c>
    </row>
    <row r="1054" spans="1:4" x14ac:dyDescent="0.2">
      <c r="A1054" s="13">
        <v>20151121</v>
      </c>
      <c r="B1054" s="13">
        <v>1600</v>
      </c>
      <c r="C1054" s="42">
        <v>1.02586E-3</v>
      </c>
      <c r="D1054" s="41">
        <v>32.410241640000002</v>
      </c>
    </row>
    <row r="1055" spans="1:4" x14ac:dyDescent="0.2">
      <c r="A1055" s="13">
        <v>20151121</v>
      </c>
      <c r="B1055" s="13">
        <v>1700</v>
      </c>
      <c r="C1055" s="42">
        <v>1.02586E-3</v>
      </c>
      <c r="D1055" s="41">
        <v>32.410241640000002</v>
      </c>
    </row>
    <row r="1056" spans="1:4" x14ac:dyDescent="0.2">
      <c r="A1056" s="13">
        <v>20151121</v>
      </c>
      <c r="B1056" s="13">
        <v>1800</v>
      </c>
      <c r="C1056" s="42">
        <v>9.4514999999999996E-4</v>
      </c>
      <c r="D1056" s="41">
        <v>32.410241640000002</v>
      </c>
    </row>
    <row r="1057" spans="1:4" x14ac:dyDescent="0.2">
      <c r="A1057" s="13">
        <v>20151121</v>
      </c>
      <c r="B1057" s="13">
        <v>1900</v>
      </c>
      <c r="C1057" s="42">
        <v>9.4514999999999996E-4</v>
      </c>
      <c r="D1057" s="41">
        <v>32.410241640000002</v>
      </c>
    </row>
    <row r="1058" spans="1:4" x14ac:dyDescent="0.2">
      <c r="A1058" s="13">
        <v>20151121</v>
      </c>
      <c r="B1058" s="13">
        <v>2000</v>
      </c>
      <c r="C1058" s="42">
        <v>9.4514999999999996E-4</v>
      </c>
      <c r="D1058" s="41">
        <v>32.410241640000002</v>
      </c>
    </row>
    <row r="1059" spans="1:4" x14ac:dyDescent="0.2">
      <c r="A1059" s="13">
        <v>20151121</v>
      </c>
      <c r="B1059" s="13">
        <v>2100</v>
      </c>
      <c r="C1059" s="42">
        <v>9.4514999999999996E-4</v>
      </c>
      <c r="D1059" s="41">
        <v>32.410241640000002</v>
      </c>
    </row>
    <row r="1060" spans="1:4" x14ac:dyDescent="0.2">
      <c r="A1060" s="13">
        <v>20151121</v>
      </c>
      <c r="B1060" s="13">
        <v>2200</v>
      </c>
      <c r="C1060" s="42">
        <v>8.5435999999999997E-4</v>
      </c>
      <c r="D1060" s="41">
        <v>32.410241640000002</v>
      </c>
    </row>
    <row r="1061" spans="1:4" x14ac:dyDescent="0.2">
      <c r="A1061" s="13">
        <v>20151121</v>
      </c>
      <c r="B1061" s="13">
        <v>2300</v>
      </c>
      <c r="C1061" s="42">
        <v>8.5435999999999997E-4</v>
      </c>
      <c r="D1061" s="41">
        <v>32.410241640000002</v>
      </c>
    </row>
    <row r="1062" spans="1:4" x14ac:dyDescent="0.2">
      <c r="A1062" s="13">
        <v>20151122</v>
      </c>
      <c r="B1062" s="13">
        <v>0</v>
      </c>
      <c r="C1062" s="42">
        <v>8.5435999999999997E-4</v>
      </c>
      <c r="D1062" s="41">
        <v>32.410241640000002</v>
      </c>
    </row>
    <row r="1063" spans="1:4" x14ac:dyDescent="0.2">
      <c r="A1063" s="13">
        <v>20151122</v>
      </c>
      <c r="B1063" s="13">
        <v>100</v>
      </c>
      <c r="C1063" s="42">
        <v>8.5435999999999997E-4</v>
      </c>
      <c r="D1063" s="41">
        <v>32.410241640000002</v>
      </c>
    </row>
    <row r="1064" spans="1:4" x14ac:dyDescent="0.2">
      <c r="A1064" s="13">
        <v>20151122</v>
      </c>
      <c r="B1064" s="13">
        <v>200</v>
      </c>
      <c r="C1064" s="42">
        <v>8.5435999999999997E-4</v>
      </c>
      <c r="D1064" s="41">
        <v>32.410241640000002</v>
      </c>
    </row>
    <row r="1065" spans="1:4" x14ac:dyDescent="0.2">
      <c r="A1065" s="13">
        <v>20151122</v>
      </c>
      <c r="B1065" s="13">
        <v>300</v>
      </c>
      <c r="C1065" s="42">
        <v>8.5435999999999997E-4</v>
      </c>
      <c r="D1065" s="41">
        <v>32.410241640000002</v>
      </c>
    </row>
    <row r="1066" spans="1:4" x14ac:dyDescent="0.2">
      <c r="A1066" s="13">
        <v>20151122</v>
      </c>
      <c r="B1066" s="13">
        <v>400</v>
      </c>
      <c r="C1066" s="42">
        <v>8.5435999999999997E-4</v>
      </c>
      <c r="D1066" s="41">
        <v>32.410241640000002</v>
      </c>
    </row>
    <row r="1067" spans="1:4" x14ac:dyDescent="0.2">
      <c r="A1067" s="13">
        <v>20151122</v>
      </c>
      <c r="B1067" s="13">
        <v>500</v>
      </c>
      <c r="C1067" s="42">
        <v>8.5435999999999997E-4</v>
      </c>
      <c r="D1067" s="41">
        <v>32.410241640000002</v>
      </c>
    </row>
    <row r="1068" spans="1:4" x14ac:dyDescent="0.2">
      <c r="A1068" s="13">
        <v>20151122</v>
      </c>
      <c r="B1068" s="13">
        <v>600</v>
      </c>
      <c r="C1068" s="42">
        <v>7.7919999999999997E-4</v>
      </c>
      <c r="D1068" s="41">
        <v>32.410241640000002</v>
      </c>
    </row>
    <row r="1069" spans="1:4" x14ac:dyDescent="0.2">
      <c r="A1069" s="13">
        <v>20151122</v>
      </c>
      <c r="B1069" s="13">
        <v>700</v>
      </c>
      <c r="C1069" s="42">
        <v>7.7919999999999997E-4</v>
      </c>
      <c r="D1069" s="41">
        <v>32.410241640000002</v>
      </c>
    </row>
    <row r="1070" spans="1:4" x14ac:dyDescent="0.2">
      <c r="A1070" s="13">
        <v>20151122</v>
      </c>
      <c r="B1070" s="13">
        <v>800</v>
      </c>
      <c r="C1070" s="42">
        <v>8.5435999999999997E-4</v>
      </c>
      <c r="D1070" s="41">
        <v>32.410241640000002</v>
      </c>
    </row>
    <row r="1071" spans="1:4" x14ac:dyDescent="0.2">
      <c r="A1071" s="13">
        <v>20151122</v>
      </c>
      <c r="B1071" s="13">
        <v>900</v>
      </c>
      <c r="C1071" s="42">
        <v>9.4514999999999996E-4</v>
      </c>
      <c r="D1071" s="41">
        <v>32.410241640000002</v>
      </c>
    </row>
    <row r="1072" spans="1:4" x14ac:dyDescent="0.2">
      <c r="A1072" s="13">
        <v>20151122</v>
      </c>
      <c r="B1072" s="13">
        <v>1000</v>
      </c>
      <c r="C1072" s="42">
        <v>1.02586E-3</v>
      </c>
      <c r="D1072" s="41">
        <v>32.410241640000002</v>
      </c>
    </row>
    <row r="1073" spans="1:4" x14ac:dyDescent="0.2">
      <c r="A1073" s="13">
        <v>20151122</v>
      </c>
      <c r="B1073" s="13">
        <v>1100</v>
      </c>
      <c r="C1073" s="42">
        <v>1.12374E-3</v>
      </c>
      <c r="D1073" s="41">
        <v>32.410241640000002</v>
      </c>
    </row>
    <row r="1074" spans="1:4" x14ac:dyDescent="0.2">
      <c r="A1074" s="13">
        <v>20151122</v>
      </c>
      <c r="B1074" s="13">
        <v>1200</v>
      </c>
      <c r="C1074" s="42">
        <v>1.12374E-3</v>
      </c>
      <c r="D1074" s="41">
        <v>32.410241640000002</v>
      </c>
    </row>
    <row r="1075" spans="1:4" x14ac:dyDescent="0.2">
      <c r="A1075" s="13">
        <v>20151122</v>
      </c>
      <c r="B1075" s="13">
        <v>1300</v>
      </c>
      <c r="C1075" s="42">
        <v>1.2112E-3</v>
      </c>
      <c r="D1075" s="41">
        <v>32.410241640000002</v>
      </c>
    </row>
    <row r="1076" spans="1:4" x14ac:dyDescent="0.2">
      <c r="A1076" s="13">
        <v>20151122</v>
      </c>
      <c r="B1076" s="13">
        <v>1400</v>
      </c>
      <c r="C1076" s="42">
        <v>1.12374E-3</v>
      </c>
      <c r="D1076" s="41">
        <v>32.410241640000002</v>
      </c>
    </row>
    <row r="1077" spans="1:4" x14ac:dyDescent="0.2">
      <c r="A1077" s="13">
        <v>20151122</v>
      </c>
      <c r="B1077" s="13">
        <v>1500</v>
      </c>
      <c r="C1077" s="42">
        <v>1.12374E-3</v>
      </c>
      <c r="D1077" s="41">
        <v>32.410241640000002</v>
      </c>
    </row>
    <row r="1078" spans="1:4" x14ac:dyDescent="0.2">
      <c r="A1078" s="13">
        <v>20151122</v>
      </c>
      <c r="B1078" s="13">
        <v>1600</v>
      </c>
      <c r="C1078" s="42">
        <v>1.12374E-3</v>
      </c>
      <c r="D1078" s="41">
        <v>32.410241640000002</v>
      </c>
    </row>
    <row r="1079" spans="1:4" x14ac:dyDescent="0.2">
      <c r="A1079" s="13">
        <v>20151122</v>
      </c>
      <c r="B1079" s="13">
        <v>1700</v>
      </c>
      <c r="C1079" s="42">
        <v>1.12374E-3</v>
      </c>
      <c r="D1079" s="41">
        <v>32.410241640000002</v>
      </c>
    </row>
    <row r="1080" spans="1:4" x14ac:dyDescent="0.2">
      <c r="A1080" s="13">
        <v>20151122</v>
      </c>
      <c r="B1080" s="13">
        <v>1800</v>
      </c>
      <c r="C1080" s="42">
        <v>1.12374E-3</v>
      </c>
      <c r="D1080" s="41">
        <v>32.410241640000002</v>
      </c>
    </row>
    <row r="1081" spans="1:4" x14ac:dyDescent="0.2">
      <c r="A1081" s="13">
        <v>20151122</v>
      </c>
      <c r="B1081" s="13">
        <v>1900</v>
      </c>
      <c r="C1081" s="42">
        <v>1.12374E-3</v>
      </c>
      <c r="D1081" s="41">
        <v>32.410241640000002</v>
      </c>
    </row>
    <row r="1082" spans="1:4" x14ac:dyDescent="0.2">
      <c r="A1082" s="13">
        <v>20151122</v>
      </c>
      <c r="B1082" s="13">
        <v>2000</v>
      </c>
      <c r="C1082" s="42">
        <v>1.12374E-3</v>
      </c>
      <c r="D1082" s="41">
        <v>32.410241640000002</v>
      </c>
    </row>
    <row r="1083" spans="1:4" x14ac:dyDescent="0.2">
      <c r="A1083" s="13">
        <v>20151122</v>
      </c>
      <c r="B1083" s="13">
        <v>2100</v>
      </c>
      <c r="C1083" s="42">
        <v>1.12374E-3</v>
      </c>
      <c r="D1083" s="41">
        <v>32.410241640000002</v>
      </c>
    </row>
    <row r="1084" spans="1:4" x14ac:dyDescent="0.2">
      <c r="A1084" s="13">
        <v>20151122</v>
      </c>
      <c r="B1084" s="13">
        <v>2200</v>
      </c>
      <c r="C1084" s="42">
        <v>1.12374E-3</v>
      </c>
      <c r="D1084" s="41">
        <v>32.410241640000002</v>
      </c>
    </row>
    <row r="1085" spans="1:4" x14ac:dyDescent="0.2">
      <c r="A1085" s="13">
        <v>20151122</v>
      </c>
      <c r="B1085" s="13">
        <v>2300</v>
      </c>
      <c r="C1085" s="42">
        <v>1.02586E-3</v>
      </c>
      <c r="D1085" s="41">
        <v>32.410241640000002</v>
      </c>
    </row>
    <row r="1086" spans="1:4" x14ac:dyDescent="0.2">
      <c r="A1086" s="13">
        <v>20151123</v>
      </c>
      <c r="B1086" s="13">
        <v>0</v>
      </c>
      <c r="C1086" s="42">
        <v>1.02586E-3</v>
      </c>
      <c r="D1086" s="41">
        <v>32.410241640000002</v>
      </c>
    </row>
    <row r="1087" spans="1:4" x14ac:dyDescent="0.2">
      <c r="A1087" s="13">
        <v>20151123</v>
      </c>
      <c r="B1087" s="13">
        <v>100</v>
      </c>
      <c r="C1087" s="42">
        <v>1.02586E-3</v>
      </c>
      <c r="D1087" s="41">
        <v>32.410241640000002</v>
      </c>
    </row>
    <row r="1088" spans="1:4" x14ac:dyDescent="0.2">
      <c r="A1088" s="13">
        <v>20151123</v>
      </c>
      <c r="B1088" s="13">
        <v>200</v>
      </c>
      <c r="C1088" s="42">
        <v>1.02586E-3</v>
      </c>
      <c r="D1088" s="41">
        <v>32.410241640000002</v>
      </c>
    </row>
    <row r="1089" spans="1:4" x14ac:dyDescent="0.2">
      <c r="A1089" s="13">
        <v>20151123</v>
      </c>
      <c r="B1089" s="13">
        <v>300</v>
      </c>
      <c r="C1089" s="42">
        <v>1.02586E-3</v>
      </c>
      <c r="D1089" s="41">
        <v>32.410241640000002</v>
      </c>
    </row>
    <row r="1090" spans="1:4" x14ac:dyDescent="0.2">
      <c r="A1090" s="13">
        <v>20151123</v>
      </c>
      <c r="B1090" s="13">
        <v>400</v>
      </c>
      <c r="C1090" s="42">
        <v>1.02586E-3</v>
      </c>
      <c r="D1090" s="41">
        <v>32.410241640000002</v>
      </c>
    </row>
    <row r="1091" spans="1:4" x14ac:dyDescent="0.2">
      <c r="A1091" s="13">
        <v>20151123</v>
      </c>
      <c r="B1091" s="13">
        <v>500</v>
      </c>
      <c r="C1091" s="42">
        <v>1.02586E-3</v>
      </c>
      <c r="D1091" s="41">
        <v>32.410241640000002</v>
      </c>
    </row>
    <row r="1092" spans="1:4" x14ac:dyDescent="0.2">
      <c r="A1092" s="13">
        <v>20151123</v>
      </c>
      <c r="B1092" s="13">
        <v>600</v>
      </c>
      <c r="C1092" s="42">
        <v>1.02586E-3</v>
      </c>
      <c r="D1092" s="41">
        <v>32.410241640000002</v>
      </c>
    </row>
    <row r="1093" spans="1:4" x14ac:dyDescent="0.2">
      <c r="A1093" s="13">
        <v>20151123</v>
      </c>
      <c r="B1093" s="13">
        <v>700</v>
      </c>
      <c r="C1093" s="42">
        <v>1.02586E-3</v>
      </c>
      <c r="D1093" s="41">
        <v>32.410241640000002</v>
      </c>
    </row>
    <row r="1094" spans="1:4" x14ac:dyDescent="0.2">
      <c r="A1094" s="13">
        <v>20151123</v>
      </c>
      <c r="B1094" s="13">
        <v>800</v>
      </c>
      <c r="C1094" s="42">
        <v>1.12374E-3</v>
      </c>
      <c r="D1094" s="41">
        <v>32.410241640000002</v>
      </c>
    </row>
    <row r="1095" spans="1:4" x14ac:dyDescent="0.2">
      <c r="A1095" s="13">
        <v>20151123</v>
      </c>
      <c r="B1095" s="13">
        <v>900</v>
      </c>
      <c r="C1095" s="42">
        <v>1.12374E-3</v>
      </c>
      <c r="D1095" s="41">
        <v>32.410241640000002</v>
      </c>
    </row>
    <row r="1096" spans="1:4" x14ac:dyDescent="0.2">
      <c r="A1096" s="13">
        <v>20151123</v>
      </c>
      <c r="B1096" s="13">
        <v>1000</v>
      </c>
      <c r="C1096" s="42">
        <v>1.2112E-3</v>
      </c>
      <c r="D1096" s="41">
        <v>32.410241640000002</v>
      </c>
    </row>
    <row r="1097" spans="1:4" x14ac:dyDescent="0.2">
      <c r="A1097" s="13">
        <v>20151123</v>
      </c>
      <c r="B1097" s="13">
        <v>1100</v>
      </c>
      <c r="C1097" s="42">
        <v>1.2112E-3</v>
      </c>
      <c r="D1097" s="41">
        <v>32.410241640000002</v>
      </c>
    </row>
    <row r="1098" spans="1:4" x14ac:dyDescent="0.2">
      <c r="A1098" s="13">
        <v>20151123</v>
      </c>
      <c r="B1098" s="13">
        <v>1200</v>
      </c>
      <c r="C1098" s="42">
        <v>1.2112E-3</v>
      </c>
      <c r="D1098" s="41">
        <v>32.410241640000002</v>
      </c>
    </row>
    <row r="1099" spans="1:4" x14ac:dyDescent="0.2">
      <c r="A1099" s="13">
        <v>20151123</v>
      </c>
      <c r="B1099" s="13">
        <v>1300</v>
      </c>
      <c r="C1099" s="42">
        <v>1.2112E-3</v>
      </c>
      <c r="D1099" s="41">
        <v>32.410241640000002</v>
      </c>
    </row>
    <row r="1100" spans="1:4" x14ac:dyDescent="0.2">
      <c r="A1100" s="13">
        <v>20151123</v>
      </c>
      <c r="B1100" s="13">
        <v>1400</v>
      </c>
      <c r="C1100" s="42">
        <v>1.2112E-3</v>
      </c>
      <c r="D1100" s="41">
        <v>32.410241640000002</v>
      </c>
    </row>
    <row r="1101" spans="1:4" x14ac:dyDescent="0.2">
      <c r="A1101" s="13">
        <v>20151123</v>
      </c>
      <c r="B1101" s="13">
        <v>1500</v>
      </c>
      <c r="C1101" s="42">
        <v>1.2112E-3</v>
      </c>
      <c r="D1101" s="41">
        <v>32.410241640000002</v>
      </c>
    </row>
    <row r="1102" spans="1:4" x14ac:dyDescent="0.2">
      <c r="A1102" s="13">
        <v>20151123</v>
      </c>
      <c r="B1102" s="13">
        <v>1600</v>
      </c>
      <c r="C1102" s="42">
        <v>1.1094900000000001E-3</v>
      </c>
      <c r="D1102" s="41">
        <v>32.410241640000002</v>
      </c>
    </row>
    <row r="1103" spans="1:4" x14ac:dyDescent="0.2">
      <c r="A1103" s="13">
        <v>20151123</v>
      </c>
      <c r="B1103" s="13">
        <v>1700</v>
      </c>
      <c r="C1103" s="42">
        <v>1.1094900000000001E-3</v>
      </c>
      <c r="D1103" s="41">
        <v>32.410241640000002</v>
      </c>
    </row>
    <row r="1104" spans="1:4" x14ac:dyDescent="0.2">
      <c r="A1104" s="13">
        <v>20151123</v>
      </c>
      <c r="B1104" s="13">
        <v>1800</v>
      </c>
      <c r="C1104" s="42">
        <v>1.12374E-3</v>
      </c>
      <c r="D1104" s="41">
        <v>32.410241640000002</v>
      </c>
    </row>
    <row r="1105" spans="1:4" x14ac:dyDescent="0.2">
      <c r="A1105" s="13">
        <v>20151123</v>
      </c>
      <c r="B1105" s="13">
        <v>1900</v>
      </c>
      <c r="C1105" s="42">
        <v>1.12374E-3</v>
      </c>
      <c r="D1105" s="41">
        <v>32.410241640000002</v>
      </c>
    </row>
    <row r="1106" spans="1:4" x14ac:dyDescent="0.2">
      <c r="A1106" s="13">
        <v>20151123</v>
      </c>
      <c r="B1106" s="13">
        <v>2000</v>
      </c>
      <c r="C1106" s="42">
        <v>1.12374E-3</v>
      </c>
      <c r="D1106" s="41">
        <v>32.410241640000002</v>
      </c>
    </row>
    <row r="1107" spans="1:4" x14ac:dyDescent="0.2">
      <c r="A1107" s="13">
        <v>20151123</v>
      </c>
      <c r="B1107" s="13">
        <v>2100</v>
      </c>
      <c r="C1107" s="42">
        <v>1.2112E-3</v>
      </c>
      <c r="D1107" s="41">
        <v>32.410241640000002</v>
      </c>
    </row>
    <row r="1108" spans="1:4" x14ac:dyDescent="0.2">
      <c r="A1108" s="13">
        <v>20151123</v>
      </c>
      <c r="B1108" s="13">
        <v>2200</v>
      </c>
      <c r="C1108" s="42">
        <v>1.2112E-3</v>
      </c>
      <c r="D1108" s="41">
        <v>32.410241640000002</v>
      </c>
    </row>
    <row r="1109" spans="1:4" x14ac:dyDescent="0.2">
      <c r="A1109" s="13">
        <v>20151123</v>
      </c>
      <c r="B1109" s="13">
        <v>2300</v>
      </c>
      <c r="C1109" s="42">
        <v>1.2112E-3</v>
      </c>
      <c r="D1109" s="41">
        <v>32.410241640000002</v>
      </c>
    </row>
    <row r="1110" spans="1:4" x14ac:dyDescent="0.2">
      <c r="A1110" s="13">
        <v>20151124</v>
      </c>
      <c r="B1110" s="13">
        <v>0</v>
      </c>
      <c r="C1110" s="42">
        <v>1.2112E-3</v>
      </c>
      <c r="D1110" s="41">
        <v>32.410241640000002</v>
      </c>
    </row>
    <row r="1111" spans="1:4" x14ac:dyDescent="0.2">
      <c r="A1111" s="13">
        <v>20151124</v>
      </c>
      <c r="B1111" s="13">
        <v>100</v>
      </c>
      <c r="C1111" s="42">
        <v>1.2112E-3</v>
      </c>
      <c r="D1111" s="41">
        <v>32.410241640000002</v>
      </c>
    </row>
    <row r="1112" spans="1:4" x14ac:dyDescent="0.2">
      <c r="A1112" s="13">
        <v>20151124</v>
      </c>
      <c r="B1112" s="13">
        <v>200</v>
      </c>
      <c r="C1112" s="42">
        <v>1.2112E-3</v>
      </c>
      <c r="D1112" s="41">
        <v>32.410241640000002</v>
      </c>
    </row>
    <row r="1113" spans="1:4" x14ac:dyDescent="0.2">
      <c r="A1113" s="13">
        <v>20151124</v>
      </c>
      <c r="B1113" s="13">
        <v>300</v>
      </c>
      <c r="C1113" s="42">
        <v>1.2112E-3</v>
      </c>
      <c r="D1113" s="41">
        <v>32.410241640000002</v>
      </c>
    </row>
    <row r="1114" spans="1:4" x14ac:dyDescent="0.2">
      <c r="A1114" s="13">
        <v>20151124</v>
      </c>
      <c r="B1114" s="13">
        <v>400</v>
      </c>
      <c r="C1114" s="42">
        <v>1.2112E-3</v>
      </c>
      <c r="D1114" s="41">
        <v>32.410241640000002</v>
      </c>
    </row>
    <row r="1115" spans="1:4" x14ac:dyDescent="0.2">
      <c r="A1115" s="13">
        <v>20151124</v>
      </c>
      <c r="B1115" s="13">
        <v>500</v>
      </c>
      <c r="C1115" s="42">
        <v>1.2112E-3</v>
      </c>
      <c r="D1115" s="41">
        <v>32.410241640000002</v>
      </c>
    </row>
    <row r="1116" spans="1:4" x14ac:dyDescent="0.2">
      <c r="A1116" s="13">
        <v>20151124</v>
      </c>
      <c r="B1116" s="13">
        <v>600</v>
      </c>
      <c r="C1116" s="42">
        <v>1.2112E-3</v>
      </c>
      <c r="D1116" s="41">
        <v>32.410241640000002</v>
      </c>
    </row>
    <row r="1117" spans="1:4" x14ac:dyDescent="0.2">
      <c r="A1117" s="13">
        <v>20151124</v>
      </c>
      <c r="B1117" s="13">
        <v>700</v>
      </c>
      <c r="C1117" s="42">
        <v>1.2112E-3</v>
      </c>
      <c r="D1117" s="41">
        <v>32.410241640000002</v>
      </c>
    </row>
    <row r="1118" spans="1:4" x14ac:dyDescent="0.2">
      <c r="A1118" s="13">
        <v>20151124</v>
      </c>
      <c r="B1118" s="13">
        <v>800</v>
      </c>
      <c r="C1118" s="42">
        <v>1.2112E-3</v>
      </c>
      <c r="D1118" s="41">
        <v>32.410241640000002</v>
      </c>
    </row>
    <row r="1119" spans="1:4" x14ac:dyDescent="0.2">
      <c r="A1119" s="13">
        <v>20151124</v>
      </c>
      <c r="B1119" s="13">
        <v>900</v>
      </c>
      <c r="C1119" s="42">
        <v>1.2112E-3</v>
      </c>
      <c r="D1119" s="41">
        <v>32.410241640000002</v>
      </c>
    </row>
    <row r="1120" spans="1:4" x14ac:dyDescent="0.2">
      <c r="A1120" s="13">
        <v>20151124</v>
      </c>
      <c r="B1120" s="13">
        <v>1000</v>
      </c>
      <c r="C1120" s="42">
        <v>1.2112E-3</v>
      </c>
      <c r="D1120" s="41">
        <v>32.410241640000002</v>
      </c>
    </row>
    <row r="1121" spans="1:4" x14ac:dyDescent="0.2">
      <c r="A1121" s="13">
        <v>20151124</v>
      </c>
      <c r="B1121" s="13">
        <v>1100</v>
      </c>
      <c r="C1121" s="42">
        <v>1.2112E-3</v>
      </c>
      <c r="D1121" s="41">
        <v>32.410241640000002</v>
      </c>
    </row>
    <row r="1122" spans="1:4" x14ac:dyDescent="0.2">
      <c r="A1122" s="13">
        <v>20151124</v>
      </c>
      <c r="B1122" s="13">
        <v>1200</v>
      </c>
      <c r="C1122" s="42">
        <v>1.2112E-3</v>
      </c>
      <c r="D1122" s="41">
        <v>32.410241640000002</v>
      </c>
    </row>
    <row r="1123" spans="1:4" x14ac:dyDescent="0.2">
      <c r="A1123" s="13">
        <v>20151124</v>
      </c>
      <c r="B1123" s="13">
        <v>1300</v>
      </c>
      <c r="C1123" s="42">
        <v>1.3023399999999999E-3</v>
      </c>
      <c r="D1123" s="41">
        <v>32.410241640000002</v>
      </c>
    </row>
    <row r="1124" spans="1:4" x14ac:dyDescent="0.2">
      <c r="A1124" s="13">
        <v>20151124</v>
      </c>
      <c r="B1124" s="13">
        <v>1400</v>
      </c>
      <c r="C1124" s="42">
        <v>1.41387E-3</v>
      </c>
      <c r="D1124" s="41">
        <v>32.410241640000002</v>
      </c>
    </row>
    <row r="1125" spans="1:4" x14ac:dyDescent="0.2">
      <c r="A1125" s="13">
        <v>20151124</v>
      </c>
      <c r="B1125" s="13">
        <v>1500</v>
      </c>
      <c r="C1125" s="42">
        <v>1.31792E-3</v>
      </c>
      <c r="D1125" s="41">
        <v>32.410241640000002</v>
      </c>
    </row>
    <row r="1126" spans="1:4" x14ac:dyDescent="0.2">
      <c r="A1126" s="13">
        <v>20151124</v>
      </c>
      <c r="B1126" s="13">
        <v>1600</v>
      </c>
      <c r="C1126" s="42">
        <v>1.41387E-3</v>
      </c>
      <c r="D1126" s="41">
        <v>32.410241640000002</v>
      </c>
    </row>
    <row r="1127" spans="1:4" x14ac:dyDescent="0.2">
      <c r="A1127" s="13">
        <v>20151124</v>
      </c>
      <c r="B1127" s="13">
        <v>1700</v>
      </c>
      <c r="C1127" s="42">
        <v>1.41387E-3</v>
      </c>
      <c r="D1127" s="41">
        <v>32.410241640000002</v>
      </c>
    </row>
    <row r="1128" spans="1:4" x14ac:dyDescent="0.2">
      <c r="A1128" s="13">
        <v>20151124</v>
      </c>
      <c r="B1128" s="13">
        <v>1800</v>
      </c>
      <c r="C1128" s="42">
        <v>1.41387E-3</v>
      </c>
      <c r="D1128" s="41">
        <v>32.410241640000002</v>
      </c>
    </row>
    <row r="1129" spans="1:4" x14ac:dyDescent="0.2">
      <c r="A1129" s="13">
        <v>20151124</v>
      </c>
      <c r="B1129" s="13">
        <v>1900</v>
      </c>
      <c r="C1129" s="42">
        <v>1.41387E-3</v>
      </c>
      <c r="D1129" s="41">
        <v>32.410241640000002</v>
      </c>
    </row>
    <row r="1130" spans="1:4" x14ac:dyDescent="0.2">
      <c r="A1130" s="13">
        <v>20151124</v>
      </c>
      <c r="B1130" s="13">
        <v>2000</v>
      </c>
      <c r="C1130" s="42">
        <v>1.41387E-3</v>
      </c>
      <c r="D1130" s="41">
        <v>32.410241640000002</v>
      </c>
    </row>
    <row r="1131" spans="1:4" x14ac:dyDescent="0.2">
      <c r="A1131" s="13">
        <v>20151124</v>
      </c>
      <c r="B1131" s="13">
        <v>2100</v>
      </c>
      <c r="C1131" s="42">
        <v>1.41387E-3</v>
      </c>
      <c r="D1131" s="41">
        <v>32.410241640000002</v>
      </c>
    </row>
    <row r="1132" spans="1:4" x14ac:dyDescent="0.2">
      <c r="A1132" s="13">
        <v>20151124</v>
      </c>
      <c r="B1132" s="13">
        <v>2200</v>
      </c>
      <c r="C1132" s="42">
        <v>1.31792E-3</v>
      </c>
      <c r="D1132" s="41">
        <v>32.410241640000002</v>
      </c>
    </row>
    <row r="1133" spans="1:4" x14ac:dyDescent="0.2">
      <c r="A1133" s="13">
        <v>20151124</v>
      </c>
      <c r="B1133" s="13">
        <v>2300</v>
      </c>
      <c r="C1133" s="42">
        <v>1.31792E-3</v>
      </c>
      <c r="D1133" s="41">
        <v>32.410241640000002</v>
      </c>
    </row>
    <row r="1134" spans="1:4" x14ac:dyDescent="0.2">
      <c r="A1134" s="13">
        <v>20151125</v>
      </c>
      <c r="B1134" s="13">
        <v>0</v>
      </c>
      <c r="C1134" s="42">
        <v>1.2112E-3</v>
      </c>
      <c r="D1134" s="41">
        <v>32.410241640000002</v>
      </c>
    </row>
    <row r="1135" spans="1:4" x14ac:dyDescent="0.2">
      <c r="A1135" s="13">
        <v>20151125</v>
      </c>
      <c r="B1135" s="13">
        <v>100</v>
      </c>
      <c r="C1135" s="42">
        <v>1.2112E-3</v>
      </c>
      <c r="D1135" s="41">
        <v>32.410241640000002</v>
      </c>
    </row>
    <row r="1136" spans="1:4" x14ac:dyDescent="0.2">
      <c r="A1136" s="13">
        <v>20151125</v>
      </c>
      <c r="B1136" s="13">
        <v>200</v>
      </c>
      <c r="C1136" s="42">
        <v>1.12374E-3</v>
      </c>
      <c r="D1136" s="41">
        <v>32.410241640000002</v>
      </c>
    </row>
    <row r="1137" spans="1:4" x14ac:dyDescent="0.2">
      <c r="A1137" s="13">
        <v>20151125</v>
      </c>
      <c r="B1137" s="13">
        <v>300</v>
      </c>
      <c r="C1137" s="42">
        <v>1.12374E-3</v>
      </c>
      <c r="D1137" s="41">
        <v>32.410241640000002</v>
      </c>
    </row>
    <row r="1138" spans="1:4" x14ac:dyDescent="0.2">
      <c r="A1138" s="13">
        <v>20151125</v>
      </c>
      <c r="B1138" s="13">
        <v>400</v>
      </c>
      <c r="C1138" s="42">
        <v>1.12374E-3</v>
      </c>
      <c r="D1138" s="41">
        <v>32.410241640000002</v>
      </c>
    </row>
    <row r="1139" spans="1:4" x14ac:dyDescent="0.2">
      <c r="A1139" s="13">
        <v>20151125</v>
      </c>
      <c r="B1139" s="13">
        <v>500</v>
      </c>
      <c r="C1139" s="42">
        <v>1.12374E-3</v>
      </c>
      <c r="D1139" s="41">
        <v>32.410241640000002</v>
      </c>
    </row>
    <row r="1140" spans="1:4" x14ac:dyDescent="0.2">
      <c r="A1140" s="13">
        <v>20151125</v>
      </c>
      <c r="B1140" s="13">
        <v>600</v>
      </c>
      <c r="C1140" s="42">
        <v>1.02586E-3</v>
      </c>
      <c r="D1140" s="41">
        <v>32.410241640000002</v>
      </c>
    </row>
    <row r="1141" spans="1:4" x14ac:dyDescent="0.2">
      <c r="A1141" s="13">
        <v>20151125</v>
      </c>
      <c r="B1141" s="13">
        <v>700</v>
      </c>
      <c r="C1141" s="42">
        <v>1.02586E-3</v>
      </c>
      <c r="D1141" s="41">
        <v>32.410241640000002</v>
      </c>
    </row>
    <row r="1142" spans="1:4" x14ac:dyDescent="0.2">
      <c r="A1142" s="13">
        <v>20151125</v>
      </c>
      <c r="B1142" s="13">
        <v>800</v>
      </c>
      <c r="C1142" s="42">
        <v>1.02586E-3</v>
      </c>
      <c r="D1142" s="41">
        <v>32.410241640000002</v>
      </c>
    </row>
    <row r="1143" spans="1:4" x14ac:dyDescent="0.2">
      <c r="A1143" s="13">
        <v>20151125</v>
      </c>
      <c r="B1143" s="13">
        <v>900</v>
      </c>
      <c r="C1143" s="42">
        <v>1.12374E-3</v>
      </c>
      <c r="D1143" s="41">
        <v>32.410241640000002</v>
      </c>
    </row>
    <row r="1144" spans="1:4" x14ac:dyDescent="0.2">
      <c r="A1144" s="13">
        <v>20151125</v>
      </c>
      <c r="B1144" s="13">
        <v>1000</v>
      </c>
      <c r="C1144" s="42">
        <v>1.12374E-3</v>
      </c>
      <c r="D1144" s="41">
        <v>32.410241640000002</v>
      </c>
    </row>
    <row r="1145" spans="1:4" x14ac:dyDescent="0.2">
      <c r="A1145" s="13">
        <v>20151125</v>
      </c>
      <c r="B1145" s="13">
        <v>1100</v>
      </c>
      <c r="C1145" s="42">
        <v>1.2112E-3</v>
      </c>
      <c r="D1145" s="41">
        <v>32.410241640000002</v>
      </c>
    </row>
    <row r="1146" spans="1:4" x14ac:dyDescent="0.2">
      <c r="A1146" s="13">
        <v>20151125</v>
      </c>
      <c r="B1146" s="13">
        <v>1200</v>
      </c>
      <c r="C1146" s="42">
        <v>1.2112E-3</v>
      </c>
      <c r="D1146" s="41">
        <v>32.410241640000002</v>
      </c>
    </row>
    <row r="1147" spans="1:4" x14ac:dyDescent="0.2">
      <c r="A1147" s="13">
        <v>20151125</v>
      </c>
      <c r="B1147" s="13">
        <v>1300</v>
      </c>
      <c r="C1147" s="42">
        <v>1.12374E-3</v>
      </c>
      <c r="D1147" s="41">
        <v>32.410241640000002</v>
      </c>
    </row>
    <row r="1148" spans="1:4" x14ac:dyDescent="0.2">
      <c r="A1148" s="13">
        <v>20151125</v>
      </c>
      <c r="B1148" s="13">
        <v>1400</v>
      </c>
      <c r="C1148" s="42">
        <v>1.2112E-3</v>
      </c>
      <c r="D1148" s="41">
        <v>32.410241640000002</v>
      </c>
    </row>
    <row r="1149" spans="1:4" x14ac:dyDescent="0.2">
      <c r="A1149" s="13">
        <v>20151125</v>
      </c>
      <c r="B1149" s="13">
        <v>1500</v>
      </c>
      <c r="C1149" s="42">
        <v>1.2112E-3</v>
      </c>
      <c r="D1149" s="41">
        <v>32.410241640000002</v>
      </c>
    </row>
    <row r="1150" spans="1:4" x14ac:dyDescent="0.2">
      <c r="A1150" s="13">
        <v>20151125</v>
      </c>
      <c r="B1150" s="13">
        <v>1600</v>
      </c>
      <c r="C1150" s="42">
        <v>1.2112E-3</v>
      </c>
      <c r="D1150" s="41">
        <v>32.410241640000002</v>
      </c>
    </row>
    <row r="1151" spans="1:4" x14ac:dyDescent="0.2">
      <c r="A1151" s="13">
        <v>20151125</v>
      </c>
      <c r="B1151" s="13">
        <v>1700</v>
      </c>
      <c r="C1151" s="42">
        <v>1.2112E-3</v>
      </c>
      <c r="D1151" s="41">
        <v>32.410241640000002</v>
      </c>
    </row>
    <row r="1152" spans="1:4" x14ac:dyDescent="0.2">
      <c r="A1152" s="13">
        <v>20151125</v>
      </c>
      <c r="B1152" s="13">
        <v>1800</v>
      </c>
      <c r="C1152" s="42">
        <v>1.2112E-3</v>
      </c>
      <c r="D1152" s="41">
        <v>32.410241640000002</v>
      </c>
    </row>
    <row r="1153" spans="1:4" x14ac:dyDescent="0.2">
      <c r="A1153" s="13">
        <v>20151125</v>
      </c>
      <c r="B1153" s="13">
        <v>1900</v>
      </c>
      <c r="C1153" s="42">
        <v>1.2112E-3</v>
      </c>
      <c r="D1153" s="41">
        <v>32.410241640000002</v>
      </c>
    </row>
    <row r="1154" spans="1:4" x14ac:dyDescent="0.2">
      <c r="A1154" s="13">
        <v>20151125</v>
      </c>
      <c r="B1154" s="13">
        <v>2000</v>
      </c>
      <c r="C1154" s="42">
        <v>1.2112E-3</v>
      </c>
      <c r="D1154" s="41">
        <v>32.410241640000002</v>
      </c>
    </row>
    <row r="1155" spans="1:4" x14ac:dyDescent="0.2">
      <c r="A1155" s="13">
        <v>20151125</v>
      </c>
      <c r="B1155" s="13">
        <v>2100</v>
      </c>
      <c r="C1155" s="42">
        <v>1.2112E-3</v>
      </c>
      <c r="D1155" s="41">
        <v>32.410241640000002</v>
      </c>
    </row>
    <row r="1156" spans="1:4" x14ac:dyDescent="0.2">
      <c r="A1156" s="13">
        <v>20151125</v>
      </c>
      <c r="B1156" s="13">
        <v>2200</v>
      </c>
      <c r="C1156" s="42">
        <v>1.2112E-3</v>
      </c>
      <c r="D1156" s="41">
        <v>32.410241640000002</v>
      </c>
    </row>
    <row r="1157" spans="1:4" x14ac:dyDescent="0.2">
      <c r="A1157" s="13">
        <v>20151125</v>
      </c>
      <c r="B1157" s="13">
        <v>2300</v>
      </c>
      <c r="C1157" s="42">
        <v>1.2112E-3</v>
      </c>
      <c r="D1157" s="41">
        <v>32.410241640000002</v>
      </c>
    </row>
    <row r="1158" spans="1:4" x14ac:dyDescent="0.2">
      <c r="A1158" s="13">
        <v>20151126</v>
      </c>
      <c r="B1158" s="13">
        <v>0</v>
      </c>
      <c r="C1158" s="42">
        <v>1.2112E-3</v>
      </c>
      <c r="D1158" s="41">
        <v>32.410241640000002</v>
      </c>
    </row>
    <row r="1159" spans="1:4" x14ac:dyDescent="0.2">
      <c r="A1159" s="13">
        <v>20151126</v>
      </c>
      <c r="B1159" s="13">
        <v>100</v>
      </c>
      <c r="C1159" s="42">
        <v>1.2112E-3</v>
      </c>
      <c r="D1159" s="41">
        <v>32.410241640000002</v>
      </c>
    </row>
    <row r="1160" spans="1:4" x14ac:dyDescent="0.2">
      <c r="A1160" s="13">
        <v>20151126</v>
      </c>
      <c r="B1160" s="13">
        <v>200</v>
      </c>
      <c r="C1160" s="42">
        <v>1.2112E-3</v>
      </c>
      <c r="D1160" s="41">
        <v>32.410241640000002</v>
      </c>
    </row>
    <row r="1161" spans="1:4" x14ac:dyDescent="0.2">
      <c r="A1161" s="13">
        <v>20151126</v>
      </c>
      <c r="B1161" s="13">
        <v>300</v>
      </c>
      <c r="C1161" s="42">
        <v>1.2112E-3</v>
      </c>
      <c r="D1161" s="41">
        <v>32.410241640000002</v>
      </c>
    </row>
    <row r="1162" spans="1:4" x14ac:dyDescent="0.2">
      <c r="A1162" s="13">
        <v>20151126</v>
      </c>
      <c r="B1162" s="13">
        <v>400</v>
      </c>
      <c r="C1162" s="42">
        <v>1.2112E-3</v>
      </c>
      <c r="D1162" s="41">
        <v>32.410241640000002</v>
      </c>
    </row>
    <row r="1163" spans="1:4" x14ac:dyDescent="0.2">
      <c r="A1163" s="13">
        <v>20151126</v>
      </c>
      <c r="B1163" s="13">
        <v>500</v>
      </c>
      <c r="C1163" s="42">
        <v>1.2112E-3</v>
      </c>
      <c r="D1163" s="41">
        <v>32.410241640000002</v>
      </c>
    </row>
    <row r="1164" spans="1:4" x14ac:dyDescent="0.2">
      <c r="A1164" s="13">
        <v>20151126</v>
      </c>
      <c r="B1164" s="13">
        <v>600</v>
      </c>
      <c r="C1164" s="42">
        <v>1.2112E-3</v>
      </c>
      <c r="D1164" s="41">
        <v>32.410241640000002</v>
      </c>
    </row>
    <row r="1165" spans="1:4" x14ac:dyDescent="0.2">
      <c r="A1165" s="13">
        <v>20151126</v>
      </c>
      <c r="B1165" s="13">
        <v>700</v>
      </c>
      <c r="C1165" s="42">
        <v>1.2112E-3</v>
      </c>
      <c r="D1165" s="41">
        <v>32.410241640000002</v>
      </c>
    </row>
    <row r="1166" spans="1:4" x14ac:dyDescent="0.2">
      <c r="A1166" s="13">
        <v>20151126</v>
      </c>
      <c r="B1166" s="13">
        <v>800</v>
      </c>
      <c r="C1166" s="42">
        <v>1.2112E-3</v>
      </c>
      <c r="D1166" s="41">
        <v>32.410241640000002</v>
      </c>
    </row>
    <row r="1167" spans="1:4" x14ac:dyDescent="0.2">
      <c r="A1167" s="13">
        <v>20151126</v>
      </c>
      <c r="B1167" s="13">
        <v>900</v>
      </c>
      <c r="C1167" s="42">
        <v>1.2112E-3</v>
      </c>
      <c r="D1167" s="41">
        <v>32.410241640000002</v>
      </c>
    </row>
    <row r="1168" spans="1:4" x14ac:dyDescent="0.2">
      <c r="A1168" s="13">
        <v>20151126</v>
      </c>
      <c r="B1168" s="13">
        <v>1000</v>
      </c>
      <c r="C1168" s="42">
        <v>1.2112E-3</v>
      </c>
      <c r="D1168" s="41">
        <v>32.410241640000002</v>
      </c>
    </row>
    <row r="1169" spans="1:4" x14ac:dyDescent="0.2">
      <c r="A1169" s="13">
        <v>20151126</v>
      </c>
      <c r="B1169" s="13">
        <v>1100</v>
      </c>
      <c r="C1169" s="42">
        <v>1.2112E-3</v>
      </c>
      <c r="D1169" s="41">
        <v>32.410241640000002</v>
      </c>
    </row>
    <row r="1170" spans="1:4" x14ac:dyDescent="0.2">
      <c r="A1170" s="13">
        <v>20151126</v>
      </c>
      <c r="B1170" s="13">
        <v>1200</v>
      </c>
      <c r="C1170" s="42">
        <v>1.2112E-3</v>
      </c>
      <c r="D1170" s="41">
        <v>32.410241640000002</v>
      </c>
    </row>
    <row r="1171" spans="1:4" x14ac:dyDescent="0.2">
      <c r="A1171" s="13">
        <v>20151126</v>
      </c>
      <c r="B1171" s="13">
        <v>1300</v>
      </c>
      <c r="C1171" s="42">
        <v>1.2112E-3</v>
      </c>
      <c r="D1171" s="41">
        <v>32.410241640000002</v>
      </c>
    </row>
    <row r="1172" spans="1:4" x14ac:dyDescent="0.2">
      <c r="A1172" s="13">
        <v>20151126</v>
      </c>
      <c r="B1172" s="13">
        <v>1400</v>
      </c>
      <c r="C1172" s="42">
        <v>1.2112E-3</v>
      </c>
      <c r="D1172" s="41">
        <v>32.410241640000002</v>
      </c>
    </row>
    <row r="1173" spans="1:4" x14ac:dyDescent="0.2">
      <c r="A1173" s="13">
        <v>20151126</v>
      </c>
      <c r="B1173" s="13">
        <v>1500</v>
      </c>
      <c r="C1173" s="42">
        <v>1.12374E-3</v>
      </c>
      <c r="D1173" s="41">
        <v>32.410241640000002</v>
      </c>
    </row>
    <row r="1174" spans="1:4" x14ac:dyDescent="0.2">
      <c r="A1174" s="13">
        <v>20151126</v>
      </c>
      <c r="B1174" s="13">
        <v>1600</v>
      </c>
      <c r="C1174" s="42">
        <v>1.12374E-3</v>
      </c>
      <c r="D1174" s="41">
        <v>32.410241640000002</v>
      </c>
    </row>
    <row r="1175" spans="1:4" x14ac:dyDescent="0.2">
      <c r="A1175" s="13">
        <v>20151126</v>
      </c>
      <c r="B1175" s="13">
        <v>1700</v>
      </c>
      <c r="C1175" s="42">
        <v>1.12374E-3</v>
      </c>
      <c r="D1175" s="41">
        <v>32.410241640000002</v>
      </c>
    </row>
    <row r="1176" spans="1:4" x14ac:dyDescent="0.2">
      <c r="A1176" s="13">
        <v>20151126</v>
      </c>
      <c r="B1176" s="13">
        <v>1800</v>
      </c>
      <c r="C1176" s="42">
        <v>1.12374E-3</v>
      </c>
      <c r="D1176" s="41">
        <v>32.410241640000002</v>
      </c>
    </row>
    <row r="1177" spans="1:4" x14ac:dyDescent="0.2">
      <c r="A1177" s="13">
        <v>20151126</v>
      </c>
      <c r="B1177" s="13">
        <v>1900</v>
      </c>
      <c r="C1177" s="42">
        <v>1.02586E-3</v>
      </c>
      <c r="D1177" s="41">
        <v>32.410241640000002</v>
      </c>
    </row>
    <row r="1178" spans="1:4" x14ac:dyDescent="0.2">
      <c r="A1178" s="13">
        <v>20151126</v>
      </c>
      <c r="B1178" s="13">
        <v>2000</v>
      </c>
      <c r="C1178" s="42">
        <v>1.02586E-3</v>
      </c>
      <c r="D1178" s="41">
        <v>32.410241640000002</v>
      </c>
    </row>
    <row r="1179" spans="1:4" x14ac:dyDescent="0.2">
      <c r="A1179" s="13">
        <v>20151126</v>
      </c>
      <c r="B1179" s="13">
        <v>2100</v>
      </c>
      <c r="C1179" s="42">
        <v>1.02586E-3</v>
      </c>
      <c r="D1179" s="41">
        <v>32.410241640000002</v>
      </c>
    </row>
    <row r="1180" spans="1:4" x14ac:dyDescent="0.2">
      <c r="A1180" s="13">
        <v>20151126</v>
      </c>
      <c r="B1180" s="13">
        <v>2200</v>
      </c>
      <c r="C1180" s="42">
        <v>1.02586E-3</v>
      </c>
      <c r="D1180" s="41">
        <v>32.410241640000002</v>
      </c>
    </row>
    <row r="1181" spans="1:4" x14ac:dyDescent="0.2">
      <c r="A1181" s="13">
        <v>20151126</v>
      </c>
      <c r="B1181" s="13">
        <v>2300</v>
      </c>
      <c r="C1181" s="42">
        <v>1.02586E-3</v>
      </c>
      <c r="D1181" s="41">
        <v>32.410241640000002</v>
      </c>
    </row>
    <row r="1182" spans="1:4" x14ac:dyDescent="0.2">
      <c r="A1182" s="13">
        <v>20151127</v>
      </c>
      <c r="B1182" s="13">
        <v>0</v>
      </c>
      <c r="C1182" s="42">
        <v>1.02586E-3</v>
      </c>
      <c r="D1182" s="41">
        <v>32.410241640000002</v>
      </c>
    </row>
    <row r="1183" spans="1:4" x14ac:dyDescent="0.2">
      <c r="A1183" s="13">
        <v>20151127</v>
      </c>
      <c r="B1183" s="13">
        <v>100</v>
      </c>
      <c r="C1183" s="42">
        <v>1.02586E-3</v>
      </c>
      <c r="D1183" s="41">
        <v>32.410241640000002</v>
      </c>
    </row>
    <row r="1184" spans="1:4" x14ac:dyDescent="0.2">
      <c r="A1184" s="13">
        <v>20151127</v>
      </c>
      <c r="B1184" s="13">
        <v>200</v>
      </c>
      <c r="C1184" s="42">
        <v>1.02586E-3</v>
      </c>
      <c r="D1184" s="41">
        <v>32.410241640000002</v>
      </c>
    </row>
    <row r="1185" spans="1:4" x14ac:dyDescent="0.2">
      <c r="A1185" s="13">
        <v>20151127</v>
      </c>
      <c r="B1185" s="13">
        <v>300</v>
      </c>
      <c r="C1185" s="42">
        <v>1.02586E-3</v>
      </c>
      <c r="D1185" s="41">
        <v>32.410241640000002</v>
      </c>
    </row>
    <row r="1186" spans="1:4" x14ac:dyDescent="0.2">
      <c r="A1186" s="13">
        <v>20151127</v>
      </c>
      <c r="B1186" s="13">
        <v>400</v>
      </c>
      <c r="C1186" s="42">
        <v>1.02586E-3</v>
      </c>
      <c r="D1186" s="41">
        <v>32.410241640000002</v>
      </c>
    </row>
    <row r="1187" spans="1:4" x14ac:dyDescent="0.2">
      <c r="A1187" s="13">
        <v>20151127</v>
      </c>
      <c r="B1187" s="13">
        <v>500</v>
      </c>
      <c r="C1187" s="42">
        <v>1.02586E-3</v>
      </c>
      <c r="D1187" s="41">
        <v>32.410241640000002</v>
      </c>
    </row>
    <row r="1188" spans="1:4" x14ac:dyDescent="0.2">
      <c r="A1188" s="13">
        <v>20151127</v>
      </c>
      <c r="B1188" s="13">
        <v>600</v>
      </c>
      <c r="C1188" s="42">
        <v>1.02586E-3</v>
      </c>
      <c r="D1188" s="41">
        <v>32.410241640000002</v>
      </c>
    </row>
    <row r="1189" spans="1:4" x14ac:dyDescent="0.2">
      <c r="A1189" s="13">
        <v>20151127</v>
      </c>
      <c r="B1189" s="13">
        <v>700</v>
      </c>
      <c r="C1189" s="42">
        <v>1.02586E-3</v>
      </c>
      <c r="D1189" s="41">
        <v>32.410241640000002</v>
      </c>
    </row>
    <row r="1190" spans="1:4" x14ac:dyDescent="0.2">
      <c r="A1190" s="13">
        <v>20151127</v>
      </c>
      <c r="B1190" s="13">
        <v>800</v>
      </c>
      <c r="C1190" s="42">
        <v>1.02586E-3</v>
      </c>
      <c r="D1190" s="41">
        <v>32.410241640000002</v>
      </c>
    </row>
    <row r="1191" spans="1:4" x14ac:dyDescent="0.2">
      <c r="A1191" s="13">
        <v>20151127</v>
      </c>
      <c r="B1191" s="13">
        <v>900</v>
      </c>
      <c r="C1191" s="42">
        <v>1.02586E-3</v>
      </c>
      <c r="D1191" s="41">
        <v>32.410241640000002</v>
      </c>
    </row>
    <row r="1192" spans="1:4" x14ac:dyDescent="0.2">
      <c r="A1192" s="13">
        <v>20151127</v>
      </c>
      <c r="B1192" s="13">
        <v>1000</v>
      </c>
      <c r="C1192" s="42">
        <v>1.02586E-3</v>
      </c>
      <c r="D1192" s="41">
        <v>32.410241640000002</v>
      </c>
    </row>
    <row r="1193" spans="1:4" x14ac:dyDescent="0.2">
      <c r="A1193" s="13">
        <v>20151127</v>
      </c>
      <c r="B1193" s="13">
        <v>1100</v>
      </c>
      <c r="C1193" s="42">
        <v>1.02586E-3</v>
      </c>
      <c r="D1193" s="41">
        <v>32.410241640000002</v>
      </c>
    </row>
    <row r="1194" spans="1:4" x14ac:dyDescent="0.2">
      <c r="A1194" s="13">
        <v>20151127</v>
      </c>
      <c r="B1194" s="13">
        <v>1200</v>
      </c>
      <c r="C1194" s="42">
        <v>1.02586E-3</v>
      </c>
      <c r="D1194" s="41">
        <v>32.410241640000002</v>
      </c>
    </row>
    <row r="1195" spans="1:4" x14ac:dyDescent="0.2">
      <c r="A1195" s="13">
        <v>20151127</v>
      </c>
      <c r="B1195" s="13">
        <v>1300</v>
      </c>
      <c r="C1195" s="42">
        <v>1.02586E-3</v>
      </c>
      <c r="D1195" s="41">
        <v>32.410241640000002</v>
      </c>
    </row>
    <row r="1196" spans="1:4" x14ac:dyDescent="0.2">
      <c r="A1196" s="13">
        <v>20151127</v>
      </c>
      <c r="B1196" s="13">
        <v>1400</v>
      </c>
      <c r="C1196" s="42">
        <v>1.02586E-3</v>
      </c>
      <c r="D1196" s="41">
        <v>32.410241640000002</v>
      </c>
    </row>
    <row r="1197" spans="1:4" x14ac:dyDescent="0.2">
      <c r="A1197" s="13">
        <v>20151127</v>
      </c>
      <c r="B1197" s="13">
        <v>1500</v>
      </c>
      <c r="C1197" s="42">
        <v>1.02586E-3</v>
      </c>
      <c r="D1197" s="41">
        <v>32.410241640000002</v>
      </c>
    </row>
    <row r="1198" spans="1:4" x14ac:dyDescent="0.2">
      <c r="A1198" s="13">
        <v>20151127</v>
      </c>
      <c r="B1198" s="13">
        <v>1600</v>
      </c>
      <c r="C1198" s="42">
        <v>1.02586E-3</v>
      </c>
      <c r="D1198" s="41">
        <v>32.410241640000002</v>
      </c>
    </row>
    <row r="1199" spans="1:4" x14ac:dyDescent="0.2">
      <c r="A1199" s="13">
        <v>20151127</v>
      </c>
      <c r="B1199" s="13">
        <v>1700</v>
      </c>
      <c r="C1199" s="42">
        <v>1.02586E-3</v>
      </c>
      <c r="D1199" s="41">
        <v>32.410241640000002</v>
      </c>
    </row>
    <row r="1200" spans="1:4" x14ac:dyDescent="0.2">
      <c r="A1200" s="13">
        <v>20151127</v>
      </c>
      <c r="B1200" s="13">
        <v>1800</v>
      </c>
      <c r="C1200" s="42">
        <v>1.02586E-3</v>
      </c>
      <c r="D1200" s="41">
        <v>32.410241640000002</v>
      </c>
    </row>
    <row r="1201" spans="1:4" x14ac:dyDescent="0.2">
      <c r="A1201" s="13">
        <v>20151127</v>
      </c>
      <c r="B1201" s="13">
        <v>1900</v>
      </c>
      <c r="C1201" s="42">
        <v>1.02586E-3</v>
      </c>
      <c r="D1201" s="41">
        <v>32.410241640000002</v>
      </c>
    </row>
    <row r="1202" spans="1:4" x14ac:dyDescent="0.2">
      <c r="A1202" s="13">
        <v>20151127</v>
      </c>
      <c r="B1202" s="13">
        <v>2000</v>
      </c>
      <c r="C1202" s="42">
        <v>1.02586E-3</v>
      </c>
      <c r="D1202" s="41">
        <v>32.410241640000002</v>
      </c>
    </row>
    <row r="1203" spans="1:4" x14ac:dyDescent="0.2">
      <c r="A1203" s="13">
        <v>20151127</v>
      </c>
      <c r="B1203" s="13">
        <v>2100</v>
      </c>
      <c r="C1203" s="42">
        <v>1.02586E-3</v>
      </c>
      <c r="D1203" s="41">
        <v>32.410241640000002</v>
      </c>
    </row>
    <row r="1204" spans="1:4" x14ac:dyDescent="0.2">
      <c r="A1204" s="13">
        <v>20151127</v>
      </c>
      <c r="B1204" s="13">
        <v>2200</v>
      </c>
      <c r="C1204" s="42">
        <v>1.02586E-3</v>
      </c>
      <c r="D1204" s="41">
        <v>32.410241640000002</v>
      </c>
    </row>
    <row r="1205" spans="1:4" x14ac:dyDescent="0.2">
      <c r="A1205" s="13">
        <v>20151127</v>
      </c>
      <c r="B1205" s="13">
        <v>2300</v>
      </c>
      <c r="C1205" s="42">
        <v>1.02586E-3</v>
      </c>
      <c r="D1205" s="41">
        <v>32.410241640000002</v>
      </c>
    </row>
    <row r="1206" spans="1:4" x14ac:dyDescent="0.2">
      <c r="A1206" s="13">
        <v>20151128</v>
      </c>
      <c r="B1206" s="13">
        <v>0</v>
      </c>
      <c r="C1206" s="42">
        <v>1.02586E-3</v>
      </c>
      <c r="D1206" s="41">
        <v>32.410241640000002</v>
      </c>
    </row>
    <row r="1207" spans="1:4" x14ac:dyDescent="0.2">
      <c r="A1207" s="13">
        <v>20151128</v>
      </c>
      <c r="B1207" s="13">
        <v>100</v>
      </c>
      <c r="C1207" s="42">
        <v>1.02586E-3</v>
      </c>
      <c r="D1207" s="41">
        <v>32.410241640000002</v>
      </c>
    </row>
    <row r="1208" spans="1:4" x14ac:dyDescent="0.2">
      <c r="A1208" s="13">
        <v>20151128</v>
      </c>
      <c r="B1208" s="13">
        <v>200</v>
      </c>
      <c r="C1208" s="42">
        <v>1.02586E-3</v>
      </c>
      <c r="D1208" s="41">
        <v>32.410241640000002</v>
      </c>
    </row>
    <row r="1209" spans="1:4" x14ac:dyDescent="0.2">
      <c r="A1209" s="13">
        <v>20151128</v>
      </c>
      <c r="B1209" s="13">
        <v>300</v>
      </c>
      <c r="C1209" s="42">
        <v>1.02586E-3</v>
      </c>
      <c r="D1209" s="41">
        <v>32.410241640000002</v>
      </c>
    </row>
    <row r="1210" spans="1:4" x14ac:dyDescent="0.2">
      <c r="A1210" s="13">
        <v>20151128</v>
      </c>
      <c r="B1210" s="13">
        <v>400</v>
      </c>
      <c r="C1210" s="42">
        <v>1.02586E-3</v>
      </c>
      <c r="D1210" s="41">
        <v>32.410241640000002</v>
      </c>
    </row>
    <row r="1211" spans="1:4" x14ac:dyDescent="0.2">
      <c r="A1211" s="13">
        <v>20151128</v>
      </c>
      <c r="B1211" s="13">
        <v>500</v>
      </c>
      <c r="C1211" s="42">
        <v>1.02586E-3</v>
      </c>
      <c r="D1211" s="41">
        <v>32.410241640000002</v>
      </c>
    </row>
    <row r="1212" spans="1:4" x14ac:dyDescent="0.2">
      <c r="A1212" s="13">
        <v>20151128</v>
      </c>
      <c r="B1212" s="13">
        <v>600</v>
      </c>
      <c r="C1212" s="42">
        <v>1.02586E-3</v>
      </c>
      <c r="D1212" s="41">
        <v>32.410241640000002</v>
      </c>
    </row>
    <row r="1213" spans="1:4" x14ac:dyDescent="0.2">
      <c r="A1213" s="13">
        <v>20151128</v>
      </c>
      <c r="B1213" s="13">
        <v>700</v>
      </c>
      <c r="C1213" s="42">
        <v>1.02586E-3</v>
      </c>
      <c r="D1213" s="41">
        <v>32.410241640000002</v>
      </c>
    </row>
    <row r="1214" spans="1:4" x14ac:dyDescent="0.2">
      <c r="A1214" s="13">
        <v>20151128</v>
      </c>
      <c r="B1214" s="13">
        <v>800</v>
      </c>
      <c r="C1214" s="42">
        <v>1.02586E-3</v>
      </c>
      <c r="D1214" s="41">
        <v>32.410241640000002</v>
      </c>
    </row>
    <row r="1215" spans="1:4" x14ac:dyDescent="0.2">
      <c r="A1215" s="13">
        <v>20151128</v>
      </c>
      <c r="B1215" s="13">
        <v>900</v>
      </c>
      <c r="C1215" s="42">
        <v>1.02586E-3</v>
      </c>
      <c r="D1215" s="41">
        <v>32.410241640000002</v>
      </c>
    </row>
    <row r="1216" spans="1:4" x14ac:dyDescent="0.2">
      <c r="A1216" s="13">
        <v>20151128</v>
      </c>
      <c r="B1216" s="13">
        <v>1000</v>
      </c>
      <c r="C1216" s="42">
        <v>1.02586E-3</v>
      </c>
      <c r="D1216" s="41">
        <v>32.410241640000002</v>
      </c>
    </row>
    <row r="1217" spans="1:4" x14ac:dyDescent="0.2">
      <c r="A1217" s="13">
        <v>20151128</v>
      </c>
      <c r="B1217" s="13">
        <v>1100</v>
      </c>
      <c r="C1217" s="42">
        <v>1.02586E-3</v>
      </c>
      <c r="D1217" s="41">
        <v>32.410241640000002</v>
      </c>
    </row>
    <row r="1218" spans="1:4" x14ac:dyDescent="0.2">
      <c r="A1218" s="13">
        <v>20151128</v>
      </c>
      <c r="B1218" s="13">
        <v>1200</v>
      </c>
      <c r="C1218" s="42">
        <v>1.02586E-3</v>
      </c>
      <c r="D1218" s="41">
        <v>32.410241640000002</v>
      </c>
    </row>
    <row r="1219" spans="1:4" x14ac:dyDescent="0.2">
      <c r="A1219" s="13">
        <v>20151128</v>
      </c>
      <c r="B1219" s="13">
        <v>1300</v>
      </c>
      <c r="C1219" s="42">
        <v>1.02586E-3</v>
      </c>
      <c r="D1219" s="41">
        <v>32.410241640000002</v>
      </c>
    </row>
    <row r="1220" spans="1:4" x14ac:dyDescent="0.2">
      <c r="A1220" s="13">
        <v>20151128</v>
      </c>
      <c r="B1220" s="13">
        <v>1400</v>
      </c>
      <c r="C1220" s="42">
        <v>1.02586E-3</v>
      </c>
      <c r="D1220" s="41">
        <v>32.410241640000002</v>
      </c>
    </row>
    <row r="1221" spans="1:4" x14ac:dyDescent="0.2">
      <c r="A1221" s="13">
        <v>20151128</v>
      </c>
      <c r="B1221" s="13">
        <v>1500</v>
      </c>
      <c r="C1221" s="42">
        <v>1.02586E-3</v>
      </c>
      <c r="D1221" s="41">
        <v>32.410241640000002</v>
      </c>
    </row>
    <row r="1222" spans="1:4" x14ac:dyDescent="0.2">
      <c r="A1222" s="13">
        <v>20151128</v>
      </c>
      <c r="B1222" s="13">
        <v>1600</v>
      </c>
      <c r="C1222" s="42">
        <v>1.02586E-3</v>
      </c>
      <c r="D1222" s="41">
        <v>32.410241640000002</v>
      </c>
    </row>
    <row r="1223" spans="1:4" x14ac:dyDescent="0.2">
      <c r="A1223" s="13">
        <v>20151128</v>
      </c>
      <c r="B1223" s="13">
        <v>1700</v>
      </c>
      <c r="C1223" s="42">
        <v>1.02586E-3</v>
      </c>
      <c r="D1223" s="41">
        <v>32.410241640000002</v>
      </c>
    </row>
    <row r="1224" spans="1:4" x14ac:dyDescent="0.2">
      <c r="A1224" s="13">
        <v>20151128</v>
      </c>
      <c r="B1224" s="13">
        <v>1800</v>
      </c>
      <c r="C1224" s="42">
        <v>1.02586E-3</v>
      </c>
      <c r="D1224" s="41">
        <v>32.410241640000002</v>
      </c>
    </row>
    <row r="1225" spans="1:4" x14ac:dyDescent="0.2">
      <c r="A1225" s="13">
        <v>20151128</v>
      </c>
      <c r="B1225" s="13">
        <v>1900</v>
      </c>
      <c r="C1225" s="42">
        <v>1.02586E-3</v>
      </c>
      <c r="D1225" s="41">
        <v>32.410241640000002</v>
      </c>
    </row>
    <row r="1226" spans="1:4" x14ac:dyDescent="0.2">
      <c r="A1226" s="13">
        <v>20151128</v>
      </c>
      <c r="B1226" s="13">
        <v>2000</v>
      </c>
      <c r="C1226" s="42">
        <v>1.02586E-3</v>
      </c>
      <c r="D1226" s="41">
        <v>32.410241640000002</v>
      </c>
    </row>
    <row r="1227" spans="1:4" x14ac:dyDescent="0.2">
      <c r="A1227" s="13">
        <v>20151128</v>
      </c>
      <c r="B1227" s="13">
        <v>2100</v>
      </c>
      <c r="C1227" s="42">
        <v>1.02586E-3</v>
      </c>
      <c r="D1227" s="41">
        <v>32.410241640000002</v>
      </c>
    </row>
    <row r="1228" spans="1:4" x14ac:dyDescent="0.2">
      <c r="A1228" s="13">
        <v>20151128</v>
      </c>
      <c r="B1228" s="13">
        <v>2200</v>
      </c>
      <c r="C1228" s="42">
        <v>1.02586E-3</v>
      </c>
      <c r="D1228" s="41">
        <v>32.410241640000002</v>
      </c>
    </row>
    <row r="1229" spans="1:4" x14ac:dyDescent="0.2">
      <c r="A1229" s="13">
        <v>20151128</v>
      </c>
      <c r="B1229" s="13">
        <v>2300</v>
      </c>
      <c r="C1229" s="42">
        <v>1.02586E-3</v>
      </c>
      <c r="D1229" s="41">
        <v>32.410241640000002</v>
      </c>
    </row>
    <row r="1230" spans="1:4" x14ac:dyDescent="0.2">
      <c r="A1230" s="13">
        <v>20151129</v>
      </c>
      <c r="B1230" s="13">
        <v>0</v>
      </c>
      <c r="C1230" s="42">
        <v>1.02586E-3</v>
      </c>
      <c r="D1230" s="41">
        <v>32.410241640000002</v>
      </c>
    </row>
    <row r="1231" spans="1:4" x14ac:dyDescent="0.2">
      <c r="A1231" s="13">
        <v>20151129</v>
      </c>
      <c r="B1231" s="13">
        <v>100</v>
      </c>
      <c r="C1231" s="42">
        <v>1.02586E-3</v>
      </c>
      <c r="D1231" s="41">
        <v>32.410241640000002</v>
      </c>
    </row>
    <row r="1232" spans="1:4" x14ac:dyDescent="0.2">
      <c r="A1232" s="13">
        <v>20151129</v>
      </c>
      <c r="B1232" s="13">
        <v>200</v>
      </c>
      <c r="C1232" s="42">
        <v>1.02586E-3</v>
      </c>
      <c r="D1232" s="41">
        <v>32.410241640000002</v>
      </c>
    </row>
    <row r="1233" spans="1:4" x14ac:dyDescent="0.2">
      <c r="A1233" s="13">
        <v>20151129</v>
      </c>
      <c r="B1233" s="13">
        <v>300</v>
      </c>
      <c r="C1233" s="42">
        <v>1.02586E-3</v>
      </c>
      <c r="D1233" s="41">
        <v>32.410241640000002</v>
      </c>
    </row>
    <row r="1234" spans="1:4" x14ac:dyDescent="0.2">
      <c r="A1234" s="13">
        <v>20151129</v>
      </c>
      <c r="B1234" s="13">
        <v>400</v>
      </c>
      <c r="C1234" s="42">
        <v>1.02586E-3</v>
      </c>
      <c r="D1234" s="41">
        <v>32.410241640000002</v>
      </c>
    </row>
    <row r="1235" spans="1:4" x14ac:dyDescent="0.2">
      <c r="A1235" s="13">
        <v>20151129</v>
      </c>
      <c r="B1235" s="13">
        <v>500</v>
      </c>
      <c r="C1235" s="42">
        <v>1.02586E-3</v>
      </c>
      <c r="D1235" s="41">
        <v>32.410241640000002</v>
      </c>
    </row>
    <row r="1236" spans="1:4" x14ac:dyDescent="0.2">
      <c r="A1236" s="13">
        <v>20151129</v>
      </c>
      <c r="B1236" s="13">
        <v>600</v>
      </c>
      <c r="C1236" s="42">
        <v>1.02586E-3</v>
      </c>
      <c r="D1236" s="41">
        <v>32.410241640000002</v>
      </c>
    </row>
    <row r="1237" spans="1:4" x14ac:dyDescent="0.2">
      <c r="A1237" s="13">
        <v>20151129</v>
      </c>
      <c r="B1237" s="13">
        <v>700</v>
      </c>
      <c r="C1237" s="42">
        <v>1.02586E-3</v>
      </c>
      <c r="D1237" s="41">
        <v>32.410241640000002</v>
      </c>
    </row>
    <row r="1238" spans="1:4" x14ac:dyDescent="0.2">
      <c r="A1238" s="13">
        <v>20151129</v>
      </c>
      <c r="B1238" s="13">
        <v>800</v>
      </c>
      <c r="C1238" s="42">
        <v>1.02586E-3</v>
      </c>
      <c r="D1238" s="41">
        <v>32.410241640000002</v>
      </c>
    </row>
    <row r="1239" spans="1:4" x14ac:dyDescent="0.2">
      <c r="A1239" s="13">
        <v>20151129</v>
      </c>
      <c r="B1239" s="13">
        <v>900</v>
      </c>
      <c r="C1239" s="42">
        <v>1.02586E-3</v>
      </c>
      <c r="D1239" s="41">
        <v>32.410241640000002</v>
      </c>
    </row>
    <row r="1240" spans="1:4" x14ac:dyDescent="0.2">
      <c r="A1240" s="13">
        <v>20151129</v>
      </c>
      <c r="B1240" s="13">
        <v>1000</v>
      </c>
      <c r="C1240" s="42">
        <v>1.02586E-3</v>
      </c>
      <c r="D1240" s="41">
        <v>32.410241640000002</v>
      </c>
    </row>
    <row r="1241" spans="1:4" x14ac:dyDescent="0.2">
      <c r="A1241" s="13">
        <v>20151129</v>
      </c>
      <c r="B1241" s="13">
        <v>1100</v>
      </c>
      <c r="C1241" s="42">
        <v>1.02586E-3</v>
      </c>
      <c r="D1241" s="41">
        <v>32.410241640000002</v>
      </c>
    </row>
    <row r="1242" spans="1:4" x14ac:dyDescent="0.2">
      <c r="A1242" s="13">
        <v>20151129</v>
      </c>
      <c r="B1242" s="13">
        <v>1200</v>
      </c>
      <c r="C1242" s="42">
        <v>1.02586E-3</v>
      </c>
      <c r="D1242" s="41">
        <v>32.410241640000002</v>
      </c>
    </row>
    <row r="1243" spans="1:4" x14ac:dyDescent="0.2">
      <c r="A1243" s="13">
        <v>20151129</v>
      </c>
      <c r="B1243" s="13">
        <v>1300</v>
      </c>
      <c r="C1243" s="42">
        <v>1.02586E-3</v>
      </c>
      <c r="D1243" s="41">
        <v>32.410241640000002</v>
      </c>
    </row>
    <row r="1244" spans="1:4" x14ac:dyDescent="0.2">
      <c r="A1244" s="13">
        <v>20151129</v>
      </c>
      <c r="B1244" s="13">
        <v>1400</v>
      </c>
      <c r="C1244" s="42">
        <v>1.02586E-3</v>
      </c>
      <c r="D1244" s="41">
        <v>32.410241640000002</v>
      </c>
    </row>
    <row r="1245" spans="1:4" x14ac:dyDescent="0.2">
      <c r="A1245" s="13">
        <v>20151129</v>
      </c>
      <c r="B1245" s="13">
        <v>1500</v>
      </c>
      <c r="C1245" s="42">
        <v>1.02586E-3</v>
      </c>
      <c r="D1245" s="41">
        <v>32.410241640000002</v>
      </c>
    </row>
    <row r="1246" spans="1:4" x14ac:dyDescent="0.2">
      <c r="A1246" s="13">
        <v>20151129</v>
      </c>
      <c r="B1246" s="13">
        <v>1600</v>
      </c>
      <c r="C1246" s="42">
        <v>1.02586E-3</v>
      </c>
      <c r="D1246" s="41">
        <v>32.410241640000002</v>
      </c>
    </row>
    <row r="1247" spans="1:4" x14ac:dyDescent="0.2">
      <c r="A1247" s="13">
        <v>20151129</v>
      </c>
      <c r="B1247" s="13">
        <v>1700</v>
      </c>
      <c r="C1247" s="42">
        <v>1.02586E-3</v>
      </c>
      <c r="D1247" s="41">
        <v>32.410241640000002</v>
      </c>
    </row>
    <row r="1248" spans="1:4" x14ac:dyDescent="0.2">
      <c r="A1248" s="13">
        <v>20151129</v>
      </c>
      <c r="B1248" s="13">
        <v>1800</v>
      </c>
      <c r="C1248" s="42">
        <v>1.02586E-3</v>
      </c>
      <c r="D1248" s="41">
        <v>32.410241640000002</v>
      </c>
    </row>
    <row r="1249" spans="1:4" x14ac:dyDescent="0.2">
      <c r="A1249" s="13">
        <v>20151129</v>
      </c>
      <c r="B1249" s="13">
        <v>1900</v>
      </c>
      <c r="C1249" s="42">
        <v>1.02586E-3</v>
      </c>
      <c r="D1249" s="41">
        <v>32.410241640000002</v>
      </c>
    </row>
    <row r="1250" spans="1:4" x14ac:dyDescent="0.2">
      <c r="A1250" s="13">
        <v>20151129</v>
      </c>
      <c r="B1250" s="13">
        <v>2000</v>
      </c>
      <c r="C1250" s="42">
        <v>1.02586E-3</v>
      </c>
      <c r="D1250" s="41">
        <v>32.410241640000002</v>
      </c>
    </row>
    <row r="1251" spans="1:4" x14ac:dyDescent="0.2">
      <c r="A1251" s="13">
        <v>20151129</v>
      </c>
      <c r="B1251" s="13">
        <v>2100</v>
      </c>
      <c r="C1251" s="42">
        <v>1.02586E-3</v>
      </c>
      <c r="D1251" s="41">
        <v>32.410241640000002</v>
      </c>
    </row>
    <row r="1252" spans="1:4" x14ac:dyDescent="0.2">
      <c r="A1252" s="13">
        <v>20151129</v>
      </c>
      <c r="B1252" s="13">
        <v>2200</v>
      </c>
      <c r="C1252" s="42">
        <v>1.02586E-3</v>
      </c>
      <c r="D1252" s="41">
        <v>32.410241640000002</v>
      </c>
    </row>
    <row r="1253" spans="1:4" x14ac:dyDescent="0.2">
      <c r="A1253" s="13">
        <v>20151129</v>
      </c>
      <c r="B1253" s="13">
        <v>2300</v>
      </c>
      <c r="C1253" s="42">
        <v>1.02586E-3</v>
      </c>
      <c r="D1253" s="41">
        <v>32.410241640000002</v>
      </c>
    </row>
    <row r="1254" spans="1:4" x14ac:dyDescent="0.2">
      <c r="A1254" s="13">
        <v>20151130</v>
      </c>
      <c r="B1254" s="13">
        <v>0</v>
      </c>
      <c r="C1254" s="42">
        <v>1.02586E-3</v>
      </c>
      <c r="D1254" s="41">
        <v>32.410241640000002</v>
      </c>
    </row>
    <row r="1255" spans="1:4" x14ac:dyDescent="0.2">
      <c r="A1255" s="13">
        <v>20151130</v>
      </c>
      <c r="B1255" s="13">
        <v>100</v>
      </c>
      <c r="C1255" s="42">
        <v>1.02586E-3</v>
      </c>
      <c r="D1255" s="41">
        <v>32.410241640000002</v>
      </c>
    </row>
    <row r="1256" spans="1:4" x14ac:dyDescent="0.2">
      <c r="A1256" s="13">
        <v>20151130</v>
      </c>
      <c r="B1256" s="13">
        <v>200</v>
      </c>
      <c r="C1256" s="42">
        <v>1.02586E-3</v>
      </c>
      <c r="D1256" s="41">
        <v>32.410241640000002</v>
      </c>
    </row>
    <row r="1257" spans="1:4" x14ac:dyDescent="0.2">
      <c r="A1257" s="13">
        <v>20151130</v>
      </c>
      <c r="B1257" s="13">
        <v>300</v>
      </c>
      <c r="C1257" s="42">
        <v>1.02586E-3</v>
      </c>
      <c r="D1257" s="41">
        <v>32.410241640000002</v>
      </c>
    </row>
    <row r="1258" spans="1:4" x14ac:dyDescent="0.2">
      <c r="A1258" s="13">
        <v>20151130</v>
      </c>
      <c r="B1258" s="13">
        <v>400</v>
      </c>
      <c r="C1258" s="42">
        <v>1.02586E-3</v>
      </c>
      <c r="D1258" s="41">
        <v>32.410241640000002</v>
      </c>
    </row>
    <row r="1259" spans="1:4" x14ac:dyDescent="0.2">
      <c r="A1259" s="13">
        <v>20151130</v>
      </c>
      <c r="B1259" s="13">
        <v>500</v>
      </c>
      <c r="C1259" s="42">
        <v>1.02586E-3</v>
      </c>
      <c r="D1259" s="41">
        <v>32.410241640000002</v>
      </c>
    </row>
    <row r="1260" spans="1:4" x14ac:dyDescent="0.2">
      <c r="A1260" s="13">
        <v>20151130</v>
      </c>
      <c r="B1260" s="13">
        <v>600</v>
      </c>
      <c r="C1260" s="42">
        <v>1.02586E-3</v>
      </c>
      <c r="D1260" s="41">
        <v>32.410241640000002</v>
      </c>
    </row>
    <row r="1261" spans="1:4" x14ac:dyDescent="0.2">
      <c r="A1261" s="13">
        <v>20151130</v>
      </c>
      <c r="B1261" s="13">
        <v>700</v>
      </c>
      <c r="C1261" s="42">
        <v>1.02586E-3</v>
      </c>
      <c r="D1261" s="41">
        <v>32.410241640000002</v>
      </c>
    </row>
    <row r="1262" spans="1:4" x14ac:dyDescent="0.2">
      <c r="A1262" s="13">
        <v>20151130</v>
      </c>
      <c r="B1262" s="13">
        <v>800</v>
      </c>
      <c r="C1262" s="42">
        <v>1.02586E-3</v>
      </c>
      <c r="D1262" s="41">
        <v>32.410241640000002</v>
      </c>
    </row>
    <row r="1263" spans="1:4" x14ac:dyDescent="0.2">
      <c r="A1263" s="13">
        <v>20151130</v>
      </c>
      <c r="B1263" s="13">
        <v>900</v>
      </c>
      <c r="C1263" s="42">
        <v>1.02586E-3</v>
      </c>
      <c r="D1263" s="41">
        <v>32.410241640000002</v>
      </c>
    </row>
    <row r="1264" spans="1:4" x14ac:dyDescent="0.2">
      <c r="A1264" s="13">
        <v>20151130</v>
      </c>
      <c r="B1264" s="13">
        <v>1000</v>
      </c>
      <c r="C1264" s="42">
        <v>1.02586E-3</v>
      </c>
      <c r="D1264" s="41">
        <v>32.410241640000002</v>
      </c>
    </row>
    <row r="1265" spans="1:4" x14ac:dyDescent="0.2">
      <c r="A1265" s="13">
        <v>20151130</v>
      </c>
      <c r="B1265" s="13">
        <v>1100</v>
      </c>
      <c r="C1265" s="42">
        <v>1.02586E-3</v>
      </c>
      <c r="D1265" s="41">
        <v>32.410241640000002</v>
      </c>
    </row>
    <row r="1266" spans="1:4" x14ac:dyDescent="0.2">
      <c r="A1266" s="13">
        <v>20151130</v>
      </c>
      <c r="B1266" s="13">
        <v>1200</v>
      </c>
      <c r="C1266" s="42">
        <v>1.02586E-3</v>
      </c>
      <c r="D1266" s="41">
        <v>32.410241640000002</v>
      </c>
    </row>
    <row r="1267" spans="1:4" x14ac:dyDescent="0.2">
      <c r="A1267" s="13">
        <v>20151130</v>
      </c>
      <c r="B1267" s="13">
        <v>1300</v>
      </c>
      <c r="C1267" s="42">
        <v>1.02586E-3</v>
      </c>
      <c r="D1267" s="41">
        <v>32.410241640000002</v>
      </c>
    </row>
    <row r="1268" spans="1:4" x14ac:dyDescent="0.2">
      <c r="A1268" s="13">
        <v>20151130</v>
      </c>
      <c r="B1268" s="13">
        <v>1400</v>
      </c>
      <c r="C1268" s="42">
        <v>1.02586E-3</v>
      </c>
      <c r="D1268" s="41">
        <v>32.410241640000002</v>
      </c>
    </row>
    <row r="1269" spans="1:4" x14ac:dyDescent="0.2">
      <c r="A1269" s="13">
        <v>20151130</v>
      </c>
      <c r="B1269" s="13">
        <v>1500</v>
      </c>
      <c r="C1269" s="42">
        <v>1.02586E-3</v>
      </c>
      <c r="D1269" s="41">
        <v>32.410241640000002</v>
      </c>
    </row>
    <row r="1270" spans="1:4" x14ac:dyDescent="0.2">
      <c r="A1270" s="13">
        <v>20151130</v>
      </c>
      <c r="B1270" s="13">
        <v>1600</v>
      </c>
      <c r="C1270" s="42">
        <v>1.02586E-3</v>
      </c>
      <c r="D1270" s="41">
        <v>32.410241640000002</v>
      </c>
    </row>
    <row r="1271" spans="1:4" x14ac:dyDescent="0.2">
      <c r="A1271" s="13">
        <v>20151130</v>
      </c>
      <c r="B1271" s="13">
        <v>1700</v>
      </c>
      <c r="C1271" s="42">
        <v>1.02586E-3</v>
      </c>
      <c r="D1271" s="41">
        <v>32.410241640000002</v>
      </c>
    </row>
    <row r="1272" spans="1:4" x14ac:dyDescent="0.2">
      <c r="A1272" s="13">
        <v>20151130</v>
      </c>
      <c r="B1272" s="13">
        <v>1800</v>
      </c>
      <c r="C1272" s="42">
        <v>1.02586E-3</v>
      </c>
      <c r="D1272" s="41">
        <v>32.410241640000002</v>
      </c>
    </row>
    <row r="1273" spans="1:4" x14ac:dyDescent="0.2">
      <c r="A1273" s="13">
        <v>20151130</v>
      </c>
      <c r="B1273" s="13">
        <v>1900</v>
      </c>
      <c r="C1273" s="42">
        <v>1.02586E-3</v>
      </c>
      <c r="D1273" s="41">
        <v>32.410241640000002</v>
      </c>
    </row>
    <row r="1274" spans="1:4" x14ac:dyDescent="0.2">
      <c r="A1274" s="13">
        <v>20151130</v>
      </c>
      <c r="B1274" s="13">
        <v>2000</v>
      </c>
      <c r="C1274" s="42">
        <v>1.02586E-3</v>
      </c>
      <c r="D1274" s="41">
        <v>32.410241640000002</v>
      </c>
    </row>
    <row r="1275" spans="1:4" x14ac:dyDescent="0.2">
      <c r="A1275" s="13">
        <v>20151130</v>
      </c>
      <c r="B1275" s="13">
        <v>2100</v>
      </c>
      <c r="C1275" s="42">
        <v>1.02586E-3</v>
      </c>
      <c r="D1275" s="41">
        <v>32.410241640000002</v>
      </c>
    </row>
    <row r="1276" spans="1:4" x14ac:dyDescent="0.2">
      <c r="A1276" s="13">
        <v>20151130</v>
      </c>
      <c r="B1276" s="13">
        <v>2200</v>
      </c>
      <c r="C1276" s="42">
        <v>1.02586E-3</v>
      </c>
      <c r="D1276" s="41">
        <v>32.410241640000002</v>
      </c>
    </row>
    <row r="1277" spans="1:4" x14ac:dyDescent="0.2">
      <c r="A1277" s="13">
        <v>20151130</v>
      </c>
      <c r="B1277" s="13">
        <v>2300</v>
      </c>
      <c r="C1277" s="42">
        <v>1.02586E-3</v>
      </c>
      <c r="D1277" s="41">
        <v>32.410241640000002</v>
      </c>
    </row>
    <row r="1278" spans="1:4" x14ac:dyDescent="0.2">
      <c r="A1278" s="13">
        <v>20151201</v>
      </c>
      <c r="B1278" s="13">
        <v>0</v>
      </c>
      <c r="C1278" s="42">
        <v>1.02586E-3</v>
      </c>
      <c r="D1278" s="41">
        <v>32.410241640000002</v>
      </c>
    </row>
    <row r="1279" spans="1:4" x14ac:dyDescent="0.2">
      <c r="A1279" s="13">
        <v>20151201</v>
      </c>
      <c r="B1279" s="13">
        <v>100</v>
      </c>
      <c r="C1279" s="42">
        <v>1.02586E-3</v>
      </c>
      <c r="D1279" s="41">
        <v>32.410241640000002</v>
      </c>
    </row>
    <row r="1280" spans="1:4" x14ac:dyDescent="0.2">
      <c r="A1280" s="13">
        <v>20151201</v>
      </c>
      <c r="B1280" s="13">
        <v>200</v>
      </c>
      <c r="C1280" s="42">
        <v>1.02586E-3</v>
      </c>
      <c r="D1280" s="41">
        <v>32.410241640000002</v>
      </c>
    </row>
    <row r="1281" spans="1:4" x14ac:dyDescent="0.2">
      <c r="A1281" s="13">
        <v>20151201</v>
      </c>
      <c r="B1281" s="13">
        <v>300</v>
      </c>
      <c r="C1281" s="42">
        <v>1.02586E-3</v>
      </c>
      <c r="D1281" s="41">
        <v>32.410241640000002</v>
      </c>
    </row>
    <row r="1282" spans="1:4" x14ac:dyDescent="0.2">
      <c r="A1282" s="13">
        <v>20151201</v>
      </c>
      <c r="B1282" s="13">
        <v>400</v>
      </c>
      <c r="C1282" s="42">
        <v>1.02586E-3</v>
      </c>
      <c r="D1282" s="41">
        <v>32.410241640000002</v>
      </c>
    </row>
    <row r="1283" spans="1:4" x14ac:dyDescent="0.2">
      <c r="A1283" s="13">
        <v>20151201</v>
      </c>
      <c r="B1283" s="13">
        <v>500</v>
      </c>
      <c r="C1283" s="42">
        <v>1.02586E-3</v>
      </c>
      <c r="D1283" s="41">
        <v>32.410241640000002</v>
      </c>
    </row>
    <row r="1284" spans="1:4" x14ac:dyDescent="0.2">
      <c r="A1284" s="13">
        <v>20151201</v>
      </c>
      <c r="B1284" s="13">
        <v>600</v>
      </c>
      <c r="C1284" s="42">
        <v>1.02586E-3</v>
      </c>
      <c r="D1284" s="41">
        <v>32.410241640000002</v>
      </c>
    </row>
    <row r="1285" spans="1:4" x14ac:dyDescent="0.2">
      <c r="A1285" s="13">
        <v>20151201</v>
      </c>
      <c r="B1285" s="13">
        <v>700</v>
      </c>
      <c r="C1285" s="42">
        <v>1.02586E-3</v>
      </c>
      <c r="D1285" s="41">
        <v>32.410241640000002</v>
      </c>
    </row>
    <row r="1286" spans="1:4" x14ac:dyDescent="0.2">
      <c r="A1286" s="13">
        <v>20151201</v>
      </c>
      <c r="B1286" s="13">
        <v>800</v>
      </c>
      <c r="C1286" s="42">
        <v>1.02586E-3</v>
      </c>
      <c r="D1286" s="41">
        <v>32.410241640000002</v>
      </c>
    </row>
    <row r="1287" spans="1:4" x14ac:dyDescent="0.2">
      <c r="A1287" s="13">
        <v>20151201</v>
      </c>
      <c r="B1287" s="13">
        <v>900</v>
      </c>
      <c r="C1287" s="42">
        <v>1.02586E-3</v>
      </c>
      <c r="D1287" s="41">
        <v>32.410241640000002</v>
      </c>
    </row>
    <row r="1288" spans="1:4" x14ac:dyDescent="0.2">
      <c r="A1288" s="13">
        <v>20151201</v>
      </c>
      <c r="B1288" s="13">
        <v>1000</v>
      </c>
      <c r="C1288" s="42">
        <v>1.02586E-3</v>
      </c>
      <c r="D1288" s="41">
        <v>32.410241640000002</v>
      </c>
    </row>
    <row r="1289" spans="1:4" x14ac:dyDescent="0.2">
      <c r="A1289" s="13">
        <v>20151201</v>
      </c>
      <c r="B1289" s="13">
        <v>1100</v>
      </c>
      <c r="C1289" s="42">
        <v>1.02586E-3</v>
      </c>
      <c r="D1289" s="41">
        <v>32.410241640000002</v>
      </c>
    </row>
    <row r="1290" spans="1:4" x14ac:dyDescent="0.2">
      <c r="A1290" s="13">
        <v>20151201</v>
      </c>
      <c r="B1290" s="13">
        <v>1200</v>
      </c>
      <c r="C1290" s="42">
        <v>1.02586E-3</v>
      </c>
      <c r="D1290" s="41">
        <v>32.410241640000002</v>
      </c>
    </row>
    <row r="1291" spans="1:4" x14ac:dyDescent="0.2">
      <c r="A1291" s="13">
        <v>20151201</v>
      </c>
      <c r="B1291" s="13">
        <v>1300</v>
      </c>
      <c r="C1291" s="42">
        <v>1.02586E-3</v>
      </c>
      <c r="D1291" s="41">
        <v>32.410241640000002</v>
      </c>
    </row>
    <row r="1292" spans="1:4" x14ac:dyDescent="0.2">
      <c r="A1292" s="13">
        <v>20151201</v>
      </c>
      <c r="B1292" s="13">
        <v>1400</v>
      </c>
      <c r="C1292" s="42">
        <v>1.02586E-3</v>
      </c>
      <c r="D1292" s="41">
        <v>32.410241640000002</v>
      </c>
    </row>
    <row r="1293" spans="1:4" x14ac:dyDescent="0.2">
      <c r="A1293" s="13">
        <v>20151201</v>
      </c>
      <c r="B1293" s="13">
        <v>1500</v>
      </c>
      <c r="C1293" s="42">
        <v>1.02586E-3</v>
      </c>
      <c r="D1293" s="41">
        <v>32.410241640000002</v>
      </c>
    </row>
    <row r="1294" spans="1:4" x14ac:dyDescent="0.2">
      <c r="A1294" s="13">
        <v>20151201</v>
      </c>
      <c r="B1294" s="13">
        <v>1600</v>
      </c>
      <c r="C1294" s="42">
        <v>1.02586E-3</v>
      </c>
      <c r="D1294" s="41">
        <v>32.410241640000002</v>
      </c>
    </row>
    <row r="1295" spans="1:4" x14ac:dyDescent="0.2">
      <c r="A1295" s="13">
        <v>20151201</v>
      </c>
      <c r="B1295" s="13">
        <v>1700</v>
      </c>
      <c r="C1295" s="42">
        <v>1.02586E-3</v>
      </c>
      <c r="D1295" s="41">
        <v>32.410241640000002</v>
      </c>
    </row>
    <row r="1296" spans="1:4" x14ac:dyDescent="0.2">
      <c r="A1296" s="13">
        <v>20151201</v>
      </c>
      <c r="B1296" s="13">
        <v>1800</v>
      </c>
      <c r="C1296" s="42">
        <v>1.02586E-3</v>
      </c>
      <c r="D1296" s="41">
        <v>32.410241640000002</v>
      </c>
    </row>
    <row r="1297" spans="1:4" x14ac:dyDescent="0.2">
      <c r="A1297" s="13">
        <v>20151201</v>
      </c>
      <c r="B1297" s="13">
        <v>1900</v>
      </c>
      <c r="C1297" s="42">
        <v>1.02586E-3</v>
      </c>
      <c r="D1297" s="41">
        <v>32.410241640000002</v>
      </c>
    </row>
    <row r="1298" spans="1:4" x14ac:dyDescent="0.2">
      <c r="A1298" s="13">
        <v>20151201</v>
      </c>
      <c r="B1298" s="13">
        <v>2000</v>
      </c>
      <c r="C1298" s="42">
        <v>1.02586E-3</v>
      </c>
      <c r="D1298" s="41">
        <v>32.410241640000002</v>
      </c>
    </row>
    <row r="1299" spans="1:4" x14ac:dyDescent="0.2">
      <c r="A1299" s="13">
        <v>20151201</v>
      </c>
      <c r="B1299" s="13">
        <v>2100</v>
      </c>
      <c r="C1299" s="42">
        <v>1.02586E-3</v>
      </c>
      <c r="D1299" s="41">
        <v>32.410241640000002</v>
      </c>
    </row>
    <row r="1300" spans="1:4" x14ac:dyDescent="0.2">
      <c r="A1300" s="13">
        <v>20151201</v>
      </c>
      <c r="B1300" s="13">
        <v>2200</v>
      </c>
      <c r="C1300" s="42">
        <v>1.02586E-3</v>
      </c>
      <c r="D1300" s="41">
        <v>32.410241640000002</v>
      </c>
    </row>
    <row r="1301" spans="1:4" x14ac:dyDescent="0.2">
      <c r="A1301" s="13">
        <v>20151201</v>
      </c>
      <c r="B1301" s="13">
        <v>2300</v>
      </c>
      <c r="C1301" s="42">
        <v>1.02586E-3</v>
      </c>
      <c r="D1301" s="41">
        <v>32.410241640000002</v>
      </c>
    </row>
    <row r="1302" spans="1:4" x14ac:dyDescent="0.2">
      <c r="A1302" s="13">
        <v>20151202</v>
      </c>
      <c r="B1302" s="13">
        <v>0</v>
      </c>
      <c r="C1302" s="42">
        <v>1.02586E-3</v>
      </c>
      <c r="D1302" s="41">
        <v>32.410241640000002</v>
      </c>
    </row>
    <row r="1303" spans="1:4" x14ac:dyDescent="0.2">
      <c r="A1303" s="13">
        <v>20151202</v>
      </c>
      <c r="B1303" s="13">
        <v>100</v>
      </c>
      <c r="C1303" s="42">
        <v>1.02586E-3</v>
      </c>
      <c r="D1303" s="41">
        <v>32.410241640000002</v>
      </c>
    </row>
    <row r="1304" spans="1:4" x14ac:dyDescent="0.2">
      <c r="A1304" s="13">
        <v>20151202</v>
      </c>
      <c r="B1304" s="13">
        <v>200</v>
      </c>
      <c r="C1304" s="42">
        <v>1.02586E-3</v>
      </c>
      <c r="D1304" s="41">
        <v>32.410241640000002</v>
      </c>
    </row>
    <row r="1305" spans="1:4" x14ac:dyDescent="0.2">
      <c r="A1305" s="13">
        <v>20151202</v>
      </c>
      <c r="B1305" s="13">
        <v>300</v>
      </c>
      <c r="C1305" s="42">
        <v>1.02586E-3</v>
      </c>
      <c r="D1305" s="41">
        <v>32.410241640000002</v>
      </c>
    </row>
    <row r="1306" spans="1:4" x14ac:dyDescent="0.2">
      <c r="A1306" s="13">
        <v>20151202</v>
      </c>
      <c r="B1306" s="13">
        <v>400</v>
      </c>
      <c r="C1306" s="42">
        <v>1.02586E-3</v>
      </c>
      <c r="D1306" s="41">
        <v>32.410241640000002</v>
      </c>
    </row>
    <row r="1307" spans="1:4" x14ac:dyDescent="0.2">
      <c r="A1307" s="13">
        <v>20151202</v>
      </c>
      <c r="B1307" s="13">
        <v>500</v>
      </c>
      <c r="C1307" s="42">
        <v>1.02586E-3</v>
      </c>
      <c r="D1307" s="41">
        <v>32.410241640000002</v>
      </c>
    </row>
    <row r="1308" spans="1:4" x14ac:dyDescent="0.2">
      <c r="A1308" s="13">
        <v>20151202</v>
      </c>
      <c r="B1308" s="13">
        <v>600</v>
      </c>
      <c r="C1308" s="42">
        <v>1.02586E-3</v>
      </c>
      <c r="D1308" s="41">
        <v>32.410241640000002</v>
      </c>
    </row>
    <row r="1309" spans="1:4" x14ac:dyDescent="0.2">
      <c r="A1309" s="13">
        <v>20151202</v>
      </c>
      <c r="B1309" s="13">
        <v>700</v>
      </c>
      <c r="C1309" s="42">
        <v>1.02586E-3</v>
      </c>
      <c r="D1309" s="41">
        <v>32.410241640000002</v>
      </c>
    </row>
    <row r="1310" spans="1:4" x14ac:dyDescent="0.2">
      <c r="A1310" s="13">
        <v>20151202</v>
      </c>
      <c r="B1310" s="13">
        <v>800</v>
      </c>
      <c r="C1310" s="42">
        <v>1.02586E-3</v>
      </c>
      <c r="D1310" s="41">
        <v>32.410241640000002</v>
      </c>
    </row>
    <row r="1311" spans="1:4" x14ac:dyDescent="0.2">
      <c r="A1311" s="13">
        <v>20151202</v>
      </c>
      <c r="B1311" s="13">
        <v>900</v>
      </c>
      <c r="C1311" s="42">
        <v>1.02586E-3</v>
      </c>
      <c r="D1311" s="41">
        <v>32.410241640000002</v>
      </c>
    </row>
    <row r="1312" spans="1:4" x14ac:dyDescent="0.2">
      <c r="A1312" s="13">
        <v>20151202</v>
      </c>
      <c r="B1312" s="13">
        <v>1000</v>
      </c>
      <c r="C1312" s="42">
        <v>1.02586E-3</v>
      </c>
      <c r="D1312" s="41">
        <v>32.410241640000002</v>
      </c>
    </row>
    <row r="1313" spans="1:4" x14ac:dyDescent="0.2">
      <c r="A1313" s="13">
        <v>20151202</v>
      </c>
      <c r="B1313" s="13">
        <v>1100</v>
      </c>
      <c r="C1313" s="42">
        <v>1.02586E-3</v>
      </c>
      <c r="D1313" s="41">
        <v>32.410241640000002</v>
      </c>
    </row>
    <row r="1314" spans="1:4" x14ac:dyDescent="0.2">
      <c r="A1314" s="13">
        <v>20151202</v>
      </c>
      <c r="B1314" s="13">
        <v>1200</v>
      </c>
      <c r="C1314" s="42">
        <v>1.53166E-3</v>
      </c>
      <c r="D1314" s="41">
        <v>32.410241640000002</v>
      </c>
    </row>
    <row r="1315" spans="1:4" x14ac:dyDescent="0.2">
      <c r="A1315" s="13">
        <v>20151202</v>
      </c>
      <c r="B1315" s="13">
        <v>1300</v>
      </c>
      <c r="C1315" s="42">
        <v>1.31792E-3</v>
      </c>
      <c r="D1315" s="41">
        <v>32.410241640000002</v>
      </c>
    </row>
    <row r="1316" spans="1:4" x14ac:dyDescent="0.2">
      <c r="A1316" s="13">
        <v>20151202</v>
      </c>
      <c r="B1316" s="13">
        <v>1400</v>
      </c>
      <c r="C1316" s="42">
        <v>1.31792E-3</v>
      </c>
      <c r="D1316" s="41">
        <v>32.410241640000002</v>
      </c>
    </row>
    <row r="1317" spans="1:4" x14ac:dyDescent="0.2">
      <c r="A1317" s="13">
        <v>20151202</v>
      </c>
      <c r="B1317" s="13">
        <v>1500</v>
      </c>
      <c r="C1317" s="42">
        <v>1.2112E-3</v>
      </c>
      <c r="D1317" s="41">
        <v>32.410241640000002</v>
      </c>
    </row>
    <row r="1318" spans="1:4" x14ac:dyDescent="0.2">
      <c r="A1318" s="13">
        <v>20151202</v>
      </c>
      <c r="B1318" s="13">
        <v>1600</v>
      </c>
      <c r="C1318" s="42">
        <v>1.2112E-3</v>
      </c>
      <c r="D1318" s="41">
        <v>32.410241640000002</v>
      </c>
    </row>
    <row r="1319" spans="1:4" x14ac:dyDescent="0.2">
      <c r="A1319" s="13">
        <v>20151202</v>
      </c>
      <c r="B1319" s="13">
        <v>1700</v>
      </c>
      <c r="C1319" s="42">
        <v>1.2112E-3</v>
      </c>
      <c r="D1319" s="41">
        <v>32.410241640000002</v>
      </c>
    </row>
    <row r="1320" spans="1:4" x14ac:dyDescent="0.2">
      <c r="A1320" s="13">
        <v>20151202</v>
      </c>
      <c r="B1320" s="13">
        <v>1800</v>
      </c>
      <c r="C1320" s="42">
        <v>1.02586E-3</v>
      </c>
      <c r="D1320" s="41">
        <v>32.410241640000002</v>
      </c>
    </row>
    <row r="1321" spans="1:4" x14ac:dyDescent="0.2">
      <c r="A1321" s="13">
        <v>20151202</v>
      </c>
      <c r="B1321" s="13">
        <v>1900</v>
      </c>
      <c r="C1321" s="42">
        <v>1.02586E-3</v>
      </c>
      <c r="D1321" s="41">
        <v>32.410241640000002</v>
      </c>
    </row>
    <row r="1322" spans="1:4" x14ac:dyDescent="0.2">
      <c r="A1322" s="13">
        <v>20151202</v>
      </c>
      <c r="B1322" s="13">
        <v>2000</v>
      </c>
      <c r="C1322" s="42">
        <v>9.4514999999999996E-4</v>
      </c>
      <c r="D1322" s="41">
        <v>32.410241640000002</v>
      </c>
    </row>
    <row r="1323" spans="1:4" x14ac:dyDescent="0.2">
      <c r="A1323" s="13">
        <v>20151202</v>
      </c>
      <c r="B1323" s="13">
        <v>2100</v>
      </c>
      <c r="C1323" s="42">
        <v>9.4514999999999996E-4</v>
      </c>
      <c r="D1323" s="41">
        <v>32.410241640000002</v>
      </c>
    </row>
    <row r="1324" spans="1:4" x14ac:dyDescent="0.2">
      <c r="A1324" s="13">
        <v>20151202</v>
      </c>
      <c r="B1324" s="13">
        <v>2200</v>
      </c>
      <c r="C1324" s="42">
        <v>9.4514999999999996E-4</v>
      </c>
      <c r="D1324" s="41">
        <v>32.410241640000002</v>
      </c>
    </row>
    <row r="1325" spans="1:4" x14ac:dyDescent="0.2">
      <c r="A1325" s="13">
        <v>20151202</v>
      </c>
      <c r="B1325" s="13">
        <v>2300</v>
      </c>
      <c r="C1325" s="42">
        <v>9.4514999999999996E-4</v>
      </c>
      <c r="D1325" s="41">
        <v>32.410241640000002</v>
      </c>
    </row>
    <row r="1326" spans="1:4" x14ac:dyDescent="0.2">
      <c r="A1326" s="13">
        <v>20151203</v>
      </c>
      <c r="B1326" s="13">
        <v>0</v>
      </c>
      <c r="C1326" s="42">
        <v>9.4514999999999996E-4</v>
      </c>
      <c r="D1326" s="41">
        <v>32.410241640000002</v>
      </c>
    </row>
    <row r="1327" spans="1:4" x14ac:dyDescent="0.2">
      <c r="A1327" s="13">
        <v>20151203</v>
      </c>
      <c r="B1327" s="13">
        <v>100</v>
      </c>
      <c r="C1327" s="42">
        <v>9.4514999999999996E-4</v>
      </c>
      <c r="D1327" s="41">
        <v>32.410241640000002</v>
      </c>
    </row>
    <row r="1328" spans="1:4" x14ac:dyDescent="0.2">
      <c r="A1328" s="13">
        <v>20151203</v>
      </c>
      <c r="B1328" s="13">
        <v>200</v>
      </c>
      <c r="C1328" s="42">
        <v>1.12374E-3</v>
      </c>
      <c r="D1328" s="41">
        <v>32.410241640000002</v>
      </c>
    </row>
    <row r="1329" spans="1:4" x14ac:dyDescent="0.2">
      <c r="A1329" s="13">
        <v>20151203</v>
      </c>
      <c r="B1329" s="13">
        <v>300</v>
      </c>
      <c r="C1329" s="42">
        <v>1.02586E-3</v>
      </c>
      <c r="D1329" s="41">
        <v>32.410241640000002</v>
      </c>
    </row>
    <row r="1330" spans="1:4" x14ac:dyDescent="0.2">
      <c r="A1330" s="13">
        <v>20151203</v>
      </c>
      <c r="B1330" s="13">
        <v>400</v>
      </c>
      <c r="C1330" s="42">
        <v>9.4514999999999996E-4</v>
      </c>
      <c r="D1330" s="41">
        <v>32.410241640000002</v>
      </c>
    </row>
    <row r="1331" spans="1:4" x14ac:dyDescent="0.2">
      <c r="A1331" s="13">
        <v>20151203</v>
      </c>
      <c r="B1331" s="13">
        <v>500</v>
      </c>
      <c r="C1331" s="42">
        <v>9.3196999999999996E-4</v>
      </c>
      <c r="D1331" s="41">
        <v>32.410241640000002</v>
      </c>
    </row>
    <row r="1332" spans="1:4" x14ac:dyDescent="0.2">
      <c r="A1332" s="13">
        <v>20151203</v>
      </c>
      <c r="B1332" s="13">
        <v>600</v>
      </c>
      <c r="C1332" s="42">
        <v>8.5435999999999997E-4</v>
      </c>
      <c r="D1332" s="41">
        <v>32.410241640000002</v>
      </c>
    </row>
    <row r="1333" spans="1:4" x14ac:dyDescent="0.2">
      <c r="A1333" s="13">
        <v>20151203</v>
      </c>
      <c r="B1333" s="13">
        <v>700</v>
      </c>
      <c r="C1333" s="42">
        <v>9.3196999999999996E-4</v>
      </c>
      <c r="D1333" s="41">
        <v>32.410241640000002</v>
      </c>
    </row>
    <row r="1334" spans="1:4" x14ac:dyDescent="0.2">
      <c r="A1334" s="13">
        <v>20151203</v>
      </c>
      <c r="B1334" s="13">
        <v>800</v>
      </c>
      <c r="C1334" s="42">
        <v>1.12374E-3</v>
      </c>
      <c r="D1334" s="41">
        <v>32.410241640000002</v>
      </c>
    </row>
    <row r="1335" spans="1:4" x14ac:dyDescent="0.2">
      <c r="A1335" s="13">
        <v>20151203</v>
      </c>
      <c r="B1335" s="13">
        <v>900</v>
      </c>
      <c r="C1335" s="42">
        <v>9.3196999999999996E-4</v>
      </c>
      <c r="D1335" s="41">
        <v>32.410241640000002</v>
      </c>
    </row>
    <row r="1336" spans="1:4" x14ac:dyDescent="0.2">
      <c r="A1336" s="13">
        <v>20151203</v>
      </c>
      <c r="B1336" s="13">
        <v>1000</v>
      </c>
      <c r="C1336" s="42">
        <v>9.3196999999999996E-4</v>
      </c>
      <c r="D1336" s="41">
        <v>32.410241640000002</v>
      </c>
    </row>
    <row r="1337" spans="1:4" x14ac:dyDescent="0.2">
      <c r="A1337" s="13">
        <v>20151203</v>
      </c>
      <c r="B1337" s="13">
        <v>1100</v>
      </c>
      <c r="C1337" s="42">
        <v>9.7174999999999996E-4</v>
      </c>
      <c r="D1337" s="41">
        <v>32.410241640000002</v>
      </c>
    </row>
    <row r="1338" spans="1:4" x14ac:dyDescent="0.2">
      <c r="A1338" s="13">
        <v>20151203</v>
      </c>
      <c r="B1338" s="13">
        <v>1200</v>
      </c>
      <c r="C1338" s="42">
        <v>1.31792E-3</v>
      </c>
      <c r="D1338" s="41">
        <v>32.410241640000002</v>
      </c>
    </row>
    <row r="1339" spans="1:4" x14ac:dyDescent="0.2">
      <c r="A1339" s="13">
        <v>20151203</v>
      </c>
      <c r="B1339" s="13">
        <v>1300</v>
      </c>
      <c r="C1339" s="42">
        <v>1.31792E-3</v>
      </c>
      <c r="D1339" s="41">
        <v>32.410241640000002</v>
      </c>
    </row>
    <row r="1340" spans="1:4" x14ac:dyDescent="0.2">
      <c r="A1340" s="13">
        <v>20151203</v>
      </c>
      <c r="B1340" s="13">
        <v>1400</v>
      </c>
      <c r="C1340" s="42">
        <v>1.2112E-3</v>
      </c>
      <c r="D1340" s="41">
        <v>32.410241640000002</v>
      </c>
    </row>
    <row r="1341" spans="1:4" x14ac:dyDescent="0.2">
      <c r="A1341" s="13">
        <v>20151203</v>
      </c>
      <c r="B1341" s="13">
        <v>1500</v>
      </c>
      <c r="C1341" s="42">
        <v>1.31792E-3</v>
      </c>
      <c r="D1341" s="41">
        <v>32.410241640000002</v>
      </c>
    </row>
    <row r="1342" spans="1:4" x14ac:dyDescent="0.2">
      <c r="A1342" s="13">
        <v>20151203</v>
      </c>
      <c r="B1342" s="13">
        <v>1600</v>
      </c>
      <c r="C1342" s="42">
        <v>1.31792E-3</v>
      </c>
      <c r="D1342" s="41">
        <v>32.410241640000002</v>
      </c>
    </row>
    <row r="1343" spans="1:4" x14ac:dyDescent="0.2">
      <c r="A1343" s="13">
        <v>20151203</v>
      </c>
      <c r="B1343" s="13">
        <v>1700</v>
      </c>
      <c r="C1343" s="42">
        <v>1.2112E-3</v>
      </c>
      <c r="D1343" s="41">
        <v>32.410241640000002</v>
      </c>
    </row>
    <row r="1344" spans="1:4" x14ac:dyDescent="0.2">
      <c r="A1344" s="13">
        <v>20151203</v>
      </c>
      <c r="B1344" s="13">
        <v>1800</v>
      </c>
      <c r="C1344" s="42">
        <v>1.31792E-3</v>
      </c>
      <c r="D1344" s="41">
        <v>32.410241640000002</v>
      </c>
    </row>
    <row r="1345" spans="1:4" x14ac:dyDescent="0.2">
      <c r="A1345" s="13">
        <v>20151203</v>
      </c>
      <c r="B1345" s="13">
        <v>1900</v>
      </c>
      <c r="C1345" s="42">
        <v>1.31792E-3</v>
      </c>
      <c r="D1345" s="41">
        <v>32.410241640000002</v>
      </c>
    </row>
    <row r="1346" spans="1:4" x14ac:dyDescent="0.2">
      <c r="A1346" s="13">
        <v>20151203</v>
      </c>
      <c r="B1346" s="13">
        <v>2000</v>
      </c>
      <c r="C1346" s="42">
        <v>1.31792E-3</v>
      </c>
      <c r="D1346" s="41">
        <v>32.410241640000002</v>
      </c>
    </row>
    <row r="1347" spans="1:4" x14ac:dyDescent="0.2">
      <c r="A1347" s="13">
        <v>20151203</v>
      </c>
      <c r="B1347" s="13">
        <v>2100</v>
      </c>
      <c r="C1347" s="42">
        <v>1.31792E-3</v>
      </c>
      <c r="D1347" s="41">
        <v>32.410241640000002</v>
      </c>
    </row>
    <row r="1348" spans="1:4" x14ac:dyDescent="0.2">
      <c r="A1348" s="13">
        <v>20151203</v>
      </c>
      <c r="B1348" s="13">
        <v>2200</v>
      </c>
      <c r="C1348" s="42">
        <v>1.41387E-3</v>
      </c>
      <c r="D1348" s="41">
        <v>32.410241640000002</v>
      </c>
    </row>
    <row r="1349" spans="1:4" x14ac:dyDescent="0.2">
      <c r="A1349" s="13">
        <v>20151203</v>
      </c>
      <c r="B1349" s="13">
        <v>2300</v>
      </c>
      <c r="C1349" s="42">
        <v>1.41387E-3</v>
      </c>
      <c r="D1349" s="41">
        <v>32.410241640000002</v>
      </c>
    </row>
    <row r="1350" spans="1:4" x14ac:dyDescent="0.2">
      <c r="A1350" s="13">
        <v>20151204</v>
      </c>
      <c r="B1350" s="13">
        <v>0</v>
      </c>
      <c r="C1350" s="42">
        <v>1.41387E-3</v>
      </c>
      <c r="D1350" s="41">
        <v>32.410241640000002</v>
      </c>
    </row>
    <row r="1351" spans="1:4" x14ac:dyDescent="0.2">
      <c r="A1351" s="13">
        <v>20151204</v>
      </c>
      <c r="B1351" s="13">
        <v>100</v>
      </c>
      <c r="C1351" s="42">
        <v>1.31792E-3</v>
      </c>
      <c r="D1351" s="41">
        <v>32.410241640000002</v>
      </c>
    </row>
    <row r="1352" spans="1:4" x14ac:dyDescent="0.2">
      <c r="A1352" s="13">
        <v>20151204</v>
      </c>
      <c r="B1352" s="13">
        <v>200</v>
      </c>
      <c r="C1352" s="42">
        <v>1.41387E-3</v>
      </c>
      <c r="D1352" s="41">
        <v>32.410241640000002</v>
      </c>
    </row>
    <row r="1353" spans="1:4" x14ac:dyDescent="0.2">
      <c r="A1353" s="13">
        <v>20151204</v>
      </c>
      <c r="B1353" s="13">
        <v>300</v>
      </c>
      <c r="C1353" s="42">
        <v>1.53166E-3</v>
      </c>
      <c r="D1353" s="41">
        <v>32.410241640000002</v>
      </c>
    </row>
    <row r="1354" spans="1:4" x14ac:dyDescent="0.2">
      <c r="A1354" s="13">
        <v>20151204</v>
      </c>
      <c r="B1354" s="13">
        <v>400</v>
      </c>
      <c r="C1354" s="42">
        <v>1.53166E-3</v>
      </c>
      <c r="D1354" s="41">
        <v>32.410241640000002</v>
      </c>
    </row>
    <row r="1355" spans="1:4" x14ac:dyDescent="0.2">
      <c r="A1355" s="13">
        <v>20151204</v>
      </c>
      <c r="B1355" s="13">
        <v>500</v>
      </c>
      <c r="C1355" s="42">
        <v>1.41387E-3</v>
      </c>
      <c r="D1355" s="41">
        <v>32.410241640000002</v>
      </c>
    </row>
    <row r="1356" spans="1:4" x14ac:dyDescent="0.2">
      <c r="A1356" s="13">
        <v>20151204</v>
      </c>
      <c r="B1356" s="13">
        <v>600</v>
      </c>
      <c r="C1356" s="42">
        <v>1.41387E-3</v>
      </c>
      <c r="D1356" s="41">
        <v>32.410241640000002</v>
      </c>
    </row>
    <row r="1357" spans="1:4" x14ac:dyDescent="0.2">
      <c r="A1357" s="13">
        <v>20151204</v>
      </c>
      <c r="B1357" s="13">
        <v>700</v>
      </c>
      <c r="C1357" s="42">
        <v>1.31792E-3</v>
      </c>
      <c r="D1357" s="41">
        <v>32.410241640000002</v>
      </c>
    </row>
    <row r="1358" spans="1:4" x14ac:dyDescent="0.2">
      <c r="A1358" s="13">
        <v>20151204</v>
      </c>
      <c r="B1358" s="13">
        <v>800</v>
      </c>
      <c r="C1358" s="42">
        <v>1.31792E-3</v>
      </c>
      <c r="D1358" s="41">
        <v>32.410241640000002</v>
      </c>
    </row>
    <row r="1359" spans="1:4" x14ac:dyDescent="0.2">
      <c r="A1359" s="13">
        <v>20151204</v>
      </c>
      <c r="B1359" s="13">
        <v>900</v>
      </c>
      <c r="C1359" s="42">
        <v>1.41387E-3</v>
      </c>
      <c r="D1359" s="41">
        <v>32.410241640000002</v>
      </c>
    </row>
    <row r="1360" spans="1:4" x14ac:dyDescent="0.2">
      <c r="A1360" s="13">
        <v>20151204</v>
      </c>
      <c r="B1360" s="13">
        <v>1000</v>
      </c>
      <c r="C1360" s="42">
        <v>1.53166E-3</v>
      </c>
      <c r="D1360" s="41">
        <v>32.410241640000002</v>
      </c>
    </row>
    <row r="1361" spans="1:4" x14ac:dyDescent="0.2">
      <c r="A1361" s="13">
        <v>20151204</v>
      </c>
      <c r="B1361" s="13">
        <v>1100</v>
      </c>
      <c r="C1361" s="42">
        <v>1.53166E-3</v>
      </c>
      <c r="D1361" s="41">
        <v>32.410241640000002</v>
      </c>
    </row>
    <row r="1362" spans="1:4" x14ac:dyDescent="0.2">
      <c r="A1362" s="13">
        <v>20151204</v>
      </c>
      <c r="B1362" s="13">
        <v>1200</v>
      </c>
      <c r="C1362" s="42">
        <v>1.63813E-3</v>
      </c>
      <c r="D1362" s="41">
        <v>32.410241640000002</v>
      </c>
    </row>
    <row r="1363" spans="1:4" x14ac:dyDescent="0.2">
      <c r="A1363" s="13">
        <v>20151204</v>
      </c>
      <c r="B1363" s="13">
        <v>1300</v>
      </c>
      <c r="C1363" s="42">
        <v>1.63813E-3</v>
      </c>
      <c r="D1363" s="41">
        <v>32.410241640000002</v>
      </c>
    </row>
    <row r="1364" spans="1:4" x14ac:dyDescent="0.2">
      <c r="A1364" s="13">
        <v>20151204</v>
      </c>
      <c r="B1364" s="13">
        <v>1400</v>
      </c>
      <c r="C1364" s="42">
        <v>1.53166E-3</v>
      </c>
      <c r="D1364" s="41">
        <v>32.410241640000002</v>
      </c>
    </row>
    <row r="1365" spans="1:4" x14ac:dyDescent="0.2">
      <c r="A1365" s="13">
        <v>20151204</v>
      </c>
      <c r="B1365" s="13">
        <v>1500</v>
      </c>
      <c r="C1365" s="42">
        <v>1.53166E-3</v>
      </c>
      <c r="D1365" s="41">
        <v>32.410241640000002</v>
      </c>
    </row>
    <row r="1366" spans="1:4" x14ac:dyDescent="0.2">
      <c r="A1366" s="13">
        <v>20151204</v>
      </c>
      <c r="B1366" s="13">
        <v>1600</v>
      </c>
      <c r="C1366" s="42">
        <v>1.41387E-3</v>
      </c>
      <c r="D1366" s="41">
        <v>32.410241640000002</v>
      </c>
    </row>
    <row r="1367" spans="1:4" x14ac:dyDescent="0.2">
      <c r="A1367" s="13">
        <v>20151204</v>
      </c>
      <c r="B1367" s="13">
        <v>1700</v>
      </c>
      <c r="C1367" s="42">
        <v>1.31792E-3</v>
      </c>
      <c r="D1367" s="41">
        <v>32.410241640000002</v>
      </c>
    </row>
    <row r="1368" spans="1:4" x14ac:dyDescent="0.2">
      <c r="A1368" s="13">
        <v>20151204</v>
      </c>
      <c r="B1368" s="13">
        <v>1800</v>
      </c>
      <c r="C1368" s="42">
        <v>1.31792E-3</v>
      </c>
      <c r="D1368" s="41">
        <v>32.410241640000002</v>
      </c>
    </row>
    <row r="1369" spans="1:4" x14ac:dyDescent="0.2">
      <c r="A1369" s="13">
        <v>20151204</v>
      </c>
      <c r="B1369" s="13">
        <v>1900</v>
      </c>
      <c r="C1369" s="42">
        <v>1.31792E-3</v>
      </c>
      <c r="D1369" s="41">
        <v>32.410241640000002</v>
      </c>
    </row>
    <row r="1370" spans="1:4" x14ac:dyDescent="0.2">
      <c r="A1370" s="13">
        <v>20151204</v>
      </c>
      <c r="B1370" s="13">
        <v>2000</v>
      </c>
      <c r="C1370" s="42">
        <v>1.2112E-3</v>
      </c>
      <c r="D1370" s="41">
        <v>32.410241640000002</v>
      </c>
    </row>
    <row r="1371" spans="1:4" x14ac:dyDescent="0.2">
      <c r="A1371" s="13">
        <v>20151204</v>
      </c>
      <c r="B1371" s="13">
        <v>2100</v>
      </c>
      <c r="C1371" s="42">
        <v>1.2112E-3</v>
      </c>
      <c r="D1371" s="41">
        <v>32.410241640000002</v>
      </c>
    </row>
    <row r="1372" spans="1:4" x14ac:dyDescent="0.2">
      <c r="A1372" s="13">
        <v>20151204</v>
      </c>
      <c r="B1372" s="13">
        <v>2200</v>
      </c>
      <c r="C1372" s="42">
        <v>1.2112E-3</v>
      </c>
      <c r="D1372" s="41">
        <v>32.410241640000002</v>
      </c>
    </row>
    <row r="1373" spans="1:4" x14ac:dyDescent="0.2">
      <c r="A1373" s="13">
        <v>20151204</v>
      </c>
      <c r="B1373" s="13">
        <v>2300</v>
      </c>
      <c r="C1373" s="42">
        <v>1.2112E-3</v>
      </c>
      <c r="D1373" s="41">
        <v>32.410241640000002</v>
      </c>
    </row>
    <row r="1374" spans="1:4" x14ac:dyDescent="0.2">
      <c r="A1374" s="13">
        <v>20151205</v>
      </c>
      <c r="B1374" s="13">
        <v>0</v>
      </c>
      <c r="C1374" s="42">
        <v>1.2112E-3</v>
      </c>
      <c r="D1374" s="41">
        <v>32.410241640000002</v>
      </c>
    </row>
    <row r="1375" spans="1:4" x14ac:dyDescent="0.2">
      <c r="A1375" s="13">
        <v>20151205</v>
      </c>
      <c r="B1375" s="13">
        <v>100</v>
      </c>
      <c r="C1375" s="42">
        <v>1.2112E-3</v>
      </c>
      <c r="D1375" s="41">
        <v>32.410241640000002</v>
      </c>
    </row>
    <row r="1376" spans="1:4" x14ac:dyDescent="0.2">
      <c r="A1376" s="13">
        <v>20151205</v>
      </c>
      <c r="B1376" s="13">
        <v>200</v>
      </c>
      <c r="C1376" s="42">
        <v>1.2112E-3</v>
      </c>
      <c r="D1376" s="41">
        <v>32.410241640000002</v>
      </c>
    </row>
    <row r="1377" spans="1:4" x14ac:dyDescent="0.2">
      <c r="A1377" s="13">
        <v>20151205</v>
      </c>
      <c r="B1377" s="13">
        <v>300</v>
      </c>
      <c r="C1377" s="42">
        <v>1.2112E-3</v>
      </c>
      <c r="D1377" s="41">
        <v>32.410241640000002</v>
      </c>
    </row>
    <row r="1378" spans="1:4" x14ac:dyDescent="0.2">
      <c r="A1378" s="13">
        <v>20151205</v>
      </c>
      <c r="B1378" s="13">
        <v>400</v>
      </c>
      <c r="C1378" s="42">
        <v>1.2112E-3</v>
      </c>
      <c r="D1378" s="41">
        <v>32.410241640000002</v>
      </c>
    </row>
    <row r="1379" spans="1:4" x14ac:dyDescent="0.2">
      <c r="A1379" s="13">
        <v>20151205</v>
      </c>
      <c r="B1379" s="13">
        <v>500</v>
      </c>
      <c r="C1379" s="42">
        <v>1.2112E-3</v>
      </c>
      <c r="D1379" s="41">
        <v>32.410241640000002</v>
      </c>
    </row>
    <row r="1380" spans="1:4" x14ac:dyDescent="0.2">
      <c r="A1380" s="13">
        <v>20151205</v>
      </c>
      <c r="B1380" s="13">
        <v>600</v>
      </c>
      <c r="C1380" s="42">
        <v>1.22612E-3</v>
      </c>
      <c r="D1380" s="41">
        <v>32.410241640000002</v>
      </c>
    </row>
    <row r="1381" spans="1:4" x14ac:dyDescent="0.2">
      <c r="A1381" s="13">
        <v>20151205</v>
      </c>
      <c r="B1381" s="13">
        <v>700</v>
      </c>
      <c r="C1381" s="42">
        <v>1.22612E-3</v>
      </c>
      <c r="D1381" s="41">
        <v>32.410241640000002</v>
      </c>
    </row>
    <row r="1382" spans="1:4" x14ac:dyDescent="0.2">
      <c r="A1382" s="13">
        <v>20151205</v>
      </c>
      <c r="B1382" s="13">
        <v>800</v>
      </c>
      <c r="C1382" s="42">
        <v>1.2112E-3</v>
      </c>
      <c r="D1382" s="41">
        <v>32.410241640000002</v>
      </c>
    </row>
    <row r="1383" spans="1:4" x14ac:dyDescent="0.2">
      <c r="A1383" s="13">
        <v>20151205</v>
      </c>
      <c r="B1383" s="13">
        <v>900</v>
      </c>
      <c r="C1383" s="42">
        <v>1.2112E-3</v>
      </c>
      <c r="D1383" s="41">
        <v>32.410241640000002</v>
      </c>
    </row>
    <row r="1384" spans="1:4" x14ac:dyDescent="0.2">
      <c r="A1384" s="13">
        <v>20151205</v>
      </c>
      <c r="B1384" s="13">
        <v>1000</v>
      </c>
      <c r="C1384" s="42">
        <v>1.31792E-3</v>
      </c>
      <c r="D1384" s="41">
        <v>32.410241640000002</v>
      </c>
    </row>
    <row r="1385" spans="1:4" x14ac:dyDescent="0.2">
      <c r="A1385" s="13">
        <v>20151205</v>
      </c>
      <c r="B1385" s="13">
        <v>1100</v>
      </c>
      <c r="C1385" s="42">
        <v>1.41387E-3</v>
      </c>
      <c r="D1385" s="41">
        <v>32.410241640000002</v>
      </c>
    </row>
    <row r="1386" spans="1:4" x14ac:dyDescent="0.2">
      <c r="A1386" s="13">
        <v>20151205</v>
      </c>
      <c r="B1386" s="13">
        <v>1200</v>
      </c>
      <c r="C1386" s="42">
        <v>1.41387E-3</v>
      </c>
      <c r="D1386" s="41">
        <v>32.410241640000002</v>
      </c>
    </row>
    <row r="1387" spans="1:4" x14ac:dyDescent="0.2">
      <c r="A1387" s="13">
        <v>20151205</v>
      </c>
      <c r="B1387" s="13">
        <v>1300</v>
      </c>
      <c r="C1387" s="42">
        <v>1.41387E-3</v>
      </c>
      <c r="D1387" s="41">
        <v>32.410241640000002</v>
      </c>
    </row>
    <row r="1388" spans="1:4" x14ac:dyDescent="0.2">
      <c r="A1388" s="13">
        <v>20151205</v>
      </c>
      <c r="B1388" s="13">
        <v>1400</v>
      </c>
      <c r="C1388" s="42">
        <v>1.41387E-3</v>
      </c>
      <c r="D1388" s="41">
        <v>32.410241640000002</v>
      </c>
    </row>
    <row r="1389" spans="1:4" x14ac:dyDescent="0.2">
      <c r="A1389" s="13">
        <v>20151205</v>
      </c>
      <c r="B1389" s="13">
        <v>1500</v>
      </c>
      <c r="C1389" s="42">
        <v>1.41387E-3</v>
      </c>
      <c r="D1389" s="41">
        <v>32.410241640000002</v>
      </c>
    </row>
    <row r="1390" spans="1:4" x14ac:dyDescent="0.2">
      <c r="A1390" s="13">
        <v>20151205</v>
      </c>
      <c r="B1390" s="13">
        <v>1600</v>
      </c>
      <c r="C1390" s="42">
        <v>1.41387E-3</v>
      </c>
      <c r="D1390" s="41">
        <v>32.410241640000002</v>
      </c>
    </row>
    <row r="1391" spans="1:4" x14ac:dyDescent="0.2">
      <c r="A1391" s="13">
        <v>20151205</v>
      </c>
      <c r="B1391" s="13">
        <v>1700</v>
      </c>
      <c r="C1391" s="42">
        <v>1.31792E-3</v>
      </c>
      <c r="D1391" s="41">
        <v>32.410241640000002</v>
      </c>
    </row>
    <row r="1392" spans="1:4" x14ac:dyDescent="0.2">
      <c r="A1392" s="13">
        <v>20151205</v>
      </c>
      <c r="B1392" s="13">
        <v>1800</v>
      </c>
      <c r="C1392" s="42">
        <v>1.31792E-3</v>
      </c>
      <c r="D1392" s="41">
        <v>32.410241640000002</v>
      </c>
    </row>
    <row r="1393" spans="1:4" x14ac:dyDescent="0.2">
      <c r="A1393" s="13">
        <v>20151205</v>
      </c>
      <c r="B1393" s="13">
        <v>1900</v>
      </c>
      <c r="C1393" s="42">
        <v>1.31792E-3</v>
      </c>
      <c r="D1393" s="41">
        <v>32.410241640000002</v>
      </c>
    </row>
    <row r="1394" spans="1:4" x14ac:dyDescent="0.2">
      <c r="A1394" s="13">
        <v>20151205</v>
      </c>
      <c r="B1394" s="13">
        <v>2000</v>
      </c>
      <c r="C1394" s="42">
        <v>1.31792E-3</v>
      </c>
      <c r="D1394" s="41">
        <v>32.410241640000002</v>
      </c>
    </row>
    <row r="1395" spans="1:4" x14ac:dyDescent="0.2">
      <c r="A1395" s="13">
        <v>20151205</v>
      </c>
      <c r="B1395" s="13">
        <v>2100</v>
      </c>
      <c r="C1395" s="42">
        <v>1.31792E-3</v>
      </c>
      <c r="D1395" s="41">
        <v>32.410241640000002</v>
      </c>
    </row>
    <row r="1396" spans="1:4" x14ac:dyDescent="0.2">
      <c r="A1396" s="13">
        <v>20151205</v>
      </c>
      <c r="B1396" s="13">
        <v>2200</v>
      </c>
      <c r="C1396" s="42">
        <v>1.31792E-3</v>
      </c>
      <c r="D1396" s="41">
        <v>32.410241640000002</v>
      </c>
    </row>
    <row r="1397" spans="1:4" x14ac:dyDescent="0.2">
      <c r="A1397" s="13">
        <v>20151205</v>
      </c>
      <c r="B1397" s="13">
        <v>2300</v>
      </c>
      <c r="C1397" s="42">
        <v>1.31792E-3</v>
      </c>
      <c r="D1397" s="41">
        <v>32.410241640000002</v>
      </c>
    </row>
    <row r="1398" spans="1:4" x14ac:dyDescent="0.2">
      <c r="A1398" s="13">
        <v>20151206</v>
      </c>
      <c r="B1398" s="13">
        <v>0</v>
      </c>
      <c r="C1398" s="42">
        <v>1.31792E-3</v>
      </c>
      <c r="D1398" s="41">
        <v>32.410241640000002</v>
      </c>
    </row>
    <row r="1399" spans="1:4" x14ac:dyDescent="0.2">
      <c r="A1399" s="13">
        <v>20151206</v>
      </c>
      <c r="B1399" s="13">
        <v>100</v>
      </c>
      <c r="C1399" s="42">
        <v>1.31792E-3</v>
      </c>
      <c r="D1399" s="41">
        <v>32.410241640000002</v>
      </c>
    </row>
    <row r="1400" spans="1:4" x14ac:dyDescent="0.2">
      <c r="A1400" s="13">
        <v>20151206</v>
      </c>
      <c r="B1400" s="13">
        <v>200</v>
      </c>
      <c r="C1400" s="42">
        <v>1.31792E-3</v>
      </c>
      <c r="D1400" s="41">
        <v>32.410241640000002</v>
      </c>
    </row>
    <row r="1401" spans="1:4" x14ac:dyDescent="0.2">
      <c r="A1401" s="13">
        <v>20151206</v>
      </c>
      <c r="B1401" s="13">
        <v>300</v>
      </c>
      <c r="C1401" s="42">
        <v>1.31792E-3</v>
      </c>
      <c r="D1401" s="41">
        <v>32.410241640000002</v>
      </c>
    </row>
    <row r="1402" spans="1:4" x14ac:dyDescent="0.2">
      <c r="A1402" s="13">
        <v>20151206</v>
      </c>
      <c r="B1402" s="13">
        <v>400</v>
      </c>
      <c r="C1402" s="42">
        <v>1.31792E-3</v>
      </c>
      <c r="D1402" s="41">
        <v>32.410241640000002</v>
      </c>
    </row>
    <row r="1403" spans="1:4" x14ac:dyDescent="0.2">
      <c r="A1403" s="13">
        <v>20151206</v>
      </c>
      <c r="B1403" s="13">
        <v>500</v>
      </c>
      <c r="C1403" s="42">
        <v>1.31792E-3</v>
      </c>
      <c r="D1403" s="41">
        <v>32.410241640000002</v>
      </c>
    </row>
    <row r="1404" spans="1:4" x14ac:dyDescent="0.2">
      <c r="A1404" s="13">
        <v>20151206</v>
      </c>
      <c r="B1404" s="13">
        <v>600</v>
      </c>
      <c r="C1404" s="42">
        <v>1.31792E-3</v>
      </c>
      <c r="D1404" s="41">
        <v>32.410241640000002</v>
      </c>
    </row>
    <row r="1405" spans="1:4" x14ac:dyDescent="0.2">
      <c r="A1405" s="13">
        <v>20151206</v>
      </c>
      <c r="B1405" s="13">
        <v>700</v>
      </c>
      <c r="C1405" s="42">
        <v>1.31792E-3</v>
      </c>
      <c r="D1405" s="41">
        <v>32.410241640000002</v>
      </c>
    </row>
    <row r="1406" spans="1:4" x14ac:dyDescent="0.2">
      <c r="A1406" s="13">
        <v>20151206</v>
      </c>
      <c r="B1406" s="13">
        <v>800</v>
      </c>
      <c r="C1406" s="42">
        <v>1.31792E-3</v>
      </c>
      <c r="D1406" s="41">
        <v>32.410241640000002</v>
      </c>
    </row>
    <row r="1407" spans="1:4" x14ac:dyDescent="0.2">
      <c r="A1407" s="13">
        <v>20151206</v>
      </c>
      <c r="B1407" s="13">
        <v>900</v>
      </c>
      <c r="C1407" s="42">
        <v>1.41387E-3</v>
      </c>
      <c r="D1407" s="41">
        <v>32.410241640000002</v>
      </c>
    </row>
    <row r="1408" spans="1:4" x14ac:dyDescent="0.2">
      <c r="A1408" s="13">
        <v>20151206</v>
      </c>
      <c r="B1408" s="13">
        <v>1000</v>
      </c>
      <c r="C1408" s="42">
        <v>1.41387E-3</v>
      </c>
      <c r="D1408" s="41">
        <v>32.410241640000002</v>
      </c>
    </row>
    <row r="1409" spans="1:4" x14ac:dyDescent="0.2">
      <c r="A1409" s="13">
        <v>20151206</v>
      </c>
      <c r="B1409" s="13">
        <v>1100</v>
      </c>
      <c r="C1409" s="42">
        <v>1.53166E-3</v>
      </c>
      <c r="D1409" s="41">
        <v>32.410241640000002</v>
      </c>
    </row>
    <row r="1410" spans="1:4" x14ac:dyDescent="0.2">
      <c r="A1410" s="13">
        <v>20151206</v>
      </c>
      <c r="B1410" s="13">
        <v>1200</v>
      </c>
      <c r="C1410" s="42">
        <v>1.63813E-3</v>
      </c>
      <c r="D1410" s="41">
        <v>32.410241640000002</v>
      </c>
    </row>
    <row r="1411" spans="1:4" x14ac:dyDescent="0.2">
      <c r="A1411" s="13">
        <v>20151206</v>
      </c>
      <c r="B1411" s="13">
        <v>1300</v>
      </c>
      <c r="C1411" s="42">
        <v>1.7693699999999999E-3</v>
      </c>
      <c r="D1411" s="41">
        <v>32.410241640000002</v>
      </c>
    </row>
    <row r="1412" spans="1:4" x14ac:dyDescent="0.2">
      <c r="A1412" s="13">
        <v>20151206</v>
      </c>
      <c r="B1412" s="13">
        <v>1400</v>
      </c>
      <c r="C1412" s="42">
        <v>1.7693699999999999E-3</v>
      </c>
      <c r="D1412" s="41">
        <v>32.410241640000002</v>
      </c>
    </row>
    <row r="1413" spans="1:4" x14ac:dyDescent="0.2">
      <c r="A1413" s="13">
        <v>20151206</v>
      </c>
      <c r="B1413" s="13">
        <v>1500</v>
      </c>
      <c r="C1413" s="42">
        <v>1.63813E-3</v>
      </c>
      <c r="D1413" s="41">
        <v>32.410241640000002</v>
      </c>
    </row>
    <row r="1414" spans="1:4" x14ac:dyDescent="0.2">
      <c r="A1414" s="13">
        <v>20151206</v>
      </c>
      <c r="B1414" s="13">
        <v>1600</v>
      </c>
      <c r="C1414" s="42">
        <v>1.53166E-3</v>
      </c>
      <c r="D1414" s="41">
        <v>32.410241640000002</v>
      </c>
    </row>
    <row r="1415" spans="1:4" x14ac:dyDescent="0.2">
      <c r="A1415" s="13">
        <v>20151206</v>
      </c>
      <c r="B1415" s="13">
        <v>1700</v>
      </c>
      <c r="C1415" s="42">
        <v>1.53166E-3</v>
      </c>
      <c r="D1415" s="41">
        <v>32.410241640000002</v>
      </c>
    </row>
    <row r="1416" spans="1:4" x14ac:dyDescent="0.2">
      <c r="A1416" s="13">
        <v>20151206</v>
      </c>
      <c r="B1416" s="13">
        <v>1800</v>
      </c>
      <c r="C1416" s="42">
        <v>1.53166E-3</v>
      </c>
      <c r="D1416" s="41">
        <v>32.410241640000002</v>
      </c>
    </row>
    <row r="1417" spans="1:4" x14ac:dyDescent="0.2">
      <c r="A1417" s="13">
        <v>20151206</v>
      </c>
      <c r="B1417" s="13">
        <v>1900</v>
      </c>
      <c r="C1417" s="42">
        <v>1.53166E-3</v>
      </c>
      <c r="D1417" s="41">
        <v>32.410241640000002</v>
      </c>
    </row>
    <row r="1418" spans="1:4" x14ac:dyDescent="0.2">
      <c r="A1418" s="13">
        <v>20151206</v>
      </c>
      <c r="B1418" s="13">
        <v>2000</v>
      </c>
      <c r="C1418" s="42">
        <v>1.41387E-3</v>
      </c>
      <c r="D1418" s="41">
        <v>32.410241640000002</v>
      </c>
    </row>
    <row r="1419" spans="1:4" x14ac:dyDescent="0.2">
      <c r="A1419" s="13">
        <v>20151206</v>
      </c>
      <c r="B1419" s="13">
        <v>2100</v>
      </c>
      <c r="C1419" s="42">
        <v>1.53166E-3</v>
      </c>
      <c r="D1419" s="41">
        <v>32.410241640000002</v>
      </c>
    </row>
    <row r="1420" spans="1:4" x14ac:dyDescent="0.2">
      <c r="A1420" s="13">
        <v>20151206</v>
      </c>
      <c r="B1420" s="13">
        <v>2200</v>
      </c>
      <c r="C1420" s="42">
        <v>1.53166E-3</v>
      </c>
      <c r="D1420" s="41">
        <v>32.410241640000002</v>
      </c>
    </row>
    <row r="1421" spans="1:4" x14ac:dyDescent="0.2">
      <c r="A1421" s="13">
        <v>20151206</v>
      </c>
      <c r="B1421" s="13">
        <v>2300</v>
      </c>
      <c r="C1421" s="42">
        <v>1.63813E-3</v>
      </c>
      <c r="D1421" s="41">
        <v>32.410241640000002</v>
      </c>
    </row>
    <row r="1422" spans="1:4" x14ac:dyDescent="0.2">
      <c r="A1422" s="13">
        <v>20151207</v>
      </c>
      <c r="B1422" s="13">
        <v>0</v>
      </c>
      <c r="C1422" s="42">
        <v>1.7693699999999999E-3</v>
      </c>
      <c r="D1422" s="41">
        <v>32.410241640000002</v>
      </c>
    </row>
    <row r="1423" spans="1:4" x14ac:dyDescent="0.2">
      <c r="A1423" s="13">
        <v>20151207</v>
      </c>
      <c r="B1423" s="13">
        <v>100</v>
      </c>
      <c r="C1423" s="42">
        <v>1.88835E-3</v>
      </c>
      <c r="D1423" s="41">
        <v>32.410241640000002</v>
      </c>
    </row>
    <row r="1424" spans="1:4" x14ac:dyDescent="0.2">
      <c r="A1424" s="13">
        <v>20151207</v>
      </c>
      <c r="B1424" s="13">
        <v>200</v>
      </c>
      <c r="C1424" s="42">
        <v>2.0352600000000001E-3</v>
      </c>
      <c r="D1424" s="41">
        <v>32.410241640000002</v>
      </c>
    </row>
    <row r="1425" spans="1:4" x14ac:dyDescent="0.2">
      <c r="A1425" s="13">
        <v>20151207</v>
      </c>
      <c r="B1425" s="13">
        <v>300</v>
      </c>
      <c r="C1425" s="42">
        <v>2.0352600000000001E-3</v>
      </c>
      <c r="D1425" s="41">
        <v>32.410241640000002</v>
      </c>
    </row>
    <row r="1426" spans="1:4" x14ac:dyDescent="0.2">
      <c r="A1426" s="13">
        <v>20151207</v>
      </c>
      <c r="B1426" s="13">
        <v>400</v>
      </c>
      <c r="C1426" s="42">
        <v>2.0352600000000001E-3</v>
      </c>
      <c r="D1426" s="41">
        <v>32.410241640000002</v>
      </c>
    </row>
    <row r="1427" spans="1:4" x14ac:dyDescent="0.2">
      <c r="A1427" s="13">
        <v>20151207</v>
      </c>
      <c r="B1427" s="13">
        <v>500</v>
      </c>
      <c r="C1427" s="42">
        <v>2.1913800000000002E-3</v>
      </c>
      <c r="D1427" s="41">
        <v>32.410241640000002</v>
      </c>
    </row>
    <row r="1428" spans="1:4" x14ac:dyDescent="0.2">
      <c r="A1428" s="13">
        <v>20151207</v>
      </c>
      <c r="B1428" s="13">
        <v>600</v>
      </c>
      <c r="C1428" s="42">
        <v>2.1913800000000002E-3</v>
      </c>
      <c r="D1428" s="41">
        <v>32.410241640000002</v>
      </c>
    </row>
    <row r="1429" spans="1:4" x14ac:dyDescent="0.2">
      <c r="A1429" s="13">
        <v>20151207</v>
      </c>
      <c r="B1429" s="13">
        <v>700</v>
      </c>
      <c r="C1429" s="42">
        <v>2.1913800000000002E-3</v>
      </c>
      <c r="D1429" s="41">
        <v>32.410241640000002</v>
      </c>
    </row>
    <row r="1430" spans="1:4" x14ac:dyDescent="0.2">
      <c r="A1430" s="13">
        <v>20151207</v>
      </c>
      <c r="B1430" s="13">
        <v>800</v>
      </c>
      <c r="C1430" s="42">
        <v>2.5071300000000002E-3</v>
      </c>
      <c r="D1430" s="41">
        <v>32.410241640000002</v>
      </c>
    </row>
    <row r="1431" spans="1:4" x14ac:dyDescent="0.2">
      <c r="A1431" s="13">
        <v>20151207</v>
      </c>
      <c r="B1431" s="13">
        <v>900</v>
      </c>
      <c r="C1431" s="42">
        <v>2.66461E-3</v>
      </c>
      <c r="D1431" s="41">
        <v>32.410241640000002</v>
      </c>
    </row>
    <row r="1432" spans="1:4" x14ac:dyDescent="0.2">
      <c r="A1432" s="13">
        <v>20151207</v>
      </c>
      <c r="B1432" s="13">
        <v>1000</v>
      </c>
      <c r="C1432" s="42">
        <v>2.8579399999999998E-3</v>
      </c>
      <c r="D1432" s="41">
        <v>32.410241640000002</v>
      </c>
    </row>
    <row r="1433" spans="1:4" x14ac:dyDescent="0.2">
      <c r="A1433" s="13">
        <v>20151207</v>
      </c>
      <c r="B1433" s="13">
        <v>1100</v>
      </c>
      <c r="C1433" s="42">
        <v>9.0642399999999995E-3</v>
      </c>
      <c r="D1433" s="41">
        <v>32.410241640000002</v>
      </c>
    </row>
    <row r="1434" spans="1:4" x14ac:dyDescent="0.2">
      <c r="A1434" s="13">
        <v>20151207</v>
      </c>
      <c r="B1434" s="13">
        <v>1200</v>
      </c>
      <c r="C1434" s="42">
        <v>1.3262929999999999E-2</v>
      </c>
      <c r="D1434" s="41">
        <v>32.410241640000002</v>
      </c>
    </row>
    <row r="1435" spans="1:4" x14ac:dyDescent="0.2">
      <c r="A1435" s="13">
        <v>20151207</v>
      </c>
      <c r="B1435" s="13">
        <v>1300</v>
      </c>
      <c r="C1435" s="42">
        <v>1.3262929999999999E-2</v>
      </c>
      <c r="D1435" s="41">
        <v>32.410241640000002</v>
      </c>
    </row>
    <row r="1436" spans="1:4" x14ac:dyDescent="0.2">
      <c r="A1436" s="13">
        <v>20151207</v>
      </c>
      <c r="B1436" s="13">
        <v>1400</v>
      </c>
      <c r="C1436" s="42">
        <v>1.3262929999999999E-2</v>
      </c>
      <c r="D1436" s="41">
        <v>32.410241640000002</v>
      </c>
    </row>
    <row r="1437" spans="1:4" x14ac:dyDescent="0.2">
      <c r="A1437" s="13">
        <v>20151207</v>
      </c>
      <c r="B1437" s="13">
        <v>1500</v>
      </c>
      <c r="C1437" s="42">
        <v>1.2589299999999999E-2</v>
      </c>
      <c r="D1437" s="41">
        <v>32.410241640000002</v>
      </c>
    </row>
    <row r="1438" spans="1:4" x14ac:dyDescent="0.2">
      <c r="A1438" s="13">
        <v>20151207</v>
      </c>
      <c r="B1438" s="13">
        <v>1600</v>
      </c>
      <c r="C1438" s="42">
        <v>1.0679340000000001E-2</v>
      </c>
      <c r="D1438" s="41">
        <v>32.410241640000002</v>
      </c>
    </row>
    <row r="1439" spans="1:4" x14ac:dyDescent="0.2">
      <c r="A1439" s="13">
        <v>20151207</v>
      </c>
      <c r="B1439" s="13">
        <v>1700</v>
      </c>
      <c r="C1439" s="42">
        <v>9.5467999999999994E-3</v>
      </c>
      <c r="D1439" s="41">
        <v>32.410241640000002</v>
      </c>
    </row>
    <row r="1440" spans="1:4" x14ac:dyDescent="0.2">
      <c r="A1440" s="13">
        <v>20151207</v>
      </c>
      <c r="B1440" s="13">
        <v>1800</v>
      </c>
      <c r="C1440" s="42">
        <v>8.5343399999999996E-3</v>
      </c>
      <c r="D1440" s="41">
        <v>32.410241640000002</v>
      </c>
    </row>
    <row r="1441" spans="1:4" x14ac:dyDescent="0.2">
      <c r="A1441" s="13">
        <v>20151207</v>
      </c>
      <c r="B1441" s="13">
        <v>1900</v>
      </c>
      <c r="C1441" s="42">
        <v>7.6410100000000002E-3</v>
      </c>
      <c r="D1441" s="41">
        <v>32.410241640000002</v>
      </c>
    </row>
    <row r="1442" spans="1:4" x14ac:dyDescent="0.2">
      <c r="A1442" s="13">
        <v>20151207</v>
      </c>
      <c r="B1442" s="13">
        <v>2000</v>
      </c>
      <c r="C1442" s="42">
        <v>6.8534700000000004E-3</v>
      </c>
      <c r="D1442" s="41">
        <v>32.410241640000002</v>
      </c>
    </row>
    <row r="1443" spans="1:4" x14ac:dyDescent="0.2">
      <c r="A1443" s="13">
        <v>20151207</v>
      </c>
      <c r="B1443" s="13">
        <v>2100</v>
      </c>
      <c r="C1443" s="42">
        <v>6.4670400000000003E-3</v>
      </c>
      <c r="D1443" s="41">
        <v>32.410241640000002</v>
      </c>
    </row>
    <row r="1444" spans="1:4" x14ac:dyDescent="0.2">
      <c r="A1444" s="13">
        <v>20151207</v>
      </c>
      <c r="B1444" s="13">
        <v>2200</v>
      </c>
      <c r="C1444" s="42">
        <v>6.1033700000000003E-3</v>
      </c>
      <c r="D1444" s="41">
        <v>32.410241640000002</v>
      </c>
    </row>
    <row r="1445" spans="1:4" x14ac:dyDescent="0.2">
      <c r="A1445" s="13">
        <v>20151207</v>
      </c>
      <c r="B1445" s="13">
        <v>2300</v>
      </c>
      <c r="C1445" s="42">
        <v>5.8078000000000001E-3</v>
      </c>
      <c r="D1445" s="41">
        <v>32.410241640000002</v>
      </c>
    </row>
    <row r="1446" spans="1:4" x14ac:dyDescent="0.2">
      <c r="A1446" s="13">
        <v>20151208</v>
      </c>
      <c r="B1446" s="13">
        <v>0</v>
      </c>
      <c r="C1446" s="42">
        <v>5.4797600000000002E-3</v>
      </c>
      <c r="D1446" s="41">
        <v>32.410241640000002</v>
      </c>
    </row>
    <row r="1447" spans="1:4" x14ac:dyDescent="0.2">
      <c r="A1447" s="13">
        <v>20151208</v>
      </c>
      <c r="B1447" s="13">
        <v>100</v>
      </c>
      <c r="C1447" s="42">
        <v>5.2115499999999997E-3</v>
      </c>
      <c r="D1447" s="41">
        <v>32.410241640000002</v>
      </c>
    </row>
    <row r="1448" spans="1:4" x14ac:dyDescent="0.2">
      <c r="A1448" s="13">
        <v>20151208</v>
      </c>
      <c r="B1448" s="13">
        <v>200</v>
      </c>
      <c r="C1448" s="42">
        <v>4.9122699999999998E-3</v>
      </c>
      <c r="D1448" s="41">
        <v>32.410241640000002</v>
      </c>
    </row>
    <row r="1449" spans="1:4" x14ac:dyDescent="0.2">
      <c r="A1449" s="13">
        <v>20151208</v>
      </c>
      <c r="B1449" s="13">
        <v>300</v>
      </c>
      <c r="C1449" s="42">
        <v>4.6664599999999999E-3</v>
      </c>
      <c r="D1449" s="41">
        <v>32.410241640000002</v>
      </c>
    </row>
    <row r="1450" spans="1:4" x14ac:dyDescent="0.2">
      <c r="A1450" s="13">
        <v>20151208</v>
      </c>
      <c r="B1450" s="13">
        <v>400</v>
      </c>
      <c r="C1450" s="42">
        <v>4.6664599999999999E-3</v>
      </c>
      <c r="D1450" s="41">
        <v>32.410241640000002</v>
      </c>
    </row>
    <row r="1451" spans="1:4" x14ac:dyDescent="0.2">
      <c r="A1451" s="13">
        <v>20151208</v>
      </c>
      <c r="B1451" s="13">
        <v>500</v>
      </c>
      <c r="C1451" s="42">
        <v>4.3912400000000002E-3</v>
      </c>
      <c r="D1451" s="41">
        <v>32.410241640000002</v>
      </c>
    </row>
    <row r="1452" spans="1:4" x14ac:dyDescent="0.2">
      <c r="A1452" s="13">
        <v>20151208</v>
      </c>
      <c r="B1452" s="13">
        <v>600</v>
      </c>
      <c r="C1452" s="42">
        <v>4.1277299999999996E-3</v>
      </c>
      <c r="D1452" s="41">
        <v>32.410241640000002</v>
      </c>
    </row>
    <row r="1453" spans="1:4" x14ac:dyDescent="0.2">
      <c r="A1453" s="13">
        <v>20151208</v>
      </c>
      <c r="B1453" s="13">
        <v>700</v>
      </c>
      <c r="C1453" s="42">
        <v>4.1277299999999996E-3</v>
      </c>
      <c r="D1453" s="41">
        <v>32.410241640000002</v>
      </c>
    </row>
    <row r="1454" spans="1:4" x14ac:dyDescent="0.2">
      <c r="A1454" s="13">
        <v>20151208</v>
      </c>
      <c r="B1454" s="13">
        <v>800</v>
      </c>
      <c r="C1454" s="42">
        <v>3.91078E-3</v>
      </c>
      <c r="D1454" s="41">
        <v>32.410241640000002</v>
      </c>
    </row>
    <row r="1455" spans="1:4" x14ac:dyDescent="0.2">
      <c r="A1455" s="13">
        <v>20151208</v>
      </c>
      <c r="B1455" s="13">
        <v>900</v>
      </c>
      <c r="C1455" s="42">
        <v>3.6677699999999999E-3</v>
      </c>
      <c r="D1455" s="41">
        <v>32.410241640000002</v>
      </c>
    </row>
    <row r="1456" spans="1:4" x14ac:dyDescent="0.2">
      <c r="A1456" s="13">
        <v>20151208</v>
      </c>
      <c r="B1456" s="13">
        <v>1000</v>
      </c>
      <c r="C1456" s="42">
        <v>3.4354300000000002E-3</v>
      </c>
      <c r="D1456" s="41">
        <v>32.410241640000002</v>
      </c>
    </row>
    <row r="1457" spans="1:4" x14ac:dyDescent="0.2">
      <c r="A1457" s="13">
        <v>20151208</v>
      </c>
      <c r="B1457" s="13">
        <v>1100</v>
      </c>
      <c r="C1457" s="42">
        <v>3.6677699999999999E-3</v>
      </c>
      <c r="D1457" s="41">
        <v>32.410241640000002</v>
      </c>
    </row>
    <row r="1458" spans="1:4" x14ac:dyDescent="0.2">
      <c r="A1458" s="13">
        <v>20151208</v>
      </c>
      <c r="B1458" s="13">
        <v>1200</v>
      </c>
      <c r="C1458" s="42">
        <v>3.6677699999999999E-3</v>
      </c>
      <c r="D1458" s="41">
        <v>32.410241640000002</v>
      </c>
    </row>
    <row r="1459" spans="1:4" x14ac:dyDescent="0.2">
      <c r="A1459" s="13">
        <v>20151208</v>
      </c>
      <c r="B1459" s="13">
        <v>1300</v>
      </c>
      <c r="C1459" s="42">
        <v>3.6677699999999999E-3</v>
      </c>
      <c r="D1459" s="41">
        <v>32.410241640000002</v>
      </c>
    </row>
    <row r="1460" spans="1:4" x14ac:dyDescent="0.2">
      <c r="A1460" s="13">
        <v>20151208</v>
      </c>
      <c r="B1460" s="13">
        <v>1400</v>
      </c>
      <c r="C1460" s="42">
        <v>3.4354300000000002E-3</v>
      </c>
      <c r="D1460" s="41">
        <v>32.410241640000002</v>
      </c>
    </row>
    <row r="1461" spans="1:4" x14ac:dyDescent="0.2">
      <c r="A1461" s="13">
        <v>20151208</v>
      </c>
      <c r="B1461" s="13">
        <v>1500</v>
      </c>
      <c r="C1461" s="42">
        <v>3.4354300000000002E-3</v>
      </c>
      <c r="D1461" s="41">
        <v>32.410241640000002</v>
      </c>
    </row>
    <row r="1462" spans="1:4" x14ac:dyDescent="0.2">
      <c r="A1462" s="13">
        <v>20151208</v>
      </c>
      <c r="B1462" s="13">
        <v>1600</v>
      </c>
      <c r="C1462" s="42">
        <v>3.4354300000000002E-3</v>
      </c>
      <c r="D1462" s="41">
        <v>32.410241640000002</v>
      </c>
    </row>
    <row r="1463" spans="1:4" x14ac:dyDescent="0.2">
      <c r="A1463" s="13">
        <v>20151208</v>
      </c>
      <c r="B1463" s="13">
        <v>1700</v>
      </c>
      <c r="C1463" s="42">
        <v>3.2447000000000001E-3</v>
      </c>
      <c r="D1463" s="41">
        <v>32.410241640000002</v>
      </c>
    </row>
    <row r="1464" spans="1:4" x14ac:dyDescent="0.2">
      <c r="A1464" s="13">
        <v>20151208</v>
      </c>
      <c r="B1464" s="13">
        <v>1800</v>
      </c>
      <c r="C1464" s="42">
        <v>3.2447000000000001E-3</v>
      </c>
      <c r="D1464" s="41">
        <v>32.410241640000002</v>
      </c>
    </row>
    <row r="1465" spans="1:4" x14ac:dyDescent="0.2">
      <c r="A1465" s="13">
        <v>20151208</v>
      </c>
      <c r="B1465" s="13">
        <v>1900</v>
      </c>
      <c r="C1465" s="42">
        <v>3.0319499999999998E-3</v>
      </c>
      <c r="D1465" s="41">
        <v>32.410241640000002</v>
      </c>
    </row>
    <row r="1466" spans="1:4" x14ac:dyDescent="0.2">
      <c r="A1466" s="13">
        <v>20151208</v>
      </c>
      <c r="B1466" s="13">
        <v>2000</v>
      </c>
      <c r="C1466" s="42">
        <v>3.0319499999999998E-3</v>
      </c>
      <c r="D1466" s="41">
        <v>32.410241640000002</v>
      </c>
    </row>
    <row r="1467" spans="1:4" x14ac:dyDescent="0.2">
      <c r="A1467" s="13">
        <v>20151208</v>
      </c>
      <c r="B1467" s="13">
        <v>2100</v>
      </c>
      <c r="C1467" s="42">
        <v>2.8579399999999998E-3</v>
      </c>
      <c r="D1467" s="41">
        <v>32.410241640000002</v>
      </c>
    </row>
    <row r="1468" spans="1:4" x14ac:dyDescent="0.2">
      <c r="A1468" s="13">
        <v>20151208</v>
      </c>
      <c r="B1468" s="13">
        <v>2200</v>
      </c>
      <c r="C1468" s="42">
        <v>2.8579399999999998E-3</v>
      </c>
      <c r="D1468" s="41">
        <v>32.410241640000002</v>
      </c>
    </row>
    <row r="1469" spans="1:4" x14ac:dyDescent="0.2">
      <c r="A1469" s="13">
        <v>20151208</v>
      </c>
      <c r="B1469" s="13">
        <v>2300</v>
      </c>
      <c r="C1469" s="42">
        <v>2.8579399999999998E-3</v>
      </c>
      <c r="D1469" s="41">
        <v>32.410241640000002</v>
      </c>
    </row>
    <row r="1470" spans="1:4" x14ac:dyDescent="0.2">
      <c r="A1470" s="13">
        <v>20151209</v>
      </c>
      <c r="B1470" s="13">
        <v>0</v>
      </c>
      <c r="C1470" s="42">
        <v>2.66461E-3</v>
      </c>
      <c r="D1470" s="41">
        <v>32.410241640000002</v>
      </c>
    </row>
    <row r="1471" spans="1:4" x14ac:dyDescent="0.2">
      <c r="A1471" s="13">
        <v>20151209</v>
      </c>
      <c r="B1471" s="13">
        <v>100</v>
      </c>
      <c r="C1471" s="42">
        <v>2.66461E-3</v>
      </c>
      <c r="D1471" s="41">
        <v>32.410241640000002</v>
      </c>
    </row>
    <row r="1472" spans="1:4" x14ac:dyDescent="0.2">
      <c r="A1472" s="13">
        <v>20151209</v>
      </c>
      <c r="B1472" s="13">
        <v>200</v>
      </c>
      <c r="C1472" s="42">
        <v>2.66461E-3</v>
      </c>
      <c r="D1472" s="41">
        <v>32.410241640000002</v>
      </c>
    </row>
    <row r="1473" spans="1:4" x14ac:dyDescent="0.2">
      <c r="A1473" s="13">
        <v>20151209</v>
      </c>
      <c r="B1473" s="13">
        <v>300</v>
      </c>
      <c r="C1473" s="42">
        <v>2.66461E-3</v>
      </c>
      <c r="D1473" s="41">
        <v>32.410241640000002</v>
      </c>
    </row>
    <row r="1474" spans="1:4" x14ac:dyDescent="0.2">
      <c r="A1474" s="13">
        <v>20151209</v>
      </c>
      <c r="B1474" s="13">
        <v>400</v>
      </c>
      <c r="C1474" s="42">
        <v>2.5071300000000002E-3</v>
      </c>
      <c r="D1474" s="41">
        <v>32.410241640000002</v>
      </c>
    </row>
    <row r="1475" spans="1:4" x14ac:dyDescent="0.2">
      <c r="A1475" s="13">
        <v>20151209</v>
      </c>
      <c r="B1475" s="13">
        <v>500</v>
      </c>
      <c r="C1475" s="42">
        <v>2.5071300000000002E-3</v>
      </c>
      <c r="D1475" s="41">
        <v>32.410241640000002</v>
      </c>
    </row>
    <row r="1476" spans="1:4" x14ac:dyDescent="0.2">
      <c r="A1476" s="13">
        <v>20151209</v>
      </c>
      <c r="B1476" s="13">
        <v>600</v>
      </c>
      <c r="C1476" s="42">
        <v>2.5071300000000002E-3</v>
      </c>
      <c r="D1476" s="41">
        <v>32.410241640000002</v>
      </c>
    </row>
    <row r="1477" spans="1:4" x14ac:dyDescent="0.2">
      <c r="A1477" s="13">
        <v>20151209</v>
      </c>
      <c r="B1477" s="13">
        <v>700</v>
      </c>
      <c r="C1477" s="42">
        <v>2.33285E-3</v>
      </c>
      <c r="D1477" s="41">
        <v>32.410241640000002</v>
      </c>
    </row>
    <row r="1478" spans="1:4" x14ac:dyDescent="0.2">
      <c r="A1478" s="13">
        <v>20151209</v>
      </c>
      <c r="B1478" s="13">
        <v>800</v>
      </c>
      <c r="C1478" s="42">
        <v>2.33285E-3</v>
      </c>
      <c r="D1478" s="41">
        <v>32.410241640000002</v>
      </c>
    </row>
    <row r="1479" spans="1:4" x14ac:dyDescent="0.2">
      <c r="A1479" s="13">
        <v>20151209</v>
      </c>
      <c r="B1479" s="13">
        <v>900</v>
      </c>
      <c r="C1479" s="42">
        <v>2.33285E-3</v>
      </c>
      <c r="D1479" s="41">
        <v>32.410241640000002</v>
      </c>
    </row>
    <row r="1480" spans="1:4" x14ac:dyDescent="0.2">
      <c r="A1480" s="13">
        <v>20151209</v>
      </c>
      <c r="B1480" s="13">
        <v>1000</v>
      </c>
      <c r="C1480" s="42">
        <v>2.33285E-3</v>
      </c>
      <c r="D1480" s="41">
        <v>32.410241640000002</v>
      </c>
    </row>
    <row r="1481" spans="1:4" x14ac:dyDescent="0.2">
      <c r="A1481" s="13">
        <v>20151209</v>
      </c>
      <c r="B1481" s="13">
        <v>1100</v>
      </c>
      <c r="C1481" s="42">
        <v>2.8579399999999998E-3</v>
      </c>
      <c r="D1481" s="41">
        <v>32.410241640000002</v>
      </c>
    </row>
    <row r="1482" spans="1:4" x14ac:dyDescent="0.2">
      <c r="A1482" s="13">
        <v>20151209</v>
      </c>
      <c r="B1482" s="13">
        <v>1200</v>
      </c>
      <c r="C1482" s="42">
        <v>3.4679699999999999E-3</v>
      </c>
      <c r="D1482" s="41">
        <v>32.410241640000002</v>
      </c>
    </row>
    <row r="1483" spans="1:4" x14ac:dyDescent="0.2">
      <c r="A1483" s="13">
        <v>20151209</v>
      </c>
      <c r="B1483" s="13">
        <v>1300</v>
      </c>
      <c r="C1483" s="42">
        <v>3.91078E-3</v>
      </c>
      <c r="D1483" s="41">
        <v>32.410241640000002</v>
      </c>
    </row>
    <row r="1484" spans="1:4" x14ac:dyDescent="0.2">
      <c r="A1484" s="13">
        <v>20151209</v>
      </c>
      <c r="B1484" s="13">
        <v>1400</v>
      </c>
      <c r="C1484" s="42">
        <v>4.1277299999999996E-3</v>
      </c>
      <c r="D1484" s="41">
        <v>32.410241640000002</v>
      </c>
    </row>
    <row r="1485" spans="1:4" x14ac:dyDescent="0.2">
      <c r="A1485" s="13">
        <v>20151209</v>
      </c>
      <c r="B1485" s="13">
        <v>1500</v>
      </c>
      <c r="C1485" s="42">
        <v>4.1646799999999996E-3</v>
      </c>
      <c r="D1485" s="41">
        <v>32.410241640000002</v>
      </c>
    </row>
    <row r="1486" spans="1:4" x14ac:dyDescent="0.2">
      <c r="A1486" s="13">
        <v>20151209</v>
      </c>
      <c r="B1486" s="13">
        <v>1600</v>
      </c>
      <c r="C1486" s="42">
        <v>3.6677699999999999E-3</v>
      </c>
      <c r="D1486" s="41">
        <v>32.410241640000002</v>
      </c>
    </row>
    <row r="1487" spans="1:4" x14ac:dyDescent="0.2">
      <c r="A1487" s="13">
        <v>20151209</v>
      </c>
      <c r="B1487" s="13">
        <v>1700</v>
      </c>
      <c r="C1487" s="42">
        <v>3.4679699999999999E-3</v>
      </c>
      <c r="D1487" s="41">
        <v>32.410241640000002</v>
      </c>
    </row>
    <row r="1488" spans="1:4" x14ac:dyDescent="0.2">
      <c r="A1488" s="13">
        <v>20151209</v>
      </c>
      <c r="B1488" s="13">
        <v>1800</v>
      </c>
      <c r="C1488" s="42">
        <v>3.2447000000000001E-3</v>
      </c>
      <c r="D1488" s="41">
        <v>32.410241640000002</v>
      </c>
    </row>
    <row r="1489" spans="1:4" x14ac:dyDescent="0.2">
      <c r="A1489" s="13">
        <v>20151209</v>
      </c>
      <c r="B1489" s="13">
        <v>1900</v>
      </c>
      <c r="C1489" s="42">
        <v>3.0617000000000001E-3</v>
      </c>
      <c r="D1489" s="41">
        <v>32.410241640000002</v>
      </c>
    </row>
    <row r="1490" spans="1:4" x14ac:dyDescent="0.2">
      <c r="A1490" s="13">
        <v>20151209</v>
      </c>
      <c r="B1490" s="13">
        <v>2000</v>
      </c>
      <c r="C1490" s="42">
        <v>3.0617000000000001E-3</v>
      </c>
      <c r="D1490" s="41">
        <v>32.410241640000002</v>
      </c>
    </row>
    <row r="1491" spans="1:4" x14ac:dyDescent="0.2">
      <c r="A1491" s="13">
        <v>20151209</v>
      </c>
      <c r="B1491" s="13">
        <v>2100</v>
      </c>
      <c r="C1491" s="42">
        <v>2.8579399999999998E-3</v>
      </c>
      <c r="D1491" s="41">
        <v>32.410241640000002</v>
      </c>
    </row>
    <row r="1492" spans="1:4" x14ac:dyDescent="0.2">
      <c r="A1492" s="13">
        <v>20151209</v>
      </c>
      <c r="B1492" s="13">
        <v>2200</v>
      </c>
      <c r="C1492" s="42">
        <v>2.6915900000000002E-3</v>
      </c>
      <c r="D1492" s="41">
        <v>32.410241640000002</v>
      </c>
    </row>
    <row r="1493" spans="1:4" x14ac:dyDescent="0.2">
      <c r="A1493" s="13">
        <v>20151209</v>
      </c>
      <c r="B1493" s="13">
        <v>2300</v>
      </c>
      <c r="C1493" s="42">
        <v>2.6915900000000002E-3</v>
      </c>
      <c r="D1493" s="41">
        <v>32.410241640000002</v>
      </c>
    </row>
    <row r="1494" spans="1:4" x14ac:dyDescent="0.2">
      <c r="A1494" s="13">
        <v>20151210</v>
      </c>
      <c r="B1494" s="13">
        <v>0</v>
      </c>
      <c r="C1494" s="42">
        <v>2.6915900000000002E-3</v>
      </c>
      <c r="D1494" s="41">
        <v>32.410241640000002</v>
      </c>
    </row>
    <row r="1495" spans="1:4" x14ac:dyDescent="0.2">
      <c r="A1495" s="13">
        <v>20151210</v>
      </c>
      <c r="B1495" s="13">
        <v>100</v>
      </c>
      <c r="C1495" s="42">
        <v>2.5071300000000002E-3</v>
      </c>
      <c r="D1495" s="41">
        <v>32.410241640000002</v>
      </c>
    </row>
    <row r="1496" spans="1:4" x14ac:dyDescent="0.2">
      <c r="A1496" s="13">
        <v>20151210</v>
      </c>
      <c r="B1496" s="13">
        <v>200</v>
      </c>
      <c r="C1496" s="42">
        <v>2.5071300000000002E-3</v>
      </c>
      <c r="D1496" s="41">
        <v>32.410241640000002</v>
      </c>
    </row>
    <row r="1497" spans="1:4" x14ac:dyDescent="0.2">
      <c r="A1497" s="13">
        <v>20151210</v>
      </c>
      <c r="B1497" s="13">
        <v>300</v>
      </c>
      <c r="C1497" s="42">
        <v>2.8579399999999998E-3</v>
      </c>
      <c r="D1497" s="41">
        <v>32.410241640000002</v>
      </c>
    </row>
    <row r="1498" spans="1:4" x14ac:dyDescent="0.2">
      <c r="A1498" s="13">
        <v>20151210</v>
      </c>
      <c r="B1498" s="13">
        <v>400</v>
      </c>
      <c r="C1498" s="42">
        <v>2.8579399999999998E-3</v>
      </c>
      <c r="D1498" s="41">
        <v>32.410241640000002</v>
      </c>
    </row>
    <row r="1499" spans="1:4" x14ac:dyDescent="0.2">
      <c r="A1499" s="13">
        <v>20151210</v>
      </c>
      <c r="B1499" s="13">
        <v>500</v>
      </c>
      <c r="C1499" s="42">
        <v>2.8579399999999998E-3</v>
      </c>
      <c r="D1499" s="41">
        <v>32.410241640000002</v>
      </c>
    </row>
    <row r="1500" spans="1:4" x14ac:dyDescent="0.2">
      <c r="A1500" s="13">
        <v>20151210</v>
      </c>
      <c r="B1500" s="13">
        <v>600</v>
      </c>
      <c r="C1500" s="42">
        <v>2.8579399999999998E-3</v>
      </c>
      <c r="D1500" s="41">
        <v>32.410241640000002</v>
      </c>
    </row>
    <row r="1501" spans="1:4" x14ac:dyDescent="0.2">
      <c r="A1501" s="13">
        <v>20151210</v>
      </c>
      <c r="B1501" s="13">
        <v>700</v>
      </c>
      <c r="C1501" s="42">
        <v>9.0642399999999995E-3</v>
      </c>
      <c r="D1501" s="41">
        <v>32.410241640000002</v>
      </c>
    </row>
    <row r="1502" spans="1:4" x14ac:dyDescent="0.2">
      <c r="A1502" s="13">
        <v>20151210</v>
      </c>
      <c r="B1502" s="13">
        <v>800</v>
      </c>
      <c r="C1502" s="42">
        <v>2.070056E-2</v>
      </c>
      <c r="D1502" s="41">
        <v>32.410241640000002</v>
      </c>
    </row>
    <row r="1503" spans="1:4" x14ac:dyDescent="0.2">
      <c r="A1503" s="13">
        <v>20151210</v>
      </c>
      <c r="B1503" s="13">
        <v>900</v>
      </c>
      <c r="C1503" s="42">
        <v>1.575638E-2</v>
      </c>
      <c r="D1503" s="41">
        <v>32.410241640000002</v>
      </c>
    </row>
    <row r="1504" spans="1:4" x14ac:dyDescent="0.2">
      <c r="A1504" s="13">
        <v>20151210</v>
      </c>
      <c r="B1504" s="13">
        <v>1000</v>
      </c>
      <c r="C1504" s="42">
        <v>1.50907E-2</v>
      </c>
      <c r="D1504" s="41">
        <v>32.410241640000002</v>
      </c>
    </row>
    <row r="1505" spans="1:4" x14ac:dyDescent="0.2">
      <c r="A1505" s="13">
        <v>20151210</v>
      </c>
      <c r="B1505" s="13">
        <v>1100</v>
      </c>
      <c r="C1505" s="42">
        <v>1.575638E-2</v>
      </c>
      <c r="D1505" s="41">
        <v>32.410241640000002</v>
      </c>
    </row>
    <row r="1506" spans="1:4" x14ac:dyDescent="0.2">
      <c r="A1506" s="13">
        <v>20151210</v>
      </c>
      <c r="B1506" s="13">
        <v>1200</v>
      </c>
      <c r="C1506" s="42">
        <v>1.381632E-2</v>
      </c>
      <c r="D1506" s="41">
        <v>32.410241640000002</v>
      </c>
    </row>
    <row r="1507" spans="1:4" x14ac:dyDescent="0.2">
      <c r="A1507" s="13">
        <v>20151210</v>
      </c>
      <c r="B1507" s="13">
        <v>1300</v>
      </c>
      <c r="C1507" s="42">
        <v>1.200532E-2</v>
      </c>
      <c r="D1507" s="41">
        <v>32.410241640000002</v>
      </c>
    </row>
    <row r="1508" spans="1:4" x14ac:dyDescent="0.2">
      <c r="A1508" s="13">
        <v>20151210</v>
      </c>
      <c r="B1508" s="13">
        <v>1400</v>
      </c>
      <c r="C1508" s="42">
        <v>1.0142470000000001E-2</v>
      </c>
      <c r="D1508" s="41">
        <v>32.410241640000002</v>
      </c>
    </row>
    <row r="1509" spans="1:4" x14ac:dyDescent="0.2">
      <c r="A1509" s="13">
        <v>20151210</v>
      </c>
      <c r="B1509" s="13">
        <v>1500</v>
      </c>
      <c r="C1509" s="42">
        <v>9.0642399999999995E-3</v>
      </c>
      <c r="D1509" s="41">
        <v>32.410241640000002</v>
      </c>
    </row>
    <row r="1510" spans="1:4" x14ac:dyDescent="0.2">
      <c r="A1510" s="13">
        <v>20151210</v>
      </c>
      <c r="B1510" s="13">
        <v>1600</v>
      </c>
      <c r="C1510" s="42">
        <v>7.6410100000000002E-3</v>
      </c>
      <c r="D1510" s="41">
        <v>32.410241640000002</v>
      </c>
    </row>
    <row r="1511" spans="1:4" x14ac:dyDescent="0.2">
      <c r="A1511" s="13">
        <v>20151210</v>
      </c>
      <c r="B1511" s="13">
        <v>1700</v>
      </c>
      <c r="C1511" s="42">
        <v>6.8534700000000004E-3</v>
      </c>
      <c r="D1511" s="41">
        <v>32.410241640000002</v>
      </c>
    </row>
    <row r="1512" spans="1:4" x14ac:dyDescent="0.2">
      <c r="A1512" s="13">
        <v>20151210</v>
      </c>
      <c r="B1512" s="13">
        <v>1800</v>
      </c>
      <c r="C1512" s="42">
        <v>6.1540299999999996E-3</v>
      </c>
      <c r="D1512" s="41">
        <v>32.410241640000002</v>
      </c>
    </row>
    <row r="1513" spans="1:4" x14ac:dyDescent="0.2">
      <c r="A1513" s="13">
        <v>20151210</v>
      </c>
      <c r="B1513" s="13">
        <v>1900</v>
      </c>
      <c r="C1513" s="42">
        <v>5.5255900000000004E-3</v>
      </c>
      <c r="D1513" s="41">
        <v>32.410241640000002</v>
      </c>
    </row>
    <row r="1514" spans="1:4" x14ac:dyDescent="0.2">
      <c r="A1514" s="13">
        <v>20151210</v>
      </c>
      <c r="B1514" s="13">
        <v>2000</v>
      </c>
      <c r="C1514" s="42">
        <v>4.9122699999999998E-3</v>
      </c>
      <c r="D1514" s="41">
        <v>32.410241640000002</v>
      </c>
    </row>
    <row r="1515" spans="1:4" x14ac:dyDescent="0.2">
      <c r="A1515" s="13">
        <v>20151210</v>
      </c>
      <c r="B1515" s="13">
        <v>2100</v>
      </c>
      <c r="C1515" s="42">
        <v>4.3912400000000002E-3</v>
      </c>
      <c r="D1515" s="41">
        <v>32.410241640000002</v>
      </c>
    </row>
    <row r="1516" spans="1:4" x14ac:dyDescent="0.2">
      <c r="A1516" s="13">
        <v>20151210</v>
      </c>
      <c r="B1516" s="13">
        <v>2200</v>
      </c>
      <c r="C1516" s="42">
        <v>4.1646799999999996E-3</v>
      </c>
      <c r="D1516" s="41">
        <v>32.410241640000002</v>
      </c>
    </row>
    <row r="1517" spans="1:4" x14ac:dyDescent="0.2">
      <c r="A1517" s="13">
        <v>20151210</v>
      </c>
      <c r="B1517" s="13">
        <v>2300</v>
      </c>
      <c r="C1517" s="42">
        <v>3.7018300000000001E-3</v>
      </c>
      <c r="D1517" s="41">
        <v>32.410241640000002</v>
      </c>
    </row>
    <row r="1518" spans="1:4" x14ac:dyDescent="0.2">
      <c r="A1518" s="13">
        <v>20151211</v>
      </c>
      <c r="B1518" s="13">
        <v>0</v>
      </c>
      <c r="C1518" s="42">
        <v>3.4679699999999999E-3</v>
      </c>
      <c r="D1518" s="41">
        <v>32.410241640000002</v>
      </c>
    </row>
    <row r="1519" spans="1:4" x14ac:dyDescent="0.2">
      <c r="A1519" s="13">
        <v>20151211</v>
      </c>
      <c r="B1519" s="13">
        <v>100</v>
      </c>
      <c r="C1519" s="42">
        <v>3.4679699999999999E-3</v>
      </c>
      <c r="D1519" s="41">
        <v>32.410241640000002</v>
      </c>
    </row>
    <row r="1520" spans="1:4" x14ac:dyDescent="0.2">
      <c r="A1520" s="13">
        <v>20151211</v>
      </c>
      <c r="B1520" s="13">
        <v>200</v>
      </c>
      <c r="C1520" s="42">
        <v>3.4679699999999999E-3</v>
      </c>
      <c r="D1520" s="41">
        <v>32.410241640000002</v>
      </c>
    </row>
    <row r="1521" spans="1:4" x14ac:dyDescent="0.2">
      <c r="A1521" s="13">
        <v>20151211</v>
      </c>
      <c r="B1521" s="13">
        <v>300</v>
      </c>
      <c r="C1521" s="42">
        <v>3.2447000000000001E-3</v>
      </c>
      <c r="D1521" s="41">
        <v>32.410241640000002</v>
      </c>
    </row>
    <row r="1522" spans="1:4" x14ac:dyDescent="0.2">
      <c r="A1522" s="13">
        <v>20151211</v>
      </c>
      <c r="B1522" s="13">
        <v>400</v>
      </c>
      <c r="C1522" s="42">
        <v>3.2447000000000001E-3</v>
      </c>
      <c r="D1522" s="41">
        <v>32.410241640000002</v>
      </c>
    </row>
    <row r="1523" spans="1:4" x14ac:dyDescent="0.2">
      <c r="A1523" s="13">
        <v>20151211</v>
      </c>
      <c r="B1523" s="13">
        <v>500</v>
      </c>
      <c r="C1523" s="42">
        <v>3.2447000000000001E-3</v>
      </c>
      <c r="D1523" s="41">
        <v>32.410241640000002</v>
      </c>
    </row>
    <row r="1524" spans="1:4" x14ac:dyDescent="0.2">
      <c r="A1524" s="13">
        <v>20151211</v>
      </c>
      <c r="B1524" s="13">
        <v>600</v>
      </c>
      <c r="C1524" s="42">
        <v>3.0617000000000001E-3</v>
      </c>
      <c r="D1524" s="41">
        <v>32.410241640000002</v>
      </c>
    </row>
    <row r="1525" spans="1:4" x14ac:dyDescent="0.2">
      <c r="A1525" s="13">
        <v>20151211</v>
      </c>
      <c r="B1525" s="13">
        <v>700</v>
      </c>
      <c r="C1525" s="42">
        <v>3.0617000000000001E-3</v>
      </c>
      <c r="D1525" s="41">
        <v>32.410241640000002</v>
      </c>
    </row>
    <row r="1526" spans="1:4" x14ac:dyDescent="0.2">
      <c r="A1526" s="13">
        <v>20151211</v>
      </c>
      <c r="B1526" s="13">
        <v>800</v>
      </c>
      <c r="C1526" s="42">
        <v>3.0617000000000001E-3</v>
      </c>
      <c r="D1526" s="41">
        <v>32.410241640000002</v>
      </c>
    </row>
    <row r="1527" spans="1:4" x14ac:dyDescent="0.2">
      <c r="A1527" s="13">
        <v>20151211</v>
      </c>
      <c r="B1527" s="13">
        <v>900</v>
      </c>
      <c r="C1527" s="42">
        <v>3.0617000000000001E-3</v>
      </c>
      <c r="D1527" s="41">
        <v>32.410241640000002</v>
      </c>
    </row>
    <row r="1528" spans="1:4" x14ac:dyDescent="0.2">
      <c r="A1528" s="13">
        <v>20151211</v>
      </c>
      <c r="B1528" s="13">
        <v>1000</v>
      </c>
      <c r="C1528" s="42">
        <v>3.0617000000000001E-3</v>
      </c>
      <c r="D1528" s="41">
        <v>32.410241640000002</v>
      </c>
    </row>
    <row r="1529" spans="1:4" x14ac:dyDescent="0.2">
      <c r="A1529" s="13">
        <v>20151211</v>
      </c>
      <c r="B1529" s="13">
        <v>1100</v>
      </c>
      <c r="C1529" s="42">
        <v>2.8579399999999998E-3</v>
      </c>
      <c r="D1529" s="41">
        <v>32.410241640000002</v>
      </c>
    </row>
    <row r="1530" spans="1:4" x14ac:dyDescent="0.2">
      <c r="A1530" s="13">
        <v>20151211</v>
      </c>
      <c r="B1530" s="13">
        <v>1200</v>
      </c>
      <c r="C1530" s="42">
        <v>3.0617000000000001E-3</v>
      </c>
      <c r="D1530" s="41">
        <v>32.410241640000002</v>
      </c>
    </row>
    <row r="1531" spans="1:4" x14ac:dyDescent="0.2">
      <c r="A1531" s="13">
        <v>20151211</v>
      </c>
      <c r="B1531" s="13">
        <v>1300</v>
      </c>
      <c r="C1531" s="42">
        <v>3.0617000000000001E-3</v>
      </c>
      <c r="D1531" s="41">
        <v>32.410241640000002</v>
      </c>
    </row>
    <row r="1532" spans="1:4" x14ac:dyDescent="0.2">
      <c r="A1532" s="13">
        <v>20151211</v>
      </c>
      <c r="B1532" s="13">
        <v>1400</v>
      </c>
      <c r="C1532" s="42">
        <v>3.0617000000000001E-3</v>
      </c>
      <c r="D1532" s="41">
        <v>32.410241640000002</v>
      </c>
    </row>
    <row r="1533" spans="1:4" x14ac:dyDescent="0.2">
      <c r="A1533" s="13">
        <v>20151211</v>
      </c>
      <c r="B1533" s="13">
        <v>1500</v>
      </c>
      <c r="C1533" s="42">
        <v>3.0617000000000001E-3</v>
      </c>
      <c r="D1533" s="41">
        <v>32.410241640000002</v>
      </c>
    </row>
    <row r="1534" spans="1:4" x14ac:dyDescent="0.2">
      <c r="A1534" s="13">
        <v>20151211</v>
      </c>
      <c r="B1534" s="13">
        <v>1600</v>
      </c>
      <c r="C1534" s="42">
        <v>2.6915900000000002E-3</v>
      </c>
      <c r="D1534" s="41">
        <v>32.410241640000002</v>
      </c>
    </row>
    <row r="1535" spans="1:4" x14ac:dyDescent="0.2">
      <c r="A1535" s="13">
        <v>20151211</v>
      </c>
      <c r="B1535" s="13">
        <v>1700</v>
      </c>
      <c r="C1535" s="42">
        <v>2.0352600000000001E-3</v>
      </c>
      <c r="D1535" s="41">
        <v>32.410241640000002</v>
      </c>
    </row>
    <row r="1536" spans="1:4" x14ac:dyDescent="0.2">
      <c r="A1536" s="13">
        <v>20151211</v>
      </c>
      <c r="B1536" s="13">
        <v>1800</v>
      </c>
      <c r="C1536" s="42">
        <v>1.4303E-3</v>
      </c>
      <c r="D1536" s="41">
        <v>32.410241640000002</v>
      </c>
    </row>
    <row r="1537" spans="1:4" x14ac:dyDescent="0.2">
      <c r="A1537" s="13">
        <v>20151211</v>
      </c>
      <c r="B1537" s="13">
        <v>1900</v>
      </c>
      <c r="C1537" s="42">
        <v>1.31792E-3</v>
      </c>
      <c r="D1537" s="41">
        <v>32.410241640000002</v>
      </c>
    </row>
    <row r="1538" spans="1:4" x14ac:dyDescent="0.2">
      <c r="A1538" s="13">
        <v>20151211</v>
      </c>
      <c r="B1538" s="13">
        <v>2000</v>
      </c>
      <c r="C1538" s="42">
        <v>1.31792E-3</v>
      </c>
      <c r="D1538" s="41">
        <v>32.410241640000002</v>
      </c>
    </row>
    <row r="1539" spans="1:4" x14ac:dyDescent="0.2">
      <c r="A1539" s="13">
        <v>20151211</v>
      </c>
      <c r="B1539" s="13">
        <v>2100</v>
      </c>
      <c r="C1539" s="42">
        <v>1.31792E-3</v>
      </c>
      <c r="D1539" s="41">
        <v>32.410241640000002</v>
      </c>
    </row>
    <row r="1540" spans="1:4" x14ac:dyDescent="0.2">
      <c r="A1540" s="13">
        <v>20151211</v>
      </c>
      <c r="B1540" s="13">
        <v>2200</v>
      </c>
      <c r="C1540" s="42">
        <v>1.31792E-3</v>
      </c>
      <c r="D1540" s="41">
        <v>32.410241640000002</v>
      </c>
    </row>
    <row r="1541" spans="1:4" x14ac:dyDescent="0.2">
      <c r="A1541" s="13">
        <v>20151211</v>
      </c>
      <c r="B1541" s="13">
        <v>2300</v>
      </c>
      <c r="C1541" s="42">
        <v>1.41387E-3</v>
      </c>
      <c r="D1541" s="41">
        <v>32.410241640000002</v>
      </c>
    </row>
    <row r="1542" spans="1:4" x14ac:dyDescent="0.2">
      <c r="A1542" s="13">
        <v>20151212</v>
      </c>
      <c r="B1542" s="13">
        <v>0</v>
      </c>
      <c r="C1542" s="42">
        <v>1.41387E-3</v>
      </c>
      <c r="D1542" s="41">
        <v>32.410241640000002</v>
      </c>
    </row>
    <row r="1543" spans="1:4" x14ac:dyDescent="0.2">
      <c r="A1543" s="13">
        <v>20151212</v>
      </c>
      <c r="B1543" s="13">
        <v>100</v>
      </c>
      <c r="C1543" s="42">
        <v>1.41387E-3</v>
      </c>
      <c r="D1543" s="41">
        <v>32.410241640000002</v>
      </c>
    </row>
    <row r="1544" spans="1:4" x14ac:dyDescent="0.2">
      <c r="A1544" s="13">
        <v>20151212</v>
      </c>
      <c r="B1544" s="13">
        <v>200</v>
      </c>
      <c r="C1544" s="42">
        <v>1.41387E-3</v>
      </c>
      <c r="D1544" s="41">
        <v>32.410241640000002</v>
      </c>
    </row>
    <row r="1545" spans="1:4" x14ac:dyDescent="0.2">
      <c r="A1545" s="13">
        <v>20151212</v>
      </c>
      <c r="B1545" s="13">
        <v>300</v>
      </c>
      <c r="C1545" s="42">
        <v>1.53166E-3</v>
      </c>
      <c r="D1545" s="41">
        <v>32.410241640000002</v>
      </c>
    </row>
    <row r="1546" spans="1:4" x14ac:dyDescent="0.2">
      <c r="A1546" s="13">
        <v>20151212</v>
      </c>
      <c r="B1546" s="13">
        <v>400</v>
      </c>
      <c r="C1546" s="42">
        <v>1.53166E-3</v>
      </c>
      <c r="D1546" s="41">
        <v>32.410241640000002</v>
      </c>
    </row>
    <row r="1547" spans="1:4" x14ac:dyDescent="0.2">
      <c r="A1547" s="13">
        <v>20151212</v>
      </c>
      <c r="B1547" s="13">
        <v>500</v>
      </c>
      <c r="C1547" s="42">
        <v>1.6563999999999999E-3</v>
      </c>
      <c r="D1547" s="41">
        <v>32.410241640000002</v>
      </c>
    </row>
    <row r="1548" spans="1:4" x14ac:dyDescent="0.2">
      <c r="A1548" s="13">
        <v>20151212</v>
      </c>
      <c r="B1548" s="13">
        <v>600</v>
      </c>
      <c r="C1548" s="42">
        <v>1.6563999999999999E-3</v>
      </c>
      <c r="D1548" s="41">
        <v>32.410241640000002</v>
      </c>
    </row>
    <row r="1549" spans="1:4" x14ac:dyDescent="0.2">
      <c r="A1549" s="13">
        <v>20151212</v>
      </c>
      <c r="B1549" s="13">
        <v>700</v>
      </c>
      <c r="C1549" s="42">
        <v>1.6563999999999999E-3</v>
      </c>
      <c r="D1549" s="41">
        <v>32.410241640000002</v>
      </c>
    </row>
    <row r="1550" spans="1:4" x14ac:dyDescent="0.2">
      <c r="A1550" s="13">
        <v>20151212</v>
      </c>
      <c r="B1550" s="13">
        <v>800</v>
      </c>
      <c r="C1550" s="42">
        <v>1.6563999999999999E-3</v>
      </c>
      <c r="D1550" s="41">
        <v>32.410241640000002</v>
      </c>
    </row>
    <row r="1551" spans="1:4" x14ac:dyDescent="0.2">
      <c r="A1551" s="13">
        <v>20151212</v>
      </c>
      <c r="B1551" s="13">
        <v>900</v>
      </c>
      <c r="C1551" s="42">
        <v>1.7693699999999999E-3</v>
      </c>
      <c r="D1551" s="41">
        <v>32.410241640000002</v>
      </c>
    </row>
    <row r="1552" spans="1:4" x14ac:dyDescent="0.2">
      <c r="A1552" s="13">
        <v>20151212</v>
      </c>
      <c r="B1552" s="13">
        <v>1000</v>
      </c>
      <c r="C1552" s="42">
        <v>1.7693699999999999E-3</v>
      </c>
      <c r="D1552" s="41">
        <v>32.410241640000002</v>
      </c>
    </row>
    <row r="1553" spans="1:4" x14ac:dyDescent="0.2">
      <c r="A1553" s="13">
        <v>20151212</v>
      </c>
      <c r="B1553" s="13">
        <v>1100</v>
      </c>
      <c r="C1553" s="42">
        <v>1.9088E-3</v>
      </c>
      <c r="D1553" s="41">
        <v>32.410241640000002</v>
      </c>
    </row>
    <row r="1554" spans="1:4" x14ac:dyDescent="0.2">
      <c r="A1554" s="13">
        <v>20151212</v>
      </c>
      <c r="B1554" s="13">
        <v>1200</v>
      </c>
      <c r="C1554" s="42">
        <v>2.0352600000000001E-3</v>
      </c>
      <c r="D1554" s="41">
        <v>32.410241640000002</v>
      </c>
    </row>
    <row r="1555" spans="1:4" x14ac:dyDescent="0.2">
      <c r="A1555" s="13">
        <v>20151212</v>
      </c>
      <c r="B1555" s="13">
        <v>1300</v>
      </c>
      <c r="C1555" s="42">
        <v>2.0352600000000001E-3</v>
      </c>
      <c r="D1555" s="41">
        <v>32.410241640000002</v>
      </c>
    </row>
    <row r="1556" spans="1:4" x14ac:dyDescent="0.2">
      <c r="A1556" s="13">
        <v>20151212</v>
      </c>
      <c r="B1556" s="13">
        <v>1400</v>
      </c>
      <c r="C1556" s="42">
        <v>2.0352600000000001E-3</v>
      </c>
      <c r="D1556" s="41">
        <v>32.410241640000002</v>
      </c>
    </row>
    <row r="1557" spans="1:4" x14ac:dyDescent="0.2">
      <c r="A1557" s="13">
        <v>20151212</v>
      </c>
      <c r="B1557" s="13">
        <v>1500</v>
      </c>
      <c r="C1557" s="42">
        <v>2.0352600000000001E-3</v>
      </c>
      <c r="D1557" s="41">
        <v>32.410241640000002</v>
      </c>
    </row>
    <row r="1558" spans="1:4" x14ac:dyDescent="0.2">
      <c r="A1558" s="13">
        <v>20151212</v>
      </c>
      <c r="B1558" s="13">
        <v>1600</v>
      </c>
      <c r="C1558" s="42">
        <v>2.0352600000000001E-3</v>
      </c>
      <c r="D1558" s="41">
        <v>32.410241640000002</v>
      </c>
    </row>
    <row r="1559" spans="1:4" x14ac:dyDescent="0.2">
      <c r="A1559" s="13">
        <v>20151212</v>
      </c>
      <c r="B1559" s="13">
        <v>1700</v>
      </c>
      <c r="C1559" s="42">
        <v>2.1913800000000002E-3</v>
      </c>
      <c r="D1559" s="41">
        <v>32.410241640000002</v>
      </c>
    </row>
    <row r="1560" spans="1:4" x14ac:dyDescent="0.2">
      <c r="A1560" s="13">
        <v>20151212</v>
      </c>
      <c r="B1560" s="13">
        <v>1800</v>
      </c>
      <c r="C1560" s="42">
        <v>2.1913800000000002E-3</v>
      </c>
      <c r="D1560" s="41">
        <v>32.410241640000002</v>
      </c>
    </row>
    <row r="1561" spans="1:4" x14ac:dyDescent="0.2">
      <c r="A1561" s="13">
        <v>20151212</v>
      </c>
      <c r="B1561" s="13">
        <v>1900</v>
      </c>
      <c r="C1561" s="42">
        <v>2.1913800000000002E-3</v>
      </c>
      <c r="D1561" s="41">
        <v>32.410241640000002</v>
      </c>
    </row>
    <row r="1562" spans="1:4" x14ac:dyDescent="0.2">
      <c r="A1562" s="13">
        <v>20151212</v>
      </c>
      <c r="B1562" s="13">
        <v>2000</v>
      </c>
      <c r="C1562" s="42">
        <v>2.1913800000000002E-3</v>
      </c>
      <c r="D1562" s="41">
        <v>32.410241640000002</v>
      </c>
    </row>
    <row r="1563" spans="1:4" x14ac:dyDescent="0.2">
      <c r="A1563" s="13">
        <v>20151212</v>
      </c>
      <c r="B1563" s="13">
        <v>2100</v>
      </c>
      <c r="C1563" s="42">
        <v>2.1913800000000002E-3</v>
      </c>
      <c r="D1563" s="41">
        <v>32.410241640000002</v>
      </c>
    </row>
    <row r="1564" spans="1:4" x14ac:dyDescent="0.2">
      <c r="A1564" s="13">
        <v>20151212</v>
      </c>
      <c r="B1564" s="13">
        <v>2200</v>
      </c>
      <c r="C1564" s="42">
        <v>2.1913800000000002E-3</v>
      </c>
      <c r="D1564" s="41">
        <v>32.410241640000002</v>
      </c>
    </row>
    <row r="1565" spans="1:4" x14ac:dyDescent="0.2">
      <c r="A1565" s="13">
        <v>20151212</v>
      </c>
      <c r="B1565" s="13">
        <v>2300</v>
      </c>
      <c r="C1565" s="42">
        <v>2.33285E-3</v>
      </c>
      <c r="D1565" s="41">
        <v>32.410241640000002</v>
      </c>
    </row>
    <row r="1566" spans="1:4" x14ac:dyDescent="0.2">
      <c r="A1566" s="13">
        <v>20151213</v>
      </c>
      <c r="B1566" s="13">
        <v>0</v>
      </c>
      <c r="C1566" s="42">
        <v>2.5071300000000002E-3</v>
      </c>
      <c r="D1566" s="41">
        <v>32.410241640000002</v>
      </c>
    </row>
    <row r="1567" spans="1:4" x14ac:dyDescent="0.2">
      <c r="A1567" s="13">
        <v>20151213</v>
      </c>
      <c r="B1567" s="13">
        <v>100</v>
      </c>
      <c r="C1567" s="42">
        <v>2.8579399999999998E-3</v>
      </c>
      <c r="D1567" s="41">
        <v>32.410241640000002</v>
      </c>
    </row>
    <row r="1568" spans="1:4" x14ac:dyDescent="0.2">
      <c r="A1568" s="13">
        <v>20151213</v>
      </c>
      <c r="B1568" s="13">
        <v>200</v>
      </c>
      <c r="C1568" s="42">
        <v>3.4679699999999999E-3</v>
      </c>
      <c r="D1568" s="41">
        <v>32.410241640000002</v>
      </c>
    </row>
    <row r="1569" spans="1:4" x14ac:dyDescent="0.2">
      <c r="A1569" s="13">
        <v>20151213</v>
      </c>
      <c r="B1569" s="13">
        <v>300</v>
      </c>
      <c r="C1569" s="42">
        <v>4.3912400000000002E-3</v>
      </c>
      <c r="D1569" s="41">
        <v>32.410241640000002</v>
      </c>
    </row>
    <row r="1570" spans="1:4" x14ac:dyDescent="0.2">
      <c r="A1570" s="13">
        <v>20151213</v>
      </c>
      <c r="B1570" s="13">
        <v>400</v>
      </c>
      <c r="C1570" s="42">
        <v>4.3912400000000002E-3</v>
      </c>
      <c r="D1570" s="41">
        <v>32.410241640000002</v>
      </c>
    </row>
    <row r="1571" spans="1:4" x14ac:dyDescent="0.2">
      <c r="A1571" s="13">
        <v>20151213</v>
      </c>
      <c r="B1571" s="13">
        <v>500</v>
      </c>
      <c r="C1571" s="42">
        <v>4.6664599999999999E-3</v>
      </c>
      <c r="D1571" s="41">
        <v>32.410241640000002</v>
      </c>
    </row>
    <row r="1572" spans="1:4" x14ac:dyDescent="0.2">
      <c r="A1572" s="13">
        <v>20151213</v>
      </c>
      <c r="B1572" s="13">
        <v>600</v>
      </c>
      <c r="C1572" s="42">
        <v>4.9122699999999998E-3</v>
      </c>
      <c r="D1572" s="41">
        <v>32.410241640000002</v>
      </c>
    </row>
    <row r="1573" spans="1:4" x14ac:dyDescent="0.2">
      <c r="A1573" s="13">
        <v>20151213</v>
      </c>
      <c r="B1573" s="13">
        <v>700</v>
      </c>
      <c r="C1573" s="42">
        <v>4.9122699999999998E-3</v>
      </c>
      <c r="D1573" s="41">
        <v>32.410241640000002</v>
      </c>
    </row>
    <row r="1574" spans="1:4" x14ac:dyDescent="0.2">
      <c r="A1574" s="13">
        <v>20151213</v>
      </c>
      <c r="B1574" s="13">
        <v>800</v>
      </c>
      <c r="C1574" s="42">
        <v>4.9122699999999998E-3</v>
      </c>
      <c r="D1574" s="41">
        <v>32.410241640000002</v>
      </c>
    </row>
    <row r="1575" spans="1:4" x14ac:dyDescent="0.2">
      <c r="A1575" s="13">
        <v>20151213</v>
      </c>
      <c r="B1575" s="13">
        <v>900</v>
      </c>
      <c r="C1575" s="42">
        <v>5.2115499999999997E-3</v>
      </c>
      <c r="D1575" s="41">
        <v>32.410241640000002</v>
      </c>
    </row>
    <row r="1576" spans="1:4" x14ac:dyDescent="0.2">
      <c r="A1576" s="13">
        <v>20151213</v>
      </c>
      <c r="B1576" s="13">
        <v>1000</v>
      </c>
      <c r="C1576" s="42">
        <v>5.4797600000000002E-3</v>
      </c>
      <c r="D1576" s="41">
        <v>32.410241640000002</v>
      </c>
    </row>
    <row r="1577" spans="1:4" x14ac:dyDescent="0.2">
      <c r="A1577" s="13">
        <v>20151213</v>
      </c>
      <c r="B1577" s="13">
        <v>1100</v>
      </c>
      <c r="C1577" s="42">
        <v>6.8534700000000004E-3</v>
      </c>
      <c r="D1577" s="41">
        <v>32.410241640000002</v>
      </c>
    </row>
    <row r="1578" spans="1:4" x14ac:dyDescent="0.2">
      <c r="A1578" s="13">
        <v>20151213</v>
      </c>
      <c r="B1578" s="13">
        <v>1200</v>
      </c>
      <c r="C1578" s="42">
        <v>8.0391899999999999E-3</v>
      </c>
      <c r="D1578" s="41">
        <v>32.410241640000002</v>
      </c>
    </row>
    <row r="1579" spans="1:4" x14ac:dyDescent="0.2">
      <c r="A1579" s="13">
        <v>20151213</v>
      </c>
      <c r="B1579" s="13">
        <v>1300</v>
      </c>
      <c r="C1579" s="42">
        <v>1.381632E-2</v>
      </c>
      <c r="D1579" s="41">
        <v>32.410241640000002</v>
      </c>
    </row>
    <row r="1580" spans="1:4" x14ac:dyDescent="0.2">
      <c r="A1580" s="13">
        <v>20151213</v>
      </c>
      <c r="B1580" s="13">
        <v>1400</v>
      </c>
      <c r="C1580" s="42">
        <v>1.50907E-2</v>
      </c>
      <c r="D1580" s="41">
        <v>32.410241640000002</v>
      </c>
    </row>
    <row r="1581" spans="1:4" x14ac:dyDescent="0.2">
      <c r="A1581" s="13">
        <v>20151213</v>
      </c>
      <c r="B1581" s="13">
        <v>1500</v>
      </c>
      <c r="C1581" s="42">
        <v>1.4062939999999999E-2</v>
      </c>
      <c r="D1581" s="41">
        <v>32.410241640000002</v>
      </c>
    </row>
    <row r="1582" spans="1:4" x14ac:dyDescent="0.2">
      <c r="A1582" s="13">
        <v>20151213</v>
      </c>
      <c r="B1582" s="13">
        <v>1600</v>
      </c>
      <c r="C1582" s="42">
        <v>1.22536E-2</v>
      </c>
      <c r="D1582" s="41">
        <v>32.410241640000002</v>
      </c>
    </row>
    <row r="1583" spans="1:4" x14ac:dyDescent="0.2">
      <c r="A1583" s="13">
        <v>20151213</v>
      </c>
      <c r="B1583" s="13">
        <v>1700</v>
      </c>
      <c r="C1583" s="42">
        <v>1.029446E-2</v>
      </c>
      <c r="D1583" s="41">
        <v>32.410241640000002</v>
      </c>
    </row>
    <row r="1584" spans="1:4" x14ac:dyDescent="0.2">
      <c r="A1584" s="13">
        <v>20151213</v>
      </c>
      <c r="B1584" s="13">
        <v>1800</v>
      </c>
      <c r="C1584" s="42">
        <v>8.6003499999999997E-3</v>
      </c>
      <c r="D1584" s="41">
        <v>32.410241640000002</v>
      </c>
    </row>
    <row r="1585" spans="1:4" x14ac:dyDescent="0.2">
      <c r="A1585" s="13">
        <v>20151213</v>
      </c>
      <c r="B1585" s="13">
        <v>1900</v>
      </c>
      <c r="C1585" s="42">
        <v>7.20917E-3</v>
      </c>
      <c r="D1585" s="41">
        <v>32.410241640000002</v>
      </c>
    </row>
    <row r="1586" spans="1:4" x14ac:dyDescent="0.2">
      <c r="A1586" s="13">
        <v>20151213</v>
      </c>
      <c r="B1586" s="13">
        <v>2000</v>
      </c>
      <c r="C1586" s="42">
        <v>6.0653199999999999E-3</v>
      </c>
      <c r="D1586" s="41">
        <v>32.410241640000002</v>
      </c>
    </row>
    <row r="1587" spans="1:4" x14ac:dyDescent="0.2">
      <c r="A1587" s="13">
        <v>20151213</v>
      </c>
      <c r="B1587" s="13">
        <v>2100</v>
      </c>
      <c r="C1587" s="42">
        <v>5.0994500000000002E-3</v>
      </c>
      <c r="D1587" s="41">
        <v>32.410241640000002</v>
      </c>
    </row>
    <row r="1588" spans="1:4" x14ac:dyDescent="0.2">
      <c r="A1588" s="13">
        <v>20151213</v>
      </c>
      <c r="B1588" s="13">
        <v>2200</v>
      </c>
      <c r="C1588" s="42">
        <v>4.4298200000000001E-3</v>
      </c>
      <c r="D1588" s="41">
        <v>32.410241640000002</v>
      </c>
    </row>
    <row r="1589" spans="1:4" x14ac:dyDescent="0.2">
      <c r="A1589" s="13">
        <v>20151213</v>
      </c>
      <c r="B1589" s="13">
        <v>2300</v>
      </c>
      <c r="C1589" s="42">
        <v>4.1646799999999996E-3</v>
      </c>
      <c r="D1589" s="41">
        <v>32.410241640000002</v>
      </c>
    </row>
    <row r="1590" spans="1:4" x14ac:dyDescent="0.2">
      <c r="A1590" s="13">
        <v>20151214</v>
      </c>
      <c r="B1590" s="13">
        <v>0</v>
      </c>
      <c r="C1590" s="42">
        <v>3.91078E-3</v>
      </c>
      <c r="D1590" s="41">
        <v>32.410241640000002</v>
      </c>
    </row>
    <row r="1591" spans="1:4" x14ac:dyDescent="0.2">
      <c r="A1591" s="13">
        <v>20151214</v>
      </c>
      <c r="B1591" s="13">
        <v>100</v>
      </c>
      <c r="C1591" s="42">
        <v>3.91078E-3</v>
      </c>
      <c r="D1591" s="41">
        <v>32.410241640000002</v>
      </c>
    </row>
    <row r="1592" spans="1:4" x14ac:dyDescent="0.2">
      <c r="A1592" s="13">
        <v>20151214</v>
      </c>
      <c r="B1592" s="13">
        <v>200</v>
      </c>
      <c r="C1592" s="42">
        <v>3.7018300000000001E-3</v>
      </c>
      <c r="D1592" s="41">
        <v>32.410241640000002</v>
      </c>
    </row>
    <row r="1593" spans="1:4" x14ac:dyDescent="0.2">
      <c r="A1593" s="13">
        <v>20151214</v>
      </c>
      <c r="B1593" s="13">
        <v>300</v>
      </c>
      <c r="C1593" s="42">
        <v>3.7018300000000001E-3</v>
      </c>
      <c r="D1593" s="41">
        <v>32.410241640000002</v>
      </c>
    </row>
    <row r="1594" spans="1:4" x14ac:dyDescent="0.2">
      <c r="A1594" s="13">
        <v>20151214</v>
      </c>
      <c r="B1594" s="13">
        <v>400</v>
      </c>
      <c r="C1594" s="42">
        <v>4.9541799999999999E-3</v>
      </c>
      <c r="D1594" s="41">
        <v>32.410241640000002</v>
      </c>
    </row>
    <row r="1595" spans="1:4" x14ac:dyDescent="0.2">
      <c r="A1595" s="13">
        <v>20151214</v>
      </c>
      <c r="B1595" s="13">
        <v>500</v>
      </c>
      <c r="C1595" s="42">
        <v>8.1078599999999997E-3</v>
      </c>
      <c r="D1595" s="41">
        <v>32.410241640000002</v>
      </c>
    </row>
    <row r="1596" spans="1:4" x14ac:dyDescent="0.2">
      <c r="A1596" s="13">
        <v>20151214</v>
      </c>
      <c r="B1596" s="13">
        <v>600</v>
      </c>
      <c r="C1596" s="42">
        <v>8.60788E-3</v>
      </c>
      <c r="D1596" s="41">
        <v>32.410241640000002</v>
      </c>
    </row>
    <row r="1597" spans="1:4" x14ac:dyDescent="0.2">
      <c r="A1597" s="13">
        <v>20151214</v>
      </c>
      <c r="B1597" s="13">
        <v>700</v>
      </c>
      <c r="C1597" s="42">
        <v>7.7057599999999999E-3</v>
      </c>
      <c r="D1597" s="41">
        <v>32.410241640000002</v>
      </c>
    </row>
    <row r="1598" spans="1:4" x14ac:dyDescent="0.2">
      <c r="A1598" s="13">
        <v>20151214</v>
      </c>
      <c r="B1598" s="13">
        <v>800</v>
      </c>
      <c r="C1598" s="42">
        <v>7.2654199999999999E-3</v>
      </c>
      <c r="D1598" s="41">
        <v>32.410241640000002</v>
      </c>
    </row>
    <row r="1599" spans="1:4" x14ac:dyDescent="0.2">
      <c r="A1599" s="13">
        <v>20151214</v>
      </c>
      <c r="B1599" s="13">
        <v>900</v>
      </c>
      <c r="C1599" s="42">
        <v>6.8534700000000004E-3</v>
      </c>
      <c r="D1599" s="41">
        <v>32.410241640000002</v>
      </c>
    </row>
    <row r="1600" spans="1:4" x14ac:dyDescent="0.2">
      <c r="A1600" s="13">
        <v>20151214</v>
      </c>
      <c r="B1600" s="13">
        <v>1000</v>
      </c>
      <c r="C1600" s="42">
        <v>6.1540299999999996E-3</v>
      </c>
      <c r="D1600" s="41">
        <v>32.410241640000002</v>
      </c>
    </row>
    <row r="1601" spans="1:4" x14ac:dyDescent="0.2">
      <c r="A1601" s="13">
        <v>20151214</v>
      </c>
      <c r="B1601" s="13">
        <v>1100</v>
      </c>
      <c r="C1601" s="42">
        <v>5.5255900000000004E-3</v>
      </c>
      <c r="D1601" s="41">
        <v>32.410241640000002</v>
      </c>
    </row>
    <row r="1602" spans="1:4" x14ac:dyDescent="0.2">
      <c r="A1602" s="13">
        <v>20151214</v>
      </c>
      <c r="B1602" s="13">
        <v>1200</v>
      </c>
      <c r="C1602" s="42">
        <v>5.2115499999999997E-3</v>
      </c>
      <c r="D1602" s="41">
        <v>32.410241640000002</v>
      </c>
    </row>
    <row r="1603" spans="1:4" x14ac:dyDescent="0.2">
      <c r="A1603" s="13">
        <v>20151214</v>
      </c>
      <c r="B1603" s="13">
        <v>1300</v>
      </c>
      <c r="C1603" s="42">
        <v>4.9541799999999999E-3</v>
      </c>
      <c r="D1603" s="41">
        <v>32.410241640000002</v>
      </c>
    </row>
    <row r="1604" spans="1:4" x14ac:dyDescent="0.2">
      <c r="A1604" s="13">
        <v>20151214</v>
      </c>
      <c r="B1604" s="13">
        <v>1400</v>
      </c>
      <c r="C1604" s="42">
        <v>4.3912400000000002E-3</v>
      </c>
      <c r="D1604" s="41">
        <v>32.410241640000002</v>
      </c>
    </row>
    <row r="1605" spans="1:4" x14ac:dyDescent="0.2">
      <c r="A1605" s="13">
        <v>20151214</v>
      </c>
      <c r="B1605" s="13">
        <v>1500</v>
      </c>
      <c r="C1605" s="42">
        <v>4.4298200000000001E-3</v>
      </c>
      <c r="D1605" s="41">
        <v>32.410241640000002</v>
      </c>
    </row>
    <row r="1606" spans="1:4" x14ac:dyDescent="0.2">
      <c r="A1606" s="13">
        <v>20151214</v>
      </c>
      <c r="B1606" s="13">
        <v>1600</v>
      </c>
      <c r="C1606" s="42">
        <v>3.91078E-3</v>
      </c>
      <c r="D1606" s="41">
        <v>32.410241640000002</v>
      </c>
    </row>
    <row r="1607" spans="1:4" x14ac:dyDescent="0.2">
      <c r="A1607" s="13">
        <v>20151214</v>
      </c>
      <c r="B1607" s="13">
        <v>1700</v>
      </c>
      <c r="C1607" s="42">
        <v>3.91078E-3</v>
      </c>
      <c r="D1607" s="41">
        <v>32.410241640000002</v>
      </c>
    </row>
    <row r="1608" spans="1:4" x14ac:dyDescent="0.2">
      <c r="A1608" s="13">
        <v>20151214</v>
      </c>
      <c r="B1608" s="13">
        <v>1800</v>
      </c>
      <c r="C1608" s="42">
        <v>3.91078E-3</v>
      </c>
      <c r="D1608" s="41">
        <v>32.410241640000002</v>
      </c>
    </row>
    <row r="1609" spans="1:4" x14ac:dyDescent="0.2">
      <c r="A1609" s="13">
        <v>20151214</v>
      </c>
      <c r="B1609" s="13">
        <v>1900</v>
      </c>
      <c r="C1609" s="42">
        <v>3.4679699999999999E-3</v>
      </c>
      <c r="D1609" s="41">
        <v>32.410241640000002</v>
      </c>
    </row>
    <row r="1610" spans="1:4" x14ac:dyDescent="0.2">
      <c r="A1610" s="13">
        <v>20151214</v>
      </c>
      <c r="B1610" s="13">
        <v>2000</v>
      </c>
      <c r="C1610" s="42">
        <v>3.7018300000000001E-3</v>
      </c>
      <c r="D1610" s="41">
        <v>32.410241640000002</v>
      </c>
    </row>
    <row r="1611" spans="1:4" x14ac:dyDescent="0.2">
      <c r="A1611" s="13">
        <v>20151214</v>
      </c>
      <c r="B1611" s="13">
        <v>2100</v>
      </c>
      <c r="C1611" s="42">
        <v>3.4679699999999999E-3</v>
      </c>
      <c r="D1611" s="41">
        <v>32.410241640000002</v>
      </c>
    </row>
    <row r="1612" spans="1:4" x14ac:dyDescent="0.2">
      <c r="A1612" s="13">
        <v>20151214</v>
      </c>
      <c r="B1612" s="13">
        <v>2200</v>
      </c>
      <c r="C1612" s="42">
        <v>3.2759500000000001E-3</v>
      </c>
      <c r="D1612" s="41">
        <v>32.410241640000002</v>
      </c>
    </row>
    <row r="1613" spans="1:4" x14ac:dyDescent="0.2">
      <c r="A1613" s="13">
        <v>20151214</v>
      </c>
      <c r="B1613" s="13">
        <v>2300</v>
      </c>
      <c r="C1613" s="42">
        <v>3.0617000000000001E-3</v>
      </c>
      <c r="D1613" s="41">
        <v>32.410241640000002</v>
      </c>
    </row>
    <row r="1614" spans="1:4" x14ac:dyDescent="0.2">
      <c r="A1614" s="13">
        <v>20151215</v>
      </c>
      <c r="B1614" s="13">
        <v>0</v>
      </c>
      <c r="C1614" s="42">
        <v>3.2759500000000001E-3</v>
      </c>
      <c r="D1614" s="41">
        <v>32.410241640000002</v>
      </c>
    </row>
    <row r="1615" spans="1:4" x14ac:dyDescent="0.2">
      <c r="A1615" s="13">
        <v>20151215</v>
      </c>
      <c r="B1615" s="13">
        <v>100</v>
      </c>
      <c r="C1615" s="42">
        <v>2.8863999999999999E-3</v>
      </c>
      <c r="D1615" s="41">
        <v>32.410241640000002</v>
      </c>
    </row>
    <row r="1616" spans="1:4" x14ac:dyDescent="0.2">
      <c r="A1616" s="13">
        <v>20151215</v>
      </c>
      <c r="B1616" s="13">
        <v>200</v>
      </c>
      <c r="C1616" s="42">
        <v>2.6915900000000002E-3</v>
      </c>
      <c r="D1616" s="41">
        <v>32.410241640000002</v>
      </c>
    </row>
    <row r="1617" spans="1:4" x14ac:dyDescent="0.2">
      <c r="A1617" s="13">
        <v>20151215</v>
      </c>
      <c r="B1617" s="13">
        <v>300</v>
      </c>
      <c r="C1617" s="42">
        <v>2.8863999999999999E-3</v>
      </c>
      <c r="D1617" s="41">
        <v>32.410241640000002</v>
      </c>
    </row>
    <row r="1618" spans="1:4" x14ac:dyDescent="0.2">
      <c r="A1618" s="13">
        <v>20151215</v>
      </c>
      <c r="B1618" s="13">
        <v>400</v>
      </c>
      <c r="C1618" s="42">
        <v>2.8863999999999999E-3</v>
      </c>
      <c r="D1618" s="41">
        <v>32.410241640000002</v>
      </c>
    </row>
    <row r="1619" spans="1:4" x14ac:dyDescent="0.2">
      <c r="A1619" s="13">
        <v>20151215</v>
      </c>
      <c r="B1619" s="13">
        <v>500</v>
      </c>
      <c r="C1619" s="42">
        <v>2.8863999999999999E-3</v>
      </c>
      <c r="D1619" s="41">
        <v>32.410241640000002</v>
      </c>
    </row>
    <row r="1620" spans="1:4" x14ac:dyDescent="0.2">
      <c r="A1620" s="13">
        <v>20151215</v>
      </c>
      <c r="B1620" s="13">
        <v>600</v>
      </c>
      <c r="C1620" s="42">
        <v>2.8863999999999999E-3</v>
      </c>
      <c r="D1620" s="41">
        <v>32.410241640000002</v>
      </c>
    </row>
    <row r="1621" spans="1:4" x14ac:dyDescent="0.2">
      <c r="A1621" s="13">
        <v>20151215</v>
      </c>
      <c r="B1621" s="13">
        <v>700</v>
      </c>
      <c r="C1621" s="42">
        <v>2.8863999999999999E-3</v>
      </c>
      <c r="D1621" s="41">
        <v>32.410241640000002</v>
      </c>
    </row>
    <row r="1622" spans="1:4" x14ac:dyDescent="0.2">
      <c r="A1622" s="13">
        <v>20151215</v>
      </c>
      <c r="B1622" s="13">
        <v>800</v>
      </c>
      <c r="C1622" s="42">
        <v>2.8863999999999999E-3</v>
      </c>
      <c r="D1622" s="41">
        <v>32.410241640000002</v>
      </c>
    </row>
    <row r="1623" spans="1:4" x14ac:dyDescent="0.2">
      <c r="A1623" s="13">
        <v>20151215</v>
      </c>
      <c r="B1623" s="13">
        <v>900</v>
      </c>
      <c r="C1623" s="42">
        <v>2.8863999999999999E-3</v>
      </c>
      <c r="D1623" s="41">
        <v>32.410241640000002</v>
      </c>
    </row>
    <row r="1624" spans="1:4" x14ac:dyDescent="0.2">
      <c r="A1624" s="13">
        <v>20151215</v>
      </c>
      <c r="B1624" s="13">
        <v>1000</v>
      </c>
      <c r="C1624" s="42">
        <v>2.8863999999999999E-3</v>
      </c>
      <c r="D1624" s="41">
        <v>32.410241640000002</v>
      </c>
    </row>
    <row r="1625" spans="1:4" x14ac:dyDescent="0.2">
      <c r="A1625" s="13">
        <v>20151215</v>
      </c>
      <c r="B1625" s="13">
        <v>1100</v>
      </c>
      <c r="C1625" s="42">
        <v>2.8863999999999999E-3</v>
      </c>
      <c r="D1625" s="41">
        <v>32.410241640000002</v>
      </c>
    </row>
    <row r="1626" spans="1:4" x14ac:dyDescent="0.2">
      <c r="A1626" s="13">
        <v>20151215</v>
      </c>
      <c r="B1626" s="13">
        <v>1200</v>
      </c>
      <c r="C1626" s="42">
        <v>2.8863999999999999E-3</v>
      </c>
      <c r="D1626" s="41">
        <v>32.410241640000002</v>
      </c>
    </row>
    <row r="1627" spans="1:4" x14ac:dyDescent="0.2">
      <c r="A1627" s="13">
        <v>20151215</v>
      </c>
      <c r="B1627" s="13">
        <v>1300</v>
      </c>
      <c r="C1627" s="42">
        <v>2.8863999999999999E-3</v>
      </c>
      <c r="D1627" s="41">
        <v>32.410241640000002</v>
      </c>
    </row>
    <row r="1628" spans="1:4" x14ac:dyDescent="0.2">
      <c r="A1628" s="13">
        <v>20151215</v>
      </c>
      <c r="B1628" s="13">
        <v>1400</v>
      </c>
      <c r="C1628" s="42">
        <v>2.8863999999999999E-3</v>
      </c>
      <c r="D1628" s="41">
        <v>32.410241640000002</v>
      </c>
    </row>
    <row r="1629" spans="1:4" x14ac:dyDescent="0.2">
      <c r="A1629" s="13">
        <v>20151215</v>
      </c>
      <c r="B1629" s="13">
        <v>1500</v>
      </c>
      <c r="C1629" s="42">
        <v>2.8863999999999999E-3</v>
      </c>
      <c r="D1629" s="41">
        <v>32.410241640000002</v>
      </c>
    </row>
    <row r="1630" spans="1:4" x14ac:dyDescent="0.2">
      <c r="A1630" s="13">
        <v>20151215</v>
      </c>
      <c r="B1630" s="13">
        <v>1600</v>
      </c>
      <c r="C1630" s="42">
        <v>2.8863999999999999E-3</v>
      </c>
      <c r="D1630" s="41">
        <v>32.410241640000002</v>
      </c>
    </row>
    <row r="1631" spans="1:4" x14ac:dyDescent="0.2">
      <c r="A1631" s="13">
        <v>20151215</v>
      </c>
      <c r="B1631" s="13">
        <v>1700</v>
      </c>
      <c r="C1631" s="42">
        <v>2.8863999999999999E-3</v>
      </c>
      <c r="D1631" s="41">
        <v>32.410241640000002</v>
      </c>
    </row>
    <row r="1632" spans="1:4" x14ac:dyDescent="0.2">
      <c r="A1632" s="13">
        <v>20151215</v>
      </c>
      <c r="B1632" s="13">
        <v>1800</v>
      </c>
      <c r="C1632" s="42">
        <v>2.8863999999999999E-3</v>
      </c>
      <c r="D1632" s="41">
        <v>32.410241640000002</v>
      </c>
    </row>
    <row r="1633" spans="1:4" x14ac:dyDescent="0.2">
      <c r="A1633" s="13">
        <v>20151215</v>
      </c>
      <c r="B1633" s="13">
        <v>1900</v>
      </c>
      <c r="C1633" s="42">
        <v>2.8863999999999999E-3</v>
      </c>
      <c r="D1633" s="41">
        <v>32.410241640000002</v>
      </c>
    </row>
    <row r="1634" spans="1:4" x14ac:dyDescent="0.2">
      <c r="A1634" s="13">
        <v>20151215</v>
      </c>
      <c r="B1634" s="13">
        <v>2000</v>
      </c>
      <c r="C1634" s="42">
        <v>2.8863999999999999E-3</v>
      </c>
      <c r="D1634" s="41">
        <v>32.410241640000002</v>
      </c>
    </row>
    <row r="1635" spans="1:4" x14ac:dyDescent="0.2">
      <c r="A1635" s="13">
        <v>20151215</v>
      </c>
      <c r="B1635" s="13">
        <v>2100</v>
      </c>
      <c r="C1635" s="42">
        <v>2.8863999999999999E-3</v>
      </c>
      <c r="D1635" s="41">
        <v>32.410241640000002</v>
      </c>
    </row>
    <row r="1636" spans="1:4" x14ac:dyDescent="0.2">
      <c r="A1636" s="13">
        <v>20151215</v>
      </c>
      <c r="B1636" s="13">
        <v>2200</v>
      </c>
      <c r="C1636" s="42">
        <v>2.8863999999999999E-3</v>
      </c>
      <c r="D1636" s="41">
        <v>32.410241640000002</v>
      </c>
    </row>
    <row r="1637" spans="1:4" x14ac:dyDescent="0.2">
      <c r="A1637" s="13">
        <v>20151215</v>
      </c>
      <c r="B1637" s="13">
        <v>2300</v>
      </c>
      <c r="C1637" s="42">
        <v>2.8863999999999999E-3</v>
      </c>
      <c r="D1637" s="41">
        <v>32.410241640000002</v>
      </c>
    </row>
    <row r="1638" spans="1:4" x14ac:dyDescent="0.2">
      <c r="A1638" s="13">
        <v>20151216</v>
      </c>
      <c r="B1638" s="13">
        <v>0</v>
      </c>
      <c r="C1638" s="42">
        <v>2.8863999999999999E-3</v>
      </c>
      <c r="D1638" s="41">
        <v>32.410241640000002</v>
      </c>
    </row>
    <row r="1639" spans="1:4" x14ac:dyDescent="0.2">
      <c r="A1639" s="13">
        <v>20151216</v>
      </c>
      <c r="B1639" s="13">
        <v>100</v>
      </c>
      <c r="C1639" s="42">
        <v>2.8863999999999999E-3</v>
      </c>
      <c r="D1639" s="41">
        <v>32.410241640000002</v>
      </c>
    </row>
    <row r="1640" spans="1:4" x14ac:dyDescent="0.2">
      <c r="A1640" s="13">
        <v>20151216</v>
      </c>
      <c r="B1640" s="13">
        <v>200</v>
      </c>
      <c r="C1640" s="42">
        <v>2.8863999999999999E-3</v>
      </c>
      <c r="D1640" s="41">
        <v>32.410241640000002</v>
      </c>
    </row>
    <row r="1641" spans="1:4" x14ac:dyDescent="0.2">
      <c r="A1641" s="13">
        <v>20151216</v>
      </c>
      <c r="B1641" s="13">
        <v>300</v>
      </c>
      <c r="C1641" s="42">
        <v>2.8863999999999999E-3</v>
      </c>
      <c r="D1641" s="41">
        <v>32.410241640000002</v>
      </c>
    </row>
    <row r="1642" spans="1:4" x14ac:dyDescent="0.2">
      <c r="A1642" s="13">
        <v>20151216</v>
      </c>
      <c r="B1642" s="13">
        <v>400</v>
      </c>
      <c r="C1642" s="42">
        <v>2.8863999999999999E-3</v>
      </c>
      <c r="D1642" s="41">
        <v>32.410241640000002</v>
      </c>
    </row>
    <row r="1643" spans="1:4" x14ac:dyDescent="0.2">
      <c r="A1643" s="13">
        <v>20151216</v>
      </c>
      <c r="B1643" s="13">
        <v>500</v>
      </c>
      <c r="C1643" s="42">
        <v>2.8863999999999999E-3</v>
      </c>
      <c r="D1643" s="41">
        <v>32.410241640000002</v>
      </c>
    </row>
    <row r="1644" spans="1:4" x14ac:dyDescent="0.2">
      <c r="A1644" s="13">
        <v>20151216</v>
      </c>
      <c r="B1644" s="13">
        <v>600</v>
      </c>
      <c r="C1644" s="42">
        <v>2.8863999999999999E-3</v>
      </c>
      <c r="D1644" s="41">
        <v>32.410241640000002</v>
      </c>
    </row>
    <row r="1645" spans="1:4" x14ac:dyDescent="0.2">
      <c r="A1645" s="13">
        <v>20151216</v>
      </c>
      <c r="B1645" s="13">
        <v>700</v>
      </c>
      <c r="C1645" s="42">
        <v>2.8863999999999999E-3</v>
      </c>
      <c r="D1645" s="41">
        <v>32.410241640000002</v>
      </c>
    </row>
    <row r="1646" spans="1:4" x14ac:dyDescent="0.2">
      <c r="A1646" s="13">
        <v>20151216</v>
      </c>
      <c r="B1646" s="13">
        <v>800</v>
      </c>
      <c r="C1646" s="42">
        <v>2.8863999999999999E-3</v>
      </c>
      <c r="D1646" s="41">
        <v>32.410241640000002</v>
      </c>
    </row>
    <row r="1647" spans="1:4" x14ac:dyDescent="0.2">
      <c r="A1647" s="13">
        <v>20151216</v>
      </c>
      <c r="B1647" s="13">
        <v>900</v>
      </c>
      <c r="C1647" s="42">
        <v>2.8863999999999999E-3</v>
      </c>
      <c r="D1647" s="41">
        <v>32.410241640000002</v>
      </c>
    </row>
    <row r="1648" spans="1:4" x14ac:dyDescent="0.2">
      <c r="A1648" s="13">
        <v>20151216</v>
      </c>
      <c r="B1648" s="13">
        <v>1000</v>
      </c>
      <c r="C1648" s="42">
        <v>2.8863999999999999E-3</v>
      </c>
      <c r="D1648" s="41">
        <v>32.410241640000002</v>
      </c>
    </row>
    <row r="1649" spans="1:4" x14ac:dyDescent="0.2">
      <c r="A1649" s="13">
        <v>20151216</v>
      </c>
      <c r="B1649" s="13">
        <v>1100</v>
      </c>
      <c r="C1649" s="42">
        <v>2.8863999999999999E-3</v>
      </c>
      <c r="D1649" s="41">
        <v>32.410241640000002</v>
      </c>
    </row>
    <row r="1650" spans="1:4" x14ac:dyDescent="0.2">
      <c r="A1650" s="13">
        <v>20151216</v>
      </c>
      <c r="B1650" s="13">
        <v>1200</v>
      </c>
      <c r="C1650" s="42">
        <v>2.8863999999999999E-3</v>
      </c>
      <c r="D1650" s="41">
        <v>32.410241640000002</v>
      </c>
    </row>
    <row r="1651" spans="1:4" x14ac:dyDescent="0.2">
      <c r="A1651" s="13">
        <v>20151216</v>
      </c>
      <c r="B1651" s="13">
        <v>1300</v>
      </c>
      <c r="C1651" s="42">
        <v>2.8863999999999999E-3</v>
      </c>
      <c r="D1651" s="41">
        <v>32.410241640000002</v>
      </c>
    </row>
    <row r="1652" spans="1:4" x14ac:dyDescent="0.2">
      <c r="A1652" s="13">
        <v>20151216</v>
      </c>
      <c r="B1652" s="13">
        <v>1400</v>
      </c>
      <c r="C1652" s="42">
        <v>2.8579399999999998E-3</v>
      </c>
      <c r="D1652" s="41">
        <v>32.410241640000002</v>
      </c>
    </row>
    <row r="1653" spans="1:4" x14ac:dyDescent="0.2">
      <c r="A1653" s="13">
        <v>20151216</v>
      </c>
      <c r="B1653" s="13">
        <v>1500</v>
      </c>
      <c r="C1653" s="42">
        <v>2.8579399999999998E-3</v>
      </c>
      <c r="D1653" s="41">
        <v>32.410241640000002</v>
      </c>
    </row>
    <row r="1654" spans="1:4" x14ac:dyDescent="0.2">
      <c r="A1654" s="13">
        <v>20151216</v>
      </c>
      <c r="B1654" s="13">
        <v>1600</v>
      </c>
      <c r="C1654" s="42">
        <v>2.8579399999999998E-3</v>
      </c>
      <c r="D1654" s="41">
        <v>32.410241640000002</v>
      </c>
    </row>
    <row r="1655" spans="1:4" x14ac:dyDescent="0.2">
      <c r="A1655" s="13">
        <v>20151216</v>
      </c>
      <c r="B1655" s="13">
        <v>1700</v>
      </c>
      <c r="C1655" s="42">
        <v>2.8863999999999999E-3</v>
      </c>
      <c r="D1655" s="41">
        <v>32.410241640000002</v>
      </c>
    </row>
    <row r="1656" spans="1:4" x14ac:dyDescent="0.2">
      <c r="A1656" s="13">
        <v>20151216</v>
      </c>
      <c r="B1656" s="13">
        <v>1800</v>
      </c>
      <c r="C1656" s="42">
        <v>2.8775300000000001E-3</v>
      </c>
      <c r="D1656" s="41">
        <v>32.410241640000002</v>
      </c>
    </row>
    <row r="1657" spans="1:4" x14ac:dyDescent="0.2">
      <c r="A1657" s="13">
        <v>20151216</v>
      </c>
      <c r="B1657" s="13">
        <v>1900</v>
      </c>
      <c r="C1657" s="42">
        <v>2.8598400000000002E-3</v>
      </c>
      <c r="D1657" s="41">
        <v>32.410241640000002</v>
      </c>
    </row>
    <row r="1658" spans="1:4" x14ac:dyDescent="0.2">
      <c r="A1658" s="13">
        <v>20151216</v>
      </c>
      <c r="B1658" s="13">
        <v>2000</v>
      </c>
      <c r="C1658" s="42">
        <v>2.8422299999999998E-3</v>
      </c>
      <c r="D1658" s="41">
        <v>32.410241640000002</v>
      </c>
    </row>
    <row r="1659" spans="1:4" x14ac:dyDescent="0.2">
      <c r="A1659" s="13">
        <v>20151216</v>
      </c>
      <c r="B1659" s="13">
        <v>2100</v>
      </c>
      <c r="C1659" s="42">
        <v>2.8246999999999999E-3</v>
      </c>
      <c r="D1659" s="41">
        <v>32.410241640000002</v>
      </c>
    </row>
    <row r="1660" spans="1:4" x14ac:dyDescent="0.2">
      <c r="A1660" s="13">
        <v>20151216</v>
      </c>
      <c r="B1660" s="13">
        <v>2200</v>
      </c>
      <c r="C1660" s="42">
        <v>2.8072599999999998E-3</v>
      </c>
      <c r="D1660" s="41">
        <v>32.410241640000002</v>
      </c>
    </row>
    <row r="1661" spans="1:4" x14ac:dyDescent="0.2">
      <c r="A1661" s="13">
        <v>20151216</v>
      </c>
      <c r="B1661" s="13">
        <v>2300</v>
      </c>
      <c r="C1661" s="42">
        <v>2.7899000000000001E-3</v>
      </c>
      <c r="D1661" s="41">
        <v>32.410241640000002</v>
      </c>
    </row>
    <row r="1662" spans="1:4" x14ac:dyDescent="0.2">
      <c r="A1662" s="13">
        <v>20151217</v>
      </c>
      <c r="B1662" s="13">
        <v>0</v>
      </c>
      <c r="C1662" s="42">
        <v>2.7726199999999999E-3</v>
      </c>
      <c r="D1662" s="41">
        <v>32.410241640000002</v>
      </c>
    </row>
    <row r="1663" spans="1:4" x14ac:dyDescent="0.2">
      <c r="A1663" s="13">
        <v>20151217</v>
      </c>
      <c r="B1663" s="13">
        <v>100</v>
      </c>
      <c r="C1663" s="42">
        <v>2.7554200000000002E-3</v>
      </c>
      <c r="D1663" s="41">
        <v>32.410241640000002</v>
      </c>
    </row>
    <row r="1664" spans="1:4" x14ac:dyDescent="0.2">
      <c r="A1664" s="13">
        <v>20151217</v>
      </c>
      <c r="B1664" s="13">
        <v>200</v>
      </c>
      <c r="C1664" s="42">
        <v>2.7383099999999999E-3</v>
      </c>
      <c r="D1664" s="41">
        <v>32.410241640000002</v>
      </c>
    </row>
    <row r="1665" spans="1:4" x14ac:dyDescent="0.2">
      <c r="A1665" s="13">
        <v>20151217</v>
      </c>
      <c r="B1665" s="13">
        <v>300</v>
      </c>
      <c r="C1665" s="42">
        <v>2.72127E-3</v>
      </c>
      <c r="D1665" s="41">
        <v>32.410241640000002</v>
      </c>
    </row>
    <row r="1666" spans="1:4" x14ac:dyDescent="0.2">
      <c r="A1666" s="13">
        <v>20151217</v>
      </c>
      <c r="B1666" s="13">
        <v>400</v>
      </c>
      <c r="C1666" s="42">
        <v>2.7043200000000001E-3</v>
      </c>
      <c r="D1666" s="41">
        <v>32.410241640000002</v>
      </c>
    </row>
    <row r="1667" spans="1:4" x14ac:dyDescent="0.2">
      <c r="A1667" s="13">
        <v>20151217</v>
      </c>
      <c r="B1667" s="13">
        <v>500</v>
      </c>
      <c r="C1667" s="42">
        <v>2.6915900000000002E-3</v>
      </c>
      <c r="D1667" s="41">
        <v>32.410241640000002</v>
      </c>
    </row>
    <row r="1668" spans="1:4" x14ac:dyDescent="0.2">
      <c r="A1668" s="13">
        <v>20151217</v>
      </c>
      <c r="B1668" s="13">
        <v>600</v>
      </c>
      <c r="C1668" s="42">
        <v>2.6915900000000002E-3</v>
      </c>
      <c r="D1668" s="41">
        <v>32.410241640000002</v>
      </c>
    </row>
    <row r="1669" spans="1:4" x14ac:dyDescent="0.2">
      <c r="A1669" s="13">
        <v>20151217</v>
      </c>
      <c r="B1669" s="13">
        <v>700</v>
      </c>
      <c r="C1669" s="42">
        <v>2.6915900000000002E-3</v>
      </c>
      <c r="D1669" s="41">
        <v>32.410241640000002</v>
      </c>
    </row>
    <row r="1670" spans="1:4" x14ac:dyDescent="0.2">
      <c r="A1670" s="13">
        <v>20151217</v>
      </c>
      <c r="B1670" s="13">
        <v>800</v>
      </c>
      <c r="C1670" s="42">
        <v>2.6915900000000002E-3</v>
      </c>
      <c r="D1670" s="41">
        <v>32.410241640000002</v>
      </c>
    </row>
    <row r="1671" spans="1:4" x14ac:dyDescent="0.2">
      <c r="A1671" s="13">
        <v>20151217</v>
      </c>
      <c r="B1671" s="13">
        <v>900</v>
      </c>
      <c r="C1671" s="42">
        <v>2.6915900000000002E-3</v>
      </c>
      <c r="D1671" s="41">
        <v>32.410241640000002</v>
      </c>
    </row>
    <row r="1672" spans="1:4" x14ac:dyDescent="0.2">
      <c r="A1672" s="13">
        <v>20151217</v>
      </c>
      <c r="B1672" s="13">
        <v>1000</v>
      </c>
      <c r="C1672" s="42">
        <v>2.6915900000000002E-3</v>
      </c>
      <c r="D1672" s="41">
        <v>32.410241640000002</v>
      </c>
    </row>
    <row r="1673" spans="1:4" x14ac:dyDescent="0.2">
      <c r="A1673" s="13">
        <v>20151217</v>
      </c>
      <c r="B1673" s="13">
        <v>1100</v>
      </c>
      <c r="C1673" s="42">
        <v>2.6915900000000002E-3</v>
      </c>
      <c r="D1673" s="41">
        <v>32.410241640000002</v>
      </c>
    </row>
    <row r="1674" spans="1:4" x14ac:dyDescent="0.2">
      <c r="A1674" s="13">
        <v>20151217</v>
      </c>
      <c r="B1674" s="13">
        <v>1200</v>
      </c>
      <c r="C1674" s="42">
        <v>2.8579399999999998E-3</v>
      </c>
      <c r="D1674" s="41">
        <v>32.410241640000002</v>
      </c>
    </row>
    <row r="1675" spans="1:4" x14ac:dyDescent="0.2">
      <c r="A1675" s="13">
        <v>20151217</v>
      </c>
      <c r="B1675" s="13">
        <v>1300</v>
      </c>
      <c r="C1675" s="42">
        <v>2.8579399999999998E-3</v>
      </c>
      <c r="D1675" s="41">
        <v>32.410241640000002</v>
      </c>
    </row>
    <row r="1676" spans="1:4" x14ac:dyDescent="0.2">
      <c r="A1676" s="13">
        <v>20151217</v>
      </c>
      <c r="B1676" s="13">
        <v>1400</v>
      </c>
      <c r="C1676" s="42">
        <v>2.8579399999999998E-3</v>
      </c>
      <c r="D1676" s="41">
        <v>32.410241640000002</v>
      </c>
    </row>
    <row r="1677" spans="1:4" x14ac:dyDescent="0.2">
      <c r="A1677" s="13">
        <v>20151217</v>
      </c>
      <c r="B1677" s="13">
        <v>1500</v>
      </c>
      <c r="C1677" s="42">
        <v>2.8579399999999998E-3</v>
      </c>
      <c r="D1677" s="41">
        <v>32.410241640000002</v>
      </c>
    </row>
    <row r="1678" spans="1:4" x14ac:dyDescent="0.2">
      <c r="A1678" s="13">
        <v>20151217</v>
      </c>
      <c r="B1678" s="13">
        <v>1600</v>
      </c>
      <c r="C1678" s="42">
        <v>2.8579399999999998E-3</v>
      </c>
      <c r="D1678" s="41">
        <v>32.410241640000002</v>
      </c>
    </row>
    <row r="1679" spans="1:4" x14ac:dyDescent="0.2">
      <c r="A1679" s="13">
        <v>20151217</v>
      </c>
      <c r="B1679" s="13">
        <v>1700</v>
      </c>
      <c r="C1679" s="42">
        <v>2.6915900000000002E-3</v>
      </c>
      <c r="D1679" s="41">
        <v>32.410241640000002</v>
      </c>
    </row>
    <row r="1680" spans="1:4" x14ac:dyDescent="0.2">
      <c r="A1680" s="13">
        <v>20151217</v>
      </c>
      <c r="B1680" s="13">
        <v>1800</v>
      </c>
      <c r="C1680" s="42">
        <v>2.6915900000000002E-3</v>
      </c>
      <c r="D1680" s="41">
        <v>32.410241640000002</v>
      </c>
    </row>
    <row r="1681" spans="1:4" x14ac:dyDescent="0.2">
      <c r="A1681" s="13">
        <v>20151217</v>
      </c>
      <c r="B1681" s="13">
        <v>1900</v>
      </c>
      <c r="C1681" s="42">
        <v>2.8579399999999998E-3</v>
      </c>
      <c r="D1681" s="41">
        <v>32.410241640000002</v>
      </c>
    </row>
    <row r="1682" spans="1:4" x14ac:dyDescent="0.2">
      <c r="A1682" s="13">
        <v>20151217</v>
      </c>
      <c r="B1682" s="13">
        <v>2000</v>
      </c>
      <c r="C1682" s="42">
        <v>2.8579399999999998E-3</v>
      </c>
      <c r="D1682" s="41">
        <v>32.410241640000002</v>
      </c>
    </row>
    <row r="1683" spans="1:4" x14ac:dyDescent="0.2">
      <c r="A1683" s="13">
        <v>20151217</v>
      </c>
      <c r="B1683" s="13">
        <v>2100</v>
      </c>
      <c r="C1683" s="42">
        <v>3.0617000000000001E-3</v>
      </c>
      <c r="D1683" s="41">
        <v>32.410241640000002</v>
      </c>
    </row>
    <row r="1684" spans="1:4" x14ac:dyDescent="0.2">
      <c r="A1684" s="13">
        <v>20151217</v>
      </c>
      <c r="B1684" s="13">
        <v>2200</v>
      </c>
      <c r="C1684" s="42">
        <v>3.4679699999999999E-3</v>
      </c>
      <c r="D1684" s="41">
        <v>32.410241640000002</v>
      </c>
    </row>
    <row r="1685" spans="1:4" x14ac:dyDescent="0.2">
      <c r="A1685" s="13">
        <v>20151217</v>
      </c>
      <c r="B1685" s="13">
        <v>2300</v>
      </c>
      <c r="C1685" s="42">
        <v>3.7018300000000001E-3</v>
      </c>
      <c r="D1685" s="41">
        <v>32.410241640000002</v>
      </c>
    </row>
    <row r="1686" spans="1:4" x14ac:dyDescent="0.2">
      <c r="A1686" s="13">
        <v>20151218</v>
      </c>
      <c r="B1686" s="13">
        <v>0</v>
      </c>
      <c r="C1686" s="42">
        <v>4.1646799999999996E-3</v>
      </c>
      <c r="D1686" s="41">
        <v>32.410241640000002</v>
      </c>
    </row>
    <row r="1687" spans="1:4" x14ac:dyDescent="0.2">
      <c r="A1687" s="13">
        <v>20151218</v>
      </c>
      <c r="B1687" s="13">
        <v>100</v>
      </c>
      <c r="C1687" s="42">
        <v>4.1646799999999996E-3</v>
      </c>
      <c r="D1687" s="41">
        <v>32.410241640000002</v>
      </c>
    </row>
    <row r="1688" spans="1:4" x14ac:dyDescent="0.2">
      <c r="A1688" s="13">
        <v>20151218</v>
      </c>
      <c r="B1688" s="13">
        <v>200</v>
      </c>
      <c r="C1688" s="42">
        <v>4.1646799999999996E-3</v>
      </c>
      <c r="D1688" s="41">
        <v>32.410241640000002</v>
      </c>
    </row>
    <row r="1689" spans="1:4" x14ac:dyDescent="0.2">
      <c r="A1689" s="13">
        <v>20151218</v>
      </c>
      <c r="B1689" s="13">
        <v>300</v>
      </c>
      <c r="C1689" s="42">
        <v>4.1646799999999996E-3</v>
      </c>
      <c r="D1689" s="41">
        <v>32.410241640000002</v>
      </c>
    </row>
    <row r="1690" spans="1:4" x14ac:dyDescent="0.2">
      <c r="A1690" s="13">
        <v>20151218</v>
      </c>
      <c r="B1690" s="13">
        <v>400</v>
      </c>
      <c r="C1690" s="42">
        <v>4.1646799999999996E-3</v>
      </c>
      <c r="D1690" s="41">
        <v>32.410241640000002</v>
      </c>
    </row>
    <row r="1691" spans="1:4" x14ac:dyDescent="0.2">
      <c r="A1691" s="13">
        <v>20151218</v>
      </c>
      <c r="B1691" s="13">
        <v>500</v>
      </c>
      <c r="C1691" s="42">
        <v>4.1646799999999996E-3</v>
      </c>
      <c r="D1691" s="41">
        <v>32.410241640000002</v>
      </c>
    </row>
    <row r="1692" spans="1:4" x14ac:dyDescent="0.2">
      <c r="A1692" s="13">
        <v>20151218</v>
      </c>
      <c r="B1692" s="13">
        <v>600</v>
      </c>
      <c r="C1692" s="42">
        <v>4.1646799999999996E-3</v>
      </c>
      <c r="D1692" s="41">
        <v>32.410241640000002</v>
      </c>
    </row>
    <row r="1693" spans="1:4" x14ac:dyDescent="0.2">
      <c r="A1693" s="13">
        <v>20151218</v>
      </c>
      <c r="B1693" s="13">
        <v>700</v>
      </c>
      <c r="C1693" s="42">
        <v>4.3912400000000002E-3</v>
      </c>
      <c r="D1693" s="41">
        <v>32.410241640000002</v>
      </c>
    </row>
    <row r="1694" spans="1:4" x14ac:dyDescent="0.2">
      <c r="A1694" s="13">
        <v>20151218</v>
      </c>
      <c r="B1694" s="13">
        <v>800</v>
      </c>
      <c r="C1694" s="42">
        <v>4.6664599999999999E-3</v>
      </c>
      <c r="D1694" s="41">
        <v>32.410241640000002</v>
      </c>
    </row>
    <row r="1695" spans="1:4" x14ac:dyDescent="0.2">
      <c r="A1695" s="13">
        <v>20151218</v>
      </c>
      <c r="B1695" s="13">
        <v>900</v>
      </c>
      <c r="C1695" s="42">
        <v>4.9122699999999998E-3</v>
      </c>
      <c r="D1695" s="41">
        <v>32.410241640000002</v>
      </c>
    </row>
    <row r="1696" spans="1:4" x14ac:dyDescent="0.2">
      <c r="A1696" s="13">
        <v>20151218</v>
      </c>
      <c r="B1696" s="13">
        <v>1000</v>
      </c>
      <c r="C1696" s="42">
        <v>5.5255900000000004E-3</v>
      </c>
      <c r="D1696" s="41">
        <v>32.410241640000002</v>
      </c>
    </row>
    <row r="1697" spans="1:4" x14ac:dyDescent="0.2">
      <c r="A1697" s="13">
        <v>20151218</v>
      </c>
      <c r="B1697" s="13">
        <v>1100</v>
      </c>
      <c r="C1697" s="42">
        <v>6.4670400000000003E-3</v>
      </c>
      <c r="D1697" s="41">
        <v>32.410241640000002</v>
      </c>
    </row>
    <row r="1698" spans="1:4" x14ac:dyDescent="0.2">
      <c r="A1698" s="13">
        <v>20151218</v>
      </c>
      <c r="B1698" s="13">
        <v>1200</v>
      </c>
      <c r="C1698" s="42">
        <v>8.1078599999999997E-3</v>
      </c>
      <c r="D1698" s="41">
        <v>32.410241640000002</v>
      </c>
    </row>
    <row r="1699" spans="1:4" x14ac:dyDescent="0.2">
      <c r="A1699" s="13">
        <v>20151218</v>
      </c>
      <c r="B1699" s="13">
        <v>1300</v>
      </c>
      <c r="C1699" s="42">
        <v>9.5467999999999994E-3</v>
      </c>
      <c r="D1699" s="41">
        <v>32.410241640000002</v>
      </c>
    </row>
    <row r="1700" spans="1:4" x14ac:dyDescent="0.2">
      <c r="A1700" s="13">
        <v>20151218</v>
      </c>
      <c r="B1700" s="13">
        <v>1400</v>
      </c>
      <c r="C1700" s="42">
        <v>1.0770979999999999E-2</v>
      </c>
      <c r="D1700" s="41">
        <v>32.410241640000002</v>
      </c>
    </row>
    <row r="1701" spans="1:4" x14ac:dyDescent="0.2">
      <c r="A1701" s="13">
        <v>20151218</v>
      </c>
      <c r="B1701" s="13">
        <v>1500</v>
      </c>
      <c r="C1701" s="42">
        <v>1.200532E-2</v>
      </c>
      <c r="D1701" s="41">
        <v>32.410241640000002</v>
      </c>
    </row>
    <row r="1702" spans="1:4" x14ac:dyDescent="0.2">
      <c r="A1702" s="13">
        <v>20151218</v>
      </c>
      <c r="B1702" s="13">
        <v>1600</v>
      </c>
      <c r="C1702" s="42">
        <v>1.4338099999999999E-2</v>
      </c>
      <c r="D1702" s="41">
        <v>32.410241640000002</v>
      </c>
    </row>
    <row r="1703" spans="1:4" x14ac:dyDescent="0.2">
      <c r="A1703" s="13">
        <v>20151218</v>
      </c>
      <c r="B1703" s="13">
        <v>1700</v>
      </c>
      <c r="C1703" s="42">
        <v>1.65574E-2</v>
      </c>
      <c r="D1703" s="41">
        <v>32.410241640000002</v>
      </c>
    </row>
    <row r="1704" spans="1:4" x14ac:dyDescent="0.2">
      <c r="A1704" s="13">
        <v>20151218</v>
      </c>
      <c r="B1704" s="13">
        <v>1800</v>
      </c>
      <c r="C1704" s="42">
        <v>1.738512E-2</v>
      </c>
      <c r="D1704" s="41">
        <v>32.410241640000002</v>
      </c>
    </row>
    <row r="1705" spans="1:4" x14ac:dyDescent="0.2">
      <c r="A1705" s="13">
        <v>20151218</v>
      </c>
      <c r="B1705" s="13">
        <v>1900</v>
      </c>
      <c r="C1705" s="42">
        <v>1.65574E-2</v>
      </c>
      <c r="D1705" s="41">
        <v>32.410241640000002</v>
      </c>
    </row>
    <row r="1706" spans="1:4" x14ac:dyDescent="0.2">
      <c r="A1706" s="13">
        <v>20151218</v>
      </c>
      <c r="B1706" s="13">
        <v>2000</v>
      </c>
      <c r="C1706" s="42">
        <v>1.50907E-2</v>
      </c>
      <c r="D1706" s="41">
        <v>32.410241640000002</v>
      </c>
    </row>
    <row r="1707" spans="1:4" x14ac:dyDescent="0.2">
      <c r="A1707" s="13">
        <v>20151218</v>
      </c>
      <c r="B1707" s="13">
        <v>2100</v>
      </c>
      <c r="C1707" s="42">
        <v>1.371329E-2</v>
      </c>
      <c r="D1707" s="41">
        <v>32.410241640000002</v>
      </c>
    </row>
    <row r="1708" spans="1:4" x14ac:dyDescent="0.2">
      <c r="A1708" s="13">
        <v>20151218</v>
      </c>
      <c r="B1708" s="13">
        <v>2200</v>
      </c>
      <c r="C1708" s="42">
        <v>1.2589299999999999E-2</v>
      </c>
      <c r="D1708" s="41">
        <v>32.410241640000002</v>
      </c>
    </row>
    <row r="1709" spans="1:4" x14ac:dyDescent="0.2">
      <c r="A1709" s="13">
        <v>20151218</v>
      </c>
      <c r="B1709" s="13">
        <v>2300</v>
      </c>
      <c r="C1709" s="42">
        <v>1.200532E-2</v>
      </c>
      <c r="D1709" s="41">
        <v>32.410241640000002</v>
      </c>
    </row>
    <row r="1710" spans="1:4" x14ac:dyDescent="0.2">
      <c r="A1710" s="13">
        <v>20151219</v>
      </c>
      <c r="B1710" s="13">
        <v>0</v>
      </c>
      <c r="C1710" s="42">
        <v>1.0770979999999999E-2</v>
      </c>
      <c r="D1710" s="41">
        <v>32.410241640000002</v>
      </c>
    </row>
    <row r="1711" spans="1:4" x14ac:dyDescent="0.2">
      <c r="A1711" s="13">
        <v>20151219</v>
      </c>
      <c r="B1711" s="13">
        <v>100</v>
      </c>
      <c r="C1711" s="42">
        <v>1.133207E-2</v>
      </c>
      <c r="D1711" s="41">
        <v>32.410241640000002</v>
      </c>
    </row>
    <row r="1712" spans="1:4" x14ac:dyDescent="0.2">
      <c r="A1712" s="13">
        <v>20151219</v>
      </c>
      <c r="B1712" s="13">
        <v>200</v>
      </c>
      <c r="C1712" s="42">
        <v>1.133207E-2</v>
      </c>
      <c r="D1712" s="41">
        <v>32.410241640000002</v>
      </c>
    </row>
    <row r="1713" spans="1:4" x14ac:dyDescent="0.2">
      <c r="A1713" s="13">
        <v>20151219</v>
      </c>
      <c r="B1713" s="13">
        <v>300</v>
      </c>
      <c r="C1713" s="42">
        <v>1.2589299999999999E-2</v>
      </c>
      <c r="D1713" s="41">
        <v>32.410241640000002</v>
      </c>
    </row>
    <row r="1714" spans="1:4" x14ac:dyDescent="0.2">
      <c r="A1714" s="13">
        <v>20151219</v>
      </c>
      <c r="B1714" s="13">
        <v>400</v>
      </c>
      <c r="C1714" s="42">
        <v>1.2589299999999999E-2</v>
      </c>
      <c r="D1714" s="41">
        <v>32.410241640000002</v>
      </c>
    </row>
    <row r="1715" spans="1:4" x14ac:dyDescent="0.2">
      <c r="A1715" s="13">
        <v>20151219</v>
      </c>
      <c r="B1715" s="13">
        <v>500</v>
      </c>
      <c r="C1715" s="42">
        <v>1.200532E-2</v>
      </c>
      <c r="D1715" s="41">
        <v>32.410241640000002</v>
      </c>
    </row>
    <row r="1716" spans="1:4" x14ac:dyDescent="0.2">
      <c r="A1716" s="13">
        <v>20151219</v>
      </c>
      <c r="B1716" s="13">
        <v>600</v>
      </c>
      <c r="C1716" s="42">
        <v>1.2589299999999999E-2</v>
      </c>
      <c r="D1716" s="41">
        <v>32.410241640000002</v>
      </c>
    </row>
    <row r="1717" spans="1:4" x14ac:dyDescent="0.2">
      <c r="A1717" s="13">
        <v>20151219</v>
      </c>
      <c r="B1717" s="13">
        <v>700</v>
      </c>
      <c r="C1717" s="42">
        <v>1.200532E-2</v>
      </c>
      <c r="D1717" s="41">
        <v>32.410241640000002</v>
      </c>
    </row>
    <row r="1718" spans="1:4" x14ac:dyDescent="0.2">
      <c r="A1718" s="13">
        <v>20151219</v>
      </c>
      <c r="B1718" s="13">
        <v>800</v>
      </c>
      <c r="C1718" s="42">
        <v>1.133207E-2</v>
      </c>
      <c r="D1718" s="41">
        <v>32.410241640000002</v>
      </c>
    </row>
    <row r="1719" spans="1:4" x14ac:dyDescent="0.2">
      <c r="A1719" s="13">
        <v>20151219</v>
      </c>
      <c r="B1719" s="13">
        <v>900</v>
      </c>
      <c r="C1719" s="42">
        <v>1.133207E-2</v>
      </c>
      <c r="D1719" s="41">
        <v>32.410241640000002</v>
      </c>
    </row>
    <row r="1720" spans="1:4" x14ac:dyDescent="0.2">
      <c r="A1720" s="13">
        <v>20151219</v>
      </c>
      <c r="B1720" s="13">
        <v>1000</v>
      </c>
      <c r="C1720" s="42">
        <v>1.133207E-2</v>
      </c>
      <c r="D1720" s="41">
        <v>32.410241640000002</v>
      </c>
    </row>
    <row r="1721" spans="1:4" x14ac:dyDescent="0.2">
      <c r="A1721" s="13">
        <v>20151219</v>
      </c>
      <c r="B1721" s="13">
        <v>1100</v>
      </c>
      <c r="C1721" s="42">
        <v>1.200532E-2</v>
      </c>
      <c r="D1721" s="41">
        <v>32.410241640000002</v>
      </c>
    </row>
    <row r="1722" spans="1:4" x14ac:dyDescent="0.2">
      <c r="A1722" s="13">
        <v>20151219</v>
      </c>
      <c r="B1722" s="13">
        <v>1200</v>
      </c>
      <c r="C1722" s="42">
        <v>1.200532E-2</v>
      </c>
      <c r="D1722" s="41">
        <v>32.410241640000002</v>
      </c>
    </row>
    <row r="1723" spans="1:4" x14ac:dyDescent="0.2">
      <c r="A1723" s="13">
        <v>20151219</v>
      </c>
      <c r="B1723" s="13">
        <v>1300</v>
      </c>
      <c r="C1723" s="42">
        <v>1.200532E-2</v>
      </c>
      <c r="D1723" s="41">
        <v>32.410241640000002</v>
      </c>
    </row>
    <row r="1724" spans="1:4" x14ac:dyDescent="0.2">
      <c r="A1724" s="13">
        <v>20151219</v>
      </c>
      <c r="B1724" s="13">
        <v>1400</v>
      </c>
      <c r="C1724" s="42">
        <v>1.200532E-2</v>
      </c>
      <c r="D1724" s="41">
        <v>32.410241640000002</v>
      </c>
    </row>
    <row r="1725" spans="1:4" x14ac:dyDescent="0.2">
      <c r="A1725" s="13">
        <v>20151219</v>
      </c>
      <c r="B1725" s="13">
        <v>1500</v>
      </c>
      <c r="C1725" s="42">
        <v>1.0770979999999999E-2</v>
      </c>
      <c r="D1725" s="41">
        <v>32.410241640000002</v>
      </c>
    </row>
    <row r="1726" spans="1:4" x14ac:dyDescent="0.2">
      <c r="A1726" s="13">
        <v>20151219</v>
      </c>
      <c r="B1726" s="13">
        <v>1600</v>
      </c>
      <c r="C1726" s="42">
        <v>1.0142470000000001E-2</v>
      </c>
      <c r="D1726" s="41">
        <v>32.410241640000002</v>
      </c>
    </row>
    <row r="1727" spans="1:4" x14ac:dyDescent="0.2">
      <c r="A1727" s="13">
        <v>20151219</v>
      </c>
      <c r="B1727" s="13">
        <v>1700</v>
      </c>
      <c r="C1727" s="42">
        <v>9.6297699999999993E-3</v>
      </c>
      <c r="D1727" s="41">
        <v>32.410241640000002</v>
      </c>
    </row>
    <row r="1728" spans="1:4" x14ac:dyDescent="0.2">
      <c r="A1728" s="13">
        <v>20151219</v>
      </c>
      <c r="B1728" s="13">
        <v>1800</v>
      </c>
      <c r="C1728" s="42">
        <v>9.0642399999999995E-3</v>
      </c>
      <c r="D1728" s="41">
        <v>32.410241640000002</v>
      </c>
    </row>
    <row r="1729" spans="1:4" x14ac:dyDescent="0.2">
      <c r="A1729" s="13">
        <v>20151219</v>
      </c>
      <c r="B1729" s="13">
        <v>1900</v>
      </c>
      <c r="C1729" s="42">
        <v>8.60788E-3</v>
      </c>
      <c r="D1729" s="41">
        <v>32.410241640000002</v>
      </c>
    </row>
    <row r="1730" spans="1:4" x14ac:dyDescent="0.2">
      <c r="A1730" s="13">
        <v>20151219</v>
      </c>
      <c r="B1730" s="13">
        <v>2000</v>
      </c>
      <c r="C1730" s="42">
        <v>8.1078599999999997E-3</v>
      </c>
      <c r="D1730" s="41">
        <v>32.410241640000002</v>
      </c>
    </row>
    <row r="1731" spans="1:4" x14ac:dyDescent="0.2">
      <c r="A1731" s="13">
        <v>20151219</v>
      </c>
      <c r="B1731" s="13">
        <v>2100</v>
      </c>
      <c r="C1731" s="42">
        <v>8.1078599999999997E-3</v>
      </c>
      <c r="D1731" s="41">
        <v>32.410241640000002</v>
      </c>
    </row>
    <row r="1732" spans="1:4" x14ac:dyDescent="0.2">
      <c r="A1732" s="13">
        <v>20151219</v>
      </c>
      <c r="B1732" s="13">
        <v>2200</v>
      </c>
      <c r="C1732" s="42">
        <v>7.6410100000000002E-3</v>
      </c>
      <c r="D1732" s="41">
        <v>32.410241640000002</v>
      </c>
    </row>
    <row r="1733" spans="1:4" x14ac:dyDescent="0.2">
      <c r="A1733" s="13">
        <v>20151219</v>
      </c>
      <c r="B1733" s="13">
        <v>2300</v>
      </c>
      <c r="C1733" s="42">
        <v>7.6410100000000002E-3</v>
      </c>
      <c r="D1733" s="41">
        <v>32.410241640000002</v>
      </c>
    </row>
    <row r="1734" spans="1:4" x14ac:dyDescent="0.2">
      <c r="A1734" s="13">
        <v>20151220</v>
      </c>
      <c r="B1734" s="13">
        <v>0</v>
      </c>
      <c r="C1734" s="42">
        <v>7.2654199999999999E-3</v>
      </c>
      <c r="D1734" s="41">
        <v>32.410241640000002</v>
      </c>
    </row>
    <row r="1735" spans="1:4" x14ac:dyDescent="0.2">
      <c r="A1735" s="13">
        <v>20151220</v>
      </c>
      <c r="B1735" s="13">
        <v>100</v>
      </c>
      <c r="C1735" s="42">
        <v>7.2654199999999999E-3</v>
      </c>
      <c r="D1735" s="41">
        <v>32.410241640000002</v>
      </c>
    </row>
    <row r="1736" spans="1:4" x14ac:dyDescent="0.2">
      <c r="A1736" s="13">
        <v>20151220</v>
      </c>
      <c r="B1736" s="13">
        <v>200</v>
      </c>
      <c r="C1736" s="42">
        <v>6.8534700000000004E-3</v>
      </c>
      <c r="D1736" s="41">
        <v>32.410241640000002</v>
      </c>
    </row>
    <row r="1737" spans="1:4" x14ac:dyDescent="0.2">
      <c r="A1737" s="13">
        <v>20151220</v>
      </c>
      <c r="B1737" s="13">
        <v>300</v>
      </c>
      <c r="C1737" s="42">
        <v>6.5207900000000003E-3</v>
      </c>
      <c r="D1737" s="41">
        <v>32.410241640000002</v>
      </c>
    </row>
    <row r="1738" spans="1:4" x14ac:dyDescent="0.2">
      <c r="A1738" s="13">
        <v>20151220</v>
      </c>
      <c r="B1738" s="13">
        <v>400</v>
      </c>
      <c r="C1738" s="42">
        <v>6.1540299999999996E-3</v>
      </c>
      <c r="D1738" s="41">
        <v>32.410241640000002</v>
      </c>
    </row>
    <row r="1739" spans="1:4" x14ac:dyDescent="0.2">
      <c r="A1739" s="13">
        <v>20151220</v>
      </c>
      <c r="B1739" s="13">
        <v>500</v>
      </c>
      <c r="C1739" s="42">
        <v>5.8560900000000004E-3</v>
      </c>
      <c r="D1739" s="41">
        <v>32.410241640000002</v>
      </c>
    </row>
    <row r="1740" spans="1:4" x14ac:dyDescent="0.2">
      <c r="A1740" s="13">
        <v>20151220</v>
      </c>
      <c r="B1740" s="13">
        <v>600</v>
      </c>
      <c r="C1740" s="42">
        <v>5.5255900000000004E-3</v>
      </c>
      <c r="D1740" s="41">
        <v>32.410241640000002</v>
      </c>
    </row>
    <row r="1741" spans="1:4" x14ac:dyDescent="0.2">
      <c r="A1741" s="13">
        <v>20151220</v>
      </c>
      <c r="B1741" s="13">
        <v>700</v>
      </c>
      <c r="C1741" s="42">
        <v>5.8560900000000004E-3</v>
      </c>
      <c r="D1741" s="41">
        <v>32.410241640000002</v>
      </c>
    </row>
    <row r="1742" spans="1:4" x14ac:dyDescent="0.2">
      <c r="A1742" s="13">
        <v>20151220</v>
      </c>
      <c r="B1742" s="13">
        <v>800</v>
      </c>
      <c r="C1742" s="42">
        <v>5.8560900000000004E-3</v>
      </c>
      <c r="D1742" s="41">
        <v>32.410241640000002</v>
      </c>
    </row>
    <row r="1743" spans="1:4" x14ac:dyDescent="0.2">
      <c r="A1743" s="13">
        <v>20151220</v>
      </c>
      <c r="B1743" s="13">
        <v>900</v>
      </c>
      <c r="C1743" s="42">
        <v>5.8560900000000004E-3</v>
      </c>
      <c r="D1743" s="41">
        <v>32.410241640000002</v>
      </c>
    </row>
    <row r="1744" spans="1:4" x14ac:dyDescent="0.2">
      <c r="A1744" s="13">
        <v>20151220</v>
      </c>
      <c r="B1744" s="13">
        <v>1000</v>
      </c>
      <c r="C1744" s="42">
        <v>6.1540299999999996E-3</v>
      </c>
      <c r="D1744" s="41">
        <v>32.410241640000002</v>
      </c>
    </row>
    <row r="1745" spans="1:4" x14ac:dyDescent="0.2">
      <c r="A1745" s="13">
        <v>20151220</v>
      </c>
      <c r="B1745" s="13">
        <v>1100</v>
      </c>
      <c r="C1745" s="42">
        <v>6.1540299999999996E-3</v>
      </c>
      <c r="D1745" s="41">
        <v>32.410241640000002</v>
      </c>
    </row>
    <row r="1746" spans="1:4" x14ac:dyDescent="0.2">
      <c r="A1746" s="13">
        <v>20151220</v>
      </c>
      <c r="B1746" s="13">
        <v>1200</v>
      </c>
      <c r="C1746" s="42">
        <v>6.1540299999999996E-3</v>
      </c>
      <c r="D1746" s="41">
        <v>32.410241640000002</v>
      </c>
    </row>
    <row r="1747" spans="1:4" x14ac:dyDescent="0.2">
      <c r="A1747" s="13">
        <v>20151220</v>
      </c>
      <c r="B1747" s="13">
        <v>1300</v>
      </c>
      <c r="C1747" s="42">
        <v>5.8078000000000001E-3</v>
      </c>
      <c r="D1747" s="41">
        <v>32.410241640000002</v>
      </c>
    </row>
    <row r="1748" spans="1:4" x14ac:dyDescent="0.2">
      <c r="A1748" s="13">
        <v>20151220</v>
      </c>
      <c r="B1748" s="13">
        <v>1400</v>
      </c>
      <c r="C1748" s="42">
        <v>5.8078000000000001E-3</v>
      </c>
      <c r="D1748" s="41">
        <v>32.410241640000002</v>
      </c>
    </row>
    <row r="1749" spans="1:4" x14ac:dyDescent="0.2">
      <c r="A1749" s="13">
        <v>20151220</v>
      </c>
      <c r="B1749" s="13">
        <v>1500</v>
      </c>
      <c r="C1749" s="42">
        <v>5.8078000000000001E-3</v>
      </c>
      <c r="D1749" s="41">
        <v>32.410241640000002</v>
      </c>
    </row>
    <row r="1750" spans="1:4" x14ac:dyDescent="0.2">
      <c r="A1750" s="13">
        <v>20151220</v>
      </c>
      <c r="B1750" s="13">
        <v>1600</v>
      </c>
      <c r="C1750" s="42">
        <v>5.8078000000000001E-3</v>
      </c>
      <c r="D1750" s="41">
        <v>32.410241640000002</v>
      </c>
    </row>
    <row r="1751" spans="1:4" x14ac:dyDescent="0.2">
      <c r="A1751" s="13">
        <v>20151220</v>
      </c>
      <c r="B1751" s="13">
        <v>1700</v>
      </c>
      <c r="C1751" s="42">
        <v>5.8078000000000001E-3</v>
      </c>
      <c r="D1751" s="41">
        <v>32.410241640000002</v>
      </c>
    </row>
    <row r="1752" spans="1:4" x14ac:dyDescent="0.2">
      <c r="A1752" s="13">
        <v>20151220</v>
      </c>
      <c r="B1752" s="13">
        <v>1800</v>
      </c>
      <c r="C1752" s="42">
        <v>5.8078000000000001E-3</v>
      </c>
      <c r="D1752" s="41">
        <v>32.410241640000002</v>
      </c>
    </row>
    <row r="1753" spans="1:4" x14ac:dyDescent="0.2">
      <c r="A1753" s="13">
        <v>20151220</v>
      </c>
      <c r="B1753" s="13">
        <v>1900</v>
      </c>
      <c r="C1753" s="42">
        <v>5.8078000000000001E-3</v>
      </c>
      <c r="D1753" s="41">
        <v>32.410241640000002</v>
      </c>
    </row>
    <row r="1754" spans="1:4" x14ac:dyDescent="0.2">
      <c r="A1754" s="13">
        <v>20151220</v>
      </c>
      <c r="B1754" s="13">
        <v>2000</v>
      </c>
      <c r="C1754" s="42">
        <v>5.8078000000000001E-3</v>
      </c>
      <c r="D1754" s="41">
        <v>32.410241640000002</v>
      </c>
    </row>
    <row r="1755" spans="1:4" x14ac:dyDescent="0.2">
      <c r="A1755" s="13">
        <v>20151220</v>
      </c>
      <c r="B1755" s="13">
        <v>2100</v>
      </c>
      <c r="C1755" s="42">
        <v>5.8078000000000001E-3</v>
      </c>
      <c r="D1755" s="41">
        <v>32.410241640000002</v>
      </c>
    </row>
    <row r="1756" spans="1:4" x14ac:dyDescent="0.2">
      <c r="A1756" s="13">
        <v>20151220</v>
      </c>
      <c r="B1756" s="13">
        <v>2200</v>
      </c>
      <c r="C1756" s="42">
        <v>5.8078000000000001E-3</v>
      </c>
      <c r="D1756" s="41">
        <v>32.410241640000002</v>
      </c>
    </row>
    <row r="1757" spans="1:4" x14ac:dyDescent="0.2">
      <c r="A1757" s="13">
        <v>20151220</v>
      </c>
      <c r="B1757" s="13">
        <v>2300</v>
      </c>
      <c r="C1757" s="42">
        <v>5.8078000000000001E-3</v>
      </c>
      <c r="D1757" s="41">
        <v>32.410241640000002</v>
      </c>
    </row>
    <row r="1758" spans="1:4" x14ac:dyDescent="0.2">
      <c r="A1758" s="13">
        <v>20151221</v>
      </c>
      <c r="B1758" s="13">
        <v>0</v>
      </c>
      <c r="C1758" s="42">
        <v>5.8078000000000001E-3</v>
      </c>
      <c r="D1758" s="41">
        <v>32.410241640000002</v>
      </c>
    </row>
    <row r="1759" spans="1:4" x14ac:dyDescent="0.2">
      <c r="A1759" s="13">
        <v>20151221</v>
      </c>
      <c r="B1759" s="13">
        <v>100</v>
      </c>
      <c r="C1759" s="42">
        <v>5.5255900000000004E-3</v>
      </c>
      <c r="D1759" s="41">
        <v>32.410241640000002</v>
      </c>
    </row>
    <row r="1760" spans="1:4" x14ac:dyDescent="0.2">
      <c r="A1760" s="13">
        <v>20151221</v>
      </c>
      <c r="B1760" s="13">
        <v>200</v>
      </c>
      <c r="C1760" s="42">
        <v>5.2115499999999997E-3</v>
      </c>
      <c r="D1760" s="41">
        <v>32.410241640000002</v>
      </c>
    </row>
    <row r="1761" spans="1:4" x14ac:dyDescent="0.2">
      <c r="A1761" s="13">
        <v>20151221</v>
      </c>
      <c r="B1761" s="13">
        <v>300</v>
      </c>
      <c r="C1761" s="42">
        <v>5.2115499999999997E-3</v>
      </c>
      <c r="D1761" s="41">
        <v>32.410241640000002</v>
      </c>
    </row>
    <row r="1762" spans="1:4" x14ac:dyDescent="0.2">
      <c r="A1762" s="13">
        <v>20151221</v>
      </c>
      <c r="B1762" s="13">
        <v>400</v>
      </c>
      <c r="C1762" s="42">
        <v>5.2115499999999997E-3</v>
      </c>
      <c r="D1762" s="41">
        <v>32.410241640000002</v>
      </c>
    </row>
    <row r="1763" spans="1:4" x14ac:dyDescent="0.2">
      <c r="A1763" s="13">
        <v>20151221</v>
      </c>
      <c r="B1763" s="13">
        <v>500</v>
      </c>
      <c r="C1763" s="42">
        <v>5.2115499999999997E-3</v>
      </c>
      <c r="D1763" s="41">
        <v>32.410241640000002</v>
      </c>
    </row>
    <row r="1764" spans="1:4" x14ac:dyDescent="0.2">
      <c r="A1764" s="13">
        <v>20151221</v>
      </c>
      <c r="B1764" s="13">
        <v>600</v>
      </c>
      <c r="C1764" s="42">
        <v>5.2115499999999997E-3</v>
      </c>
      <c r="D1764" s="41">
        <v>32.410241640000002</v>
      </c>
    </row>
    <row r="1765" spans="1:4" x14ac:dyDescent="0.2">
      <c r="A1765" s="13">
        <v>20151221</v>
      </c>
      <c r="B1765" s="13">
        <v>700</v>
      </c>
      <c r="C1765" s="42">
        <v>5.2115499999999997E-3</v>
      </c>
      <c r="D1765" s="41">
        <v>32.410241640000002</v>
      </c>
    </row>
    <row r="1766" spans="1:4" x14ac:dyDescent="0.2">
      <c r="A1766" s="13">
        <v>20151221</v>
      </c>
      <c r="B1766" s="13">
        <v>800</v>
      </c>
      <c r="C1766" s="42">
        <v>5.2115499999999997E-3</v>
      </c>
      <c r="D1766" s="41">
        <v>32.410241640000002</v>
      </c>
    </row>
    <row r="1767" spans="1:4" x14ac:dyDescent="0.2">
      <c r="A1767" s="13">
        <v>20151221</v>
      </c>
      <c r="B1767" s="13">
        <v>900</v>
      </c>
      <c r="C1767" s="42">
        <v>5.2115499999999997E-3</v>
      </c>
      <c r="D1767" s="41">
        <v>32.410241640000002</v>
      </c>
    </row>
    <row r="1768" spans="1:4" x14ac:dyDescent="0.2">
      <c r="A1768" s="13">
        <v>20151221</v>
      </c>
      <c r="B1768" s="13">
        <v>1000</v>
      </c>
      <c r="C1768" s="42">
        <v>5.8078000000000001E-3</v>
      </c>
      <c r="D1768" s="41">
        <v>32.410241640000002</v>
      </c>
    </row>
    <row r="1769" spans="1:4" x14ac:dyDescent="0.2">
      <c r="A1769" s="13">
        <v>20151221</v>
      </c>
      <c r="B1769" s="13">
        <v>1100</v>
      </c>
      <c r="C1769" s="42">
        <v>6.5207900000000003E-3</v>
      </c>
      <c r="D1769" s="41">
        <v>32.410241640000002</v>
      </c>
    </row>
    <row r="1770" spans="1:4" x14ac:dyDescent="0.2">
      <c r="A1770" s="13">
        <v>20151221</v>
      </c>
      <c r="B1770" s="13">
        <v>1200</v>
      </c>
      <c r="C1770" s="42">
        <v>7.2654199999999999E-3</v>
      </c>
      <c r="D1770" s="41">
        <v>32.410241640000002</v>
      </c>
    </row>
    <row r="1771" spans="1:4" x14ac:dyDescent="0.2">
      <c r="A1771" s="13">
        <v>20151221</v>
      </c>
      <c r="B1771" s="13">
        <v>1300</v>
      </c>
      <c r="C1771" s="42">
        <v>8.1078599999999997E-3</v>
      </c>
      <c r="D1771" s="41">
        <v>32.410241640000002</v>
      </c>
    </row>
    <row r="1772" spans="1:4" x14ac:dyDescent="0.2">
      <c r="A1772" s="13">
        <v>20151221</v>
      </c>
      <c r="B1772" s="13">
        <v>1400</v>
      </c>
      <c r="C1772" s="42">
        <v>9.6297699999999993E-3</v>
      </c>
      <c r="D1772" s="41">
        <v>32.410241640000002</v>
      </c>
    </row>
    <row r="1773" spans="1:4" x14ac:dyDescent="0.2">
      <c r="A1773" s="13">
        <v>20151221</v>
      </c>
      <c r="B1773" s="13">
        <v>1500</v>
      </c>
      <c r="C1773" s="42">
        <v>1.133207E-2</v>
      </c>
      <c r="D1773" s="41">
        <v>32.410241640000002</v>
      </c>
    </row>
    <row r="1774" spans="1:4" x14ac:dyDescent="0.2">
      <c r="A1774" s="13">
        <v>20151221</v>
      </c>
      <c r="B1774" s="13">
        <v>1600</v>
      </c>
      <c r="C1774" s="42">
        <v>1.3262929999999999E-2</v>
      </c>
      <c r="D1774" s="41">
        <v>32.410241640000002</v>
      </c>
    </row>
    <row r="1775" spans="1:4" x14ac:dyDescent="0.2">
      <c r="A1775" s="13">
        <v>20151221</v>
      </c>
      <c r="B1775" s="13">
        <v>1700</v>
      </c>
      <c r="C1775" s="42">
        <v>1.371329E-2</v>
      </c>
      <c r="D1775" s="41">
        <v>32.410241640000002</v>
      </c>
    </row>
    <row r="1776" spans="1:4" x14ac:dyDescent="0.2">
      <c r="A1776" s="13">
        <v>20151221</v>
      </c>
      <c r="B1776" s="13">
        <v>1800</v>
      </c>
      <c r="C1776" s="42">
        <v>1.0142470000000001E-2</v>
      </c>
      <c r="D1776" s="41">
        <v>32.410241640000002</v>
      </c>
    </row>
    <row r="1777" spans="1:4" x14ac:dyDescent="0.2">
      <c r="A1777" s="13">
        <v>20151221</v>
      </c>
      <c r="B1777" s="13">
        <v>1900</v>
      </c>
      <c r="C1777" s="42">
        <v>9.0642399999999995E-3</v>
      </c>
      <c r="D1777" s="41">
        <v>32.410241640000002</v>
      </c>
    </row>
    <row r="1778" spans="1:4" x14ac:dyDescent="0.2">
      <c r="A1778" s="13">
        <v>20151221</v>
      </c>
      <c r="B1778" s="13">
        <v>2000</v>
      </c>
      <c r="C1778" s="42">
        <v>9.6297699999999993E-3</v>
      </c>
      <c r="D1778" s="41">
        <v>32.410241640000002</v>
      </c>
    </row>
    <row r="1779" spans="1:4" x14ac:dyDescent="0.2">
      <c r="A1779" s="13">
        <v>20151221</v>
      </c>
      <c r="B1779" s="13">
        <v>2100</v>
      </c>
      <c r="C1779" s="42">
        <v>1.0770979999999999E-2</v>
      </c>
      <c r="D1779" s="41">
        <v>32.410241640000002</v>
      </c>
    </row>
    <row r="1780" spans="1:4" x14ac:dyDescent="0.2">
      <c r="A1780" s="13">
        <v>20151221</v>
      </c>
      <c r="B1780" s="13">
        <v>2200</v>
      </c>
      <c r="C1780" s="42">
        <v>1.0142470000000001E-2</v>
      </c>
      <c r="D1780" s="41">
        <v>32.410241640000002</v>
      </c>
    </row>
    <row r="1781" spans="1:4" x14ac:dyDescent="0.2">
      <c r="A1781" s="13">
        <v>20151221</v>
      </c>
      <c r="B1781" s="13">
        <v>2300</v>
      </c>
      <c r="C1781" s="42">
        <v>9.0642399999999995E-3</v>
      </c>
      <c r="D1781" s="41">
        <v>32.410241640000002</v>
      </c>
    </row>
    <row r="1782" spans="1:4" x14ac:dyDescent="0.2">
      <c r="A1782" s="13">
        <v>20151222</v>
      </c>
      <c r="B1782" s="13">
        <v>0</v>
      </c>
      <c r="C1782" s="42">
        <v>8.60788E-3</v>
      </c>
      <c r="D1782" s="41">
        <v>32.410241640000002</v>
      </c>
    </row>
    <row r="1783" spans="1:4" x14ac:dyDescent="0.2">
      <c r="A1783" s="13">
        <v>20151222</v>
      </c>
      <c r="B1783" s="13">
        <v>100</v>
      </c>
      <c r="C1783" s="42">
        <v>8.1078599999999997E-3</v>
      </c>
      <c r="D1783" s="41">
        <v>32.410241640000002</v>
      </c>
    </row>
    <row r="1784" spans="1:4" x14ac:dyDescent="0.2">
      <c r="A1784" s="13">
        <v>20151222</v>
      </c>
      <c r="B1784" s="13">
        <v>200</v>
      </c>
      <c r="C1784" s="42">
        <v>8.1078599999999997E-3</v>
      </c>
      <c r="D1784" s="41">
        <v>32.410241640000002</v>
      </c>
    </row>
    <row r="1785" spans="1:4" x14ac:dyDescent="0.2">
      <c r="A1785" s="13">
        <v>20151222</v>
      </c>
      <c r="B1785" s="13">
        <v>300</v>
      </c>
      <c r="C1785" s="42">
        <v>8.1078599999999997E-3</v>
      </c>
      <c r="D1785" s="41">
        <v>32.410241640000002</v>
      </c>
    </row>
    <row r="1786" spans="1:4" x14ac:dyDescent="0.2">
      <c r="A1786" s="13">
        <v>20151222</v>
      </c>
      <c r="B1786" s="13">
        <v>400</v>
      </c>
      <c r="C1786" s="42">
        <v>7.6410100000000002E-3</v>
      </c>
      <c r="D1786" s="41">
        <v>32.410241640000002</v>
      </c>
    </row>
    <row r="1787" spans="1:4" x14ac:dyDescent="0.2">
      <c r="A1787" s="13">
        <v>20151222</v>
      </c>
      <c r="B1787" s="13">
        <v>500</v>
      </c>
      <c r="C1787" s="42">
        <v>7.6410100000000002E-3</v>
      </c>
      <c r="D1787" s="41">
        <v>32.410241640000002</v>
      </c>
    </row>
    <row r="1788" spans="1:4" x14ac:dyDescent="0.2">
      <c r="A1788" s="13">
        <v>20151222</v>
      </c>
      <c r="B1788" s="13">
        <v>600</v>
      </c>
      <c r="C1788" s="42">
        <v>7.2654199999999999E-3</v>
      </c>
      <c r="D1788" s="41">
        <v>32.410241640000002</v>
      </c>
    </row>
    <row r="1789" spans="1:4" x14ac:dyDescent="0.2">
      <c r="A1789" s="13">
        <v>20151222</v>
      </c>
      <c r="B1789" s="13">
        <v>700</v>
      </c>
      <c r="C1789" s="42">
        <v>7.2654199999999999E-3</v>
      </c>
      <c r="D1789" s="41">
        <v>32.410241640000002</v>
      </c>
    </row>
    <row r="1790" spans="1:4" x14ac:dyDescent="0.2">
      <c r="A1790" s="13">
        <v>20151222</v>
      </c>
      <c r="B1790" s="13">
        <v>800</v>
      </c>
      <c r="C1790" s="42">
        <v>7.2654199999999999E-3</v>
      </c>
      <c r="D1790" s="41">
        <v>32.410241640000002</v>
      </c>
    </row>
    <row r="1791" spans="1:4" x14ac:dyDescent="0.2">
      <c r="A1791" s="13">
        <v>20151222</v>
      </c>
      <c r="B1791" s="13">
        <v>900</v>
      </c>
      <c r="C1791" s="42">
        <v>6.8534700000000004E-3</v>
      </c>
      <c r="D1791" s="41">
        <v>32.410241640000002</v>
      </c>
    </row>
    <row r="1792" spans="1:4" x14ac:dyDescent="0.2">
      <c r="A1792" s="13">
        <v>20151222</v>
      </c>
      <c r="B1792" s="13">
        <v>1000</v>
      </c>
      <c r="C1792" s="42">
        <v>6.8534700000000004E-3</v>
      </c>
      <c r="D1792" s="41">
        <v>32.410241640000002</v>
      </c>
    </row>
    <row r="1793" spans="1:4" x14ac:dyDescent="0.2">
      <c r="A1793" s="13">
        <v>20151222</v>
      </c>
      <c r="B1793" s="13">
        <v>1100</v>
      </c>
      <c r="C1793" s="42">
        <v>6.8534700000000004E-3</v>
      </c>
      <c r="D1793" s="41">
        <v>32.410241640000002</v>
      </c>
    </row>
    <row r="1794" spans="1:4" x14ac:dyDescent="0.2">
      <c r="A1794" s="13">
        <v>20151222</v>
      </c>
      <c r="B1794" s="13">
        <v>1200</v>
      </c>
      <c r="C1794" s="42">
        <v>6.8534700000000004E-3</v>
      </c>
      <c r="D1794" s="41">
        <v>32.410241640000002</v>
      </c>
    </row>
    <row r="1795" spans="1:4" x14ac:dyDescent="0.2">
      <c r="A1795" s="13">
        <v>20151222</v>
      </c>
      <c r="B1795" s="13">
        <v>1300</v>
      </c>
      <c r="C1795" s="42">
        <v>6.8534700000000004E-3</v>
      </c>
      <c r="D1795" s="41">
        <v>32.410241640000002</v>
      </c>
    </row>
    <row r="1796" spans="1:4" x14ac:dyDescent="0.2">
      <c r="A1796" s="13">
        <v>20151222</v>
      </c>
      <c r="B1796" s="13">
        <v>1400</v>
      </c>
      <c r="C1796" s="42">
        <v>6.4670400000000003E-3</v>
      </c>
      <c r="D1796" s="41">
        <v>32.410241640000002</v>
      </c>
    </row>
    <row r="1797" spans="1:4" x14ac:dyDescent="0.2">
      <c r="A1797" s="13">
        <v>20151222</v>
      </c>
      <c r="B1797" s="13">
        <v>1500</v>
      </c>
      <c r="C1797" s="42">
        <v>6.5207900000000003E-3</v>
      </c>
      <c r="D1797" s="41">
        <v>32.410241640000002</v>
      </c>
    </row>
    <row r="1798" spans="1:4" x14ac:dyDescent="0.2">
      <c r="A1798" s="13">
        <v>20151222</v>
      </c>
      <c r="B1798" s="13">
        <v>1600</v>
      </c>
      <c r="C1798" s="42">
        <v>6.5207900000000003E-3</v>
      </c>
      <c r="D1798" s="41">
        <v>32.410241640000002</v>
      </c>
    </row>
    <row r="1799" spans="1:4" x14ac:dyDescent="0.2">
      <c r="A1799" s="13">
        <v>20151222</v>
      </c>
      <c r="B1799" s="13">
        <v>1700</v>
      </c>
      <c r="C1799" s="42">
        <v>6.5207900000000003E-3</v>
      </c>
      <c r="D1799" s="41">
        <v>32.410241640000002</v>
      </c>
    </row>
    <row r="1800" spans="1:4" x14ac:dyDescent="0.2">
      <c r="A1800" s="13">
        <v>20151222</v>
      </c>
      <c r="B1800" s="13">
        <v>1800</v>
      </c>
      <c r="C1800" s="42">
        <v>6.1540299999999996E-3</v>
      </c>
      <c r="D1800" s="41">
        <v>32.410241640000002</v>
      </c>
    </row>
    <row r="1801" spans="1:4" x14ac:dyDescent="0.2">
      <c r="A1801" s="13">
        <v>20151222</v>
      </c>
      <c r="B1801" s="13">
        <v>1900</v>
      </c>
      <c r="C1801" s="42">
        <v>6.1540299999999996E-3</v>
      </c>
      <c r="D1801" s="41">
        <v>32.410241640000002</v>
      </c>
    </row>
    <row r="1802" spans="1:4" x14ac:dyDescent="0.2">
      <c r="A1802" s="13">
        <v>20151222</v>
      </c>
      <c r="B1802" s="13">
        <v>2000</v>
      </c>
      <c r="C1802" s="42">
        <v>6.1540299999999996E-3</v>
      </c>
      <c r="D1802" s="41">
        <v>32.410241640000002</v>
      </c>
    </row>
    <row r="1803" spans="1:4" x14ac:dyDescent="0.2">
      <c r="A1803" s="13">
        <v>20151222</v>
      </c>
      <c r="B1803" s="13">
        <v>2100</v>
      </c>
      <c r="C1803" s="42">
        <v>6.1540299999999996E-3</v>
      </c>
      <c r="D1803" s="41">
        <v>32.410241640000002</v>
      </c>
    </row>
    <row r="1804" spans="1:4" x14ac:dyDescent="0.2">
      <c r="A1804" s="13">
        <v>20151222</v>
      </c>
      <c r="B1804" s="13">
        <v>2200</v>
      </c>
      <c r="C1804" s="42">
        <v>6.5207900000000003E-3</v>
      </c>
      <c r="D1804" s="41">
        <v>32.410241640000002</v>
      </c>
    </row>
    <row r="1805" spans="1:4" x14ac:dyDescent="0.2">
      <c r="A1805" s="13">
        <v>20151222</v>
      </c>
      <c r="B1805" s="13">
        <v>2300</v>
      </c>
      <c r="C1805" s="42">
        <v>6.5533800000000001E-3</v>
      </c>
      <c r="D1805" s="41">
        <v>32.410241640000002</v>
      </c>
    </row>
    <row r="1806" spans="1:4" x14ac:dyDescent="0.2">
      <c r="A1806" s="13">
        <v>20151223</v>
      </c>
      <c r="B1806" s="13">
        <v>0</v>
      </c>
      <c r="C1806" s="42">
        <v>6.5246599999999998E-3</v>
      </c>
      <c r="D1806" s="41">
        <v>32.410241640000002</v>
      </c>
    </row>
    <row r="1807" spans="1:4" x14ac:dyDescent="0.2">
      <c r="A1807" s="13">
        <v>20151223</v>
      </c>
      <c r="B1807" s="13">
        <v>100</v>
      </c>
      <c r="C1807" s="42">
        <v>6.4960800000000004E-3</v>
      </c>
      <c r="D1807" s="41">
        <v>32.410241640000002</v>
      </c>
    </row>
    <row r="1808" spans="1:4" x14ac:dyDescent="0.2">
      <c r="A1808" s="13">
        <v>20151223</v>
      </c>
      <c r="B1808" s="13">
        <v>200</v>
      </c>
      <c r="C1808" s="42">
        <v>6.4676300000000003E-3</v>
      </c>
      <c r="D1808" s="41">
        <v>32.410241640000002</v>
      </c>
    </row>
    <row r="1809" spans="1:4" x14ac:dyDescent="0.2">
      <c r="A1809" s="13">
        <v>20151223</v>
      </c>
      <c r="B1809" s="13">
        <v>300</v>
      </c>
      <c r="C1809" s="42">
        <v>6.4393100000000002E-3</v>
      </c>
      <c r="D1809" s="41">
        <v>32.410241640000002</v>
      </c>
    </row>
    <row r="1810" spans="1:4" x14ac:dyDescent="0.2">
      <c r="A1810" s="13">
        <v>20151223</v>
      </c>
      <c r="B1810" s="13">
        <v>400</v>
      </c>
      <c r="C1810" s="42">
        <v>6.4111100000000002E-3</v>
      </c>
      <c r="D1810" s="41">
        <v>32.410241640000002</v>
      </c>
    </row>
    <row r="1811" spans="1:4" x14ac:dyDescent="0.2">
      <c r="A1811" s="13">
        <v>20151223</v>
      </c>
      <c r="B1811" s="13">
        <v>500</v>
      </c>
      <c r="C1811" s="42">
        <v>6.3830500000000004E-3</v>
      </c>
      <c r="D1811" s="41">
        <v>32.410241640000002</v>
      </c>
    </row>
    <row r="1812" spans="1:4" x14ac:dyDescent="0.2">
      <c r="A1812" s="13">
        <v>20151223</v>
      </c>
      <c r="B1812" s="13">
        <v>600</v>
      </c>
      <c r="C1812" s="42">
        <v>6.3551099999999998E-3</v>
      </c>
      <c r="D1812" s="41">
        <v>32.410241640000002</v>
      </c>
    </row>
    <row r="1813" spans="1:4" x14ac:dyDescent="0.2">
      <c r="A1813" s="13">
        <v>20151223</v>
      </c>
      <c r="B1813" s="13">
        <v>700</v>
      </c>
      <c r="C1813" s="42">
        <v>6.3273000000000001E-3</v>
      </c>
      <c r="D1813" s="41">
        <v>32.410241640000002</v>
      </c>
    </row>
    <row r="1814" spans="1:4" x14ac:dyDescent="0.2">
      <c r="A1814" s="13">
        <v>20151223</v>
      </c>
      <c r="B1814" s="13">
        <v>800</v>
      </c>
      <c r="C1814" s="42">
        <v>6.2996099999999998E-3</v>
      </c>
      <c r="D1814" s="41">
        <v>32.410241640000002</v>
      </c>
    </row>
    <row r="1815" spans="1:4" x14ac:dyDescent="0.2">
      <c r="A1815" s="13">
        <v>20151223</v>
      </c>
      <c r="B1815" s="13">
        <v>900</v>
      </c>
      <c r="C1815" s="42">
        <v>6.2720500000000004E-3</v>
      </c>
      <c r="D1815" s="41">
        <v>32.410241640000002</v>
      </c>
    </row>
    <row r="1816" spans="1:4" x14ac:dyDescent="0.2">
      <c r="A1816" s="13">
        <v>20151223</v>
      </c>
      <c r="B1816" s="13">
        <v>1000</v>
      </c>
      <c r="C1816" s="42">
        <v>6.2446100000000003E-3</v>
      </c>
      <c r="D1816" s="41">
        <v>32.410241640000002</v>
      </c>
    </row>
    <row r="1817" spans="1:4" x14ac:dyDescent="0.2">
      <c r="A1817" s="13">
        <v>20151223</v>
      </c>
      <c r="B1817" s="13">
        <v>1100</v>
      </c>
      <c r="C1817" s="42">
        <v>6.2172900000000003E-3</v>
      </c>
      <c r="D1817" s="41">
        <v>32.410241640000002</v>
      </c>
    </row>
    <row r="1818" spans="1:4" x14ac:dyDescent="0.2">
      <c r="A1818" s="13">
        <v>20151223</v>
      </c>
      <c r="B1818" s="13">
        <v>1200</v>
      </c>
      <c r="C1818" s="42">
        <v>6.1900899999999997E-3</v>
      </c>
      <c r="D1818" s="41">
        <v>32.410241640000002</v>
      </c>
    </row>
    <row r="1819" spans="1:4" x14ac:dyDescent="0.2">
      <c r="A1819" s="13">
        <v>20151223</v>
      </c>
      <c r="B1819" s="13">
        <v>1300</v>
      </c>
      <c r="C1819" s="42">
        <v>6.16302E-3</v>
      </c>
      <c r="D1819" s="41">
        <v>32.410241640000002</v>
      </c>
    </row>
    <row r="1820" spans="1:4" x14ac:dyDescent="0.2">
      <c r="A1820" s="13">
        <v>20151223</v>
      </c>
      <c r="B1820" s="13">
        <v>1400</v>
      </c>
      <c r="C1820" s="42">
        <v>6.1360499999999997E-3</v>
      </c>
      <c r="D1820" s="41">
        <v>32.410241640000002</v>
      </c>
    </row>
    <row r="1821" spans="1:4" x14ac:dyDescent="0.2">
      <c r="A1821" s="13">
        <v>20151223</v>
      </c>
      <c r="B1821" s="13">
        <v>1500</v>
      </c>
      <c r="C1821" s="42">
        <v>6.1092100000000003E-3</v>
      </c>
      <c r="D1821" s="41">
        <v>32.410241640000002</v>
      </c>
    </row>
    <row r="1822" spans="1:4" x14ac:dyDescent="0.2">
      <c r="A1822" s="13">
        <v>20151223</v>
      </c>
      <c r="B1822" s="13">
        <v>1600</v>
      </c>
      <c r="C1822" s="42">
        <v>6.0824800000000004E-3</v>
      </c>
      <c r="D1822" s="41">
        <v>32.410241640000002</v>
      </c>
    </row>
    <row r="1823" spans="1:4" x14ac:dyDescent="0.2">
      <c r="A1823" s="13">
        <v>20151223</v>
      </c>
      <c r="B1823" s="13">
        <v>1700</v>
      </c>
      <c r="C1823" s="42">
        <v>6.0558699999999997E-3</v>
      </c>
      <c r="D1823" s="41">
        <v>32.410241640000002</v>
      </c>
    </row>
    <row r="1824" spans="1:4" x14ac:dyDescent="0.2">
      <c r="A1824" s="13">
        <v>20151223</v>
      </c>
      <c r="B1824" s="13">
        <v>1800</v>
      </c>
      <c r="C1824" s="42">
        <v>6.02937E-3</v>
      </c>
      <c r="D1824" s="41">
        <v>32.410241640000002</v>
      </c>
    </row>
    <row r="1825" spans="1:4" x14ac:dyDescent="0.2">
      <c r="A1825" s="13">
        <v>20151223</v>
      </c>
      <c r="B1825" s="13">
        <v>1900</v>
      </c>
      <c r="C1825" s="42">
        <v>6.0029799999999998E-3</v>
      </c>
      <c r="D1825" s="41">
        <v>32.410241640000002</v>
      </c>
    </row>
    <row r="1826" spans="1:4" x14ac:dyDescent="0.2">
      <c r="A1826" s="13">
        <v>20151223</v>
      </c>
      <c r="B1826" s="13">
        <v>2000</v>
      </c>
      <c r="C1826" s="42">
        <v>5.9767099999999997E-3</v>
      </c>
      <c r="D1826" s="41">
        <v>32.410241640000002</v>
      </c>
    </row>
    <row r="1827" spans="1:4" x14ac:dyDescent="0.2">
      <c r="A1827" s="13">
        <v>20151223</v>
      </c>
      <c r="B1827" s="13">
        <v>2100</v>
      </c>
      <c r="C1827" s="42">
        <v>5.9505399999999998E-3</v>
      </c>
      <c r="D1827" s="41">
        <v>32.410241640000002</v>
      </c>
    </row>
    <row r="1828" spans="1:4" x14ac:dyDescent="0.2">
      <c r="A1828" s="13">
        <v>20151223</v>
      </c>
      <c r="B1828" s="13">
        <v>2200</v>
      </c>
      <c r="C1828" s="42">
        <v>5.9244900000000001E-3</v>
      </c>
      <c r="D1828" s="41">
        <v>32.410241640000002</v>
      </c>
    </row>
    <row r="1829" spans="1:4" x14ac:dyDescent="0.2">
      <c r="A1829" s="13">
        <v>20151223</v>
      </c>
      <c r="B1829" s="13">
        <v>2300</v>
      </c>
      <c r="C1829" s="42">
        <v>5.8985399999999999E-3</v>
      </c>
      <c r="D1829" s="41">
        <v>32.410241640000002</v>
      </c>
    </row>
    <row r="1830" spans="1:4" x14ac:dyDescent="0.2">
      <c r="A1830" s="13">
        <v>20151224</v>
      </c>
      <c r="B1830" s="13">
        <v>0</v>
      </c>
      <c r="C1830" s="42">
        <v>5.8727099999999997E-3</v>
      </c>
      <c r="D1830" s="41">
        <v>32.410241640000002</v>
      </c>
    </row>
    <row r="1831" spans="1:4" x14ac:dyDescent="0.2">
      <c r="A1831" s="13">
        <v>20151224</v>
      </c>
      <c r="B1831" s="13">
        <v>100</v>
      </c>
      <c r="C1831" s="42">
        <v>5.8469699999999999E-3</v>
      </c>
      <c r="D1831" s="41">
        <v>32.410241640000002</v>
      </c>
    </row>
    <row r="1832" spans="1:4" x14ac:dyDescent="0.2">
      <c r="A1832" s="13">
        <v>20151224</v>
      </c>
      <c r="B1832" s="13">
        <v>200</v>
      </c>
      <c r="C1832" s="42">
        <v>5.8213500000000003E-3</v>
      </c>
      <c r="D1832" s="41">
        <v>32.410241640000002</v>
      </c>
    </row>
    <row r="1833" spans="1:4" x14ac:dyDescent="0.2">
      <c r="A1833" s="13">
        <v>20151224</v>
      </c>
      <c r="B1833" s="13">
        <v>300</v>
      </c>
      <c r="C1833" s="42">
        <v>5.7958300000000001E-3</v>
      </c>
      <c r="D1833" s="41">
        <v>32.410241640000002</v>
      </c>
    </row>
    <row r="1834" spans="1:4" x14ac:dyDescent="0.2">
      <c r="A1834" s="13">
        <v>20151224</v>
      </c>
      <c r="B1834" s="13">
        <v>400</v>
      </c>
      <c r="C1834" s="42">
        <v>5.7704100000000001E-3</v>
      </c>
      <c r="D1834" s="41">
        <v>32.410241640000002</v>
      </c>
    </row>
    <row r="1835" spans="1:4" x14ac:dyDescent="0.2">
      <c r="A1835" s="13">
        <v>20151224</v>
      </c>
      <c r="B1835" s="13">
        <v>500</v>
      </c>
      <c r="C1835" s="42">
        <v>5.7451000000000004E-3</v>
      </c>
      <c r="D1835" s="41">
        <v>32.410241640000002</v>
      </c>
    </row>
    <row r="1836" spans="1:4" x14ac:dyDescent="0.2">
      <c r="A1836" s="13">
        <v>20151224</v>
      </c>
      <c r="B1836" s="13">
        <v>600</v>
      </c>
      <c r="C1836" s="42">
        <v>5.71989E-3</v>
      </c>
      <c r="D1836" s="41">
        <v>32.410241640000002</v>
      </c>
    </row>
    <row r="1837" spans="1:4" x14ac:dyDescent="0.2">
      <c r="A1837" s="13">
        <v>20151224</v>
      </c>
      <c r="B1837" s="13">
        <v>700</v>
      </c>
      <c r="C1837" s="42">
        <v>5.69477E-3</v>
      </c>
      <c r="D1837" s="41">
        <v>32.410241640000002</v>
      </c>
    </row>
    <row r="1838" spans="1:4" x14ac:dyDescent="0.2">
      <c r="A1838" s="13">
        <v>20151224</v>
      </c>
      <c r="B1838" s="13">
        <v>800</v>
      </c>
      <c r="C1838" s="42">
        <v>5.6697600000000003E-3</v>
      </c>
      <c r="D1838" s="41">
        <v>32.410241640000002</v>
      </c>
    </row>
    <row r="1839" spans="1:4" x14ac:dyDescent="0.2">
      <c r="A1839" s="13">
        <v>20151224</v>
      </c>
      <c r="B1839" s="13">
        <v>900</v>
      </c>
      <c r="C1839" s="42">
        <v>5.6448499999999999E-3</v>
      </c>
      <c r="D1839" s="41">
        <v>32.410241640000002</v>
      </c>
    </row>
    <row r="1840" spans="1:4" x14ac:dyDescent="0.2">
      <c r="A1840" s="13">
        <v>20151224</v>
      </c>
      <c r="B1840" s="13">
        <v>1000</v>
      </c>
      <c r="C1840" s="42">
        <v>5.6200399999999998E-3</v>
      </c>
      <c r="D1840" s="41">
        <v>32.410241640000002</v>
      </c>
    </row>
    <row r="1841" spans="1:4" x14ac:dyDescent="0.2">
      <c r="A1841" s="13">
        <v>20151224</v>
      </c>
      <c r="B1841" s="13">
        <v>1100</v>
      </c>
      <c r="C1841" s="42">
        <v>5.59532E-3</v>
      </c>
      <c r="D1841" s="41">
        <v>32.410241640000002</v>
      </c>
    </row>
    <row r="1842" spans="1:4" x14ac:dyDescent="0.2">
      <c r="A1842" s="13">
        <v>20151224</v>
      </c>
      <c r="B1842" s="13">
        <v>1200</v>
      </c>
      <c r="C1842" s="42">
        <v>5.5707100000000004E-3</v>
      </c>
      <c r="D1842" s="41">
        <v>32.410241640000002</v>
      </c>
    </row>
    <row r="1843" spans="1:4" x14ac:dyDescent="0.2">
      <c r="A1843" s="13">
        <v>20151224</v>
      </c>
      <c r="B1843" s="13">
        <v>1300</v>
      </c>
      <c r="C1843" s="42">
        <v>5.5461800000000004E-3</v>
      </c>
      <c r="D1843" s="41">
        <v>32.410241640000002</v>
      </c>
    </row>
    <row r="1844" spans="1:4" x14ac:dyDescent="0.2">
      <c r="A1844" s="13">
        <v>20151224</v>
      </c>
      <c r="B1844" s="13">
        <v>1400</v>
      </c>
      <c r="C1844" s="42">
        <v>5.5217599999999997E-3</v>
      </c>
      <c r="D1844" s="41">
        <v>32.410241640000002</v>
      </c>
    </row>
    <row r="1845" spans="1:4" x14ac:dyDescent="0.2">
      <c r="A1845" s="13">
        <v>20151224</v>
      </c>
      <c r="B1845" s="13">
        <v>1500</v>
      </c>
      <c r="C1845" s="42">
        <v>5.4974200000000003E-3</v>
      </c>
      <c r="D1845" s="41">
        <v>32.410241640000002</v>
      </c>
    </row>
    <row r="1846" spans="1:4" x14ac:dyDescent="0.2">
      <c r="A1846" s="13">
        <v>20151224</v>
      </c>
      <c r="B1846" s="13">
        <v>1600</v>
      </c>
      <c r="C1846" s="42">
        <v>5.4731800000000002E-3</v>
      </c>
      <c r="D1846" s="41">
        <v>32.410241640000002</v>
      </c>
    </row>
    <row r="1847" spans="1:4" x14ac:dyDescent="0.2">
      <c r="A1847" s="13">
        <v>20151224</v>
      </c>
      <c r="B1847" s="13">
        <v>1700</v>
      </c>
      <c r="C1847" s="42">
        <v>5.4490399999999996E-3</v>
      </c>
      <c r="D1847" s="41">
        <v>32.410241640000002</v>
      </c>
    </row>
    <row r="1848" spans="1:4" x14ac:dyDescent="0.2">
      <c r="A1848" s="13">
        <v>20151224</v>
      </c>
      <c r="B1848" s="13">
        <v>1800</v>
      </c>
      <c r="C1848" s="42">
        <v>5.4249800000000003E-3</v>
      </c>
      <c r="D1848" s="41">
        <v>32.410241640000002</v>
      </c>
    </row>
    <row r="1849" spans="1:4" x14ac:dyDescent="0.2">
      <c r="A1849" s="13">
        <v>20151224</v>
      </c>
      <c r="B1849" s="13">
        <v>1900</v>
      </c>
      <c r="C1849" s="42">
        <v>5.4010200000000003E-3</v>
      </c>
      <c r="D1849" s="41">
        <v>32.410241640000002</v>
      </c>
    </row>
    <row r="1850" spans="1:4" x14ac:dyDescent="0.2">
      <c r="A1850" s="13">
        <v>20151224</v>
      </c>
      <c r="B1850" s="13">
        <v>2000</v>
      </c>
      <c r="C1850" s="42">
        <v>5.3771399999999999E-3</v>
      </c>
      <c r="D1850" s="41">
        <v>32.410241640000002</v>
      </c>
    </row>
    <row r="1851" spans="1:4" x14ac:dyDescent="0.2">
      <c r="A1851" s="13">
        <v>20151224</v>
      </c>
      <c r="B1851" s="13">
        <v>2100</v>
      </c>
      <c r="C1851" s="42">
        <v>5.3533599999999997E-3</v>
      </c>
      <c r="D1851" s="41">
        <v>32.410241640000002</v>
      </c>
    </row>
    <row r="1852" spans="1:4" x14ac:dyDescent="0.2">
      <c r="A1852" s="13">
        <v>20151224</v>
      </c>
      <c r="B1852" s="13">
        <v>2200</v>
      </c>
      <c r="C1852" s="42">
        <v>5.32966E-3</v>
      </c>
      <c r="D1852" s="41">
        <v>32.410241640000002</v>
      </c>
    </row>
    <row r="1853" spans="1:4" x14ac:dyDescent="0.2">
      <c r="A1853" s="13">
        <v>20151224</v>
      </c>
      <c r="B1853" s="13">
        <v>2300</v>
      </c>
      <c r="C1853" s="42">
        <v>5.3060499999999997E-3</v>
      </c>
      <c r="D1853" s="41">
        <v>32.410241640000002</v>
      </c>
    </row>
    <row r="1854" spans="1:4" x14ac:dyDescent="0.2">
      <c r="A1854" s="13">
        <v>20151225</v>
      </c>
      <c r="B1854" s="13">
        <v>0</v>
      </c>
      <c r="C1854" s="42">
        <v>5.2825299999999997E-3</v>
      </c>
      <c r="D1854" s="41">
        <v>32.410241640000002</v>
      </c>
    </row>
    <row r="1855" spans="1:4" x14ac:dyDescent="0.2">
      <c r="A1855" s="13">
        <v>20151225</v>
      </c>
      <c r="B1855" s="13">
        <v>100</v>
      </c>
      <c r="C1855" s="42">
        <v>5.2591000000000001E-3</v>
      </c>
      <c r="D1855" s="41">
        <v>32.410241640000002</v>
      </c>
    </row>
    <row r="1856" spans="1:4" x14ac:dyDescent="0.2">
      <c r="A1856" s="13">
        <v>20151225</v>
      </c>
      <c r="B1856" s="13">
        <v>200</v>
      </c>
      <c r="C1856" s="42">
        <v>5.23575E-3</v>
      </c>
      <c r="D1856" s="41">
        <v>32.410241640000002</v>
      </c>
    </row>
    <row r="1857" spans="1:4" x14ac:dyDescent="0.2">
      <c r="A1857" s="13">
        <v>20151225</v>
      </c>
      <c r="B1857" s="13">
        <v>300</v>
      </c>
      <c r="C1857" s="42">
        <v>5.2124900000000002E-3</v>
      </c>
      <c r="D1857" s="41">
        <v>32.410241640000002</v>
      </c>
    </row>
    <row r="1858" spans="1:4" x14ac:dyDescent="0.2">
      <c r="A1858" s="13">
        <v>20151225</v>
      </c>
      <c r="B1858" s="13">
        <v>400</v>
      </c>
      <c r="C1858" s="42">
        <v>5.1893099999999999E-3</v>
      </c>
      <c r="D1858" s="41">
        <v>32.410241640000002</v>
      </c>
    </row>
    <row r="1859" spans="1:4" x14ac:dyDescent="0.2">
      <c r="A1859" s="13">
        <v>20151225</v>
      </c>
      <c r="B1859" s="13">
        <v>500</v>
      </c>
      <c r="C1859" s="42">
        <v>5.16622E-3</v>
      </c>
      <c r="D1859" s="41">
        <v>32.410241640000002</v>
      </c>
    </row>
    <row r="1860" spans="1:4" x14ac:dyDescent="0.2">
      <c r="A1860" s="13">
        <v>20151225</v>
      </c>
      <c r="B1860" s="13">
        <v>600</v>
      </c>
      <c r="C1860" s="42">
        <v>5.1432099999999996E-3</v>
      </c>
      <c r="D1860" s="41">
        <v>32.410241640000002</v>
      </c>
    </row>
    <row r="1861" spans="1:4" x14ac:dyDescent="0.2">
      <c r="A1861" s="13">
        <v>20151225</v>
      </c>
      <c r="B1861" s="13">
        <v>700</v>
      </c>
      <c r="C1861" s="42">
        <v>5.1202799999999996E-3</v>
      </c>
      <c r="D1861" s="41">
        <v>32.410241640000002</v>
      </c>
    </row>
    <row r="1862" spans="1:4" x14ac:dyDescent="0.2">
      <c r="A1862" s="13">
        <v>20151225</v>
      </c>
      <c r="B1862" s="13">
        <v>800</v>
      </c>
      <c r="C1862" s="42">
        <v>5.09743E-3</v>
      </c>
      <c r="D1862" s="41">
        <v>32.410241640000002</v>
      </c>
    </row>
    <row r="1863" spans="1:4" x14ac:dyDescent="0.2">
      <c r="A1863" s="13">
        <v>20151225</v>
      </c>
      <c r="B1863" s="13">
        <v>900</v>
      </c>
      <c r="C1863" s="42">
        <v>5.0746699999999999E-3</v>
      </c>
      <c r="D1863" s="41">
        <v>32.410241640000002</v>
      </c>
    </row>
    <row r="1864" spans="1:4" x14ac:dyDescent="0.2">
      <c r="A1864" s="13">
        <v>20151225</v>
      </c>
      <c r="B1864" s="13">
        <v>1000</v>
      </c>
      <c r="C1864" s="42">
        <v>5.0519800000000002E-3</v>
      </c>
      <c r="D1864" s="41">
        <v>32.410241640000002</v>
      </c>
    </row>
    <row r="1865" spans="1:4" x14ac:dyDescent="0.2">
      <c r="A1865" s="13">
        <v>20151225</v>
      </c>
      <c r="B1865" s="13">
        <v>1100</v>
      </c>
      <c r="C1865" s="42">
        <v>5.02938E-3</v>
      </c>
      <c r="D1865" s="41">
        <v>32.410241640000002</v>
      </c>
    </row>
    <row r="1866" spans="1:4" x14ac:dyDescent="0.2">
      <c r="A1866" s="13">
        <v>20151225</v>
      </c>
      <c r="B1866" s="13">
        <v>1200</v>
      </c>
      <c r="C1866" s="42">
        <v>5.0068600000000001E-3</v>
      </c>
      <c r="D1866" s="41">
        <v>32.410241640000002</v>
      </c>
    </row>
    <row r="1867" spans="1:4" x14ac:dyDescent="0.2">
      <c r="A1867" s="13">
        <v>20151225</v>
      </c>
      <c r="B1867" s="13">
        <v>1300</v>
      </c>
      <c r="C1867" s="42">
        <v>4.9844099999999999E-3</v>
      </c>
      <c r="D1867" s="41">
        <v>32.410241640000002</v>
      </c>
    </row>
    <row r="1868" spans="1:4" x14ac:dyDescent="0.2">
      <c r="A1868" s="13">
        <v>20151225</v>
      </c>
      <c r="B1868" s="13">
        <v>1400</v>
      </c>
      <c r="C1868" s="42">
        <v>4.96205E-3</v>
      </c>
      <c r="D1868" s="41">
        <v>32.410241640000002</v>
      </c>
    </row>
    <row r="1869" spans="1:4" x14ac:dyDescent="0.2">
      <c r="A1869" s="13">
        <v>20151225</v>
      </c>
      <c r="B1869" s="13">
        <v>1500</v>
      </c>
      <c r="C1869" s="42">
        <v>4.9397599999999996E-3</v>
      </c>
      <c r="D1869" s="41">
        <v>32.410241640000002</v>
      </c>
    </row>
    <row r="1870" spans="1:4" x14ac:dyDescent="0.2">
      <c r="A1870" s="13">
        <v>20151225</v>
      </c>
      <c r="B1870" s="13">
        <v>1600</v>
      </c>
      <c r="C1870" s="42">
        <v>4.9175499999999997E-3</v>
      </c>
      <c r="D1870" s="41">
        <v>32.410241640000002</v>
      </c>
    </row>
    <row r="1871" spans="1:4" x14ac:dyDescent="0.2">
      <c r="A1871" s="13">
        <v>20151225</v>
      </c>
      <c r="B1871" s="13">
        <v>1700</v>
      </c>
      <c r="C1871" s="42">
        <v>4.8954100000000002E-3</v>
      </c>
      <c r="D1871" s="41">
        <v>32.410241640000002</v>
      </c>
    </row>
    <row r="1872" spans="1:4" x14ac:dyDescent="0.2">
      <c r="A1872" s="13">
        <v>20151225</v>
      </c>
      <c r="B1872" s="13">
        <v>1800</v>
      </c>
      <c r="C1872" s="42">
        <v>4.8733500000000003E-3</v>
      </c>
      <c r="D1872" s="41">
        <v>32.410241640000002</v>
      </c>
    </row>
    <row r="1873" spans="1:4" x14ac:dyDescent="0.2">
      <c r="A1873" s="13">
        <v>20151225</v>
      </c>
      <c r="B1873" s="13">
        <v>1900</v>
      </c>
      <c r="C1873" s="42">
        <v>4.8513699999999998E-3</v>
      </c>
      <c r="D1873" s="41">
        <v>32.410241640000002</v>
      </c>
    </row>
    <row r="1874" spans="1:4" x14ac:dyDescent="0.2">
      <c r="A1874" s="13">
        <v>20151225</v>
      </c>
      <c r="B1874" s="13">
        <v>2000</v>
      </c>
      <c r="C1874" s="42">
        <v>4.8294699999999998E-3</v>
      </c>
      <c r="D1874" s="41">
        <v>32.410241640000002</v>
      </c>
    </row>
    <row r="1875" spans="1:4" x14ac:dyDescent="0.2">
      <c r="A1875" s="13">
        <v>20151225</v>
      </c>
      <c r="B1875" s="13">
        <v>2100</v>
      </c>
      <c r="C1875" s="42">
        <v>4.8076400000000002E-3</v>
      </c>
      <c r="D1875" s="41">
        <v>32.410241640000002</v>
      </c>
    </row>
    <row r="1876" spans="1:4" x14ac:dyDescent="0.2">
      <c r="A1876" s="13">
        <v>20151225</v>
      </c>
      <c r="B1876" s="13">
        <v>2200</v>
      </c>
      <c r="C1876" s="42">
        <v>4.7858800000000002E-3</v>
      </c>
      <c r="D1876" s="41">
        <v>32.410241640000002</v>
      </c>
    </row>
    <row r="1877" spans="1:4" x14ac:dyDescent="0.2">
      <c r="A1877" s="13">
        <v>20151225</v>
      </c>
      <c r="B1877" s="13">
        <v>2300</v>
      </c>
      <c r="C1877" s="42">
        <v>4.7641999999999997E-3</v>
      </c>
      <c r="D1877" s="41">
        <v>32.410241640000002</v>
      </c>
    </row>
    <row r="1878" spans="1:4" x14ac:dyDescent="0.2">
      <c r="A1878" s="13">
        <v>20151226</v>
      </c>
      <c r="B1878" s="13">
        <v>0</v>
      </c>
      <c r="C1878" s="42">
        <v>4.7425899999999997E-3</v>
      </c>
      <c r="D1878" s="41">
        <v>32.410241640000002</v>
      </c>
    </row>
    <row r="1879" spans="1:4" x14ac:dyDescent="0.2">
      <c r="A1879" s="13">
        <v>20151226</v>
      </c>
      <c r="B1879" s="13">
        <v>100</v>
      </c>
      <c r="C1879" s="42">
        <v>4.7210500000000001E-3</v>
      </c>
      <c r="D1879" s="41">
        <v>32.410241640000002</v>
      </c>
    </row>
    <row r="1880" spans="1:4" x14ac:dyDescent="0.2">
      <c r="A1880" s="13">
        <v>20151226</v>
      </c>
      <c r="B1880" s="13">
        <v>200</v>
      </c>
      <c r="C1880" s="42">
        <v>4.69959E-3</v>
      </c>
      <c r="D1880" s="41">
        <v>32.410241640000002</v>
      </c>
    </row>
    <row r="1881" spans="1:4" x14ac:dyDescent="0.2">
      <c r="A1881" s="13">
        <v>20151226</v>
      </c>
      <c r="B1881" s="13">
        <v>300</v>
      </c>
      <c r="C1881" s="42">
        <v>4.6782000000000004E-3</v>
      </c>
      <c r="D1881" s="41">
        <v>32.410241640000002</v>
      </c>
    </row>
    <row r="1882" spans="1:4" x14ac:dyDescent="0.2">
      <c r="A1882" s="13">
        <v>20151226</v>
      </c>
      <c r="B1882" s="13">
        <v>400</v>
      </c>
      <c r="C1882" s="42">
        <v>4.6568800000000004E-3</v>
      </c>
      <c r="D1882" s="41">
        <v>32.410241640000002</v>
      </c>
    </row>
    <row r="1883" spans="1:4" x14ac:dyDescent="0.2">
      <c r="A1883" s="13">
        <v>20151226</v>
      </c>
      <c r="B1883" s="13">
        <v>500</v>
      </c>
      <c r="C1883" s="42">
        <v>4.63563E-3</v>
      </c>
      <c r="D1883" s="41">
        <v>32.410241640000002</v>
      </c>
    </row>
    <row r="1884" spans="1:4" x14ac:dyDescent="0.2">
      <c r="A1884" s="13">
        <v>20151226</v>
      </c>
      <c r="B1884" s="13">
        <v>600</v>
      </c>
      <c r="C1884" s="42">
        <v>4.61445E-3</v>
      </c>
      <c r="D1884" s="41">
        <v>32.410241640000002</v>
      </c>
    </row>
    <row r="1885" spans="1:4" x14ac:dyDescent="0.2">
      <c r="A1885" s="13">
        <v>20151226</v>
      </c>
      <c r="B1885" s="13">
        <v>700</v>
      </c>
      <c r="C1885" s="42">
        <v>4.5933399999999996E-3</v>
      </c>
      <c r="D1885" s="41">
        <v>32.410241640000002</v>
      </c>
    </row>
    <row r="1886" spans="1:4" x14ac:dyDescent="0.2">
      <c r="A1886" s="13">
        <v>20151226</v>
      </c>
      <c r="B1886" s="13">
        <v>800</v>
      </c>
      <c r="C1886" s="42">
        <v>4.5723099999999996E-3</v>
      </c>
      <c r="D1886" s="41">
        <v>32.410241640000002</v>
      </c>
    </row>
    <row r="1887" spans="1:4" x14ac:dyDescent="0.2">
      <c r="A1887" s="13">
        <v>20151226</v>
      </c>
      <c r="B1887" s="13">
        <v>900</v>
      </c>
      <c r="C1887" s="42">
        <v>4.5513400000000001E-3</v>
      </c>
      <c r="D1887" s="41">
        <v>32.410241640000002</v>
      </c>
    </row>
    <row r="1888" spans="1:4" x14ac:dyDescent="0.2">
      <c r="A1888" s="13">
        <v>20151226</v>
      </c>
      <c r="B1888" s="13">
        <v>1000</v>
      </c>
      <c r="C1888" s="42">
        <v>4.5304500000000001E-3</v>
      </c>
      <c r="D1888" s="41">
        <v>32.410241640000002</v>
      </c>
    </row>
    <row r="1889" spans="1:4" x14ac:dyDescent="0.2">
      <c r="A1889" s="13">
        <v>20151226</v>
      </c>
      <c r="B1889" s="13">
        <v>1100</v>
      </c>
      <c r="C1889" s="42">
        <v>4.5096199999999998E-3</v>
      </c>
      <c r="D1889" s="41">
        <v>32.410241640000002</v>
      </c>
    </row>
    <row r="1890" spans="1:4" x14ac:dyDescent="0.2">
      <c r="A1890" s="13">
        <v>20151226</v>
      </c>
      <c r="B1890" s="13">
        <v>1200</v>
      </c>
      <c r="C1890" s="42">
        <v>4.4888599999999999E-3</v>
      </c>
      <c r="D1890" s="41">
        <v>32.410241640000002</v>
      </c>
    </row>
    <row r="1891" spans="1:4" x14ac:dyDescent="0.2">
      <c r="A1891" s="13">
        <v>20151226</v>
      </c>
      <c r="B1891" s="13">
        <v>1300</v>
      </c>
      <c r="C1891" s="42">
        <v>4.4681699999999996E-3</v>
      </c>
      <c r="D1891" s="41">
        <v>32.410241640000002</v>
      </c>
    </row>
    <row r="1892" spans="1:4" x14ac:dyDescent="0.2">
      <c r="A1892" s="13">
        <v>20151226</v>
      </c>
      <c r="B1892" s="13">
        <v>1400</v>
      </c>
      <c r="C1892" s="42">
        <v>4.4475499999999998E-3</v>
      </c>
      <c r="D1892" s="41">
        <v>32.410241640000002</v>
      </c>
    </row>
    <row r="1893" spans="1:4" x14ac:dyDescent="0.2">
      <c r="A1893" s="13">
        <v>20151226</v>
      </c>
      <c r="B1893" s="13">
        <v>1500</v>
      </c>
      <c r="C1893" s="42">
        <v>4.4270000000000004E-3</v>
      </c>
      <c r="D1893" s="41">
        <v>32.410241640000002</v>
      </c>
    </row>
    <row r="1894" spans="1:4" x14ac:dyDescent="0.2">
      <c r="A1894" s="13">
        <v>20151226</v>
      </c>
      <c r="B1894" s="13">
        <v>1600</v>
      </c>
      <c r="C1894" s="42">
        <v>4.4065099999999998E-3</v>
      </c>
      <c r="D1894" s="41">
        <v>32.410241640000002</v>
      </c>
    </row>
    <row r="1895" spans="1:4" x14ac:dyDescent="0.2">
      <c r="A1895" s="13">
        <v>20151226</v>
      </c>
      <c r="B1895" s="13">
        <v>1700</v>
      </c>
      <c r="C1895" s="42">
        <v>4.3860899999999996E-3</v>
      </c>
      <c r="D1895" s="41">
        <v>32.410241640000002</v>
      </c>
    </row>
    <row r="1896" spans="1:4" x14ac:dyDescent="0.2">
      <c r="A1896" s="13">
        <v>20151226</v>
      </c>
      <c r="B1896" s="13">
        <v>1800</v>
      </c>
      <c r="C1896" s="42">
        <v>4.3657399999999999E-3</v>
      </c>
      <c r="D1896" s="41">
        <v>32.410241640000002</v>
      </c>
    </row>
    <row r="1897" spans="1:4" x14ac:dyDescent="0.2">
      <c r="A1897" s="13">
        <v>20151226</v>
      </c>
      <c r="B1897" s="13">
        <v>1900</v>
      </c>
      <c r="C1897" s="42">
        <v>4.3454599999999998E-3</v>
      </c>
      <c r="D1897" s="41">
        <v>32.410241640000002</v>
      </c>
    </row>
    <row r="1898" spans="1:4" x14ac:dyDescent="0.2">
      <c r="A1898" s="13">
        <v>20151226</v>
      </c>
      <c r="B1898" s="13">
        <v>2000</v>
      </c>
      <c r="C1898" s="42">
        <v>4.3252400000000002E-3</v>
      </c>
      <c r="D1898" s="41">
        <v>32.410241640000002</v>
      </c>
    </row>
    <row r="1899" spans="1:4" x14ac:dyDescent="0.2">
      <c r="A1899" s="13">
        <v>20151226</v>
      </c>
      <c r="B1899" s="13">
        <v>2100</v>
      </c>
      <c r="C1899" s="42">
        <v>4.3050900000000001E-3</v>
      </c>
      <c r="D1899" s="41">
        <v>32.410241640000002</v>
      </c>
    </row>
    <row r="1900" spans="1:4" x14ac:dyDescent="0.2">
      <c r="A1900" s="13">
        <v>20151226</v>
      </c>
      <c r="B1900" s="13">
        <v>2200</v>
      </c>
      <c r="C1900" s="42">
        <v>4.2849999999999997E-3</v>
      </c>
      <c r="D1900" s="41">
        <v>32.410241640000002</v>
      </c>
    </row>
    <row r="1901" spans="1:4" x14ac:dyDescent="0.2">
      <c r="A1901" s="13">
        <v>20151226</v>
      </c>
      <c r="B1901" s="13">
        <v>2300</v>
      </c>
      <c r="C1901" s="42">
        <v>4.2649799999999998E-3</v>
      </c>
      <c r="D1901" s="41">
        <v>32.410241640000002</v>
      </c>
    </row>
    <row r="1902" spans="1:4" x14ac:dyDescent="0.2">
      <c r="A1902" s="13">
        <v>20151227</v>
      </c>
      <c r="B1902" s="13">
        <v>0</v>
      </c>
      <c r="C1902" s="42">
        <v>4.2450300000000003E-3</v>
      </c>
      <c r="D1902" s="41">
        <v>32.410241640000002</v>
      </c>
    </row>
    <row r="1903" spans="1:4" x14ac:dyDescent="0.2">
      <c r="A1903" s="13">
        <v>20151227</v>
      </c>
      <c r="B1903" s="13">
        <v>100</v>
      </c>
      <c r="C1903" s="42">
        <v>4.2251399999999996E-3</v>
      </c>
      <c r="D1903" s="41">
        <v>32.410241640000002</v>
      </c>
    </row>
    <row r="1904" spans="1:4" x14ac:dyDescent="0.2">
      <c r="A1904" s="13">
        <v>20151227</v>
      </c>
      <c r="B1904" s="13">
        <v>200</v>
      </c>
      <c r="C1904" s="42">
        <v>4.2053100000000003E-3</v>
      </c>
      <c r="D1904" s="41">
        <v>32.410241640000002</v>
      </c>
    </row>
    <row r="1905" spans="1:4" x14ac:dyDescent="0.2">
      <c r="A1905" s="13">
        <v>20151227</v>
      </c>
      <c r="B1905" s="13">
        <v>300</v>
      </c>
      <c r="C1905" s="42">
        <v>4.1855499999999997E-3</v>
      </c>
      <c r="D1905" s="41">
        <v>32.410241640000002</v>
      </c>
    </row>
    <row r="1906" spans="1:4" x14ac:dyDescent="0.2">
      <c r="A1906" s="13">
        <v>20151227</v>
      </c>
      <c r="B1906" s="13">
        <v>400</v>
      </c>
      <c r="C1906" s="42">
        <v>4.1658600000000004E-3</v>
      </c>
      <c r="D1906" s="41">
        <v>32.410241640000002</v>
      </c>
    </row>
    <row r="1907" spans="1:4" x14ac:dyDescent="0.2">
      <c r="A1907" s="13">
        <v>20151227</v>
      </c>
      <c r="B1907" s="13">
        <v>500</v>
      </c>
      <c r="C1907" s="42">
        <v>4.1462299999999999E-3</v>
      </c>
      <c r="D1907" s="41">
        <v>32.410241640000002</v>
      </c>
    </row>
    <row r="1908" spans="1:4" x14ac:dyDescent="0.2">
      <c r="A1908" s="13">
        <v>20151227</v>
      </c>
      <c r="B1908" s="13">
        <v>600</v>
      </c>
      <c r="C1908" s="42">
        <v>4.1266599999999999E-3</v>
      </c>
      <c r="D1908" s="41">
        <v>32.410241640000002</v>
      </c>
    </row>
    <row r="1909" spans="1:4" x14ac:dyDescent="0.2">
      <c r="A1909" s="13">
        <v>20151227</v>
      </c>
      <c r="B1909" s="13">
        <v>700</v>
      </c>
      <c r="C1909" s="42">
        <v>4.1071600000000003E-3</v>
      </c>
      <c r="D1909" s="41">
        <v>32.410241640000002</v>
      </c>
    </row>
    <row r="1910" spans="1:4" x14ac:dyDescent="0.2">
      <c r="A1910" s="13">
        <v>20151227</v>
      </c>
      <c r="B1910" s="13">
        <v>800</v>
      </c>
      <c r="C1910" s="42">
        <v>4.0877200000000004E-3</v>
      </c>
      <c r="D1910" s="41">
        <v>32.410241640000002</v>
      </c>
    </row>
    <row r="1911" spans="1:4" x14ac:dyDescent="0.2">
      <c r="A1911" s="13">
        <v>20151227</v>
      </c>
      <c r="B1911" s="13">
        <v>900</v>
      </c>
      <c r="C1911" s="42">
        <v>4.0683500000000001E-3</v>
      </c>
      <c r="D1911" s="41">
        <v>32.410241640000002</v>
      </c>
    </row>
    <row r="1912" spans="1:4" x14ac:dyDescent="0.2">
      <c r="A1912" s="13">
        <v>20151227</v>
      </c>
      <c r="B1912" s="13">
        <v>1000</v>
      </c>
      <c r="C1912" s="42">
        <v>4.0490400000000003E-3</v>
      </c>
      <c r="D1912" s="41">
        <v>32.410241640000002</v>
      </c>
    </row>
    <row r="1913" spans="1:4" x14ac:dyDescent="0.2">
      <c r="A1913" s="13">
        <v>20151227</v>
      </c>
      <c r="B1913" s="13">
        <v>1100</v>
      </c>
      <c r="C1913" s="42">
        <v>4.0297900000000001E-3</v>
      </c>
      <c r="D1913" s="41">
        <v>32.410241640000002</v>
      </c>
    </row>
    <row r="1914" spans="1:4" x14ac:dyDescent="0.2">
      <c r="A1914" s="13">
        <v>20151227</v>
      </c>
      <c r="B1914" s="13">
        <v>1200</v>
      </c>
      <c r="C1914" s="42">
        <v>4.0106100000000004E-3</v>
      </c>
      <c r="D1914" s="41">
        <v>32.410241640000002</v>
      </c>
    </row>
    <row r="1915" spans="1:4" x14ac:dyDescent="0.2">
      <c r="A1915" s="13">
        <v>20151227</v>
      </c>
      <c r="B1915" s="13">
        <v>1300</v>
      </c>
      <c r="C1915" s="42">
        <v>3.9914900000000003E-3</v>
      </c>
      <c r="D1915" s="41">
        <v>32.410241640000002</v>
      </c>
    </row>
    <row r="1916" spans="1:4" x14ac:dyDescent="0.2">
      <c r="A1916" s="13">
        <v>20151227</v>
      </c>
      <c r="B1916" s="13">
        <v>1400</v>
      </c>
      <c r="C1916" s="42">
        <v>3.9724299999999999E-3</v>
      </c>
      <c r="D1916" s="41">
        <v>32.410241640000002</v>
      </c>
    </row>
    <row r="1917" spans="1:4" x14ac:dyDescent="0.2">
      <c r="A1917" s="13">
        <v>20151227</v>
      </c>
      <c r="B1917" s="13">
        <v>1500</v>
      </c>
      <c r="C1917" s="42">
        <v>3.95343E-3</v>
      </c>
      <c r="D1917" s="41">
        <v>32.410241640000002</v>
      </c>
    </row>
    <row r="1918" spans="1:4" x14ac:dyDescent="0.2">
      <c r="A1918" s="13">
        <v>20151227</v>
      </c>
      <c r="B1918" s="13">
        <v>1600</v>
      </c>
      <c r="C1918" s="42">
        <v>3.9344999999999996E-3</v>
      </c>
      <c r="D1918" s="41">
        <v>32.410241640000002</v>
      </c>
    </row>
    <row r="1919" spans="1:4" x14ac:dyDescent="0.2">
      <c r="A1919" s="13">
        <v>20151227</v>
      </c>
      <c r="B1919" s="13">
        <v>1700</v>
      </c>
      <c r="C1919" s="42">
        <v>3.9156299999999998E-3</v>
      </c>
      <c r="D1919" s="41">
        <v>32.410241640000002</v>
      </c>
    </row>
    <row r="1920" spans="1:4" x14ac:dyDescent="0.2">
      <c r="A1920" s="13">
        <v>20151227</v>
      </c>
      <c r="B1920" s="13">
        <v>1800</v>
      </c>
      <c r="C1920" s="42">
        <v>3.89683E-3</v>
      </c>
      <c r="D1920" s="41">
        <v>32.410241640000002</v>
      </c>
    </row>
    <row r="1921" spans="1:4" x14ac:dyDescent="0.2">
      <c r="A1921" s="13">
        <v>20151227</v>
      </c>
      <c r="B1921" s="13">
        <v>1900</v>
      </c>
      <c r="C1921" s="42">
        <v>3.8780799999999999E-3</v>
      </c>
      <c r="D1921" s="41">
        <v>32.410241640000002</v>
      </c>
    </row>
    <row r="1922" spans="1:4" x14ac:dyDescent="0.2">
      <c r="A1922" s="13">
        <v>20151227</v>
      </c>
      <c r="B1922" s="13">
        <v>2000</v>
      </c>
      <c r="C1922" s="42">
        <v>3.8593999999999998E-3</v>
      </c>
      <c r="D1922" s="41">
        <v>32.410241640000002</v>
      </c>
    </row>
    <row r="1923" spans="1:4" x14ac:dyDescent="0.2">
      <c r="A1923" s="13">
        <v>20151227</v>
      </c>
      <c r="B1923" s="13">
        <v>2100</v>
      </c>
      <c r="C1923" s="42">
        <v>3.8407799999999998E-3</v>
      </c>
      <c r="D1923" s="41">
        <v>32.410241640000002</v>
      </c>
    </row>
    <row r="1924" spans="1:4" x14ac:dyDescent="0.2">
      <c r="A1924" s="13">
        <v>20151227</v>
      </c>
      <c r="B1924" s="13">
        <v>2200</v>
      </c>
      <c r="C1924" s="42">
        <v>3.8222199999999999E-3</v>
      </c>
      <c r="D1924" s="41">
        <v>32.410241640000002</v>
      </c>
    </row>
    <row r="1925" spans="1:4" x14ac:dyDescent="0.2">
      <c r="A1925" s="13">
        <v>20151227</v>
      </c>
      <c r="B1925" s="13">
        <v>2300</v>
      </c>
      <c r="C1925" s="42">
        <v>3.80372E-3</v>
      </c>
      <c r="D1925" s="41">
        <v>32.410241640000002</v>
      </c>
    </row>
    <row r="1926" spans="1:4" x14ac:dyDescent="0.2">
      <c r="A1926" s="13">
        <v>20151228</v>
      </c>
      <c r="B1926" s="13">
        <v>0</v>
      </c>
      <c r="C1926" s="42">
        <v>3.7852900000000002E-3</v>
      </c>
      <c r="D1926" s="41">
        <v>32.410241640000002</v>
      </c>
    </row>
    <row r="1927" spans="1:4" x14ac:dyDescent="0.2">
      <c r="A1927" s="13">
        <v>20151228</v>
      </c>
      <c r="B1927" s="13">
        <v>100</v>
      </c>
      <c r="C1927" s="42">
        <v>3.76691E-3</v>
      </c>
      <c r="D1927" s="41">
        <v>32.410241640000002</v>
      </c>
    </row>
    <row r="1928" spans="1:4" x14ac:dyDescent="0.2">
      <c r="A1928" s="13">
        <v>20151228</v>
      </c>
      <c r="B1928" s="13">
        <v>200</v>
      </c>
      <c r="C1928" s="42">
        <v>3.7485999999999999E-3</v>
      </c>
      <c r="D1928" s="41">
        <v>32.410241640000002</v>
      </c>
    </row>
    <row r="1929" spans="1:4" x14ac:dyDescent="0.2">
      <c r="A1929" s="13">
        <v>20151228</v>
      </c>
      <c r="B1929" s="13">
        <v>300</v>
      </c>
      <c r="C1929" s="42">
        <v>3.7303499999999999E-3</v>
      </c>
      <c r="D1929" s="41">
        <v>32.410241640000002</v>
      </c>
    </row>
    <row r="1930" spans="1:4" x14ac:dyDescent="0.2">
      <c r="A1930" s="13">
        <v>20151228</v>
      </c>
      <c r="B1930" s="13">
        <v>400</v>
      </c>
      <c r="C1930" s="42">
        <v>3.7121599999999999E-3</v>
      </c>
      <c r="D1930" s="41">
        <v>32.410241640000002</v>
      </c>
    </row>
    <row r="1931" spans="1:4" x14ac:dyDescent="0.2">
      <c r="A1931" s="13">
        <v>20151228</v>
      </c>
      <c r="B1931" s="13">
        <v>500</v>
      </c>
      <c r="C1931" s="42">
        <v>3.69404E-3</v>
      </c>
      <c r="D1931" s="41">
        <v>32.410241640000002</v>
      </c>
    </row>
    <row r="1932" spans="1:4" x14ac:dyDescent="0.2">
      <c r="A1932" s="13">
        <v>20151228</v>
      </c>
      <c r="B1932" s="13">
        <v>600</v>
      </c>
      <c r="C1932" s="42">
        <v>3.6759700000000002E-3</v>
      </c>
      <c r="D1932" s="41">
        <v>32.410241640000002</v>
      </c>
    </row>
    <row r="1933" spans="1:4" x14ac:dyDescent="0.2">
      <c r="A1933" s="13">
        <v>20151228</v>
      </c>
      <c r="B1933" s="13">
        <v>700</v>
      </c>
      <c r="C1933" s="42">
        <v>3.65797E-3</v>
      </c>
      <c r="D1933" s="41">
        <v>32.410241640000002</v>
      </c>
    </row>
    <row r="1934" spans="1:4" x14ac:dyDescent="0.2">
      <c r="A1934" s="13">
        <v>20151228</v>
      </c>
      <c r="B1934" s="13">
        <v>800</v>
      </c>
      <c r="C1934" s="42">
        <v>3.6400199999999999E-3</v>
      </c>
      <c r="D1934" s="41">
        <v>32.410241640000002</v>
      </c>
    </row>
    <row r="1935" spans="1:4" x14ac:dyDescent="0.2">
      <c r="A1935" s="13">
        <v>20151228</v>
      </c>
      <c r="B1935" s="13">
        <v>900</v>
      </c>
      <c r="C1935" s="42">
        <v>3.6221399999999998E-3</v>
      </c>
      <c r="D1935" s="41">
        <v>32.410241640000002</v>
      </c>
    </row>
    <row r="1936" spans="1:4" x14ac:dyDescent="0.2">
      <c r="A1936" s="13">
        <v>20151228</v>
      </c>
      <c r="B1936" s="13">
        <v>1000</v>
      </c>
      <c r="C1936" s="42">
        <v>3.6043199999999998E-3</v>
      </c>
      <c r="D1936" s="41">
        <v>32.410241640000002</v>
      </c>
    </row>
    <row r="1937" spans="1:4" x14ac:dyDescent="0.2">
      <c r="A1937" s="13">
        <v>20151228</v>
      </c>
      <c r="B1937" s="13">
        <v>1100</v>
      </c>
      <c r="C1937" s="42">
        <v>3.5865599999999999E-3</v>
      </c>
      <c r="D1937" s="41">
        <v>32.410241640000002</v>
      </c>
    </row>
    <row r="1938" spans="1:4" x14ac:dyDescent="0.2">
      <c r="A1938" s="13">
        <v>20151228</v>
      </c>
      <c r="B1938" s="13">
        <v>1200</v>
      </c>
      <c r="C1938" s="42">
        <v>3.5688600000000001E-3</v>
      </c>
      <c r="D1938" s="41">
        <v>32.410241640000002</v>
      </c>
    </row>
    <row r="1939" spans="1:4" x14ac:dyDescent="0.2">
      <c r="A1939" s="13">
        <v>20151228</v>
      </c>
      <c r="B1939" s="13">
        <v>1300</v>
      </c>
      <c r="C1939" s="42">
        <v>3.5512199999999999E-3</v>
      </c>
      <c r="D1939" s="41">
        <v>32.410241640000002</v>
      </c>
    </row>
    <row r="1940" spans="1:4" x14ac:dyDescent="0.2">
      <c r="A1940" s="13">
        <v>20151228</v>
      </c>
      <c r="B1940" s="13">
        <v>1400</v>
      </c>
      <c r="C1940" s="42">
        <v>3.5336399999999998E-3</v>
      </c>
      <c r="D1940" s="41">
        <v>32.410241640000002</v>
      </c>
    </row>
    <row r="1941" spans="1:4" x14ac:dyDescent="0.2">
      <c r="A1941" s="13">
        <v>20151228</v>
      </c>
      <c r="B1941" s="13">
        <v>1500</v>
      </c>
      <c r="C1941" s="42">
        <v>3.5161300000000001E-3</v>
      </c>
      <c r="D1941" s="41">
        <v>32.410241640000002</v>
      </c>
    </row>
    <row r="1942" spans="1:4" x14ac:dyDescent="0.2">
      <c r="A1942" s="13">
        <v>20151228</v>
      </c>
      <c r="B1942" s="13">
        <v>1600</v>
      </c>
      <c r="C1942" s="42">
        <v>3.4986700000000002E-3</v>
      </c>
      <c r="D1942" s="41">
        <v>32.410241640000002</v>
      </c>
    </row>
    <row r="1943" spans="1:4" x14ac:dyDescent="0.2">
      <c r="A1943" s="13">
        <v>20151228</v>
      </c>
      <c r="B1943" s="13">
        <v>1700</v>
      </c>
      <c r="C1943" s="42">
        <v>3.4812799999999998E-3</v>
      </c>
      <c r="D1943" s="41">
        <v>32.410241640000002</v>
      </c>
    </row>
    <row r="1944" spans="1:4" x14ac:dyDescent="0.2">
      <c r="A1944" s="13">
        <v>20151228</v>
      </c>
      <c r="B1944" s="13">
        <v>1800</v>
      </c>
      <c r="C1944" s="42">
        <v>3.4679699999999999E-3</v>
      </c>
      <c r="D1944" s="41">
        <v>32.410241640000002</v>
      </c>
    </row>
    <row r="1945" spans="1:4" x14ac:dyDescent="0.2">
      <c r="A1945" s="13">
        <v>20151228</v>
      </c>
      <c r="B1945" s="13">
        <v>1900</v>
      </c>
      <c r="C1945" s="42">
        <v>3.4679699999999999E-3</v>
      </c>
      <c r="D1945" s="41">
        <v>32.410241640000002</v>
      </c>
    </row>
    <row r="1946" spans="1:4" x14ac:dyDescent="0.2">
      <c r="A1946" s="13">
        <v>20151228</v>
      </c>
      <c r="B1946" s="13">
        <v>2000</v>
      </c>
      <c r="C1946" s="42">
        <v>3.4679699999999999E-3</v>
      </c>
      <c r="D1946" s="41">
        <v>32.410241640000002</v>
      </c>
    </row>
    <row r="1947" spans="1:4" x14ac:dyDescent="0.2">
      <c r="A1947" s="13">
        <v>20151228</v>
      </c>
      <c r="B1947" s="13">
        <v>2100</v>
      </c>
      <c r="C1947" s="42">
        <v>3.4679699999999999E-3</v>
      </c>
      <c r="D1947" s="41">
        <v>32.410241640000002</v>
      </c>
    </row>
    <row r="1948" spans="1:4" x14ac:dyDescent="0.2">
      <c r="A1948" s="13">
        <v>20151228</v>
      </c>
      <c r="B1948" s="13">
        <v>2200</v>
      </c>
      <c r="C1948" s="42">
        <v>3.2759500000000001E-3</v>
      </c>
      <c r="D1948" s="41">
        <v>32.410241640000002</v>
      </c>
    </row>
    <row r="1949" spans="1:4" x14ac:dyDescent="0.2">
      <c r="A1949" s="13">
        <v>20151228</v>
      </c>
      <c r="B1949" s="13">
        <v>2300</v>
      </c>
      <c r="C1949" s="42">
        <v>3.2759500000000001E-3</v>
      </c>
      <c r="D1949" s="41">
        <v>32.410241640000002</v>
      </c>
    </row>
    <row r="1950" spans="1:4" x14ac:dyDescent="0.2">
      <c r="A1950" s="13">
        <v>20151229</v>
      </c>
      <c r="B1950" s="13">
        <v>0</v>
      </c>
      <c r="C1950" s="42">
        <v>3.2759500000000001E-3</v>
      </c>
      <c r="D1950" s="41">
        <v>32.410241640000002</v>
      </c>
    </row>
    <row r="1951" spans="1:4" x14ac:dyDescent="0.2">
      <c r="A1951" s="13">
        <v>20151229</v>
      </c>
      <c r="B1951" s="13">
        <v>100</v>
      </c>
      <c r="C1951" s="42">
        <v>3.2759500000000001E-3</v>
      </c>
      <c r="D1951" s="41">
        <v>32.410241640000002</v>
      </c>
    </row>
    <row r="1952" spans="1:4" x14ac:dyDescent="0.2">
      <c r="A1952" s="13">
        <v>20151229</v>
      </c>
      <c r="B1952" s="13">
        <v>200</v>
      </c>
      <c r="C1952" s="42">
        <v>3.2759500000000001E-3</v>
      </c>
      <c r="D1952" s="41">
        <v>32.410241640000002</v>
      </c>
    </row>
    <row r="1953" spans="1:4" x14ac:dyDescent="0.2">
      <c r="A1953" s="13">
        <v>20151229</v>
      </c>
      <c r="B1953" s="13">
        <v>300</v>
      </c>
      <c r="C1953" s="42">
        <v>3.2759500000000001E-3</v>
      </c>
      <c r="D1953" s="41">
        <v>32.410241640000002</v>
      </c>
    </row>
    <row r="1954" spans="1:4" x14ac:dyDescent="0.2">
      <c r="A1954" s="13">
        <v>20151229</v>
      </c>
      <c r="B1954" s="13">
        <v>400</v>
      </c>
      <c r="C1954" s="42">
        <v>3.2759500000000001E-3</v>
      </c>
      <c r="D1954" s="41">
        <v>32.410241640000002</v>
      </c>
    </row>
    <row r="1955" spans="1:4" x14ac:dyDescent="0.2">
      <c r="A1955" s="13">
        <v>20151229</v>
      </c>
      <c r="B1955" s="13">
        <v>500</v>
      </c>
      <c r="C1955" s="42">
        <v>3.2759500000000001E-3</v>
      </c>
      <c r="D1955" s="41">
        <v>32.410241640000002</v>
      </c>
    </row>
    <row r="1956" spans="1:4" x14ac:dyDescent="0.2">
      <c r="A1956" s="13">
        <v>20151229</v>
      </c>
      <c r="B1956" s="13">
        <v>600</v>
      </c>
      <c r="C1956" s="42">
        <v>3.2759500000000001E-3</v>
      </c>
      <c r="D1956" s="41">
        <v>32.410241640000002</v>
      </c>
    </row>
    <row r="1957" spans="1:4" x14ac:dyDescent="0.2">
      <c r="A1957" s="13">
        <v>20151229</v>
      </c>
      <c r="B1957" s="13">
        <v>700</v>
      </c>
      <c r="C1957" s="42">
        <v>3.2759500000000001E-3</v>
      </c>
      <c r="D1957" s="41">
        <v>32.410241640000002</v>
      </c>
    </row>
    <row r="1958" spans="1:4" x14ac:dyDescent="0.2">
      <c r="A1958" s="13">
        <v>20151229</v>
      </c>
      <c r="B1958" s="13">
        <v>800</v>
      </c>
      <c r="C1958" s="42">
        <v>3.2759500000000001E-3</v>
      </c>
      <c r="D1958" s="41">
        <v>32.410241640000002</v>
      </c>
    </row>
    <row r="1959" spans="1:4" x14ac:dyDescent="0.2">
      <c r="A1959" s="13">
        <v>20151229</v>
      </c>
      <c r="B1959" s="13">
        <v>900</v>
      </c>
      <c r="C1959" s="42">
        <v>3.0617000000000001E-3</v>
      </c>
      <c r="D1959" s="41">
        <v>32.410241640000002</v>
      </c>
    </row>
    <row r="1960" spans="1:4" x14ac:dyDescent="0.2">
      <c r="A1960" s="13">
        <v>20151229</v>
      </c>
      <c r="B1960" s="13">
        <v>1000</v>
      </c>
      <c r="C1960" s="42">
        <v>3.0617000000000001E-3</v>
      </c>
      <c r="D1960" s="41">
        <v>32.410241640000002</v>
      </c>
    </row>
    <row r="1961" spans="1:4" x14ac:dyDescent="0.2">
      <c r="A1961" s="13">
        <v>20151229</v>
      </c>
      <c r="B1961" s="13">
        <v>1100</v>
      </c>
      <c r="C1961" s="42">
        <v>3.0617000000000001E-3</v>
      </c>
      <c r="D1961" s="41">
        <v>32.410241640000002</v>
      </c>
    </row>
    <row r="1962" spans="1:4" x14ac:dyDescent="0.2">
      <c r="A1962" s="13">
        <v>20151229</v>
      </c>
      <c r="B1962" s="13">
        <v>1200</v>
      </c>
      <c r="C1962" s="42">
        <v>3.0617000000000001E-3</v>
      </c>
      <c r="D1962" s="41">
        <v>32.410241640000002</v>
      </c>
    </row>
    <row r="1963" spans="1:4" x14ac:dyDescent="0.2">
      <c r="A1963" s="13">
        <v>20151229</v>
      </c>
      <c r="B1963" s="13">
        <v>1300</v>
      </c>
      <c r="C1963" s="42">
        <v>3.0617000000000001E-3</v>
      </c>
      <c r="D1963" s="41">
        <v>32.410241640000002</v>
      </c>
    </row>
    <row r="1964" spans="1:4" x14ac:dyDescent="0.2">
      <c r="A1964" s="13">
        <v>20151229</v>
      </c>
      <c r="B1964" s="13">
        <v>1400</v>
      </c>
      <c r="C1964" s="42">
        <v>2.8579399999999998E-3</v>
      </c>
      <c r="D1964" s="41">
        <v>32.410241640000002</v>
      </c>
    </row>
    <row r="1965" spans="1:4" x14ac:dyDescent="0.2">
      <c r="A1965" s="13">
        <v>20151229</v>
      </c>
      <c r="B1965" s="13">
        <v>1500</v>
      </c>
      <c r="C1965" s="42">
        <v>2.8579399999999998E-3</v>
      </c>
      <c r="D1965" s="41">
        <v>32.410241640000002</v>
      </c>
    </row>
    <row r="1966" spans="1:4" x14ac:dyDescent="0.2">
      <c r="A1966" s="13">
        <v>20151229</v>
      </c>
      <c r="B1966" s="13">
        <v>1600</v>
      </c>
      <c r="C1966" s="42">
        <v>2.8863999999999999E-3</v>
      </c>
      <c r="D1966" s="41">
        <v>32.410241640000002</v>
      </c>
    </row>
    <row r="1967" spans="1:4" x14ac:dyDescent="0.2">
      <c r="A1967" s="13">
        <v>20151229</v>
      </c>
      <c r="B1967" s="13">
        <v>1700</v>
      </c>
      <c r="C1967" s="42">
        <v>3.7018300000000001E-3</v>
      </c>
      <c r="D1967" s="41">
        <v>32.410241640000002</v>
      </c>
    </row>
    <row r="1968" spans="1:4" x14ac:dyDescent="0.2">
      <c r="A1968" s="13">
        <v>20151229</v>
      </c>
      <c r="B1968" s="13">
        <v>1800</v>
      </c>
      <c r="C1968" s="42">
        <v>3.0617000000000001E-3</v>
      </c>
      <c r="D1968" s="41">
        <v>32.410241640000002</v>
      </c>
    </row>
    <row r="1969" spans="1:4" x14ac:dyDescent="0.2">
      <c r="A1969" s="13">
        <v>20151229</v>
      </c>
      <c r="B1969" s="13">
        <v>1900</v>
      </c>
      <c r="C1969" s="42">
        <v>3.0617000000000001E-3</v>
      </c>
      <c r="D1969" s="41">
        <v>32.410241640000002</v>
      </c>
    </row>
    <row r="1970" spans="1:4" x14ac:dyDescent="0.2">
      <c r="A1970" s="13">
        <v>20151229</v>
      </c>
      <c r="B1970" s="13">
        <v>2000</v>
      </c>
      <c r="C1970" s="42">
        <v>3.0617000000000001E-3</v>
      </c>
      <c r="D1970" s="41">
        <v>32.410241640000002</v>
      </c>
    </row>
    <row r="1971" spans="1:4" x14ac:dyDescent="0.2">
      <c r="A1971" s="13">
        <v>20151229</v>
      </c>
      <c r="B1971" s="13">
        <v>2100</v>
      </c>
      <c r="C1971" s="42">
        <v>3.0617000000000001E-3</v>
      </c>
      <c r="D1971" s="41">
        <v>32.410241640000002</v>
      </c>
    </row>
    <row r="1972" spans="1:4" x14ac:dyDescent="0.2">
      <c r="A1972" s="13">
        <v>20151229</v>
      </c>
      <c r="B1972" s="13">
        <v>2200</v>
      </c>
      <c r="C1972" s="42">
        <v>3.0617000000000001E-3</v>
      </c>
      <c r="D1972" s="41">
        <v>32.410241640000002</v>
      </c>
    </row>
    <row r="1973" spans="1:4" x14ac:dyDescent="0.2">
      <c r="A1973" s="13">
        <v>20151229</v>
      </c>
      <c r="B1973" s="13">
        <v>2300</v>
      </c>
      <c r="C1973" s="42">
        <v>3.0617000000000001E-3</v>
      </c>
      <c r="D1973" s="41">
        <v>32.410241640000002</v>
      </c>
    </row>
    <row r="1974" spans="1:4" x14ac:dyDescent="0.2">
      <c r="A1974" s="13">
        <v>20151230</v>
      </c>
      <c r="B1974" s="13">
        <v>0</v>
      </c>
      <c r="C1974" s="42">
        <v>3.0617000000000001E-3</v>
      </c>
      <c r="D1974" s="41">
        <v>32.410241640000002</v>
      </c>
    </row>
    <row r="1975" spans="1:4" x14ac:dyDescent="0.2">
      <c r="A1975" s="13">
        <v>20151230</v>
      </c>
      <c r="B1975" s="13">
        <v>100</v>
      </c>
      <c r="C1975" s="42">
        <v>3.0617000000000001E-3</v>
      </c>
      <c r="D1975" s="41">
        <v>32.410241640000002</v>
      </c>
    </row>
    <row r="1976" spans="1:4" x14ac:dyDescent="0.2">
      <c r="A1976" s="13">
        <v>20151230</v>
      </c>
      <c r="B1976" s="13">
        <v>200</v>
      </c>
      <c r="C1976" s="42">
        <v>3.0617000000000001E-3</v>
      </c>
      <c r="D1976" s="41">
        <v>32.410241640000002</v>
      </c>
    </row>
    <row r="1977" spans="1:4" x14ac:dyDescent="0.2">
      <c r="A1977" s="13">
        <v>20151230</v>
      </c>
      <c r="B1977" s="13">
        <v>300</v>
      </c>
      <c r="C1977" s="42">
        <v>3.0617000000000001E-3</v>
      </c>
      <c r="D1977" s="41">
        <v>32.410241640000002</v>
      </c>
    </row>
    <row r="1978" spans="1:4" x14ac:dyDescent="0.2">
      <c r="A1978" s="13">
        <v>20151230</v>
      </c>
      <c r="B1978" s="13">
        <v>400</v>
      </c>
      <c r="C1978" s="42">
        <v>3.0617000000000001E-3</v>
      </c>
      <c r="D1978" s="41">
        <v>32.410241640000002</v>
      </c>
    </row>
    <row r="1979" spans="1:4" x14ac:dyDescent="0.2">
      <c r="A1979" s="13">
        <v>20151230</v>
      </c>
      <c r="B1979" s="13">
        <v>500</v>
      </c>
      <c r="C1979" s="42">
        <v>3.0617000000000001E-3</v>
      </c>
      <c r="D1979" s="41">
        <v>32.410241640000002</v>
      </c>
    </row>
    <row r="1980" spans="1:4" x14ac:dyDescent="0.2">
      <c r="A1980" s="13">
        <v>20151230</v>
      </c>
      <c r="B1980" s="13">
        <v>600</v>
      </c>
      <c r="C1980" s="42">
        <v>3.0617000000000001E-3</v>
      </c>
      <c r="D1980" s="41">
        <v>32.410241640000002</v>
      </c>
    </row>
    <row r="1981" spans="1:4" x14ac:dyDescent="0.2">
      <c r="A1981" s="13">
        <v>20151230</v>
      </c>
      <c r="B1981" s="13">
        <v>700</v>
      </c>
      <c r="C1981" s="42">
        <v>3.0617000000000001E-3</v>
      </c>
      <c r="D1981" s="41">
        <v>32.410241640000002</v>
      </c>
    </row>
    <row r="1982" spans="1:4" x14ac:dyDescent="0.2">
      <c r="A1982" s="13">
        <v>20151230</v>
      </c>
      <c r="B1982" s="13">
        <v>800</v>
      </c>
      <c r="C1982" s="42">
        <v>2.8863999999999999E-3</v>
      </c>
      <c r="D1982" s="41">
        <v>32.410241640000002</v>
      </c>
    </row>
    <row r="1983" spans="1:4" x14ac:dyDescent="0.2">
      <c r="A1983" s="13">
        <v>20151230</v>
      </c>
      <c r="B1983" s="13">
        <v>900</v>
      </c>
      <c r="C1983" s="42">
        <v>2.8863999999999999E-3</v>
      </c>
      <c r="D1983" s="41">
        <v>32.410241640000002</v>
      </c>
    </row>
    <row r="1984" spans="1:4" x14ac:dyDescent="0.2">
      <c r="A1984" s="13">
        <v>20151230</v>
      </c>
      <c r="B1984" s="13">
        <v>1000</v>
      </c>
      <c r="C1984" s="42">
        <v>3.0617000000000001E-3</v>
      </c>
      <c r="D1984" s="41">
        <v>32.410241640000002</v>
      </c>
    </row>
    <row r="1985" spans="1:4" x14ac:dyDescent="0.2">
      <c r="A1985" s="13">
        <v>20151230</v>
      </c>
      <c r="B1985" s="13">
        <v>1100</v>
      </c>
      <c r="C1985" s="42">
        <v>2.8579399999999998E-3</v>
      </c>
      <c r="D1985" s="41">
        <v>32.410241640000002</v>
      </c>
    </row>
    <row r="1986" spans="1:4" x14ac:dyDescent="0.2">
      <c r="A1986" s="13">
        <v>20151230</v>
      </c>
      <c r="B1986" s="13">
        <v>1200</v>
      </c>
      <c r="C1986" s="42">
        <v>2.8579399999999998E-3</v>
      </c>
      <c r="D1986" s="41">
        <v>32.410241640000002</v>
      </c>
    </row>
    <row r="1987" spans="1:4" x14ac:dyDescent="0.2">
      <c r="A1987" s="13">
        <v>20151230</v>
      </c>
      <c r="B1987" s="13">
        <v>1300</v>
      </c>
      <c r="C1987" s="42">
        <v>2.8579399999999998E-3</v>
      </c>
      <c r="D1987" s="41">
        <v>32.410241640000002</v>
      </c>
    </row>
    <row r="1988" spans="1:4" x14ac:dyDescent="0.2">
      <c r="A1988" s="13">
        <v>20151230</v>
      </c>
      <c r="B1988" s="13">
        <v>1400</v>
      </c>
      <c r="C1988" s="42">
        <v>2.8579399999999998E-3</v>
      </c>
      <c r="D1988" s="41">
        <v>32.410241640000002</v>
      </c>
    </row>
    <row r="1989" spans="1:4" x14ac:dyDescent="0.2">
      <c r="A1989" s="13">
        <v>20151230</v>
      </c>
      <c r="B1989" s="13">
        <v>1500</v>
      </c>
      <c r="C1989" s="42">
        <v>2.8863999999999999E-3</v>
      </c>
      <c r="D1989" s="41">
        <v>32.410241640000002</v>
      </c>
    </row>
    <row r="1990" spans="1:4" x14ac:dyDescent="0.2">
      <c r="A1990" s="13">
        <v>20151230</v>
      </c>
      <c r="B1990" s="13">
        <v>1600</v>
      </c>
      <c r="C1990" s="42">
        <v>2.8863999999999999E-3</v>
      </c>
      <c r="D1990" s="41">
        <v>32.410241640000002</v>
      </c>
    </row>
    <row r="1991" spans="1:4" x14ac:dyDescent="0.2">
      <c r="A1991" s="13">
        <v>20151230</v>
      </c>
      <c r="B1991" s="13">
        <v>1700</v>
      </c>
      <c r="C1991" s="42">
        <v>2.8863999999999999E-3</v>
      </c>
      <c r="D1991" s="41">
        <v>32.410241640000002</v>
      </c>
    </row>
    <row r="1992" spans="1:4" x14ac:dyDescent="0.2">
      <c r="A1992" s="13">
        <v>20151230</v>
      </c>
      <c r="B1992" s="13">
        <v>1800</v>
      </c>
      <c r="C1992" s="42">
        <v>2.8863999999999999E-3</v>
      </c>
      <c r="D1992" s="41">
        <v>32.410241640000002</v>
      </c>
    </row>
    <row r="1993" spans="1:4" x14ac:dyDescent="0.2">
      <c r="A1993" s="13">
        <v>20151230</v>
      </c>
      <c r="B1993" s="13">
        <v>1900</v>
      </c>
      <c r="C1993" s="42">
        <v>2.8863999999999999E-3</v>
      </c>
      <c r="D1993" s="41">
        <v>32.410241640000002</v>
      </c>
    </row>
    <row r="1994" spans="1:4" x14ac:dyDescent="0.2">
      <c r="A1994" s="13">
        <v>20151230</v>
      </c>
      <c r="B1994" s="13">
        <v>2000</v>
      </c>
      <c r="C1994" s="42">
        <v>2.8863999999999999E-3</v>
      </c>
      <c r="D1994" s="41">
        <v>32.410241640000002</v>
      </c>
    </row>
    <row r="1995" spans="1:4" x14ac:dyDescent="0.2">
      <c r="A1995" s="13">
        <v>20151230</v>
      </c>
      <c r="B1995" s="13">
        <v>2100</v>
      </c>
      <c r="C1995" s="42">
        <v>2.8863999999999999E-3</v>
      </c>
      <c r="D1995" s="41">
        <v>32.410241640000002</v>
      </c>
    </row>
    <row r="1996" spans="1:4" x14ac:dyDescent="0.2">
      <c r="A1996" s="13">
        <v>20151230</v>
      </c>
      <c r="B1996" s="13">
        <v>2200</v>
      </c>
      <c r="C1996" s="42">
        <v>2.8863999999999999E-3</v>
      </c>
      <c r="D1996" s="41">
        <v>32.410241640000002</v>
      </c>
    </row>
    <row r="1997" spans="1:4" x14ac:dyDescent="0.2">
      <c r="A1997" s="13">
        <v>20151230</v>
      </c>
      <c r="B1997" s="13">
        <v>2300</v>
      </c>
      <c r="C1997" s="42">
        <v>2.8863999999999999E-3</v>
      </c>
      <c r="D1997" s="41">
        <v>32.410241640000002</v>
      </c>
    </row>
    <row r="1998" spans="1:4" x14ac:dyDescent="0.2">
      <c r="A1998" s="13">
        <v>20151231</v>
      </c>
      <c r="B1998" s="13">
        <v>0</v>
      </c>
      <c r="C1998" s="42">
        <v>2.8863999999999999E-3</v>
      </c>
      <c r="D1998" s="41">
        <v>32.410241640000002</v>
      </c>
    </row>
    <row r="1999" spans="1:4" x14ac:dyDescent="0.2">
      <c r="A1999" s="13">
        <v>20151231</v>
      </c>
      <c r="B1999" s="13">
        <v>100</v>
      </c>
      <c r="C1999" s="42">
        <v>2.8863999999999999E-3</v>
      </c>
      <c r="D1999" s="41">
        <v>32.410241640000002</v>
      </c>
    </row>
    <row r="2000" spans="1:4" x14ac:dyDescent="0.2">
      <c r="A2000" s="13">
        <v>20151231</v>
      </c>
      <c r="B2000" s="13">
        <v>200</v>
      </c>
      <c r="C2000" s="42">
        <v>2.8863999999999999E-3</v>
      </c>
      <c r="D2000" s="41">
        <v>32.410241640000002</v>
      </c>
    </row>
    <row r="2001" spans="1:4" x14ac:dyDescent="0.2">
      <c r="A2001" s="13">
        <v>20151231</v>
      </c>
      <c r="B2001" s="13">
        <v>300</v>
      </c>
      <c r="C2001" s="42">
        <v>2.8863999999999999E-3</v>
      </c>
      <c r="D2001" s="41">
        <v>32.410241640000002</v>
      </c>
    </row>
    <row r="2002" spans="1:4" x14ac:dyDescent="0.2">
      <c r="A2002" s="13">
        <v>20151231</v>
      </c>
      <c r="B2002" s="13">
        <v>400</v>
      </c>
      <c r="C2002" s="42">
        <v>2.8863999999999999E-3</v>
      </c>
      <c r="D2002" s="41">
        <v>32.410241640000002</v>
      </c>
    </row>
    <row r="2003" spans="1:4" x14ac:dyDescent="0.2">
      <c r="A2003" s="13">
        <v>20151231</v>
      </c>
      <c r="B2003" s="13">
        <v>500</v>
      </c>
      <c r="C2003" s="42">
        <v>2.8863999999999999E-3</v>
      </c>
      <c r="D2003" s="41">
        <v>32.410241640000002</v>
      </c>
    </row>
    <row r="2004" spans="1:4" x14ac:dyDescent="0.2">
      <c r="A2004" s="13">
        <v>20151231</v>
      </c>
      <c r="B2004" s="13">
        <v>600</v>
      </c>
      <c r="C2004" s="42">
        <v>2.8863999999999999E-3</v>
      </c>
      <c r="D2004" s="41">
        <v>32.410241640000002</v>
      </c>
    </row>
    <row r="2005" spans="1:4" x14ac:dyDescent="0.2">
      <c r="A2005" s="13">
        <v>20151231</v>
      </c>
      <c r="B2005" s="13">
        <v>700</v>
      </c>
      <c r="C2005" s="42">
        <v>2.8863999999999999E-3</v>
      </c>
      <c r="D2005" s="41">
        <v>32.410241640000002</v>
      </c>
    </row>
    <row r="2006" spans="1:4" x14ac:dyDescent="0.2">
      <c r="A2006" s="13">
        <v>20151231</v>
      </c>
      <c r="B2006" s="13">
        <v>800</v>
      </c>
      <c r="C2006" s="42">
        <v>2.8863999999999999E-3</v>
      </c>
      <c r="D2006" s="41">
        <v>32.410241640000002</v>
      </c>
    </row>
    <row r="2007" spans="1:4" x14ac:dyDescent="0.2">
      <c r="A2007" s="13">
        <v>20151231</v>
      </c>
      <c r="B2007" s="13">
        <v>900</v>
      </c>
      <c r="C2007" s="42">
        <v>2.8863999999999999E-3</v>
      </c>
      <c r="D2007" s="41">
        <v>32.410241640000002</v>
      </c>
    </row>
    <row r="2008" spans="1:4" x14ac:dyDescent="0.2">
      <c r="A2008" s="13">
        <v>20151231</v>
      </c>
      <c r="B2008" s="13">
        <v>1000</v>
      </c>
      <c r="C2008" s="42">
        <v>2.8863999999999999E-3</v>
      </c>
      <c r="D2008" s="41">
        <v>32.410241640000002</v>
      </c>
    </row>
    <row r="2009" spans="1:4" x14ac:dyDescent="0.2">
      <c r="A2009" s="13">
        <v>20151231</v>
      </c>
      <c r="B2009" s="13">
        <v>1100</v>
      </c>
      <c r="C2009" s="42">
        <v>2.8863999999999999E-3</v>
      </c>
      <c r="D2009" s="41">
        <v>32.410241640000002</v>
      </c>
    </row>
    <row r="2010" spans="1:4" x14ac:dyDescent="0.2">
      <c r="A2010" s="13">
        <v>20151231</v>
      </c>
      <c r="B2010" s="13">
        <v>1200</v>
      </c>
      <c r="C2010" s="42">
        <v>2.8863999999999999E-3</v>
      </c>
      <c r="D2010" s="41">
        <v>32.410241640000002</v>
      </c>
    </row>
    <row r="2011" spans="1:4" x14ac:dyDescent="0.2">
      <c r="A2011" s="13">
        <v>20151231</v>
      </c>
      <c r="B2011" s="13">
        <v>1300</v>
      </c>
      <c r="C2011" s="42">
        <v>2.8863999999999999E-3</v>
      </c>
      <c r="D2011" s="41">
        <v>32.410241640000002</v>
      </c>
    </row>
    <row r="2012" spans="1:4" x14ac:dyDescent="0.2">
      <c r="A2012" s="13">
        <v>20151231</v>
      </c>
      <c r="B2012" s="13">
        <v>1400</v>
      </c>
      <c r="C2012" s="42">
        <v>2.8863999999999999E-3</v>
      </c>
      <c r="D2012" s="41">
        <v>32.410241640000002</v>
      </c>
    </row>
    <row r="2013" spans="1:4" x14ac:dyDescent="0.2">
      <c r="A2013" s="13">
        <v>20151231</v>
      </c>
      <c r="B2013" s="13">
        <v>1500</v>
      </c>
      <c r="C2013" s="42">
        <v>2.8863999999999999E-3</v>
      </c>
      <c r="D2013" s="41">
        <v>32.410241640000002</v>
      </c>
    </row>
    <row r="2014" spans="1:4" x14ac:dyDescent="0.2">
      <c r="A2014" s="13">
        <v>20151231</v>
      </c>
      <c r="B2014" s="13">
        <v>1600</v>
      </c>
      <c r="C2014" s="42">
        <v>2.8863999999999999E-3</v>
      </c>
      <c r="D2014" s="41">
        <v>32.410241640000002</v>
      </c>
    </row>
    <row r="2015" spans="1:4" x14ac:dyDescent="0.2">
      <c r="A2015" s="13">
        <v>20151231</v>
      </c>
      <c r="B2015" s="13">
        <v>1700</v>
      </c>
      <c r="C2015" s="42">
        <v>2.8863999999999999E-3</v>
      </c>
      <c r="D2015" s="41">
        <v>32.410241640000002</v>
      </c>
    </row>
    <row r="2016" spans="1:4" x14ac:dyDescent="0.2">
      <c r="A2016" s="13">
        <v>20151231</v>
      </c>
      <c r="B2016" s="13">
        <v>1800</v>
      </c>
      <c r="C2016" s="42">
        <v>2.8863999999999999E-3</v>
      </c>
      <c r="D2016" s="41">
        <v>32.410241640000002</v>
      </c>
    </row>
    <row r="2017" spans="1:4" x14ac:dyDescent="0.2">
      <c r="A2017" s="13">
        <v>20151231</v>
      </c>
      <c r="B2017" s="13">
        <v>1900</v>
      </c>
      <c r="C2017" s="42">
        <v>2.8863999999999999E-3</v>
      </c>
      <c r="D2017" s="41">
        <v>32.410241640000002</v>
      </c>
    </row>
    <row r="2018" spans="1:4" x14ac:dyDescent="0.2">
      <c r="A2018" s="13">
        <v>20151231</v>
      </c>
      <c r="B2018" s="13">
        <v>2000</v>
      </c>
      <c r="C2018" s="42">
        <v>2.8863999999999999E-3</v>
      </c>
      <c r="D2018" s="41">
        <v>32.410241640000002</v>
      </c>
    </row>
    <row r="2019" spans="1:4" x14ac:dyDescent="0.2">
      <c r="A2019" s="13">
        <v>20151231</v>
      </c>
      <c r="B2019" s="13">
        <v>2100</v>
      </c>
      <c r="C2019" s="42">
        <v>2.8863999999999999E-3</v>
      </c>
      <c r="D2019" s="41">
        <v>32.410241640000002</v>
      </c>
    </row>
    <row r="2020" spans="1:4" x14ac:dyDescent="0.2">
      <c r="A2020" s="13">
        <v>20151231</v>
      </c>
      <c r="B2020" s="13">
        <v>2200</v>
      </c>
      <c r="C2020" s="42">
        <v>2.8863999999999999E-3</v>
      </c>
      <c r="D2020" s="41">
        <v>32.410241640000002</v>
      </c>
    </row>
    <row r="2021" spans="1:4" x14ac:dyDescent="0.2">
      <c r="A2021" s="13">
        <v>20151231</v>
      </c>
      <c r="B2021" s="13">
        <v>2300</v>
      </c>
      <c r="C2021" s="42">
        <v>2.8863999999999999E-3</v>
      </c>
      <c r="D2021" s="41">
        <v>32.410241640000002</v>
      </c>
    </row>
    <row r="2022" spans="1:4" x14ac:dyDescent="0.2">
      <c r="A2022" s="13">
        <v>20160101</v>
      </c>
      <c r="B2022" s="13">
        <v>0</v>
      </c>
      <c r="C2022" s="42">
        <v>2.8863999999999999E-3</v>
      </c>
      <c r="D2022" s="41">
        <v>32.410241640000002</v>
      </c>
    </row>
    <row r="2023" spans="1:4" x14ac:dyDescent="0.2">
      <c r="A2023" s="13">
        <v>20160101</v>
      </c>
      <c r="B2023" s="13">
        <v>100</v>
      </c>
      <c r="C2023" s="42">
        <v>2.8863999999999999E-3</v>
      </c>
      <c r="D2023" s="41">
        <v>32.410241640000002</v>
      </c>
    </row>
    <row r="2024" spans="1:4" x14ac:dyDescent="0.2">
      <c r="A2024" s="13">
        <v>20160101</v>
      </c>
      <c r="B2024" s="13">
        <v>200</v>
      </c>
      <c r="C2024" s="42">
        <v>2.8863999999999999E-3</v>
      </c>
      <c r="D2024" s="41">
        <v>32.410241640000002</v>
      </c>
    </row>
    <row r="2025" spans="1:4" x14ac:dyDescent="0.2">
      <c r="A2025" s="13">
        <v>20160101</v>
      </c>
      <c r="B2025" s="13">
        <v>300</v>
      </c>
      <c r="C2025" s="42">
        <v>2.8863999999999999E-3</v>
      </c>
      <c r="D2025" s="41">
        <v>32.410241640000002</v>
      </c>
    </row>
    <row r="2026" spans="1:4" x14ac:dyDescent="0.2">
      <c r="A2026" s="13">
        <v>20160101</v>
      </c>
      <c r="B2026" s="13">
        <v>400</v>
      </c>
      <c r="C2026" s="42">
        <v>2.8863999999999999E-3</v>
      </c>
      <c r="D2026" s="41">
        <v>32.410241640000002</v>
      </c>
    </row>
    <row r="2027" spans="1:4" x14ac:dyDescent="0.2">
      <c r="A2027" s="13">
        <v>20160101</v>
      </c>
      <c r="B2027" s="13">
        <v>500</v>
      </c>
      <c r="C2027" s="42">
        <v>2.8863999999999999E-3</v>
      </c>
      <c r="D2027" s="41">
        <v>32.410241640000002</v>
      </c>
    </row>
    <row r="2028" spans="1:4" x14ac:dyDescent="0.2">
      <c r="A2028" s="13">
        <v>20160101</v>
      </c>
      <c r="B2028" s="13">
        <v>600</v>
      </c>
      <c r="C2028" s="42">
        <v>2.8863999999999999E-3</v>
      </c>
      <c r="D2028" s="41">
        <v>32.410241640000002</v>
      </c>
    </row>
    <row r="2029" spans="1:4" x14ac:dyDescent="0.2">
      <c r="A2029" s="13">
        <v>20160101</v>
      </c>
      <c r="B2029" s="13">
        <v>700</v>
      </c>
      <c r="C2029" s="42">
        <v>2.8863999999999999E-3</v>
      </c>
      <c r="D2029" s="41">
        <v>32.410241640000002</v>
      </c>
    </row>
    <row r="2030" spans="1:4" x14ac:dyDescent="0.2">
      <c r="A2030" s="13">
        <v>20160101</v>
      </c>
      <c r="B2030" s="13">
        <v>800</v>
      </c>
      <c r="C2030" s="42">
        <v>2.8863999999999999E-3</v>
      </c>
      <c r="D2030" s="41">
        <v>32.410241640000002</v>
      </c>
    </row>
    <row r="2031" spans="1:4" x14ac:dyDescent="0.2">
      <c r="A2031" s="13">
        <v>20160101</v>
      </c>
      <c r="B2031" s="13">
        <v>900</v>
      </c>
      <c r="C2031" s="42">
        <v>2.8863999999999999E-3</v>
      </c>
      <c r="D2031" s="41">
        <v>32.410241640000002</v>
      </c>
    </row>
    <row r="2032" spans="1:4" x14ac:dyDescent="0.2">
      <c r="A2032" s="13">
        <v>20160101</v>
      </c>
      <c r="B2032" s="13">
        <v>1000</v>
      </c>
      <c r="C2032" s="42">
        <v>2.8863999999999999E-3</v>
      </c>
      <c r="D2032" s="41">
        <v>32.410241640000002</v>
      </c>
    </row>
    <row r="2033" spans="1:5" x14ac:dyDescent="0.2">
      <c r="A2033" s="13">
        <v>20160101</v>
      </c>
      <c r="B2033" s="13">
        <v>1100</v>
      </c>
      <c r="C2033" s="42">
        <v>2.8863999999999999E-3</v>
      </c>
      <c r="D2033" s="41">
        <v>32.410241640000002</v>
      </c>
    </row>
    <row r="2034" spans="1:5" x14ac:dyDescent="0.2">
      <c r="A2034" s="13">
        <v>20160101</v>
      </c>
      <c r="B2034" s="13">
        <v>1200</v>
      </c>
      <c r="C2034" s="42">
        <v>2.8863999999999999E-3</v>
      </c>
      <c r="D2034" s="41">
        <v>32.410241640000002</v>
      </c>
    </row>
    <row r="2035" spans="1:5" x14ac:dyDescent="0.2">
      <c r="A2035" s="13">
        <v>20160101</v>
      </c>
      <c r="B2035" s="13">
        <v>1300</v>
      </c>
      <c r="C2035" s="42">
        <v>2.8863999999999999E-3</v>
      </c>
      <c r="D2035" s="41">
        <v>32.410241640000002</v>
      </c>
    </row>
    <row r="2036" spans="1:5" x14ac:dyDescent="0.2">
      <c r="A2036" s="13">
        <v>20160101</v>
      </c>
      <c r="B2036" s="13">
        <v>1400</v>
      </c>
      <c r="C2036" s="42">
        <v>2.8863999999999999E-3</v>
      </c>
      <c r="D2036" s="41">
        <v>32.410241640000002</v>
      </c>
    </row>
    <row r="2037" spans="1:5" x14ac:dyDescent="0.2">
      <c r="A2037" s="13">
        <v>20160101</v>
      </c>
      <c r="B2037" s="13">
        <v>1500</v>
      </c>
      <c r="C2037" s="42">
        <v>2.8863999999999999E-3</v>
      </c>
      <c r="D2037" s="41">
        <v>32.410241640000002</v>
      </c>
      <c r="E2037" s="41">
        <v>32.410241640000002</v>
      </c>
    </row>
    <row r="2038" spans="1:5" x14ac:dyDescent="0.2">
      <c r="A2038" s="13">
        <v>20160101</v>
      </c>
      <c r="B2038" s="13">
        <v>1600</v>
      </c>
      <c r="C2038" s="42">
        <v>2.8863999999999999E-3</v>
      </c>
      <c r="D2038" s="41">
        <v>32.195228919999998</v>
      </c>
    </row>
    <row r="2039" spans="1:5" x14ac:dyDescent="0.2">
      <c r="A2039" s="13">
        <v>20160101</v>
      </c>
      <c r="B2039" s="13">
        <v>1700</v>
      </c>
      <c r="C2039" s="42">
        <v>2.8863999999999999E-3</v>
      </c>
      <c r="D2039" s="41">
        <v>31.980216209999998</v>
      </c>
    </row>
    <row r="2040" spans="1:5" x14ac:dyDescent="0.2">
      <c r="A2040" s="13">
        <v>20160101</v>
      </c>
      <c r="B2040" s="13">
        <v>1800</v>
      </c>
      <c r="C2040" s="42">
        <v>2.8863999999999999E-3</v>
      </c>
      <c r="D2040" s="41">
        <v>31.765203490000001</v>
      </c>
    </row>
    <row r="2041" spans="1:5" x14ac:dyDescent="0.2">
      <c r="A2041" s="13">
        <v>20160101</v>
      </c>
      <c r="B2041" s="13">
        <v>1900</v>
      </c>
      <c r="C2041" s="42">
        <v>2.8863999999999999E-3</v>
      </c>
      <c r="D2041" s="41">
        <v>31.55019077</v>
      </c>
    </row>
    <row r="2042" spans="1:5" x14ac:dyDescent="0.2">
      <c r="A2042" s="13">
        <v>20160101</v>
      </c>
      <c r="B2042" s="13">
        <v>2000</v>
      </c>
      <c r="C2042" s="42">
        <v>2.8863999999999999E-3</v>
      </c>
      <c r="D2042" s="41">
        <v>31.33517805</v>
      </c>
    </row>
    <row r="2043" spans="1:5" x14ac:dyDescent="0.2">
      <c r="A2043" s="13">
        <v>20160101</v>
      </c>
      <c r="B2043" s="13">
        <v>2100</v>
      </c>
      <c r="C2043" s="42">
        <v>2.8863999999999999E-3</v>
      </c>
      <c r="D2043" s="41">
        <v>31.12016534</v>
      </c>
    </row>
    <row r="2044" spans="1:5" x14ac:dyDescent="0.2">
      <c r="A2044" s="13">
        <v>20160101</v>
      </c>
      <c r="B2044" s="13">
        <v>2200</v>
      </c>
      <c r="C2044" s="42">
        <v>2.8863999999999999E-3</v>
      </c>
      <c r="D2044" s="41">
        <v>30.905152619999999</v>
      </c>
    </row>
    <row r="2045" spans="1:5" x14ac:dyDescent="0.2">
      <c r="A2045" s="13">
        <v>20160101</v>
      </c>
      <c r="B2045" s="13">
        <v>2300</v>
      </c>
      <c r="C2045" s="42">
        <v>2.8863999999999999E-3</v>
      </c>
      <c r="D2045" s="41">
        <v>30.690139899999998</v>
      </c>
    </row>
    <row r="2046" spans="1:5" x14ac:dyDescent="0.2">
      <c r="A2046" s="13">
        <v>20160102</v>
      </c>
      <c r="B2046" s="13">
        <v>0</v>
      </c>
      <c r="C2046" s="42">
        <v>2.8863999999999999E-3</v>
      </c>
      <c r="D2046" s="41">
        <v>30.475127180000001</v>
      </c>
    </row>
    <row r="2047" spans="1:5" x14ac:dyDescent="0.2">
      <c r="A2047" s="13">
        <v>20160102</v>
      </c>
      <c r="B2047" s="13">
        <v>100</v>
      </c>
      <c r="C2047" s="42">
        <v>2.8863999999999999E-3</v>
      </c>
      <c r="D2047" s="41">
        <v>30.260114470000001</v>
      </c>
    </row>
    <row r="2048" spans="1:5" x14ac:dyDescent="0.2">
      <c r="A2048" s="13">
        <v>20160102</v>
      </c>
      <c r="B2048" s="13">
        <v>200</v>
      </c>
      <c r="C2048" s="42">
        <v>2.8863999999999999E-3</v>
      </c>
      <c r="D2048" s="41">
        <v>30.045101750000001</v>
      </c>
    </row>
    <row r="2049" spans="1:5" x14ac:dyDescent="0.2">
      <c r="A2049" s="13">
        <v>20160102</v>
      </c>
      <c r="B2049" s="13">
        <v>300</v>
      </c>
      <c r="C2049" s="42">
        <v>2.8863999999999999E-3</v>
      </c>
      <c r="D2049" s="41">
        <v>29.83008903</v>
      </c>
    </row>
    <row r="2050" spans="1:5" x14ac:dyDescent="0.2">
      <c r="A2050" s="13">
        <v>20160102</v>
      </c>
      <c r="B2050" s="13">
        <v>400</v>
      </c>
      <c r="C2050" s="42">
        <v>2.8863999999999999E-3</v>
      </c>
      <c r="D2050" s="41">
        <v>29.615076309999999</v>
      </c>
    </row>
    <row r="2051" spans="1:5" x14ac:dyDescent="0.2">
      <c r="A2051" s="13">
        <v>20160102</v>
      </c>
      <c r="B2051" s="13">
        <v>500</v>
      </c>
      <c r="C2051" s="42">
        <v>2.8863999999999999E-3</v>
      </c>
      <c r="D2051" s="41">
        <v>29.400063599999999</v>
      </c>
    </row>
    <row r="2052" spans="1:5" x14ac:dyDescent="0.2">
      <c r="A2052" s="13">
        <v>20160102</v>
      </c>
      <c r="B2052" s="13">
        <v>600</v>
      </c>
      <c r="C2052" s="42">
        <v>2.8863999999999999E-3</v>
      </c>
      <c r="D2052" s="41">
        <v>29.185050879999999</v>
      </c>
    </row>
    <row r="2053" spans="1:5" x14ac:dyDescent="0.2">
      <c r="A2053" s="13">
        <v>20160102</v>
      </c>
      <c r="B2053" s="13">
        <v>700</v>
      </c>
      <c r="C2053" s="42">
        <v>2.8863999999999999E-3</v>
      </c>
      <c r="D2053" s="41">
        <v>28.970038160000001</v>
      </c>
    </row>
    <row r="2054" spans="1:5" x14ac:dyDescent="0.2">
      <c r="A2054" s="13">
        <v>20160102</v>
      </c>
      <c r="B2054" s="13">
        <v>800</v>
      </c>
      <c r="C2054" s="42">
        <v>2.8863999999999999E-3</v>
      </c>
      <c r="D2054" s="41">
        <v>28.755025440000001</v>
      </c>
    </row>
    <row r="2055" spans="1:5" x14ac:dyDescent="0.2">
      <c r="A2055" s="13">
        <v>20160102</v>
      </c>
      <c r="B2055" s="13">
        <v>900</v>
      </c>
      <c r="C2055" s="42">
        <v>2.8863999999999999E-3</v>
      </c>
      <c r="D2055" s="41">
        <v>28.540012730000001</v>
      </c>
    </row>
    <row r="2056" spans="1:5" x14ac:dyDescent="0.2">
      <c r="A2056" s="13">
        <v>20160102</v>
      </c>
      <c r="B2056" s="13">
        <v>1000</v>
      </c>
      <c r="C2056" s="42">
        <v>2.8863999999999999E-3</v>
      </c>
      <c r="D2056" s="41">
        <v>28.32500001</v>
      </c>
    </row>
    <row r="2057" spans="1:5" x14ac:dyDescent="0.2">
      <c r="A2057" s="13">
        <v>20160102</v>
      </c>
      <c r="B2057" s="13">
        <v>1100</v>
      </c>
      <c r="C2057" s="42">
        <v>2.8863999999999999E-3</v>
      </c>
      <c r="D2057" s="41">
        <v>28.109987289999999</v>
      </c>
    </row>
    <row r="2058" spans="1:5" x14ac:dyDescent="0.2">
      <c r="A2058" s="13">
        <v>20160102</v>
      </c>
      <c r="B2058" s="13">
        <v>1200</v>
      </c>
      <c r="C2058" s="42">
        <v>2.8863999999999999E-3</v>
      </c>
      <c r="D2058" s="41">
        <v>27.894974569999999</v>
      </c>
    </row>
    <row r="2059" spans="1:5" x14ac:dyDescent="0.2">
      <c r="A2059" s="13">
        <v>20160102</v>
      </c>
      <c r="B2059" s="13">
        <v>1300</v>
      </c>
      <c r="C2059" s="42">
        <v>2.6915900000000002E-3</v>
      </c>
      <c r="D2059" s="41">
        <v>27.679961859999999</v>
      </c>
    </row>
    <row r="2060" spans="1:5" x14ac:dyDescent="0.2">
      <c r="A2060" s="13">
        <v>20160102</v>
      </c>
      <c r="B2060" s="13">
        <v>1400</v>
      </c>
      <c r="C2060" s="42">
        <v>2.3571299999999998E-3</v>
      </c>
      <c r="D2060" s="41">
        <v>27.464949140000002</v>
      </c>
    </row>
    <row r="2061" spans="1:5" x14ac:dyDescent="0.2">
      <c r="A2061" s="13">
        <v>20160102</v>
      </c>
      <c r="B2061" s="13">
        <v>1500</v>
      </c>
      <c r="C2061" s="42">
        <v>2.3571299999999998E-3</v>
      </c>
      <c r="D2061" s="41">
        <v>27.249936420000001</v>
      </c>
      <c r="E2061" s="41">
        <v>27.249936420000001</v>
      </c>
    </row>
    <row r="2062" spans="1:5" x14ac:dyDescent="0.2">
      <c r="A2062" s="13">
        <v>20160102</v>
      </c>
      <c r="B2062" s="13">
        <v>1600</v>
      </c>
      <c r="C2062" s="42">
        <v>2.6915900000000002E-3</v>
      </c>
      <c r="D2062" s="41">
        <v>31.016305750000001</v>
      </c>
    </row>
    <row r="2063" spans="1:5" x14ac:dyDescent="0.2">
      <c r="A2063" s="13">
        <v>20160102</v>
      </c>
      <c r="B2063" s="13">
        <v>1700</v>
      </c>
      <c r="C2063" s="42">
        <v>2.5328500000000001E-3</v>
      </c>
      <c r="D2063" s="41">
        <v>34.782675079999997</v>
      </c>
    </row>
    <row r="2064" spans="1:5" x14ac:dyDescent="0.2">
      <c r="A2064" s="13">
        <v>20160102</v>
      </c>
      <c r="B2064" s="13">
        <v>1800</v>
      </c>
      <c r="C2064" s="42">
        <v>2.5328500000000001E-3</v>
      </c>
      <c r="D2064" s="41">
        <v>38.54904441</v>
      </c>
    </row>
    <row r="2065" spans="1:4" x14ac:dyDescent="0.2">
      <c r="A2065" s="13">
        <v>20160102</v>
      </c>
      <c r="B2065" s="13">
        <v>1900</v>
      </c>
      <c r="C2065" s="42">
        <v>2.5328500000000001E-3</v>
      </c>
      <c r="D2065" s="41">
        <v>42.315413730000003</v>
      </c>
    </row>
    <row r="2066" spans="1:4" x14ac:dyDescent="0.2">
      <c r="A2066" s="13">
        <v>20160102</v>
      </c>
      <c r="B2066" s="13">
        <v>2000</v>
      </c>
      <c r="C2066" s="42">
        <v>2.3571299999999998E-3</v>
      </c>
      <c r="D2066" s="41">
        <v>46.081783059999999</v>
      </c>
    </row>
    <row r="2067" spans="1:4" x14ac:dyDescent="0.2">
      <c r="A2067" s="13">
        <v>20160102</v>
      </c>
      <c r="B2067" s="13">
        <v>2100</v>
      </c>
      <c r="C2067" s="42">
        <v>2.3571299999999998E-3</v>
      </c>
      <c r="D2067" s="41">
        <v>49.848152390000003</v>
      </c>
    </row>
    <row r="2068" spans="1:4" x14ac:dyDescent="0.2">
      <c r="A2068" s="13">
        <v>20160102</v>
      </c>
      <c r="B2068" s="13">
        <v>2200</v>
      </c>
      <c r="C2068" s="42">
        <v>2.3571299999999998E-3</v>
      </c>
      <c r="D2068" s="41">
        <v>53.614521719999999</v>
      </c>
    </row>
    <row r="2069" spans="1:4" x14ac:dyDescent="0.2">
      <c r="A2069" s="13">
        <v>20160102</v>
      </c>
      <c r="B2069" s="13">
        <v>2300</v>
      </c>
      <c r="C2069" s="42">
        <v>2.1913800000000002E-3</v>
      </c>
      <c r="D2069" s="41">
        <v>57.380891050000002</v>
      </c>
    </row>
    <row r="2070" spans="1:4" x14ac:dyDescent="0.2">
      <c r="A2070" s="13">
        <v>20160103</v>
      </c>
      <c r="B2070" s="13">
        <v>0</v>
      </c>
      <c r="C2070" s="42">
        <v>2.1913800000000002E-3</v>
      </c>
      <c r="D2070" s="41">
        <v>61.147260379999999</v>
      </c>
    </row>
    <row r="2071" spans="1:4" x14ac:dyDescent="0.2">
      <c r="A2071" s="13">
        <v>20160103</v>
      </c>
      <c r="B2071" s="13">
        <v>100</v>
      </c>
      <c r="C2071" s="42">
        <v>2.3571299999999998E-3</v>
      </c>
      <c r="D2071" s="41">
        <v>64.913629700000001</v>
      </c>
    </row>
    <row r="2072" spans="1:4" x14ac:dyDescent="0.2">
      <c r="A2072" s="13">
        <v>20160103</v>
      </c>
      <c r="B2072" s="13">
        <v>200</v>
      </c>
      <c r="C2072" s="42">
        <v>2.1913800000000002E-3</v>
      </c>
      <c r="D2072" s="41">
        <v>68.679999030000005</v>
      </c>
    </row>
    <row r="2073" spans="1:4" x14ac:dyDescent="0.2">
      <c r="A2073" s="13">
        <v>20160103</v>
      </c>
      <c r="B2073" s="13">
        <v>300</v>
      </c>
      <c r="C2073" s="42">
        <v>2.1913800000000002E-3</v>
      </c>
      <c r="D2073" s="41">
        <v>72.446368359999994</v>
      </c>
    </row>
    <row r="2074" spans="1:4" x14ac:dyDescent="0.2">
      <c r="A2074" s="13">
        <v>20160103</v>
      </c>
      <c r="B2074" s="13">
        <v>400</v>
      </c>
      <c r="C2074" s="42">
        <v>2.1913800000000002E-3</v>
      </c>
      <c r="D2074" s="41">
        <v>76.212737689999997</v>
      </c>
    </row>
    <row r="2075" spans="1:4" x14ac:dyDescent="0.2">
      <c r="A2075" s="13">
        <v>20160103</v>
      </c>
      <c r="B2075" s="13">
        <v>500</v>
      </c>
      <c r="C2075" s="42">
        <v>2.1913800000000002E-3</v>
      </c>
      <c r="D2075" s="41">
        <v>79.979107020000001</v>
      </c>
    </row>
    <row r="2076" spans="1:4" x14ac:dyDescent="0.2">
      <c r="A2076" s="13">
        <v>20160103</v>
      </c>
      <c r="B2076" s="13">
        <v>600</v>
      </c>
      <c r="C2076" s="42">
        <v>2.1913800000000002E-3</v>
      </c>
      <c r="D2076" s="41">
        <v>83.745476350000004</v>
      </c>
    </row>
    <row r="2077" spans="1:4" x14ac:dyDescent="0.2">
      <c r="A2077" s="13">
        <v>20160103</v>
      </c>
      <c r="B2077" s="13">
        <v>700</v>
      </c>
      <c r="C2077" s="42">
        <v>2.1913800000000002E-3</v>
      </c>
      <c r="D2077" s="41">
        <v>87.51184567</v>
      </c>
    </row>
    <row r="2078" spans="1:4" x14ac:dyDescent="0.2">
      <c r="A2078" s="13">
        <v>20160103</v>
      </c>
      <c r="B2078" s="13">
        <v>800</v>
      </c>
      <c r="C2078" s="42">
        <v>2.1913800000000002E-3</v>
      </c>
      <c r="D2078" s="41">
        <v>91.278215000000003</v>
      </c>
    </row>
    <row r="2079" spans="1:4" x14ac:dyDescent="0.2">
      <c r="A2079" s="13">
        <v>20160103</v>
      </c>
      <c r="B2079" s="13">
        <v>900</v>
      </c>
      <c r="C2079" s="42">
        <v>2.1913800000000002E-3</v>
      </c>
      <c r="D2079" s="41">
        <v>95.044584330000006</v>
      </c>
    </row>
    <row r="2080" spans="1:4" x14ac:dyDescent="0.2">
      <c r="A2080" s="13">
        <v>20160103</v>
      </c>
      <c r="B2080" s="13">
        <v>1000</v>
      </c>
      <c r="C2080" s="42">
        <v>2.1913800000000002E-3</v>
      </c>
      <c r="D2080" s="41">
        <v>98.810953659999996</v>
      </c>
    </row>
    <row r="2081" spans="1:5" x14ac:dyDescent="0.2">
      <c r="A2081" s="13">
        <v>20160103</v>
      </c>
      <c r="B2081" s="13">
        <v>1100</v>
      </c>
      <c r="C2081" s="42">
        <v>2.1913800000000002E-3</v>
      </c>
      <c r="D2081" s="41">
        <v>102.57732300000001</v>
      </c>
    </row>
    <row r="2082" spans="1:5" x14ac:dyDescent="0.2">
      <c r="A2082" s="13">
        <v>20160103</v>
      </c>
      <c r="B2082" s="13">
        <v>1200</v>
      </c>
      <c r="C2082" s="42">
        <v>2.1913800000000002E-3</v>
      </c>
      <c r="D2082" s="41">
        <v>106.3436923</v>
      </c>
    </row>
    <row r="2083" spans="1:5" x14ac:dyDescent="0.2">
      <c r="A2083" s="13">
        <v>20160103</v>
      </c>
      <c r="B2083" s="13">
        <v>1300</v>
      </c>
      <c r="C2083" s="42">
        <v>2.1913800000000002E-3</v>
      </c>
      <c r="D2083" s="41">
        <v>110.11006159999999</v>
      </c>
    </row>
    <row r="2084" spans="1:5" x14ac:dyDescent="0.2">
      <c r="A2084" s="13">
        <v>20160103</v>
      </c>
      <c r="B2084" s="13">
        <v>1400</v>
      </c>
      <c r="C2084" s="42">
        <v>2.1913800000000002E-3</v>
      </c>
      <c r="D2084" s="41">
        <v>113.876431</v>
      </c>
    </row>
    <row r="2085" spans="1:5" x14ac:dyDescent="0.2">
      <c r="A2085" s="13">
        <v>20160103</v>
      </c>
      <c r="B2085" s="13">
        <v>1500</v>
      </c>
      <c r="C2085" s="42">
        <v>2.1913800000000002E-3</v>
      </c>
      <c r="D2085" s="41">
        <v>117.6428003</v>
      </c>
      <c r="E2085" s="41">
        <v>117.6428003</v>
      </c>
    </row>
    <row r="2086" spans="1:5" x14ac:dyDescent="0.2">
      <c r="A2086" s="13">
        <v>20160103</v>
      </c>
      <c r="B2086" s="13">
        <v>1600</v>
      </c>
      <c r="C2086" s="42">
        <v>2.1913800000000002E-3</v>
      </c>
      <c r="D2086" s="41">
        <v>132.5610331</v>
      </c>
    </row>
    <row r="2087" spans="1:5" x14ac:dyDescent="0.2">
      <c r="A2087" s="13">
        <v>20160103</v>
      </c>
      <c r="B2087" s="13">
        <v>1700</v>
      </c>
      <c r="C2087" s="42">
        <v>2.1913800000000002E-3</v>
      </c>
      <c r="D2087" s="41">
        <v>147.47926580000001</v>
      </c>
    </row>
    <row r="2088" spans="1:5" x14ac:dyDescent="0.2">
      <c r="A2088" s="13">
        <v>20160103</v>
      </c>
      <c r="B2088" s="13">
        <v>1800</v>
      </c>
      <c r="C2088" s="42">
        <v>2.1913800000000002E-3</v>
      </c>
      <c r="D2088" s="41">
        <v>162.39749860000001</v>
      </c>
    </row>
    <row r="2089" spans="1:5" x14ac:dyDescent="0.2">
      <c r="A2089" s="13">
        <v>20160103</v>
      </c>
      <c r="B2089" s="13">
        <v>1900</v>
      </c>
      <c r="C2089" s="42">
        <v>2.1913800000000002E-3</v>
      </c>
      <c r="D2089" s="41">
        <v>177.31573130000001</v>
      </c>
    </row>
    <row r="2090" spans="1:5" x14ac:dyDescent="0.2">
      <c r="A2090" s="13">
        <v>20160103</v>
      </c>
      <c r="B2090" s="13">
        <v>2000</v>
      </c>
      <c r="C2090" s="42">
        <v>2.1913800000000002E-3</v>
      </c>
      <c r="D2090" s="41">
        <v>192.23396410000001</v>
      </c>
    </row>
    <row r="2091" spans="1:5" x14ac:dyDescent="0.2">
      <c r="A2091" s="13">
        <v>20160103</v>
      </c>
      <c r="B2091" s="13">
        <v>2100</v>
      </c>
      <c r="C2091" s="42">
        <v>2.1913800000000002E-3</v>
      </c>
      <c r="D2091" s="41">
        <v>207.15219680000001</v>
      </c>
    </row>
    <row r="2092" spans="1:5" x14ac:dyDescent="0.2">
      <c r="A2092" s="13">
        <v>20160103</v>
      </c>
      <c r="B2092" s="13">
        <v>2200</v>
      </c>
      <c r="C2092" s="42">
        <v>2.1913800000000002E-3</v>
      </c>
      <c r="D2092" s="41">
        <v>222.07042960000001</v>
      </c>
    </row>
    <row r="2093" spans="1:5" x14ac:dyDescent="0.2">
      <c r="A2093" s="13">
        <v>20160103</v>
      </c>
      <c r="B2093" s="13">
        <v>2300</v>
      </c>
      <c r="C2093" s="42">
        <v>2.1913800000000002E-3</v>
      </c>
      <c r="D2093" s="41">
        <v>236.98866229999999</v>
      </c>
    </row>
    <row r="2094" spans="1:5" x14ac:dyDescent="0.2">
      <c r="A2094" s="13">
        <v>20160104</v>
      </c>
      <c r="B2094" s="13">
        <v>0</v>
      </c>
      <c r="C2094" s="42">
        <v>2.1913800000000002E-3</v>
      </c>
      <c r="D2094" s="41">
        <v>251.90689510000001</v>
      </c>
    </row>
    <row r="2095" spans="1:5" x14ac:dyDescent="0.2">
      <c r="A2095" s="13">
        <v>20160104</v>
      </c>
      <c r="B2095" s="13">
        <v>100</v>
      </c>
      <c r="C2095" s="42">
        <v>2.1913800000000002E-3</v>
      </c>
      <c r="D2095" s="41">
        <v>266.82512780000002</v>
      </c>
    </row>
    <row r="2096" spans="1:5" x14ac:dyDescent="0.2">
      <c r="A2096" s="13">
        <v>20160104</v>
      </c>
      <c r="B2096" s="13">
        <v>200</v>
      </c>
      <c r="C2096" s="42">
        <v>2.1913800000000002E-3</v>
      </c>
      <c r="D2096" s="41">
        <v>281.74336060000002</v>
      </c>
    </row>
    <row r="2097" spans="1:5" x14ac:dyDescent="0.2">
      <c r="A2097" s="13">
        <v>20160104</v>
      </c>
      <c r="B2097" s="13">
        <v>300</v>
      </c>
      <c r="C2097" s="42">
        <v>2.1913800000000002E-3</v>
      </c>
      <c r="D2097" s="41">
        <v>296.66159329999999</v>
      </c>
    </row>
    <row r="2098" spans="1:5" x14ac:dyDescent="0.2">
      <c r="A2098" s="13">
        <v>20160104</v>
      </c>
      <c r="B2098" s="13">
        <v>400</v>
      </c>
      <c r="C2098" s="42">
        <v>2.1913800000000002E-3</v>
      </c>
      <c r="D2098" s="41">
        <v>311.57982609999999</v>
      </c>
    </row>
    <row r="2099" spans="1:5" x14ac:dyDescent="0.2">
      <c r="A2099" s="13">
        <v>20160104</v>
      </c>
      <c r="B2099" s="13">
        <v>500</v>
      </c>
      <c r="C2099" s="42">
        <v>2.1913800000000002E-3</v>
      </c>
      <c r="D2099" s="41">
        <v>326.49805889999999</v>
      </c>
    </row>
    <row r="2100" spans="1:5" x14ac:dyDescent="0.2">
      <c r="A2100" s="13">
        <v>20160104</v>
      </c>
      <c r="B2100" s="13">
        <v>600</v>
      </c>
      <c r="C2100" s="42">
        <v>2.1913800000000002E-3</v>
      </c>
      <c r="D2100" s="41">
        <v>341.41629160000002</v>
      </c>
    </row>
    <row r="2101" spans="1:5" x14ac:dyDescent="0.2">
      <c r="A2101" s="13">
        <v>20160104</v>
      </c>
      <c r="B2101" s="13">
        <v>700</v>
      </c>
      <c r="C2101" s="42">
        <v>2.1913800000000002E-3</v>
      </c>
      <c r="D2101" s="41">
        <v>356.33452440000002</v>
      </c>
    </row>
    <row r="2102" spans="1:5" x14ac:dyDescent="0.2">
      <c r="A2102" s="13">
        <v>20160104</v>
      </c>
      <c r="B2102" s="13">
        <v>800</v>
      </c>
      <c r="C2102" s="42">
        <v>2.1913800000000002E-3</v>
      </c>
      <c r="D2102" s="41">
        <v>371.2527571</v>
      </c>
    </row>
    <row r="2103" spans="1:5" x14ac:dyDescent="0.2">
      <c r="A2103" s="13">
        <v>20160104</v>
      </c>
      <c r="B2103" s="13">
        <v>900</v>
      </c>
      <c r="C2103" s="42">
        <v>2.1913800000000002E-3</v>
      </c>
      <c r="D2103" s="41">
        <v>386.1709899</v>
      </c>
    </row>
    <row r="2104" spans="1:5" x14ac:dyDescent="0.2">
      <c r="A2104" s="13">
        <v>20160104</v>
      </c>
      <c r="B2104" s="13">
        <v>1000</v>
      </c>
      <c r="C2104" s="42">
        <v>2.1913800000000002E-3</v>
      </c>
      <c r="D2104" s="41">
        <v>401.08922260000003</v>
      </c>
    </row>
    <row r="2105" spans="1:5" x14ac:dyDescent="0.2">
      <c r="A2105" s="13">
        <v>20160104</v>
      </c>
      <c r="B2105" s="13">
        <v>1100</v>
      </c>
      <c r="C2105" s="42">
        <v>2.33285E-3</v>
      </c>
      <c r="D2105" s="41">
        <v>416.00745540000003</v>
      </c>
    </row>
    <row r="2106" spans="1:5" x14ac:dyDescent="0.2">
      <c r="A2106" s="13">
        <v>20160104</v>
      </c>
      <c r="B2106" s="13">
        <v>1200</v>
      </c>
      <c r="C2106" s="42">
        <v>2.33285E-3</v>
      </c>
      <c r="D2106" s="41">
        <v>430.9256881</v>
      </c>
    </row>
    <row r="2107" spans="1:5" x14ac:dyDescent="0.2">
      <c r="A2107" s="13">
        <v>20160104</v>
      </c>
      <c r="B2107" s="13">
        <v>1300</v>
      </c>
      <c r="C2107" s="42">
        <v>2.5071300000000002E-3</v>
      </c>
      <c r="D2107" s="41">
        <v>445.8439209</v>
      </c>
    </row>
    <row r="2108" spans="1:5" x14ac:dyDescent="0.2">
      <c r="A2108" s="13">
        <v>20160104</v>
      </c>
      <c r="B2108" s="13">
        <v>1400</v>
      </c>
      <c r="C2108" s="42">
        <v>2.5071300000000002E-3</v>
      </c>
      <c r="D2108" s="41">
        <v>460.76215359999998</v>
      </c>
    </row>
    <row r="2109" spans="1:5" x14ac:dyDescent="0.2">
      <c r="A2109" s="13">
        <v>20160104</v>
      </c>
      <c r="B2109" s="13">
        <v>1500</v>
      </c>
      <c r="C2109" s="42">
        <v>2.5071300000000002E-3</v>
      </c>
      <c r="D2109" s="41">
        <v>475.68038639999997</v>
      </c>
      <c r="E2109" s="41">
        <v>475.68038639999997</v>
      </c>
    </row>
    <row r="2110" spans="1:5" x14ac:dyDescent="0.2">
      <c r="A2110" s="13">
        <v>20160104</v>
      </c>
      <c r="B2110" s="13">
        <v>1600</v>
      </c>
      <c r="C2110" s="42">
        <v>2.3571299999999998E-3</v>
      </c>
      <c r="D2110" s="41">
        <v>456.97769870000002</v>
      </c>
    </row>
    <row r="2111" spans="1:5" x14ac:dyDescent="0.2">
      <c r="A2111" s="13">
        <v>20160104</v>
      </c>
      <c r="B2111" s="13">
        <v>1700</v>
      </c>
      <c r="C2111" s="42">
        <v>2.3571299999999998E-3</v>
      </c>
      <c r="D2111" s="41">
        <v>438.27501100000001</v>
      </c>
    </row>
    <row r="2112" spans="1:5" x14ac:dyDescent="0.2">
      <c r="A2112" s="13">
        <v>20160104</v>
      </c>
      <c r="B2112" s="13">
        <v>1800</v>
      </c>
      <c r="C2112" s="42">
        <v>2.3571299999999998E-3</v>
      </c>
      <c r="D2112" s="41">
        <v>419.57232340000002</v>
      </c>
    </row>
    <row r="2113" spans="1:4" x14ac:dyDescent="0.2">
      <c r="A2113" s="13">
        <v>20160104</v>
      </c>
      <c r="B2113" s="13">
        <v>1900</v>
      </c>
      <c r="C2113" s="42">
        <v>2.3571299999999998E-3</v>
      </c>
      <c r="D2113" s="41">
        <v>400.8696357</v>
      </c>
    </row>
    <row r="2114" spans="1:4" x14ac:dyDescent="0.2">
      <c r="A2114" s="13">
        <v>20160104</v>
      </c>
      <c r="B2114" s="13">
        <v>2000</v>
      </c>
      <c r="C2114" s="42">
        <v>2.3571299999999998E-3</v>
      </c>
      <c r="D2114" s="41">
        <v>382.16694799999999</v>
      </c>
    </row>
    <row r="2115" spans="1:4" x14ac:dyDescent="0.2">
      <c r="A2115" s="13">
        <v>20160104</v>
      </c>
      <c r="B2115" s="13">
        <v>2100</v>
      </c>
      <c r="C2115" s="42">
        <v>2.3571299999999998E-3</v>
      </c>
      <c r="D2115" s="41">
        <v>363.46426029999998</v>
      </c>
    </row>
    <row r="2116" spans="1:4" x14ac:dyDescent="0.2">
      <c r="A2116" s="13">
        <v>20160104</v>
      </c>
      <c r="B2116" s="13">
        <v>2200</v>
      </c>
      <c r="C2116" s="42">
        <v>2.3571299999999998E-3</v>
      </c>
      <c r="D2116" s="41">
        <v>344.76157269999999</v>
      </c>
    </row>
    <row r="2117" spans="1:4" x14ac:dyDescent="0.2">
      <c r="A2117" s="13">
        <v>20160104</v>
      </c>
      <c r="B2117" s="13">
        <v>2300</v>
      </c>
      <c r="C2117" s="42">
        <v>2.0352600000000001E-3</v>
      </c>
      <c r="D2117" s="41">
        <v>326.05888499999998</v>
      </c>
    </row>
    <row r="2118" spans="1:4" x14ac:dyDescent="0.2">
      <c r="A2118" s="13">
        <v>20160105</v>
      </c>
      <c r="B2118" s="13">
        <v>0</v>
      </c>
      <c r="C2118" s="42">
        <v>1.9088E-3</v>
      </c>
      <c r="D2118" s="41">
        <v>307.35619730000002</v>
      </c>
    </row>
    <row r="2119" spans="1:4" x14ac:dyDescent="0.2">
      <c r="A2119" s="13">
        <v>20160105</v>
      </c>
      <c r="B2119" s="13">
        <v>100</v>
      </c>
      <c r="C2119" s="42">
        <v>1.7693699999999999E-3</v>
      </c>
      <c r="D2119" s="41">
        <v>288.65350960000001</v>
      </c>
    </row>
    <row r="2120" spans="1:4" x14ac:dyDescent="0.2">
      <c r="A2120" s="13">
        <v>20160105</v>
      </c>
      <c r="B2120" s="13">
        <v>200</v>
      </c>
      <c r="C2120" s="42">
        <v>1.6563999999999999E-3</v>
      </c>
      <c r="D2120" s="41">
        <v>269.95082200000002</v>
      </c>
    </row>
    <row r="2121" spans="1:4" x14ac:dyDescent="0.2">
      <c r="A2121" s="13">
        <v>20160105</v>
      </c>
      <c r="B2121" s="13">
        <v>300</v>
      </c>
      <c r="C2121" s="42">
        <v>1.53166E-3</v>
      </c>
      <c r="D2121" s="41">
        <v>251.2481343</v>
      </c>
    </row>
    <row r="2122" spans="1:4" x14ac:dyDescent="0.2">
      <c r="A2122" s="13">
        <v>20160105</v>
      </c>
      <c r="B2122" s="13">
        <v>400</v>
      </c>
      <c r="C2122" s="42">
        <v>1.53166E-3</v>
      </c>
      <c r="D2122" s="41">
        <v>232.54544659999999</v>
      </c>
    </row>
    <row r="2123" spans="1:4" x14ac:dyDescent="0.2">
      <c r="A2123" s="13">
        <v>20160105</v>
      </c>
      <c r="B2123" s="13">
        <v>500</v>
      </c>
      <c r="C2123" s="42">
        <v>1.53166E-3</v>
      </c>
      <c r="D2123" s="41">
        <v>213.84275890000001</v>
      </c>
    </row>
    <row r="2124" spans="1:4" x14ac:dyDescent="0.2">
      <c r="A2124" s="13">
        <v>20160105</v>
      </c>
      <c r="B2124" s="13">
        <v>600</v>
      </c>
      <c r="C2124" s="42">
        <v>1.6563999999999999E-3</v>
      </c>
      <c r="D2124" s="41">
        <v>195.14007119999999</v>
      </c>
    </row>
    <row r="2125" spans="1:4" x14ac:dyDescent="0.2">
      <c r="A2125" s="13">
        <v>20160105</v>
      </c>
      <c r="B2125" s="13">
        <v>700</v>
      </c>
      <c r="C2125" s="42">
        <v>1.7693699999999999E-3</v>
      </c>
      <c r="D2125" s="41">
        <v>176.4373836</v>
      </c>
    </row>
    <row r="2126" spans="1:4" x14ac:dyDescent="0.2">
      <c r="A2126" s="13">
        <v>20160105</v>
      </c>
      <c r="B2126" s="13">
        <v>800</v>
      </c>
      <c r="C2126" s="42">
        <v>1.6563999999999999E-3</v>
      </c>
      <c r="D2126" s="41">
        <v>157.73469589999999</v>
      </c>
    </row>
    <row r="2127" spans="1:4" x14ac:dyDescent="0.2">
      <c r="A2127" s="13">
        <v>20160105</v>
      </c>
      <c r="B2127" s="13">
        <v>900</v>
      </c>
      <c r="C2127" s="42">
        <v>1.41387E-3</v>
      </c>
      <c r="D2127" s="41">
        <v>139.03200820000001</v>
      </c>
    </row>
    <row r="2128" spans="1:4" x14ac:dyDescent="0.2">
      <c r="A2128" s="13">
        <v>20160105</v>
      </c>
      <c r="B2128" s="13">
        <v>1000</v>
      </c>
      <c r="C2128" s="42">
        <v>1.7693699999999999E-3</v>
      </c>
      <c r="D2128" s="41">
        <v>120.32932049999999</v>
      </c>
    </row>
    <row r="2129" spans="1:5" x14ac:dyDescent="0.2">
      <c r="A2129" s="13">
        <v>20160105</v>
      </c>
      <c r="B2129" s="13">
        <v>1100</v>
      </c>
      <c r="C2129" s="42">
        <v>1.7693699999999999E-3</v>
      </c>
      <c r="D2129" s="41">
        <v>101.6266329</v>
      </c>
    </row>
    <row r="2130" spans="1:5" x14ac:dyDescent="0.2">
      <c r="A2130" s="13">
        <v>20160105</v>
      </c>
      <c r="B2130" s="13">
        <v>1200</v>
      </c>
      <c r="C2130" s="42">
        <v>1.88835E-3</v>
      </c>
      <c r="D2130" s="41">
        <v>82.923945180000004</v>
      </c>
    </row>
    <row r="2131" spans="1:5" x14ac:dyDescent="0.2">
      <c r="A2131" s="13">
        <v>20160105</v>
      </c>
      <c r="B2131" s="13">
        <v>1300</v>
      </c>
      <c r="C2131" s="42">
        <v>2.33285E-3</v>
      </c>
      <c r="D2131" s="41">
        <v>64.221257499999993</v>
      </c>
    </row>
    <row r="2132" spans="1:5" x14ac:dyDescent="0.2">
      <c r="A2132" s="13">
        <v>20160105</v>
      </c>
      <c r="B2132" s="13">
        <v>1400</v>
      </c>
      <c r="C2132" s="42">
        <v>2.33285E-3</v>
      </c>
      <c r="D2132" s="41">
        <v>45.518569829999997</v>
      </c>
    </row>
    <row r="2133" spans="1:5" x14ac:dyDescent="0.2">
      <c r="A2133" s="13">
        <v>20160105</v>
      </c>
      <c r="B2133" s="13">
        <v>1500</v>
      </c>
      <c r="C2133" s="42">
        <v>2.33285E-3</v>
      </c>
      <c r="D2133" s="41">
        <v>26.81588215</v>
      </c>
      <c r="E2133" s="41">
        <v>26.81588215</v>
      </c>
    </row>
    <row r="2134" spans="1:5" x14ac:dyDescent="0.2">
      <c r="A2134" s="13">
        <v>20160105</v>
      </c>
      <c r="B2134" s="13">
        <v>1600</v>
      </c>
      <c r="C2134" s="42">
        <v>2.33285E-3</v>
      </c>
      <c r="D2134" s="41">
        <v>26.382637160000002</v>
      </c>
    </row>
    <row r="2135" spans="1:5" x14ac:dyDescent="0.2">
      <c r="A2135" s="13">
        <v>20160105</v>
      </c>
      <c r="B2135" s="13">
        <v>1700</v>
      </c>
      <c r="C2135" s="42">
        <v>2.33285E-3</v>
      </c>
      <c r="D2135" s="41">
        <v>25.949392169999999</v>
      </c>
    </row>
    <row r="2136" spans="1:5" x14ac:dyDescent="0.2">
      <c r="A2136" s="13">
        <v>20160105</v>
      </c>
      <c r="B2136" s="13">
        <v>1800</v>
      </c>
      <c r="C2136" s="42">
        <v>2.3571299999999998E-3</v>
      </c>
      <c r="D2136" s="41">
        <v>25.51614717</v>
      </c>
    </row>
    <row r="2137" spans="1:5" x14ac:dyDescent="0.2">
      <c r="A2137" s="13">
        <v>20160105</v>
      </c>
      <c r="B2137" s="13">
        <v>1900</v>
      </c>
      <c r="C2137" s="42">
        <v>2.1913800000000002E-3</v>
      </c>
      <c r="D2137" s="41">
        <v>25.082902180000001</v>
      </c>
    </row>
    <row r="2138" spans="1:5" x14ac:dyDescent="0.2">
      <c r="A2138" s="13">
        <v>20160105</v>
      </c>
      <c r="B2138" s="13">
        <v>2000</v>
      </c>
      <c r="C2138" s="42">
        <v>2.3571299999999998E-3</v>
      </c>
      <c r="D2138" s="41">
        <v>24.649657189999999</v>
      </c>
    </row>
    <row r="2139" spans="1:5" x14ac:dyDescent="0.2">
      <c r="A2139" s="13">
        <v>20160105</v>
      </c>
      <c r="B2139" s="13">
        <v>2100</v>
      </c>
      <c r="C2139" s="42">
        <v>2.1913800000000002E-3</v>
      </c>
      <c r="D2139" s="41">
        <v>24.216412200000001</v>
      </c>
    </row>
    <row r="2140" spans="1:5" x14ac:dyDescent="0.2">
      <c r="A2140" s="13">
        <v>20160105</v>
      </c>
      <c r="B2140" s="13">
        <v>2200</v>
      </c>
      <c r="C2140" s="42">
        <v>2.3571299999999998E-3</v>
      </c>
      <c r="D2140" s="41">
        <v>23.783167209999998</v>
      </c>
    </row>
    <row r="2141" spans="1:5" x14ac:dyDescent="0.2">
      <c r="A2141" s="13">
        <v>20160105</v>
      </c>
      <c r="B2141" s="13">
        <v>2300</v>
      </c>
      <c r="C2141" s="42">
        <v>2.1913800000000002E-3</v>
      </c>
      <c r="D2141" s="41">
        <v>23.349922209999999</v>
      </c>
    </row>
    <row r="2142" spans="1:5" x14ac:dyDescent="0.2">
      <c r="A2142" s="13">
        <v>20160106</v>
      </c>
      <c r="B2142" s="13">
        <v>0</v>
      </c>
      <c r="C2142" s="42">
        <v>2.3571299999999998E-3</v>
      </c>
      <c r="D2142" s="41">
        <v>22.91667722</v>
      </c>
    </row>
    <row r="2143" spans="1:5" x14ac:dyDescent="0.2">
      <c r="A2143" s="13">
        <v>20160106</v>
      </c>
      <c r="B2143" s="13">
        <v>100</v>
      </c>
      <c r="C2143" s="42">
        <v>2.3571299999999998E-3</v>
      </c>
      <c r="D2143" s="41">
        <v>22.483432229999998</v>
      </c>
    </row>
    <row r="2144" spans="1:5" x14ac:dyDescent="0.2">
      <c r="A2144" s="13">
        <v>20160106</v>
      </c>
      <c r="B2144" s="13">
        <v>200</v>
      </c>
      <c r="C2144" s="42">
        <v>2.3571299999999998E-3</v>
      </c>
      <c r="D2144" s="41">
        <v>22.05018724</v>
      </c>
    </row>
    <row r="2145" spans="1:5" x14ac:dyDescent="0.2">
      <c r="A2145" s="13">
        <v>20160106</v>
      </c>
      <c r="B2145" s="13">
        <v>300</v>
      </c>
      <c r="C2145" s="42">
        <v>2.1913800000000002E-3</v>
      </c>
      <c r="D2145" s="41">
        <v>21.616942250000001</v>
      </c>
    </row>
    <row r="2146" spans="1:5" x14ac:dyDescent="0.2">
      <c r="A2146" s="13">
        <v>20160106</v>
      </c>
      <c r="B2146" s="13">
        <v>400</v>
      </c>
      <c r="C2146" s="42">
        <v>2.3571299999999998E-3</v>
      </c>
      <c r="D2146" s="41">
        <v>21.183697250000002</v>
      </c>
    </row>
    <row r="2147" spans="1:5" x14ac:dyDescent="0.2">
      <c r="A2147" s="13">
        <v>20160106</v>
      </c>
      <c r="B2147" s="13">
        <v>500</v>
      </c>
      <c r="C2147" s="42">
        <v>2.1913800000000002E-3</v>
      </c>
      <c r="D2147" s="41">
        <v>20.750452259999999</v>
      </c>
    </row>
    <row r="2148" spans="1:5" x14ac:dyDescent="0.2">
      <c r="A2148" s="13">
        <v>20160106</v>
      </c>
      <c r="B2148" s="13">
        <v>600</v>
      </c>
      <c r="C2148" s="42">
        <v>2.1913800000000002E-3</v>
      </c>
      <c r="D2148" s="41">
        <v>20.317207270000001</v>
      </c>
    </row>
    <row r="2149" spans="1:5" x14ac:dyDescent="0.2">
      <c r="A2149" s="13">
        <v>20160106</v>
      </c>
      <c r="B2149" s="13">
        <v>700</v>
      </c>
      <c r="C2149" s="42">
        <v>2.1913800000000002E-3</v>
      </c>
      <c r="D2149" s="41">
        <v>19.883962279999999</v>
      </c>
    </row>
    <row r="2150" spans="1:5" x14ac:dyDescent="0.2">
      <c r="A2150" s="13">
        <v>20160106</v>
      </c>
      <c r="B2150" s="13">
        <v>800</v>
      </c>
      <c r="C2150" s="42">
        <v>2.1913800000000002E-3</v>
      </c>
      <c r="D2150" s="41">
        <v>19.450717279999999</v>
      </c>
    </row>
    <row r="2151" spans="1:5" x14ac:dyDescent="0.2">
      <c r="A2151" s="13">
        <v>20160106</v>
      </c>
      <c r="B2151" s="13">
        <v>900</v>
      </c>
      <c r="C2151" s="42">
        <v>2.1913800000000002E-3</v>
      </c>
      <c r="D2151" s="41">
        <v>19.017472290000001</v>
      </c>
    </row>
    <row r="2152" spans="1:5" x14ac:dyDescent="0.2">
      <c r="A2152" s="13">
        <v>20160106</v>
      </c>
      <c r="B2152" s="13">
        <v>1000</v>
      </c>
      <c r="C2152" s="42">
        <v>2.33285E-3</v>
      </c>
      <c r="D2152" s="41">
        <v>18.584227299999998</v>
      </c>
    </row>
    <row r="2153" spans="1:5" x14ac:dyDescent="0.2">
      <c r="A2153" s="13">
        <v>20160106</v>
      </c>
      <c r="B2153" s="13">
        <v>1100</v>
      </c>
      <c r="C2153" s="42">
        <v>2.33285E-3</v>
      </c>
      <c r="D2153" s="41">
        <v>18.15098231</v>
      </c>
    </row>
    <row r="2154" spans="1:5" x14ac:dyDescent="0.2">
      <c r="A2154" s="13">
        <v>20160106</v>
      </c>
      <c r="B2154" s="13">
        <v>1200</v>
      </c>
      <c r="C2154" s="42">
        <v>2.33285E-3</v>
      </c>
      <c r="D2154" s="41">
        <v>17.717737320000001</v>
      </c>
    </row>
    <row r="2155" spans="1:5" x14ac:dyDescent="0.2">
      <c r="A2155" s="13">
        <v>20160106</v>
      </c>
      <c r="B2155" s="13">
        <v>1300</v>
      </c>
      <c r="C2155" s="42">
        <v>2.33285E-3</v>
      </c>
      <c r="D2155" s="41">
        <v>17.284492319999998</v>
      </c>
    </row>
    <row r="2156" spans="1:5" x14ac:dyDescent="0.2">
      <c r="A2156" s="13">
        <v>20160106</v>
      </c>
      <c r="B2156" s="13">
        <v>1400</v>
      </c>
      <c r="C2156" s="42">
        <v>2.33285E-3</v>
      </c>
      <c r="D2156" s="41">
        <v>16.85124733</v>
      </c>
    </row>
    <row r="2157" spans="1:5" x14ac:dyDescent="0.2">
      <c r="A2157" s="13">
        <v>20160106</v>
      </c>
      <c r="B2157" s="13">
        <v>1500</v>
      </c>
      <c r="C2157" s="42">
        <v>2.33285E-3</v>
      </c>
      <c r="D2157" s="41">
        <v>16.418002340000001</v>
      </c>
      <c r="E2157" s="41">
        <v>16.418002340000001</v>
      </c>
    </row>
    <row r="2158" spans="1:5" x14ac:dyDescent="0.2">
      <c r="A2158" s="13">
        <v>20160106</v>
      </c>
      <c r="B2158" s="13">
        <v>1600</v>
      </c>
      <c r="C2158" s="42">
        <v>2.33285E-3</v>
      </c>
      <c r="D2158" s="41">
        <v>18.184099119999999</v>
      </c>
    </row>
    <row r="2159" spans="1:5" x14ac:dyDescent="0.2">
      <c r="A2159" s="13">
        <v>20160106</v>
      </c>
      <c r="B2159" s="13">
        <v>1700</v>
      </c>
      <c r="C2159" s="42">
        <v>2.33285E-3</v>
      </c>
      <c r="D2159" s="41">
        <v>19.950195910000001</v>
      </c>
    </row>
    <row r="2160" spans="1:5" x14ac:dyDescent="0.2">
      <c r="A2160" s="13">
        <v>20160106</v>
      </c>
      <c r="B2160" s="13">
        <v>1800</v>
      </c>
      <c r="C2160" s="42">
        <v>2.33285E-3</v>
      </c>
      <c r="D2160" s="41">
        <v>21.71629269</v>
      </c>
    </row>
    <row r="2161" spans="1:4" x14ac:dyDescent="0.2">
      <c r="A2161" s="13">
        <v>20160106</v>
      </c>
      <c r="B2161" s="13">
        <v>1900</v>
      </c>
      <c r="C2161" s="42">
        <v>2.33285E-3</v>
      </c>
      <c r="D2161" s="41">
        <v>23.482389470000001</v>
      </c>
    </row>
    <row r="2162" spans="1:4" x14ac:dyDescent="0.2">
      <c r="A2162" s="13">
        <v>20160106</v>
      </c>
      <c r="B2162" s="13">
        <v>2000</v>
      </c>
      <c r="C2162" s="42">
        <v>2.33285E-3</v>
      </c>
      <c r="D2162" s="41">
        <v>25.24848626</v>
      </c>
    </row>
    <row r="2163" spans="1:4" x14ac:dyDescent="0.2">
      <c r="A2163" s="13">
        <v>20160106</v>
      </c>
      <c r="B2163" s="13">
        <v>2100</v>
      </c>
      <c r="C2163" s="42">
        <v>2.1913800000000002E-3</v>
      </c>
      <c r="D2163" s="41">
        <v>27.014583040000002</v>
      </c>
    </row>
    <row r="2164" spans="1:4" x14ac:dyDescent="0.2">
      <c r="A2164" s="13">
        <v>20160106</v>
      </c>
      <c r="B2164" s="13">
        <v>2200</v>
      </c>
      <c r="C2164" s="42">
        <v>2.3571299999999998E-3</v>
      </c>
      <c r="D2164" s="41">
        <v>28.78067983</v>
      </c>
    </row>
    <row r="2165" spans="1:4" x14ac:dyDescent="0.2">
      <c r="A2165" s="13">
        <v>20160106</v>
      </c>
      <c r="B2165" s="13">
        <v>2300</v>
      </c>
      <c r="C2165" s="42">
        <v>2.3571299999999998E-3</v>
      </c>
      <c r="D2165" s="41">
        <v>30.546776609999998</v>
      </c>
    </row>
    <row r="2166" spans="1:4" x14ac:dyDescent="0.2">
      <c r="A2166" s="13">
        <v>20160107</v>
      </c>
      <c r="B2166" s="13">
        <v>0</v>
      </c>
      <c r="C2166" s="42">
        <v>2.1913800000000002E-3</v>
      </c>
      <c r="D2166" s="41">
        <v>32.31287339</v>
      </c>
    </row>
    <row r="2167" spans="1:4" x14ac:dyDescent="0.2">
      <c r="A2167" s="13">
        <v>20160107</v>
      </c>
      <c r="B2167" s="13">
        <v>100</v>
      </c>
      <c r="C2167" s="42">
        <v>2.1913800000000002E-3</v>
      </c>
      <c r="D2167" s="41">
        <v>34.078970179999999</v>
      </c>
    </row>
    <row r="2168" spans="1:4" x14ac:dyDescent="0.2">
      <c r="A2168" s="13">
        <v>20160107</v>
      </c>
      <c r="B2168" s="13">
        <v>200</v>
      </c>
      <c r="C2168" s="42">
        <v>2.1913800000000002E-3</v>
      </c>
      <c r="D2168" s="41">
        <v>35.845066959999997</v>
      </c>
    </row>
    <row r="2169" spans="1:4" x14ac:dyDescent="0.2">
      <c r="A2169" s="13">
        <v>20160107</v>
      </c>
      <c r="B2169" s="13">
        <v>300</v>
      </c>
      <c r="C2169" s="42">
        <v>2.1913800000000002E-3</v>
      </c>
      <c r="D2169" s="41">
        <v>37.611163740000002</v>
      </c>
    </row>
    <row r="2170" spans="1:4" x14ac:dyDescent="0.2">
      <c r="A2170" s="13">
        <v>20160107</v>
      </c>
      <c r="B2170" s="13">
        <v>400</v>
      </c>
      <c r="C2170" s="42">
        <v>2.1913800000000002E-3</v>
      </c>
      <c r="D2170" s="41">
        <v>39.377260530000001</v>
      </c>
    </row>
    <row r="2171" spans="1:4" x14ac:dyDescent="0.2">
      <c r="A2171" s="13">
        <v>20160107</v>
      </c>
      <c r="B2171" s="13">
        <v>500</v>
      </c>
      <c r="C2171" s="42">
        <v>2.1913800000000002E-3</v>
      </c>
      <c r="D2171" s="41">
        <v>41.143357309999999</v>
      </c>
    </row>
    <row r="2172" spans="1:4" x14ac:dyDescent="0.2">
      <c r="A2172" s="13">
        <v>20160107</v>
      </c>
      <c r="B2172" s="13">
        <v>600</v>
      </c>
      <c r="C2172" s="42">
        <v>2.1913800000000002E-3</v>
      </c>
      <c r="D2172" s="41">
        <v>42.909454089999997</v>
      </c>
    </row>
    <row r="2173" spans="1:4" x14ac:dyDescent="0.2">
      <c r="A2173" s="13">
        <v>20160107</v>
      </c>
      <c r="B2173" s="13">
        <v>700</v>
      </c>
      <c r="C2173" s="42">
        <v>2.1913800000000002E-3</v>
      </c>
      <c r="D2173" s="41">
        <v>44.675550880000003</v>
      </c>
    </row>
    <row r="2174" spans="1:4" x14ac:dyDescent="0.2">
      <c r="A2174" s="13">
        <v>20160107</v>
      </c>
      <c r="B2174" s="13">
        <v>800</v>
      </c>
      <c r="C2174" s="42">
        <v>2.1913800000000002E-3</v>
      </c>
      <c r="D2174" s="41">
        <v>46.441647660000001</v>
      </c>
    </row>
    <row r="2175" spans="1:4" x14ac:dyDescent="0.2">
      <c r="A2175" s="13">
        <v>20160107</v>
      </c>
      <c r="B2175" s="13">
        <v>900</v>
      </c>
      <c r="C2175" s="42">
        <v>2.1913800000000002E-3</v>
      </c>
      <c r="D2175" s="41">
        <v>48.20774445</v>
      </c>
    </row>
    <row r="2176" spans="1:4" x14ac:dyDescent="0.2">
      <c r="A2176" s="13">
        <v>20160107</v>
      </c>
      <c r="B2176" s="13">
        <v>1000</v>
      </c>
      <c r="C2176" s="42">
        <v>2.5071300000000002E-3</v>
      </c>
      <c r="D2176" s="41">
        <v>49.973841229999998</v>
      </c>
    </row>
    <row r="2177" spans="1:4" x14ac:dyDescent="0.2">
      <c r="A2177" s="13">
        <v>20160107</v>
      </c>
      <c r="B2177" s="13">
        <v>1100</v>
      </c>
      <c r="C2177" s="42">
        <v>2.5071300000000002E-3</v>
      </c>
      <c r="D2177" s="41">
        <v>51.739938010000003</v>
      </c>
    </row>
    <row r="2178" spans="1:4" x14ac:dyDescent="0.2">
      <c r="A2178" s="13">
        <v>20160107</v>
      </c>
      <c r="B2178" s="13">
        <v>1200</v>
      </c>
      <c r="C2178" s="42">
        <v>2.5071300000000002E-3</v>
      </c>
      <c r="D2178" s="41">
        <v>53.506034800000002</v>
      </c>
    </row>
    <row r="2179" spans="1:4" x14ac:dyDescent="0.2">
      <c r="A2179" s="13">
        <v>20160107</v>
      </c>
      <c r="B2179" s="13">
        <v>1300</v>
      </c>
      <c r="C2179" s="42">
        <v>2.5071300000000002E-3</v>
      </c>
      <c r="D2179" s="41">
        <v>55.27213158</v>
      </c>
    </row>
    <row r="2180" spans="1:4" x14ac:dyDescent="0.2">
      <c r="A2180" s="13">
        <v>20160107</v>
      </c>
      <c r="B2180" s="13">
        <v>1400</v>
      </c>
      <c r="C2180" s="42">
        <v>2.5071300000000002E-3</v>
      </c>
      <c r="D2180" s="41">
        <v>57.038228359999998</v>
      </c>
    </row>
    <row r="2181" spans="1:4" x14ac:dyDescent="0.2">
      <c r="A2181" s="13">
        <v>20160107</v>
      </c>
      <c r="B2181" s="13">
        <v>1500</v>
      </c>
      <c r="C2181" s="42">
        <v>2.5071300000000002E-3</v>
      </c>
      <c r="D2181" s="41">
        <v>58.804325149999997</v>
      </c>
    </row>
    <row r="2182" spans="1:4" x14ac:dyDescent="0.2">
      <c r="A2182" s="13">
        <v>20160107</v>
      </c>
      <c r="B2182" s="13">
        <v>1600</v>
      </c>
      <c r="C2182" s="42">
        <v>2.5071300000000002E-3</v>
      </c>
      <c r="D2182" s="41">
        <v>60.570421930000002</v>
      </c>
    </row>
    <row r="2183" spans="1:4" x14ac:dyDescent="0.2">
      <c r="A2183" s="13">
        <v>20160107</v>
      </c>
      <c r="B2183" s="13">
        <v>1700</v>
      </c>
      <c r="C2183" s="42">
        <v>2.5071300000000002E-3</v>
      </c>
      <c r="D2183" s="41">
        <v>62.33651871</v>
      </c>
    </row>
    <row r="2184" spans="1:4" x14ac:dyDescent="0.2">
      <c r="A2184" s="13">
        <v>20160107</v>
      </c>
      <c r="B2184" s="13">
        <v>1800</v>
      </c>
      <c r="C2184" s="42">
        <v>2.3571299999999998E-3</v>
      </c>
      <c r="D2184" s="41">
        <v>64.102615499999999</v>
      </c>
    </row>
    <row r="2185" spans="1:4" x14ac:dyDescent="0.2">
      <c r="A2185" s="13">
        <v>20160107</v>
      </c>
      <c r="B2185" s="13">
        <v>1900</v>
      </c>
      <c r="C2185" s="42">
        <v>2.3571299999999998E-3</v>
      </c>
      <c r="D2185" s="41">
        <v>65.868712279999997</v>
      </c>
    </row>
    <row r="2186" spans="1:4" x14ac:dyDescent="0.2">
      <c r="A2186" s="13">
        <v>20160107</v>
      </c>
      <c r="B2186" s="13">
        <v>2000</v>
      </c>
      <c r="C2186" s="42">
        <v>2.3571299999999998E-3</v>
      </c>
      <c r="D2186" s="41">
        <v>67.634809070000003</v>
      </c>
    </row>
    <row r="2187" spans="1:4" x14ac:dyDescent="0.2">
      <c r="A2187" s="13">
        <v>20160107</v>
      </c>
      <c r="B2187" s="13">
        <v>2100</v>
      </c>
      <c r="C2187" s="42">
        <v>2.3571299999999998E-3</v>
      </c>
      <c r="D2187" s="41">
        <v>69.400905850000001</v>
      </c>
    </row>
    <row r="2188" spans="1:4" x14ac:dyDescent="0.2">
      <c r="A2188" s="13">
        <v>20160107</v>
      </c>
      <c r="B2188" s="13">
        <v>2200</v>
      </c>
      <c r="C2188" s="42">
        <v>2.3571299999999998E-3</v>
      </c>
      <c r="D2188" s="41">
        <v>71.167002629999999</v>
      </c>
    </row>
    <row r="2189" spans="1:4" x14ac:dyDescent="0.2">
      <c r="A2189" s="13">
        <v>20160107</v>
      </c>
      <c r="B2189" s="13">
        <v>2300</v>
      </c>
      <c r="C2189" s="42">
        <v>2.3571299999999998E-3</v>
      </c>
      <c r="D2189" s="41">
        <v>72.933099420000005</v>
      </c>
    </row>
    <row r="2190" spans="1:4" x14ac:dyDescent="0.2">
      <c r="A2190" s="13">
        <v>20160108</v>
      </c>
      <c r="B2190" s="13">
        <v>0</v>
      </c>
      <c r="C2190" s="42">
        <v>2.3571299999999998E-3</v>
      </c>
      <c r="D2190" s="41">
        <v>74.699196200000003</v>
      </c>
    </row>
    <row r="2191" spans="1:4" x14ac:dyDescent="0.2">
      <c r="A2191" s="13">
        <v>20160108</v>
      </c>
      <c r="B2191" s="13">
        <v>100</v>
      </c>
      <c r="C2191" s="42">
        <v>2.3571299999999998E-3</v>
      </c>
      <c r="D2191" s="41">
        <v>76.465292980000001</v>
      </c>
    </row>
    <row r="2192" spans="1:4" x14ac:dyDescent="0.2">
      <c r="A2192" s="13">
        <v>20160108</v>
      </c>
      <c r="B2192" s="13">
        <v>200</v>
      </c>
      <c r="C2192" s="42">
        <v>2.3571299999999998E-3</v>
      </c>
      <c r="D2192" s="41">
        <v>78.231389770000007</v>
      </c>
    </row>
    <row r="2193" spans="1:4" x14ac:dyDescent="0.2">
      <c r="A2193" s="13">
        <v>20160108</v>
      </c>
      <c r="B2193" s="13">
        <v>300</v>
      </c>
      <c r="C2193" s="42">
        <v>2.1913800000000002E-3</v>
      </c>
      <c r="D2193" s="41">
        <v>79.997486550000005</v>
      </c>
    </row>
    <row r="2194" spans="1:4" x14ac:dyDescent="0.2">
      <c r="A2194" s="13">
        <v>20160108</v>
      </c>
      <c r="B2194" s="13">
        <v>400</v>
      </c>
      <c r="C2194" s="42">
        <v>2.1913800000000002E-3</v>
      </c>
      <c r="D2194" s="41">
        <v>81.763583330000003</v>
      </c>
    </row>
    <row r="2195" spans="1:4" x14ac:dyDescent="0.2">
      <c r="A2195" s="13">
        <v>20160108</v>
      </c>
      <c r="B2195" s="13">
        <v>500</v>
      </c>
      <c r="C2195" s="42">
        <v>2.1913800000000002E-3</v>
      </c>
      <c r="D2195" s="41">
        <v>83.529680119999995</v>
      </c>
    </row>
    <row r="2196" spans="1:4" x14ac:dyDescent="0.2">
      <c r="A2196" s="13">
        <v>20160108</v>
      </c>
      <c r="B2196" s="13">
        <v>600</v>
      </c>
      <c r="C2196" s="42">
        <v>2.1913800000000002E-3</v>
      </c>
      <c r="D2196" s="41">
        <v>85.295776900000007</v>
      </c>
    </row>
    <row r="2197" spans="1:4" x14ac:dyDescent="0.2">
      <c r="A2197" s="13">
        <v>20160108</v>
      </c>
      <c r="B2197" s="13">
        <v>700</v>
      </c>
      <c r="C2197" s="42">
        <v>2.1913800000000002E-3</v>
      </c>
      <c r="D2197" s="41">
        <v>87.061873689999999</v>
      </c>
    </row>
    <row r="2198" spans="1:4" x14ac:dyDescent="0.2">
      <c r="A2198" s="13">
        <v>20160108</v>
      </c>
      <c r="B2198" s="13">
        <v>800</v>
      </c>
      <c r="C2198" s="42">
        <v>2.1913800000000002E-3</v>
      </c>
      <c r="D2198" s="41">
        <v>88.827970469999997</v>
      </c>
    </row>
    <row r="2199" spans="1:4" x14ac:dyDescent="0.2">
      <c r="A2199" s="13">
        <v>20160108</v>
      </c>
      <c r="B2199" s="13">
        <v>900</v>
      </c>
      <c r="C2199" s="42">
        <v>2.1913800000000002E-3</v>
      </c>
      <c r="D2199" s="41">
        <v>90.594067249999995</v>
      </c>
    </row>
    <row r="2200" spans="1:4" x14ac:dyDescent="0.2">
      <c r="A2200" s="13">
        <v>20160108</v>
      </c>
      <c r="B2200" s="13">
        <v>1000</v>
      </c>
      <c r="C2200" s="42">
        <v>2.33285E-3</v>
      </c>
      <c r="D2200" s="41">
        <v>92.360164040000001</v>
      </c>
    </row>
    <row r="2201" spans="1:4" x14ac:dyDescent="0.2">
      <c r="A2201" s="13">
        <v>20160108</v>
      </c>
      <c r="B2201" s="13">
        <v>1100</v>
      </c>
      <c r="C2201" s="42">
        <v>2.33285E-3</v>
      </c>
      <c r="D2201" s="41">
        <v>94.126260819999999</v>
      </c>
    </row>
    <row r="2202" spans="1:4" x14ac:dyDescent="0.2">
      <c r="A2202" s="13">
        <v>20160108</v>
      </c>
      <c r="B2202" s="13">
        <v>1200</v>
      </c>
      <c r="C2202" s="42">
        <v>2.33285E-3</v>
      </c>
      <c r="D2202" s="41">
        <v>95.892357599999997</v>
      </c>
    </row>
    <row r="2203" spans="1:4" x14ac:dyDescent="0.2">
      <c r="A2203" s="13">
        <v>20160108</v>
      </c>
      <c r="B2203" s="13">
        <v>1300</v>
      </c>
      <c r="C2203" s="42">
        <v>2.5071300000000002E-3</v>
      </c>
      <c r="D2203" s="41">
        <v>97.658454390000003</v>
      </c>
    </row>
    <row r="2204" spans="1:4" x14ac:dyDescent="0.2">
      <c r="A2204" s="13">
        <v>20160108</v>
      </c>
      <c r="B2204" s="13">
        <v>1400</v>
      </c>
      <c r="C2204" s="42">
        <v>2.33285E-3</v>
      </c>
      <c r="D2204" s="41">
        <v>99.424551170000001</v>
      </c>
    </row>
    <row r="2205" spans="1:4" x14ac:dyDescent="0.2">
      <c r="A2205" s="13">
        <v>20160108</v>
      </c>
      <c r="B2205" s="13">
        <v>1500</v>
      </c>
      <c r="C2205" s="42">
        <v>2.3571299999999998E-3</v>
      </c>
      <c r="D2205" s="41">
        <v>101.190648</v>
      </c>
    </row>
    <row r="2206" spans="1:4" x14ac:dyDescent="0.2">
      <c r="A2206" s="13">
        <v>20160108</v>
      </c>
      <c r="B2206" s="13">
        <v>1600</v>
      </c>
      <c r="C2206" s="42">
        <v>2.3571299999999998E-3</v>
      </c>
      <c r="D2206" s="41">
        <v>102.9567447</v>
      </c>
    </row>
    <row r="2207" spans="1:4" x14ac:dyDescent="0.2">
      <c r="A2207" s="13">
        <v>20160108</v>
      </c>
      <c r="B2207" s="13">
        <v>1700</v>
      </c>
      <c r="C2207" s="42">
        <v>2.3571299999999998E-3</v>
      </c>
      <c r="D2207" s="41">
        <v>104.7228415</v>
      </c>
    </row>
    <row r="2208" spans="1:4" x14ac:dyDescent="0.2">
      <c r="A2208" s="13">
        <v>20160108</v>
      </c>
      <c r="B2208" s="13">
        <v>1800</v>
      </c>
      <c r="C2208" s="42">
        <v>2.1913800000000002E-3</v>
      </c>
      <c r="D2208" s="41">
        <v>106.4889383</v>
      </c>
    </row>
    <row r="2209" spans="1:4" x14ac:dyDescent="0.2">
      <c r="A2209" s="13">
        <v>20160108</v>
      </c>
      <c r="B2209" s="13">
        <v>1900</v>
      </c>
      <c r="C2209" s="42">
        <v>2.3571299999999998E-3</v>
      </c>
      <c r="D2209" s="41">
        <v>108.2550351</v>
      </c>
    </row>
    <row r="2210" spans="1:4" x14ac:dyDescent="0.2">
      <c r="A2210" s="13">
        <v>20160108</v>
      </c>
      <c r="B2210" s="13">
        <v>2000</v>
      </c>
      <c r="C2210" s="42">
        <v>2.1913800000000002E-3</v>
      </c>
      <c r="D2210" s="41">
        <v>110.0211319</v>
      </c>
    </row>
    <row r="2211" spans="1:4" x14ac:dyDescent="0.2">
      <c r="A2211" s="13">
        <v>20160108</v>
      </c>
      <c r="B2211" s="13">
        <v>2100</v>
      </c>
      <c r="C2211" s="42">
        <v>2.0569899999999999E-3</v>
      </c>
      <c r="D2211" s="41">
        <v>111.7872287</v>
      </c>
    </row>
    <row r="2212" spans="1:4" x14ac:dyDescent="0.2">
      <c r="A2212" s="13">
        <v>20160108</v>
      </c>
      <c r="B2212" s="13">
        <v>2200</v>
      </c>
      <c r="C2212" s="42">
        <v>2.0569899999999999E-3</v>
      </c>
      <c r="D2212" s="41">
        <v>113.55332540000001</v>
      </c>
    </row>
    <row r="2213" spans="1:4" x14ac:dyDescent="0.2">
      <c r="A2213" s="13">
        <v>20160108</v>
      </c>
      <c r="B2213" s="13">
        <v>2300</v>
      </c>
      <c r="C2213" s="42">
        <v>1.9088E-3</v>
      </c>
      <c r="D2213" s="41">
        <v>115.31942220000001</v>
      </c>
    </row>
    <row r="2214" spans="1:4" x14ac:dyDescent="0.2">
      <c r="A2214" s="13">
        <v>20160109</v>
      </c>
      <c r="B2214" s="13">
        <v>0</v>
      </c>
      <c r="C2214" s="42">
        <v>1.9088E-3</v>
      </c>
      <c r="D2214" s="41">
        <v>117.08551900000001</v>
      </c>
    </row>
    <row r="2215" spans="1:4" x14ac:dyDescent="0.2">
      <c r="A2215" s="13">
        <v>20160109</v>
      </c>
      <c r="B2215" s="13">
        <v>100</v>
      </c>
      <c r="C2215" s="42">
        <v>1.7693699999999999E-3</v>
      </c>
      <c r="D2215" s="41">
        <v>118.8516158</v>
      </c>
    </row>
    <row r="2216" spans="1:4" x14ac:dyDescent="0.2">
      <c r="A2216" s="13">
        <v>20160109</v>
      </c>
      <c r="B2216" s="13">
        <v>200</v>
      </c>
      <c r="C2216" s="42">
        <v>1.9088E-3</v>
      </c>
      <c r="D2216" s="41">
        <v>120.6177126</v>
      </c>
    </row>
    <row r="2217" spans="1:4" x14ac:dyDescent="0.2">
      <c r="A2217" s="13">
        <v>20160109</v>
      </c>
      <c r="B2217" s="13">
        <v>300</v>
      </c>
      <c r="C2217" s="42">
        <v>1.7693699999999999E-3</v>
      </c>
      <c r="D2217" s="41">
        <v>122.3838094</v>
      </c>
    </row>
    <row r="2218" spans="1:4" x14ac:dyDescent="0.2">
      <c r="A2218" s="13">
        <v>20160109</v>
      </c>
      <c r="B2218" s="13">
        <v>400</v>
      </c>
      <c r="C2218" s="42">
        <v>1.9088E-3</v>
      </c>
      <c r="D2218" s="41">
        <v>124.1499061</v>
      </c>
    </row>
    <row r="2219" spans="1:4" x14ac:dyDescent="0.2">
      <c r="A2219" s="13">
        <v>20160109</v>
      </c>
      <c r="B2219" s="13">
        <v>500</v>
      </c>
      <c r="C2219" s="42">
        <v>2.1913800000000002E-3</v>
      </c>
      <c r="D2219" s="41">
        <v>125.9160029</v>
      </c>
    </row>
    <row r="2220" spans="1:4" x14ac:dyDescent="0.2">
      <c r="A2220" s="13">
        <v>20160109</v>
      </c>
      <c r="B2220" s="13">
        <v>600</v>
      </c>
      <c r="C2220" s="42">
        <v>2.3571299999999998E-3</v>
      </c>
      <c r="D2220" s="41">
        <v>127.68209969999999</v>
      </c>
    </row>
    <row r="2221" spans="1:4" x14ac:dyDescent="0.2">
      <c r="A2221" s="13">
        <v>20160109</v>
      </c>
      <c r="B2221" s="13">
        <v>700</v>
      </c>
      <c r="C2221" s="42">
        <v>1.9088E-3</v>
      </c>
      <c r="D2221" s="41">
        <v>129.44819649999999</v>
      </c>
    </row>
    <row r="2222" spans="1:4" x14ac:dyDescent="0.2">
      <c r="A2222" s="13">
        <v>20160109</v>
      </c>
      <c r="B2222" s="13">
        <v>800</v>
      </c>
      <c r="C2222" s="42">
        <v>1.53166E-3</v>
      </c>
      <c r="D2222" s="41">
        <v>131.21429330000001</v>
      </c>
    </row>
    <row r="2223" spans="1:4" x14ac:dyDescent="0.2">
      <c r="A2223" s="13">
        <v>20160109</v>
      </c>
      <c r="B2223" s="13">
        <v>900</v>
      </c>
      <c r="C2223" s="42">
        <v>9.4514999999999996E-4</v>
      </c>
      <c r="D2223" s="41">
        <v>132.98039009999999</v>
      </c>
    </row>
    <row r="2224" spans="1:4" x14ac:dyDescent="0.2">
      <c r="A2224" s="13">
        <v>20160109</v>
      </c>
      <c r="B2224" s="13">
        <v>1000</v>
      </c>
      <c r="C2224" s="42">
        <v>1.02586E-3</v>
      </c>
      <c r="D2224" s="41">
        <v>134.74648680000001</v>
      </c>
    </row>
    <row r="2225" spans="1:4" x14ac:dyDescent="0.2">
      <c r="A2225" s="13">
        <v>20160109</v>
      </c>
      <c r="B2225" s="13">
        <v>1100</v>
      </c>
      <c r="C2225" s="42">
        <v>1.2112E-3</v>
      </c>
      <c r="D2225" s="41">
        <v>136.5125836</v>
      </c>
    </row>
    <row r="2226" spans="1:4" x14ac:dyDescent="0.2">
      <c r="A2226" s="13">
        <v>20160109</v>
      </c>
      <c r="B2226" s="13">
        <v>1200</v>
      </c>
      <c r="C2226" s="42">
        <v>1.12374E-3</v>
      </c>
      <c r="D2226" s="41">
        <v>138.27868040000001</v>
      </c>
    </row>
    <row r="2227" spans="1:4" x14ac:dyDescent="0.2">
      <c r="A2227" s="13">
        <v>20160109</v>
      </c>
      <c r="B2227" s="13">
        <v>1300</v>
      </c>
      <c r="C2227" s="42">
        <v>1.31792E-3</v>
      </c>
      <c r="D2227" s="41">
        <v>140.0447772</v>
      </c>
    </row>
    <row r="2228" spans="1:4" x14ac:dyDescent="0.2">
      <c r="A2228" s="13">
        <v>20160109</v>
      </c>
      <c r="B2228" s="13">
        <v>1400</v>
      </c>
      <c r="C2228" s="42">
        <v>1.2112E-3</v>
      </c>
      <c r="D2228" s="41">
        <v>141.81087400000001</v>
      </c>
    </row>
    <row r="2229" spans="1:4" x14ac:dyDescent="0.2">
      <c r="A2229" s="13">
        <v>20160109</v>
      </c>
      <c r="B2229" s="13">
        <v>1500</v>
      </c>
      <c r="C2229" s="42">
        <v>1.2112E-3</v>
      </c>
      <c r="D2229" s="41">
        <v>143.5769708</v>
      </c>
    </row>
    <row r="2230" spans="1:4" x14ac:dyDescent="0.2">
      <c r="A2230" s="13">
        <v>20160109</v>
      </c>
      <c r="B2230" s="13">
        <v>1600</v>
      </c>
      <c r="C2230" s="42">
        <v>1.31792E-3</v>
      </c>
      <c r="D2230" s="41">
        <v>145.34306749999999</v>
      </c>
    </row>
    <row r="2231" spans="1:4" x14ac:dyDescent="0.2">
      <c r="A2231" s="13">
        <v>20160109</v>
      </c>
      <c r="B2231" s="13">
        <v>1700</v>
      </c>
      <c r="C2231" s="42">
        <v>1.53166E-3</v>
      </c>
      <c r="D2231" s="41">
        <v>147.1091643</v>
      </c>
    </row>
    <row r="2232" spans="1:4" x14ac:dyDescent="0.2">
      <c r="A2232" s="13">
        <v>20160109</v>
      </c>
      <c r="B2232" s="13">
        <v>1800</v>
      </c>
      <c r="C2232" s="42">
        <v>1.7693699999999999E-3</v>
      </c>
      <c r="D2232" s="41">
        <v>148.87526109999999</v>
      </c>
    </row>
    <row r="2233" spans="1:4" x14ac:dyDescent="0.2">
      <c r="A2233" s="13">
        <v>20160109</v>
      </c>
      <c r="B2233" s="13">
        <v>1900</v>
      </c>
      <c r="C2233" s="42">
        <v>2.0569899999999999E-3</v>
      </c>
      <c r="D2233" s="41">
        <v>150.6413579</v>
      </c>
    </row>
    <row r="2234" spans="1:4" x14ac:dyDescent="0.2">
      <c r="A2234" s="13">
        <v>20160109</v>
      </c>
      <c r="B2234" s="13">
        <v>2000</v>
      </c>
      <c r="C2234" s="42">
        <v>2.3571299999999998E-3</v>
      </c>
      <c r="D2234" s="41">
        <v>152.40745469999999</v>
      </c>
    </row>
    <row r="2235" spans="1:4" x14ac:dyDescent="0.2">
      <c r="A2235" s="13">
        <v>20160109</v>
      </c>
      <c r="B2235" s="13">
        <v>2100</v>
      </c>
      <c r="C2235" s="42">
        <v>2.3571299999999998E-3</v>
      </c>
      <c r="D2235" s="41">
        <v>154.1735515</v>
      </c>
    </row>
    <row r="2236" spans="1:4" x14ac:dyDescent="0.2">
      <c r="A2236" s="13">
        <v>20160109</v>
      </c>
      <c r="B2236" s="13">
        <v>2200</v>
      </c>
      <c r="C2236" s="42">
        <v>2.1913800000000002E-3</v>
      </c>
      <c r="D2236" s="41">
        <v>155.93964819999999</v>
      </c>
    </row>
    <row r="2237" spans="1:4" x14ac:dyDescent="0.2">
      <c r="A2237" s="13">
        <v>20160109</v>
      </c>
      <c r="B2237" s="13">
        <v>2300</v>
      </c>
      <c r="C2237" s="42">
        <v>2.1913800000000002E-3</v>
      </c>
      <c r="D2237" s="41">
        <v>157.70574500000001</v>
      </c>
    </row>
    <row r="2238" spans="1:4" x14ac:dyDescent="0.2">
      <c r="A2238" s="13">
        <v>20160110</v>
      </c>
      <c r="B2238" s="13">
        <v>0</v>
      </c>
      <c r="C2238" s="42">
        <v>2.1913800000000002E-3</v>
      </c>
      <c r="D2238" s="41">
        <v>159.47184179999999</v>
      </c>
    </row>
    <row r="2239" spans="1:4" x14ac:dyDescent="0.2">
      <c r="A2239" s="13">
        <v>20160110</v>
      </c>
      <c r="B2239" s="13">
        <v>100</v>
      </c>
      <c r="C2239" s="42">
        <v>2.1913800000000002E-3</v>
      </c>
      <c r="D2239" s="41">
        <v>161.23793860000001</v>
      </c>
    </row>
    <row r="2240" spans="1:4" x14ac:dyDescent="0.2">
      <c r="A2240" s="13">
        <v>20160110</v>
      </c>
      <c r="B2240" s="13">
        <v>200</v>
      </c>
      <c r="C2240" s="42">
        <v>2.1913800000000002E-3</v>
      </c>
      <c r="D2240" s="41">
        <v>163.00403539999999</v>
      </c>
    </row>
    <row r="2241" spans="1:4" x14ac:dyDescent="0.2">
      <c r="A2241" s="13">
        <v>20160110</v>
      </c>
      <c r="B2241" s="13">
        <v>300</v>
      </c>
      <c r="C2241" s="42">
        <v>2.6915900000000002E-3</v>
      </c>
      <c r="D2241" s="41">
        <v>164.77013220000001</v>
      </c>
    </row>
    <row r="2242" spans="1:4" x14ac:dyDescent="0.2">
      <c r="A2242" s="13">
        <v>20160110</v>
      </c>
      <c r="B2242" s="13">
        <v>400</v>
      </c>
      <c r="C2242" s="42">
        <v>3.2759500000000001E-3</v>
      </c>
      <c r="D2242" s="41">
        <v>166.5362289</v>
      </c>
    </row>
    <row r="2243" spans="1:4" x14ac:dyDescent="0.2">
      <c r="A2243" s="13">
        <v>20160110</v>
      </c>
      <c r="B2243" s="13">
        <v>500</v>
      </c>
      <c r="C2243" s="42">
        <v>3.7018300000000001E-3</v>
      </c>
      <c r="D2243" s="41">
        <v>168.30232570000001</v>
      </c>
    </row>
    <row r="2244" spans="1:4" x14ac:dyDescent="0.2">
      <c r="A2244" s="13">
        <v>20160110</v>
      </c>
      <c r="B2244" s="13">
        <v>600</v>
      </c>
      <c r="C2244" s="42">
        <v>4.4298200000000001E-3</v>
      </c>
      <c r="D2244" s="41">
        <v>170.0684225</v>
      </c>
    </row>
    <row r="2245" spans="1:4" x14ac:dyDescent="0.2">
      <c r="A2245" s="13">
        <v>20160110</v>
      </c>
      <c r="B2245" s="13">
        <v>700</v>
      </c>
      <c r="C2245" s="42">
        <v>4.9541799999999999E-3</v>
      </c>
      <c r="D2245" s="41">
        <v>171.83451930000001</v>
      </c>
    </row>
    <row r="2246" spans="1:4" x14ac:dyDescent="0.2">
      <c r="A2246" s="13">
        <v>20160110</v>
      </c>
      <c r="B2246" s="13">
        <v>800</v>
      </c>
      <c r="C2246" s="42">
        <v>5.8560900000000004E-3</v>
      </c>
      <c r="D2246" s="41">
        <v>173.6006161</v>
      </c>
    </row>
    <row r="2247" spans="1:4" x14ac:dyDescent="0.2">
      <c r="A2247" s="13">
        <v>20160110</v>
      </c>
      <c r="B2247" s="13">
        <v>900</v>
      </c>
      <c r="C2247" s="42">
        <v>6.5207900000000003E-3</v>
      </c>
      <c r="D2247" s="41">
        <v>175.36671290000001</v>
      </c>
    </row>
    <row r="2248" spans="1:4" x14ac:dyDescent="0.2">
      <c r="A2248" s="13">
        <v>20160110</v>
      </c>
      <c r="B2248" s="13">
        <v>1000</v>
      </c>
      <c r="C2248" s="42">
        <v>2.0569899999999999E-3</v>
      </c>
      <c r="D2248" s="41">
        <v>177.1328097</v>
      </c>
    </row>
    <row r="2249" spans="1:4" x14ac:dyDescent="0.2">
      <c r="A2249" s="13">
        <v>20160110</v>
      </c>
      <c r="B2249" s="13">
        <v>1100</v>
      </c>
      <c r="C2249" s="42">
        <v>2.1913800000000002E-3</v>
      </c>
      <c r="D2249" s="41">
        <v>178.89890639999999</v>
      </c>
    </row>
    <row r="2250" spans="1:4" x14ac:dyDescent="0.2">
      <c r="A2250" s="13">
        <v>20160110</v>
      </c>
      <c r="B2250" s="13">
        <v>1200</v>
      </c>
      <c r="C2250" s="42">
        <v>1.9088E-3</v>
      </c>
      <c r="D2250" s="41">
        <v>180.6650032</v>
      </c>
    </row>
    <row r="2251" spans="1:4" x14ac:dyDescent="0.2">
      <c r="A2251" s="13">
        <v>20160110</v>
      </c>
      <c r="B2251" s="13">
        <v>1300</v>
      </c>
      <c r="C2251" s="42">
        <v>1.6563999999999999E-3</v>
      </c>
      <c r="D2251" s="41">
        <v>182.43109999999999</v>
      </c>
    </row>
    <row r="2252" spans="1:4" x14ac:dyDescent="0.2">
      <c r="A2252" s="13">
        <v>20160110</v>
      </c>
      <c r="B2252" s="13">
        <v>1400</v>
      </c>
      <c r="C2252" s="42">
        <v>1.53166E-3</v>
      </c>
      <c r="D2252" s="41">
        <v>184.1971968</v>
      </c>
    </row>
    <row r="2253" spans="1:4" x14ac:dyDescent="0.2">
      <c r="A2253" s="13">
        <v>20160110</v>
      </c>
      <c r="B2253" s="13">
        <v>1500</v>
      </c>
      <c r="C2253" s="42">
        <v>1.4303E-3</v>
      </c>
      <c r="D2253" s="41">
        <v>185.96329359999999</v>
      </c>
    </row>
    <row r="2254" spans="1:4" x14ac:dyDescent="0.2">
      <c r="A2254" s="13">
        <v>20160110</v>
      </c>
      <c r="B2254" s="13">
        <v>1600</v>
      </c>
      <c r="C2254" s="42">
        <v>1.4303E-3</v>
      </c>
      <c r="D2254" s="41">
        <v>187.7293904</v>
      </c>
    </row>
    <row r="2255" spans="1:4" x14ac:dyDescent="0.2">
      <c r="A2255" s="13">
        <v>20160110</v>
      </c>
      <c r="B2255" s="13">
        <v>1700</v>
      </c>
      <c r="C2255" s="42">
        <v>1.4303E-3</v>
      </c>
      <c r="D2255" s="41">
        <v>189.49548709999999</v>
      </c>
    </row>
    <row r="2256" spans="1:4" x14ac:dyDescent="0.2">
      <c r="A2256" s="13">
        <v>20160110</v>
      </c>
      <c r="B2256" s="13">
        <v>1800</v>
      </c>
      <c r="C2256" s="42">
        <v>1.53166E-3</v>
      </c>
      <c r="D2256" s="41">
        <v>191.26158390000001</v>
      </c>
    </row>
    <row r="2257" spans="1:4" x14ac:dyDescent="0.2">
      <c r="A2257" s="13">
        <v>20160110</v>
      </c>
      <c r="B2257" s="13">
        <v>1900</v>
      </c>
      <c r="C2257" s="42">
        <v>1.6563999999999999E-3</v>
      </c>
      <c r="D2257" s="41">
        <v>193.02768069999999</v>
      </c>
    </row>
    <row r="2258" spans="1:4" x14ac:dyDescent="0.2">
      <c r="A2258" s="13">
        <v>20160110</v>
      </c>
      <c r="B2258" s="13">
        <v>2000</v>
      </c>
      <c r="C2258" s="42">
        <v>1.7693699999999999E-3</v>
      </c>
      <c r="D2258" s="41">
        <v>194.7937775</v>
      </c>
    </row>
    <row r="2259" spans="1:4" x14ac:dyDescent="0.2">
      <c r="A2259" s="13">
        <v>20160110</v>
      </c>
      <c r="B2259" s="13">
        <v>2100</v>
      </c>
      <c r="C2259" s="42">
        <v>2.1913800000000002E-3</v>
      </c>
      <c r="D2259" s="41">
        <v>196.55987429999999</v>
      </c>
    </row>
    <row r="2260" spans="1:4" x14ac:dyDescent="0.2">
      <c r="A2260" s="13">
        <v>20160110</v>
      </c>
      <c r="B2260" s="13">
        <v>2200</v>
      </c>
      <c r="C2260" s="42">
        <v>2.6915900000000002E-3</v>
      </c>
      <c r="D2260" s="41">
        <v>198.3259711</v>
      </c>
    </row>
    <row r="2261" spans="1:4" x14ac:dyDescent="0.2">
      <c r="A2261" s="13">
        <v>20160110</v>
      </c>
      <c r="B2261" s="13">
        <v>2300</v>
      </c>
      <c r="C2261" s="42">
        <v>3.0617000000000001E-3</v>
      </c>
      <c r="D2261" s="41">
        <v>200.0920678</v>
      </c>
    </row>
    <row r="2262" spans="1:4" x14ac:dyDescent="0.2">
      <c r="A2262" s="13">
        <v>20160111</v>
      </c>
      <c r="B2262" s="13">
        <v>0</v>
      </c>
      <c r="C2262" s="42">
        <v>2.6915900000000002E-3</v>
      </c>
      <c r="D2262" s="41">
        <v>201.85816460000001</v>
      </c>
    </row>
    <row r="2263" spans="1:4" x14ac:dyDescent="0.2">
      <c r="A2263" s="13">
        <v>20160111</v>
      </c>
      <c r="B2263" s="13">
        <v>100</v>
      </c>
      <c r="C2263" s="42">
        <v>2.1913800000000002E-3</v>
      </c>
      <c r="D2263" s="41">
        <v>203.62426139999999</v>
      </c>
    </row>
    <row r="2264" spans="1:4" x14ac:dyDescent="0.2">
      <c r="A2264" s="13">
        <v>20160111</v>
      </c>
      <c r="B2264" s="13">
        <v>200</v>
      </c>
      <c r="C2264" s="42">
        <v>2.0569899999999999E-3</v>
      </c>
      <c r="D2264" s="41">
        <v>205.39035820000001</v>
      </c>
    </row>
    <row r="2265" spans="1:4" x14ac:dyDescent="0.2">
      <c r="A2265" s="13">
        <v>20160111</v>
      </c>
      <c r="B2265" s="13">
        <v>300</v>
      </c>
      <c r="C2265" s="42">
        <v>2.0569899999999999E-3</v>
      </c>
      <c r="D2265" s="41">
        <v>207.15645499999999</v>
      </c>
    </row>
    <row r="2266" spans="1:4" x14ac:dyDescent="0.2">
      <c r="A2266" s="13">
        <v>20160111</v>
      </c>
      <c r="B2266" s="13">
        <v>400</v>
      </c>
      <c r="C2266" s="42">
        <v>2.0569899999999999E-3</v>
      </c>
      <c r="D2266" s="41">
        <v>208.92255180000001</v>
      </c>
    </row>
    <row r="2267" spans="1:4" x14ac:dyDescent="0.2">
      <c r="A2267" s="13">
        <v>20160111</v>
      </c>
      <c r="B2267" s="13">
        <v>500</v>
      </c>
      <c r="C2267" s="42">
        <v>2.1913800000000002E-3</v>
      </c>
      <c r="D2267" s="41">
        <v>210.6886485</v>
      </c>
    </row>
    <row r="2268" spans="1:4" x14ac:dyDescent="0.2">
      <c r="A2268" s="13">
        <v>20160111</v>
      </c>
      <c r="B2268" s="13">
        <v>600</v>
      </c>
      <c r="C2268" s="42">
        <v>2.1913800000000002E-3</v>
      </c>
      <c r="D2268" s="41">
        <v>212.45474530000001</v>
      </c>
    </row>
    <row r="2269" spans="1:4" x14ac:dyDescent="0.2">
      <c r="A2269" s="13">
        <v>20160111</v>
      </c>
      <c r="B2269" s="13">
        <v>700</v>
      </c>
      <c r="C2269" s="42">
        <v>2.1913800000000002E-3</v>
      </c>
      <c r="D2269" s="41">
        <v>214.2208421</v>
      </c>
    </row>
    <row r="2270" spans="1:4" x14ac:dyDescent="0.2">
      <c r="A2270" s="13">
        <v>20160111</v>
      </c>
      <c r="B2270" s="13">
        <v>800</v>
      </c>
      <c r="C2270" s="42">
        <v>1.9088E-3</v>
      </c>
      <c r="D2270" s="41">
        <v>215.98693890000001</v>
      </c>
    </row>
    <row r="2271" spans="1:4" x14ac:dyDescent="0.2">
      <c r="A2271" s="13">
        <v>20160111</v>
      </c>
      <c r="B2271" s="13">
        <v>900</v>
      </c>
      <c r="C2271" s="42">
        <v>1.9088E-3</v>
      </c>
      <c r="D2271" s="41">
        <v>217.7530357</v>
      </c>
    </row>
    <row r="2272" spans="1:4" x14ac:dyDescent="0.2">
      <c r="A2272" s="13">
        <v>20160111</v>
      </c>
      <c r="B2272" s="13">
        <v>1000</v>
      </c>
      <c r="C2272" s="42">
        <v>2.1913800000000002E-3</v>
      </c>
      <c r="D2272" s="41">
        <v>219.51913250000001</v>
      </c>
    </row>
    <row r="2273" spans="1:4" x14ac:dyDescent="0.2">
      <c r="A2273" s="13">
        <v>20160111</v>
      </c>
      <c r="B2273" s="13">
        <v>1100</v>
      </c>
      <c r="C2273" s="42">
        <v>2.0352600000000001E-3</v>
      </c>
      <c r="D2273" s="41">
        <v>221.2852292</v>
      </c>
    </row>
    <row r="2274" spans="1:4" x14ac:dyDescent="0.2">
      <c r="A2274" s="13">
        <v>20160111</v>
      </c>
      <c r="B2274" s="13">
        <v>1200</v>
      </c>
      <c r="C2274" s="42">
        <v>1.7693699999999999E-3</v>
      </c>
      <c r="D2274" s="41">
        <v>223.05132599999999</v>
      </c>
    </row>
    <row r="2275" spans="1:4" x14ac:dyDescent="0.2">
      <c r="A2275" s="13">
        <v>20160111</v>
      </c>
      <c r="B2275" s="13">
        <v>1300</v>
      </c>
      <c r="C2275" s="42">
        <v>1.53166E-3</v>
      </c>
      <c r="D2275" s="41">
        <v>224.8174228</v>
      </c>
    </row>
    <row r="2276" spans="1:4" x14ac:dyDescent="0.2">
      <c r="A2276" s="13">
        <v>20160111</v>
      </c>
      <c r="B2276" s="13">
        <v>1400</v>
      </c>
      <c r="C2276" s="42">
        <v>1.31792E-3</v>
      </c>
      <c r="D2276" s="41">
        <v>226.58351959999999</v>
      </c>
    </row>
    <row r="2277" spans="1:4" x14ac:dyDescent="0.2">
      <c r="A2277" s="13">
        <v>20160111</v>
      </c>
      <c r="B2277" s="13">
        <v>1500</v>
      </c>
      <c r="C2277" s="42">
        <v>1.31792E-3</v>
      </c>
      <c r="D2277" s="41">
        <v>228.3496164</v>
      </c>
    </row>
    <row r="2278" spans="1:4" x14ac:dyDescent="0.2">
      <c r="A2278" s="13">
        <v>20160111</v>
      </c>
      <c r="B2278" s="13">
        <v>1600</v>
      </c>
      <c r="C2278" s="42">
        <v>1.2112E-3</v>
      </c>
      <c r="D2278" s="41">
        <v>230.11571319999999</v>
      </c>
    </row>
    <row r="2279" spans="1:4" x14ac:dyDescent="0.2">
      <c r="A2279" s="13">
        <v>20160111</v>
      </c>
      <c r="B2279" s="13">
        <v>1700</v>
      </c>
      <c r="C2279" s="42">
        <v>1.31792E-3</v>
      </c>
      <c r="D2279" s="41">
        <v>231.88180990000001</v>
      </c>
    </row>
    <row r="2280" spans="1:4" x14ac:dyDescent="0.2">
      <c r="A2280" s="13">
        <v>20160111</v>
      </c>
      <c r="B2280" s="13">
        <v>1800</v>
      </c>
      <c r="C2280" s="42">
        <v>1.4303E-3</v>
      </c>
      <c r="D2280" s="41">
        <v>233.64790669999999</v>
      </c>
    </row>
    <row r="2281" spans="1:4" x14ac:dyDescent="0.2">
      <c r="A2281" s="13">
        <v>20160111</v>
      </c>
      <c r="B2281" s="13">
        <v>1900</v>
      </c>
      <c r="C2281" s="42">
        <v>1.53166E-3</v>
      </c>
      <c r="D2281" s="41">
        <v>235.41400350000001</v>
      </c>
    </row>
    <row r="2282" spans="1:4" x14ac:dyDescent="0.2">
      <c r="A2282" s="13">
        <v>20160111</v>
      </c>
      <c r="B2282" s="13">
        <v>2000</v>
      </c>
      <c r="C2282" s="42">
        <v>1.9088E-3</v>
      </c>
      <c r="D2282" s="41">
        <v>237.18010029999999</v>
      </c>
    </row>
    <row r="2283" spans="1:4" x14ac:dyDescent="0.2">
      <c r="A2283" s="13">
        <v>20160111</v>
      </c>
      <c r="B2283" s="13">
        <v>2100</v>
      </c>
      <c r="C2283" s="42">
        <v>2.0569899999999999E-3</v>
      </c>
      <c r="D2283" s="41">
        <v>238.94619710000001</v>
      </c>
    </row>
    <row r="2284" spans="1:4" x14ac:dyDescent="0.2">
      <c r="A2284" s="13">
        <v>20160111</v>
      </c>
      <c r="B2284" s="13">
        <v>2200</v>
      </c>
      <c r="C2284" s="42">
        <v>2.3571299999999998E-3</v>
      </c>
      <c r="D2284" s="41">
        <v>240.71229389999999</v>
      </c>
    </row>
    <row r="2285" spans="1:4" x14ac:dyDescent="0.2">
      <c r="A2285" s="13">
        <v>20160111</v>
      </c>
      <c r="B2285" s="13">
        <v>2300</v>
      </c>
      <c r="C2285" s="42">
        <v>2.5328500000000001E-3</v>
      </c>
      <c r="D2285" s="41">
        <v>242.47839060000001</v>
      </c>
    </row>
    <row r="2286" spans="1:4" x14ac:dyDescent="0.2">
      <c r="A2286" s="13">
        <v>20160112</v>
      </c>
      <c r="B2286" s="13">
        <v>0</v>
      </c>
      <c r="C2286" s="42">
        <v>2.1913800000000002E-3</v>
      </c>
      <c r="D2286" s="41">
        <v>244.2444874</v>
      </c>
    </row>
    <row r="2287" spans="1:4" x14ac:dyDescent="0.2">
      <c r="A2287" s="13">
        <v>20160112</v>
      </c>
      <c r="B2287" s="13">
        <v>100</v>
      </c>
      <c r="C2287" s="42">
        <v>2.0569899999999999E-3</v>
      </c>
      <c r="D2287" s="41">
        <v>246.01058420000001</v>
      </c>
    </row>
    <row r="2288" spans="1:4" x14ac:dyDescent="0.2">
      <c r="A2288" s="13">
        <v>20160112</v>
      </c>
      <c r="B2288" s="13">
        <v>200</v>
      </c>
      <c r="C2288" s="42">
        <v>2.1913800000000002E-3</v>
      </c>
      <c r="D2288" s="41">
        <v>247.776681</v>
      </c>
    </row>
    <row r="2289" spans="1:4" x14ac:dyDescent="0.2">
      <c r="A2289" s="13">
        <v>20160112</v>
      </c>
      <c r="B2289" s="13">
        <v>300</v>
      </c>
      <c r="C2289" s="42">
        <v>2.1913800000000002E-3</v>
      </c>
      <c r="D2289" s="41">
        <v>249.54277780000001</v>
      </c>
    </row>
    <row r="2290" spans="1:4" x14ac:dyDescent="0.2">
      <c r="A2290" s="13">
        <v>20160112</v>
      </c>
      <c r="B2290" s="13">
        <v>400</v>
      </c>
      <c r="C2290" s="42">
        <v>2.1913800000000002E-3</v>
      </c>
      <c r="D2290" s="41">
        <v>251.3088746</v>
      </c>
    </row>
    <row r="2291" spans="1:4" x14ac:dyDescent="0.2">
      <c r="A2291" s="13">
        <v>20160112</v>
      </c>
      <c r="B2291" s="13">
        <v>500</v>
      </c>
      <c r="C2291" s="42">
        <v>2.2144600000000001E-3</v>
      </c>
      <c r="D2291" s="41">
        <v>253.07497129999999</v>
      </c>
    </row>
    <row r="2292" spans="1:4" x14ac:dyDescent="0.2">
      <c r="A2292" s="13">
        <v>20160112</v>
      </c>
      <c r="B2292" s="13">
        <v>600</v>
      </c>
      <c r="C2292" s="42">
        <v>2.0569899999999999E-3</v>
      </c>
      <c r="D2292" s="41">
        <v>254.8410681</v>
      </c>
    </row>
    <row r="2293" spans="1:4" x14ac:dyDescent="0.2">
      <c r="A2293" s="13">
        <v>20160112</v>
      </c>
      <c r="B2293" s="13">
        <v>700</v>
      </c>
      <c r="C2293" s="42">
        <v>2.0569899999999999E-3</v>
      </c>
      <c r="D2293" s="41">
        <v>256.60716489999999</v>
      </c>
    </row>
    <row r="2294" spans="1:4" x14ac:dyDescent="0.2">
      <c r="A2294" s="13">
        <v>20160112</v>
      </c>
      <c r="B2294" s="13">
        <v>800</v>
      </c>
      <c r="C2294" s="42">
        <v>1.7887700000000001E-3</v>
      </c>
      <c r="D2294" s="41">
        <v>258.3732617</v>
      </c>
    </row>
    <row r="2295" spans="1:4" x14ac:dyDescent="0.2">
      <c r="A2295" s="13">
        <v>20160112</v>
      </c>
      <c r="B2295" s="13">
        <v>900</v>
      </c>
      <c r="C2295" s="42">
        <v>1.9088E-3</v>
      </c>
      <c r="D2295" s="41">
        <v>260.13935850000001</v>
      </c>
    </row>
    <row r="2296" spans="1:4" x14ac:dyDescent="0.2">
      <c r="A2296" s="13">
        <v>20160112</v>
      </c>
      <c r="B2296" s="13">
        <v>1000</v>
      </c>
      <c r="C2296" s="42">
        <v>1.6563999999999999E-3</v>
      </c>
      <c r="D2296" s="41">
        <v>261.90545530000003</v>
      </c>
    </row>
    <row r="2297" spans="1:4" x14ac:dyDescent="0.2">
      <c r="A2297" s="13">
        <v>20160112</v>
      </c>
      <c r="B2297" s="13">
        <v>1100</v>
      </c>
      <c r="C2297" s="42">
        <v>1.53166E-3</v>
      </c>
      <c r="D2297" s="41">
        <v>263.67155200000002</v>
      </c>
    </row>
    <row r="2298" spans="1:4" x14ac:dyDescent="0.2">
      <c r="A2298" s="13">
        <v>20160112</v>
      </c>
      <c r="B2298" s="13">
        <v>1200</v>
      </c>
      <c r="C2298" s="42">
        <v>1.31792E-3</v>
      </c>
      <c r="D2298" s="41">
        <v>265.43764879999998</v>
      </c>
    </row>
    <row r="2299" spans="1:4" x14ac:dyDescent="0.2">
      <c r="A2299" s="13">
        <v>20160112</v>
      </c>
      <c r="B2299" s="13">
        <v>1300</v>
      </c>
      <c r="C2299" s="42">
        <v>1.2112E-3</v>
      </c>
      <c r="D2299" s="41">
        <v>267.20374559999999</v>
      </c>
    </row>
    <row r="2300" spans="1:4" x14ac:dyDescent="0.2">
      <c r="A2300" s="13">
        <v>20160112</v>
      </c>
      <c r="B2300" s="13">
        <v>1400</v>
      </c>
      <c r="C2300" s="42">
        <v>1.02586E-3</v>
      </c>
      <c r="D2300" s="41">
        <v>268.9698424</v>
      </c>
    </row>
    <row r="2301" spans="1:4" x14ac:dyDescent="0.2">
      <c r="A2301" s="13">
        <v>20160112</v>
      </c>
      <c r="B2301" s="13">
        <v>1500</v>
      </c>
      <c r="C2301" s="42">
        <v>9.3196999999999996E-4</v>
      </c>
      <c r="D2301" s="41">
        <v>270.73593920000002</v>
      </c>
    </row>
    <row r="2302" spans="1:4" x14ac:dyDescent="0.2">
      <c r="A2302" s="13">
        <v>20160112</v>
      </c>
      <c r="B2302" s="13">
        <v>1600</v>
      </c>
      <c r="C2302" s="42">
        <v>9.4514999999999996E-4</v>
      </c>
      <c r="D2302" s="41">
        <v>272.50203599999998</v>
      </c>
    </row>
    <row r="2303" spans="1:4" x14ac:dyDescent="0.2">
      <c r="A2303" s="13">
        <v>20160112</v>
      </c>
      <c r="B2303" s="13">
        <v>1700</v>
      </c>
      <c r="C2303" s="42">
        <v>1.02586E-3</v>
      </c>
      <c r="D2303" s="41">
        <v>274.26813279999999</v>
      </c>
    </row>
    <row r="2304" spans="1:4" x14ac:dyDescent="0.2">
      <c r="A2304" s="13">
        <v>20160112</v>
      </c>
      <c r="B2304" s="13">
        <v>1800</v>
      </c>
      <c r="C2304" s="42">
        <v>1.02586E-3</v>
      </c>
      <c r="D2304" s="41">
        <v>276.03422949999998</v>
      </c>
    </row>
    <row r="2305" spans="1:4" x14ac:dyDescent="0.2">
      <c r="A2305" s="13">
        <v>20160112</v>
      </c>
      <c r="B2305" s="13">
        <v>1900</v>
      </c>
      <c r="C2305" s="42">
        <v>1.02586E-3</v>
      </c>
      <c r="D2305" s="41">
        <v>277.80032629999999</v>
      </c>
    </row>
    <row r="2306" spans="1:4" x14ac:dyDescent="0.2">
      <c r="A2306" s="13">
        <v>20160112</v>
      </c>
      <c r="B2306" s="13">
        <v>2000</v>
      </c>
      <c r="C2306" s="42">
        <v>1.12374E-3</v>
      </c>
      <c r="D2306" s="41">
        <v>279.56642310000001</v>
      </c>
    </row>
    <row r="2307" spans="1:4" x14ac:dyDescent="0.2">
      <c r="A2307" s="13">
        <v>20160112</v>
      </c>
      <c r="B2307" s="13">
        <v>2100</v>
      </c>
      <c r="C2307" s="42">
        <v>1.12374E-3</v>
      </c>
      <c r="D2307" s="41">
        <v>281.33251990000002</v>
      </c>
    </row>
    <row r="2308" spans="1:4" x14ac:dyDescent="0.2">
      <c r="A2308" s="13">
        <v>20160112</v>
      </c>
      <c r="B2308" s="13">
        <v>2200</v>
      </c>
      <c r="C2308" s="42">
        <v>1.22612E-3</v>
      </c>
      <c r="D2308" s="41">
        <v>283.09861669999998</v>
      </c>
    </row>
    <row r="2309" spans="1:4" x14ac:dyDescent="0.2">
      <c r="A2309" s="13">
        <v>20160112</v>
      </c>
      <c r="B2309" s="13">
        <v>2300</v>
      </c>
      <c r="C2309" s="42">
        <v>1.22612E-3</v>
      </c>
      <c r="D2309" s="41">
        <v>284.86471349999999</v>
      </c>
    </row>
    <row r="2310" spans="1:4" x14ac:dyDescent="0.2">
      <c r="A2310" s="13">
        <v>20160113</v>
      </c>
      <c r="B2310" s="13">
        <v>0</v>
      </c>
      <c r="C2310" s="42">
        <v>1.22612E-3</v>
      </c>
      <c r="D2310" s="41">
        <v>286.63081019999998</v>
      </c>
    </row>
    <row r="2311" spans="1:4" x14ac:dyDescent="0.2">
      <c r="A2311" s="13">
        <v>20160113</v>
      </c>
      <c r="B2311" s="13">
        <v>100</v>
      </c>
      <c r="C2311" s="42">
        <v>1.12374E-3</v>
      </c>
      <c r="D2311" s="41">
        <v>288.396907</v>
      </c>
    </row>
    <row r="2312" spans="1:4" x14ac:dyDescent="0.2">
      <c r="A2312" s="13">
        <v>20160113</v>
      </c>
      <c r="B2312" s="13">
        <v>200</v>
      </c>
      <c r="C2312" s="42">
        <v>1.12374E-3</v>
      </c>
      <c r="D2312" s="41">
        <v>290.16300380000001</v>
      </c>
    </row>
    <row r="2313" spans="1:4" x14ac:dyDescent="0.2">
      <c r="A2313" s="13">
        <v>20160113</v>
      </c>
      <c r="B2313" s="13">
        <v>300</v>
      </c>
      <c r="C2313" s="42">
        <v>1.12374E-3</v>
      </c>
      <c r="D2313" s="41">
        <v>291.92910060000003</v>
      </c>
    </row>
    <row r="2314" spans="1:4" x14ac:dyDescent="0.2">
      <c r="A2314" s="13">
        <v>20160113</v>
      </c>
      <c r="B2314" s="13">
        <v>400</v>
      </c>
      <c r="C2314" s="42">
        <v>1.02586E-3</v>
      </c>
      <c r="D2314" s="41">
        <v>293.69519739999998</v>
      </c>
    </row>
    <row r="2315" spans="1:4" x14ac:dyDescent="0.2">
      <c r="A2315" s="13">
        <v>20160113</v>
      </c>
      <c r="B2315" s="13">
        <v>500</v>
      </c>
      <c r="C2315" s="42">
        <v>9.4514999999999996E-4</v>
      </c>
      <c r="D2315" s="41">
        <v>295.4612942</v>
      </c>
    </row>
    <row r="2316" spans="1:4" x14ac:dyDescent="0.2">
      <c r="A2316" s="13">
        <v>20160113</v>
      </c>
      <c r="B2316" s="13">
        <v>600</v>
      </c>
      <c r="C2316" s="42">
        <v>9.4514999999999996E-4</v>
      </c>
      <c r="D2316" s="41">
        <v>297.22739089999999</v>
      </c>
    </row>
    <row r="2317" spans="1:4" x14ac:dyDescent="0.2">
      <c r="A2317" s="13">
        <v>20160113</v>
      </c>
      <c r="B2317" s="13">
        <v>700</v>
      </c>
      <c r="C2317" s="42">
        <v>8.5435999999999997E-4</v>
      </c>
      <c r="D2317" s="41">
        <v>298.9934877</v>
      </c>
    </row>
    <row r="2318" spans="1:4" x14ac:dyDescent="0.2">
      <c r="A2318" s="13">
        <v>20160113</v>
      </c>
      <c r="B2318" s="13">
        <v>800</v>
      </c>
      <c r="C2318" s="42">
        <v>7.6690000000000005E-4</v>
      </c>
      <c r="D2318" s="41">
        <v>300.75958450000002</v>
      </c>
    </row>
    <row r="2319" spans="1:4" x14ac:dyDescent="0.2">
      <c r="A2319" s="13">
        <v>20160113</v>
      </c>
      <c r="B2319" s="13">
        <v>900</v>
      </c>
      <c r="C2319" s="42">
        <v>6.9448000000000003E-4</v>
      </c>
      <c r="D2319" s="41">
        <v>302.52568129999997</v>
      </c>
    </row>
    <row r="2320" spans="1:4" x14ac:dyDescent="0.2">
      <c r="A2320" s="13">
        <v>20160113</v>
      </c>
      <c r="B2320" s="13">
        <v>1000</v>
      </c>
      <c r="C2320" s="42">
        <v>6.9448000000000003E-4</v>
      </c>
      <c r="D2320" s="41">
        <v>304.29177809999999</v>
      </c>
    </row>
    <row r="2321" spans="1:4" x14ac:dyDescent="0.2">
      <c r="A2321" s="13">
        <v>20160113</v>
      </c>
      <c r="B2321" s="13">
        <v>1100</v>
      </c>
      <c r="C2321" s="42">
        <v>1.12374E-3</v>
      </c>
      <c r="D2321" s="41">
        <v>306.0578749</v>
      </c>
    </row>
    <row r="2322" spans="1:4" x14ac:dyDescent="0.2">
      <c r="A2322" s="13">
        <v>20160113</v>
      </c>
      <c r="B2322" s="13">
        <v>1200</v>
      </c>
      <c r="C2322" s="42">
        <v>2.1913800000000002E-3</v>
      </c>
      <c r="D2322" s="41">
        <v>307.82397159999999</v>
      </c>
    </row>
    <row r="2323" spans="1:4" x14ac:dyDescent="0.2">
      <c r="A2323" s="13">
        <v>20160113</v>
      </c>
      <c r="B2323" s="13">
        <v>1300</v>
      </c>
      <c r="C2323" s="42">
        <v>2.33285E-3</v>
      </c>
      <c r="D2323" s="41">
        <v>309.59006840000001</v>
      </c>
    </row>
    <row r="2324" spans="1:4" x14ac:dyDescent="0.2">
      <c r="A2324" s="13">
        <v>20160113</v>
      </c>
      <c r="B2324" s="13">
        <v>1400</v>
      </c>
      <c r="C2324" s="42">
        <v>2.5071300000000002E-3</v>
      </c>
      <c r="D2324" s="41">
        <v>311.35616520000002</v>
      </c>
    </row>
    <row r="2325" spans="1:4" x14ac:dyDescent="0.2">
      <c r="A2325" s="13">
        <v>20160113</v>
      </c>
      <c r="B2325" s="13">
        <v>1500</v>
      </c>
      <c r="C2325" s="42">
        <v>2.5071300000000002E-3</v>
      </c>
      <c r="D2325" s="41">
        <v>313.12226199999998</v>
      </c>
    </row>
    <row r="2326" spans="1:4" x14ac:dyDescent="0.2">
      <c r="A2326" s="13">
        <v>20160113</v>
      </c>
      <c r="B2326" s="13">
        <v>1600</v>
      </c>
      <c r="C2326" s="42">
        <v>2.5071300000000002E-3</v>
      </c>
      <c r="D2326" s="41">
        <v>314.88835879999999</v>
      </c>
    </row>
    <row r="2327" spans="1:4" x14ac:dyDescent="0.2">
      <c r="A2327" s="13">
        <v>20160113</v>
      </c>
      <c r="B2327" s="13">
        <v>1700</v>
      </c>
      <c r="C2327" s="42">
        <v>2.33285E-3</v>
      </c>
      <c r="D2327" s="41">
        <v>316.65445560000001</v>
      </c>
    </row>
    <row r="2328" spans="1:4" x14ac:dyDescent="0.2">
      <c r="A2328" s="13">
        <v>20160113</v>
      </c>
      <c r="B2328" s="13">
        <v>1800</v>
      </c>
      <c r="C2328" s="42">
        <v>2.3571299999999998E-3</v>
      </c>
      <c r="D2328" s="41">
        <v>318.4205523</v>
      </c>
    </row>
    <row r="2329" spans="1:4" x14ac:dyDescent="0.2">
      <c r="A2329" s="13">
        <v>20160113</v>
      </c>
      <c r="B2329" s="13">
        <v>1900</v>
      </c>
      <c r="C2329" s="42">
        <v>2.3571299999999998E-3</v>
      </c>
      <c r="D2329" s="41">
        <v>320.18664910000001</v>
      </c>
    </row>
    <row r="2330" spans="1:4" x14ac:dyDescent="0.2">
      <c r="A2330" s="13">
        <v>20160113</v>
      </c>
      <c r="B2330" s="13">
        <v>2000</v>
      </c>
      <c r="C2330" s="42">
        <v>2.3571299999999998E-3</v>
      </c>
      <c r="D2330" s="41">
        <v>321.95274590000002</v>
      </c>
    </row>
    <row r="2331" spans="1:4" x14ac:dyDescent="0.2">
      <c r="A2331" s="13">
        <v>20160113</v>
      </c>
      <c r="B2331" s="13">
        <v>2100</v>
      </c>
      <c r="C2331" s="42">
        <v>2.3571299999999998E-3</v>
      </c>
      <c r="D2331" s="41">
        <v>323.71884269999998</v>
      </c>
    </row>
    <row r="2332" spans="1:4" x14ac:dyDescent="0.2">
      <c r="A2332" s="13">
        <v>20160113</v>
      </c>
      <c r="B2332" s="13">
        <v>2200</v>
      </c>
      <c r="C2332" s="42">
        <v>2.5071300000000002E-3</v>
      </c>
      <c r="D2332" s="41">
        <v>325.4849395</v>
      </c>
    </row>
    <row r="2333" spans="1:4" x14ac:dyDescent="0.2">
      <c r="A2333" s="13">
        <v>20160113</v>
      </c>
      <c r="B2333" s="13">
        <v>2300</v>
      </c>
      <c r="C2333" s="42">
        <v>2.5071300000000002E-3</v>
      </c>
      <c r="D2333" s="41">
        <v>327.25103630000001</v>
      </c>
    </row>
    <row r="2334" spans="1:4" x14ac:dyDescent="0.2">
      <c r="A2334" s="13">
        <v>20160114</v>
      </c>
      <c r="B2334" s="13">
        <v>0</v>
      </c>
      <c r="C2334" s="42">
        <v>1.12374E-3</v>
      </c>
      <c r="D2334" s="41">
        <v>329.017133</v>
      </c>
    </row>
    <row r="2335" spans="1:4" x14ac:dyDescent="0.2">
      <c r="A2335" s="13">
        <v>20160114</v>
      </c>
      <c r="B2335" s="13">
        <v>100</v>
      </c>
      <c r="C2335" s="42">
        <v>2.3571299999999998E-3</v>
      </c>
      <c r="D2335" s="41">
        <v>330.78322980000002</v>
      </c>
    </row>
    <row r="2336" spans="1:4" x14ac:dyDescent="0.2">
      <c r="A2336" s="13">
        <v>20160114</v>
      </c>
      <c r="B2336" s="13">
        <v>200</v>
      </c>
      <c r="C2336" s="42">
        <v>2.5071300000000002E-3</v>
      </c>
      <c r="D2336" s="41">
        <v>332.54932659999997</v>
      </c>
    </row>
    <row r="2337" spans="1:4" x14ac:dyDescent="0.2">
      <c r="A2337" s="13">
        <v>20160114</v>
      </c>
      <c r="B2337" s="13">
        <v>300</v>
      </c>
      <c r="C2337" s="42">
        <v>2.3571299999999998E-3</v>
      </c>
      <c r="D2337" s="41">
        <v>334.31542339999999</v>
      </c>
    </row>
    <row r="2338" spans="1:4" x14ac:dyDescent="0.2">
      <c r="A2338" s="13">
        <v>20160114</v>
      </c>
      <c r="B2338" s="13">
        <v>400</v>
      </c>
      <c r="C2338" s="42">
        <v>2.1913800000000002E-3</v>
      </c>
      <c r="D2338" s="41">
        <v>336.0815202</v>
      </c>
    </row>
    <row r="2339" spans="1:4" x14ac:dyDescent="0.2">
      <c r="A2339" s="13">
        <v>20160114</v>
      </c>
      <c r="B2339" s="13">
        <v>500</v>
      </c>
      <c r="C2339" s="42">
        <v>2.6915900000000002E-3</v>
      </c>
      <c r="D2339" s="41">
        <v>337.84761700000001</v>
      </c>
    </row>
    <row r="2340" spans="1:4" x14ac:dyDescent="0.2">
      <c r="A2340" s="13">
        <v>20160114</v>
      </c>
      <c r="B2340" s="13">
        <v>600</v>
      </c>
      <c r="C2340" s="42">
        <v>2.3571299999999998E-3</v>
      </c>
      <c r="D2340" s="41">
        <v>339.61371370000001</v>
      </c>
    </row>
    <row r="2341" spans="1:4" x14ac:dyDescent="0.2">
      <c r="A2341" s="13">
        <v>20160114</v>
      </c>
      <c r="B2341" s="13">
        <v>700</v>
      </c>
      <c r="C2341" s="42">
        <v>2.1913800000000002E-3</v>
      </c>
      <c r="D2341" s="41">
        <v>341.37981050000002</v>
      </c>
    </row>
    <row r="2342" spans="1:4" x14ac:dyDescent="0.2">
      <c r="A2342" s="13">
        <v>20160114</v>
      </c>
      <c r="B2342" s="13">
        <v>800</v>
      </c>
      <c r="C2342" s="42">
        <v>3.0617000000000001E-3</v>
      </c>
      <c r="D2342" s="41">
        <v>343.14590729999998</v>
      </c>
    </row>
    <row r="2343" spans="1:4" x14ac:dyDescent="0.2">
      <c r="A2343" s="13">
        <v>20160114</v>
      </c>
      <c r="B2343" s="13">
        <v>900</v>
      </c>
      <c r="C2343" s="42">
        <v>3.2759500000000001E-3</v>
      </c>
      <c r="D2343" s="41">
        <v>344.91200409999999</v>
      </c>
    </row>
    <row r="2344" spans="1:4" x14ac:dyDescent="0.2">
      <c r="A2344" s="13">
        <v>20160114</v>
      </c>
      <c r="B2344" s="13">
        <v>1000</v>
      </c>
      <c r="C2344" s="42">
        <v>2.0352600000000001E-3</v>
      </c>
      <c r="D2344" s="41">
        <v>346.6781009</v>
      </c>
    </row>
    <row r="2345" spans="1:4" x14ac:dyDescent="0.2">
      <c r="A2345" s="13">
        <v>20160114</v>
      </c>
      <c r="B2345" s="13">
        <v>1100</v>
      </c>
      <c r="C2345" s="42">
        <v>1.7693699999999999E-3</v>
      </c>
      <c r="D2345" s="41">
        <v>348.44419770000002</v>
      </c>
    </row>
    <row r="2346" spans="1:4" x14ac:dyDescent="0.2">
      <c r="A2346" s="13">
        <v>20160114</v>
      </c>
      <c r="B2346" s="13">
        <v>1200</v>
      </c>
      <c r="C2346" s="42">
        <v>1.9088E-3</v>
      </c>
      <c r="D2346" s="41">
        <v>350.21029440000001</v>
      </c>
    </row>
    <row r="2347" spans="1:4" x14ac:dyDescent="0.2">
      <c r="A2347" s="13">
        <v>20160114</v>
      </c>
      <c r="B2347" s="13">
        <v>1300</v>
      </c>
      <c r="C2347" s="42">
        <v>1.7693699999999999E-3</v>
      </c>
      <c r="D2347" s="41">
        <v>351.97639120000002</v>
      </c>
    </row>
    <row r="2348" spans="1:4" x14ac:dyDescent="0.2">
      <c r="A2348" s="13">
        <v>20160114</v>
      </c>
      <c r="B2348" s="13">
        <v>1400</v>
      </c>
      <c r="C2348" s="42">
        <v>1.9088E-3</v>
      </c>
      <c r="D2348" s="41">
        <v>353.74248799999998</v>
      </c>
    </row>
    <row r="2349" spans="1:4" x14ac:dyDescent="0.2">
      <c r="A2349" s="13">
        <v>20160114</v>
      </c>
      <c r="B2349" s="13">
        <v>1500</v>
      </c>
      <c r="C2349" s="42">
        <v>1.7693699999999999E-3</v>
      </c>
      <c r="D2349" s="41">
        <v>355.50858479999999</v>
      </c>
    </row>
    <row r="2350" spans="1:4" x14ac:dyDescent="0.2">
      <c r="A2350" s="13">
        <v>20160114</v>
      </c>
      <c r="B2350" s="13">
        <v>1600</v>
      </c>
      <c r="C2350" s="42">
        <v>1.7693699999999999E-3</v>
      </c>
      <c r="D2350" s="41">
        <v>357.27468160000001</v>
      </c>
    </row>
    <row r="2351" spans="1:4" x14ac:dyDescent="0.2">
      <c r="A2351" s="13">
        <v>20160114</v>
      </c>
      <c r="B2351" s="13">
        <v>1700</v>
      </c>
      <c r="C2351" s="42">
        <v>1.53166E-3</v>
      </c>
      <c r="D2351" s="41">
        <v>359.04077840000002</v>
      </c>
    </row>
    <row r="2352" spans="1:4" x14ac:dyDescent="0.2">
      <c r="A2352" s="13">
        <v>20160114</v>
      </c>
      <c r="B2352" s="13">
        <v>1800</v>
      </c>
      <c r="C2352" s="42">
        <v>1.12374E-3</v>
      </c>
      <c r="D2352" s="41">
        <v>360.80687510000001</v>
      </c>
    </row>
    <row r="2353" spans="1:4" x14ac:dyDescent="0.2">
      <c r="A2353" s="13">
        <v>20160114</v>
      </c>
      <c r="B2353" s="13">
        <v>1900</v>
      </c>
      <c r="C2353" s="42">
        <v>1.02586E-3</v>
      </c>
      <c r="D2353" s="41">
        <v>362.57297190000003</v>
      </c>
    </row>
    <row r="2354" spans="1:4" x14ac:dyDescent="0.2">
      <c r="A2354" s="13">
        <v>20160114</v>
      </c>
      <c r="B2354" s="13">
        <v>2000</v>
      </c>
      <c r="C2354" s="42">
        <v>1.02586E-3</v>
      </c>
      <c r="D2354" s="41">
        <v>364.33906869999998</v>
      </c>
    </row>
    <row r="2355" spans="1:4" x14ac:dyDescent="0.2">
      <c r="A2355" s="13">
        <v>20160114</v>
      </c>
      <c r="B2355" s="13">
        <v>2100</v>
      </c>
      <c r="C2355" s="42">
        <v>9.4514999999999996E-4</v>
      </c>
      <c r="D2355" s="41">
        <v>366.1051655</v>
      </c>
    </row>
    <row r="2356" spans="1:4" x14ac:dyDescent="0.2">
      <c r="A2356" s="13">
        <v>20160114</v>
      </c>
      <c r="B2356" s="13">
        <v>2200</v>
      </c>
      <c r="C2356" s="42">
        <v>9.3196999999999996E-4</v>
      </c>
      <c r="D2356" s="41">
        <v>367.87126230000001</v>
      </c>
    </row>
    <row r="2357" spans="1:4" x14ac:dyDescent="0.2">
      <c r="A2357" s="13">
        <v>20160114</v>
      </c>
      <c r="B2357" s="13">
        <v>2300</v>
      </c>
      <c r="C2357" s="42">
        <v>9.3196999999999996E-4</v>
      </c>
      <c r="D2357" s="41">
        <v>369.63735910000003</v>
      </c>
    </row>
    <row r="2358" spans="1:4" x14ac:dyDescent="0.2">
      <c r="A2358" s="13">
        <v>20160115</v>
      </c>
      <c r="B2358" s="13">
        <v>0</v>
      </c>
      <c r="C2358" s="42">
        <v>9.3196999999999996E-4</v>
      </c>
      <c r="D2358" s="41">
        <v>371.40345589999998</v>
      </c>
    </row>
    <row r="2359" spans="1:4" x14ac:dyDescent="0.2">
      <c r="A2359" s="13">
        <v>20160115</v>
      </c>
      <c r="B2359" s="13">
        <v>100</v>
      </c>
      <c r="C2359" s="42">
        <v>1.02586E-3</v>
      </c>
      <c r="D2359" s="41">
        <v>373.16955259999997</v>
      </c>
    </row>
    <row r="2360" spans="1:4" x14ac:dyDescent="0.2">
      <c r="A2360" s="13">
        <v>20160115</v>
      </c>
      <c r="B2360" s="13">
        <v>200</v>
      </c>
      <c r="C2360" s="42">
        <v>1.02586E-3</v>
      </c>
      <c r="D2360" s="41">
        <v>374.93564939999999</v>
      </c>
    </row>
    <row r="2361" spans="1:4" x14ac:dyDescent="0.2">
      <c r="A2361" s="13">
        <v>20160115</v>
      </c>
      <c r="B2361" s="13">
        <v>300</v>
      </c>
      <c r="C2361" s="42">
        <v>1.12374E-3</v>
      </c>
      <c r="D2361" s="41">
        <v>376.7017462</v>
      </c>
    </row>
    <row r="2362" spans="1:4" x14ac:dyDescent="0.2">
      <c r="A2362" s="13">
        <v>20160115</v>
      </c>
      <c r="B2362" s="13">
        <v>400</v>
      </c>
      <c r="C2362" s="42">
        <v>1.2112E-3</v>
      </c>
      <c r="D2362" s="41">
        <v>378.46784300000002</v>
      </c>
    </row>
    <row r="2363" spans="1:4" x14ac:dyDescent="0.2">
      <c r="A2363" s="13">
        <v>20160115</v>
      </c>
      <c r="B2363" s="13">
        <v>500</v>
      </c>
      <c r="C2363" s="42">
        <v>1.2112E-3</v>
      </c>
      <c r="D2363" s="41">
        <v>380.23393979999997</v>
      </c>
    </row>
    <row r="2364" spans="1:4" x14ac:dyDescent="0.2">
      <c r="A2364" s="13">
        <v>20160115</v>
      </c>
      <c r="B2364" s="13">
        <v>600</v>
      </c>
      <c r="C2364" s="42">
        <v>1.31792E-3</v>
      </c>
      <c r="D2364" s="41">
        <v>382.00003659999999</v>
      </c>
    </row>
    <row r="2365" spans="1:4" x14ac:dyDescent="0.2">
      <c r="A2365" s="13">
        <v>20160115</v>
      </c>
      <c r="B2365" s="13">
        <v>700</v>
      </c>
      <c r="C2365" s="42">
        <v>1.2112E-3</v>
      </c>
      <c r="D2365" s="41">
        <v>383.76613329999998</v>
      </c>
    </row>
    <row r="2366" spans="1:4" x14ac:dyDescent="0.2">
      <c r="A2366" s="13">
        <v>20160115</v>
      </c>
      <c r="B2366" s="13">
        <v>800</v>
      </c>
      <c r="C2366" s="42">
        <v>1.2112E-3</v>
      </c>
      <c r="D2366" s="41">
        <v>385.53223009999999</v>
      </c>
    </row>
    <row r="2367" spans="1:4" x14ac:dyDescent="0.2">
      <c r="A2367" s="13">
        <v>20160115</v>
      </c>
      <c r="B2367" s="13">
        <v>900</v>
      </c>
      <c r="C2367" s="42">
        <v>1.12374E-3</v>
      </c>
      <c r="D2367" s="41">
        <v>387.29832690000001</v>
      </c>
    </row>
    <row r="2368" spans="1:4" x14ac:dyDescent="0.2">
      <c r="A2368" s="13">
        <v>20160115</v>
      </c>
      <c r="B2368" s="13">
        <v>1000</v>
      </c>
      <c r="C2368" s="42">
        <v>1.7693699999999999E-3</v>
      </c>
      <c r="D2368" s="41">
        <v>389.06442370000002</v>
      </c>
    </row>
    <row r="2369" spans="1:4" x14ac:dyDescent="0.2">
      <c r="A2369" s="13">
        <v>20160115</v>
      </c>
      <c r="B2369" s="13">
        <v>1100</v>
      </c>
      <c r="C2369" s="42">
        <v>1.9088E-3</v>
      </c>
      <c r="D2369" s="41">
        <v>390.83052049999998</v>
      </c>
    </row>
    <row r="2370" spans="1:4" x14ac:dyDescent="0.2">
      <c r="A2370" s="13">
        <v>20160115</v>
      </c>
      <c r="B2370" s="13">
        <v>1200</v>
      </c>
      <c r="C2370" s="42">
        <v>2.0352600000000001E-3</v>
      </c>
      <c r="D2370" s="41">
        <v>392.59661729999999</v>
      </c>
    </row>
    <row r="2371" spans="1:4" x14ac:dyDescent="0.2">
      <c r="A2371" s="13">
        <v>20160115</v>
      </c>
      <c r="B2371" s="13">
        <v>1300</v>
      </c>
      <c r="C2371" s="42">
        <v>2.0352600000000001E-3</v>
      </c>
      <c r="D2371" s="41">
        <v>394.36271399999998</v>
      </c>
    </row>
    <row r="2372" spans="1:4" x14ac:dyDescent="0.2">
      <c r="A2372" s="13">
        <v>20160115</v>
      </c>
      <c r="B2372" s="13">
        <v>1400</v>
      </c>
      <c r="C2372" s="42">
        <v>2.0352600000000001E-3</v>
      </c>
      <c r="D2372" s="41">
        <v>396.1288108</v>
      </c>
    </row>
    <row r="2373" spans="1:4" x14ac:dyDescent="0.2">
      <c r="A2373" s="13">
        <v>20160115</v>
      </c>
      <c r="B2373" s="13">
        <v>1500</v>
      </c>
      <c r="C2373" s="42">
        <v>2.0352600000000001E-3</v>
      </c>
      <c r="D2373" s="41">
        <v>397.89490760000001</v>
      </c>
    </row>
    <row r="2374" spans="1:4" x14ac:dyDescent="0.2">
      <c r="A2374" s="13">
        <v>20160115</v>
      </c>
      <c r="B2374" s="13">
        <v>1600</v>
      </c>
      <c r="C2374" s="42">
        <v>2.1913800000000002E-3</v>
      </c>
      <c r="D2374" s="41">
        <v>399.66100440000002</v>
      </c>
    </row>
    <row r="2375" spans="1:4" x14ac:dyDescent="0.2">
      <c r="A2375" s="13">
        <v>20160115</v>
      </c>
      <c r="B2375" s="13">
        <v>1700</v>
      </c>
      <c r="C2375" s="42">
        <v>2.3571299999999998E-3</v>
      </c>
      <c r="D2375" s="41">
        <v>401.42710119999998</v>
      </c>
    </row>
    <row r="2376" spans="1:4" x14ac:dyDescent="0.2">
      <c r="A2376" s="13">
        <v>20160115</v>
      </c>
      <c r="B2376" s="13">
        <v>1800</v>
      </c>
      <c r="C2376" s="42">
        <v>2.3571299999999998E-3</v>
      </c>
      <c r="D2376" s="41">
        <v>403.193198</v>
      </c>
    </row>
    <row r="2377" spans="1:4" x14ac:dyDescent="0.2">
      <c r="A2377" s="13">
        <v>20160115</v>
      </c>
      <c r="B2377" s="13">
        <v>1900</v>
      </c>
      <c r="C2377" s="42">
        <v>2.3571299999999998E-3</v>
      </c>
      <c r="D2377" s="41">
        <v>404.95929469999999</v>
      </c>
    </row>
    <row r="2378" spans="1:4" x14ac:dyDescent="0.2">
      <c r="A2378" s="13">
        <v>20160115</v>
      </c>
      <c r="B2378" s="13">
        <v>2000</v>
      </c>
      <c r="C2378" s="42">
        <v>2.3571299999999998E-3</v>
      </c>
      <c r="D2378" s="41">
        <v>406.7253915</v>
      </c>
    </row>
    <row r="2379" spans="1:4" x14ac:dyDescent="0.2">
      <c r="A2379" s="13">
        <v>20160115</v>
      </c>
      <c r="B2379" s="13">
        <v>2100</v>
      </c>
      <c r="C2379" s="42">
        <v>2.3571299999999998E-3</v>
      </c>
      <c r="D2379" s="41">
        <v>408.49148830000001</v>
      </c>
    </row>
    <row r="2380" spans="1:4" x14ac:dyDescent="0.2">
      <c r="A2380" s="13">
        <v>20160115</v>
      </c>
      <c r="B2380" s="13">
        <v>2200</v>
      </c>
      <c r="C2380" s="42">
        <v>2.3571299999999998E-3</v>
      </c>
      <c r="D2380" s="41">
        <v>410.25758509999997</v>
      </c>
    </row>
    <row r="2381" spans="1:4" x14ac:dyDescent="0.2">
      <c r="A2381" s="13">
        <v>20160115</v>
      </c>
      <c r="B2381" s="13">
        <v>2300</v>
      </c>
      <c r="C2381" s="42">
        <v>2.3571299999999998E-3</v>
      </c>
      <c r="D2381" s="41">
        <v>412.02368189999999</v>
      </c>
    </row>
    <row r="2382" spans="1:4" x14ac:dyDescent="0.2">
      <c r="A2382" s="13">
        <v>20160116</v>
      </c>
      <c r="B2382" s="13">
        <v>0</v>
      </c>
      <c r="C2382" s="42">
        <v>2.3571299999999998E-3</v>
      </c>
      <c r="D2382" s="41">
        <v>413.7897787</v>
      </c>
    </row>
    <row r="2383" spans="1:4" x14ac:dyDescent="0.2">
      <c r="A2383" s="13">
        <v>20160116</v>
      </c>
      <c r="B2383" s="13">
        <v>100</v>
      </c>
      <c r="C2383" s="42">
        <v>2.3571299999999998E-3</v>
      </c>
      <c r="D2383" s="41">
        <v>415.55587539999999</v>
      </c>
    </row>
    <row r="2384" spans="1:4" x14ac:dyDescent="0.2">
      <c r="A2384" s="13">
        <v>20160116</v>
      </c>
      <c r="B2384" s="13">
        <v>200</v>
      </c>
      <c r="C2384" s="42">
        <v>2.1913800000000002E-3</v>
      </c>
      <c r="D2384" s="41">
        <v>417.3219722</v>
      </c>
    </row>
    <row r="2385" spans="1:4" x14ac:dyDescent="0.2">
      <c r="A2385" s="13">
        <v>20160116</v>
      </c>
      <c r="B2385" s="13">
        <v>300</v>
      </c>
      <c r="C2385" s="42">
        <v>2.1913800000000002E-3</v>
      </c>
      <c r="D2385" s="41">
        <v>419.08806900000002</v>
      </c>
    </row>
    <row r="2386" spans="1:4" x14ac:dyDescent="0.2">
      <c r="A2386" s="13">
        <v>20160116</v>
      </c>
      <c r="B2386" s="13">
        <v>400</v>
      </c>
      <c r="C2386" s="42">
        <v>2.0352600000000001E-3</v>
      </c>
      <c r="D2386" s="41">
        <v>420.85416579999998</v>
      </c>
    </row>
    <row r="2387" spans="1:4" x14ac:dyDescent="0.2">
      <c r="A2387" s="13">
        <v>20160116</v>
      </c>
      <c r="B2387" s="13">
        <v>500</v>
      </c>
      <c r="C2387" s="42">
        <v>1.9088E-3</v>
      </c>
      <c r="D2387" s="41">
        <v>422.62026259999999</v>
      </c>
    </row>
    <row r="2388" spans="1:4" x14ac:dyDescent="0.2">
      <c r="A2388" s="13">
        <v>20160116</v>
      </c>
      <c r="B2388" s="13">
        <v>600</v>
      </c>
      <c r="C2388" s="42">
        <v>1.31792E-3</v>
      </c>
      <c r="D2388" s="41">
        <v>424.3863594</v>
      </c>
    </row>
    <row r="2389" spans="1:4" x14ac:dyDescent="0.2">
      <c r="A2389" s="13">
        <v>20160116</v>
      </c>
      <c r="B2389" s="13">
        <v>700</v>
      </c>
      <c r="C2389" s="42">
        <v>9.3196999999999996E-4</v>
      </c>
      <c r="D2389" s="41">
        <v>426.15245609999999</v>
      </c>
    </row>
    <row r="2390" spans="1:4" x14ac:dyDescent="0.2">
      <c r="A2390" s="13">
        <v>20160116</v>
      </c>
      <c r="B2390" s="13">
        <v>800</v>
      </c>
      <c r="C2390" s="42">
        <v>9.3196999999999996E-4</v>
      </c>
      <c r="D2390" s="41">
        <v>427.91855290000001</v>
      </c>
    </row>
    <row r="2391" spans="1:4" x14ac:dyDescent="0.2">
      <c r="A2391" s="13">
        <v>20160116</v>
      </c>
      <c r="B2391" s="13">
        <v>900</v>
      </c>
      <c r="C2391" s="42">
        <v>1.7693699999999999E-3</v>
      </c>
      <c r="D2391" s="41">
        <v>429.68464970000002</v>
      </c>
    </row>
    <row r="2392" spans="1:4" x14ac:dyDescent="0.2">
      <c r="A2392" s="13">
        <v>20160116</v>
      </c>
      <c r="B2392" s="13">
        <v>1000</v>
      </c>
      <c r="C2392" s="42">
        <v>2.1913800000000002E-3</v>
      </c>
      <c r="D2392" s="41">
        <v>431.45074649999998</v>
      </c>
    </row>
    <row r="2393" spans="1:4" x14ac:dyDescent="0.2">
      <c r="A2393" s="13">
        <v>20160116</v>
      </c>
      <c r="B2393" s="13">
        <v>1100</v>
      </c>
      <c r="C2393" s="42">
        <v>2.5071300000000002E-3</v>
      </c>
      <c r="D2393" s="41">
        <v>433.21684329999999</v>
      </c>
    </row>
    <row r="2394" spans="1:4" x14ac:dyDescent="0.2">
      <c r="A2394" s="13">
        <v>20160116</v>
      </c>
      <c r="B2394" s="13">
        <v>1200</v>
      </c>
      <c r="C2394" s="42">
        <v>2.66461E-3</v>
      </c>
      <c r="D2394" s="41">
        <v>434.98294010000001</v>
      </c>
    </row>
    <row r="2395" spans="1:4" x14ac:dyDescent="0.2">
      <c r="A2395" s="13">
        <v>20160116</v>
      </c>
      <c r="B2395" s="13">
        <v>1300</v>
      </c>
      <c r="C2395" s="42">
        <v>2.8579399999999998E-3</v>
      </c>
      <c r="D2395" s="41">
        <v>436.7490368</v>
      </c>
    </row>
    <row r="2396" spans="1:4" x14ac:dyDescent="0.2">
      <c r="A2396" s="13">
        <v>20160116</v>
      </c>
      <c r="B2396" s="13">
        <v>1400</v>
      </c>
      <c r="C2396" s="42">
        <v>3.0617000000000001E-3</v>
      </c>
      <c r="D2396" s="41">
        <v>438.51513360000001</v>
      </c>
    </row>
    <row r="2397" spans="1:4" x14ac:dyDescent="0.2">
      <c r="A2397" s="13">
        <v>20160116</v>
      </c>
      <c r="B2397" s="13">
        <v>1500</v>
      </c>
      <c r="C2397" s="42">
        <v>3.0617000000000001E-3</v>
      </c>
      <c r="D2397" s="41">
        <v>440.28123040000003</v>
      </c>
    </row>
    <row r="2398" spans="1:4" x14ac:dyDescent="0.2">
      <c r="A2398" s="13">
        <v>20160116</v>
      </c>
      <c r="B2398" s="13">
        <v>1600</v>
      </c>
      <c r="C2398" s="42">
        <v>3.0617000000000001E-3</v>
      </c>
      <c r="D2398" s="41">
        <v>442.04732719999998</v>
      </c>
    </row>
    <row r="2399" spans="1:4" x14ac:dyDescent="0.2">
      <c r="A2399" s="13">
        <v>20160116</v>
      </c>
      <c r="B2399" s="13">
        <v>1700</v>
      </c>
      <c r="C2399" s="42">
        <v>3.2447000000000001E-3</v>
      </c>
      <c r="D2399" s="41">
        <v>443.813424</v>
      </c>
    </row>
    <row r="2400" spans="1:4" x14ac:dyDescent="0.2">
      <c r="A2400" s="13">
        <v>20160116</v>
      </c>
      <c r="B2400" s="13">
        <v>1800</v>
      </c>
      <c r="C2400" s="42">
        <v>3.2447000000000001E-3</v>
      </c>
      <c r="D2400" s="41">
        <v>445.57952080000001</v>
      </c>
    </row>
    <row r="2401" spans="1:4" x14ac:dyDescent="0.2">
      <c r="A2401" s="13">
        <v>20160116</v>
      </c>
      <c r="B2401" s="13">
        <v>1900</v>
      </c>
      <c r="C2401" s="42">
        <v>3.0617000000000001E-3</v>
      </c>
      <c r="D2401" s="41">
        <v>447.3456175</v>
      </c>
    </row>
    <row r="2402" spans="1:4" x14ac:dyDescent="0.2">
      <c r="A2402" s="13">
        <v>20160116</v>
      </c>
      <c r="B2402" s="13">
        <v>2000</v>
      </c>
      <c r="C2402" s="42">
        <v>3.0617000000000001E-3</v>
      </c>
      <c r="D2402" s="41">
        <v>449.11171430000002</v>
      </c>
    </row>
    <row r="2403" spans="1:4" x14ac:dyDescent="0.2">
      <c r="A2403" s="13">
        <v>20160116</v>
      </c>
      <c r="B2403" s="13">
        <v>2100</v>
      </c>
      <c r="C2403" s="42">
        <v>2.8579399999999998E-3</v>
      </c>
      <c r="D2403" s="41">
        <v>450.87781109999997</v>
      </c>
    </row>
    <row r="2404" spans="1:4" x14ac:dyDescent="0.2">
      <c r="A2404" s="13">
        <v>20160116</v>
      </c>
      <c r="B2404" s="13">
        <v>2200</v>
      </c>
      <c r="C2404" s="42">
        <v>2.8579399999999998E-3</v>
      </c>
      <c r="D2404" s="41">
        <v>452.64390789999999</v>
      </c>
    </row>
    <row r="2405" spans="1:4" x14ac:dyDescent="0.2">
      <c r="A2405" s="13">
        <v>20160116</v>
      </c>
      <c r="B2405" s="13">
        <v>2300</v>
      </c>
      <c r="C2405" s="42">
        <v>2.6915900000000002E-3</v>
      </c>
      <c r="D2405" s="41">
        <v>454.4100047</v>
      </c>
    </row>
    <row r="2406" spans="1:4" x14ac:dyDescent="0.2">
      <c r="A2406" s="13">
        <v>20160117</v>
      </c>
      <c r="B2406" s="13">
        <v>0</v>
      </c>
      <c r="C2406" s="42">
        <v>2.6915900000000002E-3</v>
      </c>
      <c r="D2406" s="41">
        <v>456.17610150000002</v>
      </c>
    </row>
    <row r="2407" spans="1:4" x14ac:dyDescent="0.2">
      <c r="A2407" s="13">
        <v>20160117</v>
      </c>
      <c r="B2407" s="13">
        <v>100</v>
      </c>
      <c r="C2407" s="42">
        <v>2.6915900000000002E-3</v>
      </c>
      <c r="D2407" s="41">
        <v>457.94219820000001</v>
      </c>
    </row>
    <row r="2408" spans="1:4" x14ac:dyDescent="0.2">
      <c r="A2408" s="13">
        <v>20160117</v>
      </c>
      <c r="B2408" s="13">
        <v>200</v>
      </c>
      <c r="C2408" s="42">
        <v>2.5071300000000002E-3</v>
      </c>
      <c r="D2408" s="41">
        <v>459.70829500000002</v>
      </c>
    </row>
    <row r="2409" spans="1:4" x14ac:dyDescent="0.2">
      <c r="A2409" s="13">
        <v>20160117</v>
      </c>
      <c r="B2409" s="13">
        <v>300</v>
      </c>
      <c r="C2409" s="42">
        <v>2.5071300000000002E-3</v>
      </c>
      <c r="D2409" s="41">
        <v>461.47439179999998</v>
      </c>
    </row>
    <row r="2410" spans="1:4" x14ac:dyDescent="0.2">
      <c r="A2410" s="13">
        <v>20160117</v>
      </c>
      <c r="B2410" s="13">
        <v>400</v>
      </c>
      <c r="C2410" s="42">
        <v>2.5071300000000002E-3</v>
      </c>
      <c r="D2410" s="41">
        <v>463.24048859999999</v>
      </c>
    </row>
    <row r="2411" spans="1:4" x14ac:dyDescent="0.2">
      <c r="A2411" s="13">
        <v>20160117</v>
      </c>
      <c r="B2411" s="13">
        <v>500</v>
      </c>
      <c r="C2411" s="42">
        <v>2.5071300000000002E-3</v>
      </c>
      <c r="D2411" s="41">
        <v>465.00658540000001</v>
      </c>
    </row>
    <row r="2412" spans="1:4" x14ac:dyDescent="0.2">
      <c r="A2412" s="13">
        <v>20160117</v>
      </c>
      <c r="B2412" s="13">
        <v>600</v>
      </c>
      <c r="C2412" s="42">
        <v>2.5071300000000002E-3</v>
      </c>
      <c r="D2412" s="41">
        <v>466.77268220000002</v>
      </c>
    </row>
    <row r="2413" spans="1:4" x14ac:dyDescent="0.2">
      <c r="A2413" s="13">
        <v>20160117</v>
      </c>
      <c r="B2413" s="13">
        <v>700</v>
      </c>
      <c r="C2413" s="42">
        <v>2.5071300000000002E-3</v>
      </c>
      <c r="D2413" s="41">
        <v>468.53877899999998</v>
      </c>
    </row>
    <row r="2414" spans="1:4" x14ac:dyDescent="0.2">
      <c r="A2414" s="13">
        <v>20160117</v>
      </c>
      <c r="B2414" s="13">
        <v>800</v>
      </c>
      <c r="C2414" s="42">
        <v>2.5071300000000002E-3</v>
      </c>
      <c r="D2414" s="41">
        <v>470.30487570000003</v>
      </c>
    </row>
    <row r="2415" spans="1:4" x14ac:dyDescent="0.2">
      <c r="A2415" s="13">
        <v>20160117</v>
      </c>
      <c r="B2415" s="13">
        <v>900</v>
      </c>
      <c r="C2415" s="42">
        <v>2.5071300000000002E-3</v>
      </c>
      <c r="D2415" s="41">
        <v>472.07097249999998</v>
      </c>
    </row>
    <row r="2416" spans="1:4" x14ac:dyDescent="0.2">
      <c r="A2416" s="13">
        <v>20160117</v>
      </c>
      <c r="B2416" s="13">
        <v>1000</v>
      </c>
      <c r="C2416" s="42">
        <v>2.5071300000000002E-3</v>
      </c>
      <c r="D2416" s="41">
        <v>473.8370693</v>
      </c>
    </row>
    <row r="2417" spans="1:4" x14ac:dyDescent="0.2">
      <c r="A2417" s="13">
        <v>20160117</v>
      </c>
      <c r="B2417" s="13">
        <v>1100</v>
      </c>
      <c r="C2417" s="42">
        <v>2.5071300000000002E-3</v>
      </c>
      <c r="D2417" s="41">
        <v>475.60316610000001</v>
      </c>
    </row>
    <row r="2418" spans="1:4" x14ac:dyDescent="0.2">
      <c r="A2418" s="13">
        <v>20160117</v>
      </c>
      <c r="B2418" s="13">
        <v>1200</v>
      </c>
      <c r="C2418" s="42">
        <v>2.5071300000000002E-3</v>
      </c>
      <c r="D2418" s="41">
        <v>477.36926290000002</v>
      </c>
    </row>
    <row r="2419" spans="1:4" x14ac:dyDescent="0.2">
      <c r="A2419" s="13">
        <v>20160117</v>
      </c>
      <c r="B2419" s="13">
        <v>1300</v>
      </c>
      <c r="C2419" s="42">
        <v>2.5071300000000002E-3</v>
      </c>
      <c r="D2419" s="41">
        <v>479.13535969999998</v>
      </c>
    </row>
    <row r="2420" spans="1:4" x14ac:dyDescent="0.2">
      <c r="A2420" s="13">
        <v>20160117</v>
      </c>
      <c r="B2420" s="13">
        <v>1400</v>
      </c>
      <c r="C2420" s="42">
        <v>2.66461E-3</v>
      </c>
      <c r="D2420" s="41">
        <v>480.90145639999997</v>
      </c>
    </row>
    <row r="2421" spans="1:4" x14ac:dyDescent="0.2">
      <c r="A2421" s="13">
        <v>20160117</v>
      </c>
      <c r="B2421" s="13">
        <v>1500</v>
      </c>
      <c r="C2421" s="42">
        <v>2.8579399999999998E-3</v>
      </c>
      <c r="D2421" s="41">
        <v>482.66755319999999</v>
      </c>
    </row>
    <row r="2422" spans="1:4" x14ac:dyDescent="0.2">
      <c r="A2422" s="13">
        <v>20160117</v>
      </c>
      <c r="B2422" s="13">
        <v>1600</v>
      </c>
      <c r="C2422" s="42">
        <v>2.8579399999999998E-3</v>
      </c>
      <c r="D2422" s="41">
        <v>484.43365</v>
      </c>
    </row>
    <row r="2423" spans="1:4" x14ac:dyDescent="0.2">
      <c r="A2423" s="13">
        <v>20160117</v>
      </c>
      <c r="B2423" s="13">
        <v>1700</v>
      </c>
      <c r="C2423" s="42">
        <v>3.0617000000000001E-3</v>
      </c>
      <c r="D2423" s="41">
        <v>486.19974680000001</v>
      </c>
    </row>
    <row r="2424" spans="1:4" x14ac:dyDescent="0.2">
      <c r="A2424" s="13">
        <v>20160117</v>
      </c>
      <c r="B2424" s="13">
        <v>1800</v>
      </c>
      <c r="C2424" s="42">
        <v>3.4679699999999999E-3</v>
      </c>
      <c r="D2424" s="41">
        <v>487.96584360000003</v>
      </c>
    </row>
    <row r="2425" spans="1:4" x14ac:dyDescent="0.2">
      <c r="A2425" s="13">
        <v>20160117</v>
      </c>
      <c r="B2425" s="13">
        <v>1900</v>
      </c>
      <c r="C2425" s="42">
        <v>4.6664599999999999E-3</v>
      </c>
      <c r="D2425" s="41">
        <v>489.73194039999998</v>
      </c>
    </row>
    <row r="2426" spans="1:4" x14ac:dyDescent="0.2">
      <c r="A2426" s="13">
        <v>20160117</v>
      </c>
      <c r="B2426" s="13">
        <v>2000</v>
      </c>
      <c r="C2426" s="42">
        <v>5.4797600000000002E-3</v>
      </c>
      <c r="D2426" s="41">
        <v>491.49803709999998</v>
      </c>
    </row>
    <row r="2427" spans="1:4" x14ac:dyDescent="0.2">
      <c r="A2427" s="13">
        <v>20160117</v>
      </c>
      <c r="B2427" s="13">
        <v>2100</v>
      </c>
      <c r="C2427" s="42">
        <v>6.4670400000000003E-3</v>
      </c>
      <c r="D2427" s="41">
        <v>493.26413389999999</v>
      </c>
    </row>
    <row r="2428" spans="1:4" x14ac:dyDescent="0.2">
      <c r="A2428" s="13">
        <v>20160117</v>
      </c>
      <c r="B2428" s="13">
        <v>2200</v>
      </c>
      <c r="C2428" s="42">
        <v>8.1078599999999997E-3</v>
      </c>
      <c r="D2428" s="41">
        <v>495.0302307</v>
      </c>
    </row>
    <row r="2429" spans="1:4" x14ac:dyDescent="0.2">
      <c r="A2429" s="13">
        <v>20160117</v>
      </c>
      <c r="B2429" s="13">
        <v>2300</v>
      </c>
      <c r="C2429" s="42">
        <v>9.5467999999999994E-3</v>
      </c>
      <c r="D2429" s="41">
        <v>496.79632750000002</v>
      </c>
    </row>
    <row r="2430" spans="1:4" x14ac:dyDescent="0.2">
      <c r="A2430" s="13">
        <v>20160118</v>
      </c>
      <c r="B2430" s="13">
        <v>0</v>
      </c>
      <c r="C2430" s="42">
        <v>1.200532E-2</v>
      </c>
      <c r="D2430" s="41">
        <v>498.56242429999998</v>
      </c>
    </row>
    <row r="2431" spans="1:4" x14ac:dyDescent="0.2">
      <c r="A2431" s="13">
        <v>20160118</v>
      </c>
      <c r="B2431" s="13">
        <v>100</v>
      </c>
      <c r="C2431" s="42">
        <v>1.3262929999999999E-2</v>
      </c>
      <c r="D2431" s="41">
        <v>500.32852109999999</v>
      </c>
    </row>
    <row r="2432" spans="1:4" x14ac:dyDescent="0.2">
      <c r="A2432" s="13">
        <v>20160118</v>
      </c>
      <c r="B2432" s="13">
        <v>200</v>
      </c>
      <c r="C2432" s="42">
        <v>1.976984E-2</v>
      </c>
      <c r="D2432" s="41">
        <v>502.09461779999998</v>
      </c>
    </row>
    <row r="2433" spans="1:4" x14ac:dyDescent="0.2">
      <c r="A2433" s="13">
        <v>20160118</v>
      </c>
      <c r="B2433" s="13">
        <v>300</v>
      </c>
      <c r="C2433" s="42">
        <v>2.9731069999999998E-2</v>
      </c>
      <c r="D2433" s="41">
        <v>503.86071459999999</v>
      </c>
    </row>
    <row r="2434" spans="1:4" x14ac:dyDescent="0.2">
      <c r="A2434" s="13">
        <v>20160118</v>
      </c>
      <c r="B2434" s="13">
        <v>400</v>
      </c>
      <c r="C2434" s="42">
        <v>3.577056E-2</v>
      </c>
      <c r="D2434" s="41">
        <v>505.62681140000001</v>
      </c>
    </row>
    <row r="2435" spans="1:4" x14ac:dyDescent="0.2">
      <c r="A2435" s="13">
        <v>20160118</v>
      </c>
      <c r="B2435" s="13">
        <v>500</v>
      </c>
      <c r="C2435" s="42">
        <v>3.4616760000000003E-2</v>
      </c>
      <c r="D2435" s="41">
        <v>507.39290820000002</v>
      </c>
    </row>
    <row r="2436" spans="1:4" x14ac:dyDescent="0.2">
      <c r="A2436" s="13">
        <v>20160118</v>
      </c>
      <c r="B2436" s="13">
        <v>600</v>
      </c>
      <c r="C2436" s="42">
        <v>2.9731069999999998E-2</v>
      </c>
      <c r="D2436" s="41">
        <v>509.15900499999998</v>
      </c>
    </row>
    <row r="2437" spans="1:4" x14ac:dyDescent="0.2">
      <c r="A2437" s="13">
        <v>20160118</v>
      </c>
      <c r="B2437" s="13">
        <v>700</v>
      </c>
      <c r="C2437" s="42">
        <v>2.4412779999999999E-2</v>
      </c>
      <c r="D2437" s="41">
        <v>510.92510179999999</v>
      </c>
    </row>
    <row r="2438" spans="1:4" x14ac:dyDescent="0.2">
      <c r="A2438" s="13">
        <v>20160118</v>
      </c>
      <c r="B2438" s="13">
        <v>800</v>
      </c>
      <c r="C2438" s="42">
        <v>1.976984E-2</v>
      </c>
      <c r="D2438" s="41">
        <v>512.69119850000004</v>
      </c>
    </row>
    <row r="2439" spans="1:4" x14ac:dyDescent="0.2">
      <c r="A2439" s="13">
        <v>20160118</v>
      </c>
      <c r="B2439" s="13">
        <v>900</v>
      </c>
      <c r="C2439" s="42">
        <v>1.65574E-2</v>
      </c>
      <c r="D2439" s="41">
        <v>514.45729530000006</v>
      </c>
    </row>
    <row r="2440" spans="1:4" x14ac:dyDescent="0.2">
      <c r="A2440" s="13">
        <v>20160118</v>
      </c>
      <c r="B2440" s="13">
        <v>1000</v>
      </c>
      <c r="C2440" s="42">
        <v>1.4338099999999999E-2</v>
      </c>
      <c r="D2440" s="41">
        <v>516.22339209999996</v>
      </c>
    </row>
    <row r="2441" spans="1:4" x14ac:dyDescent="0.2">
      <c r="A2441" s="13">
        <v>20160118</v>
      </c>
      <c r="B2441" s="13">
        <v>1100</v>
      </c>
      <c r="C2441" s="42">
        <v>1.50907E-2</v>
      </c>
      <c r="D2441" s="41">
        <v>517.98948889999997</v>
      </c>
    </row>
    <row r="2442" spans="1:4" x14ac:dyDescent="0.2">
      <c r="A2442" s="13">
        <v>20160118</v>
      </c>
      <c r="B2442" s="13">
        <v>1200</v>
      </c>
      <c r="C2442" s="42">
        <v>1.50907E-2</v>
      </c>
      <c r="D2442" s="41">
        <v>519.75558569999998</v>
      </c>
    </row>
    <row r="2443" spans="1:4" x14ac:dyDescent="0.2">
      <c r="A2443" s="13">
        <v>20160118</v>
      </c>
      <c r="B2443" s="13">
        <v>1300</v>
      </c>
      <c r="C2443" s="42">
        <v>1.575638E-2</v>
      </c>
      <c r="D2443" s="41">
        <v>521.5216825</v>
      </c>
    </row>
    <row r="2444" spans="1:4" x14ac:dyDescent="0.2">
      <c r="A2444" s="13">
        <v>20160118</v>
      </c>
      <c r="B2444" s="13">
        <v>1400</v>
      </c>
      <c r="C2444" s="42">
        <v>1.65574E-2</v>
      </c>
      <c r="D2444" s="41">
        <v>523.28777920000005</v>
      </c>
    </row>
    <row r="2445" spans="1:4" x14ac:dyDescent="0.2">
      <c r="A2445" s="13">
        <v>20160118</v>
      </c>
      <c r="B2445" s="13">
        <v>1500</v>
      </c>
      <c r="C2445" s="42">
        <v>1.65574E-2</v>
      </c>
      <c r="D2445" s="41">
        <v>525.05387599999995</v>
      </c>
    </row>
    <row r="2446" spans="1:4" x14ac:dyDescent="0.2">
      <c r="A2446" s="13">
        <v>20160118</v>
      </c>
      <c r="B2446" s="13">
        <v>1600</v>
      </c>
      <c r="C2446" s="42">
        <v>1.50907E-2</v>
      </c>
      <c r="D2446" s="41">
        <v>526.81997279999996</v>
      </c>
    </row>
    <row r="2447" spans="1:4" x14ac:dyDescent="0.2">
      <c r="A2447" s="13">
        <v>20160118</v>
      </c>
      <c r="B2447" s="13">
        <v>1700</v>
      </c>
      <c r="C2447" s="42">
        <v>1.371329E-2</v>
      </c>
      <c r="D2447" s="41">
        <v>528.58606959999997</v>
      </c>
    </row>
    <row r="2448" spans="1:4" x14ac:dyDescent="0.2">
      <c r="A2448" s="13">
        <v>20160118</v>
      </c>
      <c r="B2448" s="13">
        <v>1800</v>
      </c>
      <c r="C2448" s="42">
        <v>1.3262929999999999E-2</v>
      </c>
      <c r="D2448" s="41">
        <v>530.35216639999999</v>
      </c>
    </row>
    <row r="2449" spans="1:4" x14ac:dyDescent="0.2">
      <c r="A2449" s="13">
        <v>20160118</v>
      </c>
      <c r="B2449" s="13">
        <v>1900</v>
      </c>
      <c r="C2449" s="42">
        <v>1.268647E-2</v>
      </c>
      <c r="D2449" s="41">
        <v>532.1182632</v>
      </c>
    </row>
    <row r="2450" spans="1:4" x14ac:dyDescent="0.2">
      <c r="A2450" s="13">
        <v>20160118</v>
      </c>
      <c r="B2450" s="13">
        <v>2000</v>
      </c>
      <c r="C2450" s="42">
        <v>1.133207E-2</v>
      </c>
      <c r="D2450" s="41">
        <v>533.88435990000005</v>
      </c>
    </row>
    <row r="2451" spans="1:4" x14ac:dyDescent="0.2">
      <c r="A2451" s="13">
        <v>20160118</v>
      </c>
      <c r="B2451" s="13">
        <v>2100</v>
      </c>
      <c r="C2451" s="42">
        <v>1.200532E-2</v>
      </c>
      <c r="D2451" s="41">
        <v>535.65045669999995</v>
      </c>
    </row>
    <row r="2452" spans="1:4" x14ac:dyDescent="0.2">
      <c r="A2452" s="13">
        <v>20160118</v>
      </c>
      <c r="B2452" s="13">
        <v>2200</v>
      </c>
      <c r="C2452" s="42">
        <v>1.0142470000000001E-2</v>
      </c>
      <c r="D2452" s="41">
        <v>537.41655349999996</v>
      </c>
    </row>
    <row r="2453" spans="1:4" x14ac:dyDescent="0.2">
      <c r="A2453" s="13">
        <v>20160118</v>
      </c>
      <c r="B2453" s="13">
        <v>2300</v>
      </c>
      <c r="C2453" s="42">
        <v>9.6297699999999993E-3</v>
      </c>
      <c r="D2453" s="41">
        <v>539.18265029999998</v>
      </c>
    </row>
    <row r="2454" spans="1:4" x14ac:dyDescent="0.2">
      <c r="A2454" s="13">
        <v>20160119</v>
      </c>
      <c r="B2454" s="13">
        <v>0</v>
      </c>
      <c r="C2454" s="42">
        <v>9.0642399999999995E-3</v>
      </c>
      <c r="D2454" s="41">
        <v>540.94874709999999</v>
      </c>
    </row>
    <row r="2455" spans="1:4" x14ac:dyDescent="0.2">
      <c r="A2455" s="13">
        <v>20160119</v>
      </c>
      <c r="B2455" s="13">
        <v>100</v>
      </c>
      <c r="C2455" s="42">
        <v>8.5343399999999996E-3</v>
      </c>
      <c r="D2455" s="41">
        <v>542.71484390000001</v>
      </c>
    </row>
    <row r="2456" spans="1:4" x14ac:dyDescent="0.2">
      <c r="A2456" s="13">
        <v>20160119</v>
      </c>
      <c r="B2456" s="13">
        <v>200</v>
      </c>
      <c r="C2456" s="42">
        <v>8.1078599999999997E-3</v>
      </c>
      <c r="D2456" s="41">
        <v>544.48094060000005</v>
      </c>
    </row>
    <row r="2457" spans="1:4" x14ac:dyDescent="0.2">
      <c r="A2457" s="13">
        <v>20160119</v>
      </c>
      <c r="B2457" s="13">
        <v>300</v>
      </c>
      <c r="C2457" s="42">
        <v>8.1078599999999997E-3</v>
      </c>
      <c r="D2457" s="41">
        <v>546.24703739999995</v>
      </c>
    </row>
    <row r="2458" spans="1:4" x14ac:dyDescent="0.2">
      <c r="A2458" s="13">
        <v>20160119</v>
      </c>
      <c r="B2458" s="13">
        <v>400</v>
      </c>
      <c r="C2458" s="42">
        <v>8.1078599999999997E-3</v>
      </c>
      <c r="D2458" s="41">
        <v>548.01313419999997</v>
      </c>
    </row>
    <row r="2459" spans="1:4" x14ac:dyDescent="0.2">
      <c r="A2459" s="13">
        <v>20160119</v>
      </c>
      <c r="B2459" s="13">
        <v>500</v>
      </c>
      <c r="C2459" s="42">
        <v>7.6410100000000002E-3</v>
      </c>
      <c r="D2459" s="41">
        <v>549.77923099999998</v>
      </c>
    </row>
    <row r="2460" spans="1:4" x14ac:dyDescent="0.2">
      <c r="A2460" s="13">
        <v>20160119</v>
      </c>
      <c r="B2460" s="13">
        <v>600</v>
      </c>
      <c r="C2460" s="42">
        <v>7.2654199999999999E-3</v>
      </c>
      <c r="D2460" s="41">
        <v>551.5453278</v>
      </c>
    </row>
    <row r="2461" spans="1:4" x14ac:dyDescent="0.2">
      <c r="A2461" s="13">
        <v>20160119</v>
      </c>
      <c r="B2461" s="13">
        <v>700</v>
      </c>
      <c r="C2461" s="42">
        <v>7.2654199999999999E-3</v>
      </c>
      <c r="D2461" s="41">
        <v>553.31142460000001</v>
      </c>
    </row>
    <row r="2462" spans="1:4" x14ac:dyDescent="0.2">
      <c r="A2462" s="13">
        <v>20160119</v>
      </c>
      <c r="B2462" s="13">
        <v>800</v>
      </c>
      <c r="C2462" s="42">
        <v>6.8534700000000004E-3</v>
      </c>
      <c r="D2462" s="41">
        <v>555.07752129999994</v>
      </c>
    </row>
    <row r="2463" spans="1:4" x14ac:dyDescent="0.2">
      <c r="A2463" s="13">
        <v>20160119</v>
      </c>
      <c r="B2463" s="13">
        <v>900</v>
      </c>
      <c r="C2463" s="42">
        <v>6.8534700000000004E-3</v>
      </c>
      <c r="D2463" s="41">
        <v>556.84361809999996</v>
      </c>
    </row>
    <row r="2464" spans="1:4" x14ac:dyDescent="0.2">
      <c r="A2464" s="13">
        <v>20160119</v>
      </c>
      <c r="B2464" s="13">
        <v>1000</v>
      </c>
      <c r="C2464" s="42">
        <v>6.4670400000000003E-3</v>
      </c>
      <c r="D2464" s="41">
        <v>558.60971489999997</v>
      </c>
    </row>
    <row r="2465" spans="1:4" x14ac:dyDescent="0.2">
      <c r="A2465" s="13">
        <v>20160119</v>
      </c>
      <c r="B2465" s="13">
        <v>1100</v>
      </c>
      <c r="C2465" s="42">
        <v>6.4670400000000003E-3</v>
      </c>
      <c r="D2465" s="41">
        <v>560.37581169999999</v>
      </c>
    </row>
    <row r="2466" spans="1:4" x14ac:dyDescent="0.2">
      <c r="A2466" s="13">
        <v>20160119</v>
      </c>
      <c r="B2466" s="13">
        <v>1200</v>
      </c>
      <c r="C2466" s="42">
        <v>6.8534700000000004E-3</v>
      </c>
      <c r="D2466" s="41">
        <v>562.1419085</v>
      </c>
    </row>
    <row r="2467" spans="1:4" x14ac:dyDescent="0.2">
      <c r="A2467" s="13">
        <v>20160119</v>
      </c>
      <c r="B2467" s="13">
        <v>1300</v>
      </c>
      <c r="C2467" s="42">
        <v>6.8534700000000004E-3</v>
      </c>
      <c r="D2467" s="41">
        <v>563.90800530000001</v>
      </c>
    </row>
    <row r="2468" spans="1:4" x14ac:dyDescent="0.2">
      <c r="A2468" s="13">
        <v>20160119</v>
      </c>
      <c r="B2468" s="13">
        <v>1400</v>
      </c>
      <c r="C2468" s="42">
        <v>6.8534700000000004E-3</v>
      </c>
      <c r="D2468" s="41">
        <v>565.67410199999995</v>
      </c>
    </row>
    <row r="2469" spans="1:4" x14ac:dyDescent="0.2">
      <c r="A2469" s="13">
        <v>20160119</v>
      </c>
      <c r="B2469" s="13">
        <v>1500</v>
      </c>
      <c r="C2469" s="42">
        <v>6.5207900000000003E-3</v>
      </c>
      <c r="D2469" s="41">
        <v>567.44019879999996</v>
      </c>
    </row>
    <row r="2470" spans="1:4" x14ac:dyDescent="0.2">
      <c r="A2470" s="13">
        <v>20160119</v>
      </c>
      <c r="B2470" s="13">
        <v>1600</v>
      </c>
      <c r="C2470" s="42">
        <v>6.4670400000000003E-3</v>
      </c>
      <c r="D2470" s="41">
        <v>569.20629559999998</v>
      </c>
    </row>
    <row r="2471" spans="1:4" x14ac:dyDescent="0.2">
      <c r="A2471" s="13">
        <v>20160119</v>
      </c>
      <c r="B2471" s="13">
        <v>1700</v>
      </c>
      <c r="C2471" s="42">
        <v>6.4670400000000003E-3</v>
      </c>
      <c r="D2471" s="41">
        <v>570.97239239999999</v>
      </c>
    </row>
    <row r="2472" spans="1:4" x14ac:dyDescent="0.2">
      <c r="A2472" s="13">
        <v>20160119</v>
      </c>
      <c r="B2472" s="13">
        <v>1800</v>
      </c>
      <c r="C2472" s="42">
        <v>6.4670400000000003E-3</v>
      </c>
      <c r="D2472" s="41">
        <v>572.7384892</v>
      </c>
    </row>
    <row r="2473" spans="1:4" x14ac:dyDescent="0.2">
      <c r="A2473" s="13">
        <v>20160119</v>
      </c>
      <c r="B2473" s="13">
        <v>1900</v>
      </c>
      <c r="C2473" s="42">
        <v>6.8534700000000004E-3</v>
      </c>
      <c r="D2473" s="41">
        <v>574.50458600000002</v>
      </c>
    </row>
    <row r="2474" spans="1:4" x14ac:dyDescent="0.2">
      <c r="A2474" s="13">
        <v>20160119</v>
      </c>
      <c r="B2474" s="13">
        <v>2000</v>
      </c>
      <c r="C2474" s="42">
        <v>6.8534700000000004E-3</v>
      </c>
      <c r="D2474" s="41">
        <v>576.27068280000003</v>
      </c>
    </row>
    <row r="2475" spans="1:4" x14ac:dyDescent="0.2">
      <c r="A2475" s="13">
        <v>20160119</v>
      </c>
      <c r="B2475" s="13">
        <v>2100</v>
      </c>
      <c r="C2475" s="42">
        <v>7.2654199999999999E-3</v>
      </c>
      <c r="D2475" s="41">
        <v>578.03677949999997</v>
      </c>
    </row>
    <row r="2476" spans="1:4" x14ac:dyDescent="0.2">
      <c r="A2476" s="13">
        <v>20160119</v>
      </c>
      <c r="B2476" s="13">
        <v>2200</v>
      </c>
      <c r="C2476" s="42">
        <v>6.8534700000000004E-3</v>
      </c>
      <c r="D2476" s="41">
        <v>579.80287629999998</v>
      </c>
    </row>
    <row r="2477" spans="1:4" x14ac:dyDescent="0.2">
      <c r="A2477" s="13">
        <v>20160119</v>
      </c>
      <c r="B2477" s="13">
        <v>2300</v>
      </c>
      <c r="C2477" s="42">
        <v>6.8534700000000004E-3</v>
      </c>
      <c r="D2477" s="41">
        <v>581.56897309999999</v>
      </c>
    </row>
    <row r="2478" spans="1:4" x14ac:dyDescent="0.2">
      <c r="A2478" s="13">
        <v>20160120</v>
      </c>
      <c r="B2478" s="13">
        <v>0</v>
      </c>
      <c r="C2478" s="42">
        <v>6.1540299999999996E-3</v>
      </c>
      <c r="D2478" s="41">
        <v>583.33506990000001</v>
      </c>
    </row>
    <row r="2479" spans="1:4" x14ac:dyDescent="0.2">
      <c r="A2479" s="13">
        <v>20160120</v>
      </c>
      <c r="B2479" s="13">
        <v>100</v>
      </c>
      <c r="C2479" s="42">
        <v>4.9541799999999999E-3</v>
      </c>
      <c r="D2479" s="41">
        <v>585.10116670000002</v>
      </c>
    </row>
    <row r="2480" spans="1:4" x14ac:dyDescent="0.2">
      <c r="A2480" s="13">
        <v>20160120</v>
      </c>
      <c r="B2480" s="13">
        <v>200</v>
      </c>
      <c r="C2480" s="42">
        <v>4.9541799999999999E-3</v>
      </c>
      <c r="D2480" s="41">
        <v>586.86726350000004</v>
      </c>
    </row>
    <row r="2481" spans="1:4" x14ac:dyDescent="0.2">
      <c r="A2481" s="13">
        <v>20160120</v>
      </c>
      <c r="B2481" s="13">
        <v>300</v>
      </c>
      <c r="C2481" s="42">
        <v>5.5255900000000004E-3</v>
      </c>
      <c r="D2481" s="41">
        <v>588.63336019999997</v>
      </c>
    </row>
    <row r="2482" spans="1:4" x14ac:dyDescent="0.2">
      <c r="A2482" s="13">
        <v>20160120</v>
      </c>
      <c r="B2482" s="13">
        <v>400</v>
      </c>
      <c r="C2482" s="42">
        <v>6.1540299999999996E-3</v>
      </c>
      <c r="D2482" s="41">
        <v>590.39945699999998</v>
      </c>
    </row>
    <row r="2483" spans="1:4" x14ac:dyDescent="0.2">
      <c r="A2483" s="13">
        <v>20160120</v>
      </c>
      <c r="B2483" s="13">
        <v>500</v>
      </c>
      <c r="C2483" s="42">
        <v>5.5255900000000004E-3</v>
      </c>
      <c r="D2483" s="41">
        <v>592.1655538</v>
      </c>
    </row>
    <row r="2484" spans="1:4" x14ac:dyDescent="0.2">
      <c r="A2484" s="13">
        <v>20160120</v>
      </c>
      <c r="B2484" s="13">
        <v>600</v>
      </c>
      <c r="C2484" s="42">
        <v>5.2115499999999997E-3</v>
      </c>
      <c r="D2484" s="41">
        <v>593.93165060000001</v>
      </c>
    </row>
    <row r="2485" spans="1:4" x14ac:dyDescent="0.2">
      <c r="A2485" s="13">
        <v>20160120</v>
      </c>
      <c r="B2485" s="13">
        <v>700</v>
      </c>
      <c r="C2485" s="42">
        <v>4.6664599999999999E-3</v>
      </c>
      <c r="D2485" s="41">
        <v>595.69774740000003</v>
      </c>
    </row>
    <row r="2486" spans="1:4" x14ac:dyDescent="0.2">
      <c r="A2486" s="13">
        <v>20160120</v>
      </c>
      <c r="B2486" s="13">
        <v>800</v>
      </c>
      <c r="C2486" s="42">
        <v>4.6664599999999999E-3</v>
      </c>
      <c r="D2486" s="41">
        <v>597.46384420000004</v>
      </c>
    </row>
    <row r="2487" spans="1:4" x14ac:dyDescent="0.2">
      <c r="A2487" s="13">
        <v>20160120</v>
      </c>
      <c r="B2487" s="13">
        <v>900</v>
      </c>
      <c r="C2487" s="42">
        <v>5.5255900000000004E-3</v>
      </c>
      <c r="D2487" s="41">
        <v>599.22994089999997</v>
      </c>
    </row>
    <row r="2488" spans="1:4" x14ac:dyDescent="0.2">
      <c r="A2488" s="13">
        <v>20160120</v>
      </c>
      <c r="B2488" s="13">
        <v>1000</v>
      </c>
      <c r="C2488" s="42">
        <v>5.5255900000000004E-3</v>
      </c>
      <c r="D2488" s="41">
        <v>600.99603769999999</v>
      </c>
    </row>
    <row r="2489" spans="1:4" x14ac:dyDescent="0.2">
      <c r="A2489" s="13">
        <v>20160120</v>
      </c>
      <c r="B2489" s="13">
        <v>1100</v>
      </c>
      <c r="C2489" s="42">
        <v>5.5255900000000004E-3</v>
      </c>
      <c r="D2489" s="41">
        <v>602.7621345</v>
      </c>
    </row>
    <row r="2490" spans="1:4" x14ac:dyDescent="0.2">
      <c r="A2490" s="13">
        <v>20160120</v>
      </c>
      <c r="B2490" s="13">
        <v>1200</v>
      </c>
      <c r="C2490" s="42">
        <v>5.8078000000000001E-3</v>
      </c>
      <c r="D2490" s="41">
        <v>604.52823130000002</v>
      </c>
    </row>
    <row r="2491" spans="1:4" x14ac:dyDescent="0.2">
      <c r="A2491" s="13">
        <v>20160120</v>
      </c>
      <c r="B2491" s="13">
        <v>1300</v>
      </c>
      <c r="C2491" s="42">
        <v>5.8078000000000001E-3</v>
      </c>
      <c r="D2491" s="41">
        <v>606.29432810000003</v>
      </c>
    </row>
    <row r="2492" spans="1:4" x14ac:dyDescent="0.2">
      <c r="A2492" s="13">
        <v>20160120</v>
      </c>
      <c r="B2492" s="13">
        <v>1400</v>
      </c>
      <c r="C2492" s="42">
        <v>5.8078000000000001E-3</v>
      </c>
      <c r="D2492" s="41">
        <v>608.06042490000004</v>
      </c>
    </row>
    <row r="2493" spans="1:4" x14ac:dyDescent="0.2">
      <c r="A2493" s="13">
        <v>20160120</v>
      </c>
      <c r="B2493" s="13">
        <v>1500</v>
      </c>
      <c r="C2493" s="42">
        <v>5.8078000000000001E-3</v>
      </c>
      <c r="D2493" s="41">
        <v>609.82652159999998</v>
      </c>
    </row>
    <row r="2494" spans="1:4" x14ac:dyDescent="0.2">
      <c r="A2494" s="13">
        <v>20160120</v>
      </c>
      <c r="B2494" s="13">
        <v>1600</v>
      </c>
      <c r="C2494" s="42">
        <v>5.5255900000000004E-3</v>
      </c>
      <c r="D2494" s="41">
        <v>611.59261839999999</v>
      </c>
    </row>
    <row r="2495" spans="1:4" x14ac:dyDescent="0.2">
      <c r="A2495" s="13">
        <v>20160120</v>
      </c>
      <c r="B2495" s="13">
        <v>1700</v>
      </c>
      <c r="C2495" s="42">
        <v>5.5255900000000004E-3</v>
      </c>
      <c r="D2495" s="41">
        <v>613.35871520000001</v>
      </c>
    </row>
    <row r="2496" spans="1:4" x14ac:dyDescent="0.2">
      <c r="A2496" s="13">
        <v>20160120</v>
      </c>
      <c r="B2496" s="13">
        <v>1800</v>
      </c>
      <c r="C2496" s="42">
        <v>5.5255900000000004E-3</v>
      </c>
      <c r="D2496" s="41">
        <v>615.12481200000002</v>
      </c>
    </row>
    <row r="2497" spans="1:4" x14ac:dyDescent="0.2">
      <c r="A2497" s="13">
        <v>20160120</v>
      </c>
      <c r="B2497" s="13">
        <v>1900</v>
      </c>
      <c r="C2497" s="42">
        <v>5.2115499999999997E-3</v>
      </c>
      <c r="D2497" s="41">
        <v>616.89090880000003</v>
      </c>
    </row>
    <row r="2498" spans="1:4" x14ac:dyDescent="0.2">
      <c r="A2498" s="13">
        <v>20160120</v>
      </c>
      <c r="B2498" s="13">
        <v>2000</v>
      </c>
      <c r="C2498" s="42">
        <v>5.2115499999999997E-3</v>
      </c>
      <c r="D2498" s="41">
        <v>618.65700560000005</v>
      </c>
    </row>
    <row r="2499" spans="1:4" x14ac:dyDescent="0.2">
      <c r="A2499" s="13">
        <v>20160120</v>
      </c>
      <c r="B2499" s="13">
        <v>2100</v>
      </c>
      <c r="C2499" s="42">
        <v>5.2115499999999997E-3</v>
      </c>
      <c r="D2499" s="41">
        <v>620.42310229999998</v>
      </c>
    </row>
    <row r="2500" spans="1:4" x14ac:dyDescent="0.2">
      <c r="A2500" s="13">
        <v>20160120</v>
      </c>
      <c r="B2500" s="13">
        <v>2200</v>
      </c>
      <c r="C2500" s="42">
        <v>5.2115499999999997E-3</v>
      </c>
      <c r="D2500" s="41">
        <v>622.1891991</v>
      </c>
    </row>
    <row r="2501" spans="1:4" x14ac:dyDescent="0.2">
      <c r="A2501" s="13">
        <v>20160120</v>
      </c>
      <c r="B2501" s="13">
        <v>2300</v>
      </c>
      <c r="C2501" s="42">
        <v>4.9541799999999999E-3</v>
      </c>
      <c r="D2501" s="41">
        <v>623.95529590000001</v>
      </c>
    </row>
    <row r="2502" spans="1:4" x14ac:dyDescent="0.2">
      <c r="A2502" s="13">
        <v>20160121</v>
      </c>
      <c r="B2502" s="13">
        <v>0</v>
      </c>
      <c r="C2502" s="42">
        <v>4.9541799999999999E-3</v>
      </c>
      <c r="D2502" s="41">
        <v>625.72139270000002</v>
      </c>
    </row>
    <row r="2503" spans="1:4" x14ac:dyDescent="0.2">
      <c r="A2503" s="13">
        <v>20160121</v>
      </c>
      <c r="B2503" s="13">
        <v>100</v>
      </c>
      <c r="C2503" s="42">
        <v>5.2115499999999997E-3</v>
      </c>
      <c r="D2503" s="41">
        <v>627.48748950000004</v>
      </c>
    </row>
    <row r="2504" spans="1:4" x14ac:dyDescent="0.2">
      <c r="A2504" s="13">
        <v>20160121</v>
      </c>
      <c r="B2504" s="13">
        <v>200</v>
      </c>
      <c r="C2504" s="42">
        <v>5.2115499999999997E-3</v>
      </c>
      <c r="D2504" s="41">
        <v>629.25358630000005</v>
      </c>
    </row>
    <row r="2505" spans="1:4" x14ac:dyDescent="0.2">
      <c r="A2505" s="13">
        <v>20160121</v>
      </c>
      <c r="B2505" s="13">
        <v>300</v>
      </c>
      <c r="C2505" s="42">
        <v>4.9541799999999999E-3</v>
      </c>
      <c r="D2505" s="41">
        <v>631.01968299999999</v>
      </c>
    </row>
    <row r="2506" spans="1:4" x14ac:dyDescent="0.2">
      <c r="A2506" s="13">
        <v>20160121</v>
      </c>
      <c r="B2506" s="13">
        <v>400</v>
      </c>
      <c r="C2506" s="42">
        <v>5.2115499999999997E-3</v>
      </c>
      <c r="D2506" s="41">
        <v>632.7857798</v>
      </c>
    </row>
    <row r="2507" spans="1:4" x14ac:dyDescent="0.2">
      <c r="A2507" s="13">
        <v>20160121</v>
      </c>
      <c r="B2507" s="13">
        <v>500</v>
      </c>
      <c r="C2507" s="42">
        <v>4.9541799999999999E-3</v>
      </c>
      <c r="D2507" s="41">
        <v>634.55187660000001</v>
      </c>
    </row>
    <row r="2508" spans="1:4" x14ac:dyDescent="0.2">
      <c r="A2508" s="13">
        <v>20160121</v>
      </c>
      <c r="B2508" s="13">
        <v>600</v>
      </c>
      <c r="C2508" s="42">
        <v>4.9541799999999999E-3</v>
      </c>
      <c r="D2508" s="41">
        <v>636.31797340000003</v>
      </c>
    </row>
    <row r="2509" spans="1:4" x14ac:dyDescent="0.2">
      <c r="A2509" s="13">
        <v>20160121</v>
      </c>
      <c r="B2509" s="13">
        <v>700</v>
      </c>
      <c r="C2509" s="42">
        <v>4.9541799999999999E-3</v>
      </c>
      <c r="D2509" s="41">
        <v>638.08407020000004</v>
      </c>
    </row>
    <row r="2510" spans="1:4" x14ac:dyDescent="0.2">
      <c r="A2510" s="13">
        <v>20160121</v>
      </c>
      <c r="B2510" s="13">
        <v>800</v>
      </c>
      <c r="C2510" s="42">
        <v>4.9541799999999999E-3</v>
      </c>
      <c r="D2510" s="41">
        <v>639.85016700000006</v>
      </c>
    </row>
    <row r="2511" spans="1:4" x14ac:dyDescent="0.2">
      <c r="A2511" s="13">
        <v>20160121</v>
      </c>
      <c r="B2511" s="13">
        <v>900</v>
      </c>
      <c r="C2511" s="42">
        <v>4.9122699999999998E-3</v>
      </c>
      <c r="D2511" s="41">
        <v>641.61626369999999</v>
      </c>
    </row>
    <row r="2512" spans="1:4" x14ac:dyDescent="0.2">
      <c r="A2512" s="13">
        <v>20160121</v>
      </c>
      <c r="B2512" s="13">
        <v>1000</v>
      </c>
      <c r="C2512" s="42">
        <v>4.9122699999999998E-3</v>
      </c>
      <c r="D2512" s="41">
        <v>643.3823605</v>
      </c>
    </row>
    <row r="2513" spans="1:4" x14ac:dyDescent="0.2">
      <c r="A2513" s="13">
        <v>20160121</v>
      </c>
      <c r="B2513" s="13">
        <v>1100</v>
      </c>
      <c r="C2513" s="42">
        <v>5.2115499999999997E-3</v>
      </c>
      <c r="D2513" s="41">
        <v>645.14845730000002</v>
      </c>
    </row>
    <row r="2514" spans="1:4" x14ac:dyDescent="0.2">
      <c r="A2514" s="13">
        <v>20160121</v>
      </c>
      <c r="B2514" s="13">
        <v>1200</v>
      </c>
      <c r="C2514" s="42">
        <v>5.2115499999999997E-3</v>
      </c>
      <c r="D2514" s="41">
        <v>646.91455410000003</v>
      </c>
    </row>
    <row r="2515" spans="1:4" x14ac:dyDescent="0.2">
      <c r="A2515" s="13">
        <v>20160121</v>
      </c>
      <c r="B2515" s="13">
        <v>1300</v>
      </c>
      <c r="C2515" s="42">
        <v>5.2115499999999997E-3</v>
      </c>
      <c r="D2515" s="41">
        <v>648.68065090000005</v>
      </c>
    </row>
    <row r="2516" spans="1:4" x14ac:dyDescent="0.2">
      <c r="A2516" s="13">
        <v>20160121</v>
      </c>
      <c r="B2516" s="13">
        <v>1400</v>
      </c>
      <c r="C2516" s="42">
        <v>5.4797600000000002E-3</v>
      </c>
      <c r="D2516" s="41">
        <v>650.44674769999995</v>
      </c>
    </row>
    <row r="2517" spans="1:4" x14ac:dyDescent="0.2">
      <c r="A2517" s="13">
        <v>20160121</v>
      </c>
      <c r="B2517" s="13">
        <v>1500</v>
      </c>
      <c r="C2517" s="42">
        <v>5.4797600000000002E-3</v>
      </c>
      <c r="D2517" s="41">
        <v>652.21284439999999</v>
      </c>
    </row>
    <row r="2518" spans="1:4" x14ac:dyDescent="0.2">
      <c r="A2518" s="13">
        <v>20160121</v>
      </c>
      <c r="B2518" s="13">
        <v>1600</v>
      </c>
      <c r="C2518" s="42">
        <v>5.5255900000000004E-3</v>
      </c>
      <c r="D2518" s="41">
        <v>653.97894120000001</v>
      </c>
    </row>
    <row r="2519" spans="1:4" x14ac:dyDescent="0.2">
      <c r="A2519" s="13">
        <v>20160121</v>
      </c>
      <c r="B2519" s="13">
        <v>1700</v>
      </c>
      <c r="C2519" s="42">
        <v>5.5255900000000004E-3</v>
      </c>
      <c r="D2519" s="41">
        <v>655.74503800000002</v>
      </c>
    </row>
    <row r="2520" spans="1:4" x14ac:dyDescent="0.2">
      <c r="A2520" s="13">
        <v>20160121</v>
      </c>
      <c r="B2520" s="13">
        <v>1800</v>
      </c>
      <c r="C2520" s="42">
        <v>5.2115499999999997E-3</v>
      </c>
      <c r="D2520" s="41">
        <v>657.51113480000004</v>
      </c>
    </row>
    <row r="2521" spans="1:4" x14ac:dyDescent="0.2">
      <c r="A2521" s="13">
        <v>20160121</v>
      </c>
      <c r="B2521" s="13">
        <v>1900</v>
      </c>
      <c r="C2521" s="42">
        <v>5.2115499999999997E-3</v>
      </c>
      <c r="D2521" s="41">
        <v>659.27723160000005</v>
      </c>
    </row>
    <row r="2522" spans="1:4" x14ac:dyDescent="0.2">
      <c r="A2522" s="13">
        <v>20160121</v>
      </c>
      <c r="B2522" s="13">
        <v>2000</v>
      </c>
      <c r="C2522" s="42">
        <v>5.2115499999999997E-3</v>
      </c>
      <c r="D2522" s="41">
        <v>661.04332839999995</v>
      </c>
    </row>
    <row r="2523" spans="1:4" x14ac:dyDescent="0.2">
      <c r="A2523" s="13">
        <v>20160121</v>
      </c>
      <c r="B2523" s="13">
        <v>2100</v>
      </c>
      <c r="C2523" s="42">
        <v>5.2115499999999997E-3</v>
      </c>
      <c r="D2523" s="41">
        <v>662.8094251</v>
      </c>
    </row>
    <row r="2524" spans="1:4" x14ac:dyDescent="0.2">
      <c r="A2524" s="13">
        <v>20160121</v>
      </c>
      <c r="B2524" s="13">
        <v>2200</v>
      </c>
      <c r="C2524" s="42">
        <v>5.2115499999999997E-3</v>
      </c>
      <c r="D2524" s="41">
        <v>664.57552190000001</v>
      </c>
    </row>
    <row r="2525" spans="1:4" x14ac:dyDescent="0.2">
      <c r="A2525" s="13">
        <v>20160121</v>
      </c>
      <c r="B2525" s="13">
        <v>2300</v>
      </c>
      <c r="C2525" s="42">
        <v>4.9541799999999999E-3</v>
      </c>
      <c r="D2525" s="41">
        <v>666.34161870000003</v>
      </c>
    </row>
    <row r="2526" spans="1:4" x14ac:dyDescent="0.2">
      <c r="A2526" s="13">
        <v>20160122</v>
      </c>
      <c r="B2526" s="13">
        <v>0</v>
      </c>
      <c r="C2526" s="42">
        <v>4.9541799999999999E-3</v>
      </c>
      <c r="D2526" s="41">
        <v>668.10771550000004</v>
      </c>
    </row>
    <row r="2527" spans="1:4" x14ac:dyDescent="0.2">
      <c r="A2527" s="13">
        <v>20160122</v>
      </c>
      <c r="B2527" s="13">
        <v>100</v>
      </c>
      <c r="C2527" s="42">
        <v>4.9541799999999999E-3</v>
      </c>
      <c r="D2527" s="41">
        <v>669.87381230000005</v>
      </c>
    </row>
    <row r="2528" spans="1:4" x14ac:dyDescent="0.2">
      <c r="A2528" s="13">
        <v>20160122</v>
      </c>
      <c r="B2528" s="13">
        <v>200</v>
      </c>
      <c r="C2528" s="42">
        <v>4.9541799999999999E-3</v>
      </c>
      <c r="D2528" s="41">
        <v>671.63990909999995</v>
      </c>
    </row>
    <row r="2529" spans="1:4" x14ac:dyDescent="0.2">
      <c r="A2529" s="13">
        <v>20160122</v>
      </c>
      <c r="B2529" s="13">
        <v>300</v>
      </c>
      <c r="C2529" s="42">
        <v>4.9541799999999999E-3</v>
      </c>
      <c r="D2529" s="41">
        <v>673.40600589999997</v>
      </c>
    </row>
    <row r="2530" spans="1:4" x14ac:dyDescent="0.2">
      <c r="A2530" s="13">
        <v>20160122</v>
      </c>
      <c r="B2530" s="13">
        <v>400</v>
      </c>
      <c r="C2530" s="42">
        <v>4.9541799999999999E-3</v>
      </c>
      <c r="D2530" s="41">
        <v>675.17210260000002</v>
      </c>
    </row>
    <row r="2531" spans="1:4" x14ac:dyDescent="0.2">
      <c r="A2531" s="13">
        <v>20160122</v>
      </c>
      <c r="B2531" s="13">
        <v>500</v>
      </c>
      <c r="C2531" s="42">
        <v>4.9541799999999999E-3</v>
      </c>
      <c r="D2531" s="41">
        <v>676.93819940000003</v>
      </c>
    </row>
    <row r="2532" spans="1:4" x14ac:dyDescent="0.2">
      <c r="A2532" s="13">
        <v>20160122</v>
      </c>
      <c r="B2532" s="13">
        <v>600</v>
      </c>
      <c r="C2532" s="42">
        <v>4.9541799999999999E-3</v>
      </c>
      <c r="D2532" s="41">
        <v>678.70429620000004</v>
      </c>
    </row>
    <row r="2533" spans="1:4" x14ac:dyDescent="0.2">
      <c r="A2533" s="13">
        <v>20160122</v>
      </c>
      <c r="B2533" s="13">
        <v>700</v>
      </c>
      <c r="C2533" s="42">
        <v>4.9541799999999999E-3</v>
      </c>
      <c r="D2533" s="41">
        <v>680.47039299999994</v>
      </c>
    </row>
    <row r="2534" spans="1:4" x14ac:dyDescent="0.2">
      <c r="A2534" s="13">
        <v>20160122</v>
      </c>
      <c r="B2534" s="13">
        <v>800</v>
      </c>
      <c r="C2534" s="42">
        <v>4.6664599999999999E-3</v>
      </c>
      <c r="D2534" s="41">
        <v>682.23648979999996</v>
      </c>
    </row>
    <row r="2535" spans="1:4" x14ac:dyDescent="0.2">
      <c r="A2535" s="13">
        <v>20160122</v>
      </c>
      <c r="B2535" s="13">
        <v>900</v>
      </c>
      <c r="C2535" s="42">
        <v>4.6664599999999999E-3</v>
      </c>
      <c r="D2535" s="41">
        <v>684.00258659999997</v>
      </c>
    </row>
    <row r="2536" spans="1:4" x14ac:dyDescent="0.2">
      <c r="A2536" s="13">
        <v>20160122</v>
      </c>
      <c r="B2536" s="13">
        <v>1000</v>
      </c>
      <c r="C2536" s="42">
        <v>4.9122699999999998E-3</v>
      </c>
      <c r="D2536" s="41">
        <v>685.76868330000002</v>
      </c>
    </row>
    <row r="2537" spans="1:4" x14ac:dyDescent="0.2">
      <c r="A2537" s="13">
        <v>20160122</v>
      </c>
      <c r="B2537" s="13">
        <v>1100</v>
      </c>
      <c r="C2537" s="42">
        <v>4.9122699999999998E-3</v>
      </c>
      <c r="D2537" s="41">
        <v>687.53478010000003</v>
      </c>
    </row>
    <row r="2538" spans="1:4" x14ac:dyDescent="0.2">
      <c r="A2538" s="13">
        <v>20160122</v>
      </c>
      <c r="B2538" s="13">
        <v>1200</v>
      </c>
      <c r="C2538" s="42">
        <v>5.2115499999999997E-3</v>
      </c>
      <c r="D2538" s="41">
        <v>689.30087690000005</v>
      </c>
    </row>
    <row r="2539" spans="1:4" x14ac:dyDescent="0.2">
      <c r="A2539" s="13">
        <v>20160122</v>
      </c>
      <c r="B2539" s="13">
        <v>1300</v>
      </c>
      <c r="C2539" s="42">
        <v>5.4797600000000002E-3</v>
      </c>
      <c r="D2539" s="41">
        <v>691.06697369999995</v>
      </c>
    </row>
    <row r="2540" spans="1:4" x14ac:dyDescent="0.2">
      <c r="A2540" s="13">
        <v>20160122</v>
      </c>
      <c r="B2540" s="13">
        <v>1400</v>
      </c>
      <c r="C2540" s="42">
        <v>5.8078000000000001E-3</v>
      </c>
      <c r="D2540" s="41">
        <v>692.83307049999996</v>
      </c>
    </row>
    <row r="2541" spans="1:4" x14ac:dyDescent="0.2">
      <c r="A2541" s="13">
        <v>20160122</v>
      </c>
      <c r="B2541" s="13">
        <v>1500</v>
      </c>
      <c r="C2541" s="42">
        <v>6.1540299999999996E-3</v>
      </c>
      <c r="D2541" s="41">
        <v>694.59916729999998</v>
      </c>
    </row>
    <row r="2542" spans="1:4" x14ac:dyDescent="0.2">
      <c r="A2542" s="13">
        <v>20160122</v>
      </c>
      <c r="B2542" s="13">
        <v>1600</v>
      </c>
      <c r="C2542" s="42">
        <v>6.4670400000000003E-3</v>
      </c>
      <c r="D2542" s="41">
        <v>696.36526400000002</v>
      </c>
    </row>
    <row r="2543" spans="1:4" x14ac:dyDescent="0.2">
      <c r="A2543" s="13">
        <v>20160122</v>
      </c>
      <c r="B2543" s="13">
        <v>1700</v>
      </c>
      <c r="C2543" s="42">
        <v>8.5343399999999996E-3</v>
      </c>
      <c r="D2543" s="41">
        <v>698.13136080000004</v>
      </c>
    </row>
    <row r="2544" spans="1:4" x14ac:dyDescent="0.2">
      <c r="A2544" s="13">
        <v>20160122</v>
      </c>
      <c r="B2544" s="13">
        <v>1800</v>
      </c>
      <c r="C2544" s="42">
        <v>8.5343399999999996E-3</v>
      </c>
      <c r="D2544" s="41">
        <v>699.89745760000005</v>
      </c>
    </row>
    <row r="2545" spans="1:4" x14ac:dyDescent="0.2">
      <c r="A2545" s="13">
        <v>20160122</v>
      </c>
      <c r="B2545" s="13">
        <v>1900</v>
      </c>
      <c r="C2545" s="42">
        <v>8.5343399999999996E-3</v>
      </c>
      <c r="D2545" s="41">
        <v>701.66355439999995</v>
      </c>
    </row>
    <row r="2546" spans="1:4" x14ac:dyDescent="0.2">
      <c r="A2546" s="13">
        <v>20160122</v>
      </c>
      <c r="B2546" s="13">
        <v>2000</v>
      </c>
      <c r="C2546" s="42">
        <v>8.1078599999999997E-3</v>
      </c>
      <c r="D2546" s="41">
        <v>703.42965119999997</v>
      </c>
    </row>
    <row r="2547" spans="1:4" x14ac:dyDescent="0.2">
      <c r="A2547" s="13">
        <v>20160122</v>
      </c>
      <c r="B2547" s="13">
        <v>2100</v>
      </c>
      <c r="C2547" s="42">
        <v>7.6410100000000002E-3</v>
      </c>
      <c r="D2547" s="41">
        <v>705.19574799999998</v>
      </c>
    </row>
    <row r="2548" spans="1:4" x14ac:dyDescent="0.2">
      <c r="A2548" s="13">
        <v>20160122</v>
      </c>
      <c r="B2548" s="13">
        <v>2200</v>
      </c>
      <c r="C2548" s="42">
        <v>7.2654199999999999E-3</v>
      </c>
      <c r="D2548" s="41">
        <v>706.96184470000003</v>
      </c>
    </row>
    <row r="2549" spans="1:4" x14ac:dyDescent="0.2">
      <c r="A2549" s="13">
        <v>20160122</v>
      </c>
      <c r="B2549" s="13">
        <v>2300</v>
      </c>
      <c r="C2549" s="42">
        <v>7.2654199999999999E-3</v>
      </c>
      <c r="D2549" s="41">
        <v>708.72794150000004</v>
      </c>
    </row>
    <row r="2550" spans="1:4" x14ac:dyDescent="0.2">
      <c r="A2550" s="13">
        <v>20160123</v>
      </c>
      <c r="B2550" s="13">
        <v>0</v>
      </c>
      <c r="C2550" s="42">
        <v>6.8534700000000004E-3</v>
      </c>
      <c r="D2550" s="41">
        <v>710.49403830000006</v>
      </c>
    </row>
    <row r="2551" spans="1:4" x14ac:dyDescent="0.2">
      <c r="A2551" s="13">
        <v>20160123</v>
      </c>
      <c r="B2551" s="13">
        <v>100</v>
      </c>
      <c r="C2551" s="42">
        <v>6.4670400000000003E-3</v>
      </c>
      <c r="D2551" s="41">
        <v>712.26013509999996</v>
      </c>
    </row>
    <row r="2552" spans="1:4" x14ac:dyDescent="0.2">
      <c r="A2552" s="13">
        <v>20160123</v>
      </c>
      <c r="B2552" s="13">
        <v>200</v>
      </c>
      <c r="C2552" s="42">
        <v>6.4670400000000003E-3</v>
      </c>
      <c r="D2552" s="41">
        <v>714.02623189999997</v>
      </c>
    </row>
    <row r="2553" spans="1:4" x14ac:dyDescent="0.2">
      <c r="A2553" s="13">
        <v>20160123</v>
      </c>
      <c r="B2553" s="13">
        <v>300</v>
      </c>
      <c r="C2553" s="42">
        <v>6.4670400000000003E-3</v>
      </c>
      <c r="D2553" s="41">
        <v>715.79232869999998</v>
      </c>
    </row>
    <row r="2554" spans="1:4" x14ac:dyDescent="0.2">
      <c r="A2554" s="13">
        <v>20160123</v>
      </c>
      <c r="B2554" s="13">
        <v>400</v>
      </c>
      <c r="C2554" s="42">
        <v>6.1540299999999996E-3</v>
      </c>
      <c r="D2554" s="41">
        <v>717.55842540000003</v>
      </c>
    </row>
    <row r="2555" spans="1:4" x14ac:dyDescent="0.2">
      <c r="A2555" s="13">
        <v>20160123</v>
      </c>
      <c r="B2555" s="13">
        <v>500</v>
      </c>
      <c r="C2555" s="42">
        <v>6.1540299999999996E-3</v>
      </c>
      <c r="D2555" s="41">
        <v>719.32452220000005</v>
      </c>
    </row>
    <row r="2556" spans="1:4" x14ac:dyDescent="0.2">
      <c r="A2556" s="13">
        <v>20160123</v>
      </c>
      <c r="B2556" s="13">
        <v>600</v>
      </c>
      <c r="C2556" s="42">
        <v>6.1540299999999996E-3</v>
      </c>
      <c r="D2556" s="41">
        <v>721.09061899999995</v>
      </c>
    </row>
    <row r="2557" spans="1:4" x14ac:dyDescent="0.2">
      <c r="A2557" s="13">
        <v>20160123</v>
      </c>
      <c r="B2557" s="13">
        <v>700</v>
      </c>
      <c r="C2557" s="42">
        <v>5.8078000000000001E-3</v>
      </c>
      <c r="D2557" s="41">
        <v>722.85671579999996</v>
      </c>
    </row>
    <row r="2558" spans="1:4" x14ac:dyDescent="0.2">
      <c r="A2558" s="13">
        <v>20160123</v>
      </c>
      <c r="B2558" s="13">
        <v>800</v>
      </c>
      <c r="C2558" s="42">
        <v>6.1540299999999996E-3</v>
      </c>
      <c r="D2558" s="41">
        <v>724.62281259999997</v>
      </c>
    </row>
    <row r="2559" spans="1:4" x14ac:dyDescent="0.2">
      <c r="A2559" s="13">
        <v>20160123</v>
      </c>
      <c r="B2559" s="13">
        <v>900</v>
      </c>
      <c r="C2559" s="42">
        <v>6.1540299999999996E-3</v>
      </c>
      <c r="D2559" s="41">
        <v>726.38890939999999</v>
      </c>
    </row>
    <row r="2560" spans="1:4" x14ac:dyDescent="0.2">
      <c r="A2560" s="13">
        <v>20160123</v>
      </c>
      <c r="B2560" s="13">
        <v>1000</v>
      </c>
      <c r="C2560" s="42">
        <v>6.8534700000000004E-3</v>
      </c>
      <c r="D2560" s="41">
        <v>728.15500610000004</v>
      </c>
    </row>
    <row r="2561" spans="1:4" x14ac:dyDescent="0.2">
      <c r="A2561" s="13">
        <v>20160123</v>
      </c>
      <c r="B2561" s="13">
        <v>1100</v>
      </c>
      <c r="C2561" s="42">
        <v>7.6410100000000002E-3</v>
      </c>
      <c r="D2561" s="41">
        <v>729.92110290000005</v>
      </c>
    </row>
    <row r="2562" spans="1:4" x14ac:dyDescent="0.2">
      <c r="A2562" s="13">
        <v>20160123</v>
      </c>
      <c r="B2562" s="13">
        <v>1200</v>
      </c>
      <c r="C2562" s="42">
        <v>9.0642399999999995E-3</v>
      </c>
      <c r="D2562" s="41">
        <v>731.68719969999995</v>
      </c>
    </row>
    <row r="2563" spans="1:4" x14ac:dyDescent="0.2">
      <c r="A2563" s="13">
        <v>20160123</v>
      </c>
      <c r="B2563" s="13">
        <v>1300</v>
      </c>
      <c r="C2563" s="42">
        <v>1.133207E-2</v>
      </c>
      <c r="D2563" s="41">
        <v>733.45329649999996</v>
      </c>
    </row>
    <row r="2564" spans="1:4" x14ac:dyDescent="0.2">
      <c r="A2564" s="13">
        <v>20160123</v>
      </c>
      <c r="B2564" s="13">
        <v>1400</v>
      </c>
      <c r="C2564" s="42">
        <v>1.381632E-2</v>
      </c>
      <c r="D2564" s="41">
        <v>735.21939329999998</v>
      </c>
    </row>
    <row r="2565" spans="1:4" x14ac:dyDescent="0.2">
      <c r="A2565" s="13">
        <v>20160123</v>
      </c>
      <c r="B2565" s="13">
        <v>1500</v>
      </c>
      <c r="C2565" s="42">
        <v>1.7265220000000001E-2</v>
      </c>
      <c r="D2565" s="41">
        <v>736.98549009999999</v>
      </c>
    </row>
    <row r="2566" spans="1:4" x14ac:dyDescent="0.2">
      <c r="A2566" s="13">
        <v>20160123</v>
      </c>
      <c r="B2566" s="13">
        <v>1600</v>
      </c>
      <c r="C2566" s="42">
        <v>1.575638E-2</v>
      </c>
      <c r="D2566" s="41">
        <v>738.75158680000004</v>
      </c>
    </row>
    <row r="2567" spans="1:4" x14ac:dyDescent="0.2">
      <c r="A2567" s="13">
        <v>20160123</v>
      </c>
      <c r="B2567" s="13">
        <v>1700</v>
      </c>
      <c r="C2567" s="42">
        <v>1.371329E-2</v>
      </c>
      <c r="D2567" s="41">
        <v>740.51768360000005</v>
      </c>
    </row>
    <row r="2568" spans="1:4" x14ac:dyDescent="0.2">
      <c r="A2568" s="13">
        <v>20160123</v>
      </c>
      <c r="B2568" s="13">
        <v>1800</v>
      </c>
      <c r="C2568" s="42">
        <v>1.3262929999999999E-2</v>
      </c>
      <c r="D2568" s="41">
        <v>742.28378039999996</v>
      </c>
    </row>
    <row r="2569" spans="1:4" x14ac:dyDescent="0.2">
      <c r="A2569" s="13">
        <v>20160123</v>
      </c>
      <c r="B2569" s="13">
        <v>1900</v>
      </c>
      <c r="C2569" s="42">
        <v>1.268647E-2</v>
      </c>
      <c r="D2569" s="41">
        <v>744.04987719999997</v>
      </c>
    </row>
    <row r="2570" spans="1:4" x14ac:dyDescent="0.2">
      <c r="A2570" s="13">
        <v>20160123</v>
      </c>
      <c r="B2570" s="13">
        <v>2000</v>
      </c>
      <c r="C2570" s="42">
        <v>1.133207E-2</v>
      </c>
      <c r="D2570" s="41">
        <v>745.81597399999998</v>
      </c>
    </row>
    <row r="2571" spans="1:4" x14ac:dyDescent="0.2">
      <c r="A2571" s="13">
        <v>20160123</v>
      </c>
      <c r="B2571" s="13">
        <v>2100</v>
      </c>
      <c r="C2571" s="42">
        <v>1.0770979999999999E-2</v>
      </c>
      <c r="D2571" s="41">
        <v>747.5820708</v>
      </c>
    </row>
    <row r="2572" spans="1:4" x14ac:dyDescent="0.2">
      <c r="A2572" s="13">
        <v>20160123</v>
      </c>
      <c r="B2572" s="13">
        <v>2200</v>
      </c>
      <c r="C2572" s="42">
        <v>1.0142470000000001E-2</v>
      </c>
      <c r="D2572" s="41">
        <v>749.34816750000005</v>
      </c>
    </row>
    <row r="2573" spans="1:4" x14ac:dyDescent="0.2">
      <c r="A2573" s="13">
        <v>20160123</v>
      </c>
      <c r="B2573" s="13">
        <v>2300</v>
      </c>
      <c r="C2573" s="42">
        <v>9.6297699999999993E-3</v>
      </c>
      <c r="D2573" s="41">
        <v>751.11426429999995</v>
      </c>
    </row>
    <row r="2574" spans="1:4" x14ac:dyDescent="0.2">
      <c r="A2574" s="13">
        <v>20160124</v>
      </c>
      <c r="B2574" s="13">
        <v>0</v>
      </c>
      <c r="C2574" s="42">
        <v>9.0642399999999995E-3</v>
      </c>
      <c r="D2574" s="41">
        <v>752.88036109999996</v>
      </c>
    </row>
    <row r="2575" spans="1:4" x14ac:dyDescent="0.2">
      <c r="A2575" s="13">
        <v>20160124</v>
      </c>
      <c r="B2575" s="13">
        <v>100</v>
      </c>
      <c r="C2575" s="42">
        <v>8.60788E-3</v>
      </c>
      <c r="D2575" s="41">
        <v>754.64645789999997</v>
      </c>
    </row>
    <row r="2576" spans="1:4" x14ac:dyDescent="0.2">
      <c r="A2576" s="13">
        <v>20160124</v>
      </c>
      <c r="B2576" s="13">
        <v>200</v>
      </c>
      <c r="C2576" s="42">
        <v>8.1078599999999997E-3</v>
      </c>
      <c r="D2576" s="41">
        <v>756.41255469999999</v>
      </c>
    </row>
    <row r="2577" spans="1:4" x14ac:dyDescent="0.2">
      <c r="A2577" s="13">
        <v>20160124</v>
      </c>
      <c r="B2577" s="13">
        <v>300</v>
      </c>
      <c r="C2577" s="42">
        <v>8.1078599999999997E-3</v>
      </c>
      <c r="D2577" s="41">
        <v>758.1786515</v>
      </c>
    </row>
    <row r="2578" spans="1:4" x14ac:dyDescent="0.2">
      <c r="A2578" s="13">
        <v>20160124</v>
      </c>
      <c r="B2578" s="13">
        <v>400</v>
      </c>
      <c r="C2578" s="42">
        <v>7.6410100000000002E-3</v>
      </c>
      <c r="D2578" s="41">
        <v>759.94474820000005</v>
      </c>
    </row>
    <row r="2579" spans="1:4" x14ac:dyDescent="0.2">
      <c r="A2579" s="13">
        <v>20160124</v>
      </c>
      <c r="B2579" s="13">
        <v>500</v>
      </c>
      <c r="C2579" s="42">
        <v>7.6410100000000002E-3</v>
      </c>
      <c r="D2579" s="41">
        <v>761.71084499999995</v>
      </c>
    </row>
    <row r="2580" spans="1:4" x14ac:dyDescent="0.2">
      <c r="A2580" s="13">
        <v>20160124</v>
      </c>
      <c r="B2580" s="13">
        <v>600</v>
      </c>
      <c r="C2580" s="42">
        <v>7.6410100000000002E-3</v>
      </c>
      <c r="D2580" s="41">
        <v>763.47694179999996</v>
      </c>
    </row>
    <row r="2581" spans="1:4" x14ac:dyDescent="0.2">
      <c r="A2581" s="13">
        <v>20160124</v>
      </c>
      <c r="B2581" s="13">
        <v>700</v>
      </c>
      <c r="C2581" s="42">
        <v>7.2654199999999999E-3</v>
      </c>
      <c r="D2581" s="41">
        <v>765.24303859999998</v>
      </c>
    </row>
    <row r="2582" spans="1:4" x14ac:dyDescent="0.2">
      <c r="A2582" s="13">
        <v>20160124</v>
      </c>
      <c r="B2582" s="13">
        <v>800</v>
      </c>
      <c r="C2582" s="42">
        <v>7.2654199999999999E-3</v>
      </c>
      <c r="D2582" s="41">
        <v>767.00913539999999</v>
      </c>
    </row>
    <row r="2583" spans="1:4" x14ac:dyDescent="0.2">
      <c r="A2583" s="13">
        <v>20160124</v>
      </c>
      <c r="B2583" s="13">
        <v>900</v>
      </c>
      <c r="C2583" s="42">
        <v>7.2654199999999999E-3</v>
      </c>
      <c r="D2583" s="41">
        <v>768.7752322</v>
      </c>
    </row>
    <row r="2584" spans="1:4" x14ac:dyDescent="0.2">
      <c r="A2584" s="13">
        <v>20160124</v>
      </c>
      <c r="B2584" s="13">
        <v>1000</v>
      </c>
      <c r="C2584" s="42">
        <v>7.2654199999999999E-3</v>
      </c>
      <c r="D2584" s="41">
        <v>770.54132900000002</v>
      </c>
    </row>
    <row r="2585" spans="1:4" x14ac:dyDescent="0.2">
      <c r="A2585" s="13">
        <v>20160124</v>
      </c>
      <c r="B2585" s="13">
        <v>1100</v>
      </c>
      <c r="C2585" s="42">
        <v>7.2049000000000002E-3</v>
      </c>
      <c r="D2585" s="41">
        <v>772.30742569999995</v>
      </c>
    </row>
    <row r="2586" spans="1:4" x14ac:dyDescent="0.2">
      <c r="A2586" s="13">
        <v>20160124</v>
      </c>
      <c r="B2586" s="13">
        <v>1200</v>
      </c>
      <c r="C2586" s="42">
        <v>7.2049000000000002E-3</v>
      </c>
      <c r="D2586" s="41">
        <v>774.07352249999997</v>
      </c>
    </row>
    <row r="2587" spans="1:4" x14ac:dyDescent="0.2">
      <c r="A2587" s="13">
        <v>20160124</v>
      </c>
      <c r="B2587" s="13">
        <v>1300</v>
      </c>
      <c r="C2587" s="42">
        <v>7.2049000000000002E-3</v>
      </c>
      <c r="D2587" s="41">
        <v>775.83961929999998</v>
      </c>
    </row>
    <row r="2588" spans="1:4" x14ac:dyDescent="0.2">
      <c r="A2588" s="13">
        <v>20160124</v>
      </c>
      <c r="B2588" s="13">
        <v>1400</v>
      </c>
      <c r="C2588" s="42">
        <v>7.2049000000000002E-3</v>
      </c>
      <c r="D2588" s="41">
        <v>777.6057161</v>
      </c>
    </row>
    <row r="2589" spans="1:4" x14ac:dyDescent="0.2">
      <c r="A2589" s="13">
        <v>20160124</v>
      </c>
      <c r="B2589" s="13">
        <v>1500</v>
      </c>
      <c r="C2589" s="42">
        <v>7.2654199999999999E-3</v>
      </c>
      <c r="D2589" s="41">
        <v>779.37181290000001</v>
      </c>
    </row>
    <row r="2590" spans="1:4" x14ac:dyDescent="0.2">
      <c r="A2590" s="13">
        <v>20160124</v>
      </c>
      <c r="B2590" s="13">
        <v>1600</v>
      </c>
      <c r="C2590" s="42">
        <v>6.8534700000000004E-3</v>
      </c>
      <c r="D2590" s="41">
        <v>781.13790970000002</v>
      </c>
    </row>
    <row r="2591" spans="1:4" x14ac:dyDescent="0.2">
      <c r="A2591" s="13">
        <v>20160124</v>
      </c>
      <c r="B2591" s="13">
        <v>1700</v>
      </c>
      <c r="C2591" s="42">
        <v>6.8534700000000004E-3</v>
      </c>
      <c r="D2591" s="41">
        <v>782.90400639999996</v>
      </c>
    </row>
    <row r="2592" spans="1:4" x14ac:dyDescent="0.2">
      <c r="A2592" s="13">
        <v>20160124</v>
      </c>
      <c r="B2592" s="13">
        <v>1800</v>
      </c>
      <c r="C2592" s="42">
        <v>6.5207900000000003E-3</v>
      </c>
      <c r="D2592" s="41">
        <v>784.67010319999997</v>
      </c>
    </row>
    <row r="2593" spans="1:4" x14ac:dyDescent="0.2">
      <c r="A2593" s="13">
        <v>20160124</v>
      </c>
      <c r="B2593" s="13">
        <v>1900</v>
      </c>
      <c r="C2593" s="42">
        <v>6.5207900000000003E-3</v>
      </c>
      <c r="D2593" s="41">
        <v>786.43619999999999</v>
      </c>
    </row>
    <row r="2594" spans="1:4" x14ac:dyDescent="0.2">
      <c r="A2594" s="13">
        <v>20160124</v>
      </c>
      <c r="B2594" s="13">
        <v>2000</v>
      </c>
      <c r="C2594" s="42">
        <v>6.1540299999999996E-3</v>
      </c>
      <c r="D2594" s="41">
        <v>792.18010349999997</v>
      </c>
    </row>
    <row r="2595" spans="1:4" x14ac:dyDescent="0.2">
      <c r="A2595" s="13">
        <v>20160124</v>
      </c>
      <c r="B2595" s="13">
        <v>2100</v>
      </c>
      <c r="C2595" s="42">
        <v>6.1540299999999996E-3</v>
      </c>
      <c r="D2595" s="41">
        <v>799.24994249999997</v>
      </c>
    </row>
    <row r="2596" spans="1:4" x14ac:dyDescent="0.2">
      <c r="A2596" s="13">
        <v>20160124</v>
      </c>
      <c r="B2596" s="13">
        <v>2200</v>
      </c>
      <c r="C2596" s="42">
        <v>5.8560900000000004E-3</v>
      </c>
      <c r="D2596" s="41">
        <v>806.31978149999998</v>
      </c>
    </row>
    <row r="2597" spans="1:4" x14ac:dyDescent="0.2">
      <c r="A2597" s="13">
        <v>20160124</v>
      </c>
      <c r="B2597" s="13">
        <v>2300</v>
      </c>
      <c r="C2597" s="42">
        <v>5.8560900000000004E-3</v>
      </c>
      <c r="D2597" s="41">
        <v>813.38962049999998</v>
      </c>
    </row>
    <row r="2598" spans="1:4" x14ac:dyDescent="0.2">
      <c r="A2598" s="13">
        <v>20160125</v>
      </c>
      <c r="B2598" s="13">
        <v>0</v>
      </c>
      <c r="C2598" s="42">
        <v>5.5255900000000004E-3</v>
      </c>
      <c r="D2598" s="41">
        <v>820.45945959999995</v>
      </c>
    </row>
    <row r="2599" spans="1:4" x14ac:dyDescent="0.2">
      <c r="A2599" s="13">
        <v>20160125</v>
      </c>
      <c r="B2599" s="13">
        <v>100</v>
      </c>
      <c r="C2599" s="42">
        <v>5.2115499999999997E-3</v>
      </c>
      <c r="D2599" s="41">
        <v>827.52929859999995</v>
      </c>
    </row>
    <row r="2600" spans="1:4" x14ac:dyDescent="0.2">
      <c r="A2600" s="13">
        <v>20160125</v>
      </c>
      <c r="B2600" s="13">
        <v>200</v>
      </c>
      <c r="C2600" s="42">
        <v>5.2115499999999997E-3</v>
      </c>
      <c r="D2600" s="41">
        <v>834.59913759999995</v>
      </c>
    </row>
    <row r="2601" spans="1:4" x14ac:dyDescent="0.2">
      <c r="A2601" s="13">
        <v>20160125</v>
      </c>
      <c r="B2601" s="13">
        <v>300</v>
      </c>
      <c r="C2601" s="42">
        <v>4.9541799999999999E-3</v>
      </c>
      <c r="D2601" s="41">
        <v>841.66897659999995</v>
      </c>
    </row>
    <row r="2602" spans="1:4" x14ac:dyDescent="0.2">
      <c r="A2602" s="13">
        <v>20160125</v>
      </c>
      <c r="B2602" s="13">
        <v>400</v>
      </c>
      <c r="C2602" s="42">
        <v>4.9541799999999999E-3</v>
      </c>
      <c r="D2602" s="41">
        <v>848.73881559999995</v>
      </c>
    </row>
    <row r="2603" spans="1:4" x14ac:dyDescent="0.2">
      <c r="A2603" s="13">
        <v>20160125</v>
      </c>
      <c r="B2603" s="13">
        <v>500</v>
      </c>
      <c r="C2603" s="42">
        <v>5.2115499999999997E-3</v>
      </c>
      <c r="D2603" s="41">
        <v>855.80865470000003</v>
      </c>
    </row>
    <row r="2604" spans="1:4" x14ac:dyDescent="0.2">
      <c r="A2604" s="13">
        <v>20160125</v>
      </c>
      <c r="B2604" s="13">
        <v>600</v>
      </c>
      <c r="C2604" s="42">
        <v>5.5255900000000004E-3</v>
      </c>
      <c r="D2604" s="41">
        <v>862.87849370000004</v>
      </c>
    </row>
    <row r="2605" spans="1:4" x14ac:dyDescent="0.2">
      <c r="A2605" s="13">
        <v>20160125</v>
      </c>
      <c r="B2605" s="13">
        <v>700</v>
      </c>
      <c r="C2605" s="42">
        <v>5.2115499999999997E-3</v>
      </c>
      <c r="D2605" s="41">
        <v>869.94833270000004</v>
      </c>
    </row>
    <row r="2606" spans="1:4" x14ac:dyDescent="0.2">
      <c r="A2606" s="13">
        <v>20160125</v>
      </c>
      <c r="B2606" s="13">
        <v>800</v>
      </c>
      <c r="C2606" s="42">
        <v>5.2115499999999997E-3</v>
      </c>
      <c r="D2606" s="41">
        <v>877.01817170000004</v>
      </c>
    </row>
    <row r="2607" spans="1:4" x14ac:dyDescent="0.2">
      <c r="A2607" s="13">
        <v>20160125</v>
      </c>
      <c r="B2607" s="13">
        <v>900</v>
      </c>
      <c r="C2607" s="42">
        <v>5.2115499999999997E-3</v>
      </c>
      <c r="D2607" s="41">
        <v>884.08801080000001</v>
      </c>
    </row>
    <row r="2608" spans="1:4" x14ac:dyDescent="0.2">
      <c r="A2608" s="13">
        <v>20160125</v>
      </c>
      <c r="B2608" s="13">
        <v>1000</v>
      </c>
      <c r="C2608" s="42">
        <v>5.5255900000000004E-3</v>
      </c>
      <c r="D2608" s="41">
        <v>891.15784980000001</v>
      </c>
    </row>
    <row r="2609" spans="1:4" x14ac:dyDescent="0.2">
      <c r="A2609" s="13">
        <v>20160125</v>
      </c>
      <c r="B2609" s="13">
        <v>1100</v>
      </c>
      <c r="C2609" s="42">
        <v>5.8078000000000001E-3</v>
      </c>
      <c r="D2609" s="41">
        <v>898.22768880000001</v>
      </c>
    </row>
    <row r="2610" spans="1:4" x14ac:dyDescent="0.2">
      <c r="A2610" s="13">
        <v>20160125</v>
      </c>
      <c r="B2610" s="13">
        <v>1200</v>
      </c>
      <c r="C2610" s="42">
        <v>6.1540299999999996E-3</v>
      </c>
      <c r="D2610" s="41">
        <v>905.29752780000001</v>
      </c>
    </row>
    <row r="2611" spans="1:4" x14ac:dyDescent="0.2">
      <c r="A2611" s="13">
        <v>20160125</v>
      </c>
      <c r="B2611" s="13">
        <v>1300</v>
      </c>
      <c r="C2611" s="42">
        <v>6.1540299999999996E-3</v>
      </c>
      <c r="D2611" s="41">
        <v>912.36736689999998</v>
      </c>
    </row>
    <row r="2612" spans="1:4" x14ac:dyDescent="0.2">
      <c r="A2612" s="13">
        <v>20160125</v>
      </c>
      <c r="B2612" s="13">
        <v>1400</v>
      </c>
      <c r="C2612" s="42">
        <v>6.4670400000000003E-3</v>
      </c>
      <c r="D2612" s="41">
        <v>919.43720589999998</v>
      </c>
    </row>
    <row r="2613" spans="1:4" x14ac:dyDescent="0.2">
      <c r="A2613" s="13">
        <v>20160125</v>
      </c>
      <c r="B2613" s="13">
        <v>1500</v>
      </c>
      <c r="C2613" s="42">
        <v>6.4670400000000003E-3</v>
      </c>
      <c r="D2613" s="41">
        <v>926.50704489999998</v>
      </c>
    </row>
    <row r="2614" spans="1:4" x14ac:dyDescent="0.2">
      <c r="A2614" s="13">
        <v>20160125</v>
      </c>
      <c r="B2614" s="13">
        <v>1600</v>
      </c>
      <c r="C2614" s="42">
        <v>6.1540299999999996E-3</v>
      </c>
      <c r="D2614" s="41">
        <v>933.57688389999998</v>
      </c>
    </row>
    <row r="2615" spans="1:4" x14ac:dyDescent="0.2">
      <c r="A2615" s="13">
        <v>20160125</v>
      </c>
      <c r="B2615" s="13">
        <v>1700</v>
      </c>
      <c r="C2615" s="42">
        <v>6.1540299999999996E-3</v>
      </c>
      <c r="D2615" s="41">
        <v>940.64672289999999</v>
      </c>
    </row>
    <row r="2616" spans="1:4" x14ac:dyDescent="0.2">
      <c r="A2616" s="13">
        <v>20160125</v>
      </c>
      <c r="B2616" s="13">
        <v>1800</v>
      </c>
      <c r="C2616" s="42">
        <v>6.1540299999999996E-3</v>
      </c>
      <c r="D2616" s="41">
        <v>947.71656199999995</v>
      </c>
    </row>
    <row r="2617" spans="1:4" x14ac:dyDescent="0.2">
      <c r="A2617" s="13">
        <v>20160125</v>
      </c>
      <c r="B2617" s="13">
        <v>1900</v>
      </c>
      <c r="C2617" s="42">
        <v>6.1540299999999996E-3</v>
      </c>
      <c r="D2617" s="41">
        <v>954.78640099999996</v>
      </c>
    </row>
    <row r="2618" spans="1:4" x14ac:dyDescent="0.2">
      <c r="A2618" s="13">
        <v>20160125</v>
      </c>
      <c r="B2618" s="13">
        <v>2000</v>
      </c>
      <c r="C2618" s="42">
        <v>5.8078000000000001E-3</v>
      </c>
      <c r="D2618" s="41">
        <v>961.85623999999996</v>
      </c>
    </row>
    <row r="2619" spans="1:4" x14ac:dyDescent="0.2">
      <c r="A2619" s="13">
        <v>20160125</v>
      </c>
      <c r="B2619" s="13">
        <v>2100</v>
      </c>
      <c r="C2619" s="42">
        <v>5.8078000000000001E-3</v>
      </c>
      <c r="D2619" s="41">
        <v>968.92607899999996</v>
      </c>
    </row>
    <row r="2620" spans="1:4" x14ac:dyDescent="0.2">
      <c r="A2620" s="13">
        <v>20160125</v>
      </c>
      <c r="B2620" s="13">
        <v>2200</v>
      </c>
      <c r="C2620" s="42">
        <v>5.8078000000000001E-3</v>
      </c>
      <c r="D2620" s="41">
        <v>975.99591810000004</v>
      </c>
    </row>
    <row r="2621" spans="1:4" x14ac:dyDescent="0.2">
      <c r="A2621" s="13">
        <v>20160125</v>
      </c>
      <c r="B2621" s="13">
        <v>2300</v>
      </c>
      <c r="C2621" s="42">
        <v>5.5255900000000004E-3</v>
      </c>
      <c r="D2621" s="41">
        <v>983.06575710000004</v>
      </c>
    </row>
    <row r="2622" spans="1:4" x14ac:dyDescent="0.2">
      <c r="A2622" s="13">
        <v>20160126</v>
      </c>
      <c r="B2622" s="13">
        <v>0</v>
      </c>
      <c r="C2622" s="42">
        <v>5.5255900000000004E-3</v>
      </c>
      <c r="D2622" s="41">
        <v>990.13559610000004</v>
      </c>
    </row>
    <row r="2623" spans="1:4" x14ac:dyDescent="0.2">
      <c r="A2623" s="13">
        <v>20160126</v>
      </c>
      <c r="B2623" s="13">
        <v>100</v>
      </c>
      <c r="C2623" s="42">
        <v>5.5255900000000004E-3</v>
      </c>
      <c r="D2623" s="41">
        <v>997.20543510000005</v>
      </c>
    </row>
    <row r="2624" spans="1:4" x14ac:dyDescent="0.2">
      <c r="A2624" s="13">
        <v>20160126</v>
      </c>
      <c r="B2624" s="13">
        <v>200</v>
      </c>
      <c r="C2624" s="42">
        <v>5.5255900000000004E-3</v>
      </c>
      <c r="D2624" s="41">
        <v>1004.275274</v>
      </c>
    </row>
    <row r="2625" spans="1:4" x14ac:dyDescent="0.2">
      <c r="A2625" s="13">
        <v>20160126</v>
      </c>
      <c r="B2625" s="13">
        <v>300</v>
      </c>
      <c r="C2625" s="42">
        <v>5.2115499999999997E-3</v>
      </c>
      <c r="D2625" s="41">
        <v>1011.345113</v>
      </c>
    </row>
    <row r="2626" spans="1:4" x14ac:dyDescent="0.2">
      <c r="A2626" s="13">
        <v>20160126</v>
      </c>
      <c r="B2626" s="13">
        <v>400</v>
      </c>
      <c r="C2626" s="42">
        <v>5.2115499999999997E-3</v>
      </c>
      <c r="D2626" s="41">
        <v>1018.414952</v>
      </c>
    </row>
    <row r="2627" spans="1:4" x14ac:dyDescent="0.2">
      <c r="A2627" s="13">
        <v>20160126</v>
      </c>
      <c r="B2627" s="13">
        <v>500</v>
      </c>
      <c r="C2627" s="42">
        <v>5.2115499999999997E-3</v>
      </c>
      <c r="D2627" s="41">
        <v>1025.4847910000001</v>
      </c>
    </row>
    <row r="2628" spans="1:4" x14ac:dyDescent="0.2">
      <c r="A2628" s="13">
        <v>20160126</v>
      </c>
      <c r="B2628" s="13">
        <v>600</v>
      </c>
      <c r="C2628" s="42">
        <v>5.2115499999999997E-3</v>
      </c>
      <c r="D2628" s="41">
        <v>1032.5546300000001</v>
      </c>
    </row>
    <row r="2629" spans="1:4" x14ac:dyDescent="0.2">
      <c r="A2629" s="13">
        <v>20160126</v>
      </c>
      <c r="B2629" s="13">
        <v>700</v>
      </c>
      <c r="C2629" s="42">
        <v>4.9541799999999999E-3</v>
      </c>
      <c r="D2629" s="41">
        <v>1039.6244690000001</v>
      </c>
    </row>
    <row r="2630" spans="1:4" x14ac:dyDescent="0.2">
      <c r="A2630" s="13">
        <v>20160126</v>
      </c>
      <c r="B2630" s="13">
        <v>800</v>
      </c>
      <c r="C2630" s="42">
        <v>4.9541799999999999E-3</v>
      </c>
      <c r="D2630" s="41">
        <v>1046.6943080000001</v>
      </c>
    </row>
    <row r="2631" spans="1:4" x14ac:dyDescent="0.2">
      <c r="A2631" s="13">
        <v>20160126</v>
      </c>
      <c r="B2631" s="13">
        <v>900</v>
      </c>
      <c r="C2631" s="42">
        <v>5.2115499999999997E-3</v>
      </c>
      <c r="D2631" s="41">
        <v>1053.7641470000001</v>
      </c>
    </row>
    <row r="2632" spans="1:4" x14ac:dyDescent="0.2">
      <c r="A2632" s="13">
        <v>20160126</v>
      </c>
      <c r="B2632" s="13">
        <v>1000</v>
      </c>
      <c r="C2632" s="42">
        <v>5.5255900000000004E-3</v>
      </c>
      <c r="D2632" s="41">
        <v>1060.8339860000001</v>
      </c>
    </row>
    <row r="2633" spans="1:4" x14ac:dyDescent="0.2">
      <c r="A2633" s="13">
        <v>20160126</v>
      </c>
      <c r="B2633" s="13">
        <v>1100</v>
      </c>
      <c r="C2633" s="42">
        <v>5.5255900000000004E-3</v>
      </c>
      <c r="D2633" s="41">
        <v>1067.9038250000001</v>
      </c>
    </row>
    <row r="2634" spans="1:4" x14ac:dyDescent="0.2">
      <c r="A2634" s="13">
        <v>20160126</v>
      </c>
      <c r="B2634" s="13">
        <v>1200</v>
      </c>
      <c r="C2634" s="42">
        <v>5.8078000000000001E-3</v>
      </c>
      <c r="D2634" s="41">
        <v>1074.9736640000001</v>
      </c>
    </row>
    <row r="2635" spans="1:4" x14ac:dyDescent="0.2">
      <c r="A2635" s="13">
        <v>20160126</v>
      </c>
      <c r="B2635" s="13">
        <v>1300</v>
      </c>
      <c r="C2635" s="42">
        <v>6.1540299999999996E-3</v>
      </c>
      <c r="D2635" s="41">
        <v>1082.0435030000001</v>
      </c>
    </row>
    <row r="2636" spans="1:4" x14ac:dyDescent="0.2">
      <c r="A2636" s="13">
        <v>20160126</v>
      </c>
      <c r="B2636" s="13">
        <v>1400</v>
      </c>
      <c r="C2636" s="42">
        <v>6.4670400000000003E-3</v>
      </c>
      <c r="D2636" s="41">
        <v>1089.1133420000001</v>
      </c>
    </row>
    <row r="2637" spans="1:4" x14ac:dyDescent="0.2">
      <c r="A2637" s="13">
        <v>20160126</v>
      </c>
      <c r="B2637" s="13">
        <v>1500</v>
      </c>
      <c r="C2637" s="42">
        <v>6.4670400000000003E-3</v>
      </c>
      <c r="D2637" s="41">
        <v>1096.1831810000001</v>
      </c>
    </row>
    <row r="2638" spans="1:4" x14ac:dyDescent="0.2">
      <c r="A2638" s="13">
        <v>20160126</v>
      </c>
      <c r="B2638" s="13">
        <v>1600</v>
      </c>
      <c r="C2638" s="42">
        <v>6.4670400000000003E-3</v>
      </c>
      <c r="D2638" s="41">
        <v>1103.2530200000001</v>
      </c>
    </row>
    <row r="2639" spans="1:4" x14ac:dyDescent="0.2">
      <c r="A2639" s="13">
        <v>20160126</v>
      </c>
      <c r="B2639" s="13">
        <v>1700</v>
      </c>
      <c r="C2639" s="42">
        <v>6.5207900000000003E-3</v>
      </c>
      <c r="D2639" s="41">
        <v>1110.3228590000001</v>
      </c>
    </row>
    <row r="2640" spans="1:4" x14ac:dyDescent="0.2">
      <c r="A2640" s="13">
        <v>20160126</v>
      </c>
      <c r="B2640" s="13">
        <v>1800</v>
      </c>
      <c r="C2640" s="42">
        <v>6.5207900000000003E-3</v>
      </c>
      <c r="D2640" s="41">
        <v>1117.392699</v>
      </c>
    </row>
    <row r="2641" spans="1:4" x14ac:dyDescent="0.2">
      <c r="A2641" s="13">
        <v>20160126</v>
      </c>
      <c r="B2641" s="13">
        <v>1900</v>
      </c>
      <c r="C2641" s="42">
        <v>6.1540299999999996E-3</v>
      </c>
      <c r="D2641" s="41">
        <v>1124.462538</v>
      </c>
    </row>
    <row r="2642" spans="1:4" x14ac:dyDescent="0.2">
      <c r="A2642" s="13">
        <v>20160126</v>
      </c>
      <c r="B2642" s="13">
        <v>2000</v>
      </c>
      <c r="C2642" s="42">
        <v>6.1540299999999996E-3</v>
      </c>
      <c r="D2642" s="41">
        <v>1131.532377</v>
      </c>
    </row>
    <row r="2643" spans="1:4" x14ac:dyDescent="0.2">
      <c r="A2643" s="13">
        <v>20160126</v>
      </c>
      <c r="B2643" s="13">
        <v>2100</v>
      </c>
      <c r="C2643" s="42">
        <v>5.8078000000000001E-3</v>
      </c>
      <c r="D2643" s="41">
        <v>1138.602216</v>
      </c>
    </row>
    <row r="2644" spans="1:4" x14ac:dyDescent="0.2">
      <c r="A2644" s="13">
        <v>20160126</v>
      </c>
      <c r="B2644" s="13">
        <v>2200</v>
      </c>
      <c r="C2644" s="42">
        <v>5.8078000000000001E-3</v>
      </c>
      <c r="D2644" s="41">
        <v>1145.672055</v>
      </c>
    </row>
    <row r="2645" spans="1:4" x14ac:dyDescent="0.2">
      <c r="A2645" s="13">
        <v>20160126</v>
      </c>
      <c r="B2645" s="13">
        <v>2300</v>
      </c>
      <c r="C2645" s="42">
        <v>5.5255900000000004E-3</v>
      </c>
      <c r="D2645" s="41">
        <v>1152.741894</v>
      </c>
    </row>
    <row r="2646" spans="1:4" x14ac:dyDescent="0.2">
      <c r="A2646" s="13">
        <v>20160127</v>
      </c>
      <c r="B2646" s="13">
        <v>0</v>
      </c>
      <c r="C2646" s="42">
        <v>5.5255900000000004E-3</v>
      </c>
      <c r="D2646" s="41">
        <v>1159.811733</v>
      </c>
    </row>
    <row r="2647" spans="1:4" x14ac:dyDescent="0.2">
      <c r="A2647" s="13">
        <v>20160127</v>
      </c>
      <c r="B2647" s="13">
        <v>100</v>
      </c>
      <c r="C2647" s="42">
        <v>5.2115499999999997E-3</v>
      </c>
      <c r="D2647" s="41">
        <v>1166.881572</v>
      </c>
    </row>
    <row r="2648" spans="1:4" x14ac:dyDescent="0.2">
      <c r="A2648" s="13">
        <v>20160127</v>
      </c>
      <c r="B2648" s="13">
        <v>200</v>
      </c>
      <c r="C2648" s="42">
        <v>5.5255900000000004E-3</v>
      </c>
      <c r="D2648" s="41">
        <v>1173.951411</v>
      </c>
    </row>
    <row r="2649" spans="1:4" x14ac:dyDescent="0.2">
      <c r="A2649" s="13">
        <v>20160127</v>
      </c>
      <c r="B2649" s="13">
        <v>300</v>
      </c>
      <c r="C2649" s="42">
        <v>5.2115499999999997E-3</v>
      </c>
      <c r="D2649" s="41">
        <v>1181.02125</v>
      </c>
    </row>
    <row r="2650" spans="1:4" x14ac:dyDescent="0.2">
      <c r="A2650" s="13">
        <v>20160127</v>
      </c>
      <c r="B2650" s="13">
        <v>400</v>
      </c>
      <c r="C2650" s="42">
        <v>5.2115499999999997E-3</v>
      </c>
      <c r="D2650" s="41">
        <v>1188.091089</v>
      </c>
    </row>
    <row r="2651" spans="1:4" x14ac:dyDescent="0.2">
      <c r="A2651" s="13">
        <v>20160127</v>
      </c>
      <c r="B2651" s="13">
        <v>500</v>
      </c>
      <c r="C2651" s="42">
        <v>5.2115499999999997E-3</v>
      </c>
      <c r="D2651" s="41">
        <v>1195.160928</v>
      </c>
    </row>
    <row r="2652" spans="1:4" x14ac:dyDescent="0.2">
      <c r="A2652" s="13">
        <v>20160127</v>
      </c>
      <c r="B2652" s="13">
        <v>600</v>
      </c>
      <c r="C2652" s="42">
        <v>5.2115499999999997E-3</v>
      </c>
      <c r="D2652" s="41">
        <v>1202.230767</v>
      </c>
    </row>
    <row r="2653" spans="1:4" x14ac:dyDescent="0.2">
      <c r="A2653" s="13">
        <v>20160127</v>
      </c>
      <c r="B2653" s="13">
        <v>700</v>
      </c>
      <c r="C2653" s="42">
        <v>4.9541799999999999E-3</v>
      </c>
      <c r="D2653" s="41">
        <v>1209.300606</v>
      </c>
    </row>
    <row r="2654" spans="1:4" x14ac:dyDescent="0.2">
      <c r="A2654" s="13">
        <v>20160127</v>
      </c>
      <c r="B2654" s="13">
        <v>800</v>
      </c>
      <c r="C2654" s="42">
        <v>5.2115499999999997E-3</v>
      </c>
      <c r="D2654" s="41">
        <v>1216.370445</v>
      </c>
    </row>
    <row r="2655" spans="1:4" x14ac:dyDescent="0.2">
      <c r="A2655" s="13">
        <v>20160127</v>
      </c>
      <c r="B2655" s="13">
        <v>900</v>
      </c>
      <c r="C2655" s="42">
        <v>5.2115499999999997E-3</v>
      </c>
      <c r="D2655" s="41">
        <v>1223.440284</v>
      </c>
    </row>
    <row r="2656" spans="1:4" x14ac:dyDescent="0.2">
      <c r="A2656" s="13">
        <v>20160127</v>
      </c>
      <c r="B2656" s="13">
        <v>1000</v>
      </c>
      <c r="C2656" s="42">
        <v>5.5255900000000004E-3</v>
      </c>
      <c r="D2656" s="41">
        <v>1230.510123</v>
      </c>
    </row>
    <row r="2657" spans="1:4" x14ac:dyDescent="0.2">
      <c r="A2657" s="13">
        <v>20160127</v>
      </c>
      <c r="B2657" s="13">
        <v>1100</v>
      </c>
      <c r="C2657" s="42">
        <v>5.8078000000000001E-3</v>
      </c>
      <c r="D2657" s="41">
        <v>1237.579962</v>
      </c>
    </row>
    <row r="2658" spans="1:4" x14ac:dyDescent="0.2">
      <c r="A2658" s="13">
        <v>20160127</v>
      </c>
      <c r="B2658" s="13">
        <v>1200</v>
      </c>
      <c r="C2658" s="42">
        <v>5.8078000000000001E-3</v>
      </c>
      <c r="D2658" s="41">
        <v>1244.649801</v>
      </c>
    </row>
    <row r="2659" spans="1:4" x14ac:dyDescent="0.2">
      <c r="A2659" s="13">
        <v>20160127</v>
      </c>
      <c r="B2659" s="13">
        <v>1300</v>
      </c>
      <c r="C2659" s="42">
        <v>6.1540299999999996E-3</v>
      </c>
      <c r="D2659" s="41">
        <v>1251.71964</v>
      </c>
    </row>
    <row r="2660" spans="1:4" x14ac:dyDescent="0.2">
      <c r="A2660" s="13">
        <v>20160127</v>
      </c>
      <c r="B2660" s="13">
        <v>1400</v>
      </c>
      <c r="C2660" s="42">
        <v>6.1540299999999996E-3</v>
      </c>
      <c r="D2660" s="41">
        <v>1258.789479</v>
      </c>
    </row>
    <row r="2661" spans="1:4" x14ac:dyDescent="0.2">
      <c r="A2661" s="13">
        <v>20160127</v>
      </c>
      <c r="B2661" s="13">
        <v>1500</v>
      </c>
      <c r="C2661" s="42">
        <v>6.4670400000000003E-3</v>
      </c>
      <c r="D2661" s="41">
        <v>1265.859318</v>
      </c>
    </row>
    <row r="2662" spans="1:4" x14ac:dyDescent="0.2">
      <c r="A2662" s="13">
        <v>20160127</v>
      </c>
      <c r="B2662" s="13">
        <v>1600</v>
      </c>
      <c r="C2662" s="42">
        <v>6.4670400000000003E-3</v>
      </c>
      <c r="D2662" s="41">
        <v>1272.929157</v>
      </c>
    </row>
    <row r="2663" spans="1:4" x14ac:dyDescent="0.2">
      <c r="A2663" s="13">
        <v>20160127</v>
      </c>
      <c r="B2663" s="13">
        <v>1700</v>
      </c>
      <c r="C2663" s="42">
        <v>6.8534700000000004E-3</v>
      </c>
      <c r="D2663" s="41">
        <v>1279.998996</v>
      </c>
    </row>
    <row r="2664" spans="1:4" x14ac:dyDescent="0.2">
      <c r="A2664" s="13">
        <v>20160127</v>
      </c>
      <c r="B2664" s="13">
        <v>1800</v>
      </c>
      <c r="C2664" s="42">
        <v>6.5207900000000003E-3</v>
      </c>
      <c r="D2664" s="41">
        <v>1287.068835</v>
      </c>
    </row>
    <row r="2665" spans="1:4" x14ac:dyDescent="0.2">
      <c r="A2665" s="13">
        <v>20160127</v>
      </c>
      <c r="B2665" s="13">
        <v>1900</v>
      </c>
      <c r="C2665" s="42">
        <v>6.5207900000000003E-3</v>
      </c>
      <c r="D2665" s="41">
        <v>1294.138674</v>
      </c>
    </row>
    <row r="2666" spans="1:4" x14ac:dyDescent="0.2">
      <c r="A2666" s="13">
        <v>20160127</v>
      </c>
      <c r="B2666" s="13">
        <v>2000</v>
      </c>
      <c r="C2666" s="42">
        <v>6.1540299999999996E-3</v>
      </c>
      <c r="D2666" s="41">
        <v>1301.208513</v>
      </c>
    </row>
    <row r="2667" spans="1:4" x14ac:dyDescent="0.2">
      <c r="A2667" s="13">
        <v>20160127</v>
      </c>
      <c r="B2667" s="13">
        <v>2100</v>
      </c>
      <c r="C2667" s="42">
        <v>6.1540299999999996E-3</v>
      </c>
      <c r="D2667" s="41">
        <v>1308.278352</v>
      </c>
    </row>
    <row r="2668" spans="1:4" x14ac:dyDescent="0.2">
      <c r="A2668" s="13">
        <v>20160127</v>
      </c>
      <c r="B2668" s="13">
        <v>2200</v>
      </c>
      <c r="C2668" s="42">
        <v>6.1540299999999996E-3</v>
      </c>
      <c r="D2668" s="41">
        <v>1315.348191</v>
      </c>
    </row>
    <row r="2669" spans="1:4" x14ac:dyDescent="0.2">
      <c r="A2669" s="13">
        <v>20160127</v>
      </c>
      <c r="B2669" s="13">
        <v>2300</v>
      </c>
      <c r="C2669" s="42">
        <v>5.8560900000000004E-3</v>
      </c>
      <c r="D2669" s="41">
        <v>1322.41803</v>
      </c>
    </row>
    <row r="2670" spans="1:4" x14ac:dyDescent="0.2">
      <c r="A2670" s="13">
        <v>20160128</v>
      </c>
      <c r="B2670" s="13">
        <v>0</v>
      </c>
      <c r="C2670" s="42">
        <v>5.8560900000000004E-3</v>
      </c>
      <c r="D2670" s="41">
        <v>1329.487869</v>
      </c>
    </row>
    <row r="2671" spans="1:4" x14ac:dyDescent="0.2">
      <c r="A2671" s="13">
        <v>20160128</v>
      </c>
      <c r="B2671" s="13">
        <v>100</v>
      </c>
      <c r="C2671" s="42">
        <v>5.8560900000000004E-3</v>
      </c>
      <c r="D2671" s="41">
        <v>1336.557708</v>
      </c>
    </row>
    <row r="2672" spans="1:4" x14ac:dyDescent="0.2">
      <c r="A2672" s="13">
        <v>20160128</v>
      </c>
      <c r="B2672" s="13">
        <v>200</v>
      </c>
      <c r="C2672" s="42">
        <v>5.5255900000000004E-3</v>
      </c>
      <c r="D2672" s="41">
        <v>1343.627547</v>
      </c>
    </row>
    <row r="2673" spans="1:4" x14ac:dyDescent="0.2">
      <c r="A2673" s="13">
        <v>20160128</v>
      </c>
      <c r="B2673" s="13">
        <v>300</v>
      </c>
      <c r="C2673" s="42">
        <v>5.5255900000000004E-3</v>
      </c>
      <c r="D2673" s="41">
        <v>1350.6973860000001</v>
      </c>
    </row>
    <row r="2674" spans="1:4" x14ac:dyDescent="0.2">
      <c r="A2674" s="13">
        <v>20160128</v>
      </c>
      <c r="B2674" s="13">
        <v>400</v>
      </c>
      <c r="C2674" s="42">
        <v>5.5255900000000004E-3</v>
      </c>
      <c r="D2674" s="41">
        <v>1357.7672250000001</v>
      </c>
    </row>
    <row r="2675" spans="1:4" x14ac:dyDescent="0.2">
      <c r="A2675" s="13">
        <v>20160128</v>
      </c>
      <c r="B2675" s="13">
        <v>500</v>
      </c>
      <c r="C2675" s="42">
        <v>5.2554799999999999E-3</v>
      </c>
      <c r="D2675" s="41">
        <v>1364.8370640000001</v>
      </c>
    </row>
    <row r="2676" spans="1:4" x14ac:dyDescent="0.2">
      <c r="A2676" s="13">
        <v>20160128</v>
      </c>
      <c r="B2676" s="13">
        <v>600</v>
      </c>
      <c r="C2676" s="42">
        <v>5.2554799999999999E-3</v>
      </c>
      <c r="D2676" s="41">
        <v>1371.9069030000001</v>
      </c>
    </row>
    <row r="2677" spans="1:4" x14ac:dyDescent="0.2">
      <c r="A2677" s="13">
        <v>20160128</v>
      </c>
      <c r="B2677" s="13">
        <v>700</v>
      </c>
      <c r="C2677" s="42">
        <v>5.2554799999999999E-3</v>
      </c>
      <c r="D2677" s="41">
        <v>1378.9767420000001</v>
      </c>
    </row>
    <row r="2678" spans="1:4" x14ac:dyDescent="0.2">
      <c r="A2678" s="13">
        <v>20160128</v>
      </c>
      <c r="B2678" s="13">
        <v>800</v>
      </c>
      <c r="C2678" s="42">
        <v>5.2115499999999997E-3</v>
      </c>
      <c r="D2678" s="41">
        <v>1386.0465810000001</v>
      </c>
    </row>
    <row r="2679" spans="1:4" x14ac:dyDescent="0.2">
      <c r="A2679" s="13">
        <v>20160128</v>
      </c>
      <c r="B2679" s="13">
        <v>900</v>
      </c>
      <c r="C2679" s="42">
        <v>5.5255900000000004E-3</v>
      </c>
      <c r="D2679" s="41">
        <v>1393.1164200000001</v>
      </c>
    </row>
    <row r="2680" spans="1:4" x14ac:dyDescent="0.2">
      <c r="A2680" s="13">
        <v>20160128</v>
      </c>
      <c r="B2680" s="13">
        <v>1000</v>
      </c>
      <c r="C2680" s="42">
        <v>5.5255900000000004E-3</v>
      </c>
      <c r="D2680" s="41">
        <v>1400.1862590000001</v>
      </c>
    </row>
    <row r="2681" spans="1:4" x14ac:dyDescent="0.2">
      <c r="A2681" s="13">
        <v>20160128</v>
      </c>
      <c r="B2681" s="13">
        <v>1100</v>
      </c>
      <c r="C2681" s="42">
        <v>5.8078000000000001E-3</v>
      </c>
      <c r="D2681" s="41">
        <v>1407.2560980000001</v>
      </c>
    </row>
    <row r="2682" spans="1:4" x14ac:dyDescent="0.2">
      <c r="A2682" s="13">
        <v>20160128</v>
      </c>
      <c r="B2682" s="13">
        <v>1200</v>
      </c>
      <c r="C2682" s="42">
        <v>5.8078000000000001E-3</v>
      </c>
      <c r="D2682" s="41">
        <v>1414.3259370000001</v>
      </c>
    </row>
    <row r="2683" spans="1:4" x14ac:dyDescent="0.2">
      <c r="A2683" s="13">
        <v>20160128</v>
      </c>
      <c r="B2683" s="13">
        <v>1300</v>
      </c>
      <c r="C2683" s="42">
        <v>6.1540299999999996E-3</v>
      </c>
      <c r="D2683" s="41">
        <v>1421.3957760000001</v>
      </c>
    </row>
    <row r="2684" spans="1:4" x14ac:dyDescent="0.2">
      <c r="A2684" s="13">
        <v>20160128</v>
      </c>
      <c r="B2684" s="13">
        <v>1400</v>
      </c>
      <c r="C2684" s="42">
        <v>7.2049000000000002E-3</v>
      </c>
      <c r="D2684" s="41">
        <v>1428.465616</v>
      </c>
    </row>
    <row r="2685" spans="1:4" x14ac:dyDescent="0.2">
      <c r="A2685" s="13">
        <v>20160128</v>
      </c>
      <c r="B2685" s="13">
        <v>1500</v>
      </c>
      <c r="C2685" s="42">
        <v>1.0142470000000001E-2</v>
      </c>
      <c r="D2685" s="41">
        <v>1435.535455</v>
      </c>
    </row>
    <row r="2686" spans="1:4" x14ac:dyDescent="0.2">
      <c r="A2686" s="13">
        <v>20160128</v>
      </c>
      <c r="B2686" s="13">
        <v>1600</v>
      </c>
      <c r="C2686" s="42">
        <v>2.9731069999999998E-2</v>
      </c>
      <c r="D2686" s="41">
        <v>1442.605294</v>
      </c>
    </row>
    <row r="2687" spans="1:4" x14ac:dyDescent="0.2">
      <c r="A2687" s="13">
        <v>20160128</v>
      </c>
      <c r="B2687" s="13">
        <v>1700</v>
      </c>
      <c r="C2687" s="42">
        <v>4.128043E-2</v>
      </c>
      <c r="D2687" s="41">
        <v>1449.675133</v>
      </c>
    </row>
    <row r="2688" spans="1:4" x14ac:dyDescent="0.2">
      <c r="A2688" s="13">
        <v>20160128</v>
      </c>
      <c r="B2688" s="13">
        <v>1800</v>
      </c>
      <c r="C2688" s="42">
        <v>5.1921660000000001E-2</v>
      </c>
      <c r="D2688" s="41">
        <v>1456.744972</v>
      </c>
    </row>
    <row r="2689" spans="1:4" x14ac:dyDescent="0.2">
      <c r="A2689" s="13">
        <v>20160128</v>
      </c>
      <c r="B2689" s="13">
        <v>1900</v>
      </c>
      <c r="C2689" s="42">
        <v>4.4123870000000003E-2</v>
      </c>
      <c r="D2689" s="41">
        <v>1463.814811</v>
      </c>
    </row>
    <row r="2690" spans="1:4" x14ac:dyDescent="0.2">
      <c r="A2690" s="13">
        <v>20160128</v>
      </c>
      <c r="B2690" s="13">
        <v>2000</v>
      </c>
      <c r="C2690" s="42">
        <v>3.577056E-2</v>
      </c>
      <c r="D2690" s="41">
        <v>1470.88465</v>
      </c>
    </row>
    <row r="2691" spans="1:4" x14ac:dyDescent="0.2">
      <c r="A2691" s="13">
        <v>20160128</v>
      </c>
      <c r="B2691" s="13">
        <v>2100</v>
      </c>
      <c r="C2691" s="42">
        <v>3.095036E-2</v>
      </c>
      <c r="D2691" s="41">
        <v>1477.954489</v>
      </c>
    </row>
    <row r="2692" spans="1:4" x14ac:dyDescent="0.2">
      <c r="A2692" s="13">
        <v>20160128</v>
      </c>
      <c r="B2692" s="13">
        <v>2200</v>
      </c>
      <c r="C2692" s="42">
        <v>2.6424699999999999E-2</v>
      </c>
      <c r="D2692" s="41">
        <v>1485.024328</v>
      </c>
    </row>
    <row r="2693" spans="1:4" x14ac:dyDescent="0.2">
      <c r="A2693" s="13">
        <v>20160128</v>
      </c>
      <c r="B2693" s="13">
        <v>2300</v>
      </c>
      <c r="C2693" s="42">
        <v>2.3519720000000001E-2</v>
      </c>
      <c r="D2693" s="41">
        <v>1492.094167</v>
      </c>
    </row>
    <row r="2694" spans="1:4" x14ac:dyDescent="0.2">
      <c r="A2694" s="13">
        <v>20160129</v>
      </c>
      <c r="B2694" s="13">
        <v>0</v>
      </c>
      <c r="C2694" s="42">
        <v>2.070056E-2</v>
      </c>
      <c r="D2694" s="41">
        <v>1499.164006</v>
      </c>
    </row>
    <row r="2695" spans="1:4" x14ac:dyDescent="0.2">
      <c r="A2695" s="13">
        <v>20160129</v>
      </c>
      <c r="B2695" s="13">
        <v>100</v>
      </c>
      <c r="C2695" s="42">
        <v>1.8116179999999999E-2</v>
      </c>
      <c r="D2695" s="41">
        <v>1554.9989889999999</v>
      </c>
    </row>
    <row r="2696" spans="1:4" x14ac:dyDescent="0.2">
      <c r="A2696" s="13">
        <v>20160129</v>
      </c>
      <c r="B2696" s="13">
        <v>200</v>
      </c>
      <c r="C2696" s="42">
        <v>1.5869189999999998E-2</v>
      </c>
      <c r="D2696" s="41">
        <v>1757.129406</v>
      </c>
    </row>
    <row r="2697" spans="1:4" x14ac:dyDescent="0.2">
      <c r="A2697" s="13">
        <v>20160129</v>
      </c>
      <c r="B2697" s="13">
        <v>300</v>
      </c>
      <c r="C2697" s="42">
        <v>1.50907E-2</v>
      </c>
      <c r="D2697" s="41">
        <v>1959.259822</v>
      </c>
    </row>
    <row r="2698" spans="1:4" x14ac:dyDescent="0.2">
      <c r="A2698" s="13">
        <v>20160129</v>
      </c>
      <c r="B2698" s="13">
        <v>400</v>
      </c>
      <c r="C2698" s="42">
        <v>1.371329E-2</v>
      </c>
      <c r="D2698" s="41">
        <v>2161.3902389999998</v>
      </c>
    </row>
    <row r="2699" spans="1:4" x14ac:dyDescent="0.2">
      <c r="A2699" s="13">
        <v>20160129</v>
      </c>
      <c r="B2699" s="13">
        <v>500</v>
      </c>
      <c r="C2699" s="42">
        <v>1.3262929999999999E-2</v>
      </c>
      <c r="D2699" s="41">
        <v>2363.5206549999998</v>
      </c>
    </row>
    <row r="2700" spans="1:4" x14ac:dyDescent="0.2">
      <c r="A2700" s="13">
        <v>20160129</v>
      </c>
      <c r="B2700" s="13">
        <v>600</v>
      </c>
      <c r="C2700" s="42">
        <v>1.3262929999999999E-2</v>
      </c>
      <c r="D2700" s="41">
        <v>2565.6510720000001</v>
      </c>
    </row>
    <row r="2701" spans="1:4" x14ac:dyDescent="0.2">
      <c r="A2701" s="13">
        <v>20160129</v>
      </c>
      <c r="B2701" s="13">
        <v>700</v>
      </c>
      <c r="C2701" s="42">
        <v>1.50907E-2</v>
      </c>
      <c r="D2701" s="41">
        <v>2767.7814880000001</v>
      </c>
    </row>
    <row r="2702" spans="1:4" x14ac:dyDescent="0.2">
      <c r="A2702" s="13">
        <v>20160129</v>
      </c>
      <c r="B2702" s="13">
        <v>800</v>
      </c>
      <c r="C2702" s="42">
        <v>1.50907E-2</v>
      </c>
      <c r="D2702" s="41">
        <v>2969.9119049999999</v>
      </c>
    </row>
    <row r="2703" spans="1:4" x14ac:dyDescent="0.2">
      <c r="A2703" s="13">
        <v>20160129</v>
      </c>
      <c r="B2703" s="13">
        <v>900</v>
      </c>
      <c r="C2703" s="42">
        <v>2.2505669999999998E-2</v>
      </c>
      <c r="D2703" s="41">
        <v>3172.0423209999999</v>
      </c>
    </row>
    <row r="2704" spans="1:4" x14ac:dyDescent="0.2">
      <c r="A2704" s="13">
        <v>20160129</v>
      </c>
      <c r="B2704" s="13">
        <v>1000</v>
      </c>
      <c r="C2704" s="42">
        <v>3.4426909999999998E-2</v>
      </c>
      <c r="D2704" s="41">
        <v>3374.1727380000002</v>
      </c>
    </row>
    <row r="2705" spans="1:4" x14ac:dyDescent="0.2">
      <c r="A2705" s="13">
        <v>20160129</v>
      </c>
      <c r="B2705" s="13">
        <v>1100</v>
      </c>
      <c r="C2705" s="42">
        <v>4.5479119999999998E-2</v>
      </c>
      <c r="D2705" s="41">
        <v>3576.3031540000002</v>
      </c>
    </row>
    <row r="2706" spans="1:4" x14ac:dyDescent="0.2">
      <c r="A2706" s="13">
        <v>20160129</v>
      </c>
      <c r="B2706" s="13">
        <v>1200</v>
      </c>
      <c r="C2706" s="42">
        <v>6.9864369999999995E-2</v>
      </c>
      <c r="D2706" s="41">
        <v>3778.433571</v>
      </c>
    </row>
    <row r="2707" spans="1:4" x14ac:dyDescent="0.2">
      <c r="A2707" s="13">
        <v>20160129</v>
      </c>
      <c r="B2707" s="13">
        <v>1300</v>
      </c>
      <c r="C2707" s="42">
        <v>8.4789470000000006E-2</v>
      </c>
      <c r="D2707" s="41">
        <v>3980.563987</v>
      </c>
    </row>
    <row r="2708" spans="1:4" x14ac:dyDescent="0.2">
      <c r="A2708" s="13">
        <v>20160129</v>
      </c>
      <c r="B2708" s="13">
        <v>1400</v>
      </c>
      <c r="C2708" s="42">
        <v>0.16238543999999999</v>
      </c>
      <c r="D2708" s="41">
        <v>4182.6944039999998</v>
      </c>
    </row>
    <row r="2709" spans="1:4" x14ac:dyDescent="0.2">
      <c r="A2709" s="13">
        <v>20160129</v>
      </c>
      <c r="B2709" s="13">
        <v>1500</v>
      </c>
      <c r="C2709" s="42">
        <v>0.16238543999999999</v>
      </c>
      <c r="D2709" s="41">
        <v>4384.8248199999998</v>
      </c>
    </row>
    <row r="2710" spans="1:4" x14ac:dyDescent="0.2">
      <c r="A2710" s="13">
        <v>20160129</v>
      </c>
      <c r="B2710" s="13">
        <v>1600</v>
      </c>
      <c r="C2710" s="42">
        <v>0.12116358000000001</v>
      </c>
      <c r="D2710" s="41">
        <v>4586.9552370000001</v>
      </c>
    </row>
    <row r="2711" spans="1:4" x14ac:dyDescent="0.2">
      <c r="A2711" s="13">
        <v>20160129</v>
      </c>
      <c r="B2711" s="13">
        <v>1600</v>
      </c>
      <c r="C2711" s="42">
        <v>0.12116358000000001</v>
      </c>
      <c r="D2711" s="41">
        <v>4789.0856530000001</v>
      </c>
    </row>
    <row r="2712" spans="1:4" x14ac:dyDescent="0.2">
      <c r="A2712" s="13">
        <v>20160129</v>
      </c>
      <c r="B2712" s="13">
        <v>1700</v>
      </c>
      <c r="C2712" s="42">
        <v>0.12116358000000001</v>
      </c>
      <c r="D2712" s="41">
        <v>4991.2160700000004</v>
      </c>
    </row>
    <row r="2713" spans="1:4" x14ac:dyDescent="0.2">
      <c r="A2713" s="13">
        <v>20160129</v>
      </c>
      <c r="B2713" s="13">
        <v>1700</v>
      </c>
      <c r="C2713" s="42">
        <v>0.12116358000000001</v>
      </c>
      <c r="D2713" s="41">
        <v>5193.3464860000004</v>
      </c>
    </row>
    <row r="2714" spans="1:4" x14ac:dyDescent="0.2">
      <c r="A2714" s="13">
        <v>20160129</v>
      </c>
      <c r="B2714" s="13">
        <v>1700</v>
      </c>
      <c r="C2714" s="42">
        <v>6.5989450000000005E-2</v>
      </c>
      <c r="D2714" s="41">
        <v>5395.4769029999998</v>
      </c>
    </row>
    <row r="2715" spans="1:4" x14ac:dyDescent="0.2">
      <c r="A2715" s="13">
        <v>20160129</v>
      </c>
      <c r="B2715" s="13">
        <v>1700</v>
      </c>
      <c r="C2715" s="42">
        <v>4.4123870000000003E-2</v>
      </c>
      <c r="D2715" s="41">
        <v>5597.6073189999997</v>
      </c>
    </row>
    <row r="2716" spans="1:4" x14ac:dyDescent="0.2">
      <c r="A2716" s="13">
        <v>20160129</v>
      </c>
      <c r="B2716" s="13">
        <v>1800</v>
      </c>
      <c r="C2716" s="42">
        <v>4.5479119999999998E-2</v>
      </c>
      <c r="D2716" s="41">
        <v>5799.737736</v>
      </c>
    </row>
    <row r="2717" spans="1:4" x14ac:dyDescent="0.2">
      <c r="A2717" s="13">
        <v>20160129</v>
      </c>
      <c r="B2717" s="13">
        <v>1900</v>
      </c>
      <c r="C2717" s="42">
        <v>4.5479119999999998E-2</v>
      </c>
      <c r="D2717" s="41">
        <v>3479.4024039999999</v>
      </c>
    </row>
    <row r="2718" spans="1:4" x14ac:dyDescent="0.2">
      <c r="A2718" s="13">
        <v>20160129</v>
      </c>
      <c r="B2718" s="13">
        <v>2000</v>
      </c>
      <c r="C2718" s="42">
        <v>3.7148729999999998E-2</v>
      </c>
      <c r="D2718" s="41">
        <v>26369.296409999999</v>
      </c>
    </row>
    <row r="2719" spans="1:4" x14ac:dyDescent="0.2">
      <c r="A2719" s="13">
        <v>20160129</v>
      </c>
      <c r="B2719" s="13">
        <v>2100</v>
      </c>
      <c r="C2719" s="42">
        <v>3.577056E-2</v>
      </c>
      <c r="D2719" s="41">
        <v>19039.044610000001</v>
      </c>
    </row>
    <row r="2720" spans="1:4" x14ac:dyDescent="0.2">
      <c r="A2720" s="13">
        <v>20160129</v>
      </c>
      <c r="B2720" s="13">
        <v>2200</v>
      </c>
      <c r="C2720" s="42">
        <v>3.330234E-2</v>
      </c>
      <c r="D2720" s="41">
        <v>19007.564910000001</v>
      </c>
    </row>
    <row r="2721" spans="1:4" x14ac:dyDescent="0.2">
      <c r="A2721" s="13">
        <v>20160129</v>
      </c>
      <c r="B2721" s="13">
        <v>2300</v>
      </c>
      <c r="C2721" s="42">
        <v>3.095036E-2</v>
      </c>
      <c r="D2721" s="41">
        <v>18976.085220000001</v>
      </c>
    </row>
    <row r="2722" spans="1:4" x14ac:dyDescent="0.2">
      <c r="A2722" s="13">
        <v>20160130</v>
      </c>
      <c r="B2722" s="13">
        <v>0</v>
      </c>
      <c r="C2722" s="42">
        <v>2.9731069999999998E-2</v>
      </c>
      <c r="D2722" s="41">
        <v>18944.605520000001</v>
      </c>
    </row>
    <row r="2723" spans="1:4" x14ac:dyDescent="0.2">
      <c r="A2723" s="13">
        <v>20160130</v>
      </c>
      <c r="B2723" s="13">
        <v>100</v>
      </c>
      <c r="C2723" s="42">
        <v>2.8711810000000001E-2</v>
      </c>
      <c r="D2723" s="41">
        <v>18913.125820000001</v>
      </c>
    </row>
    <row r="2724" spans="1:4" x14ac:dyDescent="0.2">
      <c r="A2724" s="13">
        <v>20160130</v>
      </c>
      <c r="B2724" s="13">
        <v>200</v>
      </c>
      <c r="C2724" s="42">
        <v>2.5482919999999999E-2</v>
      </c>
      <c r="D2724" s="41">
        <v>18881.646130000001</v>
      </c>
    </row>
    <row r="2725" spans="1:4" x14ac:dyDescent="0.2">
      <c r="A2725" s="13">
        <v>20160130</v>
      </c>
      <c r="B2725" s="13">
        <v>300</v>
      </c>
      <c r="C2725" s="42">
        <v>2.4563789999999999E-2</v>
      </c>
      <c r="D2725" s="41">
        <v>18850.166430000001</v>
      </c>
    </row>
    <row r="2726" spans="1:4" x14ac:dyDescent="0.2">
      <c r="A2726" s="13">
        <v>20160130</v>
      </c>
      <c r="B2726" s="13">
        <v>400</v>
      </c>
      <c r="C2726" s="42">
        <v>2.4563789999999999E-2</v>
      </c>
      <c r="D2726" s="41">
        <v>18818.686740000001</v>
      </c>
    </row>
    <row r="2727" spans="1:4" x14ac:dyDescent="0.2">
      <c r="A2727" s="13">
        <v>20160130</v>
      </c>
      <c r="B2727" s="13">
        <v>500</v>
      </c>
      <c r="C2727" s="42">
        <v>2.2648709999999999E-2</v>
      </c>
      <c r="D2727" s="41">
        <v>18787.207040000001</v>
      </c>
    </row>
    <row r="2728" spans="1:4" x14ac:dyDescent="0.2">
      <c r="A2728" s="13">
        <v>20160130</v>
      </c>
      <c r="B2728" s="13">
        <v>600</v>
      </c>
      <c r="C2728" s="42">
        <v>2.166003E-2</v>
      </c>
      <c r="D2728" s="41">
        <v>18755.727350000001</v>
      </c>
    </row>
    <row r="2729" spans="1:4" x14ac:dyDescent="0.2">
      <c r="A2729" s="13">
        <v>20160130</v>
      </c>
      <c r="B2729" s="13">
        <v>700</v>
      </c>
      <c r="C2729" s="42">
        <v>2.166003E-2</v>
      </c>
      <c r="D2729" s="41">
        <v>18724.247650000001</v>
      </c>
    </row>
    <row r="2730" spans="1:4" x14ac:dyDescent="0.2">
      <c r="A2730" s="13">
        <v>20160130</v>
      </c>
      <c r="B2730" s="13">
        <v>800</v>
      </c>
      <c r="C2730" s="42">
        <v>2.070056E-2</v>
      </c>
      <c r="D2730" s="41">
        <v>18692.767950000001</v>
      </c>
    </row>
    <row r="2731" spans="1:4" x14ac:dyDescent="0.2">
      <c r="A2731" s="13">
        <v>20160130</v>
      </c>
      <c r="B2731" s="13">
        <v>900</v>
      </c>
      <c r="C2731" s="42">
        <v>2.070056E-2</v>
      </c>
      <c r="D2731" s="41">
        <v>18661.288260000001</v>
      </c>
    </row>
    <row r="2732" spans="1:4" x14ac:dyDescent="0.2">
      <c r="A2732" s="13">
        <v>20160130</v>
      </c>
      <c r="B2732" s="13">
        <v>1000</v>
      </c>
      <c r="C2732" s="42">
        <v>2.070056E-2</v>
      </c>
      <c r="D2732" s="41">
        <v>18629.808560000001</v>
      </c>
    </row>
    <row r="2733" spans="1:4" x14ac:dyDescent="0.2">
      <c r="A2733" s="13">
        <v>20160130</v>
      </c>
      <c r="B2733" s="13">
        <v>1100</v>
      </c>
      <c r="C2733" s="42">
        <v>2.070056E-2</v>
      </c>
      <c r="D2733" s="41">
        <v>18598.328870000001</v>
      </c>
    </row>
    <row r="2734" spans="1:4" x14ac:dyDescent="0.2">
      <c r="A2734" s="13">
        <v>20160130</v>
      </c>
      <c r="B2734" s="13">
        <v>1200</v>
      </c>
      <c r="C2734" s="42">
        <v>2.070056E-2</v>
      </c>
      <c r="D2734" s="41">
        <v>18566.849170000001</v>
      </c>
    </row>
    <row r="2735" spans="1:4" x14ac:dyDescent="0.2">
      <c r="A2735" s="13">
        <v>20160130</v>
      </c>
      <c r="B2735" s="13">
        <v>1300</v>
      </c>
      <c r="C2735" s="42">
        <v>1.976984E-2</v>
      </c>
      <c r="D2735" s="41">
        <v>18535.369470000001</v>
      </c>
    </row>
    <row r="2736" spans="1:4" x14ac:dyDescent="0.2">
      <c r="A2736" s="13">
        <v>20160130</v>
      </c>
      <c r="B2736" s="13">
        <v>1400</v>
      </c>
      <c r="C2736" s="42">
        <v>1.899464E-2</v>
      </c>
      <c r="D2736" s="41">
        <v>18503.889780000001</v>
      </c>
    </row>
    <row r="2737" spans="1:4" x14ac:dyDescent="0.2">
      <c r="A2737" s="13">
        <v>20160130</v>
      </c>
      <c r="B2737" s="13">
        <v>1500</v>
      </c>
      <c r="C2737" s="42">
        <v>1.899464E-2</v>
      </c>
      <c r="D2737" s="41">
        <v>18472.410080000001</v>
      </c>
    </row>
    <row r="2738" spans="1:4" x14ac:dyDescent="0.2">
      <c r="A2738" s="13">
        <v>20160130</v>
      </c>
      <c r="B2738" s="13">
        <v>1600</v>
      </c>
      <c r="C2738" s="42">
        <v>1.8116179999999999E-2</v>
      </c>
      <c r="D2738" s="41">
        <v>18440.930390000001</v>
      </c>
    </row>
    <row r="2739" spans="1:4" x14ac:dyDescent="0.2">
      <c r="A2739" s="13">
        <v>20160130</v>
      </c>
      <c r="B2739" s="13">
        <v>1700</v>
      </c>
      <c r="C2739" s="42">
        <v>1.738512E-2</v>
      </c>
      <c r="D2739" s="41">
        <v>18409.450690000001</v>
      </c>
    </row>
    <row r="2740" spans="1:4" x14ac:dyDescent="0.2">
      <c r="A2740" s="13">
        <v>20160130</v>
      </c>
      <c r="B2740" s="13">
        <v>1800</v>
      </c>
      <c r="C2740" s="42">
        <v>1.65574E-2</v>
      </c>
      <c r="D2740" s="41">
        <v>18377.970990000002</v>
      </c>
    </row>
    <row r="2741" spans="1:4" x14ac:dyDescent="0.2">
      <c r="A2741" s="13">
        <v>20160130</v>
      </c>
      <c r="B2741" s="13">
        <v>1900</v>
      </c>
      <c r="C2741" s="42">
        <v>1.65574E-2</v>
      </c>
      <c r="D2741" s="41">
        <v>18346.491300000002</v>
      </c>
    </row>
    <row r="2742" spans="1:4" x14ac:dyDescent="0.2">
      <c r="A2742" s="13">
        <v>20160130</v>
      </c>
      <c r="B2742" s="13">
        <v>2000</v>
      </c>
      <c r="C2742" s="42">
        <v>1.65574E-2</v>
      </c>
      <c r="D2742" s="41">
        <v>18315.011600000002</v>
      </c>
    </row>
    <row r="2743" spans="1:4" x14ac:dyDescent="0.2">
      <c r="A2743" s="13">
        <v>20160130</v>
      </c>
      <c r="B2743" s="13">
        <v>2100</v>
      </c>
      <c r="C2743" s="42">
        <v>1.5869189999999998E-2</v>
      </c>
      <c r="D2743" s="41">
        <v>18283.531910000002</v>
      </c>
    </row>
    <row r="2744" spans="1:4" x14ac:dyDescent="0.2">
      <c r="A2744" s="13">
        <v>20160130</v>
      </c>
      <c r="B2744" s="13">
        <v>2200</v>
      </c>
      <c r="C2744" s="42">
        <v>1.50907E-2</v>
      </c>
      <c r="D2744" s="41">
        <v>18252.052210000002</v>
      </c>
    </row>
    <row r="2745" spans="1:4" x14ac:dyDescent="0.2">
      <c r="A2745" s="13">
        <v>20160130</v>
      </c>
      <c r="B2745" s="13">
        <v>2300</v>
      </c>
      <c r="C2745" s="42">
        <v>1.371329E-2</v>
      </c>
      <c r="D2745" s="41">
        <v>18220.572520000002</v>
      </c>
    </row>
    <row r="2746" spans="1:4" x14ac:dyDescent="0.2">
      <c r="A2746" s="13">
        <v>20160131</v>
      </c>
      <c r="B2746" s="13">
        <v>0</v>
      </c>
      <c r="C2746" s="42">
        <v>1.3357239999999999E-2</v>
      </c>
      <c r="D2746" s="41">
        <v>18189.092820000002</v>
      </c>
    </row>
    <row r="2747" spans="1:4" x14ac:dyDescent="0.2">
      <c r="A2747" s="13">
        <v>20160131</v>
      </c>
      <c r="B2747" s="13">
        <v>100</v>
      </c>
      <c r="C2747" s="42">
        <v>1.268647E-2</v>
      </c>
      <c r="D2747" s="41">
        <v>18157.613120000002</v>
      </c>
    </row>
    <row r="2748" spans="1:4" x14ac:dyDescent="0.2">
      <c r="A2748" s="13">
        <v>20160131</v>
      </c>
      <c r="B2748" s="13">
        <v>200</v>
      </c>
      <c r="C2748" s="42">
        <v>1.3357239999999999E-2</v>
      </c>
      <c r="D2748" s="41">
        <v>18126.133430000002</v>
      </c>
    </row>
    <row r="2749" spans="1:4" x14ac:dyDescent="0.2">
      <c r="A2749" s="13">
        <v>20160131</v>
      </c>
      <c r="B2749" s="13">
        <v>300</v>
      </c>
      <c r="C2749" s="42">
        <v>1.268647E-2</v>
      </c>
      <c r="D2749" s="41">
        <v>18094.653730000002</v>
      </c>
    </row>
    <row r="2750" spans="1:4" x14ac:dyDescent="0.2">
      <c r="A2750" s="13">
        <v>20160131</v>
      </c>
      <c r="B2750" s="13">
        <v>400</v>
      </c>
      <c r="C2750" s="42">
        <v>1.200532E-2</v>
      </c>
      <c r="D2750" s="41">
        <v>18063.174040000002</v>
      </c>
    </row>
    <row r="2751" spans="1:4" x14ac:dyDescent="0.2">
      <c r="A2751" s="13">
        <v>20160131</v>
      </c>
      <c r="B2751" s="13">
        <v>500</v>
      </c>
      <c r="C2751" s="42">
        <v>1.200532E-2</v>
      </c>
      <c r="D2751" s="41">
        <v>18031.694339999998</v>
      </c>
    </row>
    <row r="2752" spans="1:4" x14ac:dyDescent="0.2">
      <c r="A2752" s="13">
        <v>20160131</v>
      </c>
      <c r="B2752" s="13">
        <v>600</v>
      </c>
      <c r="C2752" s="42">
        <v>1.200532E-2</v>
      </c>
      <c r="D2752" s="41">
        <v>18000.214639999998</v>
      </c>
    </row>
    <row r="2753" spans="1:4" x14ac:dyDescent="0.2">
      <c r="A2753" s="13">
        <v>20160131</v>
      </c>
      <c r="B2753" s="13">
        <v>700</v>
      </c>
      <c r="C2753" s="42">
        <v>1.268647E-2</v>
      </c>
      <c r="D2753" s="41">
        <v>17968.734949999998</v>
      </c>
    </row>
    <row r="2754" spans="1:4" x14ac:dyDescent="0.2">
      <c r="A2754" s="13">
        <v>20160131</v>
      </c>
      <c r="B2754" s="13">
        <v>800</v>
      </c>
      <c r="C2754" s="42">
        <v>1.268647E-2</v>
      </c>
      <c r="D2754" s="41">
        <v>17937.255249999998</v>
      </c>
    </row>
    <row r="2755" spans="1:4" x14ac:dyDescent="0.2">
      <c r="A2755" s="13">
        <v>20160131</v>
      </c>
      <c r="B2755" s="13">
        <v>900</v>
      </c>
      <c r="C2755" s="42">
        <v>1.3357239999999999E-2</v>
      </c>
      <c r="D2755" s="41">
        <v>17905.775559999998</v>
      </c>
    </row>
    <row r="2756" spans="1:4" x14ac:dyDescent="0.2">
      <c r="A2756" s="13">
        <v>20160131</v>
      </c>
      <c r="B2756" s="13">
        <v>1000</v>
      </c>
      <c r="C2756" s="42">
        <v>1.371329E-2</v>
      </c>
      <c r="D2756" s="41">
        <v>17874.295859999998</v>
      </c>
    </row>
    <row r="2757" spans="1:4" x14ac:dyDescent="0.2">
      <c r="A2757" s="13">
        <v>20160131</v>
      </c>
      <c r="B2757" s="13">
        <v>1100</v>
      </c>
      <c r="C2757" s="42">
        <v>1.371329E-2</v>
      </c>
      <c r="D2757" s="41">
        <v>17842.816159999998</v>
      </c>
    </row>
    <row r="2758" spans="1:4" x14ac:dyDescent="0.2">
      <c r="A2758" s="13">
        <v>20160131</v>
      </c>
      <c r="B2758" s="13">
        <v>1200</v>
      </c>
      <c r="C2758" s="42">
        <v>1.268647E-2</v>
      </c>
      <c r="D2758" s="41">
        <v>17811.336469999998</v>
      </c>
    </row>
    <row r="2759" spans="1:4" x14ac:dyDescent="0.2">
      <c r="A2759" s="13">
        <v>20160131</v>
      </c>
      <c r="B2759" s="13">
        <v>1300</v>
      </c>
      <c r="C2759" s="42">
        <v>1.3262929999999999E-2</v>
      </c>
      <c r="D2759" s="41">
        <v>17779.856769999999</v>
      </c>
    </row>
    <row r="2760" spans="1:4" x14ac:dyDescent="0.2">
      <c r="A2760" s="13">
        <v>20160131</v>
      </c>
      <c r="B2760" s="13">
        <v>1400</v>
      </c>
      <c r="C2760" s="42">
        <v>1.268647E-2</v>
      </c>
      <c r="D2760" s="41">
        <v>17748.377079999998</v>
      </c>
    </row>
    <row r="2761" spans="1:4" x14ac:dyDescent="0.2">
      <c r="A2761" s="13">
        <v>20160131</v>
      </c>
      <c r="B2761" s="13">
        <v>1500</v>
      </c>
      <c r="C2761" s="42">
        <v>1.268647E-2</v>
      </c>
      <c r="D2761" s="41">
        <v>17716.897379999999</v>
      </c>
    </row>
    <row r="2762" spans="1:4" x14ac:dyDescent="0.2">
      <c r="A2762" s="13">
        <v>20160131</v>
      </c>
      <c r="B2762" s="13">
        <v>1600</v>
      </c>
      <c r="C2762" s="42">
        <v>1.200532E-2</v>
      </c>
      <c r="D2762" s="41">
        <v>17685.417689999998</v>
      </c>
    </row>
    <row r="2763" spans="1:4" x14ac:dyDescent="0.2">
      <c r="A2763" s="13">
        <v>20160131</v>
      </c>
      <c r="B2763" s="13">
        <v>1700</v>
      </c>
      <c r="C2763" s="42">
        <v>1.2907739999999999E-2</v>
      </c>
      <c r="D2763" s="41">
        <v>17653.937989999999</v>
      </c>
    </row>
    <row r="2764" spans="1:4" x14ac:dyDescent="0.2">
      <c r="A2764" s="13">
        <v>20160131</v>
      </c>
      <c r="B2764" s="13">
        <v>1800</v>
      </c>
      <c r="C2764" s="42">
        <v>1.2450320000000001E-2</v>
      </c>
      <c r="D2764" s="41">
        <v>17622.458289999999</v>
      </c>
    </row>
    <row r="2765" spans="1:4" x14ac:dyDescent="0.2">
      <c r="A2765" s="13">
        <v>20160131</v>
      </c>
      <c r="B2765" s="13">
        <v>1900</v>
      </c>
      <c r="C2765" s="42">
        <v>1.199153E-2</v>
      </c>
      <c r="D2765" s="41">
        <v>17590.978599999999</v>
      </c>
    </row>
    <row r="2766" spans="1:4" x14ac:dyDescent="0.2">
      <c r="A2766" s="13">
        <v>20160131</v>
      </c>
      <c r="B2766" s="13">
        <v>2000</v>
      </c>
      <c r="C2766" s="42">
        <v>1.211651E-2</v>
      </c>
      <c r="D2766" s="41">
        <v>17559.498899999999</v>
      </c>
    </row>
    <row r="2767" spans="1:4" x14ac:dyDescent="0.2">
      <c r="A2767" s="13">
        <v>20160131</v>
      </c>
      <c r="B2767" s="13">
        <v>2100</v>
      </c>
      <c r="C2767" s="42">
        <v>1.166006E-2</v>
      </c>
      <c r="D2767" s="41">
        <v>17528.019209999999</v>
      </c>
    </row>
    <row r="2768" spans="1:4" x14ac:dyDescent="0.2">
      <c r="A2768" s="13">
        <v>20160131</v>
      </c>
      <c r="B2768" s="13">
        <v>2200</v>
      </c>
      <c r="C2768" s="42">
        <v>1.121051E-2</v>
      </c>
      <c r="D2768" s="41">
        <v>17496.539509999999</v>
      </c>
    </row>
    <row r="2769" spans="1:4" x14ac:dyDescent="0.2">
      <c r="A2769" s="13">
        <v>20160131</v>
      </c>
      <c r="B2769" s="13">
        <v>2300</v>
      </c>
      <c r="C2769" s="42">
        <v>1.1427430000000001E-2</v>
      </c>
      <c r="D2769" s="41">
        <v>17465.059809999999</v>
      </c>
    </row>
    <row r="2770" spans="1:4" x14ac:dyDescent="0.2">
      <c r="A2770" s="13">
        <v>20160201</v>
      </c>
      <c r="B2770" s="13">
        <v>0</v>
      </c>
      <c r="C2770" s="42">
        <v>1.0982769999999999E-2</v>
      </c>
      <c r="D2770" s="41">
        <v>17433.580119999999</v>
      </c>
    </row>
    <row r="2771" spans="1:4" x14ac:dyDescent="0.2">
      <c r="A2771" s="13">
        <v>20160201</v>
      </c>
      <c r="B2771" s="13">
        <v>100</v>
      </c>
      <c r="C2771" s="42">
        <v>1.054969E-2</v>
      </c>
      <c r="D2771" s="41">
        <v>17402.100419999999</v>
      </c>
    </row>
    <row r="2772" spans="1:4" x14ac:dyDescent="0.2">
      <c r="A2772" s="13">
        <v>20160201</v>
      </c>
      <c r="B2772" s="13">
        <v>200</v>
      </c>
      <c r="C2772" s="42">
        <v>1.0130220000000001E-2</v>
      </c>
      <c r="D2772" s="41">
        <v>17370.620729999999</v>
      </c>
    </row>
    <row r="2773" spans="1:4" x14ac:dyDescent="0.2">
      <c r="A2773" s="13">
        <v>20160201</v>
      </c>
      <c r="B2773" s="13">
        <v>300</v>
      </c>
      <c r="C2773" s="42">
        <v>1.0243210000000001E-2</v>
      </c>
      <c r="D2773" s="41">
        <v>17339.141029999999</v>
      </c>
    </row>
    <row r="2774" spans="1:4" x14ac:dyDescent="0.2">
      <c r="A2774" s="13">
        <v>20160201</v>
      </c>
      <c r="B2774" s="13">
        <v>400</v>
      </c>
      <c r="C2774" s="42">
        <v>1.0446759999999999E-2</v>
      </c>
      <c r="D2774" s="41">
        <v>17307.661329999999</v>
      </c>
    </row>
    <row r="2775" spans="1:4" x14ac:dyDescent="0.2">
      <c r="A2775" s="13">
        <v>20160201</v>
      </c>
      <c r="B2775" s="13">
        <v>500</v>
      </c>
      <c r="C2775" s="42">
        <v>1.0030819999999999E-2</v>
      </c>
      <c r="D2775" s="41">
        <v>17276.181639999999</v>
      </c>
    </row>
    <row r="2776" spans="1:4" x14ac:dyDescent="0.2">
      <c r="A2776" s="13">
        <v>20160201</v>
      </c>
      <c r="B2776" s="13">
        <v>600</v>
      </c>
      <c r="C2776" s="42">
        <v>1.0230680000000001E-2</v>
      </c>
      <c r="D2776" s="41">
        <v>17244.701939999999</v>
      </c>
    </row>
    <row r="2777" spans="1:4" x14ac:dyDescent="0.2">
      <c r="A2777" s="13">
        <v>20160201</v>
      </c>
      <c r="B2777" s="13">
        <v>700</v>
      </c>
      <c r="C2777" s="42">
        <v>1.034465E-2</v>
      </c>
      <c r="D2777" s="41">
        <v>17213.222249999999</v>
      </c>
    </row>
    <row r="2778" spans="1:4" x14ac:dyDescent="0.2">
      <c r="A2778" s="13">
        <v>20160201</v>
      </c>
      <c r="B2778" s="13">
        <v>800</v>
      </c>
      <c r="C2778" s="42">
        <v>1.0549869999999999E-2</v>
      </c>
      <c r="D2778" s="41">
        <v>17181.742549999999</v>
      </c>
    </row>
    <row r="2779" spans="1:4" x14ac:dyDescent="0.2">
      <c r="A2779" s="13">
        <v>20160201</v>
      </c>
      <c r="B2779" s="13">
        <v>900</v>
      </c>
      <c r="C2779" s="42">
        <v>1.1318969999999999E-2</v>
      </c>
      <c r="D2779" s="41">
        <v>17150.262859999999</v>
      </c>
    </row>
    <row r="2780" spans="1:4" x14ac:dyDescent="0.2">
      <c r="A2780" s="13">
        <v>20160201</v>
      </c>
      <c r="B2780" s="13">
        <v>1000</v>
      </c>
      <c r="C2780" s="42">
        <v>1.087689E-2</v>
      </c>
      <c r="D2780" s="41">
        <v>17118.783159999999</v>
      </c>
    </row>
    <row r="2781" spans="1:4" x14ac:dyDescent="0.2">
      <c r="A2781" s="13">
        <v>20160201</v>
      </c>
      <c r="B2781" s="13">
        <v>1100</v>
      </c>
      <c r="C2781" s="42">
        <v>1.044694E-2</v>
      </c>
      <c r="D2781" s="41">
        <v>17087.303459999999</v>
      </c>
    </row>
    <row r="2782" spans="1:4" x14ac:dyDescent="0.2">
      <c r="A2782" s="13">
        <v>20160201</v>
      </c>
      <c r="B2782" s="13">
        <v>1200</v>
      </c>
      <c r="C2782" s="42">
        <v>1.003099E-2</v>
      </c>
      <c r="D2782" s="41">
        <v>17055.823769999999</v>
      </c>
    </row>
    <row r="2783" spans="1:4" x14ac:dyDescent="0.2">
      <c r="A2783" s="13">
        <v>20160201</v>
      </c>
      <c r="B2783" s="13">
        <v>1300</v>
      </c>
      <c r="C2783" s="42">
        <v>1.0142989999999999E-2</v>
      </c>
      <c r="D2783" s="41">
        <v>17024.344069999999</v>
      </c>
    </row>
    <row r="2784" spans="1:4" x14ac:dyDescent="0.2">
      <c r="A2784" s="13">
        <v>20160201</v>
      </c>
      <c r="B2784" s="13">
        <v>1400</v>
      </c>
      <c r="C2784" s="42">
        <v>1.0142470000000001E-2</v>
      </c>
      <c r="D2784" s="41">
        <v>16992.864379999999</v>
      </c>
    </row>
    <row r="2785" spans="1:4" x14ac:dyDescent="0.2">
      <c r="A2785" s="13">
        <v>20160201</v>
      </c>
      <c r="B2785" s="13">
        <v>1500</v>
      </c>
      <c r="C2785" s="42">
        <v>9.6297699999999993E-3</v>
      </c>
      <c r="D2785" s="41">
        <v>16961.384679999999</v>
      </c>
    </row>
    <row r="2786" spans="1:4" x14ac:dyDescent="0.2">
      <c r="A2786" s="13">
        <v>20160201</v>
      </c>
      <c r="B2786" s="13">
        <v>1600</v>
      </c>
      <c r="C2786" s="42">
        <v>9.6297699999999993E-3</v>
      </c>
      <c r="D2786" s="41">
        <v>16929.904979999999</v>
      </c>
    </row>
    <row r="2787" spans="1:4" x14ac:dyDescent="0.2">
      <c r="A2787" s="13">
        <v>20160201</v>
      </c>
      <c r="B2787" s="13">
        <v>1700</v>
      </c>
      <c r="C2787" s="42">
        <v>9.0642399999999995E-3</v>
      </c>
      <c r="D2787" s="41">
        <v>16898.425289999999</v>
      </c>
    </row>
    <row r="2788" spans="1:4" x14ac:dyDescent="0.2">
      <c r="A2788" s="13">
        <v>20160201</v>
      </c>
      <c r="B2788" s="13">
        <v>1800</v>
      </c>
      <c r="C2788" s="42">
        <v>9.0642399999999995E-3</v>
      </c>
      <c r="D2788" s="41">
        <v>16866.945589999999</v>
      </c>
    </row>
    <row r="2789" spans="1:4" x14ac:dyDescent="0.2">
      <c r="A2789" s="13">
        <v>20160201</v>
      </c>
      <c r="B2789" s="13">
        <v>1900</v>
      </c>
      <c r="C2789" s="42">
        <v>9.0642399999999995E-3</v>
      </c>
      <c r="D2789" s="41">
        <v>16835.465899999999</v>
      </c>
    </row>
    <row r="2790" spans="1:4" x14ac:dyDescent="0.2">
      <c r="A2790" s="13">
        <v>20160201</v>
      </c>
      <c r="B2790" s="13">
        <v>2000</v>
      </c>
      <c r="C2790" s="42">
        <v>9.0642399999999995E-3</v>
      </c>
      <c r="D2790" s="41">
        <v>16803.986199999999</v>
      </c>
    </row>
    <row r="2791" spans="1:4" x14ac:dyDescent="0.2">
      <c r="A2791" s="13">
        <v>20160201</v>
      </c>
      <c r="B2791" s="13">
        <v>2100</v>
      </c>
      <c r="C2791" s="42">
        <v>9.0642399999999995E-3</v>
      </c>
      <c r="D2791" s="41">
        <v>16772.5065</v>
      </c>
    </row>
    <row r="2792" spans="1:4" x14ac:dyDescent="0.2">
      <c r="A2792" s="13">
        <v>20160201</v>
      </c>
      <c r="B2792" s="13">
        <v>2200</v>
      </c>
      <c r="C2792" s="42">
        <v>8.9863700000000005E-3</v>
      </c>
      <c r="D2792" s="41">
        <v>16741.026809999999</v>
      </c>
    </row>
    <row r="2793" spans="1:4" x14ac:dyDescent="0.2">
      <c r="A2793" s="13">
        <v>20160201</v>
      </c>
      <c r="B2793" s="13">
        <v>2300</v>
      </c>
      <c r="C2793" s="42">
        <v>8.9863700000000005E-3</v>
      </c>
      <c r="D2793" s="41">
        <v>16709.54711</v>
      </c>
    </row>
    <row r="2794" spans="1:4" x14ac:dyDescent="0.2">
      <c r="A2794" s="13">
        <v>20160202</v>
      </c>
      <c r="B2794" s="13">
        <v>0</v>
      </c>
      <c r="C2794" s="42">
        <v>8.9092200000000007E-3</v>
      </c>
      <c r="D2794" s="41">
        <v>16678.067419999999</v>
      </c>
    </row>
    <row r="2795" spans="1:4" x14ac:dyDescent="0.2">
      <c r="A2795" s="13">
        <v>20160202</v>
      </c>
      <c r="B2795" s="13">
        <v>100</v>
      </c>
      <c r="C2795" s="42">
        <v>8.9092200000000007E-3</v>
      </c>
      <c r="D2795" s="41">
        <v>16646.58772</v>
      </c>
    </row>
    <row r="2796" spans="1:4" x14ac:dyDescent="0.2">
      <c r="A2796" s="13">
        <v>20160202</v>
      </c>
      <c r="B2796" s="13">
        <v>200</v>
      </c>
      <c r="C2796" s="42">
        <v>8.9092200000000007E-3</v>
      </c>
      <c r="D2796" s="41">
        <v>16615.108029999999</v>
      </c>
    </row>
    <row r="2797" spans="1:4" x14ac:dyDescent="0.2">
      <c r="A2797" s="13">
        <v>20160202</v>
      </c>
      <c r="B2797" s="13">
        <v>300</v>
      </c>
      <c r="C2797" s="42">
        <v>8.8328E-3</v>
      </c>
      <c r="D2797" s="41">
        <v>16583.62833</v>
      </c>
    </row>
    <row r="2798" spans="1:4" x14ac:dyDescent="0.2">
      <c r="A2798" s="13">
        <v>20160202</v>
      </c>
      <c r="B2798" s="13">
        <v>400</v>
      </c>
      <c r="C2798" s="42">
        <v>8.8328E-3</v>
      </c>
      <c r="D2798" s="41">
        <v>16552.14863</v>
      </c>
    </row>
    <row r="2799" spans="1:4" x14ac:dyDescent="0.2">
      <c r="A2799" s="13">
        <v>20160202</v>
      </c>
      <c r="B2799" s="13">
        <v>500</v>
      </c>
      <c r="C2799" s="42">
        <v>8.8328E-3</v>
      </c>
      <c r="D2799" s="41">
        <v>16520.66894</v>
      </c>
    </row>
    <row r="2800" spans="1:4" x14ac:dyDescent="0.2">
      <c r="A2800" s="13">
        <v>20160202</v>
      </c>
      <c r="B2800" s="13">
        <v>600</v>
      </c>
      <c r="C2800" s="42">
        <v>8.7571100000000002E-3</v>
      </c>
      <c r="D2800" s="41">
        <v>16489.18924</v>
      </c>
    </row>
    <row r="2801" spans="1:4" x14ac:dyDescent="0.2">
      <c r="A2801" s="13">
        <v>20160202</v>
      </c>
      <c r="B2801" s="13">
        <v>700</v>
      </c>
      <c r="C2801" s="42">
        <v>8.7571100000000002E-3</v>
      </c>
      <c r="D2801" s="41">
        <v>16457.70955</v>
      </c>
    </row>
    <row r="2802" spans="1:4" x14ac:dyDescent="0.2">
      <c r="A2802" s="13">
        <v>20160202</v>
      </c>
      <c r="B2802" s="13">
        <v>800</v>
      </c>
      <c r="C2802" s="42">
        <v>8.6821399999999996E-3</v>
      </c>
      <c r="D2802" s="41">
        <v>16426.22985</v>
      </c>
    </row>
    <row r="2803" spans="1:4" x14ac:dyDescent="0.2">
      <c r="A2803" s="13">
        <v>20160202</v>
      </c>
      <c r="B2803" s="13">
        <v>900</v>
      </c>
      <c r="C2803" s="42">
        <v>8.6821399999999996E-3</v>
      </c>
      <c r="D2803" s="41">
        <v>16394.75015</v>
      </c>
    </row>
    <row r="2804" spans="1:4" x14ac:dyDescent="0.2">
      <c r="A2804" s="13">
        <v>20160202</v>
      </c>
      <c r="B2804" s="13">
        <v>1000</v>
      </c>
      <c r="C2804" s="42">
        <v>8.60788E-3</v>
      </c>
      <c r="D2804" s="41">
        <v>16363.27046</v>
      </c>
    </row>
    <row r="2805" spans="1:4" x14ac:dyDescent="0.2">
      <c r="A2805" s="13">
        <v>20160202</v>
      </c>
      <c r="B2805" s="13">
        <v>1100</v>
      </c>
      <c r="C2805" s="42">
        <v>8.60788E-3</v>
      </c>
      <c r="D2805" s="41">
        <v>16331.79076</v>
      </c>
    </row>
    <row r="2806" spans="1:4" x14ac:dyDescent="0.2">
      <c r="A2806" s="13">
        <v>20160202</v>
      </c>
      <c r="B2806" s="13">
        <v>1200</v>
      </c>
      <c r="C2806" s="42">
        <v>8.60788E-3</v>
      </c>
      <c r="D2806" s="41">
        <v>16300.31107</v>
      </c>
    </row>
    <row r="2807" spans="1:4" x14ac:dyDescent="0.2">
      <c r="A2807" s="13">
        <v>20160202</v>
      </c>
      <c r="B2807" s="13">
        <v>1300</v>
      </c>
      <c r="C2807" s="42">
        <v>8.60788E-3</v>
      </c>
      <c r="D2807" s="41">
        <v>16268.83137</v>
      </c>
    </row>
    <row r="2808" spans="1:4" x14ac:dyDescent="0.2">
      <c r="A2808" s="13">
        <v>20160202</v>
      </c>
      <c r="B2808" s="13">
        <v>1400</v>
      </c>
      <c r="C2808" s="42">
        <v>8.60788E-3</v>
      </c>
      <c r="D2808" s="41">
        <v>16237.35168</v>
      </c>
    </row>
    <row r="2809" spans="1:4" x14ac:dyDescent="0.2">
      <c r="A2809" s="13">
        <v>20160202</v>
      </c>
      <c r="B2809" s="13">
        <v>1500</v>
      </c>
      <c r="C2809" s="42">
        <v>8.1078599999999997E-3</v>
      </c>
      <c r="D2809" s="41">
        <v>16205.87198</v>
      </c>
    </row>
    <row r="2810" spans="1:4" x14ac:dyDescent="0.2">
      <c r="A2810" s="13">
        <v>20160202</v>
      </c>
      <c r="B2810" s="13">
        <v>1600</v>
      </c>
      <c r="C2810" s="42">
        <v>8.1078599999999997E-3</v>
      </c>
      <c r="D2810" s="41">
        <v>16174.39228</v>
      </c>
    </row>
    <row r="2811" spans="1:4" x14ac:dyDescent="0.2">
      <c r="A2811" s="13">
        <v>20160202</v>
      </c>
      <c r="B2811" s="13">
        <v>1700</v>
      </c>
      <c r="C2811" s="42">
        <v>8.1078599999999997E-3</v>
      </c>
      <c r="D2811" s="41">
        <v>16142.91259</v>
      </c>
    </row>
    <row r="2812" spans="1:4" x14ac:dyDescent="0.2">
      <c r="A2812" s="13">
        <v>20160202</v>
      </c>
      <c r="B2812" s="13">
        <v>1800</v>
      </c>
      <c r="C2812" s="42">
        <v>8.60788E-3</v>
      </c>
      <c r="D2812" s="41">
        <v>16111.43289</v>
      </c>
    </row>
    <row r="2813" spans="1:4" x14ac:dyDescent="0.2">
      <c r="A2813" s="13">
        <v>20160202</v>
      </c>
      <c r="B2813" s="13">
        <v>1900</v>
      </c>
      <c r="C2813" s="42">
        <v>8.60788E-3</v>
      </c>
      <c r="D2813" s="41">
        <v>16079.9532</v>
      </c>
    </row>
    <row r="2814" spans="1:4" x14ac:dyDescent="0.2">
      <c r="A2814" s="13">
        <v>20160202</v>
      </c>
      <c r="B2814" s="13">
        <v>2000</v>
      </c>
      <c r="C2814" s="42">
        <v>8.60788E-3</v>
      </c>
      <c r="D2814" s="41">
        <v>16048.4735</v>
      </c>
    </row>
    <row r="2815" spans="1:4" x14ac:dyDescent="0.2">
      <c r="A2815" s="13">
        <v>20160202</v>
      </c>
      <c r="B2815" s="13">
        <v>2100</v>
      </c>
      <c r="C2815" s="42">
        <v>8.60788E-3</v>
      </c>
      <c r="D2815" s="41">
        <v>16016.9938</v>
      </c>
    </row>
    <row r="2816" spans="1:4" x14ac:dyDescent="0.2">
      <c r="A2816" s="13">
        <v>20160202</v>
      </c>
      <c r="B2816" s="13">
        <v>2200</v>
      </c>
      <c r="C2816" s="42">
        <v>8.60788E-3</v>
      </c>
      <c r="D2816" s="41">
        <v>15985.51411</v>
      </c>
    </row>
    <row r="2817" spans="1:4" x14ac:dyDescent="0.2">
      <c r="A2817" s="13">
        <v>20160202</v>
      </c>
      <c r="B2817" s="13">
        <v>2300</v>
      </c>
      <c r="C2817" s="42">
        <v>8.60788E-3</v>
      </c>
      <c r="D2817" s="41">
        <v>15954.03441</v>
      </c>
    </row>
    <row r="2818" spans="1:4" x14ac:dyDescent="0.2">
      <c r="A2818" s="13">
        <v>20160203</v>
      </c>
      <c r="B2818" s="13">
        <v>0</v>
      </c>
      <c r="C2818" s="42">
        <v>8.60788E-3</v>
      </c>
      <c r="D2818" s="41">
        <v>15922.55472</v>
      </c>
    </row>
    <row r="2819" spans="1:4" x14ac:dyDescent="0.2">
      <c r="A2819" s="13">
        <v>20160203</v>
      </c>
      <c r="B2819" s="13">
        <v>100</v>
      </c>
      <c r="C2819" s="42">
        <v>8.60788E-3</v>
      </c>
      <c r="D2819" s="41">
        <v>15891.07502</v>
      </c>
    </row>
    <row r="2820" spans="1:4" x14ac:dyDescent="0.2">
      <c r="A2820" s="13">
        <v>20160203</v>
      </c>
      <c r="B2820" s="13">
        <v>200</v>
      </c>
      <c r="C2820" s="42">
        <v>8.60788E-3</v>
      </c>
      <c r="D2820" s="41">
        <v>15859.59532</v>
      </c>
    </row>
    <row r="2821" spans="1:4" x14ac:dyDescent="0.2">
      <c r="A2821" s="13">
        <v>20160203</v>
      </c>
      <c r="B2821" s="13">
        <v>300</v>
      </c>
      <c r="C2821" s="42">
        <v>8.60788E-3</v>
      </c>
      <c r="D2821" s="41">
        <v>15828.11563</v>
      </c>
    </row>
    <row r="2822" spans="1:4" x14ac:dyDescent="0.2">
      <c r="A2822" s="13">
        <v>20160203</v>
      </c>
      <c r="B2822" s="13">
        <v>400</v>
      </c>
      <c r="C2822" s="42">
        <v>8.60788E-3</v>
      </c>
      <c r="D2822" s="41">
        <v>15796.63593</v>
      </c>
    </row>
    <row r="2823" spans="1:4" x14ac:dyDescent="0.2">
      <c r="A2823" s="13">
        <v>20160203</v>
      </c>
      <c r="B2823" s="13">
        <v>500</v>
      </c>
      <c r="C2823" s="42">
        <v>8.60788E-3</v>
      </c>
      <c r="D2823" s="41">
        <v>15765.15624</v>
      </c>
    </row>
    <row r="2824" spans="1:4" x14ac:dyDescent="0.2">
      <c r="A2824" s="13">
        <v>20160203</v>
      </c>
      <c r="B2824" s="13">
        <v>600</v>
      </c>
      <c r="C2824" s="42">
        <v>8.60788E-3</v>
      </c>
      <c r="D2824" s="41">
        <v>15733.67654</v>
      </c>
    </row>
    <row r="2825" spans="1:4" x14ac:dyDescent="0.2">
      <c r="A2825" s="13">
        <v>20160203</v>
      </c>
      <c r="B2825" s="13">
        <v>700</v>
      </c>
      <c r="C2825" s="42">
        <v>8.60788E-3</v>
      </c>
      <c r="D2825" s="41">
        <v>15702.19685</v>
      </c>
    </row>
    <row r="2826" spans="1:4" x14ac:dyDescent="0.2">
      <c r="A2826" s="13">
        <v>20160203</v>
      </c>
      <c r="B2826" s="13">
        <v>800</v>
      </c>
      <c r="C2826" s="42">
        <v>8.60788E-3</v>
      </c>
      <c r="D2826" s="41">
        <v>15670.71715</v>
      </c>
    </row>
    <row r="2827" spans="1:4" x14ac:dyDescent="0.2">
      <c r="A2827" s="13">
        <v>20160203</v>
      </c>
      <c r="B2827" s="13">
        <v>900</v>
      </c>
      <c r="C2827" s="42">
        <v>7.2654199999999999E-3</v>
      </c>
      <c r="D2827" s="41">
        <v>15639.237450000001</v>
      </c>
    </row>
    <row r="2828" spans="1:4" x14ac:dyDescent="0.2">
      <c r="A2828" s="13">
        <v>20160203</v>
      </c>
      <c r="B2828" s="13">
        <v>1000</v>
      </c>
      <c r="C2828" s="42">
        <v>7.6410100000000002E-3</v>
      </c>
      <c r="D2828" s="41">
        <v>15607.75776</v>
      </c>
    </row>
    <row r="2829" spans="1:4" x14ac:dyDescent="0.2">
      <c r="A2829" s="13">
        <v>20160203</v>
      </c>
      <c r="B2829" s="13">
        <v>1100</v>
      </c>
      <c r="C2829" s="42">
        <v>7.6410100000000002E-3</v>
      </c>
      <c r="D2829" s="41">
        <v>15576.278060000001</v>
      </c>
    </row>
    <row r="2830" spans="1:4" x14ac:dyDescent="0.2">
      <c r="A2830" s="13">
        <v>20160203</v>
      </c>
      <c r="B2830" s="13">
        <v>1200</v>
      </c>
      <c r="C2830" s="42">
        <v>8.1078599999999997E-3</v>
      </c>
      <c r="D2830" s="41">
        <v>15544.79837</v>
      </c>
    </row>
    <row r="2831" spans="1:4" x14ac:dyDescent="0.2">
      <c r="A2831" s="13">
        <v>20160203</v>
      </c>
      <c r="B2831" s="13">
        <v>1300</v>
      </c>
      <c r="C2831" s="42">
        <v>8.1078599999999997E-3</v>
      </c>
      <c r="D2831" s="41">
        <v>15513.318670000001</v>
      </c>
    </row>
    <row r="2832" spans="1:4" x14ac:dyDescent="0.2">
      <c r="A2832" s="13">
        <v>20160203</v>
      </c>
      <c r="B2832" s="13">
        <v>1400</v>
      </c>
      <c r="C2832" s="42">
        <v>7.6410100000000002E-3</v>
      </c>
      <c r="D2832" s="41">
        <v>15481.838970000001</v>
      </c>
    </row>
    <row r="2833" spans="1:4" x14ac:dyDescent="0.2">
      <c r="A2833" s="13">
        <v>20160203</v>
      </c>
      <c r="B2833" s="13">
        <v>1500</v>
      </c>
      <c r="C2833" s="42">
        <v>8.1078599999999997E-3</v>
      </c>
      <c r="D2833" s="41">
        <v>15450.359280000001</v>
      </c>
    </row>
    <row r="2834" spans="1:4" x14ac:dyDescent="0.2">
      <c r="A2834" s="13">
        <v>20160203</v>
      </c>
      <c r="B2834" s="13">
        <v>1600</v>
      </c>
      <c r="C2834" s="42">
        <v>7.6410100000000002E-3</v>
      </c>
      <c r="D2834" s="41">
        <v>15418.879580000001</v>
      </c>
    </row>
    <row r="2835" spans="1:4" x14ac:dyDescent="0.2">
      <c r="A2835" s="13">
        <v>20160203</v>
      </c>
      <c r="B2835" s="13">
        <v>1700</v>
      </c>
      <c r="C2835" s="42">
        <v>7.6410100000000002E-3</v>
      </c>
      <c r="D2835" s="41">
        <v>15387.399890000001</v>
      </c>
    </row>
    <row r="2836" spans="1:4" x14ac:dyDescent="0.2">
      <c r="A2836" s="13">
        <v>20160203</v>
      </c>
      <c r="B2836" s="13">
        <v>1800</v>
      </c>
      <c r="C2836" s="42">
        <v>7.6410100000000002E-3</v>
      </c>
      <c r="D2836" s="41">
        <v>15355.920190000001</v>
      </c>
    </row>
    <row r="2837" spans="1:4" x14ac:dyDescent="0.2">
      <c r="A2837" s="13">
        <v>20160203</v>
      </c>
      <c r="B2837" s="13">
        <v>1900</v>
      </c>
      <c r="C2837" s="42">
        <v>7.6410100000000002E-3</v>
      </c>
      <c r="D2837" s="41">
        <v>15324.440490000001</v>
      </c>
    </row>
    <row r="2838" spans="1:4" x14ac:dyDescent="0.2">
      <c r="A2838" s="13">
        <v>20160203</v>
      </c>
      <c r="B2838" s="13">
        <v>2000</v>
      </c>
      <c r="C2838" s="42">
        <v>7.6410100000000002E-3</v>
      </c>
      <c r="D2838" s="41">
        <v>15292.960800000001</v>
      </c>
    </row>
    <row r="2839" spans="1:4" x14ac:dyDescent="0.2">
      <c r="A2839" s="13">
        <v>20160203</v>
      </c>
      <c r="B2839" s="13">
        <v>2100</v>
      </c>
      <c r="C2839" s="42">
        <v>7.7057599999999999E-3</v>
      </c>
      <c r="D2839" s="41">
        <v>15261.481100000001</v>
      </c>
    </row>
    <row r="2840" spans="1:4" x14ac:dyDescent="0.2">
      <c r="A2840" s="13">
        <v>20160203</v>
      </c>
      <c r="B2840" s="13">
        <v>2200</v>
      </c>
      <c r="C2840" s="42">
        <v>7.7057599999999999E-3</v>
      </c>
      <c r="D2840" s="41">
        <v>15230.001410000001</v>
      </c>
    </row>
    <row r="2841" spans="1:4" x14ac:dyDescent="0.2">
      <c r="A2841" s="13">
        <v>20160203</v>
      </c>
      <c r="B2841" s="13">
        <v>2300</v>
      </c>
      <c r="C2841" s="42">
        <v>7.6410100000000002E-3</v>
      </c>
      <c r="D2841" s="41">
        <v>15198.521710000001</v>
      </c>
    </row>
    <row r="2842" spans="1:4" x14ac:dyDescent="0.2">
      <c r="A2842" s="13">
        <v>20160204</v>
      </c>
      <c r="B2842" s="13">
        <v>0</v>
      </c>
      <c r="C2842" s="42">
        <v>7.6410100000000002E-3</v>
      </c>
      <c r="D2842" s="41">
        <v>15167.042020000001</v>
      </c>
    </row>
    <row r="2843" spans="1:4" x14ac:dyDescent="0.2">
      <c r="A2843" s="13">
        <v>20160204</v>
      </c>
      <c r="B2843" s="13">
        <v>100</v>
      </c>
      <c r="C2843" s="42">
        <v>6.8534700000000004E-3</v>
      </c>
      <c r="D2843" s="41">
        <v>15135.562320000001</v>
      </c>
    </row>
    <row r="2844" spans="1:4" x14ac:dyDescent="0.2">
      <c r="A2844" s="13">
        <v>20160204</v>
      </c>
      <c r="B2844" s="13">
        <v>200</v>
      </c>
      <c r="C2844" s="42">
        <v>8.1078599999999997E-3</v>
      </c>
      <c r="D2844" s="41">
        <v>15104.082619999999</v>
      </c>
    </row>
    <row r="2845" spans="1:4" x14ac:dyDescent="0.2">
      <c r="A2845" s="13">
        <v>20160204</v>
      </c>
      <c r="B2845" s="13">
        <v>300</v>
      </c>
      <c r="C2845" s="42">
        <v>8.1078599999999997E-3</v>
      </c>
      <c r="D2845" s="41">
        <v>15072.602929999999</v>
      </c>
    </row>
    <row r="2846" spans="1:4" x14ac:dyDescent="0.2">
      <c r="A2846" s="13">
        <v>20160204</v>
      </c>
      <c r="B2846" s="13">
        <v>400</v>
      </c>
      <c r="C2846" s="42">
        <v>7.6410100000000002E-3</v>
      </c>
      <c r="D2846" s="41">
        <v>15041.123229999999</v>
      </c>
    </row>
    <row r="2847" spans="1:4" x14ac:dyDescent="0.2">
      <c r="A2847" s="13">
        <v>20160204</v>
      </c>
      <c r="B2847" s="13">
        <v>500</v>
      </c>
      <c r="C2847" s="42">
        <v>7.6410100000000002E-3</v>
      </c>
      <c r="D2847" s="41">
        <v>15009.643539999999</v>
      </c>
    </row>
    <row r="2848" spans="1:4" x14ac:dyDescent="0.2">
      <c r="A2848" s="13">
        <v>20160204</v>
      </c>
      <c r="B2848" s="13">
        <v>600</v>
      </c>
      <c r="C2848" s="42">
        <v>7.6410100000000002E-3</v>
      </c>
      <c r="D2848" s="41">
        <v>14978.163839999999</v>
      </c>
    </row>
    <row r="2849" spans="1:4" x14ac:dyDescent="0.2">
      <c r="A2849" s="13">
        <v>20160204</v>
      </c>
      <c r="B2849" s="13">
        <v>700</v>
      </c>
      <c r="C2849" s="42">
        <v>7.2654199999999999E-3</v>
      </c>
      <c r="D2849" s="41">
        <v>14946.684139999999</v>
      </c>
    </row>
    <row r="2850" spans="1:4" x14ac:dyDescent="0.2">
      <c r="A2850" s="13">
        <v>20160204</v>
      </c>
      <c r="B2850" s="13">
        <v>800</v>
      </c>
      <c r="C2850" s="42">
        <v>7.6410100000000002E-3</v>
      </c>
      <c r="D2850" s="41">
        <v>14915.204449999999</v>
      </c>
    </row>
    <row r="2851" spans="1:4" x14ac:dyDescent="0.2">
      <c r="A2851" s="13">
        <v>20160204</v>
      </c>
      <c r="B2851" s="13">
        <v>900</v>
      </c>
      <c r="C2851" s="42">
        <v>7.6410100000000002E-3</v>
      </c>
      <c r="D2851" s="41">
        <v>14883.724749999999</v>
      </c>
    </row>
    <row r="2852" spans="1:4" x14ac:dyDescent="0.2">
      <c r="A2852" s="13">
        <v>20160204</v>
      </c>
      <c r="B2852" s="13">
        <v>1000</v>
      </c>
      <c r="C2852" s="42">
        <v>7.6410100000000002E-3</v>
      </c>
      <c r="D2852" s="41">
        <v>14852.245059999999</v>
      </c>
    </row>
    <row r="2853" spans="1:4" x14ac:dyDescent="0.2">
      <c r="A2853" s="13">
        <v>20160204</v>
      </c>
      <c r="B2853" s="13">
        <v>1100</v>
      </c>
      <c r="C2853" s="42">
        <v>7.6410100000000002E-3</v>
      </c>
      <c r="D2853" s="41">
        <v>14820.765359999999</v>
      </c>
    </row>
    <row r="2854" spans="1:4" x14ac:dyDescent="0.2">
      <c r="A2854" s="13">
        <v>20160204</v>
      </c>
      <c r="B2854" s="13">
        <v>1200</v>
      </c>
      <c r="C2854" s="42">
        <v>7.6410100000000002E-3</v>
      </c>
      <c r="D2854" s="41">
        <v>14789.28566</v>
      </c>
    </row>
    <row r="2855" spans="1:4" x14ac:dyDescent="0.2">
      <c r="A2855" s="13">
        <v>20160204</v>
      </c>
      <c r="B2855" s="13">
        <v>1300</v>
      </c>
      <c r="C2855" s="42">
        <v>7.6410100000000002E-3</v>
      </c>
      <c r="D2855" s="41">
        <v>14757.805969999999</v>
      </c>
    </row>
    <row r="2856" spans="1:4" x14ac:dyDescent="0.2">
      <c r="A2856" s="13">
        <v>20160204</v>
      </c>
      <c r="B2856" s="13">
        <v>1400</v>
      </c>
      <c r="C2856" s="42">
        <v>7.6410100000000002E-3</v>
      </c>
      <c r="D2856" s="41">
        <v>14726.32627</v>
      </c>
    </row>
    <row r="2857" spans="1:4" x14ac:dyDescent="0.2">
      <c r="A2857" s="13">
        <v>20160204</v>
      </c>
      <c r="B2857" s="13">
        <v>1500</v>
      </c>
      <c r="C2857" s="42">
        <v>7.6410100000000002E-3</v>
      </c>
      <c r="D2857" s="41">
        <v>14694.846579999999</v>
      </c>
    </row>
    <row r="2858" spans="1:4" x14ac:dyDescent="0.2">
      <c r="A2858" s="13">
        <v>20160204</v>
      </c>
      <c r="B2858" s="13">
        <v>1600</v>
      </c>
      <c r="C2858" s="42">
        <v>7.6410100000000002E-3</v>
      </c>
      <c r="D2858" s="41">
        <v>14663.36688</v>
      </c>
    </row>
    <row r="2859" spans="1:4" x14ac:dyDescent="0.2">
      <c r="A2859" s="13">
        <v>20160204</v>
      </c>
      <c r="B2859" s="13">
        <v>1700</v>
      </c>
      <c r="C2859" s="42">
        <v>7.6410100000000002E-3</v>
      </c>
      <c r="D2859" s="41">
        <v>14631.887189999999</v>
      </c>
    </row>
    <row r="2860" spans="1:4" x14ac:dyDescent="0.2">
      <c r="A2860" s="13">
        <v>20160204</v>
      </c>
      <c r="B2860" s="13">
        <v>1800</v>
      </c>
      <c r="C2860" s="42">
        <v>7.6410100000000002E-3</v>
      </c>
      <c r="D2860" s="41">
        <v>14600.40749</v>
      </c>
    </row>
    <row r="2861" spans="1:4" x14ac:dyDescent="0.2">
      <c r="A2861" s="13">
        <v>20160204</v>
      </c>
      <c r="B2861" s="13">
        <v>1900</v>
      </c>
      <c r="C2861" s="42">
        <v>7.2654199999999999E-3</v>
      </c>
      <c r="D2861" s="41">
        <v>14568.92779</v>
      </c>
    </row>
    <row r="2862" spans="1:4" x14ac:dyDescent="0.2">
      <c r="A2862" s="13">
        <v>20160204</v>
      </c>
      <c r="B2862" s="13">
        <v>2000</v>
      </c>
      <c r="C2862" s="42">
        <v>7.2654199999999999E-3</v>
      </c>
      <c r="D2862" s="41">
        <v>14537.4481</v>
      </c>
    </row>
    <row r="2863" spans="1:4" x14ac:dyDescent="0.2">
      <c r="A2863" s="13">
        <v>20160204</v>
      </c>
      <c r="B2863" s="13">
        <v>2100</v>
      </c>
      <c r="C2863" s="42">
        <v>7.2654199999999999E-3</v>
      </c>
      <c r="D2863" s="41">
        <v>14505.9684</v>
      </c>
    </row>
    <row r="2864" spans="1:4" x14ac:dyDescent="0.2">
      <c r="A2864" s="13">
        <v>20160204</v>
      </c>
      <c r="B2864" s="13">
        <v>2200</v>
      </c>
      <c r="C2864" s="42">
        <v>7.2654199999999999E-3</v>
      </c>
      <c r="D2864" s="41">
        <v>14474.48871</v>
      </c>
    </row>
    <row r="2865" spans="1:4" x14ac:dyDescent="0.2">
      <c r="A2865" s="13">
        <v>20160204</v>
      </c>
      <c r="B2865" s="13">
        <v>2300</v>
      </c>
      <c r="C2865" s="42">
        <v>7.2654199999999999E-3</v>
      </c>
      <c r="D2865" s="41">
        <v>14443.00901</v>
      </c>
    </row>
    <row r="2866" spans="1:4" x14ac:dyDescent="0.2">
      <c r="A2866" s="13">
        <v>20160205</v>
      </c>
      <c r="B2866" s="13">
        <v>0</v>
      </c>
      <c r="C2866" s="42">
        <v>7.2654199999999999E-3</v>
      </c>
      <c r="D2866" s="41">
        <v>14411.52931</v>
      </c>
    </row>
    <row r="2867" spans="1:4" x14ac:dyDescent="0.2">
      <c r="A2867" s="13">
        <v>20160205</v>
      </c>
      <c r="B2867" s="13">
        <v>100</v>
      </c>
      <c r="C2867" s="42">
        <v>7.2654199999999999E-3</v>
      </c>
      <c r="D2867" s="41">
        <v>14380.04962</v>
      </c>
    </row>
    <row r="2868" spans="1:4" x14ac:dyDescent="0.2">
      <c r="A2868" s="13">
        <v>20160205</v>
      </c>
      <c r="B2868" s="13">
        <v>200</v>
      </c>
      <c r="C2868" s="42">
        <v>7.2654199999999999E-3</v>
      </c>
      <c r="D2868" s="41">
        <v>14348.56992</v>
      </c>
    </row>
    <row r="2869" spans="1:4" x14ac:dyDescent="0.2">
      <c r="A2869" s="13">
        <v>20160205</v>
      </c>
      <c r="B2869" s="13">
        <v>300</v>
      </c>
      <c r="C2869" s="42">
        <v>7.2654199999999999E-3</v>
      </c>
      <c r="D2869" s="41">
        <v>14317.09023</v>
      </c>
    </row>
    <row r="2870" spans="1:4" x14ac:dyDescent="0.2">
      <c r="A2870" s="13">
        <v>20160205</v>
      </c>
      <c r="B2870" s="13">
        <v>400</v>
      </c>
      <c r="C2870" s="42">
        <v>6.8534700000000004E-3</v>
      </c>
      <c r="D2870" s="41">
        <v>14285.61053</v>
      </c>
    </row>
    <row r="2871" spans="1:4" x14ac:dyDescent="0.2">
      <c r="A2871" s="13">
        <v>20160205</v>
      </c>
      <c r="B2871" s="13">
        <v>500</v>
      </c>
      <c r="C2871" s="42">
        <v>6.8534700000000004E-3</v>
      </c>
      <c r="D2871" s="41">
        <v>14254.13083</v>
      </c>
    </row>
    <row r="2872" spans="1:4" x14ac:dyDescent="0.2">
      <c r="A2872" s="13">
        <v>20160205</v>
      </c>
      <c r="B2872" s="13">
        <v>600</v>
      </c>
      <c r="C2872" s="42">
        <v>6.8534700000000004E-3</v>
      </c>
      <c r="D2872" s="41">
        <v>14222.65114</v>
      </c>
    </row>
    <row r="2873" spans="1:4" x14ac:dyDescent="0.2">
      <c r="A2873" s="13">
        <v>20160205</v>
      </c>
      <c r="B2873" s="13">
        <v>700</v>
      </c>
      <c r="C2873" s="42">
        <v>6.8534700000000004E-3</v>
      </c>
      <c r="D2873" s="41">
        <v>14191.17144</v>
      </c>
    </row>
    <row r="2874" spans="1:4" x14ac:dyDescent="0.2">
      <c r="A2874" s="13">
        <v>20160205</v>
      </c>
      <c r="B2874" s="13">
        <v>800</v>
      </c>
      <c r="C2874" s="42">
        <v>6.8534700000000004E-3</v>
      </c>
      <c r="D2874" s="41">
        <v>14159.69175</v>
      </c>
    </row>
    <row r="2875" spans="1:4" x14ac:dyDescent="0.2">
      <c r="A2875" s="13">
        <v>20160205</v>
      </c>
      <c r="B2875" s="13">
        <v>900</v>
      </c>
      <c r="C2875" s="42">
        <v>6.8534700000000004E-3</v>
      </c>
      <c r="D2875" s="41">
        <v>14128.21205</v>
      </c>
    </row>
    <row r="2876" spans="1:4" x14ac:dyDescent="0.2">
      <c r="A2876" s="13">
        <v>20160205</v>
      </c>
      <c r="B2876" s="13">
        <v>1000</v>
      </c>
      <c r="C2876" s="42">
        <v>7.2049000000000002E-3</v>
      </c>
      <c r="D2876" s="41">
        <v>14096.73236</v>
      </c>
    </row>
    <row r="2877" spans="1:4" x14ac:dyDescent="0.2">
      <c r="A2877" s="13">
        <v>20160205</v>
      </c>
      <c r="B2877" s="13">
        <v>1100</v>
      </c>
      <c r="C2877" s="42">
        <v>7.6410100000000002E-3</v>
      </c>
      <c r="D2877" s="41">
        <v>14065.25266</v>
      </c>
    </row>
    <row r="2878" spans="1:4" x14ac:dyDescent="0.2">
      <c r="A2878" s="13">
        <v>20160205</v>
      </c>
      <c r="B2878" s="13">
        <v>1200</v>
      </c>
      <c r="C2878" s="42">
        <v>8.0391899999999999E-3</v>
      </c>
      <c r="D2878" s="41">
        <v>14033.77296</v>
      </c>
    </row>
    <row r="2879" spans="1:4" x14ac:dyDescent="0.2">
      <c r="A2879" s="13">
        <v>20160205</v>
      </c>
      <c r="B2879" s="13">
        <v>1300</v>
      </c>
      <c r="C2879" s="42">
        <v>9.5467999999999994E-3</v>
      </c>
      <c r="D2879" s="41">
        <v>14002.29327</v>
      </c>
    </row>
    <row r="2880" spans="1:4" x14ac:dyDescent="0.2">
      <c r="A2880" s="13">
        <v>20160205</v>
      </c>
      <c r="B2880" s="13">
        <v>1400</v>
      </c>
      <c r="C2880" s="42">
        <v>1.0679340000000001E-2</v>
      </c>
      <c r="D2880" s="41">
        <v>13970.81357</v>
      </c>
    </row>
    <row r="2881" spans="1:4" x14ac:dyDescent="0.2">
      <c r="A2881" s="13">
        <v>20160205</v>
      </c>
      <c r="B2881" s="13">
        <v>1500</v>
      </c>
      <c r="C2881" s="42">
        <v>1.0142470000000001E-2</v>
      </c>
      <c r="D2881" s="41">
        <v>13922.214529999999</v>
      </c>
    </row>
    <row r="2882" spans="1:4" x14ac:dyDescent="0.2">
      <c r="A2882" s="13">
        <v>20160205</v>
      </c>
      <c r="B2882" s="13">
        <v>1600</v>
      </c>
      <c r="C2882" s="42">
        <v>9.5467999999999994E-3</v>
      </c>
      <c r="D2882" s="41">
        <v>13822.257460000001</v>
      </c>
    </row>
    <row r="2883" spans="1:4" x14ac:dyDescent="0.2">
      <c r="A2883" s="13">
        <v>20160205</v>
      </c>
      <c r="B2883" s="13">
        <v>1700</v>
      </c>
      <c r="C2883" s="42">
        <v>9.0642399999999995E-3</v>
      </c>
      <c r="D2883" s="41">
        <v>13722.300380000001</v>
      </c>
    </row>
    <row r="2884" spans="1:4" x14ac:dyDescent="0.2">
      <c r="A2884" s="13">
        <v>20160205</v>
      </c>
      <c r="B2884" s="13">
        <v>1800</v>
      </c>
      <c r="C2884" s="42">
        <v>9.0642399999999995E-3</v>
      </c>
      <c r="D2884" s="41">
        <v>13622.34331</v>
      </c>
    </row>
    <row r="2885" spans="1:4" x14ac:dyDescent="0.2">
      <c r="A2885" s="13">
        <v>20160205</v>
      </c>
      <c r="B2885" s="13">
        <v>1900</v>
      </c>
      <c r="C2885" s="42">
        <v>8.5343399999999996E-3</v>
      </c>
      <c r="D2885" s="41">
        <v>13522.38624</v>
      </c>
    </row>
    <row r="2886" spans="1:4" x14ac:dyDescent="0.2">
      <c r="A2886" s="13">
        <v>20160205</v>
      </c>
      <c r="B2886" s="13">
        <v>2000</v>
      </c>
      <c r="C2886" s="42">
        <v>8.1078599999999997E-3</v>
      </c>
      <c r="D2886" s="41">
        <v>13422.42916</v>
      </c>
    </row>
    <row r="2887" spans="1:4" x14ac:dyDescent="0.2">
      <c r="A2887" s="13">
        <v>20160205</v>
      </c>
      <c r="B2887" s="13">
        <v>2100</v>
      </c>
      <c r="C2887" s="42">
        <v>8.1078599999999997E-3</v>
      </c>
      <c r="D2887" s="41">
        <v>13322.472089999999</v>
      </c>
    </row>
    <row r="2888" spans="1:4" x14ac:dyDescent="0.2">
      <c r="A2888" s="13">
        <v>20160205</v>
      </c>
      <c r="B2888" s="13">
        <v>2200</v>
      </c>
      <c r="C2888" s="42">
        <v>8.1078599999999997E-3</v>
      </c>
      <c r="D2888" s="41">
        <v>13222.515009999999</v>
      </c>
    </row>
    <row r="2889" spans="1:4" x14ac:dyDescent="0.2">
      <c r="A2889" s="13">
        <v>20160205</v>
      </c>
      <c r="B2889" s="13">
        <v>2300</v>
      </c>
      <c r="C2889" s="42">
        <v>7.6410100000000002E-3</v>
      </c>
      <c r="D2889" s="41">
        <v>13122.557940000001</v>
      </c>
    </row>
    <row r="2890" spans="1:4" x14ac:dyDescent="0.2">
      <c r="A2890" s="13">
        <v>20160206</v>
      </c>
      <c r="B2890" s="13">
        <v>0</v>
      </c>
      <c r="C2890" s="42">
        <v>7.6410100000000002E-3</v>
      </c>
      <c r="D2890" s="41">
        <v>13022.60087</v>
      </c>
    </row>
    <row r="2891" spans="1:4" x14ac:dyDescent="0.2">
      <c r="A2891" s="13">
        <v>20160206</v>
      </c>
      <c r="B2891" s="13">
        <v>100</v>
      </c>
      <c r="C2891" s="42">
        <v>7.6410100000000002E-3</v>
      </c>
      <c r="D2891" s="41">
        <v>12922.64379</v>
      </c>
    </row>
    <row r="2892" spans="1:4" x14ac:dyDescent="0.2">
      <c r="A2892" s="13">
        <v>20160206</v>
      </c>
      <c r="B2892" s="13">
        <v>200</v>
      </c>
      <c r="C2892" s="42">
        <v>7.6410100000000002E-3</v>
      </c>
      <c r="D2892" s="41">
        <v>12822.68672</v>
      </c>
    </row>
    <row r="2893" spans="1:4" x14ac:dyDescent="0.2">
      <c r="A2893" s="13">
        <v>20160206</v>
      </c>
      <c r="B2893" s="13">
        <v>300</v>
      </c>
      <c r="C2893" s="42">
        <v>7.2654199999999999E-3</v>
      </c>
      <c r="D2893" s="41">
        <v>12722.729649999999</v>
      </c>
    </row>
    <row r="2894" spans="1:4" x14ac:dyDescent="0.2">
      <c r="A2894" s="13">
        <v>20160206</v>
      </c>
      <c r="B2894" s="13">
        <v>400</v>
      </c>
      <c r="C2894" s="42">
        <v>7.2654199999999999E-3</v>
      </c>
      <c r="D2894" s="41">
        <v>12622.772569999999</v>
      </c>
    </row>
    <row r="2895" spans="1:4" x14ac:dyDescent="0.2">
      <c r="A2895" s="13">
        <v>20160206</v>
      </c>
      <c r="B2895" s="13">
        <v>500</v>
      </c>
      <c r="C2895" s="42">
        <v>7.2654199999999999E-3</v>
      </c>
      <c r="D2895" s="41">
        <v>12522.815500000001</v>
      </c>
    </row>
    <row r="2896" spans="1:4" x14ac:dyDescent="0.2">
      <c r="A2896" s="13">
        <v>20160206</v>
      </c>
      <c r="B2896" s="13">
        <v>600</v>
      </c>
      <c r="C2896" s="42">
        <v>7.2654199999999999E-3</v>
      </c>
      <c r="D2896" s="41">
        <v>12422.85842</v>
      </c>
    </row>
    <row r="2897" spans="1:4" x14ac:dyDescent="0.2">
      <c r="A2897" s="13">
        <v>20160206</v>
      </c>
      <c r="B2897" s="13">
        <v>700</v>
      </c>
      <c r="C2897" s="42">
        <v>7.2654199999999999E-3</v>
      </c>
      <c r="D2897" s="41">
        <v>12322.90135</v>
      </c>
    </row>
    <row r="2898" spans="1:4" x14ac:dyDescent="0.2">
      <c r="A2898" s="13">
        <v>20160206</v>
      </c>
      <c r="B2898" s="13">
        <v>800</v>
      </c>
      <c r="C2898" s="42">
        <v>7.2654199999999999E-3</v>
      </c>
      <c r="D2898" s="41">
        <v>12222.94428</v>
      </c>
    </row>
    <row r="2899" spans="1:4" x14ac:dyDescent="0.2">
      <c r="A2899" s="13">
        <v>20160206</v>
      </c>
      <c r="B2899" s="13">
        <v>900</v>
      </c>
      <c r="C2899" s="42">
        <v>7.2049000000000002E-3</v>
      </c>
      <c r="D2899" s="41">
        <v>12122.9872</v>
      </c>
    </row>
    <row r="2900" spans="1:4" x14ac:dyDescent="0.2">
      <c r="A2900" s="13">
        <v>20160206</v>
      </c>
      <c r="B2900" s="13">
        <v>1000</v>
      </c>
      <c r="C2900" s="42">
        <v>7.6410100000000002E-3</v>
      </c>
      <c r="D2900" s="41">
        <v>12023.030129999999</v>
      </c>
    </row>
    <row r="2901" spans="1:4" x14ac:dyDescent="0.2">
      <c r="A2901" s="13">
        <v>20160206</v>
      </c>
      <c r="B2901" s="13">
        <v>1100</v>
      </c>
      <c r="C2901" s="42">
        <v>8.0391899999999999E-3</v>
      </c>
      <c r="D2901" s="41">
        <v>11923.073050000001</v>
      </c>
    </row>
    <row r="2902" spans="1:4" x14ac:dyDescent="0.2">
      <c r="A2902" s="13">
        <v>20160206</v>
      </c>
      <c r="B2902" s="13">
        <v>1200</v>
      </c>
      <c r="C2902" s="42">
        <v>8.9863700000000005E-3</v>
      </c>
      <c r="D2902" s="41">
        <v>11823.11598</v>
      </c>
    </row>
    <row r="2903" spans="1:4" x14ac:dyDescent="0.2">
      <c r="A2903" s="13">
        <v>20160206</v>
      </c>
      <c r="B2903" s="13">
        <v>1300</v>
      </c>
      <c r="C2903" s="42">
        <v>1.0679340000000001E-2</v>
      </c>
      <c r="D2903" s="41">
        <v>11723.15891</v>
      </c>
    </row>
    <row r="2904" spans="1:4" x14ac:dyDescent="0.2">
      <c r="A2904" s="13">
        <v>20160206</v>
      </c>
      <c r="B2904" s="13">
        <v>1400</v>
      </c>
      <c r="C2904" s="42">
        <v>1.575638E-2</v>
      </c>
      <c r="D2904" s="41">
        <v>11623.20183</v>
      </c>
    </row>
    <row r="2905" spans="1:4" x14ac:dyDescent="0.2">
      <c r="A2905" s="13">
        <v>20160206</v>
      </c>
      <c r="B2905" s="13">
        <v>1500</v>
      </c>
      <c r="C2905" s="42">
        <v>1.575638E-2</v>
      </c>
      <c r="D2905" s="41">
        <v>11523.24476</v>
      </c>
    </row>
    <row r="2906" spans="1:4" x14ac:dyDescent="0.2">
      <c r="A2906" s="13">
        <v>20160206</v>
      </c>
      <c r="B2906" s="13">
        <v>1600</v>
      </c>
      <c r="C2906" s="42">
        <v>1.4981619999999999E-2</v>
      </c>
      <c r="D2906" s="41">
        <v>11423.287679999999</v>
      </c>
    </row>
    <row r="2907" spans="1:4" x14ac:dyDescent="0.2">
      <c r="A2907" s="13">
        <v>20160206</v>
      </c>
      <c r="B2907" s="13">
        <v>1700</v>
      </c>
      <c r="C2907" s="42">
        <v>1.3262929999999999E-2</v>
      </c>
      <c r="D2907" s="41">
        <v>11323.330610000001</v>
      </c>
    </row>
    <row r="2908" spans="1:4" x14ac:dyDescent="0.2">
      <c r="A2908" s="13">
        <v>20160206</v>
      </c>
      <c r="B2908" s="13">
        <v>1800</v>
      </c>
      <c r="C2908" s="42">
        <v>1.2589299999999999E-2</v>
      </c>
      <c r="D2908" s="41">
        <v>11223.373540000001</v>
      </c>
    </row>
    <row r="2909" spans="1:4" x14ac:dyDescent="0.2">
      <c r="A2909" s="13">
        <v>20160206</v>
      </c>
      <c r="B2909" s="13">
        <v>1900</v>
      </c>
      <c r="C2909" s="42">
        <v>1.133207E-2</v>
      </c>
      <c r="D2909" s="41">
        <v>11181.106299999999</v>
      </c>
    </row>
    <row r="2910" spans="1:4" x14ac:dyDescent="0.2">
      <c r="A2910" s="13">
        <v>20160206</v>
      </c>
      <c r="B2910" s="13">
        <v>2000</v>
      </c>
      <c r="C2910" s="42">
        <v>1.0770979999999999E-2</v>
      </c>
      <c r="D2910" s="41">
        <v>11196.528910000001</v>
      </c>
    </row>
    <row r="2911" spans="1:4" x14ac:dyDescent="0.2">
      <c r="A2911" s="13">
        <v>20160206</v>
      </c>
      <c r="B2911" s="13">
        <v>2100</v>
      </c>
      <c r="C2911" s="42">
        <v>1.0142470000000001E-2</v>
      </c>
      <c r="D2911" s="41">
        <v>11211.951520000001</v>
      </c>
    </row>
    <row r="2912" spans="1:4" x14ac:dyDescent="0.2">
      <c r="A2912" s="13">
        <v>20160206</v>
      </c>
      <c r="B2912" s="13">
        <v>2200</v>
      </c>
      <c r="C2912" s="42">
        <v>1.0142470000000001E-2</v>
      </c>
      <c r="D2912" s="41">
        <v>11227.37413</v>
      </c>
    </row>
    <row r="2913" spans="1:4" x14ac:dyDescent="0.2">
      <c r="A2913" s="13">
        <v>20160206</v>
      </c>
      <c r="B2913" s="13">
        <v>2300</v>
      </c>
      <c r="C2913" s="42">
        <v>9.5467999999999994E-3</v>
      </c>
      <c r="D2913" s="41">
        <v>11242.79674</v>
      </c>
    </row>
    <row r="2914" spans="1:4" x14ac:dyDescent="0.2">
      <c r="A2914" s="13">
        <v>20160207</v>
      </c>
      <c r="B2914" s="13">
        <v>0</v>
      </c>
      <c r="C2914" s="42">
        <v>9.0642399999999995E-3</v>
      </c>
      <c r="D2914" s="41">
        <v>11258.219349999999</v>
      </c>
    </row>
    <row r="2915" spans="1:4" x14ac:dyDescent="0.2">
      <c r="A2915" s="13">
        <v>20160207</v>
      </c>
      <c r="B2915" s="13">
        <v>100</v>
      </c>
      <c r="C2915" s="42">
        <v>9.0642399999999995E-3</v>
      </c>
      <c r="D2915" s="41">
        <v>11273.641960000001</v>
      </c>
    </row>
    <row r="2916" spans="1:4" x14ac:dyDescent="0.2">
      <c r="A2916" s="13">
        <v>20160207</v>
      </c>
      <c r="B2916" s="13">
        <v>200</v>
      </c>
      <c r="C2916" s="42">
        <v>8.5343399999999996E-3</v>
      </c>
      <c r="D2916" s="41">
        <v>11289.06457</v>
      </c>
    </row>
    <row r="2917" spans="1:4" x14ac:dyDescent="0.2">
      <c r="A2917" s="13">
        <v>20160207</v>
      </c>
      <c r="B2917" s="13">
        <v>300</v>
      </c>
      <c r="C2917" s="42">
        <v>8.5343399999999996E-3</v>
      </c>
      <c r="D2917" s="41">
        <v>11304.48718</v>
      </c>
    </row>
    <row r="2918" spans="1:4" x14ac:dyDescent="0.2">
      <c r="A2918" s="13">
        <v>20160207</v>
      </c>
      <c r="B2918" s="13">
        <v>400</v>
      </c>
      <c r="C2918" s="42">
        <v>8.5343399999999996E-3</v>
      </c>
      <c r="D2918" s="41">
        <v>11319.90979</v>
      </c>
    </row>
    <row r="2919" spans="1:4" x14ac:dyDescent="0.2">
      <c r="A2919" s="13">
        <v>20160207</v>
      </c>
      <c r="B2919" s="13">
        <v>500</v>
      </c>
      <c r="C2919" s="42">
        <v>8.5343399999999996E-3</v>
      </c>
      <c r="D2919" s="41">
        <v>11335.332399999999</v>
      </c>
    </row>
    <row r="2920" spans="1:4" x14ac:dyDescent="0.2">
      <c r="A2920" s="13">
        <v>20160207</v>
      </c>
      <c r="B2920" s="13">
        <v>600</v>
      </c>
      <c r="C2920" s="42">
        <v>8.1078599999999997E-3</v>
      </c>
      <c r="D2920" s="41">
        <v>11350.754999999999</v>
      </c>
    </row>
    <row r="2921" spans="1:4" x14ac:dyDescent="0.2">
      <c r="A2921" s="13">
        <v>20160207</v>
      </c>
      <c r="B2921" s="13">
        <v>700</v>
      </c>
      <c r="C2921" s="42">
        <v>8.1078599999999997E-3</v>
      </c>
      <c r="D2921" s="41">
        <v>11366.177610000001</v>
      </c>
    </row>
    <row r="2922" spans="1:4" x14ac:dyDescent="0.2">
      <c r="A2922" s="13">
        <v>20160207</v>
      </c>
      <c r="B2922" s="13">
        <v>800</v>
      </c>
      <c r="C2922" s="42">
        <v>8.1078599999999997E-3</v>
      </c>
      <c r="D2922" s="41">
        <v>11381.60022</v>
      </c>
    </row>
    <row r="2923" spans="1:4" x14ac:dyDescent="0.2">
      <c r="A2923" s="13">
        <v>20160207</v>
      </c>
      <c r="B2923" s="13">
        <v>900</v>
      </c>
      <c r="C2923" s="42">
        <v>8.1078599999999997E-3</v>
      </c>
      <c r="D2923" s="41">
        <v>11397.02283</v>
      </c>
    </row>
    <row r="2924" spans="1:4" x14ac:dyDescent="0.2">
      <c r="A2924" s="13">
        <v>20160207</v>
      </c>
      <c r="B2924" s="13">
        <v>1000</v>
      </c>
      <c r="C2924" s="42">
        <v>8.5343399999999996E-3</v>
      </c>
      <c r="D2924" s="41">
        <v>11412.44544</v>
      </c>
    </row>
    <row r="2925" spans="1:4" x14ac:dyDescent="0.2">
      <c r="A2925" s="13">
        <v>20160207</v>
      </c>
      <c r="B2925" s="13">
        <v>1100</v>
      </c>
      <c r="C2925" s="42">
        <v>1.0142470000000001E-2</v>
      </c>
      <c r="D2925" s="41">
        <v>11427.868049999999</v>
      </c>
    </row>
    <row r="2926" spans="1:4" x14ac:dyDescent="0.2">
      <c r="A2926" s="13">
        <v>20160207</v>
      </c>
      <c r="B2926" s="13">
        <v>1200</v>
      </c>
      <c r="C2926" s="42">
        <v>1.3167979999999999E-2</v>
      </c>
      <c r="D2926" s="41">
        <v>11443.290660000001</v>
      </c>
    </row>
    <row r="2927" spans="1:4" x14ac:dyDescent="0.2">
      <c r="A2927" s="13">
        <v>20160207</v>
      </c>
      <c r="B2927" s="13">
        <v>1300</v>
      </c>
      <c r="C2927" s="42">
        <v>1.976984E-2</v>
      </c>
      <c r="D2927" s="41">
        <v>11458.71327</v>
      </c>
    </row>
    <row r="2928" spans="1:4" x14ac:dyDescent="0.2">
      <c r="A2928" s="13">
        <v>20160207</v>
      </c>
      <c r="B2928" s="13">
        <v>1400</v>
      </c>
      <c r="C2928" s="42">
        <v>2.6424699999999999E-2</v>
      </c>
      <c r="D2928" s="41">
        <v>11474.13588</v>
      </c>
    </row>
    <row r="2929" spans="1:4" x14ac:dyDescent="0.2">
      <c r="A2929" s="13">
        <v>20160207</v>
      </c>
      <c r="B2929" s="13">
        <v>1500</v>
      </c>
      <c r="C2929" s="42">
        <v>2.9731069999999998E-2</v>
      </c>
      <c r="D2929" s="41">
        <v>11489.558489999999</v>
      </c>
    </row>
    <row r="2930" spans="1:4" x14ac:dyDescent="0.2">
      <c r="A2930" s="13">
        <v>20160207</v>
      </c>
      <c r="B2930" s="13">
        <v>1600</v>
      </c>
      <c r="C2930" s="42">
        <v>2.6424699999999999E-2</v>
      </c>
      <c r="D2930" s="41">
        <v>11504.981089999999</v>
      </c>
    </row>
    <row r="2931" spans="1:4" x14ac:dyDescent="0.2">
      <c r="A2931" s="13">
        <v>20160207</v>
      </c>
      <c r="B2931" s="13">
        <v>1700</v>
      </c>
      <c r="C2931" s="42">
        <v>2.337303E-2</v>
      </c>
      <c r="D2931" s="41">
        <v>11520.403700000001</v>
      </c>
    </row>
    <row r="2932" spans="1:4" x14ac:dyDescent="0.2">
      <c r="A2932" s="13">
        <v>20160207</v>
      </c>
      <c r="B2932" s="13">
        <v>1800</v>
      </c>
      <c r="C2932" s="42">
        <v>2.070056E-2</v>
      </c>
      <c r="D2932" s="41">
        <v>11535.82631</v>
      </c>
    </row>
    <row r="2933" spans="1:4" x14ac:dyDescent="0.2">
      <c r="A2933" s="13">
        <v>20160207</v>
      </c>
      <c r="B2933" s="13">
        <v>1900</v>
      </c>
      <c r="C2933" s="42">
        <v>1.899464E-2</v>
      </c>
      <c r="D2933" s="41">
        <v>11551.24892</v>
      </c>
    </row>
    <row r="2934" spans="1:4" x14ac:dyDescent="0.2">
      <c r="A2934" s="13">
        <v>20160207</v>
      </c>
      <c r="B2934" s="13">
        <v>2000</v>
      </c>
      <c r="C2934" s="42">
        <v>1.65574E-2</v>
      </c>
      <c r="D2934" s="41">
        <v>11566.67153</v>
      </c>
    </row>
    <row r="2935" spans="1:4" x14ac:dyDescent="0.2">
      <c r="A2935" s="13">
        <v>20160207</v>
      </c>
      <c r="B2935" s="13">
        <v>2100</v>
      </c>
      <c r="C2935" s="42">
        <v>1.50907E-2</v>
      </c>
      <c r="D2935" s="41">
        <v>11582.094139999999</v>
      </c>
    </row>
    <row r="2936" spans="1:4" x14ac:dyDescent="0.2">
      <c r="A2936" s="13">
        <v>20160207</v>
      </c>
      <c r="B2936" s="13">
        <v>2200</v>
      </c>
      <c r="C2936" s="42">
        <v>1.371329E-2</v>
      </c>
      <c r="D2936" s="41">
        <v>11597.516750000001</v>
      </c>
    </row>
    <row r="2937" spans="1:4" x14ac:dyDescent="0.2">
      <c r="A2937" s="13">
        <v>20160207</v>
      </c>
      <c r="B2937" s="13">
        <v>2300</v>
      </c>
      <c r="C2937" s="42">
        <v>1.2589299999999999E-2</v>
      </c>
      <c r="D2937" s="41">
        <v>11612.93936</v>
      </c>
    </row>
    <row r="2938" spans="1:4" x14ac:dyDescent="0.2">
      <c r="A2938" s="13">
        <v>20160208</v>
      </c>
      <c r="B2938" s="13">
        <v>0</v>
      </c>
      <c r="C2938" s="42">
        <v>1.200532E-2</v>
      </c>
      <c r="D2938" s="41">
        <v>11628.36197</v>
      </c>
    </row>
    <row r="2939" spans="1:4" x14ac:dyDescent="0.2">
      <c r="A2939" s="13">
        <v>20160208</v>
      </c>
      <c r="B2939" s="13">
        <v>100</v>
      </c>
      <c r="C2939" s="42">
        <v>1.133207E-2</v>
      </c>
      <c r="D2939" s="41">
        <v>11643.78458</v>
      </c>
    </row>
    <row r="2940" spans="1:4" x14ac:dyDescent="0.2">
      <c r="A2940" s="13">
        <v>20160208</v>
      </c>
      <c r="B2940" s="13">
        <v>200</v>
      </c>
      <c r="C2940" s="42">
        <v>1.133207E-2</v>
      </c>
      <c r="D2940" s="41">
        <v>11659.207189999999</v>
      </c>
    </row>
    <row r="2941" spans="1:4" x14ac:dyDescent="0.2">
      <c r="A2941" s="13">
        <v>20160208</v>
      </c>
      <c r="B2941" s="13">
        <v>300</v>
      </c>
      <c r="C2941" s="42">
        <v>1.0770979999999999E-2</v>
      </c>
      <c r="D2941" s="41">
        <v>11674.629790000001</v>
      </c>
    </row>
    <row r="2942" spans="1:4" x14ac:dyDescent="0.2">
      <c r="A2942" s="13">
        <v>20160208</v>
      </c>
      <c r="B2942" s="13">
        <v>400</v>
      </c>
      <c r="C2942" s="42">
        <v>1.0142470000000001E-2</v>
      </c>
      <c r="D2942" s="41">
        <v>11690.0524</v>
      </c>
    </row>
    <row r="2943" spans="1:4" x14ac:dyDescent="0.2">
      <c r="A2943" s="13">
        <v>20160208</v>
      </c>
      <c r="B2943" s="13">
        <v>500</v>
      </c>
      <c r="C2943" s="42">
        <v>1.0142470000000001E-2</v>
      </c>
      <c r="D2943" s="41">
        <v>11705.47501</v>
      </c>
    </row>
    <row r="2944" spans="1:4" x14ac:dyDescent="0.2">
      <c r="A2944" s="13">
        <v>20160208</v>
      </c>
      <c r="B2944" s="13">
        <v>600</v>
      </c>
      <c r="C2944" s="42">
        <v>9.6297699999999993E-3</v>
      </c>
      <c r="D2944" s="41">
        <v>11720.89762</v>
      </c>
    </row>
    <row r="2945" spans="1:4" x14ac:dyDescent="0.2">
      <c r="A2945" s="13">
        <v>20160208</v>
      </c>
      <c r="B2945" s="13">
        <v>700</v>
      </c>
      <c r="C2945" s="42">
        <v>9.6297699999999993E-3</v>
      </c>
      <c r="D2945" s="41">
        <v>11736.320229999999</v>
      </c>
    </row>
    <row r="2946" spans="1:4" x14ac:dyDescent="0.2">
      <c r="A2946" s="13">
        <v>20160208</v>
      </c>
      <c r="B2946" s="13">
        <v>800</v>
      </c>
      <c r="C2946" s="42">
        <v>9.6297699999999993E-3</v>
      </c>
      <c r="D2946" s="41">
        <v>11751.742840000001</v>
      </c>
    </row>
    <row r="2947" spans="1:4" x14ac:dyDescent="0.2">
      <c r="A2947" s="13">
        <v>20160208</v>
      </c>
      <c r="B2947" s="13">
        <v>900</v>
      </c>
      <c r="C2947" s="42">
        <v>9.5467999999999994E-3</v>
      </c>
      <c r="D2947" s="41">
        <v>11767.16545</v>
      </c>
    </row>
    <row r="2948" spans="1:4" x14ac:dyDescent="0.2">
      <c r="A2948" s="13">
        <v>20160208</v>
      </c>
      <c r="B2948" s="13">
        <v>1000</v>
      </c>
      <c r="C2948" s="42">
        <v>1.0142470000000001E-2</v>
      </c>
      <c r="D2948" s="41">
        <v>11782.58806</v>
      </c>
    </row>
    <row r="2949" spans="1:4" x14ac:dyDescent="0.2">
      <c r="A2949" s="13">
        <v>20160208</v>
      </c>
      <c r="B2949" s="13">
        <v>1100</v>
      </c>
      <c r="C2949" s="42">
        <v>1.0679340000000001E-2</v>
      </c>
      <c r="D2949" s="41">
        <v>11798.01067</v>
      </c>
    </row>
    <row r="2950" spans="1:4" x14ac:dyDescent="0.2">
      <c r="A2950" s="13">
        <v>20160208</v>
      </c>
      <c r="B2950" s="13">
        <v>1200</v>
      </c>
      <c r="C2950" s="42">
        <v>1.4981619999999999E-2</v>
      </c>
      <c r="D2950" s="41">
        <v>11813.433279999999</v>
      </c>
    </row>
    <row r="2951" spans="1:4" x14ac:dyDescent="0.2">
      <c r="A2951" s="13">
        <v>20160208</v>
      </c>
      <c r="B2951" s="13">
        <v>1300</v>
      </c>
      <c r="C2951" s="42">
        <v>2.2505669999999998E-2</v>
      </c>
      <c r="D2951" s="41">
        <v>11828.855890000001</v>
      </c>
    </row>
    <row r="2952" spans="1:4" x14ac:dyDescent="0.2">
      <c r="A2952" s="13">
        <v>20160208</v>
      </c>
      <c r="B2952" s="13">
        <v>1400</v>
      </c>
      <c r="C2952" s="42">
        <v>2.6424699999999999E-2</v>
      </c>
      <c r="D2952" s="41">
        <v>11844.278490000001</v>
      </c>
    </row>
    <row r="2953" spans="1:4" x14ac:dyDescent="0.2">
      <c r="A2953" s="13">
        <v>20160208</v>
      </c>
      <c r="B2953" s="13">
        <v>1500</v>
      </c>
      <c r="C2953" s="42">
        <v>2.854423E-2</v>
      </c>
      <c r="D2953" s="41">
        <v>11859.7011</v>
      </c>
    </row>
    <row r="2954" spans="1:4" x14ac:dyDescent="0.2">
      <c r="A2954" s="13">
        <v>20160208</v>
      </c>
      <c r="B2954" s="13">
        <v>1600</v>
      </c>
      <c r="C2954" s="42">
        <v>2.6424699999999999E-2</v>
      </c>
      <c r="D2954" s="41">
        <v>11875.12371</v>
      </c>
    </row>
    <row r="2955" spans="1:4" x14ac:dyDescent="0.2">
      <c r="A2955" s="13">
        <v>20160208</v>
      </c>
      <c r="B2955" s="13">
        <v>1700</v>
      </c>
      <c r="C2955" s="42">
        <v>2.337303E-2</v>
      </c>
      <c r="D2955" s="41">
        <v>11890.546319999999</v>
      </c>
    </row>
    <row r="2956" spans="1:4" x14ac:dyDescent="0.2">
      <c r="A2956" s="13">
        <v>20160208</v>
      </c>
      <c r="B2956" s="13">
        <v>1800</v>
      </c>
      <c r="C2956" s="42">
        <v>2.070056E-2</v>
      </c>
      <c r="D2956" s="41">
        <v>11905.968929999999</v>
      </c>
    </row>
    <row r="2957" spans="1:4" x14ac:dyDescent="0.2">
      <c r="A2957" s="13">
        <v>20160208</v>
      </c>
      <c r="B2957" s="13">
        <v>1900</v>
      </c>
      <c r="C2957" s="42">
        <v>1.899464E-2</v>
      </c>
      <c r="D2957" s="41">
        <v>11921.391540000001</v>
      </c>
    </row>
    <row r="2958" spans="1:4" x14ac:dyDescent="0.2">
      <c r="A2958" s="13">
        <v>20160208</v>
      </c>
      <c r="B2958" s="13">
        <v>2000</v>
      </c>
      <c r="C2958" s="42">
        <v>1.738512E-2</v>
      </c>
      <c r="D2958" s="41">
        <v>11936.81415</v>
      </c>
    </row>
    <row r="2959" spans="1:4" x14ac:dyDescent="0.2">
      <c r="A2959" s="13">
        <v>20160208</v>
      </c>
      <c r="B2959" s="13">
        <v>2100</v>
      </c>
      <c r="C2959" s="42">
        <v>1.575638E-2</v>
      </c>
      <c r="D2959" s="41">
        <v>11952.23676</v>
      </c>
    </row>
    <row r="2960" spans="1:4" x14ac:dyDescent="0.2">
      <c r="A2960" s="13">
        <v>20160208</v>
      </c>
      <c r="B2960" s="13">
        <v>2200</v>
      </c>
      <c r="C2960" s="42">
        <v>1.50907E-2</v>
      </c>
      <c r="D2960" s="41">
        <v>11967.659369999999</v>
      </c>
    </row>
    <row r="2961" spans="1:4" x14ac:dyDescent="0.2">
      <c r="A2961" s="13">
        <v>20160208</v>
      </c>
      <c r="B2961" s="13">
        <v>2300</v>
      </c>
      <c r="C2961" s="42">
        <v>1.371329E-2</v>
      </c>
      <c r="D2961" s="41">
        <v>11983.081980000001</v>
      </c>
    </row>
    <row r="2962" spans="1:4" x14ac:dyDescent="0.2">
      <c r="A2962" s="13">
        <v>20160209</v>
      </c>
      <c r="B2962" s="13">
        <v>0</v>
      </c>
      <c r="C2962" s="42">
        <v>1.3262929999999999E-2</v>
      </c>
      <c r="D2962" s="41">
        <v>11998.504580000001</v>
      </c>
    </row>
    <row r="2963" spans="1:4" x14ac:dyDescent="0.2">
      <c r="A2963" s="13">
        <v>20160209</v>
      </c>
      <c r="B2963" s="13">
        <v>100</v>
      </c>
      <c r="C2963" s="42">
        <v>1.268647E-2</v>
      </c>
      <c r="D2963" s="41">
        <v>12013.92719</v>
      </c>
    </row>
    <row r="2964" spans="1:4" x14ac:dyDescent="0.2">
      <c r="A2964" s="13">
        <v>20160209</v>
      </c>
      <c r="B2964" s="13">
        <v>200</v>
      </c>
      <c r="C2964" s="42">
        <v>1.200532E-2</v>
      </c>
      <c r="D2964" s="41">
        <v>12029.3498</v>
      </c>
    </row>
    <row r="2965" spans="1:4" x14ac:dyDescent="0.2">
      <c r="A2965" s="13">
        <v>20160209</v>
      </c>
      <c r="B2965" s="13">
        <v>300</v>
      </c>
      <c r="C2965" s="42">
        <v>1.133207E-2</v>
      </c>
      <c r="D2965" s="41">
        <v>12044.77241</v>
      </c>
    </row>
    <row r="2966" spans="1:4" x14ac:dyDescent="0.2">
      <c r="A2966" s="13">
        <v>20160209</v>
      </c>
      <c r="B2966" s="13">
        <v>400</v>
      </c>
      <c r="C2966" s="42">
        <v>1.0770979999999999E-2</v>
      </c>
      <c r="D2966" s="41">
        <v>12060.195019999999</v>
      </c>
    </row>
    <row r="2967" spans="1:4" x14ac:dyDescent="0.2">
      <c r="A2967" s="13">
        <v>20160209</v>
      </c>
      <c r="B2967" s="13">
        <v>500</v>
      </c>
      <c r="C2967" s="42">
        <v>1.0142470000000001E-2</v>
      </c>
      <c r="D2967" s="41">
        <v>12075.617630000001</v>
      </c>
    </row>
    <row r="2968" spans="1:4" x14ac:dyDescent="0.2">
      <c r="A2968" s="13">
        <v>20160209</v>
      </c>
      <c r="B2968" s="13">
        <v>600</v>
      </c>
      <c r="C2968" s="42">
        <v>1.0142470000000001E-2</v>
      </c>
      <c r="D2968" s="41">
        <v>12091.04024</v>
      </c>
    </row>
    <row r="2969" spans="1:4" x14ac:dyDescent="0.2">
      <c r="A2969" s="13">
        <v>20160209</v>
      </c>
      <c r="B2969" s="13">
        <v>700</v>
      </c>
      <c r="C2969" s="42">
        <v>1.0142470000000001E-2</v>
      </c>
      <c r="D2969" s="41">
        <v>12106.46285</v>
      </c>
    </row>
    <row r="2970" spans="1:4" x14ac:dyDescent="0.2">
      <c r="A2970" s="13">
        <v>20160209</v>
      </c>
      <c r="B2970" s="13">
        <v>800</v>
      </c>
      <c r="C2970" s="42">
        <v>1.0142470000000001E-2</v>
      </c>
      <c r="D2970" s="41">
        <v>12121.88546</v>
      </c>
    </row>
    <row r="2971" spans="1:4" x14ac:dyDescent="0.2">
      <c r="A2971" s="13">
        <v>20160209</v>
      </c>
      <c r="B2971" s="13">
        <v>900</v>
      </c>
      <c r="C2971" s="42">
        <v>1.0142470000000001E-2</v>
      </c>
      <c r="D2971" s="41">
        <v>12137.308069999999</v>
      </c>
    </row>
    <row r="2972" spans="1:4" x14ac:dyDescent="0.2">
      <c r="A2972" s="13">
        <v>20160209</v>
      </c>
      <c r="B2972" s="13">
        <v>1000</v>
      </c>
      <c r="C2972" s="42">
        <v>1.0142470000000001E-2</v>
      </c>
      <c r="D2972" s="41">
        <v>12152.730680000001</v>
      </c>
    </row>
    <row r="2973" spans="1:4" x14ac:dyDescent="0.2">
      <c r="A2973" s="13">
        <v>20160209</v>
      </c>
      <c r="B2973" s="13">
        <v>1100</v>
      </c>
      <c r="C2973" s="42">
        <v>1.133207E-2</v>
      </c>
      <c r="D2973" s="41">
        <v>12168.15328</v>
      </c>
    </row>
    <row r="2974" spans="1:4" x14ac:dyDescent="0.2">
      <c r="A2974" s="13">
        <v>20160209</v>
      </c>
      <c r="B2974" s="13">
        <v>1200</v>
      </c>
      <c r="C2974" s="42">
        <v>1.50907E-2</v>
      </c>
      <c r="D2974" s="41">
        <v>12183.57589</v>
      </c>
    </row>
    <row r="2975" spans="1:4" x14ac:dyDescent="0.2">
      <c r="A2975" s="13">
        <v>20160209</v>
      </c>
      <c r="B2975" s="13">
        <v>1300</v>
      </c>
      <c r="C2975" s="42">
        <v>2.1521189999999999E-2</v>
      </c>
      <c r="D2975" s="41">
        <v>12198.9985</v>
      </c>
    </row>
    <row r="2976" spans="1:4" x14ac:dyDescent="0.2">
      <c r="A2976" s="13">
        <v>20160209</v>
      </c>
      <c r="B2976" s="13">
        <v>1400</v>
      </c>
      <c r="C2976" s="42">
        <v>2.4412779999999999E-2</v>
      </c>
      <c r="D2976" s="41">
        <v>12214.421109999999</v>
      </c>
    </row>
    <row r="2977" spans="1:4" x14ac:dyDescent="0.2">
      <c r="A2977" s="13">
        <v>20160209</v>
      </c>
      <c r="B2977" s="13">
        <v>1500</v>
      </c>
      <c r="C2977" s="42">
        <v>2.5482919999999999E-2</v>
      </c>
      <c r="D2977" s="41">
        <v>12229.843720000001</v>
      </c>
    </row>
    <row r="2978" spans="1:4" x14ac:dyDescent="0.2">
      <c r="A2978" s="13">
        <v>20160209</v>
      </c>
      <c r="B2978" s="13">
        <v>1600</v>
      </c>
      <c r="C2978" s="42">
        <v>2.3519720000000001E-2</v>
      </c>
      <c r="D2978" s="41">
        <v>12245.26633</v>
      </c>
    </row>
    <row r="2979" spans="1:4" x14ac:dyDescent="0.2">
      <c r="A2979" s="13">
        <v>20160209</v>
      </c>
      <c r="B2979" s="13">
        <v>1700</v>
      </c>
      <c r="C2979" s="42">
        <v>2.166003E-2</v>
      </c>
      <c r="D2979" s="41">
        <v>12260.68894</v>
      </c>
    </row>
    <row r="2980" spans="1:4" x14ac:dyDescent="0.2">
      <c r="A2980" s="13">
        <v>20160209</v>
      </c>
      <c r="B2980" s="13">
        <v>1800</v>
      </c>
      <c r="C2980" s="42">
        <v>1.899464E-2</v>
      </c>
      <c r="D2980" s="41">
        <v>12276.11155</v>
      </c>
    </row>
    <row r="2981" spans="1:4" x14ac:dyDescent="0.2">
      <c r="A2981" s="13">
        <v>20160209</v>
      </c>
      <c r="B2981" s="13">
        <v>1900</v>
      </c>
      <c r="C2981" s="42">
        <v>1.738512E-2</v>
      </c>
      <c r="D2981" s="41">
        <v>12112.69175</v>
      </c>
    </row>
    <row r="2982" spans="1:4" x14ac:dyDescent="0.2">
      <c r="A2982" s="13">
        <v>20160209</v>
      </c>
      <c r="B2982" s="13">
        <v>2000</v>
      </c>
      <c r="C2982" s="42">
        <v>1.5869189999999998E-2</v>
      </c>
      <c r="D2982" s="41">
        <v>11889.657810000001</v>
      </c>
    </row>
    <row r="2983" spans="1:4" x14ac:dyDescent="0.2">
      <c r="A2983" s="13">
        <v>20160209</v>
      </c>
      <c r="B2983" s="13">
        <v>2100</v>
      </c>
      <c r="C2983" s="42">
        <v>1.50907E-2</v>
      </c>
      <c r="D2983" s="41">
        <v>11666.623869999999</v>
      </c>
    </row>
    <row r="2984" spans="1:4" x14ac:dyDescent="0.2">
      <c r="A2984" s="13">
        <v>20160209</v>
      </c>
      <c r="B2984" s="13">
        <v>2200</v>
      </c>
      <c r="C2984" s="42">
        <v>1.371329E-2</v>
      </c>
      <c r="D2984" s="41">
        <v>11443.58993</v>
      </c>
    </row>
    <row r="2985" spans="1:4" x14ac:dyDescent="0.2">
      <c r="A2985" s="13">
        <v>20160209</v>
      </c>
      <c r="B2985" s="13">
        <v>2300</v>
      </c>
      <c r="C2985" s="42">
        <v>1.268647E-2</v>
      </c>
      <c r="D2985" s="41">
        <v>11220.556</v>
      </c>
    </row>
    <row r="2986" spans="1:4" x14ac:dyDescent="0.2">
      <c r="A2986" s="13">
        <v>20160210</v>
      </c>
      <c r="B2986" s="13">
        <v>0</v>
      </c>
      <c r="C2986" s="42">
        <v>1.200532E-2</v>
      </c>
      <c r="D2986" s="41">
        <v>10997.522059999999</v>
      </c>
    </row>
    <row r="2987" spans="1:4" x14ac:dyDescent="0.2">
      <c r="A2987" s="13">
        <v>20160210</v>
      </c>
      <c r="B2987" s="13">
        <v>100</v>
      </c>
      <c r="C2987" s="42">
        <v>1.142723E-2</v>
      </c>
      <c r="D2987" s="41">
        <v>10774.48812</v>
      </c>
    </row>
    <row r="2988" spans="1:4" x14ac:dyDescent="0.2">
      <c r="A2988" s="13">
        <v>20160210</v>
      </c>
      <c r="B2988" s="13">
        <v>200</v>
      </c>
      <c r="C2988" s="42">
        <v>1.0770979999999999E-2</v>
      </c>
      <c r="D2988" s="41">
        <v>10551.454180000001</v>
      </c>
    </row>
    <row r="2989" spans="1:4" x14ac:dyDescent="0.2">
      <c r="A2989" s="13">
        <v>20160210</v>
      </c>
      <c r="B2989" s="13">
        <v>300</v>
      </c>
      <c r="C2989" s="42">
        <v>1.0142470000000001E-2</v>
      </c>
      <c r="D2989" s="41">
        <v>10328.420249999999</v>
      </c>
    </row>
    <row r="2990" spans="1:4" x14ac:dyDescent="0.2">
      <c r="A2990" s="13">
        <v>20160210</v>
      </c>
      <c r="B2990" s="13">
        <v>400</v>
      </c>
      <c r="C2990" s="42">
        <v>1.0142470000000001E-2</v>
      </c>
      <c r="D2990" s="41">
        <v>10105.38631</v>
      </c>
    </row>
    <row r="2991" spans="1:4" x14ac:dyDescent="0.2">
      <c r="A2991" s="13">
        <v>20160210</v>
      </c>
      <c r="B2991" s="13">
        <v>500</v>
      </c>
      <c r="C2991" s="42">
        <v>1.0142470000000001E-2</v>
      </c>
      <c r="D2991" s="41">
        <v>9882.3523700000005</v>
      </c>
    </row>
    <row r="2992" spans="1:4" x14ac:dyDescent="0.2">
      <c r="A2992" s="13">
        <v>20160210</v>
      </c>
      <c r="B2992" s="13">
        <v>600</v>
      </c>
      <c r="C2992" s="42">
        <v>9.6297699999999993E-3</v>
      </c>
      <c r="D2992" s="41">
        <v>9659.318432</v>
      </c>
    </row>
    <row r="2993" spans="1:4" x14ac:dyDescent="0.2">
      <c r="A2993" s="13">
        <v>20160210</v>
      </c>
      <c r="B2993" s="13">
        <v>700</v>
      </c>
      <c r="C2993" s="42">
        <v>9.6297699999999993E-3</v>
      </c>
      <c r="D2993" s="41">
        <v>9436.2844949999999</v>
      </c>
    </row>
    <row r="2994" spans="1:4" x14ac:dyDescent="0.2">
      <c r="A2994" s="13">
        <v>20160210</v>
      </c>
      <c r="B2994" s="13">
        <v>800</v>
      </c>
      <c r="C2994" s="42">
        <v>9.6297699999999993E-3</v>
      </c>
      <c r="D2994" s="41">
        <v>9213.2505569999994</v>
      </c>
    </row>
    <row r="2995" spans="1:4" x14ac:dyDescent="0.2">
      <c r="A2995" s="13">
        <v>20160210</v>
      </c>
      <c r="B2995" s="13">
        <v>900</v>
      </c>
      <c r="C2995" s="42">
        <v>9.6297699999999993E-3</v>
      </c>
      <c r="D2995" s="41">
        <v>8990.2166190000007</v>
      </c>
    </row>
    <row r="2996" spans="1:4" x14ac:dyDescent="0.2">
      <c r="A2996" s="13">
        <v>20160210</v>
      </c>
      <c r="B2996" s="13">
        <v>1000</v>
      </c>
      <c r="C2996" s="42">
        <v>1.0142470000000001E-2</v>
      </c>
      <c r="D2996" s="41">
        <v>8767.1826820000006</v>
      </c>
    </row>
    <row r="2997" spans="1:4" x14ac:dyDescent="0.2">
      <c r="A2997" s="13">
        <v>20160210</v>
      </c>
      <c r="B2997" s="13">
        <v>1100</v>
      </c>
      <c r="C2997" s="42">
        <v>1.0679340000000001E-2</v>
      </c>
      <c r="D2997" s="41">
        <v>8544.1487440000001</v>
      </c>
    </row>
    <row r="2998" spans="1:4" x14ac:dyDescent="0.2">
      <c r="A2998" s="13">
        <v>20160210</v>
      </c>
      <c r="B2998" s="13">
        <v>1200</v>
      </c>
      <c r="C2998" s="42">
        <v>1.50907E-2</v>
      </c>
      <c r="D2998" s="41">
        <v>8321.1148059999996</v>
      </c>
    </row>
    <row r="2999" spans="1:4" x14ac:dyDescent="0.2">
      <c r="A2999" s="13">
        <v>20160210</v>
      </c>
      <c r="B2999" s="13">
        <v>1300</v>
      </c>
      <c r="C2999" s="42">
        <v>2.070056E-2</v>
      </c>
      <c r="D2999" s="41">
        <v>8098.0808690000003</v>
      </c>
    </row>
    <row r="3000" spans="1:4" x14ac:dyDescent="0.2">
      <c r="A3000" s="13">
        <v>20160210</v>
      </c>
      <c r="B3000" s="13">
        <v>1400</v>
      </c>
      <c r="C3000" s="42">
        <v>2.4412779999999999E-2</v>
      </c>
      <c r="D3000" s="41">
        <v>7875.0469309999999</v>
      </c>
    </row>
    <row r="3001" spans="1:4" x14ac:dyDescent="0.2">
      <c r="A3001" s="13">
        <v>20160210</v>
      </c>
      <c r="B3001" s="13">
        <v>1500</v>
      </c>
      <c r="C3001" s="42">
        <v>2.4412779999999999E-2</v>
      </c>
      <c r="D3001" s="41">
        <v>7652.0129930000003</v>
      </c>
    </row>
    <row r="3002" spans="1:4" x14ac:dyDescent="0.2">
      <c r="A3002" s="13">
        <v>20160210</v>
      </c>
      <c r="B3002" s="13">
        <v>1600</v>
      </c>
      <c r="C3002" s="42">
        <v>2.337303E-2</v>
      </c>
      <c r="D3002" s="41">
        <v>7428.9790560000001</v>
      </c>
    </row>
    <row r="3003" spans="1:4" x14ac:dyDescent="0.2">
      <c r="A3003" s="13">
        <v>20160210</v>
      </c>
      <c r="B3003" s="13">
        <v>1700</v>
      </c>
      <c r="C3003" s="42">
        <v>2.1521189999999999E-2</v>
      </c>
      <c r="D3003" s="41">
        <v>7205.9451179999996</v>
      </c>
    </row>
    <row r="3004" spans="1:4" x14ac:dyDescent="0.2">
      <c r="A3004" s="13">
        <v>20160210</v>
      </c>
      <c r="B3004" s="13">
        <v>1800</v>
      </c>
      <c r="C3004" s="42">
        <v>1.899464E-2</v>
      </c>
      <c r="D3004" s="41">
        <v>6982.9111800000001</v>
      </c>
    </row>
    <row r="3005" spans="1:4" x14ac:dyDescent="0.2">
      <c r="A3005" s="13">
        <v>20160210</v>
      </c>
      <c r="B3005" s="13">
        <v>1900</v>
      </c>
      <c r="C3005" s="42">
        <v>1.738512E-2</v>
      </c>
      <c r="D3005" s="41">
        <v>6759.8772429999999</v>
      </c>
    </row>
    <row r="3006" spans="1:4" x14ac:dyDescent="0.2">
      <c r="A3006" s="13">
        <v>20160210</v>
      </c>
      <c r="B3006" s="13">
        <v>2000</v>
      </c>
      <c r="C3006" s="42">
        <v>1.575638E-2</v>
      </c>
      <c r="D3006" s="41">
        <v>6536.8433050000003</v>
      </c>
    </row>
    <row r="3007" spans="1:4" x14ac:dyDescent="0.2">
      <c r="A3007" s="13">
        <v>20160210</v>
      </c>
      <c r="B3007" s="13">
        <v>2100</v>
      </c>
      <c r="C3007" s="42">
        <v>1.50907E-2</v>
      </c>
      <c r="D3007" s="41">
        <v>6313.8093669999998</v>
      </c>
    </row>
    <row r="3008" spans="1:4" x14ac:dyDescent="0.2">
      <c r="A3008" s="13">
        <v>20160210</v>
      </c>
      <c r="B3008" s="13">
        <v>2200</v>
      </c>
      <c r="C3008" s="42">
        <v>1.4338099999999999E-2</v>
      </c>
      <c r="D3008" s="41">
        <v>6090.7754299999997</v>
      </c>
    </row>
    <row r="3009" spans="1:4" x14ac:dyDescent="0.2">
      <c r="A3009" s="13">
        <v>20160210</v>
      </c>
      <c r="B3009" s="13">
        <v>2300</v>
      </c>
      <c r="C3009" s="42">
        <v>1.371329E-2</v>
      </c>
      <c r="D3009" s="41">
        <v>5867.7414920000001</v>
      </c>
    </row>
    <row r="3010" spans="1:4" x14ac:dyDescent="0.2">
      <c r="A3010" s="13">
        <v>20160211</v>
      </c>
      <c r="B3010" s="13">
        <v>0</v>
      </c>
      <c r="C3010" s="42">
        <v>1.268647E-2</v>
      </c>
      <c r="D3010" s="41">
        <v>5644.7075539999996</v>
      </c>
    </row>
    <row r="3011" spans="1:4" x14ac:dyDescent="0.2">
      <c r="A3011" s="13">
        <v>20160211</v>
      </c>
      <c r="B3011" s="13">
        <v>100</v>
      </c>
      <c r="C3011" s="42">
        <v>1.268647E-2</v>
      </c>
      <c r="D3011" s="41">
        <v>5421.6736170000004</v>
      </c>
    </row>
    <row r="3012" spans="1:4" x14ac:dyDescent="0.2">
      <c r="A3012" s="13">
        <v>20160211</v>
      </c>
      <c r="B3012" s="13">
        <v>200</v>
      </c>
      <c r="C3012" s="42">
        <v>1.200532E-2</v>
      </c>
      <c r="D3012" s="41">
        <v>5198.6396789999999</v>
      </c>
    </row>
    <row r="3013" spans="1:4" x14ac:dyDescent="0.2">
      <c r="A3013" s="13">
        <v>20160211</v>
      </c>
      <c r="B3013" s="13">
        <v>300</v>
      </c>
      <c r="C3013" s="42">
        <v>1.200532E-2</v>
      </c>
      <c r="D3013" s="41">
        <v>4975.6057410000003</v>
      </c>
    </row>
    <row r="3014" spans="1:4" x14ac:dyDescent="0.2">
      <c r="A3014" s="13">
        <v>20160211</v>
      </c>
      <c r="B3014" s="13">
        <v>400</v>
      </c>
      <c r="C3014" s="42">
        <v>1.200532E-2</v>
      </c>
      <c r="D3014" s="41">
        <v>4752.5718040000002</v>
      </c>
    </row>
    <row r="3015" spans="1:4" x14ac:dyDescent="0.2">
      <c r="A3015" s="13">
        <v>20160211</v>
      </c>
      <c r="B3015" s="13">
        <v>500</v>
      </c>
      <c r="C3015" s="42">
        <v>1.200532E-2</v>
      </c>
      <c r="D3015" s="41">
        <v>4529.5378659999997</v>
      </c>
    </row>
    <row r="3016" spans="1:4" x14ac:dyDescent="0.2">
      <c r="A3016" s="13">
        <v>20160211</v>
      </c>
      <c r="B3016" s="13">
        <v>600</v>
      </c>
      <c r="C3016" s="42">
        <v>1.133207E-2</v>
      </c>
      <c r="D3016" s="41">
        <v>4306.5039280000001</v>
      </c>
    </row>
    <row r="3017" spans="1:4" x14ac:dyDescent="0.2">
      <c r="A3017" s="13">
        <v>20160211</v>
      </c>
      <c r="B3017" s="13">
        <v>700</v>
      </c>
      <c r="C3017" s="42">
        <v>1.133207E-2</v>
      </c>
      <c r="D3017" s="41">
        <v>4083.4699909999999</v>
      </c>
    </row>
    <row r="3018" spans="1:4" x14ac:dyDescent="0.2">
      <c r="A3018" s="13">
        <v>20160211</v>
      </c>
      <c r="B3018" s="13">
        <v>800</v>
      </c>
      <c r="C3018" s="42">
        <v>1.133207E-2</v>
      </c>
      <c r="D3018" s="41">
        <v>3860.4360529999999</v>
      </c>
    </row>
    <row r="3019" spans="1:4" x14ac:dyDescent="0.2">
      <c r="A3019" s="13">
        <v>20160211</v>
      </c>
      <c r="B3019" s="13">
        <v>900</v>
      </c>
      <c r="C3019" s="42">
        <v>1.200532E-2</v>
      </c>
      <c r="D3019" s="41">
        <v>3637.4021149999999</v>
      </c>
    </row>
    <row r="3020" spans="1:4" x14ac:dyDescent="0.2">
      <c r="A3020" s="13">
        <v>20160211</v>
      </c>
      <c r="B3020" s="13">
        <v>1000</v>
      </c>
      <c r="C3020" s="42">
        <v>1.2589299999999999E-2</v>
      </c>
      <c r="D3020" s="41">
        <v>3414.3681780000002</v>
      </c>
    </row>
    <row r="3021" spans="1:4" x14ac:dyDescent="0.2">
      <c r="A3021" s="13">
        <v>20160211</v>
      </c>
      <c r="B3021" s="13">
        <v>1100</v>
      </c>
      <c r="C3021" s="42">
        <v>1.575638E-2</v>
      </c>
      <c r="D3021" s="41">
        <v>3191.3342400000001</v>
      </c>
    </row>
    <row r="3022" spans="1:4" x14ac:dyDescent="0.2">
      <c r="A3022" s="13">
        <v>20160211</v>
      </c>
      <c r="B3022" s="13">
        <v>1200</v>
      </c>
      <c r="C3022" s="42">
        <v>2.070056E-2</v>
      </c>
      <c r="D3022" s="41">
        <v>2968.3003020000001</v>
      </c>
    </row>
    <row r="3023" spans="1:4" x14ac:dyDescent="0.2">
      <c r="A3023" s="13">
        <v>20160211</v>
      </c>
      <c r="B3023" s="13">
        <v>1300</v>
      </c>
      <c r="C3023" s="42">
        <v>2.4412779999999999E-2</v>
      </c>
      <c r="D3023" s="41">
        <v>2745.266365</v>
      </c>
    </row>
    <row r="3024" spans="1:4" x14ac:dyDescent="0.2">
      <c r="A3024" s="13">
        <v>20160211</v>
      </c>
      <c r="B3024" s="13">
        <v>1400</v>
      </c>
      <c r="C3024" s="42">
        <v>2.4412779999999999E-2</v>
      </c>
      <c r="D3024" s="41">
        <v>2522.2324269999999</v>
      </c>
    </row>
    <row r="3025" spans="1:4" x14ac:dyDescent="0.2">
      <c r="A3025" s="13">
        <v>20160211</v>
      </c>
      <c r="B3025" s="13">
        <v>1500</v>
      </c>
      <c r="C3025" s="42">
        <v>2.4412779999999999E-2</v>
      </c>
      <c r="D3025" s="41">
        <v>2299.1984900000002</v>
      </c>
    </row>
    <row r="3026" spans="1:4" x14ac:dyDescent="0.2">
      <c r="A3026" s="13">
        <v>20160211</v>
      </c>
      <c r="B3026" s="13">
        <v>1600</v>
      </c>
      <c r="C3026" s="42">
        <v>2.4412779999999999E-2</v>
      </c>
      <c r="D3026" s="41">
        <v>2076.1645520000002</v>
      </c>
    </row>
    <row r="3027" spans="1:4" x14ac:dyDescent="0.2">
      <c r="A3027" s="13">
        <v>20160211</v>
      </c>
      <c r="B3027" s="13">
        <v>1700</v>
      </c>
      <c r="C3027" s="42">
        <v>2.2505669999999998E-2</v>
      </c>
      <c r="D3027" s="41">
        <v>1853.1306139999999</v>
      </c>
    </row>
    <row r="3028" spans="1:4" x14ac:dyDescent="0.2">
      <c r="A3028" s="13">
        <v>20160211</v>
      </c>
      <c r="B3028" s="13">
        <v>1800</v>
      </c>
      <c r="C3028" s="42">
        <v>2.070056E-2</v>
      </c>
      <c r="D3028" s="41">
        <v>1630.096677</v>
      </c>
    </row>
    <row r="3029" spans="1:4" x14ac:dyDescent="0.2">
      <c r="A3029" s="13">
        <v>20160211</v>
      </c>
      <c r="B3029" s="13">
        <v>1900</v>
      </c>
      <c r="C3029" s="42">
        <v>1.899464E-2</v>
      </c>
      <c r="D3029" s="41">
        <v>1407.062739</v>
      </c>
    </row>
    <row r="3030" spans="1:4" x14ac:dyDescent="0.2">
      <c r="A3030" s="13">
        <v>20160211</v>
      </c>
      <c r="B3030" s="13">
        <v>2000</v>
      </c>
      <c r="C3030" s="42">
        <v>1.738512E-2</v>
      </c>
      <c r="D3030" s="41">
        <v>1184.0288009999999</v>
      </c>
    </row>
    <row r="3031" spans="1:4" x14ac:dyDescent="0.2">
      <c r="A3031" s="13">
        <v>20160211</v>
      </c>
      <c r="B3031" s="13">
        <v>2100</v>
      </c>
      <c r="C3031" s="42">
        <v>1.575638E-2</v>
      </c>
      <c r="D3031" s="41">
        <v>960.99486349999995</v>
      </c>
    </row>
    <row r="3032" spans="1:4" x14ac:dyDescent="0.2">
      <c r="A3032" s="13">
        <v>20160211</v>
      </c>
      <c r="B3032" s="13">
        <v>2200</v>
      </c>
      <c r="C3032" s="42">
        <v>1.50907E-2</v>
      </c>
      <c r="D3032" s="41">
        <v>918.82742970000004</v>
      </c>
    </row>
    <row r="3033" spans="1:4" x14ac:dyDescent="0.2">
      <c r="A3033" s="13">
        <v>20160211</v>
      </c>
      <c r="B3033" s="13">
        <v>2300</v>
      </c>
      <c r="C3033" s="42">
        <v>1.4338099999999999E-2</v>
      </c>
      <c r="D3033" s="41">
        <v>936.94883049999999</v>
      </c>
    </row>
    <row r="3034" spans="1:4" x14ac:dyDescent="0.2">
      <c r="A3034" s="13">
        <v>20160212</v>
      </c>
      <c r="B3034" s="13">
        <v>0</v>
      </c>
      <c r="C3034" s="42">
        <v>1.371329E-2</v>
      </c>
      <c r="D3034" s="41">
        <v>955.07023130000005</v>
      </c>
    </row>
    <row r="3035" spans="1:4" x14ac:dyDescent="0.2">
      <c r="A3035" s="13">
        <v>20160212</v>
      </c>
      <c r="B3035" s="13">
        <v>100</v>
      </c>
      <c r="C3035" s="42">
        <v>1.3262929999999999E-2</v>
      </c>
      <c r="D3035" s="41">
        <v>973.19163209999999</v>
      </c>
    </row>
    <row r="3036" spans="1:4" x14ac:dyDescent="0.2">
      <c r="A3036" s="13">
        <v>20160212</v>
      </c>
      <c r="B3036" s="13">
        <v>200</v>
      </c>
      <c r="C3036" s="42">
        <v>1.200532E-2</v>
      </c>
      <c r="D3036" s="41">
        <v>991.31303290000005</v>
      </c>
    </row>
    <row r="3037" spans="1:4" x14ac:dyDescent="0.2">
      <c r="A3037" s="13">
        <v>20160212</v>
      </c>
      <c r="B3037" s="13">
        <v>300</v>
      </c>
      <c r="C3037" s="42">
        <v>1.200532E-2</v>
      </c>
      <c r="D3037" s="41">
        <v>1009.434434</v>
      </c>
    </row>
    <row r="3038" spans="1:4" x14ac:dyDescent="0.2">
      <c r="A3038" s="13">
        <v>20160212</v>
      </c>
      <c r="B3038" s="13">
        <v>400</v>
      </c>
      <c r="C3038" s="42">
        <v>1.133207E-2</v>
      </c>
      <c r="D3038" s="41">
        <v>1027.5558349999999</v>
      </c>
    </row>
    <row r="3039" spans="1:4" x14ac:dyDescent="0.2">
      <c r="A3039" s="13">
        <v>20160212</v>
      </c>
      <c r="B3039" s="13">
        <v>500</v>
      </c>
      <c r="C3039" s="42">
        <v>1.133207E-2</v>
      </c>
      <c r="D3039" s="41">
        <v>1045.6772350000001</v>
      </c>
    </row>
    <row r="3040" spans="1:4" x14ac:dyDescent="0.2">
      <c r="A3040" s="13">
        <v>20160212</v>
      </c>
      <c r="B3040" s="13">
        <v>600</v>
      </c>
      <c r="C3040" s="42">
        <v>1.0770979999999999E-2</v>
      </c>
      <c r="D3040" s="41">
        <v>1063.798636</v>
      </c>
    </row>
    <row r="3041" spans="1:4" x14ac:dyDescent="0.2">
      <c r="A3041" s="13">
        <v>20160212</v>
      </c>
      <c r="B3041" s="13">
        <v>700</v>
      </c>
      <c r="C3041" s="42">
        <v>1.0770979999999999E-2</v>
      </c>
      <c r="D3041" s="41">
        <v>1081.9200370000001</v>
      </c>
    </row>
    <row r="3042" spans="1:4" x14ac:dyDescent="0.2">
      <c r="A3042" s="13">
        <v>20160212</v>
      </c>
      <c r="B3042" s="13">
        <v>800</v>
      </c>
      <c r="C3042" s="42">
        <v>1.0770979999999999E-2</v>
      </c>
      <c r="D3042" s="41">
        <v>1100.041438</v>
      </c>
    </row>
    <row r="3043" spans="1:4" x14ac:dyDescent="0.2">
      <c r="A3043" s="13">
        <v>20160212</v>
      </c>
      <c r="B3043" s="13">
        <v>900</v>
      </c>
      <c r="C3043" s="42">
        <v>1.133207E-2</v>
      </c>
      <c r="D3043" s="41">
        <v>1118.1628390000001</v>
      </c>
    </row>
    <row r="3044" spans="1:4" x14ac:dyDescent="0.2">
      <c r="A3044" s="13">
        <v>20160212</v>
      </c>
      <c r="B3044" s="13">
        <v>1000</v>
      </c>
      <c r="C3044" s="42">
        <v>1.2589299999999999E-2</v>
      </c>
      <c r="D3044" s="41">
        <v>1136.2842390000001</v>
      </c>
    </row>
    <row r="3045" spans="1:4" x14ac:dyDescent="0.2">
      <c r="A3045" s="13">
        <v>20160212</v>
      </c>
      <c r="B3045" s="13">
        <v>1100</v>
      </c>
      <c r="C3045" s="42">
        <v>1.6441339999999999E-2</v>
      </c>
      <c r="D3045" s="41">
        <v>1154.4056399999999</v>
      </c>
    </row>
    <row r="3046" spans="1:4" x14ac:dyDescent="0.2">
      <c r="A3046" s="13">
        <v>20160212</v>
      </c>
      <c r="B3046" s="13">
        <v>1200</v>
      </c>
      <c r="C3046" s="42">
        <v>2.1521189999999999E-2</v>
      </c>
      <c r="D3046" s="41">
        <v>1172.5270410000001</v>
      </c>
    </row>
    <row r="3047" spans="1:4" x14ac:dyDescent="0.2">
      <c r="A3047" s="13">
        <v>20160212</v>
      </c>
      <c r="B3047" s="13">
        <v>1300</v>
      </c>
      <c r="C3047" s="42">
        <v>2.6424699999999999E-2</v>
      </c>
      <c r="D3047" s="41">
        <v>1190.6484419999999</v>
      </c>
    </row>
    <row r="3048" spans="1:4" x14ac:dyDescent="0.2">
      <c r="A3048" s="13">
        <v>20160212</v>
      </c>
      <c r="B3048" s="13">
        <v>1400</v>
      </c>
      <c r="C3048" s="42">
        <v>2.955955E-2</v>
      </c>
      <c r="D3048" s="41">
        <v>1208.769843</v>
      </c>
    </row>
    <row r="3049" spans="1:4" x14ac:dyDescent="0.2">
      <c r="A3049" s="13">
        <v>20160212</v>
      </c>
      <c r="B3049" s="13">
        <v>1500</v>
      </c>
      <c r="C3049" s="42">
        <v>2.9731069999999998E-2</v>
      </c>
      <c r="D3049" s="41">
        <v>1226.891243</v>
      </c>
    </row>
    <row r="3050" spans="1:4" x14ac:dyDescent="0.2">
      <c r="A3050" s="13">
        <v>20160212</v>
      </c>
      <c r="B3050" s="13">
        <v>1600</v>
      </c>
      <c r="C3050" s="42">
        <v>2.854423E-2</v>
      </c>
      <c r="D3050" s="41">
        <v>1245.0126439999999</v>
      </c>
    </row>
    <row r="3051" spans="1:4" x14ac:dyDescent="0.2">
      <c r="A3051" s="13">
        <v>20160212</v>
      </c>
      <c r="B3051" s="13">
        <v>1700</v>
      </c>
      <c r="C3051" s="42">
        <v>2.6424699999999999E-2</v>
      </c>
      <c r="D3051" s="41">
        <v>1263.134045</v>
      </c>
    </row>
    <row r="3052" spans="1:4" x14ac:dyDescent="0.2">
      <c r="A3052" s="13">
        <v>20160212</v>
      </c>
      <c r="B3052" s="13">
        <v>1800</v>
      </c>
      <c r="C3052" s="42">
        <v>2.4412779999999999E-2</v>
      </c>
      <c r="D3052" s="41">
        <v>1281.2554459999999</v>
      </c>
    </row>
    <row r="3053" spans="1:4" x14ac:dyDescent="0.2">
      <c r="A3053" s="13">
        <v>20160212</v>
      </c>
      <c r="B3053" s="13">
        <v>1900</v>
      </c>
      <c r="C3053" s="42">
        <v>2.2505669999999998E-2</v>
      </c>
      <c r="D3053" s="41">
        <v>1299.376847</v>
      </c>
    </row>
    <row r="3054" spans="1:4" x14ac:dyDescent="0.2">
      <c r="A3054" s="13">
        <v>20160212</v>
      </c>
      <c r="B3054" s="13">
        <v>2000</v>
      </c>
      <c r="C3054" s="42">
        <v>2.070056E-2</v>
      </c>
      <c r="D3054" s="41">
        <v>1317.498247</v>
      </c>
    </row>
    <row r="3055" spans="1:4" x14ac:dyDescent="0.2">
      <c r="A3055" s="13">
        <v>20160212</v>
      </c>
      <c r="B3055" s="13">
        <v>2100</v>
      </c>
      <c r="C3055" s="42">
        <v>1.976984E-2</v>
      </c>
      <c r="D3055" s="41">
        <v>1335.6196480000001</v>
      </c>
    </row>
    <row r="3056" spans="1:4" x14ac:dyDescent="0.2">
      <c r="A3056" s="13">
        <v>20160212</v>
      </c>
      <c r="B3056" s="13">
        <v>2200</v>
      </c>
      <c r="C3056" s="42">
        <v>1.976984E-2</v>
      </c>
      <c r="D3056" s="41">
        <v>1353.741049</v>
      </c>
    </row>
    <row r="3057" spans="1:4" x14ac:dyDescent="0.2">
      <c r="A3057" s="13">
        <v>20160212</v>
      </c>
      <c r="B3057" s="13">
        <v>2300</v>
      </c>
      <c r="C3057" s="42">
        <v>1.976984E-2</v>
      </c>
      <c r="D3057" s="41">
        <v>1371.8624500000001</v>
      </c>
    </row>
    <row r="3058" spans="1:4" x14ac:dyDescent="0.2">
      <c r="A3058" s="13">
        <v>20160213</v>
      </c>
      <c r="B3058" s="13">
        <v>0</v>
      </c>
      <c r="C3058" s="42">
        <v>1.976984E-2</v>
      </c>
      <c r="D3058" s="41">
        <v>1389.983851</v>
      </c>
    </row>
    <row r="3059" spans="1:4" x14ac:dyDescent="0.2">
      <c r="A3059" s="13">
        <v>20160213</v>
      </c>
      <c r="B3059" s="13">
        <v>100</v>
      </c>
      <c r="C3059" s="42">
        <v>1.976984E-2</v>
      </c>
      <c r="D3059" s="41">
        <v>1408.105251</v>
      </c>
    </row>
    <row r="3060" spans="1:4" x14ac:dyDescent="0.2">
      <c r="A3060" s="13">
        <v>20160213</v>
      </c>
      <c r="B3060" s="13">
        <v>200</v>
      </c>
      <c r="C3060" s="42">
        <v>1.976984E-2</v>
      </c>
      <c r="D3060" s="41">
        <v>1426.2266520000001</v>
      </c>
    </row>
    <row r="3061" spans="1:4" x14ac:dyDescent="0.2">
      <c r="A3061" s="13">
        <v>20160213</v>
      </c>
      <c r="B3061" s="13">
        <v>300</v>
      </c>
      <c r="C3061" s="42">
        <v>1.899464E-2</v>
      </c>
      <c r="D3061" s="41">
        <v>1444.3480529999999</v>
      </c>
    </row>
    <row r="3062" spans="1:4" x14ac:dyDescent="0.2">
      <c r="A3062" s="13">
        <v>20160213</v>
      </c>
      <c r="B3062" s="13">
        <v>400</v>
      </c>
      <c r="C3062" s="42">
        <v>1.976984E-2</v>
      </c>
      <c r="D3062" s="41">
        <v>1462.469454</v>
      </c>
    </row>
    <row r="3063" spans="1:4" x14ac:dyDescent="0.2">
      <c r="A3063" s="13">
        <v>20160213</v>
      </c>
      <c r="B3063" s="13">
        <v>500</v>
      </c>
      <c r="C3063" s="42">
        <v>1.899464E-2</v>
      </c>
      <c r="D3063" s="41">
        <v>1480.5908549999999</v>
      </c>
    </row>
    <row r="3064" spans="1:4" x14ac:dyDescent="0.2">
      <c r="A3064" s="13">
        <v>20160213</v>
      </c>
      <c r="B3064" s="13">
        <v>600</v>
      </c>
      <c r="C3064" s="42">
        <v>1.8116179999999999E-2</v>
      </c>
      <c r="D3064" s="41">
        <v>1498.7122549999999</v>
      </c>
    </row>
    <row r="3065" spans="1:4" x14ac:dyDescent="0.2">
      <c r="A3065" s="13">
        <v>20160213</v>
      </c>
      <c r="B3065" s="13">
        <v>700</v>
      </c>
      <c r="C3065" s="42">
        <v>1.738512E-2</v>
      </c>
      <c r="D3065" s="41">
        <v>1581.7814599999999</v>
      </c>
    </row>
    <row r="3066" spans="1:4" x14ac:dyDescent="0.2">
      <c r="A3066" s="13">
        <v>20160213</v>
      </c>
      <c r="B3066" s="13">
        <v>800</v>
      </c>
      <c r="C3066" s="42">
        <v>1.65574E-2</v>
      </c>
      <c r="D3066" s="41">
        <v>1859.6940770000001</v>
      </c>
    </row>
    <row r="3067" spans="1:4" x14ac:dyDescent="0.2">
      <c r="A3067" s="13">
        <v>20160213</v>
      </c>
      <c r="B3067" s="13">
        <v>900</v>
      </c>
      <c r="C3067" s="42">
        <v>1.65574E-2</v>
      </c>
      <c r="D3067" s="41">
        <v>2137.6066930000002</v>
      </c>
    </row>
    <row r="3068" spans="1:4" x14ac:dyDescent="0.2">
      <c r="A3068" s="13">
        <v>20160213</v>
      </c>
      <c r="B3068" s="13">
        <v>1000</v>
      </c>
      <c r="C3068" s="42">
        <v>1.7265220000000001E-2</v>
      </c>
      <c r="D3068" s="41">
        <v>2415.5193100000001</v>
      </c>
    </row>
    <row r="3069" spans="1:4" x14ac:dyDescent="0.2">
      <c r="A3069" s="13">
        <v>20160213</v>
      </c>
      <c r="B3069" s="13">
        <v>1100</v>
      </c>
      <c r="C3069" s="42">
        <v>2.1521189999999999E-2</v>
      </c>
      <c r="D3069" s="41">
        <v>2693.4319260000002</v>
      </c>
    </row>
    <row r="3070" spans="1:4" x14ac:dyDescent="0.2">
      <c r="A3070" s="13">
        <v>20160213</v>
      </c>
      <c r="B3070" s="13">
        <v>1200</v>
      </c>
      <c r="C3070" s="42">
        <v>2.6424699999999999E-2</v>
      </c>
      <c r="D3070" s="41">
        <v>2971.3445430000002</v>
      </c>
    </row>
    <row r="3071" spans="1:4" x14ac:dyDescent="0.2">
      <c r="A3071" s="13">
        <v>20160213</v>
      </c>
      <c r="B3071" s="13">
        <v>1300</v>
      </c>
      <c r="C3071" s="42">
        <v>2.854423E-2</v>
      </c>
      <c r="D3071" s="41">
        <v>3249.2571589999998</v>
      </c>
    </row>
    <row r="3072" spans="1:4" x14ac:dyDescent="0.2">
      <c r="A3072" s="13">
        <v>20160213</v>
      </c>
      <c r="B3072" s="13">
        <v>1400</v>
      </c>
      <c r="C3072" s="42">
        <v>2.9731069999999998E-2</v>
      </c>
      <c r="D3072" s="41">
        <v>3527.1697760000002</v>
      </c>
    </row>
    <row r="3073" spans="1:4" x14ac:dyDescent="0.2">
      <c r="A3073" s="13">
        <v>20160213</v>
      </c>
      <c r="B3073" s="13">
        <v>1500</v>
      </c>
      <c r="C3073" s="42">
        <v>2.854423E-2</v>
      </c>
      <c r="D3073" s="41">
        <v>3805.0823919999998</v>
      </c>
    </row>
    <row r="3074" spans="1:4" x14ac:dyDescent="0.2">
      <c r="A3074" s="13">
        <v>20160213</v>
      </c>
      <c r="B3074" s="13">
        <v>1600</v>
      </c>
      <c r="C3074" s="42">
        <v>2.6424699999999999E-2</v>
      </c>
      <c r="D3074" s="41">
        <v>4082.9950090000002</v>
      </c>
    </row>
    <row r="3075" spans="1:4" x14ac:dyDescent="0.2">
      <c r="A3075" s="13">
        <v>20160213</v>
      </c>
      <c r="B3075" s="13">
        <v>1700</v>
      </c>
      <c r="C3075" s="42">
        <v>2.4412779999999999E-2</v>
      </c>
      <c r="D3075" s="41">
        <v>4360.9076249999998</v>
      </c>
    </row>
    <row r="3076" spans="1:4" x14ac:dyDescent="0.2">
      <c r="A3076" s="13">
        <v>20160213</v>
      </c>
      <c r="B3076" s="13">
        <v>1800</v>
      </c>
      <c r="C3076" s="42">
        <v>2.337303E-2</v>
      </c>
      <c r="D3076" s="41">
        <v>4638.8202419999998</v>
      </c>
    </row>
    <row r="3077" spans="1:4" x14ac:dyDescent="0.2">
      <c r="A3077" s="13">
        <v>20160213</v>
      </c>
      <c r="B3077" s="13">
        <v>1900</v>
      </c>
      <c r="C3077" s="42">
        <v>2.1521189999999999E-2</v>
      </c>
      <c r="D3077" s="41">
        <v>4916.7328580000003</v>
      </c>
    </row>
    <row r="3078" spans="1:4" x14ac:dyDescent="0.2">
      <c r="A3078" s="13">
        <v>20160213</v>
      </c>
      <c r="B3078" s="13">
        <v>2000</v>
      </c>
      <c r="C3078" s="42">
        <v>2.070056E-2</v>
      </c>
      <c r="D3078" s="41">
        <v>5194.6454750000003</v>
      </c>
    </row>
    <row r="3079" spans="1:4" x14ac:dyDescent="0.2">
      <c r="A3079" s="13">
        <v>20160213</v>
      </c>
      <c r="B3079" s="13">
        <v>2100</v>
      </c>
      <c r="C3079" s="42">
        <v>1.976984E-2</v>
      </c>
      <c r="D3079" s="41">
        <v>5472.5580909999999</v>
      </c>
    </row>
    <row r="3080" spans="1:4" x14ac:dyDescent="0.2">
      <c r="A3080" s="13">
        <v>20160213</v>
      </c>
      <c r="B3080" s="13">
        <v>2200</v>
      </c>
      <c r="C3080" s="42">
        <v>1.899464E-2</v>
      </c>
      <c r="D3080" s="41">
        <v>5750.4707079999998</v>
      </c>
    </row>
    <row r="3081" spans="1:4" x14ac:dyDescent="0.2">
      <c r="A3081" s="13">
        <v>20160213</v>
      </c>
      <c r="B3081" s="13">
        <v>2300</v>
      </c>
      <c r="C3081" s="42">
        <v>1.8116179999999999E-2</v>
      </c>
      <c r="D3081" s="41">
        <v>6028.3833240000004</v>
      </c>
    </row>
    <row r="3082" spans="1:4" x14ac:dyDescent="0.2">
      <c r="A3082" s="13">
        <v>20160214</v>
      </c>
      <c r="B3082" s="13">
        <v>0</v>
      </c>
      <c r="C3082" s="42">
        <v>1.899464E-2</v>
      </c>
      <c r="D3082" s="41">
        <v>6306.2959410000003</v>
      </c>
    </row>
    <row r="3083" spans="1:4" x14ac:dyDescent="0.2">
      <c r="A3083" s="13">
        <v>20160214</v>
      </c>
      <c r="B3083" s="13">
        <v>100</v>
      </c>
      <c r="C3083" s="42">
        <v>2.854423E-2</v>
      </c>
      <c r="D3083" s="41">
        <v>6584.2085569999999</v>
      </c>
    </row>
    <row r="3084" spans="1:4" x14ac:dyDescent="0.2">
      <c r="A3084" s="13">
        <v>20160214</v>
      </c>
      <c r="B3084" s="13">
        <v>200</v>
      </c>
      <c r="C3084" s="42">
        <v>4.3678179999999997E-2</v>
      </c>
      <c r="D3084" s="41">
        <v>6862.1211739999999</v>
      </c>
    </row>
    <row r="3085" spans="1:4" x14ac:dyDescent="0.2">
      <c r="A3085" s="13">
        <v>20160214</v>
      </c>
      <c r="B3085" s="13">
        <v>300</v>
      </c>
      <c r="C3085" s="42">
        <v>4.9953280000000003E-2</v>
      </c>
      <c r="D3085" s="41">
        <v>7140.0337900000004</v>
      </c>
    </row>
    <row r="3086" spans="1:4" x14ac:dyDescent="0.2">
      <c r="A3086" s="13">
        <v>20160214</v>
      </c>
      <c r="B3086" s="13">
        <v>400</v>
      </c>
      <c r="C3086" s="42">
        <v>6.5697459999999999E-2</v>
      </c>
      <c r="D3086" s="41">
        <v>7417.9464070000004</v>
      </c>
    </row>
    <row r="3087" spans="1:4" x14ac:dyDescent="0.2">
      <c r="A3087" s="13">
        <v>20160214</v>
      </c>
      <c r="B3087" s="13">
        <v>500</v>
      </c>
      <c r="C3087" s="42">
        <v>8.4444329999999998E-2</v>
      </c>
      <c r="D3087" s="41">
        <v>7695.859023</v>
      </c>
    </row>
    <row r="3088" spans="1:4" x14ac:dyDescent="0.2">
      <c r="A3088" s="13">
        <v>20160214</v>
      </c>
      <c r="B3088" s="13">
        <v>600</v>
      </c>
      <c r="C3088" s="42">
        <v>0.12336917</v>
      </c>
      <c r="D3088" s="41">
        <v>7973.7716399999999</v>
      </c>
    </row>
    <row r="3089" spans="1:4" x14ac:dyDescent="0.2">
      <c r="A3089" s="13">
        <v>20160214</v>
      </c>
      <c r="B3089" s="13">
        <v>700</v>
      </c>
      <c r="C3089" s="42">
        <v>5.84048E-2</v>
      </c>
      <c r="D3089" s="41">
        <v>8150.584382</v>
      </c>
    </row>
    <row r="3090" spans="1:4" x14ac:dyDescent="0.2">
      <c r="A3090" s="13">
        <v>20160214</v>
      </c>
      <c r="B3090" s="13">
        <v>800</v>
      </c>
      <c r="C3090" s="42">
        <v>4.9953280000000003E-2</v>
      </c>
      <c r="D3090" s="41">
        <v>8024.0974999999999</v>
      </c>
    </row>
    <row r="3091" spans="1:4" x14ac:dyDescent="0.2">
      <c r="A3091" s="13">
        <v>20160214</v>
      </c>
      <c r="B3091" s="13">
        <v>900</v>
      </c>
      <c r="C3091" s="42">
        <v>5.4711650000000001E-2</v>
      </c>
      <c r="D3091" s="41">
        <v>7897.6106179999997</v>
      </c>
    </row>
    <row r="3092" spans="1:4" x14ac:dyDescent="0.2">
      <c r="A3092" s="13">
        <v>20160214</v>
      </c>
      <c r="B3092" s="13">
        <v>1000</v>
      </c>
      <c r="C3092" s="42">
        <v>5.4711650000000001E-2</v>
      </c>
      <c r="D3092" s="41">
        <v>7771.1237359999996</v>
      </c>
    </row>
    <row r="3093" spans="1:4" x14ac:dyDescent="0.2">
      <c r="A3093" s="13">
        <v>20160214</v>
      </c>
      <c r="B3093" s="13">
        <v>1100</v>
      </c>
      <c r="C3093" s="42">
        <v>9.3726519999999994E-2</v>
      </c>
      <c r="D3093" s="41">
        <v>7644.6368540000003</v>
      </c>
    </row>
    <row r="3094" spans="1:4" x14ac:dyDescent="0.2">
      <c r="A3094" s="13">
        <v>20160214</v>
      </c>
      <c r="B3094" s="13">
        <v>1200</v>
      </c>
      <c r="C3094" s="42">
        <v>0.13860082000000001</v>
      </c>
      <c r="D3094" s="41">
        <v>7518.1499720000002</v>
      </c>
    </row>
    <row r="3095" spans="1:4" x14ac:dyDescent="0.2">
      <c r="A3095" s="13">
        <v>20160214</v>
      </c>
      <c r="B3095" s="13">
        <v>1300</v>
      </c>
      <c r="C3095" s="42">
        <v>0.12028875999999999</v>
      </c>
      <c r="D3095" s="41">
        <v>7391.66309</v>
      </c>
    </row>
    <row r="3096" spans="1:4" x14ac:dyDescent="0.2">
      <c r="A3096" s="13">
        <v>20160214</v>
      </c>
      <c r="B3096" s="13">
        <v>1400</v>
      </c>
      <c r="C3096" s="42">
        <v>0.12605102000000001</v>
      </c>
      <c r="D3096" s="41">
        <v>7265.1762079999999</v>
      </c>
    </row>
    <row r="3097" spans="1:4" x14ac:dyDescent="0.2">
      <c r="A3097" s="13">
        <v>20160214</v>
      </c>
      <c r="B3097" s="13">
        <v>1500</v>
      </c>
      <c r="C3097" s="42">
        <v>0.11470482999999999</v>
      </c>
      <c r="D3097" s="41">
        <v>7138.6893259999997</v>
      </c>
    </row>
    <row r="3098" spans="1:4" x14ac:dyDescent="0.2">
      <c r="A3098" s="13">
        <v>20160214</v>
      </c>
      <c r="B3098" s="13">
        <v>1600</v>
      </c>
      <c r="C3098" s="42">
        <v>0.10645597</v>
      </c>
      <c r="D3098" s="41">
        <v>7012.2024439999996</v>
      </c>
    </row>
    <row r="3099" spans="1:4" x14ac:dyDescent="0.2">
      <c r="A3099" s="13">
        <v>20160214</v>
      </c>
      <c r="B3099" s="13">
        <v>1700</v>
      </c>
      <c r="C3099" s="42">
        <v>7.5796160000000001E-2</v>
      </c>
      <c r="D3099" s="41">
        <v>6885.7155620000003</v>
      </c>
    </row>
    <row r="3100" spans="1:4" x14ac:dyDescent="0.2">
      <c r="A3100" s="13">
        <v>20160214</v>
      </c>
      <c r="B3100" s="13">
        <v>1800</v>
      </c>
      <c r="C3100" s="42">
        <v>4.9710789999999998E-2</v>
      </c>
      <c r="D3100" s="41">
        <v>6759.2286800000002</v>
      </c>
    </row>
    <row r="3101" spans="1:4" x14ac:dyDescent="0.2">
      <c r="A3101" s="13">
        <v>20160214</v>
      </c>
      <c r="B3101" s="13">
        <v>1900</v>
      </c>
      <c r="C3101" s="42">
        <v>5.8135659999999999E-2</v>
      </c>
      <c r="D3101" s="41">
        <v>6632.741798</v>
      </c>
    </row>
    <row r="3102" spans="1:4" x14ac:dyDescent="0.2">
      <c r="A3102" s="13">
        <v>20160214</v>
      </c>
      <c r="B3102" s="13">
        <v>2000</v>
      </c>
      <c r="C3102" s="42">
        <v>6.7462369999999994E-2</v>
      </c>
      <c r="D3102" s="41">
        <v>6506.2549159999999</v>
      </c>
    </row>
    <row r="3103" spans="1:4" x14ac:dyDescent="0.2">
      <c r="A3103" s="13">
        <v>20160214</v>
      </c>
      <c r="B3103" s="13">
        <v>2100</v>
      </c>
      <c r="C3103" s="42">
        <v>6.5697459999999999E-2</v>
      </c>
      <c r="D3103" s="41">
        <v>6379.7680339999997</v>
      </c>
    </row>
    <row r="3104" spans="1:4" x14ac:dyDescent="0.2">
      <c r="A3104" s="13">
        <v>20160214</v>
      </c>
      <c r="B3104" s="13">
        <v>2200</v>
      </c>
      <c r="C3104" s="42">
        <v>5.8135659999999999E-2</v>
      </c>
      <c r="D3104" s="41">
        <v>6253.2811519999996</v>
      </c>
    </row>
    <row r="3105" spans="1:4" x14ac:dyDescent="0.2">
      <c r="A3105" s="13">
        <v>20160214</v>
      </c>
      <c r="B3105" s="13">
        <v>2300</v>
      </c>
      <c r="C3105" s="42">
        <v>5.8135659999999999E-2</v>
      </c>
      <c r="D3105" s="41">
        <v>6126.7942700000003</v>
      </c>
    </row>
    <row r="3106" spans="1:4" x14ac:dyDescent="0.2">
      <c r="A3106" s="13">
        <v>20160215</v>
      </c>
      <c r="B3106" s="13">
        <v>0</v>
      </c>
      <c r="C3106" s="42">
        <v>5.6538129999999999E-2</v>
      </c>
      <c r="D3106" s="41">
        <v>6000.3073880000002</v>
      </c>
    </row>
    <row r="3107" spans="1:4" x14ac:dyDescent="0.2">
      <c r="A3107" s="13">
        <v>20160215</v>
      </c>
      <c r="B3107" s="13">
        <v>100</v>
      </c>
      <c r="C3107" s="42">
        <v>6.1979649999999997E-2</v>
      </c>
      <c r="D3107" s="41">
        <v>5873.820506</v>
      </c>
    </row>
    <row r="3108" spans="1:4" x14ac:dyDescent="0.2">
      <c r="A3108" s="13">
        <v>20160215</v>
      </c>
      <c r="B3108" s="13">
        <v>200</v>
      </c>
      <c r="C3108" s="42">
        <v>5.3177769999999999E-2</v>
      </c>
      <c r="D3108" s="41">
        <v>5747.3336239999999</v>
      </c>
    </row>
    <row r="3109" spans="1:4" x14ac:dyDescent="0.2">
      <c r="A3109" s="13">
        <v>20160215</v>
      </c>
      <c r="B3109" s="13">
        <v>300</v>
      </c>
      <c r="C3109" s="42">
        <v>4.9710789999999998E-2</v>
      </c>
      <c r="D3109" s="41">
        <v>5620.8467419999997</v>
      </c>
    </row>
    <row r="3110" spans="1:4" x14ac:dyDescent="0.2">
      <c r="A3110" s="13">
        <v>20160215</v>
      </c>
      <c r="B3110" s="13">
        <v>400</v>
      </c>
      <c r="C3110" s="42">
        <v>4.8272299999999997E-2</v>
      </c>
      <c r="D3110" s="41">
        <v>5494.3598599999996</v>
      </c>
    </row>
    <row r="3111" spans="1:4" x14ac:dyDescent="0.2">
      <c r="A3111" s="13">
        <v>20160215</v>
      </c>
      <c r="B3111" s="13">
        <v>500</v>
      </c>
      <c r="C3111" s="42">
        <v>4.5251350000000003E-2</v>
      </c>
      <c r="D3111" s="41">
        <v>5367.8729780000003</v>
      </c>
    </row>
    <row r="3112" spans="1:4" x14ac:dyDescent="0.2">
      <c r="A3112" s="13">
        <v>20160215</v>
      </c>
      <c r="B3112" s="13">
        <v>600</v>
      </c>
      <c r="C3112" s="42">
        <v>4.5251350000000003E-2</v>
      </c>
      <c r="D3112" s="41">
        <v>5241.3860960000002</v>
      </c>
    </row>
    <row r="3113" spans="1:4" x14ac:dyDescent="0.2">
      <c r="A3113" s="13">
        <v>20160215</v>
      </c>
      <c r="B3113" s="13">
        <v>700</v>
      </c>
      <c r="C3113" s="42">
        <v>4.0854130000000002E-2</v>
      </c>
      <c r="D3113" s="41">
        <v>5112.962278</v>
      </c>
    </row>
    <row r="3114" spans="1:4" x14ac:dyDescent="0.2">
      <c r="A3114" s="13">
        <v>20160215</v>
      </c>
      <c r="B3114" s="13">
        <v>800</v>
      </c>
      <c r="C3114" s="42">
        <v>4.0854130000000002E-2</v>
      </c>
      <c r="D3114" s="41">
        <v>4978.727648</v>
      </c>
    </row>
    <row r="3115" spans="1:4" x14ac:dyDescent="0.2">
      <c r="A3115" s="13">
        <v>20160215</v>
      </c>
      <c r="B3115" s="13">
        <v>900</v>
      </c>
      <c r="C3115" s="42">
        <v>4.2141909999999998E-2</v>
      </c>
      <c r="D3115" s="41">
        <v>4844.4930189999995</v>
      </c>
    </row>
    <row r="3116" spans="1:4" x14ac:dyDescent="0.2">
      <c r="A3116" s="13">
        <v>20160215</v>
      </c>
      <c r="B3116" s="13">
        <v>1000</v>
      </c>
      <c r="C3116" s="42">
        <v>4.8035290000000001E-2</v>
      </c>
      <c r="D3116" s="41">
        <v>4710.25839</v>
      </c>
    </row>
    <row r="3117" spans="1:4" x14ac:dyDescent="0.2">
      <c r="A3117" s="13">
        <v>20160215</v>
      </c>
      <c r="B3117" s="13">
        <v>1100</v>
      </c>
      <c r="C3117" s="42">
        <v>5.8135659999999999E-2</v>
      </c>
      <c r="D3117" s="41">
        <v>4576.0237610000004</v>
      </c>
    </row>
    <row r="3118" spans="1:4" x14ac:dyDescent="0.2">
      <c r="A3118" s="13">
        <v>20160215</v>
      </c>
      <c r="B3118" s="13">
        <v>1200</v>
      </c>
      <c r="C3118" s="42">
        <v>6.7462369999999994E-2</v>
      </c>
      <c r="D3118" s="41">
        <v>4441.7891319999999</v>
      </c>
    </row>
    <row r="3119" spans="1:4" x14ac:dyDescent="0.2">
      <c r="A3119" s="13">
        <v>20160215</v>
      </c>
      <c r="B3119" s="13">
        <v>1300</v>
      </c>
      <c r="C3119" s="42">
        <v>6.3677620000000004E-2</v>
      </c>
      <c r="D3119" s="41">
        <v>4307.554502</v>
      </c>
    </row>
    <row r="3120" spans="1:4" x14ac:dyDescent="0.2">
      <c r="A3120" s="13">
        <v>20160215</v>
      </c>
      <c r="B3120" s="13">
        <v>1400</v>
      </c>
      <c r="C3120" s="42">
        <v>7.1394200000000005E-2</v>
      </c>
      <c r="D3120" s="41">
        <v>4173.3198730000004</v>
      </c>
    </row>
    <row r="3121" spans="1:4" x14ac:dyDescent="0.2">
      <c r="A3121" s="13">
        <v>20160215</v>
      </c>
      <c r="B3121" s="13">
        <v>1500</v>
      </c>
      <c r="C3121" s="42">
        <v>6.5406339999999993E-2</v>
      </c>
      <c r="D3121" s="41">
        <v>4039.0852439999999</v>
      </c>
    </row>
    <row r="3122" spans="1:4" x14ac:dyDescent="0.2">
      <c r="A3122" s="13">
        <v>20160215</v>
      </c>
      <c r="B3122" s="13">
        <v>1600</v>
      </c>
      <c r="C3122" s="42">
        <v>6.1699619999999997E-2</v>
      </c>
      <c r="D3122" s="41">
        <v>3904.8506149999998</v>
      </c>
    </row>
    <row r="3123" spans="1:4" x14ac:dyDescent="0.2">
      <c r="A3123" s="13">
        <v>20160215</v>
      </c>
      <c r="B3123" s="13">
        <v>1700</v>
      </c>
      <c r="C3123" s="42">
        <v>5.4711650000000001E-2</v>
      </c>
      <c r="D3123" s="41">
        <v>3770.6159859999998</v>
      </c>
    </row>
    <row r="3124" spans="1:4" x14ac:dyDescent="0.2">
      <c r="A3124" s="13">
        <v>20160215</v>
      </c>
      <c r="B3124" s="13">
        <v>1800</v>
      </c>
      <c r="C3124" s="42">
        <v>4.9710789999999998E-2</v>
      </c>
      <c r="D3124" s="41">
        <v>3636.3813559999999</v>
      </c>
    </row>
    <row r="3125" spans="1:4" x14ac:dyDescent="0.2">
      <c r="A3125" s="13">
        <v>20160215</v>
      </c>
      <c r="B3125" s="13">
        <v>1900</v>
      </c>
      <c r="C3125" s="42">
        <v>4.0854130000000002E-2</v>
      </c>
      <c r="D3125" s="41">
        <v>3502.1467269999998</v>
      </c>
    </row>
    <row r="3126" spans="1:4" x14ac:dyDescent="0.2">
      <c r="A3126" s="13">
        <v>20160215</v>
      </c>
      <c r="B3126" s="13">
        <v>2000</v>
      </c>
      <c r="C3126" s="42">
        <v>3.675142E-2</v>
      </c>
      <c r="D3126" s="41">
        <v>3367.9120979999998</v>
      </c>
    </row>
    <row r="3127" spans="1:4" x14ac:dyDescent="0.2">
      <c r="A3127" s="13">
        <v>20160215</v>
      </c>
      <c r="B3127" s="13">
        <v>2100</v>
      </c>
      <c r="C3127" s="42">
        <v>3.2932999999999997E-2</v>
      </c>
      <c r="D3127" s="41">
        <v>3233.6774690000002</v>
      </c>
    </row>
    <row r="3128" spans="1:4" x14ac:dyDescent="0.2">
      <c r="A3128" s="13">
        <v>20160215</v>
      </c>
      <c r="B3128" s="13">
        <v>2200</v>
      </c>
      <c r="C3128" s="42">
        <v>3.059866E-2</v>
      </c>
      <c r="D3128" s="41">
        <v>3099.4428400000002</v>
      </c>
    </row>
    <row r="3129" spans="1:4" x14ac:dyDescent="0.2">
      <c r="A3129" s="13">
        <v>20160215</v>
      </c>
      <c r="B3129" s="13">
        <v>2300</v>
      </c>
      <c r="C3129" s="42">
        <v>3.059866E-2</v>
      </c>
      <c r="D3129" s="41">
        <v>2965.2082099999998</v>
      </c>
    </row>
    <row r="3130" spans="1:4" x14ac:dyDescent="0.2">
      <c r="A3130" s="13">
        <v>20160216</v>
      </c>
      <c r="B3130" s="13">
        <v>0</v>
      </c>
      <c r="C3130" s="42">
        <v>2.955955E-2</v>
      </c>
      <c r="D3130" s="41">
        <v>2830.9735810000002</v>
      </c>
    </row>
    <row r="3131" spans="1:4" x14ac:dyDescent="0.2">
      <c r="A3131" s="13">
        <v>20160216</v>
      </c>
      <c r="B3131" s="13">
        <v>100</v>
      </c>
      <c r="C3131" s="42">
        <v>3.059866E-2</v>
      </c>
      <c r="D3131" s="41">
        <v>2696.7389520000002</v>
      </c>
    </row>
    <row r="3132" spans="1:4" x14ac:dyDescent="0.2">
      <c r="A3132" s="13">
        <v>20160216</v>
      </c>
      <c r="B3132" s="13">
        <v>200</v>
      </c>
      <c r="C3132" s="42">
        <v>3.059866E-2</v>
      </c>
      <c r="D3132" s="41">
        <v>2562.5043230000001</v>
      </c>
    </row>
    <row r="3133" spans="1:4" x14ac:dyDescent="0.2">
      <c r="A3133" s="13">
        <v>20160216</v>
      </c>
      <c r="B3133" s="13">
        <v>300</v>
      </c>
      <c r="C3133" s="42">
        <v>3.059866E-2</v>
      </c>
      <c r="D3133" s="41">
        <v>2428.2696940000001</v>
      </c>
    </row>
    <row r="3134" spans="1:4" x14ac:dyDescent="0.2">
      <c r="A3134" s="13">
        <v>20160216</v>
      </c>
      <c r="B3134" s="13">
        <v>400</v>
      </c>
      <c r="C3134" s="42">
        <v>2.955955E-2</v>
      </c>
      <c r="D3134" s="41">
        <v>2294.0350640000001</v>
      </c>
    </row>
    <row r="3135" spans="1:4" x14ac:dyDescent="0.2">
      <c r="A3135" s="13">
        <v>20160216</v>
      </c>
      <c r="B3135" s="13">
        <v>500</v>
      </c>
      <c r="C3135" s="42">
        <v>2.8377309999999999E-2</v>
      </c>
      <c r="D3135" s="41">
        <v>2159.8004350000001</v>
      </c>
    </row>
    <row r="3136" spans="1:4" x14ac:dyDescent="0.2">
      <c r="A3136" s="13">
        <v>20160216</v>
      </c>
      <c r="B3136" s="13">
        <v>600</v>
      </c>
      <c r="C3136" s="42">
        <v>2.8377309999999999E-2</v>
      </c>
      <c r="D3136" s="41">
        <v>2025.5658060000001</v>
      </c>
    </row>
    <row r="3137" spans="1:4" x14ac:dyDescent="0.2">
      <c r="A3137" s="13">
        <v>20160216</v>
      </c>
      <c r="B3137" s="13">
        <v>700</v>
      </c>
      <c r="C3137" s="42">
        <v>2.955955E-2</v>
      </c>
      <c r="D3137" s="41">
        <v>1909.28754</v>
      </c>
    </row>
    <row r="3138" spans="1:4" x14ac:dyDescent="0.2">
      <c r="A3138" s="13">
        <v>20160216</v>
      </c>
      <c r="B3138" s="13">
        <v>800</v>
      </c>
      <c r="C3138" s="42">
        <v>2.955955E-2</v>
      </c>
      <c r="D3138" s="41">
        <v>1846.8783659999999</v>
      </c>
    </row>
    <row r="3139" spans="1:4" x14ac:dyDescent="0.2">
      <c r="A3139" s="13">
        <v>20160216</v>
      </c>
      <c r="B3139" s="13">
        <v>900</v>
      </c>
      <c r="C3139" s="42">
        <v>3.059866E-2</v>
      </c>
      <c r="D3139" s="41">
        <v>1784.4691909999999</v>
      </c>
    </row>
    <row r="3140" spans="1:4" x14ac:dyDescent="0.2">
      <c r="A3140" s="13">
        <v>20160216</v>
      </c>
      <c r="B3140" s="13">
        <v>1000</v>
      </c>
      <c r="C3140" s="42">
        <v>2.938868E-2</v>
      </c>
      <c r="D3140" s="41">
        <v>1722.060017</v>
      </c>
    </row>
    <row r="3141" spans="1:4" x14ac:dyDescent="0.2">
      <c r="A3141" s="13">
        <v>20160216</v>
      </c>
      <c r="B3141" s="13">
        <v>1100</v>
      </c>
      <c r="C3141" s="42">
        <v>3.1661839999999997E-2</v>
      </c>
      <c r="D3141" s="41">
        <v>1659.650842</v>
      </c>
    </row>
    <row r="3142" spans="1:4" x14ac:dyDescent="0.2">
      <c r="A3142" s="13">
        <v>20160216</v>
      </c>
      <c r="B3142" s="13">
        <v>1200</v>
      </c>
      <c r="C3142" s="42">
        <v>3.2932999999999997E-2</v>
      </c>
      <c r="D3142" s="41">
        <v>1597.2416679999999</v>
      </c>
    </row>
    <row r="3143" spans="1:4" x14ac:dyDescent="0.2">
      <c r="A3143" s="13">
        <v>20160216</v>
      </c>
      <c r="B3143" s="13">
        <v>1300</v>
      </c>
      <c r="C3143" s="42">
        <v>3.2932999999999997E-2</v>
      </c>
      <c r="D3143" s="41">
        <v>1534.8324930000001</v>
      </c>
    </row>
    <row r="3144" spans="1:4" x14ac:dyDescent="0.2">
      <c r="A3144" s="13">
        <v>20160216</v>
      </c>
      <c r="B3144" s="13">
        <v>1400</v>
      </c>
      <c r="C3144" s="42">
        <v>3.4049280000000001E-2</v>
      </c>
      <c r="D3144" s="41">
        <v>1472.423319</v>
      </c>
    </row>
    <row r="3145" spans="1:4" x14ac:dyDescent="0.2">
      <c r="A3145" s="13">
        <v>20160216</v>
      </c>
      <c r="B3145" s="13">
        <v>1500</v>
      </c>
      <c r="C3145" s="42">
        <v>3.5383159999999997E-2</v>
      </c>
      <c r="D3145" s="41">
        <v>1410.014144</v>
      </c>
    </row>
    <row r="3146" spans="1:4" x14ac:dyDescent="0.2">
      <c r="A3146" s="13">
        <v>20160216</v>
      </c>
      <c r="B3146" s="13">
        <v>1600</v>
      </c>
      <c r="C3146" s="42">
        <v>3.4049280000000001E-2</v>
      </c>
      <c r="D3146" s="41">
        <v>1347.6049700000001</v>
      </c>
    </row>
    <row r="3147" spans="1:4" x14ac:dyDescent="0.2">
      <c r="A3147" s="13">
        <v>20160216</v>
      </c>
      <c r="B3147" s="13">
        <v>1700</v>
      </c>
      <c r="C3147" s="42">
        <v>3.1661839999999997E-2</v>
      </c>
      <c r="D3147" s="41">
        <v>1285.1957950000001</v>
      </c>
    </row>
    <row r="3148" spans="1:4" x14ac:dyDescent="0.2">
      <c r="A3148" s="13">
        <v>20160216</v>
      </c>
      <c r="B3148" s="13">
        <v>1800</v>
      </c>
      <c r="C3148" s="42">
        <v>3.1841389999999997E-2</v>
      </c>
      <c r="D3148" s="41">
        <v>1222.786621</v>
      </c>
    </row>
    <row r="3149" spans="1:4" x14ac:dyDescent="0.2">
      <c r="A3149" s="13">
        <v>20160216</v>
      </c>
      <c r="B3149" s="13">
        <v>1900</v>
      </c>
      <c r="C3149" s="42">
        <v>3.2932999999999997E-2</v>
      </c>
      <c r="D3149" s="41">
        <v>1160.377446</v>
      </c>
    </row>
    <row r="3150" spans="1:4" x14ac:dyDescent="0.2">
      <c r="A3150" s="13">
        <v>20160216</v>
      </c>
      <c r="B3150" s="13">
        <v>2000</v>
      </c>
      <c r="C3150" s="42">
        <v>3.2932999999999997E-2</v>
      </c>
      <c r="D3150" s="41">
        <v>1097.968271</v>
      </c>
    </row>
    <row r="3151" spans="1:4" x14ac:dyDescent="0.2">
      <c r="A3151" s="13">
        <v>20160216</v>
      </c>
      <c r="B3151" s="13">
        <v>2100</v>
      </c>
      <c r="C3151" s="42">
        <v>3.2932999999999997E-2</v>
      </c>
      <c r="D3151" s="41">
        <v>1035.5590970000001</v>
      </c>
    </row>
    <row r="3152" spans="1:4" x14ac:dyDescent="0.2">
      <c r="A3152" s="13">
        <v>20160216</v>
      </c>
      <c r="B3152" s="13">
        <v>2200</v>
      </c>
      <c r="C3152" s="42">
        <v>3.2932999999999997E-2</v>
      </c>
      <c r="D3152" s="41">
        <v>973.14992240000004</v>
      </c>
    </row>
    <row r="3153" spans="1:4" x14ac:dyDescent="0.2">
      <c r="A3153" s="13">
        <v>20160216</v>
      </c>
      <c r="B3153" s="13">
        <v>2300</v>
      </c>
      <c r="C3153" s="42">
        <v>3.1841389999999997E-2</v>
      </c>
      <c r="D3153" s="41">
        <v>910.74074780000001</v>
      </c>
    </row>
    <row r="3154" spans="1:4" x14ac:dyDescent="0.2">
      <c r="A3154" s="13">
        <v>20160217</v>
      </c>
      <c r="B3154" s="13">
        <v>0</v>
      </c>
      <c r="C3154" s="42">
        <v>3.1841389999999997E-2</v>
      </c>
      <c r="D3154" s="41">
        <v>848.33157329999995</v>
      </c>
    </row>
    <row r="3155" spans="1:4" x14ac:dyDescent="0.2">
      <c r="A3155" s="13">
        <v>20160217</v>
      </c>
      <c r="B3155" s="13">
        <v>100</v>
      </c>
      <c r="C3155" s="42">
        <v>3.311733E-2</v>
      </c>
      <c r="D3155" s="41">
        <v>785.9223988</v>
      </c>
    </row>
    <row r="3156" spans="1:4" x14ac:dyDescent="0.2">
      <c r="A3156" s="13">
        <v>20160217</v>
      </c>
      <c r="B3156" s="13">
        <v>200</v>
      </c>
      <c r="C3156" s="42">
        <v>3.311733E-2</v>
      </c>
      <c r="D3156" s="41">
        <v>723.51322419999997</v>
      </c>
    </row>
    <row r="3157" spans="1:4" x14ac:dyDescent="0.2">
      <c r="A3157" s="13">
        <v>20160217</v>
      </c>
      <c r="B3157" s="13">
        <v>300</v>
      </c>
      <c r="C3157" s="42">
        <v>3.311733E-2</v>
      </c>
      <c r="D3157" s="41">
        <v>661.10404970000002</v>
      </c>
    </row>
    <row r="3158" spans="1:4" x14ac:dyDescent="0.2">
      <c r="A3158" s="13">
        <v>20160217</v>
      </c>
      <c r="B3158" s="13">
        <v>400</v>
      </c>
      <c r="C3158" s="42">
        <v>3.311733E-2</v>
      </c>
      <c r="D3158" s="41">
        <v>598.69487519999996</v>
      </c>
    </row>
    <row r="3159" spans="1:4" x14ac:dyDescent="0.2">
      <c r="A3159" s="13">
        <v>20160217</v>
      </c>
      <c r="B3159" s="13">
        <v>500</v>
      </c>
      <c r="C3159" s="42">
        <v>3.311733E-2</v>
      </c>
      <c r="D3159" s="41">
        <v>536.28570060000004</v>
      </c>
    </row>
    <row r="3160" spans="1:4" x14ac:dyDescent="0.2">
      <c r="A3160" s="13">
        <v>20160217</v>
      </c>
      <c r="B3160" s="13">
        <v>600</v>
      </c>
      <c r="C3160" s="42">
        <v>3.4237749999999997E-2</v>
      </c>
      <c r="D3160" s="41">
        <v>473.87652609999998</v>
      </c>
    </row>
    <row r="3161" spans="1:4" x14ac:dyDescent="0.2">
      <c r="A3161" s="13">
        <v>20160217</v>
      </c>
      <c r="B3161" s="13">
        <v>700</v>
      </c>
      <c r="C3161" s="42">
        <v>3.4237749999999997E-2</v>
      </c>
      <c r="D3161" s="41">
        <v>423.86445420000001</v>
      </c>
    </row>
    <row r="3162" spans="1:4" x14ac:dyDescent="0.2">
      <c r="A3162" s="13">
        <v>20160217</v>
      </c>
      <c r="B3162" s="13">
        <v>800</v>
      </c>
      <c r="C3162" s="42">
        <v>3.4237749999999997E-2</v>
      </c>
      <c r="D3162" s="41">
        <v>411.04369029999998</v>
      </c>
    </row>
    <row r="3163" spans="1:4" x14ac:dyDescent="0.2">
      <c r="A3163" s="13">
        <v>20160217</v>
      </c>
      <c r="B3163" s="13">
        <v>900</v>
      </c>
      <c r="C3163" s="42">
        <v>3.4237749999999997E-2</v>
      </c>
      <c r="D3163" s="41">
        <v>398.22292640000001</v>
      </c>
    </row>
    <row r="3164" spans="1:4" x14ac:dyDescent="0.2">
      <c r="A3164" s="13">
        <v>20160217</v>
      </c>
      <c r="B3164" s="13">
        <v>1000</v>
      </c>
      <c r="C3164" s="42">
        <v>3.4237749999999997E-2</v>
      </c>
      <c r="D3164" s="41">
        <v>385.40216249999997</v>
      </c>
    </row>
    <row r="3165" spans="1:4" x14ac:dyDescent="0.2">
      <c r="A3165" s="13">
        <v>20160217</v>
      </c>
      <c r="B3165" s="13">
        <v>1100</v>
      </c>
      <c r="C3165" s="42">
        <v>3.4237749999999997E-2</v>
      </c>
      <c r="D3165" s="41">
        <v>372.58139849999998</v>
      </c>
    </row>
    <row r="3166" spans="1:4" x14ac:dyDescent="0.2">
      <c r="A3166" s="13">
        <v>20160217</v>
      </c>
      <c r="B3166" s="13">
        <v>1200</v>
      </c>
      <c r="C3166" s="42">
        <v>3.4237749999999997E-2</v>
      </c>
      <c r="D3166" s="41">
        <v>359.7606346</v>
      </c>
    </row>
    <row r="3167" spans="1:4" x14ac:dyDescent="0.2">
      <c r="A3167" s="13">
        <v>20160217</v>
      </c>
      <c r="B3167" s="13">
        <v>1300</v>
      </c>
      <c r="C3167" s="42">
        <v>3.4049280000000001E-2</v>
      </c>
      <c r="D3167" s="41">
        <v>346.93987069999997</v>
      </c>
    </row>
    <row r="3168" spans="1:4" x14ac:dyDescent="0.2">
      <c r="A3168" s="13">
        <v>20160217</v>
      </c>
      <c r="B3168" s="13">
        <v>1400</v>
      </c>
      <c r="C3168" s="42">
        <v>3.675142E-2</v>
      </c>
      <c r="D3168" s="41">
        <v>334.1191068</v>
      </c>
    </row>
    <row r="3169" spans="1:4" x14ac:dyDescent="0.2">
      <c r="A3169" s="13">
        <v>20160217</v>
      </c>
      <c r="B3169" s="13">
        <v>1500</v>
      </c>
      <c r="C3169" s="42">
        <v>3.7951909999999998E-2</v>
      </c>
      <c r="D3169" s="41">
        <v>321.29834290000002</v>
      </c>
    </row>
    <row r="3170" spans="1:4" x14ac:dyDescent="0.2">
      <c r="A3170" s="13">
        <v>20160217</v>
      </c>
      <c r="B3170" s="13">
        <v>1600</v>
      </c>
      <c r="C3170" s="42">
        <v>4.0642079999999997E-2</v>
      </c>
      <c r="D3170" s="41">
        <v>308.47757890000003</v>
      </c>
    </row>
    <row r="3171" spans="1:4" x14ac:dyDescent="0.2">
      <c r="A3171" s="13">
        <v>20160217</v>
      </c>
      <c r="B3171" s="13">
        <v>1700</v>
      </c>
      <c r="C3171" s="42">
        <v>4.2141909999999998E-2</v>
      </c>
      <c r="D3171" s="41">
        <v>295.65681499999999</v>
      </c>
    </row>
    <row r="3172" spans="1:4" x14ac:dyDescent="0.2">
      <c r="A3172" s="13">
        <v>20160217</v>
      </c>
      <c r="B3172" s="13">
        <v>1800</v>
      </c>
      <c r="C3172" s="42">
        <v>4.0854130000000002E-2</v>
      </c>
      <c r="D3172" s="41">
        <v>282.83605110000002</v>
      </c>
    </row>
    <row r="3173" spans="1:4" x14ac:dyDescent="0.2">
      <c r="A3173" s="13">
        <v>20160217</v>
      </c>
      <c r="B3173" s="13">
        <v>1900</v>
      </c>
      <c r="C3173" s="42">
        <v>4.0854130000000002E-2</v>
      </c>
      <c r="D3173" s="41">
        <v>270.01528719999999</v>
      </c>
    </row>
    <row r="3174" spans="1:4" x14ac:dyDescent="0.2">
      <c r="A3174" s="13">
        <v>20160217</v>
      </c>
      <c r="B3174" s="13">
        <v>2000</v>
      </c>
      <c r="C3174" s="42">
        <v>4.0854130000000002E-2</v>
      </c>
      <c r="D3174" s="41">
        <v>257.19452319999999</v>
      </c>
    </row>
    <row r="3175" spans="1:4" x14ac:dyDescent="0.2">
      <c r="A3175" s="13">
        <v>20160217</v>
      </c>
      <c r="B3175" s="13">
        <v>2100</v>
      </c>
      <c r="C3175" s="42">
        <v>4.2359130000000002E-2</v>
      </c>
      <c r="D3175" s="41">
        <v>244.37375929999999</v>
      </c>
    </row>
    <row r="3176" spans="1:4" x14ac:dyDescent="0.2">
      <c r="A3176" s="13">
        <v>20160217</v>
      </c>
      <c r="B3176" s="13">
        <v>2200</v>
      </c>
      <c r="C3176" s="42">
        <v>4.2359130000000002E-2</v>
      </c>
      <c r="D3176" s="41">
        <v>231.55299539999999</v>
      </c>
    </row>
    <row r="3177" spans="1:4" x14ac:dyDescent="0.2">
      <c r="A3177" s="13">
        <v>20160217</v>
      </c>
      <c r="B3177" s="13">
        <v>2300</v>
      </c>
      <c r="C3177" s="42">
        <v>4.2359130000000002E-2</v>
      </c>
      <c r="D3177" s="41">
        <v>218.73223150000001</v>
      </c>
    </row>
    <row r="3178" spans="1:4" x14ac:dyDescent="0.2">
      <c r="A3178" s="13">
        <v>20160218</v>
      </c>
      <c r="B3178" s="13">
        <v>0</v>
      </c>
      <c r="C3178" s="42">
        <v>4.2141909999999998E-2</v>
      </c>
      <c r="D3178" s="41">
        <v>205.91146760000001</v>
      </c>
    </row>
    <row r="3179" spans="1:4" x14ac:dyDescent="0.2">
      <c r="A3179" s="13">
        <v>20160218</v>
      </c>
      <c r="B3179" s="13">
        <v>100</v>
      </c>
      <c r="C3179" s="42">
        <v>4.2141909999999998E-2</v>
      </c>
      <c r="D3179" s="41">
        <v>193.09070360000001</v>
      </c>
    </row>
    <row r="3180" spans="1:4" x14ac:dyDescent="0.2">
      <c r="A3180" s="13">
        <v>20160218</v>
      </c>
      <c r="B3180" s="13">
        <v>200</v>
      </c>
      <c r="C3180" s="42">
        <v>4.2141909999999998E-2</v>
      </c>
      <c r="D3180" s="41">
        <v>180.26993970000001</v>
      </c>
    </row>
    <row r="3181" spans="1:4" x14ac:dyDescent="0.2">
      <c r="A3181" s="13">
        <v>20160218</v>
      </c>
      <c r="B3181" s="13">
        <v>300</v>
      </c>
      <c r="C3181" s="42">
        <v>4.0854130000000002E-2</v>
      </c>
      <c r="D3181" s="41">
        <v>167.44917580000001</v>
      </c>
    </row>
    <row r="3182" spans="1:4" x14ac:dyDescent="0.2">
      <c r="A3182" s="13">
        <v>20160218</v>
      </c>
      <c r="B3182" s="13">
        <v>400</v>
      </c>
      <c r="C3182" s="42">
        <v>4.0854130000000002E-2</v>
      </c>
      <c r="D3182" s="41">
        <v>154.6284119</v>
      </c>
    </row>
    <row r="3183" spans="1:4" x14ac:dyDescent="0.2">
      <c r="A3183" s="13">
        <v>20160218</v>
      </c>
      <c r="B3183" s="13">
        <v>500</v>
      </c>
      <c r="C3183" s="42">
        <v>4.2359130000000002E-2</v>
      </c>
      <c r="D3183" s="41">
        <v>141.807648</v>
      </c>
    </row>
    <row r="3184" spans="1:4" x14ac:dyDescent="0.2">
      <c r="A3184" s="13">
        <v>20160218</v>
      </c>
      <c r="B3184" s="13">
        <v>600</v>
      </c>
      <c r="C3184" s="42">
        <v>3.9592860000000001E-2</v>
      </c>
      <c r="D3184" s="41">
        <v>128.986884</v>
      </c>
    </row>
    <row r="3185" spans="1:4" x14ac:dyDescent="0.2">
      <c r="A3185" s="13">
        <v>20160218</v>
      </c>
      <c r="B3185" s="13">
        <v>700</v>
      </c>
      <c r="C3185" s="42">
        <v>3.9592860000000001E-2</v>
      </c>
      <c r="D3185" s="41">
        <v>118.7349054</v>
      </c>
    </row>
    <row r="3186" spans="1:4" x14ac:dyDescent="0.2">
      <c r="A3186" s="13">
        <v>20160218</v>
      </c>
      <c r="B3186" s="13">
        <v>800</v>
      </c>
      <c r="C3186" s="42">
        <v>3.8154500000000001E-2</v>
      </c>
      <c r="D3186" s="41">
        <v>116.1892826</v>
      </c>
    </row>
    <row r="3187" spans="1:4" x14ac:dyDescent="0.2">
      <c r="A3187" s="13">
        <v>20160218</v>
      </c>
      <c r="B3187" s="13">
        <v>900</v>
      </c>
      <c r="C3187" s="42">
        <v>3.8154500000000001E-2</v>
      </c>
      <c r="D3187" s="41">
        <v>113.6436599</v>
      </c>
    </row>
    <row r="3188" spans="1:4" x14ac:dyDescent="0.2">
      <c r="A3188" s="13">
        <v>20160218</v>
      </c>
      <c r="B3188" s="13">
        <v>1000</v>
      </c>
      <c r="C3188" s="42">
        <v>3.8154500000000001E-2</v>
      </c>
      <c r="D3188" s="41">
        <v>111.0980371</v>
      </c>
    </row>
    <row r="3189" spans="1:4" x14ac:dyDescent="0.2">
      <c r="A3189" s="13">
        <v>20160218</v>
      </c>
      <c r="B3189" s="13">
        <v>1100</v>
      </c>
      <c r="C3189" s="42">
        <v>4.0854130000000002E-2</v>
      </c>
      <c r="D3189" s="41">
        <v>108.5524143</v>
      </c>
    </row>
    <row r="3190" spans="1:4" x14ac:dyDescent="0.2">
      <c r="A3190" s="13">
        <v>20160218</v>
      </c>
      <c r="B3190" s="13">
        <v>1200</v>
      </c>
      <c r="C3190" s="42">
        <v>4.3678179999999997E-2</v>
      </c>
      <c r="D3190" s="41">
        <v>106.00679150000001</v>
      </c>
    </row>
    <row r="3191" spans="1:4" x14ac:dyDescent="0.2">
      <c r="A3191" s="13">
        <v>20160218</v>
      </c>
      <c r="B3191" s="13">
        <v>1300</v>
      </c>
      <c r="C3191" s="42">
        <v>4.5251350000000003E-2</v>
      </c>
      <c r="D3191" s="41">
        <v>103.4611687</v>
      </c>
    </row>
    <row r="3192" spans="1:4" x14ac:dyDescent="0.2">
      <c r="A3192" s="13">
        <v>20160218</v>
      </c>
      <c r="B3192" s="13">
        <v>1400</v>
      </c>
      <c r="C3192" s="42">
        <v>4.6629469999999999E-2</v>
      </c>
      <c r="D3192" s="41">
        <v>100.91554600000001</v>
      </c>
    </row>
    <row r="3193" spans="1:4" x14ac:dyDescent="0.2">
      <c r="A3193" s="13">
        <v>20160218</v>
      </c>
      <c r="B3193" s="13">
        <v>1500</v>
      </c>
      <c r="C3193" s="42">
        <v>4.6629469999999999E-2</v>
      </c>
      <c r="D3193" s="41">
        <v>98.369923189999994</v>
      </c>
    </row>
    <row r="3194" spans="1:4" x14ac:dyDescent="0.2">
      <c r="A3194" s="13">
        <v>20160218</v>
      </c>
      <c r="B3194" s="13">
        <v>1600</v>
      </c>
      <c r="C3194" s="42">
        <v>4.3678179999999997E-2</v>
      </c>
      <c r="D3194" s="41">
        <v>95.824300410000006</v>
      </c>
    </row>
    <row r="3195" spans="1:4" x14ac:dyDescent="0.2">
      <c r="A3195" s="13">
        <v>20160218</v>
      </c>
      <c r="B3195" s="13">
        <v>1700</v>
      </c>
      <c r="C3195" s="42">
        <v>4.2359130000000002E-2</v>
      </c>
      <c r="D3195" s="41">
        <v>93.278677630000004</v>
      </c>
    </row>
    <row r="3196" spans="1:4" x14ac:dyDescent="0.2">
      <c r="A3196" s="13">
        <v>20160218</v>
      </c>
      <c r="B3196" s="13">
        <v>1800</v>
      </c>
      <c r="C3196" s="42">
        <v>4.2359130000000002E-2</v>
      </c>
      <c r="D3196" s="41">
        <v>90.733054859999996</v>
      </c>
    </row>
    <row r="3197" spans="1:4" x14ac:dyDescent="0.2">
      <c r="A3197" s="13">
        <v>20160218</v>
      </c>
      <c r="B3197" s="13">
        <v>1900</v>
      </c>
      <c r="C3197" s="42">
        <v>4.0854130000000002E-2</v>
      </c>
      <c r="D3197" s="41">
        <v>88.187432079999994</v>
      </c>
    </row>
    <row r="3198" spans="1:4" x14ac:dyDescent="0.2">
      <c r="A3198" s="13">
        <v>20160218</v>
      </c>
      <c r="B3198" s="13">
        <v>2000</v>
      </c>
      <c r="C3198" s="42">
        <v>4.0854130000000002E-2</v>
      </c>
      <c r="D3198" s="41">
        <v>85.641809300000006</v>
      </c>
    </row>
    <row r="3199" spans="1:4" x14ac:dyDescent="0.2">
      <c r="A3199" s="13">
        <v>20160218</v>
      </c>
      <c r="B3199" s="13">
        <v>2100</v>
      </c>
      <c r="C3199" s="42">
        <v>4.0854130000000002E-2</v>
      </c>
      <c r="D3199" s="41">
        <v>83.096186529999997</v>
      </c>
    </row>
    <row r="3200" spans="1:4" x14ac:dyDescent="0.2">
      <c r="A3200" s="13">
        <v>20160218</v>
      </c>
      <c r="B3200" s="13">
        <v>2200</v>
      </c>
      <c r="C3200" s="42">
        <v>4.0854130000000002E-2</v>
      </c>
      <c r="D3200" s="41">
        <v>80.550563749999995</v>
      </c>
    </row>
    <row r="3201" spans="1:4" x14ac:dyDescent="0.2">
      <c r="A3201" s="13">
        <v>20160218</v>
      </c>
      <c r="B3201" s="13">
        <v>2300</v>
      </c>
      <c r="C3201" s="42">
        <v>4.0854130000000002E-2</v>
      </c>
      <c r="D3201" s="41">
        <v>78.004940970000007</v>
      </c>
    </row>
    <row r="3202" spans="1:4" x14ac:dyDescent="0.2">
      <c r="A3202" s="13">
        <v>20160219</v>
      </c>
      <c r="B3202" s="13">
        <v>0</v>
      </c>
      <c r="C3202" s="42">
        <v>4.0854130000000002E-2</v>
      </c>
      <c r="D3202" s="41">
        <v>75.459318199999998</v>
      </c>
    </row>
    <row r="3203" spans="1:4" x14ac:dyDescent="0.2">
      <c r="A3203" s="13">
        <v>20160219</v>
      </c>
      <c r="B3203" s="13">
        <v>100</v>
      </c>
      <c r="C3203" s="42">
        <v>4.0854130000000002E-2</v>
      </c>
      <c r="D3203" s="41">
        <v>72.913695419999996</v>
      </c>
    </row>
    <row r="3204" spans="1:4" x14ac:dyDescent="0.2">
      <c r="A3204" s="13">
        <v>20160219</v>
      </c>
      <c r="B3204" s="13">
        <v>200</v>
      </c>
      <c r="C3204" s="42">
        <v>4.0854130000000002E-2</v>
      </c>
      <c r="D3204" s="41">
        <v>70.368072639999994</v>
      </c>
    </row>
    <row r="3205" spans="1:4" x14ac:dyDescent="0.2">
      <c r="A3205" s="13">
        <v>20160219</v>
      </c>
      <c r="B3205" s="13">
        <v>300</v>
      </c>
      <c r="C3205" s="42">
        <v>4.2359130000000002E-2</v>
      </c>
      <c r="D3205" s="41">
        <v>67.822449860000006</v>
      </c>
    </row>
    <row r="3206" spans="1:4" x14ac:dyDescent="0.2">
      <c r="A3206" s="13">
        <v>20160219</v>
      </c>
      <c r="B3206" s="13">
        <v>400</v>
      </c>
      <c r="C3206" s="42">
        <v>4.0854130000000002E-2</v>
      </c>
      <c r="D3206" s="41">
        <v>65.276827089999998</v>
      </c>
    </row>
    <row r="3207" spans="1:4" x14ac:dyDescent="0.2">
      <c r="A3207" s="13">
        <v>20160219</v>
      </c>
      <c r="B3207" s="13">
        <v>500</v>
      </c>
      <c r="C3207" s="42">
        <v>4.0854130000000002E-2</v>
      </c>
      <c r="D3207" s="41">
        <v>62.731204310000003</v>
      </c>
    </row>
    <row r="3208" spans="1:4" x14ac:dyDescent="0.2">
      <c r="A3208" s="13">
        <v>20160219</v>
      </c>
      <c r="B3208" s="13">
        <v>600</v>
      </c>
      <c r="C3208" s="42">
        <v>4.0854130000000002E-2</v>
      </c>
      <c r="D3208" s="41">
        <v>60.18558153</v>
      </c>
    </row>
    <row r="3209" spans="1:4" x14ac:dyDescent="0.2">
      <c r="A3209" s="13">
        <v>20160219</v>
      </c>
      <c r="B3209" s="13">
        <v>700</v>
      </c>
      <c r="C3209" s="42">
        <v>4.2359130000000002E-2</v>
      </c>
      <c r="D3209" s="41">
        <v>57.948842229999997</v>
      </c>
    </row>
    <row r="3210" spans="1:4" x14ac:dyDescent="0.2">
      <c r="A3210" s="13">
        <v>20160219</v>
      </c>
      <c r="B3210" s="13">
        <v>800</v>
      </c>
      <c r="C3210" s="42">
        <v>4.2359130000000002E-2</v>
      </c>
      <c r="D3210" s="41">
        <v>56.638753360000003</v>
      </c>
    </row>
    <row r="3211" spans="1:4" x14ac:dyDescent="0.2">
      <c r="A3211" s="13">
        <v>20160219</v>
      </c>
      <c r="B3211" s="13">
        <v>900</v>
      </c>
      <c r="C3211" s="42">
        <v>4.5251350000000003E-2</v>
      </c>
      <c r="D3211" s="41">
        <v>55.328664490000001</v>
      </c>
    </row>
    <row r="3212" spans="1:4" x14ac:dyDescent="0.2">
      <c r="A3212" s="13">
        <v>20160219</v>
      </c>
      <c r="B3212" s="13">
        <v>1000</v>
      </c>
      <c r="C3212" s="42">
        <v>4.3678179999999997E-2</v>
      </c>
      <c r="D3212" s="41">
        <v>54.01857562</v>
      </c>
    </row>
    <row r="3213" spans="1:4" x14ac:dyDescent="0.2">
      <c r="A3213" s="13">
        <v>20160219</v>
      </c>
      <c r="B3213" s="13">
        <v>1100</v>
      </c>
      <c r="C3213" s="42">
        <v>4.5024330000000001E-2</v>
      </c>
      <c r="D3213" s="41">
        <v>52.708486749999999</v>
      </c>
    </row>
    <row r="3214" spans="1:4" x14ac:dyDescent="0.2">
      <c r="A3214" s="13">
        <v>20160219</v>
      </c>
      <c r="B3214" s="13">
        <v>1200</v>
      </c>
      <c r="C3214" s="42">
        <v>4.5024330000000001E-2</v>
      </c>
      <c r="D3214" s="41">
        <v>51.398397869999997</v>
      </c>
    </row>
    <row r="3215" spans="1:4" x14ac:dyDescent="0.2">
      <c r="A3215" s="13">
        <v>20160219</v>
      </c>
      <c r="B3215" s="13">
        <v>1300</v>
      </c>
      <c r="C3215" s="42">
        <v>4.6629469999999999E-2</v>
      </c>
      <c r="D3215" s="41">
        <v>50.088309000000002</v>
      </c>
    </row>
    <row r="3216" spans="1:4" x14ac:dyDescent="0.2">
      <c r="A3216" s="13">
        <v>20160219</v>
      </c>
      <c r="B3216" s="13">
        <v>1400</v>
      </c>
      <c r="C3216" s="42">
        <v>4.8035290000000001E-2</v>
      </c>
      <c r="D3216" s="41">
        <v>48.778220130000001</v>
      </c>
    </row>
    <row r="3217" spans="1:4" x14ac:dyDescent="0.2">
      <c r="A3217" s="13">
        <v>20160219</v>
      </c>
      <c r="B3217" s="13">
        <v>1500</v>
      </c>
      <c r="C3217" s="42">
        <v>4.9710789999999998E-2</v>
      </c>
      <c r="D3217" s="41">
        <v>47.46813126</v>
      </c>
    </row>
    <row r="3218" spans="1:4" x14ac:dyDescent="0.2">
      <c r="A3218" s="13">
        <v>20160219</v>
      </c>
      <c r="B3218" s="13">
        <v>1600</v>
      </c>
      <c r="C3218" s="42">
        <v>4.9710789999999998E-2</v>
      </c>
      <c r="D3218" s="41">
        <v>46.158042389999999</v>
      </c>
    </row>
    <row r="3219" spans="1:4" x14ac:dyDescent="0.2">
      <c r="A3219" s="13">
        <v>20160219</v>
      </c>
      <c r="B3219" s="13">
        <v>1700</v>
      </c>
      <c r="C3219" s="42">
        <v>5.14248E-2</v>
      </c>
      <c r="D3219" s="41">
        <v>44.847953519999997</v>
      </c>
    </row>
    <row r="3220" spans="1:4" x14ac:dyDescent="0.2">
      <c r="A3220" s="13">
        <v>20160219</v>
      </c>
      <c r="B3220" s="13">
        <v>1800</v>
      </c>
      <c r="C3220" s="42">
        <v>4.9953280000000003E-2</v>
      </c>
      <c r="D3220" s="41">
        <v>43.537864640000002</v>
      </c>
    </row>
    <row r="3221" spans="1:4" x14ac:dyDescent="0.2">
      <c r="A3221" s="13">
        <v>20160219</v>
      </c>
      <c r="B3221" s="13">
        <v>1900</v>
      </c>
      <c r="C3221" s="42">
        <v>4.8272299999999997E-2</v>
      </c>
      <c r="D3221" s="41">
        <v>42.227775770000001</v>
      </c>
    </row>
    <row r="3222" spans="1:4" x14ac:dyDescent="0.2">
      <c r="A3222" s="13">
        <v>20160219</v>
      </c>
      <c r="B3222" s="13">
        <v>2000</v>
      </c>
      <c r="C3222" s="42">
        <v>4.6861840000000002E-2</v>
      </c>
      <c r="D3222" s="41">
        <v>40.9176869</v>
      </c>
    </row>
    <row r="3223" spans="1:4" x14ac:dyDescent="0.2">
      <c r="A3223" s="13">
        <v>20160219</v>
      </c>
      <c r="B3223" s="13">
        <v>2100</v>
      </c>
      <c r="C3223" s="42">
        <v>4.5251350000000003E-2</v>
      </c>
      <c r="D3223" s="41">
        <v>39.607598029999998</v>
      </c>
    </row>
    <row r="3224" spans="1:4" x14ac:dyDescent="0.2">
      <c r="A3224" s="13">
        <v>20160219</v>
      </c>
      <c r="B3224" s="13">
        <v>2200</v>
      </c>
      <c r="C3224" s="42">
        <v>4.3900649999999999E-2</v>
      </c>
      <c r="D3224" s="41">
        <v>38.297509159999997</v>
      </c>
    </row>
    <row r="3225" spans="1:4" x14ac:dyDescent="0.2">
      <c r="A3225" s="13">
        <v>20160219</v>
      </c>
      <c r="B3225" s="13">
        <v>2300</v>
      </c>
      <c r="C3225" s="42">
        <v>4.2359130000000002E-2</v>
      </c>
      <c r="D3225" s="41">
        <v>36.987420290000003</v>
      </c>
    </row>
    <row r="3226" spans="1:4" x14ac:dyDescent="0.2">
      <c r="A3226" s="13">
        <v>20160220</v>
      </c>
      <c r="B3226" s="13">
        <v>0</v>
      </c>
      <c r="C3226" s="42">
        <v>4.0854130000000002E-2</v>
      </c>
      <c r="D3226" s="41">
        <v>35.677331410000001</v>
      </c>
    </row>
    <row r="3227" spans="1:4" x14ac:dyDescent="0.2">
      <c r="A3227" s="13">
        <v>20160220</v>
      </c>
      <c r="B3227" s="13">
        <v>100</v>
      </c>
      <c r="C3227" s="42">
        <v>4.0854130000000002E-2</v>
      </c>
      <c r="D3227" s="41">
        <v>34.367242539999999</v>
      </c>
    </row>
    <row r="3228" spans="1:4" x14ac:dyDescent="0.2">
      <c r="A3228" s="13">
        <v>20160220</v>
      </c>
      <c r="B3228" s="13">
        <v>200</v>
      </c>
      <c r="C3228" s="42">
        <v>4.0854130000000002E-2</v>
      </c>
      <c r="D3228" s="41">
        <v>33.057153669999998</v>
      </c>
    </row>
    <row r="3229" spans="1:4" x14ac:dyDescent="0.2">
      <c r="A3229" s="13">
        <v>20160220</v>
      </c>
      <c r="B3229" s="13">
        <v>300</v>
      </c>
      <c r="C3229" s="42">
        <v>4.2359130000000002E-2</v>
      </c>
      <c r="D3229" s="41">
        <v>31.7470648</v>
      </c>
    </row>
    <row r="3230" spans="1:4" x14ac:dyDescent="0.2">
      <c r="A3230" s="13">
        <v>20160220</v>
      </c>
      <c r="B3230" s="13">
        <v>400</v>
      </c>
      <c r="C3230" s="42">
        <v>4.2359130000000002E-2</v>
      </c>
      <c r="D3230" s="41">
        <v>30.436975929999999</v>
      </c>
    </row>
    <row r="3231" spans="1:4" x14ac:dyDescent="0.2">
      <c r="A3231" s="13">
        <v>20160220</v>
      </c>
      <c r="B3231" s="13">
        <v>500</v>
      </c>
      <c r="C3231" s="42">
        <v>4.2359130000000002E-2</v>
      </c>
      <c r="D3231" s="41">
        <v>29.126887060000001</v>
      </c>
    </row>
    <row r="3232" spans="1:4" x14ac:dyDescent="0.2">
      <c r="A3232" s="13">
        <v>20160220</v>
      </c>
      <c r="B3232" s="13">
        <v>600</v>
      </c>
      <c r="C3232" s="42">
        <v>4.1066909999999998E-2</v>
      </c>
      <c r="D3232" s="41">
        <v>27.816798179999999</v>
      </c>
    </row>
    <row r="3233" spans="1:4" x14ac:dyDescent="0.2">
      <c r="A3233" s="13">
        <v>20160220</v>
      </c>
      <c r="B3233" s="13">
        <v>700</v>
      </c>
      <c r="C3233" s="42">
        <v>4.2359130000000002E-2</v>
      </c>
      <c r="D3233" s="41">
        <v>26.842799830000001</v>
      </c>
    </row>
    <row r="3234" spans="1:4" x14ac:dyDescent="0.2">
      <c r="A3234" s="13">
        <v>20160220</v>
      </c>
      <c r="B3234" s="13">
        <v>800</v>
      </c>
      <c r="C3234" s="42">
        <v>4.2359130000000002E-2</v>
      </c>
      <c r="D3234" s="41">
        <v>26.877073039999999</v>
      </c>
    </row>
    <row r="3235" spans="1:4" x14ac:dyDescent="0.2">
      <c r="A3235" s="13">
        <v>20160220</v>
      </c>
      <c r="B3235" s="13">
        <v>900</v>
      </c>
      <c r="C3235" s="42">
        <v>4.2359130000000002E-2</v>
      </c>
      <c r="D3235" s="41">
        <v>26.911346250000001</v>
      </c>
    </row>
    <row r="3236" spans="1:4" x14ac:dyDescent="0.2">
      <c r="A3236" s="13">
        <v>20160220</v>
      </c>
      <c r="B3236" s="13">
        <v>1000</v>
      </c>
      <c r="C3236" s="42">
        <v>4.3678179999999997E-2</v>
      </c>
      <c r="D3236" s="41">
        <v>26.94561946</v>
      </c>
    </row>
    <row r="3237" spans="1:4" x14ac:dyDescent="0.2">
      <c r="A3237" s="13">
        <v>20160220</v>
      </c>
      <c r="B3237" s="13">
        <v>1100</v>
      </c>
      <c r="C3237" s="42">
        <v>4.3678179999999997E-2</v>
      </c>
      <c r="D3237" s="41">
        <v>26.979892660000001</v>
      </c>
    </row>
    <row r="3238" spans="1:4" x14ac:dyDescent="0.2">
      <c r="A3238" s="13">
        <v>20160220</v>
      </c>
      <c r="B3238" s="13">
        <v>1200</v>
      </c>
      <c r="C3238" s="42">
        <v>4.5024330000000001E-2</v>
      </c>
      <c r="D3238" s="41">
        <v>27.014165869999999</v>
      </c>
    </row>
    <row r="3239" spans="1:4" x14ac:dyDescent="0.2">
      <c r="A3239" s="13">
        <v>20160220</v>
      </c>
      <c r="B3239" s="13">
        <v>1300</v>
      </c>
      <c r="C3239" s="42">
        <v>4.6629469999999999E-2</v>
      </c>
      <c r="D3239" s="41">
        <v>27.048439080000001</v>
      </c>
    </row>
    <row r="3240" spans="1:4" x14ac:dyDescent="0.2">
      <c r="A3240" s="13">
        <v>20160220</v>
      </c>
      <c r="B3240" s="13">
        <v>1400</v>
      </c>
      <c r="C3240" s="42">
        <v>4.8272299999999997E-2</v>
      </c>
      <c r="D3240" s="41">
        <v>27.08271229</v>
      </c>
    </row>
    <row r="3241" spans="1:4" x14ac:dyDescent="0.2">
      <c r="A3241" s="13">
        <v>20160220</v>
      </c>
      <c r="B3241" s="13">
        <v>1500</v>
      </c>
      <c r="C3241" s="42">
        <v>4.8272299999999997E-2</v>
      </c>
      <c r="D3241" s="41">
        <v>27.116985490000001</v>
      </c>
    </row>
    <row r="3242" spans="1:4" x14ac:dyDescent="0.2">
      <c r="A3242" s="13">
        <v>20160220</v>
      </c>
      <c r="B3242" s="13">
        <v>1600</v>
      </c>
      <c r="C3242" s="42">
        <v>4.9953280000000003E-2</v>
      </c>
      <c r="D3242" s="41">
        <v>27.1512587</v>
      </c>
    </row>
    <row r="3243" spans="1:4" x14ac:dyDescent="0.2">
      <c r="A3243" s="13">
        <v>20160220</v>
      </c>
      <c r="B3243" s="13">
        <v>1700</v>
      </c>
      <c r="C3243" s="42">
        <v>4.8272299999999997E-2</v>
      </c>
      <c r="D3243" s="41">
        <v>27.185531910000002</v>
      </c>
    </row>
    <row r="3244" spans="1:4" x14ac:dyDescent="0.2">
      <c r="A3244" s="13">
        <v>20160220</v>
      </c>
      <c r="B3244" s="13">
        <v>1800</v>
      </c>
      <c r="C3244" s="42">
        <v>4.8272299999999997E-2</v>
      </c>
      <c r="D3244" s="41">
        <v>27.21980512</v>
      </c>
    </row>
    <row r="3245" spans="1:4" x14ac:dyDescent="0.2">
      <c r="A3245" s="13">
        <v>20160220</v>
      </c>
      <c r="B3245" s="13">
        <v>1900</v>
      </c>
      <c r="C3245" s="42">
        <v>4.8272299999999997E-2</v>
      </c>
      <c r="D3245" s="41">
        <v>27.254078320000001</v>
      </c>
    </row>
    <row r="3246" spans="1:4" x14ac:dyDescent="0.2">
      <c r="A3246" s="13">
        <v>20160220</v>
      </c>
      <c r="B3246" s="13">
        <v>2000</v>
      </c>
      <c r="C3246" s="42">
        <v>4.5251350000000003E-2</v>
      </c>
      <c r="D3246" s="41">
        <v>27.28835153</v>
      </c>
    </row>
    <row r="3247" spans="1:4" x14ac:dyDescent="0.2">
      <c r="A3247" s="13">
        <v>20160220</v>
      </c>
      <c r="B3247" s="13">
        <v>2100</v>
      </c>
      <c r="C3247" s="42">
        <v>4.3900649999999999E-2</v>
      </c>
      <c r="D3247" s="41">
        <v>27.322624739999998</v>
      </c>
    </row>
    <row r="3248" spans="1:4" x14ac:dyDescent="0.2">
      <c r="A3248" s="13">
        <v>20160220</v>
      </c>
      <c r="B3248" s="13">
        <v>2200</v>
      </c>
      <c r="C3248" s="42">
        <v>4.2359130000000002E-2</v>
      </c>
      <c r="D3248" s="41">
        <v>27.35689795</v>
      </c>
    </row>
    <row r="3249" spans="1:4" x14ac:dyDescent="0.2">
      <c r="A3249" s="13">
        <v>20160220</v>
      </c>
      <c r="B3249" s="13">
        <v>2300</v>
      </c>
      <c r="C3249" s="42">
        <v>4.2359130000000002E-2</v>
      </c>
      <c r="D3249" s="41">
        <v>27.391171159999999</v>
      </c>
    </row>
    <row r="3250" spans="1:4" x14ac:dyDescent="0.2">
      <c r="A3250" s="13">
        <v>20160221</v>
      </c>
      <c r="B3250" s="13">
        <v>0</v>
      </c>
      <c r="C3250" s="42">
        <v>3.9592860000000001E-2</v>
      </c>
      <c r="D3250" s="41">
        <v>27.42544436</v>
      </c>
    </row>
    <row r="3251" spans="1:4" x14ac:dyDescent="0.2">
      <c r="A3251" s="13">
        <v>20160221</v>
      </c>
      <c r="B3251" s="13">
        <v>100</v>
      </c>
      <c r="C3251" s="42">
        <v>3.8154500000000001E-2</v>
      </c>
      <c r="D3251" s="41">
        <v>27.459717569999999</v>
      </c>
    </row>
    <row r="3252" spans="1:4" x14ac:dyDescent="0.2">
      <c r="A3252" s="13">
        <v>20160221</v>
      </c>
      <c r="B3252" s="13">
        <v>200</v>
      </c>
      <c r="C3252" s="42">
        <v>3.8154500000000001E-2</v>
      </c>
      <c r="D3252" s="41">
        <v>27.493990780000001</v>
      </c>
    </row>
    <row r="3253" spans="1:4" x14ac:dyDescent="0.2">
      <c r="A3253" s="13">
        <v>20160221</v>
      </c>
      <c r="B3253" s="13">
        <v>300</v>
      </c>
      <c r="C3253" s="42">
        <v>3.8154500000000001E-2</v>
      </c>
      <c r="D3253" s="41">
        <v>27.528263989999999</v>
      </c>
    </row>
    <row r="3254" spans="1:4" x14ac:dyDescent="0.2">
      <c r="A3254" s="13">
        <v>20160221</v>
      </c>
      <c r="B3254" s="13">
        <v>400</v>
      </c>
      <c r="C3254" s="42">
        <v>3.6949719999999998E-2</v>
      </c>
      <c r="D3254" s="41">
        <v>27.56253719</v>
      </c>
    </row>
    <row r="3255" spans="1:4" x14ac:dyDescent="0.2">
      <c r="A3255" s="13">
        <v>20160221</v>
      </c>
      <c r="B3255" s="13">
        <v>500</v>
      </c>
      <c r="C3255" s="42">
        <v>3.6949719999999998E-2</v>
      </c>
      <c r="D3255" s="41">
        <v>27.596810399999999</v>
      </c>
    </row>
    <row r="3256" spans="1:4" x14ac:dyDescent="0.2">
      <c r="A3256" s="13">
        <v>20160221</v>
      </c>
      <c r="B3256" s="13">
        <v>600</v>
      </c>
      <c r="C3256" s="42">
        <v>3.6949719999999998E-2</v>
      </c>
      <c r="D3256" s="41">
        <v>27.631083610000001</v>
      </c>
    </row>
    <row r="3257" spans="1:4" x14ac:dyDescent="0.2">
      <c r="A3257" s="13">
        <v>20160221</v>
      </c>
      <c r="B3257" s="13">
        <v>700</v>
      </c>
      <c r="C3257" s="42">
        <v>3.5576509999999999E-2</v>
      </c>
      <c r="D3257" s="41">
        <v>27.66535682</v>
      </c>
    </row>
    <row r="3258" spans="1:4" x14ac:dyDescent="0.2">
      <c r="A3258" s="13">
        <v>20160221</v>
      </c>
      <c r="B3258" s="13">
        <v>800</v>
      </c>
      <c r="C3258" s="42">
        <v>3.6949719999999998E-2</v>
      </c>
      <c r="D3258" s="41">
        <v>27.699630020000001</v>
      </c>
    </row>
    <row r="3259" spans="1:4" x14ac:dyDescent="0.2">
      <c r="A3259" s="13">
        <v>20160221</v>
      </c>
      <c r="B3259" s="13">
        <v>900</v>
      </c>
      <c r="C3259" s="42">
        <v>3.675142E-2</v>
      </c>
      <c r="D3259" s="41">
        <v>27.733903229999999</v>
      </c>
    </row>
    <row r="3260" spans="1:4" x14ac:dyDescent="0.2">
      <c r="A3260" s="13">
        <v>20160221</v>
      </c>
      <c r="B3260" s="13">
        <v>1000</v>
      </c>
      <c r="C3260" s="42">
        <v>3.8154500000000001E-2</v>
      </c>
      <c r="D3260" s="41">
        <v>27.768176440000001</v>
      </c>
    </row>
    <row r="3261" spans="1:4" x14ac:dyDescent="0.2">
      <c r="A3261" s="13">
        <v>20160221</v>
      </c>
      <c r="B3261" s="13">
        <v>1100</v>
      </c>
      <c r="C3261" s="42">
        <v>3.7951909999999998E-2</v>
      </c>
      <c r="D3261" s="41">
        <v>27.80244965</v>
      </c>
    </row>
    <row r="3262" spans="1:4" x14ac:dyDescent="0.2">
      <c r="A3262" s="13">
        <v>20160221</v>
      </c>
      <c r="B3262" s="13">
        <v>1200</v>
      </c>
      <c r="C3262" s="42">
        <v>3.9385200000000002E-2</v>
      </c>
      <c r="D3262" s="41">
        <v>27.836722859999998</v>
      </c>
    </row>
    <row r="3263" spans="1:4" x14ac:dyDescent="0.2">
      <c r="A3263" s="13">
        <v>20160221</v>
      </c>
      <c r="B3263" s="13">
        <v>1300</v>
      </c>
      <c r="C3263" s="42">
        <v>4.0642079999999997E-2</v>
      </c>
      <c r="D3263" s="41">
        <v>27.87099606</v>
      </c>
    </row>
    <row r="3264" spans="1:4" x14ac:dyDescent="0.2">
      <c r="A3264" s="13">
        <v>20160221</v>
      </c>
      <c r="B3264" s="13">
        <v>1400</v>
      </c>
      <c r="C3264" s="42">
        <v>4.0642079999999997E-2</v>
      </c>
      <c r="D3264" s="41">
        <v>27.905269270000002</v>
      </c>
    </row>
    <row r="3265" spans="1:4" x14ac:dyDescent="0.2">
      <c r="A3265" s="13">
        <v>20160221</v>
      </c>
      <c r="B3265" s="13">
        <v>1500</v>
      </c>
      <c r="C3265" s="42">
        <v>4.3678179999999997E-2</v>
      </c>
      <c r="D3265" s="41">
        <v>27.93954248</v>
      </c>
    </row>
    <row r="3266" spans="1:4" x14ac:dyDescent="0.2">
      <c r="A3266" s="13">
        <v>20160221</v>
      </c>
      <c r="B3266" s="13">
        <v>1600</v>
      </c>
      <c r="C3266" s="42">
        <v>4.3678179999999997E-2</v>
      </c>
      <c r="D3266" s="41">
        <v>27.973815689999999</v>
      </c>
    </row>
    <row r="3267" spans="1:4" x14ac:dyDescent="0.2">
      <c r="A3267" s="13">
        <v>20160221</v>
      </c>
      <c r="B3267" s="13">
        <v>1700</v>
      </c>
      <c r="C3267" s="42">
        <v>4.3678179999999997E-2</v>
      </c>
      <c r="D3267" s="41">
        <v>28.00808889</v>
      </c>
    </row>
    <row r="3268" spans="1:4" x14ac:dyDescent="0.2">
      <c r="A3268" s="13">
        <v>20160221</v>
      </c>
      <c r="B3268" s="13">
        <v>1800</v>
      </c>
      <c r="C3268" s="42">
        <v>4.2359130000000002E-2</v>
      </c>
      <c r="D3268" s="41">
        <v>28.042362099999998</v>
      </c>
    </row>
    <row r="3269" spans="1:4" x14ac:dyDescent="0.2">
      <c r="A3269" s="13">
        <v>20160221</v>
      </c>
      <c r="B3269" s="13">
        <v>1900</v>
      </c>
      <c r="C3269" s="42">
        <v>3.9592860000000001E-2</v>
      </c>
      <c r="D3269" s="41">
        <v>28.07663531</v>
      </c>
    </row>
    <row r="3270" spans="1:4" x14ac:dyDescent="0.2">
      <c r="A3270" s="13">
        <v>20160221</v>
      </c>
      <c r="B3270" s="13">
        <v>2000</v>
      </c>
      <c r="C3270" s="42">
        <v>3.8154500000000001E-2</v>
      </c>
      <c r="D3270" s="41">
        <v>28.110908519999999</v>
      </c>
    </row>
    <row r="3271" spans="1:4" x14ac:dyDescent="0.2">
      <c r="A3271" s="13">
        <v>20160221</v>
      </c>
      <c r="B3271" s="13">
        <v>2100</v>
      </c>
      <c r="C3271" s="42">
        <v>3.5576509999999999E-2</v>
      </c>
      <c r="D3271" s="41">
        <v>28.14518172</v>
      </c>
    </row>
    <row r="3272" spans="1:4" x14ac:dyDescent="0.2">
      <c r="A3272" s="13">
        <v>20160221</v>
      </c>
      <c r="B3272" s="13">
        <v>2200</v>
      </c>
      <c r="C3272" s="42">
        <v>3.4237749999999997E-2</v>
      </c>
      <c r="D3272" s="41">
        <v>28.179454929999999</v>
      </c>
    </row>
    <row r="3273" spans="1:4" x14ac:dyDescent="0.2">
      <c r="A3273" s="13">
        <v>20160221</v>
      </c>
      <c r="B3273" s="13">
        <v>2300</v>
      </c>
      <c r="C3273" s="42">
        <v>3.1841389999999997E-2</v>
      </c>
      <c r="D3273" s="41">
        <v>28.213728140000001</v>
      </c>
    </row>
    <row r="3274" spans="1:4" x14ac:dyDescent="0.2">
      <c r="A3274" s="13">
        <v>20160222</v>
      </c>
      <c r="B3274" s="13">
        <v>0</v>
      </c>
      <c r="C3274" s="42">
        <v>3.1841389999999997E-2</v>
      </c>
      <c r="D3274" s="41">
        <v>28.248001349999999</v>
      </c>
    </row>
    <row r="3275" spans="1:4" x14ac:dyDescent="0.2">
      <c r="A3275" s="13">
        <v>20160222</v>
      </c>
      <c r="B3275" s="13">
        <v>100</v>
      </c>
      <c r="C3275" s="42">
        <v>3.077417E-2</v>
      </c>
      <c r="D3275" s="41">
        <v>28.822453549999999</v>
      </c>
    </row>
    <row r="3276" spans="1:4" x14ac:dyDescent="0.2">
      <c r="A3276" s="13">
        <v>20160222</v>
      </c>
      <c r="B3276" s="13">
        <v>200</v>
      </c>
      <c r="C3276" s="42">
        <v>3.077417E-2</v>
      </c>
      <c r="D3276" s="41">
        <v>29.576965420000001</v>
      </c>
    </row>
    <row r="3277" spans="1:4" x14ac:dyDescent="0.2">
      <c r="A3277" s="13">
        <v>20160222</v>
      </c>
      <c r="B3277" s="13">
        <v>300</v>
      </c>
      <c r="C3277" s="42">
        <v>3.077417E-2</v>
      </c>
      <c r="D3277" s="41">
        <v>30.331477289999999</v>
      </c>
    </row>
    <row r="3278" spans="1:4" x14ac:dyDescent="0.2">
      <c r="A3278" s="13">
        <v>20160222</v>
      </c>
      <c r="B3278" s="13">
        <v>400</v>
      </c>
      <c r="C3278" s="42">
        <v>3.077417E-2</v>
      </c>
      <c r="D3278" s="41">
        <v>31.08598916</v>
      </c>
    </row>
    <row r="3279" spans="1:4" x14ac:dyDescent="0.2">
      <c r="A3279" s="13">
        <v>20160222</v>
      </c>
      <c r="B3279" s="13">
        <v>500</v>
      </c>
      <c r="C3279" s="42">
        <v>3.077417E-2</v>
      </c>
      <c r="D3279" s="41">
        <v>31.840501039999999</v>
      </c>
    </row>
    <row r="3280" spans="1:4" x14ac:dyDescent="0.2">
      <c r="A3280" s="13">
        <v>20160222</v>
      </c>
      <c r="B3280" s="13">
        <v>600</v>
      </c>
      <c r="C3280" s="42">
        <v>3.1841389999999997E-2</v>
      </c>
      <c r="D3280" s="41">
        <v>32.595012910000001</v>
      </c>
    </row>
    <row r="3281" spans="1:4" x14ac:dyDescent="0.2">
      <c r="A3281" s="13">
        <v>20160222</v>
      </c>
      <c r="B3281" s="13">
        <v>700</v>
      </c>
      <c r="C3281" s="42">
        <v>3.311733E-2</v>
      </c>
      <c r="D3281" s="41">
        <v>33.349524780000003</v>
      </c>
    </row>
    <row r="3282" spans="1:4" x14ac:dyDescent="0.2">
      <c r="A3282" s="13">
        <v>20160222</v>
      </c>
      <c r="B3282" s="13">
        <v>800</v>
      </c>
      <c r="C3282" s="42">
        <v>3.311733E-2</v>
      </c>
      <c r="D3282" s="41">
        <v>34.104036649999998</v>
      </c>
    </row>
    <row r="3283" spans="1:4" x14ac:dyDescent="0.2">
      <c r="A3283" s="13">
        <v>20160222</v>
      </c>
      <c r="B3283" s="13">
        <v>900</v>
      </c>
      <c r="C3283" s="42">
        <v>3.311733E-2</v>
      </c>
      <c r="D3283" s="41">
        <v>34.858548519999999</v>
      </c>
    </row>
    <row r="3284" spans="1:4" x14ac:dyDescent="0.2">
      <c r="A3284" s="13">
        <v>20160222</v>
      </c>
      <c r="B3284" s="13">
        <v>1000</v>
      </c>
      <c r="C3284" s="42">
        <v>3.1841389999999997E-2</v>
      </c>
      <c r="D3284" s="41">
        <v>35.613060390000001</v>
      </c>
    </row>
    <row r="3285" spans="1:4" x14ac:dyDescent="0.2">
      <c r="A3285" s="13">
        <v>20160222</v>
      </c>
      <c r="B3285" s="13">
        <v>1100</v>
      </c>
      <c r="C3285" s="42">
        <v>3.059866E-2</v>
      </c>
      <c r="D3285" s="41">
        <v>36.367572260000003</v>
      </c>
    </row>
    <row r="3286" spans="1:4" x14ac:dyDescent="0.2">
      <c r="A3286" s="13">
        <v>20160222</v>
      </c>
      <c r="B3286" s="13">
        <v>1200</v>
      </c>
      <c r="C3286" s="42">
        <v>3.1841389999999997E-2</v>
      </c>
      <c r="D3286" s="41">
        <v>37.122084129999998</v>
      </c>
    </row>
    <row r="3287" spans="1:4" x14ac:dyDescent="0.2">
      <c r="A3287" s="13">
        <v>20160222</v>
      </c>
      <c r="B3287" s="13">
        <v>1300</v>
      </c>
      <c r="C3287" s="42">
        <v>3.2932999999999997E-2</v>
      </c>
      <c r="D3287" s="41">
        <v>37.876595999999999</v>
      </c>
    </row>
    <row r="3288" spans="1:4" x14ac:dyDescent="0.2">
      <c r="A3288" s="13">
        <v>20160222</v>
      </c>
      <c r="B3288" s="13">
        <v>1400</v>
      </c>
      <c r="C3288" s="42">
        <v>3.1841389999999997E-2</v>
      </c>
      <c r="D3288" s="41">
        <v>38.631107870000001</v>
      </c>
    </row>
    <row r="3289" spans="1:4" x14ac:dyDescent="0.2">
      <c r="A3289" s="13">
        <v>20160222</v>
      </c>
      <c r="B3289" s="13">
        <v>1500</v>
      </c>
      <c r="C3289" s="42">
        <v>3.311733E-2</v>
      </c>
      <c r="D3289" s="41">
        <v>39.385619740000003</v>
      </c>
    </row>
    <row r="3290" spans="1:4" x14ac:dyDescent="0.2">
      <c r="A3290" s="13">
        <v>20160222</v>
      </c>
      <c r="B3290" s="13">
        <v>1600</v>
      </c>
      <c r="C3290" s="42">
        <v>3.4237749999999997E-2</v>
      </c>
      <c r="D3290" s="41">
        <v>40.140131609999997</v>
      </c>
    </row>
    <row r="3291" spans="1:4" x14ac:dyDescent="0.2">
      <c r="A3291" s="13">
        <v>20160222</v>
      </c>
      <c r="B3291" s="13">
        <v>1700</v>
      </c>
      <c r="C3291" s="42">
        <v>3.4237749999999997E-2</v>
      </c>
      <c r="D3291" s="41">
        <v>40.894643479999999</v>
      </c>
    </row>
    <row r="3292" spans="1:4" x14ac:dyDescent="0.2">
      <c r="A3292" s="13">
        <v>20160222</v>
      </c>
      <c r="B3292" s="13">
        <v>1800</v>
      </c>
      <c r="C3292" s="42">
        <v>3.311733E-2</v>
      </c>
      <c r="D3292" s="41">
        <v>41.649155350000001</v>
      </c>
    </row>
    <row r="3293" spans="1:4" x14ac:dyDescent="0.2">
      <c r="A3293" s="13">
        <v>20160222</v>
      </c>
      <c r="B3293" s="13">
        <v>1900</v>
      </c>
      <c r="C3293" s="42">
        <v>3.311733E-2</v>
      </c>
      <c r="D3293" s="41">
        <v>42.403667220000003</v>
      </c>
    </row>
    <row r="3294" spans="1:4" x14ac:dyDescent="0.2">
      <c r="A3294" s="13">
        <v>20160222</v>
      </c>
      <c r="B3294" s="13">
        <v>2000</v>
      </c>
      <c r="C3294" s="42">
        <v>3.1841389999999997E-2</v>
      </c>
      <c r="D3294" s="41">
        <v>43.158179099999998</v>
      </c>
    </row>
    <row r="3295" spans="1:4" x14ac:dyDescent="0.2">
      <c r="A3295" s="13">
        <v>20160222</v>
      </c>
      <c r="B3295" s="13">
        <v>2100</v>
      </c>
      <c r="C3295" s="42">
        <v>3.311733E-2</v>
      </c>
      <c r="D3295" s="41">
        <v>43.91269097</v>
      </c>
    </row>
    <row r="3296" spans="1:4" x14ac:dyDescent="0.2">
      <c r="A3296" s="13">
        <v>20160222</v>
      </c>
      <c r="B3296" s="13">
        <v>2200</v>
      </c>
      <c r="C3296" s="42">
        <v>3.1841389999999997E-2</v>
      </c>
      <c r="D3296" s="41">
        <v>44.667202840000002</v>
      </c>
    </row>
    <row r="3297" spans="1:4" x14ac:dyDescent="0.2">
      <c r="A3297" s="13">
        <v>20160222</v>
      </c>
      <c r="B3297" s="13">
        <v>2300</v>
      </c>
      <c r="C3297" s="42">
        <v>3.1841389999999997E-2</v>
      </c>
      <c r="D3297" s="41">
        <v>45.421714710000003</v>
      </c>
    </row>
    <row r="3298" spans="1:4" x14ac:dyDescent="0.2">
      <c r="A3298" s="13">
        <v>20160223</v>
      </c>
      <c r="B3298" s="13">
        <v>0</v>
      </c>
      <c r="C3298" s="42">
        <v>3.1841389999999997E-2</v>
      </c>
      <c r="D3298" s="41">
        <v>46.176226579999998</v>
      </c>
    </row>
    <row r="3299" spans="1:4" x14ac:dyDescent="0.2">
      <c r="A3299" s="13">
        <v>20160223</v>
      </c>
      <c r="B3299" s="13">
        <v>100</v>
      </c>
      <c r="C3299" s="42">
        <v>3.077417E-2</v>
      </c>
      <c r="D3299" s="41">
        <v>46.93073845</v>
      </c>
    </row>
    <row r="3300" spans="1:4" x14ac:dyDescent="0.2">
      <c r="A3300" s="13">
        <v>20160223</v>
      </c>
      <c r="B3300" s="13">
        <v>200</v>
      </c>
      <c r="C3300" s="42">
        <v>3.077417E-2</v>
      </c>
      <c r="D3300" s="41">
        <v>47.685250320000002</v>
      </c>
    </row>
    <row r="3301" spans="1:4" x14ac:dyDescent="0.2">
      <c r="A3301" s="13">
        <v>20160223</v>
      </c>
      <c r="B3301" s="13">
        <v>300</v>
      </c>
      <c r="C3301" s="42">
        <v>3.077417E-2</v>
      </c>
      <c r="D3301" s="41">
        <v>48.439762190000003</v>
      </c>
    </row>
    <row r="3302" spans="1:4" x14ac:dyDescent="0.2">
      <c r="A3302" s="13">
        <v>20160223</v>
      </c>
      <c r="B3302" s="13">
        <v>400</v>
      </c>
      <c r="C3302" s="42">
        <v>3.2021630000000002E-2</v>
      </c>
      <c r="D3302" s="41">
        <v>49.194274059999998</v>
      </c>
    </row>
    <row r="3303" spans="1:4" x14ac:dyDescent="0.2">
      <c r="A3303" s="13">
        <v>20160223</v>
      </c>
      <c r="B3303" s="13">
        <v>500</v>
      </c>
      <c r="C3303" s="42">
        <v>3.2021630000000002E-2</v>
      </c>
      <c r="D3303" s="41">
        <v>49.94878593</v>
      </c>
    </row>
    <row r="3304" spans="1:4" x14ac:dyDescent="0.2">
      <c r="A3304" s="13">
        <v>20160223</v>
      </c>
      <c r="B3304" s="13">
        <v>600</v>
      </c>
      <c r="C3304" s="42">
        <v>3.330234E-2</v>
      </c>
      <c r="D3304" s="41">
        <v>50.703297800000001</v>
      </c>
    </row>
    <row r="3305" spans="1:4" x14ac:dyDescent="0.2">
      <c r="A3305" s="13">
        <v>20160223</v>
      </c>
      <c r="B3305" s="13">
        <v>700</v>
      </c>
      <c r="C3305" s="42">
        <v>3.2021630000000002E-2</v>
      </c>
      <c r="D3305" s="41">
        <v>51.457809670000003</v>
      </c>
    </row>
    <row r="3306" spans="1:4" x14ac:dyDescent="0.2">
      <c r="A3306" s="13">
        <v>20160223</v>
      </c>
      <c r="B3306" s="13">
        <v>800</v>
      </c>
      <c r="C3306" s="42">
        <v>3.311733E-2</v>
      </c>
      <c r="D3306" s="41">
        <v>52.212321539999998</v>
      </c>
    </row>
    <row r="3307" spans="1:4" x14ac:dyDescent="0.2">
      <c r="A3307" s="13">
        <v>20160223</v>
      </c>
      <c r="B3307" s="13">
        <v>900</v>
      </c>
      <c r="C3307" s="42">
        <v>3.311733E-2</v>
      </c>
      <c r="D3307" s="41">
        <v>52.96683341</v>
      </c>
    </row>
    <row r="3308" spans="1:4" x14ac:dyDescent="0.2">
      <c r="A3308" s="13">
        <v>20160223</v>
      </c>
      <c r="B3308" s="13">
        <v>1000</v>
      </c>
      <c r="C3308" s="42">
        <v>3.311733E-2</v>
      </c>
      <c r="D3308" s="41">
        <v>53.721345280000001</v>
      </c>
    </row>
    <row r="3309" spans="1:4" x14ac:dyDescent="0.2">
      <c r="A3309" s="13">
        <v>20160223</v>
      </c>
      <c r="B3309" s="13">
        <v>1100</v>
      </c>
      <c r="C3309" s="42">
        <v>3.4237749999999997E-2</v>
      </c>
      <c r="D3309" s="41">
        <v>54.475857159999997</v>
      </c>
    </row>
    <row r="3310" spans="1:4" x14ac:dyDescent="0.2">
      <c r="A3310" s="13">
        <v>20160223</v>
      </c>
      <c r="B3310" s="13">
        <v>1200</v>
      </c>
      <c r="C3310" s="42">
        <v>3.2932999999999997E-2</v>
      </c>
      <c r="D3310" s="41">
        <v>55.230369029999999</v>
      </c>
    </row>
    <row r="3311" spans="1:4" x14ac:dyDescent="0.2">
      <c r="A3311" s="13">
        <v>20160223</v>
      </c>
      <c r="B3311" s="13">
        <v>1300</v>
      </c>
      <c r="C3311" s="42">
        <v>3.2932999999999997E-2</v>
      </c>
      <c r="D3311" s="41">
        <v>55.9848809</v>
      </c>
    </row>
    <row r="3312" spans="1:4" x14ac:dyDescent="0.2">
      <c r="A3312" s="13">
        <v>20160223</v>
      </c>
      <c r="B3312" s="13">
        <v>1400</v>
      </c>
      <c r="C3312" s="42">
        <v>3.2932999999999997E-2</v>
      </c>
      <c r="D3312" s="41">
        <v>56.739392770000002</v>
      </c>
    </row>
    <row r="3313" spans="1:4" x14ac:dyDescent="0.2">
      <c r="A3313" s="13">
        <v>20160223</v>
      </c>
      <c r="B3313" s="13">
        <v>1500</v>
      </c>
      <c r="C3313" s="42">
        <v>3.4237749999999997E-2</v>
      </c>
      <c r="D3313" s="41">
        <v>57.821320059999998</v>
      </c>
    </row>
    <row r="3314" spans="1:4" x14ac:dyDescent="0.2">
      <c r="A3314" s="13">
        <v>20160223</v>
      </c>
      <c r="B3314" s="13">
        <v>1600</v>
      </c>
      <c r="C3314" s="42">
        <v>3.4237749999999997E-2</v>
      </c>
      <c r="D3314" s="41">
        <v>59.885493599999997</v>
      </c>
    </row>
    <row r="3315" spans="1:4" x14ac:dyDescent="0.2">
      <c r="A3315" s="13">
        <v>20160223</v>
      </c>
      <c r="B3315" s="13">
        <v>1700</v>
      </c>
      <c r="C3315" s="42">
        <v>3.4237749999999997E-2</v>
      </c>
      <c r="D3315" s="41">
        <v>61.949667140000003</v>
      </c>
    </row>
    <row r="3316" spans="1:4" x14ac:dyDescent="0.2">
      <c r="A3316" s="13">
        <v>20160223</v>
      </c>
      <c r="B3316" s="13">
        <v>1800</v>
      </c>
      <c r="C3316" s="42">
        <v>3.4237749999999997E-2</v>
      </c>
      <c r="D3316" s="41">
        <v>64.013840689999995</v>
      </c>
    </row>
    <row r="3317" spans="1:4" x14ac:dyDescent="0.2">
      <c r="A3317" s="13">
        <v>20160223</v>
      </c>
      <c r="B3317" s="13">
        <v>1900</v>
      </c>
      <c r="C3317" s="42">
        <v>3.4237749999999997E-2</v>
      </c>
      <c r="D3317" s="41">
        <v>66.078014229999994</v>
      </c>
    </row>
    <row r="3318" spans="1:4" x14ac:dyDescent="0.2">
      <c r="A3318" s="13">
        <v>20160223</v>
      </c>
      <c r="B3318" s="13">
        <v>2000</v>
      </c>
      <c r="C3318" s="42">
        <v>3.311733E-2</v>
      </c>
      <c r="D3318" s="41">
        <v>68.14218778</v>
      </c>
    </row>
    <row r="3319" spans="1:4" x14ac:dyDescent="0.2">
      <c r="A3319" s="13">
        <v>20160223</v>
      </c>
      <c r="B3319" s="13">
        <v>2100</v>
      </c>
      <c r="C3319" s="42">
        <v>3.1841389999999997E-2</v>
      </c>
      <c r="D3319" s="41">
        <v>70.206361319999999</v>
      </c>
    </row>
    <row r="3320" spans="1:4" x14ac:dyDescent="0.2">
      <c r="A3320" s="13">
        <v>20160223</v>
      </c>
      <c r="B3320" s="13">
        <v>2200</v>
      </c>
      <c r="C3320" s="42">
        <v>3.077417E-2</v>
      </c>
      <c r="D3320" s="41">
        <v>72.270534859999998</v>
      </c>
    </row>
    <row r="3321" spans="1:4" x14ac:dyDescent="0.2">
      <c r="A3321" s="13">
        <v>20160223</v>
      </c>
      <c r="B3321" s="13">
        <v>2300</v>
      </c>
      <c r="C3321" s="42">
        <v>3.077417E-2</v>
      </c>
      <c r="D3321" s="41">
        <v>74.334708410000005</v>
      </c>
    </row>
    <row r="3322" spans="1:4" x14ac:dyDescent="0.2">
      <c r="A3322" s="13">
        <v>20160224</v>
      </c>
      <c r="B3322" s="13">
        <v>0</v>
      </c>
      <c r="C3322" s="42">
        <v>2.955955E-2</v>
      </c>
      <c r="D3322" s="41">
        <v>76.398881950000003</v>
      </c>
    </row>
    <row r="3323" spans="1:4" x14ac:dyDescent="0.2">
      <c r="A3323" s="13">
        <v>20160224</v>
      </c>
      <c r="B3323" s="13">
        <v>100</v>
      </c>
      <c r="C3323" s="42">
        <v>2.42624E-2</v>
      </c>
      <c r="D3323" s="41">
        <v>78.463055499999996</v>
      </c>
    </row>
    <row r="3324" spans="1:4" x14ac:dyDescent="0.2">
      <c r="A3324" s="13">
        <v>20160224</v>
      </c>
      <c r="B3324" s="13">
        <v>200</v>
      </c>
      <c r="C3324" s="42">
        <v>2.1521189999999999E-2</v>
      </c>
      <c r="D3324" s="41">
        <v>80.527229039999995</v>
      </c>
    </row>
    <row r="3325" spans="1:4" x14ac:dyDescent="0.2">
      <c r="A3325" s="13">
        <v>20160224</v>
      </c>
      <c r="B3325" s="13">
        <v>300</v>
      </c>
      <c r="C3325" s="42">
        <v>2.1521189999999999E-2</v>
      </c>
      <c r="D3325" s="41">
        <v>82.591402590000001</v>
      </c>
    </row>
    <row r="3326" spans="1:4" x14ac:dyDescent="0.2">
      <c r="A3326" s="13">
        <v>20160224</v>
      </c>
      <c r="B3326" s="13">
        <v>400</v>
      </c>
      <c r="C3326" s="42">
        <v>2.1521189999999999E-2</v>
      </c>
      <c r="D3326" s="41">
        <v>84.65557613</v>
      </c>
    </row>
    <row r="3327" spans="1:4" x14ac:dyDescent="0.2">
      <c r="A3327" s="13">
        <v>20160224</v>
      </c>
      <c r="B3327" s="13">
        <v>500</v>
      </c>
      <c r="C3327" s="42">
        <v>2.1521189999999999E-2</v>
      </c>
      <c r="D3327" s="41">
        <v>86.719749669999999</v>
      </c>
    </row>
    <row r="3328" spans="1:4" x14ac:dyDescent="0.2">
      <c r="A3328" s="13">
        <v>20160224</v>
      </c>
      <c r="B3328" s="13">
        <v>600</v>
      </c>
      <c r="C3328" s="42">
        <v>2.1521189999999999E-2</v>
      </c>
      <c r="D3328" s="41">
        <v>88.783923220000005</v>
      </c>
    </row>
    <row r="3329" spans="1:4" x14ac:dyDescent="0.2">
      <c r="A3329" s="13">
        <v>20160224</v>
      </c>
      <c r="B3329" s="13">
        <v>700</v>
      </c>
      <c r="C3329" s="42">
        <v>2.138294E-2</v>
      </c>
      <c r="D3329" s="41">
        <v>90.848096760000004</v>
      </c>
    </row>
    <row r="3330" spans="1:4" x14ac:dyDescent="0.2">
      <c r="A3330" s="13">
        <v>20160224</v>
      </c>
      <c r="B3330" s="13">
        <v>800</v>
      </c>
      <c r="C3330" s="42">
        <v>2.138294E-2</v>
      </c>
      <c r="D3330" s="41">
        <v>92.912270309999997</v>
      </c>
    </row>
    <row r="3331" spans="1:4" x14ac:dyDescent="0.2">
      <c r="A3331" s="13">
        <v>20160224</v>
      </c>
      <c r="B3331" s="13">
        <v>900</v>
      </c>
      <c r="C3331" s="42">
        <v>2.2363230000000001E-2</v>
      </c>
      <c r="D3331" s="41">
        <v>94.976443849999995</v>
      </c>
    </row>
    <row r="3332" spans="1:4" x14ac:dyDescent="0.2">
      <c r="A3332" s="13">
        <v>20160224</v>
      </c>
      <c r="B3332" s="13">
        <v>1000</v>
      </c>
      <c r="C3332" s="42">
        <v>2.322695E-2</v>
      </c>
      <c r="D3332" s="41">
        <v>97.040617389999994</v>
      </c>
    </row>
    <row r="3333" spans="1:4" x14ac:dyDescent="0.2">
      <c r="A3333" s="13">
        <v>20160224</v>
      </c>
      <c r="B3333" s="13">
        <v>1100</v>
      </c>
      <c r="C3333" s="42">
        <v>2.4112629999999999E-2</v>
      </c>
      <c r="D3333" s="41">
        <v>99.104790940000001</v>
      </c>
    </row>
    <row r="3334" spans="1:4" x14ac:dyDescent="0.2">
      <c r="A3334" s="13">
        <v>20160224</v>
      </c>
      <c r="B3334" s="13">
        <v>1200</v>
      </c>
      <c r="C3334" s="42">
        <v>2.4112629999999999E-2</v>
      </c>
      <c r="D3334" s="41">
        <v>101.1689645</v>
      </c>
    </row>
    <row r="3335" spans="1:4" x14ac:dyDescent="0.2">
      <c r="A3335" s="13">
        <v>20160224</v>
      </c>
      <c r="B3335" s="13">
        <v>1300</v>
      </c>
      <c r="C3335" s="42">
        <v>2.626616E-2</v>
      </c>
      <c r="D3335" s="41">
        <v>103.233138</v>
      </c>
    </row>
    <row r="3336" spans="1:4" x14ac:dyDescent="0.2">
      <c r="A3336" s="13">
        <v>20160224</v>
      </c>
      <c r="B3336" s="13">
        <v>1400</v>
      </c>
      <c r="C3336" s="42">
        <v>2.7227020000000001E-2</v>
      </c>
      <c r="D3336" s="41">
        <v>105.2973116</v>
      </c>
    </row>
    <row r="3337" spans="1:4" x14ac:dyDescent="0.2">
      <c r="A3337" s="13">
        <v>20160224</v>
      </c>
      <c r="B3337" s="13">
        <v>1500</v>
      </c>
      <c r="C3337" s="42">
        <v>2.938868E-2</v>
      </c>
      <c r="D3337" s="41">
        <v>107.3614851</v>
      </c>
    </row>
    <row r="3338" spans="1:4" x14ac:dyDescent="0.2">
      <c r="A3338" s="13">
        <v>20160224</v>
      </c>
      <c r="B3338" s="13">
        <v>1600</v>
      </c>
      <c r="C3338" s="42">
        <v>3.059866E-2</v>
      </c>
      <c r="D3338" s="41">
        <v>109.4256587</v>
      </c>
    </row>
    <row r="3339" spans="1:4" x14ac:dyDescent="0.2">
      <c r="A3339" s="13">
        <v>20160224</v>
      </c>
      <c r="B3339" s="13">
        <v>1700</v>
      </c>
      <c r="C3339" s="42">
        <v>3.311733E-2</v>
      </c>
      <c r="D3339" s="41">
        <v>111.4898322</v>
      </c>
    </row>
    <row r="3340" spans="1:4" x14ac:dyDescent="0.2">
      <c r="A3340" s="13">
        <v>20160224</v>
      </c>
      <c r="B3340" s="13">
        <v>1800</v>
      </c>
      <c r="C3340" s="42">
        <v>3.1841389999999997E-2</v>
      </c>
      <c r="D3340" s="41">
        <v>113.5540057</v>
      </c>
    </row>
    <row r="3341" spans="1:4" x14ac:dyDescent="0.2">
      <c r="A3341" s="13">
        <v>20160224</v>
      </c>
      <c r="B3341" s="13">
        <v>1900</v>
      </c>
      <c r="C3341" s="42">
        <v>3.4237749999999997E-2</v>
      </c>
      <c r="D3341" s="41">
        <v>115.61817929999999</v>
      </c>
    </row>
    <row r="3342" spans="1:4" x14ac:dyDescent="0.2">
      <c r="A3342" s="13">
        <v>20160224</v>
      </c>
      <c r="B3342" s="13">
        <v>2000</v>
      </c>
      <c r="C3342" s="42">
        <v>3.311733E-2</v>
      </c>
      <c r="D3342" s="41">
        <v>117.6823528</v>
      </c>
    </row>
    <row r="3343" spans="1:4" x14ac:dyDescent="0.2">
      <c r="A3343" s="13">
        <v>20160224</v>
      </c>
      <c r="B3343" s="13">
        <v>2100</v>
      </c>
      <c r="C3343" s="42">
        <v>2.955955E-2</v>
      </c>
      <c r="D3343" s="41">
        <v>119.74652639999999</v>
      </c>
    </row>
    <row r="3344" spans="1:4" x14ac:dyDescent="0.2">
      <c r="A3344" s="13">
        <v>20160224</v>
      </c>
      <c r="B3344" s="13">
        <v>2200</v>
      </c>
      <c r="C3344" s="42">
        <v>2.7389409999999999E-2</v>
      </c>
      <c r="D3344" s="41">
        <v>121.8106999</v>
      </c>
    </row>
    <row r="3345" spans="1:4" x14ac:dyDescent="0.2">
      <c r="A3345" s="13">
        <v>20160224</v>
      </c>
      <c r="B3345" s="13">
        <v>2300</v>
      </c>
      <c r="C3345" s="42">
        <v>2.5328170000000001E-2</v>
      </c>
      <c r="D3345" s="41">
        <v>123.87487350000001</v>
      </c>
    </row>
    <row r="3346" spans="1:4" x14ac:dyDescent="0.2">
      <c r="A3346" s="13">
        <v>20160225</v>
      </c>
      <c r="B3346" s="13">
        <v>0</v>
      </c>
      <c r="C3346" s="42">
        <v>2.5328170000000001E-2</v>
      </c>
      <c r="D3346" s="41">
        <v>125.939047</v>
      </c>
    </row>
    <row r="3347" spans="1:4" x14ac:dyDescent="0.2">
      <c r="A3347" s="13">
        <v>20160225</v>
      </c>
      <c r="B3347" s="13">
        <v>100</v>
      </c>
      <c r="C3347" s="42">
        <v>2.42624E-2</v>
      </c>
      <c r="D3347" s="41">
        <v>128.00322059999999</v>
      </c>
    </row>
    <row r="3348" spans="1:4" x14ac:dyDescent="0.2">
      <c r="A3348" s="13">
        <v>20160225</v>
      </c>
      <c r="B3348" s="13">
        <v>200</v>
      </c>
      <c r="C3348" s="42">
        <v>2.42624E-2</v>
      </c>
      <c r="D3348" s="41">
        <v>130.0673941</v>
      </c>
    </row>
    <row r="3349" spans="1:4" x14ac:dyDescent="0.2">
      <c r="A3349" s="13">
        <v>20160225</v>
      </c>
      <c r="B3349" s="13">
        <v>300</v>
      </c>
      <c r="C3349" s="42">
        <v>2.5328170000000001E-2</v>
      </c>
      <c r="D3349" s="41">
        <v>132.13156760000001</v>
      </c>
    </row>
    <row r="3350" spans="1:4" x14ac:dyDescent="0.2">
      <c r="A3350" s="13">
        <v>20160225</v>
      </c>
      <c r="B3350" s="13">
        <v>400</v>
      </c>
      <c r="C3350" s="42">
        <v>2.626616E-2</v>
      </c>
      <c r="D3350" s="41">
        <v>134.19574119999999</v>
      </c>
    </row>
    <row r="3351" spans="1:4" x14ac:dyDescent="0.2">
      <c r="A3351" s="13">
        <v>20160225</v>
      </c>
      <c r="B3351" s="13">
        <v>500</v>
      </c>
      <c r="C3351" s="42">
        <v>2.7389409999999999E-2</v>
      </c>
      <c r="D3351" s="41">
        <v>136.2599147</v>
      </c>
    </row>
    <row r="3352" spans="1:4" x14ac:dyDescent="0.2">
      <c r="A3352" s="13">
        <v>20160225</v>
      </c>
      <c r="B3352" s="13">
        <v>600</v>
      </c>
      <c r="C3352" s="42">
        <v>2.7389409999999999E-2</v>
      </c>
      <c r="D3352" s="41">
        <v>138.3240883</v>
      </c>
    </row>
    <row r="3353" spans="1:4" x14ac:dyDescent="0.2">
      <c r="A3353" s="13">
        <v>20160225</v>
      </c>
      <c r="B3353" s="13">
        <v>700</v>
      </c>
      <c r="C3353" s="42">
        <v>2.7389409999999999E-2</v>
      </c>
      <c r="D3353" s="41">
        <v>140.38826180000001</v>
      </c>
    </row>
    <row r="3354" spans="1:4" x14ac:dyDescent="0.2">
      <c r="A3354" s="13">
        <v>20160225</v>
      </c>
      <c r="B3354" s="13">
        <v>800</v>
      </c>
      <c r="C3354" s="42">
        <v>2.8377309999999999E-2</v>
      </c>
      <c r="D3354" s="41">
        <v>142.45243540000001</v>
      </c>
    </row>
    <row r="3355" spans="1:4" x14ac:dyDescent="0.2">
      <c r="A3355" s="13">
        <v>20160225</v>
      </c>
      <c r="B3355" s="13">
        <v>900</v>
      </c>
      <c r="C3355" s="42">
        <v>2.955955E-2</v>
      </c>
      <c r="D3355" s="41">
        <v>144.51660889999999</v>
      </c>
    </row>
    <row r="3356" spans="1:4" x14ac:dyDescent="0.2">
      <c r="A3356" s="13">
        <v>20160225</v>
      </c>
      <c r="B3356" s="13">
        <v>1000</v>
      </c>
      <c r="C3356" s="42">
        <v>3.059866E-2</v>
      </c>
      <c r="D3356" s="41">
        <v>146.5807825</v>
      </c>
    </row>
    <row r="3357" spans="1:4" x14ac:dyDescent="0.2">
      <c r="A3357" s="13">
        <v>20160225</v>
      </c>
      <c r="B3357" s="13">
        <v>1100</v>
      </c>
      <c r="C3357" s="42">
        <v>3.059866E-2</v>
      </c>
      <c r="D3357" s="41">
        <v>148.64495600000001</v>
      </c>
    </row>
    <row r="3358" spans="1:4" x14ac:dyDescent="0.2">
      <c r="A3358" s="13">
        <v>20160225</v>
      </c>
      <c r="B3358" s="13">
        <v>1200</v>
      </c>
      <c r="C3358" s="42">
        <v>3.059866E-2</v>
      </c>
      <c r="D3358" s="41">
        <v>150.70912949999999</v>
      </c>
    </row>
    <row r="3359" spans="1:4" x14ac:dyDescent="0.2">
      <c r="A3359" s="13">
        <v>20160225</v>
      </c>
      <c r="B3359" s="13">
        <v>1300</v>
      </c>
      <c r="C3359" s="42">
        <v>3.059866E-2</v>
      </c>
      <c r="D3359" s="41">
        <v>151.47178500000001</v>
      </c>
    </row>
    <row r="3360" spans="1:4" x14ac:dyDescent="0.2">
      <c r="A3360" s="13">
        <v>20160225</v>
      </c>
      <c r="B3360" s="13">
        <v>1400</v>
      </c>
      <c r="C3360" s="42">
        <v>3.059866E-2</v>
      </c>
      <c r="D3360" s="41">
        <v>148.32988639999999</v>
      </c>
    </row>
    <row r="3361" spans="1:4" x14ac:dyDescent="0.2">
      <c r="A3361" s="13">
        <v>20160225</v>
      </c>
      <c r="B3361" s="13">
        <v>1500</v>
      </c>
      <c r="C3361" s="42">
        <v>3.2932999999999997E-2</v>
      </c>
      <c r="D3361" s="41">
        <v>145.1879878</v>
      </c>
    </row>
    <row r="3362" spans="1:4" x14ac:dyDescent="0.2">
      <c r="A3362" s="13">
        <v>20160225</v>
      </c>
      <c r="B3362" s="13">
        <v>1600</v>
      </c>
      <c r="C3362" s="42">
        <v>3.2932999999999997E-2</v>
      </c>
      <c r="D3362" s="41">
        <v>142.04608920000001</v>
      </c>
    </row>
    <row r="3363" spans="1:4" x14ac:dyDescent="0.2">
      <c r="A3363" s="13">
        <v>20160225</v>
      </c>
      <c r="B3363" s="13">
        <v>1700</v>
      </c>
      <c r="C3363" s="42">
        <v>3.1841389999999997E-2</v>
      </c>
      <c r="D3363" s="41">
        <v>138.90419059999999</v>
      </c>
    </row>
    <row r="3364" spans="1:4" x14ac:dyDescent="0.2">
      <c r="A3364" s="13">
        <v>20160225</v>
      </c>
      <c r="B3364" s="13">
        <v>1800</v>
      </c>
      <c r="C3364" s="42">
        <v>3.1841389999999997E-2</v>
      </c>
      <c r="D3364" s="41">
        <v>135.762292</v>
      </c>
    </row>
    <row r="3365" spans="1:4" x14ac:dyDescent="0.2">
      <c r="A3365" s="13">
        <v>20160225</v>
      </c>
      <c r="B3365" s="13">
        <v>1900</v>
      </c>
      <c r="C3365" s="42">
        <v>2.955955E-2</v>
      </c>
      <c r="D3365" s="41">
        <v>132.62039329999999</v>
      </c>
    </row>
    <row r="3366" spans="1:4" x14ac:dyDescent="0.2">
      <c r="A3366" s="13">
        <v>20160225</v>
      </c>
      <c r="B3366" s="13">
        <v>2000</v>
      </c>
      <c r="C3366" s="42">
        <v>2.955955E-2</v>
      </c>
      <c r="D3366" s="41">
        <v>129.4784947</v>
      </c>
    </row>
    <row r="3367" spans="1:4" x14ac:dyDescent="0.2">
      <c r="A3367" s="13">
        <v>20160225</v>
      </c>
      <c r="B3367" s="13">
        <v>2100</v>
      </c>
      <c r="C3367" s="42">
        <v>2.955955E-2</v>
      </c>
      <c r="D3367" s="41">
        <v>126.33659609999999</v>
      </c>
    </row>
    <row r="3368" spans="1:4" x14ac:dyDescent="0.2">
      <c r="A3368" s="13">
        <v>20160225</v>
      </c>
      <c r="B3368" s="13">
        <v>2200</v>
      </c>
      <c r="C3368" s="42">
        <v>2.8377309999999999E-2</v>
      </c>
      <c r="D3368" s="41">
        <v>123.1946975</v>
      </c>
    </row>
    <row r="3369" spans="1:4" x14ac:dyDescent="0.2">
      <c r="A3369" s="13">
        <v>20160225</v>
      </c>
      <c r="B3369" s="13">
        <v>2300</v>
      </c>
      <c r="C3369" s="42">
        <v>2.7389409999999999E-2</v>
      </c>
      <c r="D3369" s="41">
        <v>120.0527989</v>
      </c>
    </row>
    <row r="3370" spans="1:4" x14ac:dyDescent="0.2">
      <c r="A3370" s="13">
        <v>20160226</v>
      </c>
      <c r="B3370" s="13">
        <v>0</v>
      </c>
      <c r="C3370" s="42">
        <v>2.5328170000000001E-2</v>
      </c>
      <c r="D3370" s="41">
        <v>116.9109002</v>
      </c>
    </row>
    <row r="3371" spans="1:4" x14ac:dyDescent="0.2">
      <c r="A3371" s="13">
        <v>20160226</v>
      </c>
      <c r="B3371" s="13">
        <v>100</v>
      </c>
      <c r="C3371" s="42">
        <v>2.322695E-2</v>
      </c>
      <c r="D3371" s="41">
        <v>113.7690016</v>
      </c>
    </row>
    <row r="3372" spans="1:4" x14ac:dyDescent="0.2">
      <c r="A3372" s="13">
        <v>20160226</v>
      </c>
      <c r="B3372" s="13">
        <v>200</v>
      </c>
      <c r="C3372" s="42">
        <v>2.2363230000000001E-2</v>
      </c>
      <c r="D3372" s="41">
        <v>110.62710300000001</v>
      </c>
    </row>
    <row r="3373" spans="1:4" x14ac:dyDescent="0.2">
      <c r="A3373" s="13">
        <v>20160226</v>
      </c>
      <c r="B3373" s="13">
        <v>300</v>
      </c>
      <c r="C3373" s="42">
        <v>2.2363230000000001E-2</v>
      </c>
      <c r="D3373" s="41">
        <v>107.4852044</v>
      </c>
    </row>
    <row r="3374" spans="1:4" x14ac:dyDescent="0.2">
      <c r="A3374" s="13">
        <v>20160226</v>
      </c>
      <c r="B3374" s="13">
        <v>400</v>
      </c>
      <c r="C3374" s="42">
        <v>2.2363230000000001E-2</v>
      </c>
      <c r="D3374" s="41">
        <v>104.3433058</v>
      </c>
    </row>
    <row r="3375" spans="1:4" x14ac:dyDescent="0.2">
      <c r="A3375" s="13">
        <v>20160226</v>
      </c>
      <c r="B3375" s="13">
        <v>500</v>
      </c>
      <c r="C3375" s="42">
        <v>2.337303E-2</v>
      </c>
      <c r="D3375" s="41">
        <v>101.20140720000001</v>
      </c>
    </row>
    <row r="3376" spans="1:4" x14ac:dyDescent="0.2">
      <c r="A3376" s="13">
        <v>20160226</v>
      </c>
      <c r="B3376" s="13">
        <v>600</v>
      </c>
      <c r="C3376" s="42">
        <v>2.42624E-2</v>
      </c>
      <c r="D3376" s="41">
        <v>98.059508539999996</v>
      </c>
    </row>
    <row r="3377" spans="1:4" x14ac:dyDescent="0.2">
      <c r="A3377" s="13">
        <v>20160226</v>
      </c>
      <c r="B3377" s="13">
        <v>700</v>
      </c>
      <c r="C3377" s="42">
        <v>2.5328170000000001E-2</v>
      </c>
      <c r="D3377" s="41">
        <v>94.917609920000004</v>
      </c>
    </row>
    <row r="3378" spans="1:4" x14ac:dyDescent="0.2">
      <c r="A3378" s="13">
        <v>20160226</v>
      </c>
      <c r="B3378" s="13">
        <v>800</v>
      </c>
      <c r="C3378" s="42">
        <v>2.5174040000000002E-2</v>
      </c>
      <c r="D3378" s="41">
        <v>91.775711299999998</v>
      </c>
    </row>
    <row r="3379" spans="1:4" x14ac:dyDescent="0.2">
      <c r="A3379" s="13">
        <v>20160226</v>
      </c>
      <c r="B3379" s="13">
        <v>900</v>
      </c>
      <c r="C3379" s="42">
        <v>2.322695E-2</v>
      </c>
      <c r="D3379" s="41">
        <v>88.633812680000005</v>
      </c>
    </row>
    <row r="3380" spans="1:4" x14ac:dyDescent="0.2">
      <c r="A3380" s="13">
        <v>20160226</v>
      </c>
      <c r="B3380" s="13">
        <v>1000</v>
      </c>
      <c r="C3380" s="42">
        <v>2.2221390000000001E-2</v>
      </c>
      <c r="D3380" s="41">
        <v>85.491914059999999</v>
      </c>
    </row>
    <row r="3381" spans="1:4" x14ac:dyDescent="0.2">
      <c r="A3381" s="13">
        <v>20160226</v>
      </c>
      <c r="B3381" s="13">
        <v>1100</v>
      </c>
      <c r="C3381" s="42">
        <v>2.322695E-2</v>
      </c>
      <c r="D3381" s="41">
        <v>82.350015450000001</v>
      </c>
    </row>
    <row r="3382" spans="1:4" x14ac:dyDescent="0.2">
      <c r="A3382" s="13">
        <v>20160226</v>
      </c>
      <c r="B3382" s="13">
        <v>1200</v>
      </c>
      <c r="C3382" s="42">
        <v>2.6108240000000001E-2</v>
      </c>
      <c r="D3382" s="41">
        <v>79.208116829999994</v>
      </c>
    </row>
    <row r="3383" spans="1:4" x14ac:dyDescent="0.2">
      <c r="A3383" s="13">
        <v>20160226</v>
      </c>
      <c r="B3383" s="13">
        <v>1300</v>
      </c>
      <c r="C3383" s="42">
        <v>2.7227020000000001E-2</v>
      </c>
      <c r="D3383" s="41">
        <v>76.066218210000002</v>
      </c>
    </row>
    <row r="3384" spans="1:4" x14ac:dyDescent="0.2">
      <c r="A3384" s="13">
        <v>20160226</v>
      </c>
      <c r="B3384" s="13">
        <v>1400</v>
      </c>
      <c r="C3384" s="42">
        <v>2.938868E-2</v>
      </c>
      <c r="D3384" s="41">
        <v>72.924319589999996</v>
      </c>
    </row>
    <row r="3385" spans="1:4" x14ac:dyDescent="0.2">
      <c r="A3385" s="13">
        <v>20160226</v>
      </c>
      <c r="B3385" s="13">
        <v>1500</v>
      </c>
      <c r="C3385" s="42">
        <v>3.0423809999999999E-2</v>
      </c>
      <c r="D3385" s="41">
        <v>69.782420970000004</v>
      </c>
    </row>
    <row r="3386" spans="1:4" x14ac:dyDescent="0.2">
      <c r="A3386" s="13">
        <v>20160226</v>
      </c>
      <c r="B3386" s="13">
        <v>1600</v>
      </c>
      <c r="C3386" s="42">
        <v>2.7227020000000001E-2</v>
      </c>
      <c r="D3386" s="41">
        <v>66.640522349999998</v>
      </c>
    </row>
    <row r="3387" spans="1:4" x14ac:dyDescent="0.2">
      <c r="A3387" s="13">
        <v>20160226</v>
      </c>
      <c r="B3387" s="13">
        <v>1700</v>
      </c>
      <c r="C3387" s="42">
        <v>2.5174040000000002E-2</v>
      </c>
      <c r="D3387" s="41">
        <v>66.119657459999999</v>
      </c>
    </row>
    <row r="3388" spans="1:4" x14ac:dyDescent="0.2">
      <c r="A3388" s="13">
        <v>20160226</v>
      </c>
      <c r="B3388" s="13">
        <v>1800</v>
      </c>
      <c r="C3388" s="42">
        <v>2.4112629999999999E-2</v>
      </c>
      <c r="D3388" s="41">
        <v>66.472470470000005</v>
      </c>
    </row>
    <row r="3389" spans="1:4" x14ac:dyDescent="0.2">
      <c r="A3389" s="13">
        <v>20160226</v>
      </c>
      <c r="B3389" s="13">
        <v>1900</v>
      </c>
      <c r="C3389" s="42">
        <v>2.2221390000000001E-2</v>
      </c>
      <c r="D3389" s="41">
        <v>66.825283470000002</v>
      </c>
    </row>
    <row r="3390" spans="1:4" x14ac:dyDescent="0.2">
      <c r="A3390" s="13">
        <v>20160226</v>
      </c>
      <c r="B3390" s="13">
        <v>2000</v>
      </c>
      <c r="C3390" s="42">
        <v>2.138294E-2</v>
      </c>
      <c r="D3390" s="41">
        <v>67.178096479999994</v>
      </c>
    </row>
    <row r="3391" spans="1:4" x14ac:dyDescent="0.2">
      <c r="A3391" s="13">
        <v>20160226</v>
      </c>
      <c r="B3391" s="13">
        <v>2100</v>
      </c>
      <c r="C3391" s="42">
        <v>2.138294E-2</v>
      </c>
      <c r="D3391" s="41">
        <v>67.530909489999999</v>
      </c>
    </row>
    <row r="3392" spans="1:4" x14ac:dyDescent="0.2">
      <c r="A3392" s="13">
        <v>20160226</v>
      </c>
      <c r="B3392" s="13">
        <v>2200</v>
      </c>
      <c r="C3392" s="42">
        <v>2.138294E-2</v>
      </c>
      <c r="D3392" s="41">
        <v>67.883722500000005</v>
      </c>
    </row>
    <row r="3393" spans="1:4" x14ac:dyDescent="0.2">
      <c r="A3393" s="13">
        <v>20160226</v>
      </c>
      <c r="B3393" s="13">
        <v>2300</v>
      </c>
      <c r="C3393" s="42">
        <v>2.138294E-2</v>
      </c>
      <c r="D3393" s="41">
        <v>68.236535509999996</v>
      </c>
    </row>
    <row r="3394" spans="1:4" x14ac:dyDescent="0.2">
      <c r="A3394" s="13">
        <v>20160227</v>
      </c>
      <c r="B3394" s="13">
        <v>0</v>
      </c>
      <c r="C3394" s="42">
        <v>2.043172E-2</v>
      </c>
      <c r="D3394" s="41">
        <v>68.589348520000001</v>
      </c>
    </row>
    <row r="3395" spans="1:4" x14ac:dyDescent="0.2">
      <c r="A3395" s="13">
        <v>20160227</v>
      </c>
      <c r="B3395" s="13">
        <v>100</v>
      </c>
      <c r="C3395" s="42">
        <v>2.138294E-2</v>
      </c>
      <c r="D3395" s="41">
        <v>68.942161530000007</v>
      </c>
    </row>
    <row r="3396" spans="1:4" x14ac:dyDescent="0.2">
      <c r="A3396" s="13">
        <v>20160227</v>
      </c>
      <c r="B3396" s="13">
        <v>200</v>
      </c>
      <c r="C3396" s="42">
        <v>2.138294E-2</v>
      </c>
      <c r="D3396" s="41">
        <v>69.294974539999998</v>
      </c>
    </row>
    <row r="3397" spans="1:4" x14ac:dyDescent="0.2">
      <c r="A3397" s="13">
        <v>20160227</v>
      </c>
      <c r="B3397" s="13">
        <v>300</v>
      </c>
      <c r="C3397" s="42">
        <v>2.138294E-2</v>
      </c>
      <c r="D3397" s="41">
        <v>69.647787539999996</v>
      </c>
    </row>
    <row r="3398" spans="1:4" x14ac:dyDescent="0.2">
      <c r="A3398" s="13">
        <v>20160227</v>
      </c>
      <c r="B3398" s="13">
        <v>400</v>
      </c>
      <c r="C3398" s="42">
        <v>2.2363230000000001E-2</v>
      </c>
      <c r="D3398" s="41">
        <v>70.000600550000001</v>
      </c>
    </row>
    <row r="3399" spans="1:4" x14ac:dyDescent="0.2">
      <c r="A3399" s="13">
        <v>20160227</v>
      </c>
      <c r="B3399" s="13">
        <v>500</v>
      </c>
      <c r="C3399" s="42">
        <v>2.5174040000000002E-2</v>
      </c>
      <c r="D3399" s="41">
        <v>70.353413560000007</v>
      </c>
    </row>
    <row r="3400" spans="1:4" x14ac:dyDescent="0.2">
      <c r="A3400" s="13">
        <v>20160227</v>
      </c>
      <c r="B3400" s="13">
        <v>600</v>
      </c>
      <c r="C3400" s="42">
        <v>2.7389409999999999E-2</v>
      </c>
      <c r="D3400" s="41">
        <v>70.706226569999998</v>
      </c>
    </row>
    <row r="3401" spans="1:4" x14ac:dyDescent="0.2">
      <c r="A3401" s="13">
        <v>20160227</v>
      </c>
      <c r="B3401" s="13">
        <v>700</v>
      </c>
      <c r="C3401" s="42">
        <v>2.7389409999999999E-2</v>
      </c>
      <c r="D3401" s="41">
        <v>71.059039580000004</v>
      </c>
    </row>
    <row r="3402" spans="1:4" x14ac:dyDescent="0.2">
      <c r="A3402" s="13">
        <v>20160227</v>
      </c>
      <c r="B3402" s="13">
        <v>800</v>
      </c>
      <c r="C3402" s="42">
        <v>2.626616E-2</v>
      </c>
      <c r="D3402" s="41">
        <v>71.411852589999995</v>
      </c>
    </row>
    <row r="3403" spans="1:4" x14ac:dyDescent="0.2">
      <c r="A3403" s="13">
        <v>20160227</v>
      </c>
      <c r="B3403" s="13">
        <v>900</v>
      </c>
      <c r="C3403" s="42">
        <v>2.5174040000000002E-2</v>
      </c>
      <c r="D3403" s="41">
        <v>71.764665600000001</v>
      </c>
    </row>
    <row r="3404" spans="1:4" x14ac:dyDescent="0.2">
      <c r="A3404" s="13">
        <v>20160227</v>
      </c>
      <c r="B3404" s="13">
        <v>1000</v>
      </c>
      <c r="C3404" s="42">
        <v>2.5174040000000002E-2</v>
      </c>
      <c r="D3404" s="41">
        <v>72.117478610000006</v>
      </c>
    </row>
    <row r="3405" spans="1:4" x14ac:dyDescent="0.2">
      <c r="A3405" s="13">
        <v>20160227</v>
      </c>
      <c r="B3405" s="13">
        <v>1100</v>
      </c>
      <c r="C3405" s="42">
        <v>2.5174040000000002E-2</v>
      </c>
      <c r="D3405" s="41">
        <v>72.470291610000004</v>
      </c>
    </row>
    <row r="3406" spans="1:4" x14ac:dyDescent="0.2">
      <c r="A3406" s="13">
        <v>20160227</v>
      </c>
      <c r="B3406" s="13">
        <v>1200</v>
      </c>
      <c r="C3406" s="42">
        <v>2.6108240000000001E-2</v>
      </c>
      <c r="D3406" s="41">
        <v>72.823104619999995</v>
      </c>
    </row>
    <row r="3407" spans="1:4" x14ac:dyDescent="0.2">
      <c r="A3407" s="13">
        <v>20160227</v>
      </c>
      <c r="B3407" s="13">
        <v>1300</v>
      </c>
      <c r="C3407" s="42">
        <v>2.6108240000000001E-2</v>
      </c>
      <c r="D3407" s="41">
        <v>73.175917630000001</v>
      </c>
    </row>
    <row r="3408" spans="1:4" x14ac:dyDescent="0.2">
      <c r="A3408" s="13">
        <v>20160227</v>
      </c>
      <c r="B3408" s="13">
        <v>1400</v>
      </c>
      <c r="C3408" s="42">
        <v>2.7227020000000001E-2</v>
      </c>
      <c r="D3408" s="41">
        <v>73.528730640000006</v>
      </c>
    </row>
    <row r="3409" spans="1:4" x14ac:dyDescent="0.2">
      <c r="A3409" s="13">
        <v>20160227</v>
      </c>
      <c r="B3409" s="13">
        <v>1500</v>
      </c>
      <c r="C3409" s="42">
        <v>2.7227020000000001E-2</v>
      </c>
      <c r="D3409" s="41">
        <v>73.881543649999998</v>
      </c>
    </row>
    <row r="3410" spans="1:4" x14ac:dyDescent="0.2">
      <c r="A3410" s="13">
        <v>20160227</v>
      </c>
      <c r="B3410" s="13">
        <v>1600</v>
      </c>
      <c r="C3410" s="42">
        <v>2.6108240000000001E-2</v>
      </c>
      <c r="D3410" s="41">
        <v>74.234356660000003</v>
      </c>
    </row>
    <row r="3411" spans="1:4" x14ac:dyDescent="0.2">
      <c r="A3411" s="13">
        <v>20160227</v>
      </c>
      <c r="B3411" s="13">
        <v>1700</v>
      </c>
      <c r="C3411" s="42">
        <v>2.626616E-2</v>
      </c>
      <c r="D3411" s="41">
        <v>73.983713300000005</v>
      </c>
    </row>
    <row r="3412" spans="1:4" x14ac:dyDescent="0.2">
      <c r="A3412" s="13">
        <v>20160227</v>
      </c>
      <c r="B3412" s="13">
        <v>1800</v>
      </c>
      <c r="C3412" s="42">
        <v>2.626616E-2</v>
      </c>
      <c r="D3412" s="41">
        <v>73.531917820000004</v>
      </c>
    </row>
    <row r="3413" spans="1:4" x14ac:dyDescent="0.2">
      <c r="A3413" s="13">
        <v>20160227</v>
      </c>
      <c r="B3413" s="13">
        <v>1900</v>
      </c>
      <c r="C3413" s="42">
        <v>2.626616E-2</v>
      </c>
      <c r="D3413" s="41">
        <v>73.080122340000003</v>
      </c>
    </row>
    <row r="3414" spans="1:4" x14ac:dyDescent="0.2">
      <c r="A3414" s="13">
        <v>20160227</v>
      </c>
      <c r="B3414" s="13">
        <v>2000</v>
      </c>
      <c r="C3414" s="42">
        <v>2.42624E-2</v>
      </c>
      <c r="D3414" s="41">
        <v>72.628326860000001</v>
      </c>
    </row>
    <row r="3415" spans="1:4" x14ac:dyDescent="0.2">
      <c r="A3415" s="13">
        <v>20160227</v>
      </c>
      <c r="B3415" s="13">
        <v>2100</v>
      </c>
      <c r="C3415" s="42">
        <v>2.2363230000000001E-2</v>
      </c>
      <c r="D3415" s="41">
        <v>72.176531370000006</v>
      </c>
    </row>
    <row r="3416" spans="1:4" x14ac:dyDescent="0.2">
      <c r="A3416" s="13">
        <v>20160227</v>
      </c>
      <c r="B3416" s="13">
        <v>2200</v>
      </c>
      <c r="C3416" s="42">
        <v>2.2363230000000001E-2</v>
      </c>
      <c r="D3416" s="41">
        <v>71.724735890000005</v>
      </c>
    </row>
    <row r="3417" spans="1:4" x14ac:dyDescent="0.2">
      <c r="A3417" s="13">
        <v>20160227</v>
      </c>
      <c r="B3417" s="13">
        <v>2300</v>
      </c>
      <c r="C3417" s="42">
        <v>2.056585E-2</v>
      </c>
      <c r="D3417" s="41">
        <v>71.272940410000004</v>
      </c>
    </row>
    <row r="3418" spans="1:4" x14ac:dyDescent="0.2">
      <c r="A3418" s="13">
        <v>20160228</v>
      </c>
      <c r="B3418" s="13">
        <v>0</v>
      </c>
      <c r="C3418" s="42">
        <v>1.9639199999999999E-2</v>
      </c>
      <c r="D3418" s="41">
        <v>70.821144930000003</v>
      </c>
    </row>
    <row r="3419" spans="1:4" x14ac:dyDescent="0.2">
      <c r="A3419" s="13">
        <v>20160228</v>
      </c>
      <c r="B3419" s="13">
        <v>100</v>
      </c>
      <c r="C3419" s="42">
        <v>1.9639199999999999E-2</v>
      </c>
      <c r="D3419" s="41">
        <v>70.369349450000001</v>
      </c>
    </row>
    <row r="3420" spans="1:4" x14ac:dyDescent="0.2">
      <c r="A3420" s="13">
        <v>20160228</v>
      </c>
      <c r="B3420" s="13">
        <v>200</v>
      </c>
      <c r="C3420" s="42">
        <v>1.9639199999999999E-2</v>
      </c>
      <c r="D3420" s="41">
        <v>69.91755397</v>
      </c>
    </row>
    <row r="3421" spans="1:4" x14ac:dyDescent="0.2">
      <c r="A3421" s="13">
        <v>20160228</v>
      </c>
      <c r="B3421" s="13">
        <v>300</v>
      </c>
      <c r="C3421" s="42">
        <v>1.9639199999999999E-2</v>
      </c>
      <c r="D3421" s="41">
        <v>69.465758489999999</v>
      </c>
    </row>
    <row r="3422" spans="1:4" x14ac:dyDescent="0.2">
      <c r="A3422" s="13">
        <v>20160228</v>
      </c>
      <c r="B3422" s="13">
        <v>400</v>
      </c>
      <c r="C3422" s="42">
        <v>1.9639199999999999E-2</v>
      </c>
      <c r="D3422" s="41">
        <v>69.013963009999998</v>
      </c>
    </row>
    <row r="3423" spans="1:4" x14ac:dyDescent="0.2">
      <c r="A3423" s="13">
        <v>20160228</v>
      </c>
      <c r="B3423" s="13">
        <v>500</v>
      </c>
      <c r="C3423" s="42">
        <v>1.9639199999999999E-2</v>
      </c>
      <c r="D3423" s="41">
        <v>68.562167520000003</v>
      </c>
    </row>
    <row r="3424" spans="1:4" x14ac:dyDescent="0.2">
      <c r="A3424" s="13">
        <v>20160228</v>
      </c>
      <c r="B3424" s="13">
        <v>600</v>
      </c>
      <c r="C3424" s="42">
        <v>1.8867439999999999E-2</v>
      </c>
      <c r="D3424" s="41">
        <v>68.110372040000001</v>
      </c>
    </row>
    <row r="3425" spans="1:4" x14ac:dyDescent="0.2">
      <c r="A3425" s="13">
        <v>20160228</v>
      </c>
      <c r="B3425" s="13">
        <v>700</v>
      </c>
      <c r="C3425" s="42">
        <v>2.138294E-2</v>
      </c>
      <c r="D3425" s="41">
        <v>67.65857656</v>
      </c>
    </row>
    <row r="3426" spans="1:4" x14ac:dyDescent="0.2">
      <c r="A3426" s="13">
        <v>20160228</v>
      </c>
      <c r="B3426" s="13">
        <v>800</v>
      </c>
      <c r="C3426" s="42">
        <v>2.2363230000000001E-2</v>
      </c>
      <c r="D3426" s="41">
        <v>67.206781079999999</v>
      </c>
    </row>
    <row r="3427" spans="1:4" x14ac:dyDescent="0.2">
      <c r="A3427" s="13">
        <v>20160228</v>
      </c>
      <c r="B3427" s="13">
        <v>900</v>
      </c>
      <c r="C3427" s="42">
        <v>2.322695E-2</v>
      </c>
      <c r="D3427" s="41">
        <v>66.754985599999998</v>
      </c>
    </row>
    <row r="3428" spans="1:4" x14ac:dyDescent="0.2">
      <c r="A3428" s="13">
        <v>20160228</v>
      </c>
      <c r="B3428" s="13">
        <v>1000</v>
      </c>
      <c r="C3428" s="42">
        <v>2.322695E-2</v>
      </c>
      <c r="D3428" s="41">
        <v>66.303190119999996</v>
      </c>
    </row>
    <row r="3429" spans="1:4" x14ac:dyDescent="0.2">
      <c r="A3429" s="13">
        <v>20160228</v>
      </c>
      <c r="B3429" s="13">
        <v>1100</v>
      </c>
      <c r="C3429" s="42">
        <v>2.3081480000000001E-2</v>
      </c>
      <c r="D3429" s="41">
        <v>65.851394639999995</v>
      </c>
    </row>
    <row r="3430" spans="1:4" x14ac:dyDescent="0.2">
      <c r="A3430" s="13">
        <v>20160228</v>
      </c>
      <c r="B3430" s="13">
        <v>1200</v>
      </c>
      <c r="C3430" s="42">
        <v>2.4112629999999999E-2</v>
      </c>
      <c r="D3430" s="41">
        <v>65.399599159999994</v>
      </c>
    </row>
    <row r="3431" spans="1:4" x14ac:dyDescent="0.2">
      <c r="A3431" s="13">
        <v>20160228</v>
      </c>
      <c r="B3431" s="13">
        <v>1300</v>
      </c>
      <c r="C3431" s="42">
        <v>2.5020540000000001E-2</v>
      </c>
      <c r="D3431" s="41">
        <v>64.947803669999999</v>
      </c>
    </row>
    <row r="3432" spans="1:4" x14ac:dyDescent="0.2">
      <c r="A3432" s="13">
        <v>20160228</v>
      </c>
      <c r="B3432" s="13">
        <v>1400</v>
      </c>
      <c r="C3432" s="42">
        <v>2.6108240000000001E-2</v>
      </c>
      <c r="D3432" s="41">
        <v>64.496008189999998</v>
      </c>
    </row>
    <row r="3433" spans="1:4" x14ac:dyDescent="0.2">
      <c r="A3433" s="13">
        <v>20160228</v>
      </c>
      <c r="B3433" s="13">
        <v>1500</v>
      </c>
      <c r="C3433" s="42">
        <v>2.6108240000000001E-2</v>
      </c>
      <c r="D3433" s="41">
        <v>64.044212709999996</v>
      </c>
    </row>
    <row r="3434" spans="1:4" x14ac:dyDescent="0.2">
      <c r="A3434" s="13">
        <v>20160228</v>
      </c>
      <c r="B3434" s="13">
        <v>1600</v>
      </c>
      <c r="C3434" s="42">
        <v>2.6108240000000001E-2</v>
      </c>
      <c r="D3434" s="41">
        <v>63.592417230000002</v>
      </c>
    </row>
    <row r="3435" spans="1:4" x14ac:dyDescent="0.2">
      <c r="A3435" s="13">
        <v>20160228</v>
      </c>
      <c r="B3435" s="13">
        <v>1700</v>
      </c>
      <c r="C3435" s="42">
        <v>2.5174040000000002E-2</v>
      </c>
      <c r="D3435" s="41">
        <v>63.272008169999999</v>
      </c>
    </row>
    <row r="3436" spans="1:4" x14ac:dyDescent="0.2">
      <c r="A3436" s="13">
        <v>20160228</v>
      </c>
      <c r="B3436" s="13">
        <v>1800</v>
      </c>
      <c r="C3436" s="42">
        <v>2.322695E-2</v>
      </c>
      <c r="D3436" s="41">
        <v>62.995394589999997</v>
      </c>
    </row>
    <row r="3437" spans="1:4" x14ac:dyDescent="0.2">
      <c r="A3437" s="13">
        <v>20160228</v>
      </c>
      <c r="B3437" s="13">
        <v>1900</v>
      </c>
      <c r="C3437" s="42">
        <v>2.2221390000000001E-2</v>
      </c>
      <c r="D3437" s="41">
        <v>62.718781010000001</v>
      </c>
    </row>
    <row r="3438" spans="1:4" x14ac:dyDescent="0.2">
      <c r="A3438" s="13">
        <v>20160228</v>
      </c>
      <c r="B3438" s="13">
        <v>2000</v>
      </c>
      <c r="C3438" s="42">
        <v>2.043172E-2</v>
      </c>
      <c r="D3438" s="41">
        <v>62.442167419999997</v>
      </c>
    </row>
    <row r="3439" spans="1:4" x14ac:dyDescent="0.2">
      <c r="A3439" s="13">
        <v>20160228</v>
      </c>
      <c r="B3439" s="13">
        <v>2100</v>
      </c>
      <c r="C3439" s="42">
        <v>2.138294E-2</v>
      </c>
      <c r="D3439" s="41">
        <v>62.165553840000001</v>
      </c>
    </row>
    <row r="3440" spans="1:4" x14ac:dyDescent="0.2">
      <c r="A3440" s="13">
        <v>20160228</v>
      </c>
      <c r="B3440" s="13">
        <v>2200</v>
      </c>
      <c r="C3440" s="42">
        <v>2.2221390000000001E-2</v>
      </c>
      <c r="D3440" s="41">
        <v>61.888940259999998</v>
      </c>
    </row>
    <row r="3441" spans="1:4" x14ac:dyDescent="0.2">
      <c r="A3441" s="13">
        <v>20160228</v>
      </c>
      <c r="B3441" s="13">
        <v>2300</v>
      </c>
      <c r="C3441" s="42">
        <v>2.2363230000000001E-2</v>
      </c>
      <c r="D3441" s="41">
        <v>61.612326670000002</v>
      </c>
    </row>
    <row r="3442" spans="1:4" x14ac:dyDescent="0.2">
      <c r="A3442" s="13">
        <v>20160229</v>
      </c>
      <c r="B3442" s="13">
        <v>0</v>
      </c>
      <c r="C3442" s="42">
        <v>2.138294E-2</v>
      </c>
      <c r="D3442" s="41">
        <v>61.335713089999999</v>
      </c>
    </row>
    <row r="3443" spans="1:4" x14ac:dyDescent="0.2">
      <c r="A3443" s="13">
        <v>20160229</v>
      </c>
      <c r="B3443" s="13">
        <v>100</v>
      </c>
      <c r="C3443" s="42">
        <v>2.056585E-2</v>
      </c>
      <c r="D3443" s="41">
        <v>61.059099510000003</v>
      </c>
    </row>
    <row r="3444" spans="1:4" x14ac:dyDescent="0.2">
      <c r="A3444" s="13">
        <v>20160229</v>
      </c>
      <c r="B3444" s="13">
        <v>200</v>
      </c>
      <c r="C3444" s="42">
        <v>1.9639199999999999E-2</v>
      </c>
      <c r="D3444" s="41">
        <v>60.782485919999999</v>
      </c>
    </row>
    <row r="3445" spans="1:4" x14ac:dyDescent="0.2">
      <c r="A3445" s="13">
        <v>20160229</v>
      </c>
      <c r="B3445" s="13">
        <v>300</v>
      </c>
      <c r="C3445" s="42">
        <v>1.9639199999999999E-2</v>
      </c>
      <c r="D3445" s="41">
        <v>60.505872340000003</v>
      </c>
    </row>
    <row r="3446" spans="1:4" x14ac:dyDescent="0.2">
      <c r="A3446" s="13">
        <v>20160229</v>
      </c>
      <c r="B3446" s="13">
        <v>400</v>
      </c>
      <c r="C3446" s="42">
        <v>1.9639199999999999E-2</v>
      </c>
      <c r="D3446" s="41">
        <v>60.22925876</v>
      </c>
    </row>
    <row r="3447" spans="1:4" x14ac:dyDescent="0.2">
      <c r="A3447" s="13">
        <v>20160229</v>
      </c>
      <c r="B3447" s="13">
        <v>500</v>
      </c>
      <c r="C3447" s="42">
        <v>1.9639199999999999E-2</v>
      </c>
      <c r="D3447" s="41">
        <v>59.952645179999998</v>
      </c>
    </row>
    <row r="3448" spans="1:4" x14ac:dyDescent="0.2">
      <c r="A3448" s="13">
        <v>20160229</v>
      </c>
      <c r="B3448" s="13">
        <v>600</v>
      </c>
      <c r="C3448" s="42">
        <v>1.9639199999999999E-2</v>
      </c>
      <c r="D3448" s="41">
        <v>59.676031590000001</v>
      </c>
    </row>
    <row r="3449" spans="1:4" x14ac:dyDescent="0.2">
      <c r="A3449" s="13">
        <v>20160229</v>
      </c>
      <c r="B3449" s="13">
        <v>700</v>
      </c>
      <c r="C3449" s="42">
        <v>2.056585E-2</v>
      </c>
      <c r="D3449" s="41">
        <v>59.399418009999998</v>
      </c>
    </row>
    <row r="3450" spans="1:4" x14ac:dyDescent="0.2">
      <c r="A3450" s="13">
        <v>20160229</v>
      </c>
      <c r="B3450" s="13">
        <v>800</v>
      </c>
      <c r="C3450" s="42">
        <v>2.056585E-2</v>
      </c>
      <c r="D3450" s="41">
        <v>59.122804430000002</v>
      </c>
    </row>
    <row r="3451" spans="1:4" x14ac:dyDescent="0.2">
      <c r="A3451" s="13">
        <v>20160229</v>
      </c>
      <c r="B3451" s="13">
        <v>900</v>
      </c>
      <c r="C3451" s="42">
        <v>1.9639199999999999E-2</v>
      </c>
      <c r="D3451" s="41">
        <v>58.846190839999998</v>
      </c>
    </row>
    <row r="3452" spans="1:4" x14ac:dyDescent="0.2">
      <c r="A3452" s="13">
        <v>20160229</v>
      </c>
      <c r="B3452" s="13">
        <v>1000</v>
      </c>
      <c r="C3452" s="42">
        <v>1.9509140000000001E-2</v>
      </c>
      <c r="D3452" s="41">
        <v>58.569577260000003</v>
      </c>
    </row>
    <row r="3453" spans="1:4" x14ac:dyDescent="0.2">
      <c r="A3453" s="13">
        <v>20160229</v>
      </c>
      <c r="B3453" s="13">
        <v>1100</v>
      </c>
      <c r="C3453" s="42">
        <v>1.9509140000000001E-2</v>
      </c>
      <c r="D3453" s="41">
        <v>58.29296368</v>
      </c>
    </row>
    <row r="3454" spans="1:4" x14ac:dyDescent="0.2">
      <c r="A3454" s="13">
        <v>20160229</v>
      </c>
      <c r="B3454" s="13">
        <v>1200</v>
      </c>
      <c r="C3454" s="42">
        <v>1.9509140000000001E-2</v>
      </c>
      <c r="D3454" s="41">
        <v>58.016350090000003</v>
      </c>
    </row>
    <row r="3455" spans="1:4" x14ac:dyDescent="0.2">
      <c r="A3455" s="13">
        <v>20160229</v>
      </c>
      <c r="B3455" s="13">
        <v>1300</v>
      </c>
      <c r="C3455" s="42">
        <v>1.9509140000000001E-2</v>
      </c>
      <c r="D3455" s="41">
        <v>57.73973651</v>
      </c>
    </row>
    <row r="3456" spans="1:4" x14ac:dyDescent="0.2">
      <c r="A3456" s="13">
        <v>20160229</v>
      </c>
      <c r="B3456" s="13">
        <v>1400</v>
      </c>
      <c r="C3456" s="42">
        <v>1.9509140000000001E-2</v>
      </c>
      <c r="D3456" s="41">
        <v>57.463122929999997</v>
      </c>
    </row>
    <row r="3457" spans="1:4" x14ac:dyDescent="0.2">
      <c r="A3457" s="13">
        <v>20160229</v>
      </c>
      <c r="B3457" s="13">
        <v>1500</v>
      </c>
      <c r="C3457" s="42">
        <v>2.043172E-2</v>
      </c>
      <c r="D3457" s="41">
        <v>57.186509340000001</v>
      </c>
    </row>
    <row r="3458" spans="1:4" x14ac:dyDescent="0.2">
      <c r="A3458" s="13">
        <v>20160229</v>
      </c>
      <c r="B3458" s="13">
        <v>1600</v>
      </c>
      <c r="C3458" s="42">
        <v>2.043172E-2</v>
      </c>
      <c r="D3458" s="41">
        <v>56.909895759999998</v>
      </c>
    </row>
    <row r="3459" spans="1:4" x14ac:dyDescent="0.2">
      <c r="A3459" s="13">
        <v>20160229</v>
      </c>
      <c r="B3459" s="13">
        <v>1700</v>
      </c>
      <c r="C3459" s="42">
        <v>1.9639199999999999E-2</v>
      </c>
      <c r="D3459" s="41">
        <v>58.39260633</v>
      </c>
    </row>
    <row r="3460" spans="1:4" x14ac:dyDescent="0.2">
      <c r="A3460" s="13">
        <v>20160229</v>
      </c>
      <c r="B3460" s="13">
        <v>1800</v>
      </c>
      <c r="C3460" s="42">
        <v>1.8740819999999998E-2</v>
      </c>
      <c r="D3460" s="41">
        <v>61.63464106</v>
      </c>
    </row>
    <row r="3461" spans="1:4" x14ac:dyDescent="0.2">
      <c r="A3461" s="13">
        <v>20160229</v>
      </c>
      <c r="B3461" s="13">
        <v>1900</v>
      </c>
      <c r="C3461" s="42">
        <v>1.7992939999999999E-2</v>
      </c>
      <c r="D3461" s="41">
        <v>64.876675789999993</v>
      </c>
    </row>
    <row r="3462" spans="1:4" x14ac:dyDescent="0.2">
      <c r="A3462" s="13">
        <v>20160229</v>
      </c>
      <c r="B3462" s="13">
        <v>2000</v>
      </c>
      <c r="C3462" s="42">
        <v>1.7992939999999999E-2</v>
      </c>
      <c r="D3462" s="41">
        <v>68.118710519999993</v>
      </c>
    </row>
    <row r="3463" spans="1:4" x14ac:dyDescent="0.2">
      <c r="A3463" s="13">
        <v>20160229</v>
      </c>
      <c r="B3463" s="13">
        <v>2100</v>
      </c>
      <c r="C3463" s="42">
        <v>1.8740819999999998E-2</v>
      </c>
      <c r="D3463" s="41">
        <v>71.360745249999994</v>
      </c>
    </row>
    <row r="3464" spans="1:4" x14ac:dyDescent="0.2">
      <c r="A3464" s="13">
        <v>20160229</v>
      </c>
      <c r="B3464" s="13">
        <v>2200</v>
      </c>
      <c r="C3464" s="42">
        <v>1.9639199999999999E-2</v>
      </c>
      <c r="D3464" s="41">
        <v>74.602779979999994</v>
      </c>
    </row>
    <row r="3465" spans="1:4" x14ac:dyDescent="0.2">
      <c r="A3465" s="13">
        <v>20160229</v>
      </c>
      <c r="B3465" s="13">
        <v>2300</v>
      </c>
      <c r="C3465" s="42">
        <v>1.8740819999999998E-2</v>
      </c>
      <c r="D3465" s="41">
        <v>77.844814709999994</v>
      </c>
    </row>
    <row r="3466" spans="1:4" x14ac:dyDescent="0.2">
      <c r="A3466" s="13">
        <v>20160301</v>
      </c>
      <c r="B3466" s="13">
        <v>0</v>
      </c>
      <c r="C3466" s="42">
        <v>1.8740819999999998E-2</v>
      </c>
      <c r="D3466" s="41">
        <v>81.086849439999995</v>
      </c>
    </row>
    <row r="3467" spans="1:4" x14ac:dyDescent="0.2">
      <c r="A3467" s="13">
        <v>20160301</v>
      </c>
      <c r="B3467" s="13">
        <v>100</v>
      </c>
      <c r="C3467" s="42">
        <v>1.7992939999999999E-2</v>
      </c>
      <c r="D3467" s="41">
        <v>84.328884169999995</v>
      </c>
    </row>
    <row r="3468" spans="1:4" x14ac:dyDescent="0.2">
      <c r="A3468" s="13">
        <v>20160301</v>
      </c>
      <c r="B3468" s="13">
        <v>200</v>
      </c>
      <c r="C3468" s="42">
        <v>1.7992939999999999E-2</v>
      </c>
      <c r="D3468" s="41">
        <v>87.570918899999995</v>
      </c>
    </row>
    <row r="3469" spans="1:4" x14ac:dyDescent="0.2">
      <c r="A3469" s="13">
        <v>20160301</v>
      </c>
      <c r="B3469" s="13">
        <v>300</v>
      </c>
      <c r="C3469" s="42">
        <v>1.7992939999999999E-2</v>
      </c>
      <c r="D3469" s="41">
        <v>90.812953620000002</v>
      </c>
    </row>
    <row r="3470" spans="1:4" x14ac:dyDescent="0.2">
      <c r="A3470" s="13">
        <v>20160301</v>
      </c>
      <c r="B3470" s="13">
        <v>400</v>
      </c>
      <c r="C3470" s="42">
        <v>1.7992939999999999E-2</v>
      </c>
      <c r="D3470" s="41">
        <v>94.054988350000002</v>
      </c>
    </row>
    <row r="3471" spans="1:4" x14ac:dyDescent="0.2">
      <c r="A3471" s="13">
        <v>20160301</v>
      </c>
      <c r="B3471" s="13">
        <v>500</v>
      </c>
      <c r="C3471" s="42">
        <v>1.8740819999999998E-2</v>
      </c>
      <c r="D3471" s="41">
        <v>97.297023080000002</v>
      </c>
    </row>
    <row r="3472" spans="1:4" x14ac:dyDescent="0.2">
      <c r="A3472" s="13">
        <v>20160301</v>
      </c>
      <c r="B3472" s="13">
        <v>600</v>
      </c>
      <c r="C3472" s="42">
        <v>1.8740819999999998E-2</v>
      </c>
      <c r="D3472" s="41">
        <v>100.53905779999999</v>
      </c>
    </row>
    <row r="3473" spans="1:4" x14ac:dyDescent="0.2">
      <c r="A3473" s="13">
        <v>20160301</v>
      </c>
      <c r="B3473" s="13">
        <v>700</v>
      </c>
      <c r="C3473" s="42">
        <v>1.7992939999999999E-2</v>
      </c>
      <c r="D3473" s="41">
        <v>103.7810925</v>
      </c>
    </row>
    <row r="3474" spans="1:4" x14ac:dyDescent="0.2">
      <c r="A3474" s="13">
        <v>20160301</v>
      </c>
      <c r="B3474" s="13">
        <v>800</v>
      </c>
      <c r="C3474" s="42">
        <v>1.8740819999999998E-2</v>
      </c>
      <c r="D3474" s="41">
        <v>107.0231273</v>
      </c>
    </row>
    <row r="3475" spans="1:4" x14ac:dyDescent="0.2">
      <c r="A3475" s="13">
        <v>20160301</v>
      </c>
      <c r="B3475" s="13">
        <v>900</v>
      </c>
      <c r="C3475" s="42">
        <v>1.7870259999999999E-2</v>
      </c>
      <c r="D3475" s="41">
        <v>110.265162</v>
      </c>
    </row>
    <row r="3476" spans="1:4" x14ac:dyDescent="0.2">
      <c r="A3476" s="13">
        <v>20160301</v>
      </c>
      <c r="B3476" s="13">
        <v>1000</v>
      </c>
      <c r="C3476" s="42">
        <v>1.8740819999999998E-2</v>
      </c>
      <c r="D3476" s="41">
        <v>113.50719669999999</v>
      </c>
    </row>
    <row r="3477" spans="1:4" x14ac:dyDescent="0.2">
      <c r="A3477" s="13">
        <v>20160301</v>
      </c>
      <c r="B3477" s="13">
        <v>1100</v>
      </c>
      <c r="C3477" s="42">
        <v>1.7870259999999999E-2</v>
      </c>
      <c r="D3477" s="41">
        <v>116.74923149999999</v>
      </c>
    </row>
    <row r="3478" spans="1:4" x14ac:dyDescent="0.2">
      <c r="A3478" s="13">
        <v>20160301</v>
      </c>
      <c r="B3478" s="13">
        <v>1200</v>
      </c>
      <c r="C3478" s="42">
        <v>1.7027090000000002E-2</v>
      </c>
      <c r="D3478" s="41">
        <v>119.9912662</v>
      </c>
    </row>
    <row r="3479" spans="1:4" x14ac:dyDescent="0.2">
      <c r="A3479" s="13">
        <v>20160301</v>
      </c>
      <c r="B3479" s="13">
        <v>1300</v>
      </c>
      <c r="C3479" s="42">
        <v>1.7870259999999999E-2</v>
      </c>
      <c r="D3479" s="41">
        <v>123.2333009</v>
      </c>
    </row>
    <row r="3480" spans="1:4" x14ac:dyDescent="0.2">
      <c r="A3480" s="13">
        <v>20160301</v>
      </c>
      <c r="B3480" s="13">
        <v>1400</v>
      </c>
      <c r="C3480" s="42">
        <v>1.8614760000000001E-2</v>
      </c>
      <c r="D3480" s="41">
        <v>126.47533559999999</v>
      </c>
    </row>
    <row r="3481" spans="1:4" x14ac:dyDescent="0.2">
      <c r="A3481" s="13">
        <v>20160301</v>
      </c>
      <c r="B3481" s="13">
        <v>1500</v>
      </c>
      <c r="C3481" s="42">
        <v>1.8614760000000001E-2</v>
      </c>
      <c r="D3481" s="41">
        <v>129.71737039999999</v>
      </c>
    </row>
    <row r="3482" spans="1:4" x14ac:dyDescent="0.2">
      <c r="A3482" s="13">
        <v>20160301</v>
      </c>
      <c r="B3482" s="13">
        <v>1600</v>
      </c>
      <c r="C3482" s="42">
        <v>1.9509140000000001E-2</v>
      </c>
      <c r="D3482" s="41">
        <v>132.9594051</v>
      </c>
    </row>
    <row r="3483" spans="1:4" x14ac:dyDescent="0.2">
      <c r="A3483" s="13">
        <v>20160301</v>
      </c>
      <c r="B3483" s="13">
        <v>1700</v>
      </c>
      <c r="C3483" s="42">
        <v>1.9509140000000001E-2</v>
      </c>
      <c r="D3483" s="41">
        <v>136.2014398</v>
      </c>
    </row>
    <row r="3484" spans="1:4" x14ac:dyDescent="0.2">
      <c r="A3484" s="13">
        <v>20160301</v>
      </c>
      <c r="B3484" s="13">
        <v>1800</v>
      </c>
      <c r="C3484" s="42">
        <v>1.9509140000000001E-2</v>
      </c>
      <c r="D3484" s="41">
        <v>139.4434746</v>
      </c>
    </row>
    <row r="3485" spans="1:4" x14ac:dyDescent="0.2">
      <c r="A3485" s="13">
        <v>20160301</v>
      </c>
      <c r="B3485" s="13">
        <v>1900</v>
      </c>
      <c r="C3485" s="42">
        <v>1.9639199999999999E-2</v>
      </c>
      <c r="D3485" s="41">
        <v>142.68550930000001</v>
      </c>
    </row>
    <row r="3486" spans="1:4" x14ac:dyDescent="0.2">
      <c r="A3486" s="13">
        <v>20160301</v>
      </c>
      <c r="B3486" s="13">
        <v>2000</v>
      </c>
      <c r="C3486" s="42">
        <v>1.7870259999999999E-2</v>
      </c>
      <c r="D3486" s="41">
        <v>145.92754400000001</v>
      </c>
    </row>
    <row r="3487" spans="1:4" x14ac:dyDescent="0.2">
      <c r="A3487" s="13">
        <v>20160301</v>
      </c>
      <c r="B3487" s="13">
        <v>2100</v>
      </c>
      <c r="C3487" s="42">
        <v>1.5644100000000001E-2</v>
      </c>
      <c r="D3487" s="41">
        <v>143.3252354</v>
      </c>
    </row>
    <row r="3488" spans="1:4" x14ac:dyDescent="0.2">
      <c r="A3488" s="13">
        <v>20160301</v>
      </c>
      <c r="B3488" s="13">
        <v>2200</v>
      </c>
      <c r="C3488" s="42">
        <v>1.5644100000000001E-2</v>
      </c>
      <c r="D3488" s="41">
        <v>138.77481230000001</v>
      </c>
    </row>
    <row r="3489" spans="1:4" x14ac:dyDescent="0.2">
      <c r="A3489" s="13">
        <v>20160301</v>
      </c>
      <c r="B3489" s="13">
        <v>2300</v>
      </c>
      <c r="C3489" s="42">
        <v>1.5644100000000001E-2</v>
      </c>
      <c r="D3489" s="41">
        <v>134.22438930000001</v>
      </c>
    </row>
    <row r="3490" spans="1:4" x14ac:dyDescent="0.2">
      <c r="A3490" s="13">
        <v>20160302</v>
      </c>
      <c r="B3490" s="13">
        <v>0</v>
      </c>
      <c r="C3490" s="42">
        <v>1.5644100000000001E-2</v>
      </c>
      <c r="D3490" s="41">
        <v>129.6739662</v>
      </c>
    </row>
    <row r="3491" spans="1:4" x14ac:dyDescent="0.2">
      <c r="A3491" s="13">
        <v>20160302</v>
      </c>
      <c r="B3491" s="13">
        <v>100</v>
      </c>
      <c r="C3491" s="42">
        <v>1.5644100000000001E-2</v>
      </c>
      <c r="D3491" s="41">
        <v>125.12354310000001</v>
      </c>
    </row>
    <row r="3492" spans="1:4" x14ac:dyDescent="0.2">
      <c r="A3492" s="13">
        <v>20160302</v>
      </c>
      <c r="B3492" s="13">
        <v>200</v>
      </c>
      <c r="C3492" s="42">
        <v>1.5644100000000001E-2</v>
      </c>
      <c r="D3492" s="41">
        <v>120.57312</v>
      </c>
    </row>
    <row r="3493" spans="1:4" x14ac:dyDescent="0.2">
      <c r="A3493" s="13">
        <v>20160302</v>
      </c>
      <c r="B3493" s="13">
        <v>300</v>
      </c>
      <c r="C3493" s="42">
        <v>1.4873050000000001E-2</v>
      </c>
      <c r="D3493" s="41">
        <v>116.02269699999999</v>
      </c>
    </row>
    <row r="3494" spans="1:4" x14ac:dyDescent="0.2">
      <c r="A3494" s="13">
        <v>20160302</v>
      </c>
      <c r="B3494" s="13">
        <v>400</v>
      </c>
      <c r="C3494" s="42">
        <v>1.4873050000000001E-2</v>
      </c>
      <c r="D3494" s="41">
        <v>111.4722739</v>
      </c>
    </row>
    <row r="3495" spans="1:4" x14ac:dyDescent="0.2">
      <c r="A3495" s="13">
        <v>20160302</v>
      </c>
      <c r="B3495" s="13">
        <v>500</v>
      </c>
      <c r="C3495" s="42">
        <v>1.4873050000000001E-2</v>
      </c>
      <c r="D3495" s="41">
        <v>106.9218508</v>
      </c>
    </row>
    <row r="3496" spans="1:4" x14ac:dyDescent="0.2">
      <c r="A3496" s="13">
        <v>20160302</v>
      </c>
      <c r="B3496" s="13">
        <v>600</v>
      </c>
      <c r="C3496" s="42">
        <v>1.4873050000000001E-2</v>
      </c>
      <c r="D3496" s="41">
        <v>102.37142780000001</v>
      </c>
    </row>
    <row r="3497" spans="1:4" x14ac:dyDescent="0.2">
      <c r="A3497" s="13">
        <v>20160302</v>
      </c>
      <c r="B3497" s="13">
        <v>700</v>
      </c>
      <c r="C3497" s="42">
        <v>1.4873050000000001E-2</v>
      </c>
      <c r="D3497" s="41">
        <v>97.821004700000003</v>
      </c>
    </row>
    <row r="3498" spans="1:4" x14ac:dyDescent="0.2">
      <c r="A3498" s="13">
        <v>20160302</v>
      </c>
      <c r="B3498" s="13">
        <v>800</v>
      </c>
      <c r="C3498" s="42">
        <v>1.5644100000000001E-2</v>
      </c>
      <c r="D3498" s="41">
        <v>93.270581629999995</v>
      </c>
    </row>
    <row r="3499" spans="1:4" x14ac:dyDescent="0.2">
      <c r="A3499" s="13">
        <v>20160302</v>
      </c>
      <c r="B3499" s="13">
        <v>900</v>
      </c>
      <c r="C3499" s="42">
        <v>1.4873050000000001E-2</v>
      </c>
      <c r="D3499" s="41">
        <v>88.720158560000002</v>
      </c>
    </row>
    <row r="3500" spans="1:4" x14ac:dyDescent="0.2">
      <c r="A3500" s="13">
        <v>20160302</v>
      </c>
      <c r="B3500" s="13">
        <v>1000</v>
      </c>
      <c r="C3500" s="42">
        <v>1.4873050000000001E-2</v>
      </c>
      <c r="D3500" s="41">
        <v>84.169735489999994</v>
      </c>
    </row>
    <row r="3501" spans="1:4" x14ac:dyDescent="0.2">
      <c r="A3501" s="13">
        <v>20160302</v>
      </c>
      <c r="B3501" s="13">
        <v>1100</v>
      </c>
      <c r="C3501" s="42">
        <v>1.476502E-2</v>
      </c>
      <c r="D3501" s="41">
        <v>79.61931242</v>
      </c>
    </row>
    <row r="3502" spans="1:4" x14ac:dyDescent="0.2">
      <c r="A3502" s="13">
        <v>20160302</v>
      </c>
      <c r="B3502" s="13">
        <v>1200</v>
      </c>
      <c r="C3502" s="42">
        <v>1.553236E-2</v>
      </c>
      <c r="D3502" s="41">
        <v>75.068889350000006</v>
      </c>
    </row>
    <row r="3503" spans="1:4" x14ac:dyDescent="0.2">
      <c r="A3503" s="13">
        <v>20160302</v>
      </c>
      <c r="B3503" s="13">
        <v>1300</v>
      </c>
      <c r="C3503" s="42">
        <v>1.7027090000000002E-2</v>
      </c>
      <c r="D3503" s="41">
        <v>70.518466279999998</v>
      </c>
    </row>
    <row r="3504" spans="1:4" x14ac:dyDescent="0.2">
      <c r="A3504" s="13">
        <v>20160302</v>
      </c>
      <c r="B3504" s="13">
        <v>1400</v>
      </c>
      <c r="C3504" s="42">
        <v>1.7870259999999999E-2</v>
      </c>
      <c r="D3504" s="41">
        <v>65.968043210000005</v>
      </c>
    </row>
    <row r="3505" spans="1:4" x14ac:dyDescent="0.2">
      <c r="A3505" s="13">
        <v>20160302</v>
      </c>
      <c r="B3505" s="13">
        <v>1500</v>
      </c>
      <c r="C3505" s="42">
        <v>1.7027090000000002E-2</v>
      </c>
      <c r="D3505" s="41">
        <v>61.417620149999998</v>
      </c>
    </row>
    <row r="3506" spans="1:4" x14ac:dyDescent="0.2">
      <c r="A3506" s="13">
        <v>20160302</v>
      </c>
      <c r="B3506" s="13">
        <v>1600</v>
      </c>
      <c r="C3506" s="42">
        <v>1.632583E-2</v>
      </c>
      <c r="D3506" s="41">
        <v>56.867197079999997</v>
      </c>
    </row>
    <row r="3507" spans="1:4" x14ac:dyDescent="0.2">
      <c r="A3507" s="13">
        <v>20160302</v>
      </c>
      <c r="B3507" s="13">
        <v>1700</v>
      </c>
      <c r="C3507" s="42">
        <v>1.632583E-2</v>
      </c>
      <c r="D3507" s="41">
        <v>52.316774010000003</v>
      </c>
    </row>
    <row r="3508" spans="1:4" x14ac:dyDescent="0.2">
      <c r="A3508" s="13">
        <v>20160302</v>
      </c>
      <c r="B3508" s="13">
        <v>1800</v>
      </c>
      <c r="C3508" s="42">
        <v>1.632583E-2</v>
      </c>
      <c r="D3508" s="41">
        <v>47.766350940000002</v>
      </c>
    </row>
    <row r="3509" spans="1:4" x14ac:dyDescent="0.2">
      <c r="A3509" s="13">
        <v>20160302</v>
      </c>
      <c r="B3509" s="13">
        <v>1900</v>
      </c>
      <c r="C3509" s="42">
        <v>1.7145879999999999E-2</v>
      </c>
      <c r="D3509" s="41">
        <v>43.215927870000002</v>
      </c>
    </row>
    <row r="3510" spans="1:4" x14ac:dyDescent="0.2">
      <c r="A3510" s="13">
        <v>20160302</v>
      </c>
      <c r="B3510" s="13">
        <v>2000</v>
      </c>
      <c r="C3510" s="42">
        <v>1.6441339999999999E-2</v>
      </c>
      <c r="D3510" s="41">
        <v>38.665504800000001</v>
      </c>
    </row>
    <row r="3511" spans="1:4" x14ac:dyDescent="0.2">
      <c r="A3511" s="13">
        <v>20160302</v>
      </c>
      <c r="B3511" s="13">
        <v>2100</v>
      </c>
      <c r="C3511" s="42">
        <v>1.6441339999999999E-2</v>
      </c>
      <c r="D3511" s="41">
        <v>38.523527119999997</v>
      </c>
    </row>
    <row r="3512" spans="1:4" x14ac:dyDescent="0.2">
      <c r="A3512" s="13">
        <v>20160302</v>
      </c>
      <c r="B3512" s="13">
        <v>2200</v>
      </c>
      <c r="C3512" s="42">
        <v>1.7145879999999999E-2</v>
      </c>
      <c r="D3512" s="41">
        <v>39.851031239999998</v>
      </c>
    </row>
    <row r="3513" spans="1:4" x14ac:dyDescent="0.2">
      <c r="A3513" s="13">
        <v>20160302</v>
      </c>
      <c r="B3513" s="13">
        <v>2300</v>
      </c>
      <c r="C3513" s="42">
        <v>1.7145879999999999E-2</v>
      </c>
      <c r="D3513" s="41">
        <v>41.178535349999997</v>
      </c>
    </row>
    <row r="3514" spans="1:4" x14ac:dyDescent="0.2">
      <c r="A3514" s="13">
        <v>20160303</v>
      </c>
      <c r="B3514" s="13">
        <v>0</v>
      </c>
      <c r="C3514" s="42">
        <v>1.7145879999999999E-2</v>
      </c>
      <c r="D3514" s="41">
        <v>42.506039469999997</v>
      </c>
    </row>
    <row r="3515" spans="1:4" x14ac:dyDescent="0.2">
      <c r="A3515" s="13">
        <v>20160303</v>
      </c>
      <c r="B3515" s="13">
        <v>100</v>
      </c>
      <c r="C3515" s="42">
        <v>1.7145879999999999E-2</v>
      </c>
      <c r="D3515" s="41">
        <v>43.833543589999998</v>
      </c>
    </row>
    <row r="3516" spans="1:4" x14ac:dyDescent="0.2">
      <c r="A3516" s="13">
        <v>20160303</v>
      </c>
      <c r="B3516" s="13">
        <v>200</v>
      </c>
      <c r="C3516" s="42">
        <v>1.7145879999999999E-2</v>
      </c>
      <c r="D3516" s="41">
        <v>45.161047709999998</v>
      </c>
    </row>
    <row r="3517" spans="1:4" x14ac:dyDescent="0.2">
      <c r="A3517" s="13">
        <v>20160303</v>
      </c>
      <c r="B3517" s="13">
        <v>300</v>
      </c>
      <c r="C3517" s="42">
        <v>1.7870259999999999E-2</v>
      </c>
      <c r="D3517" s="41">
        <v>46.488551829999999</v>
      </c>
    </row>
    <row r="3518" spans="1:4" x14ac:dyDescent="0.2">
      <c r="A3518" s="13">
        <v>20160303</v>
      </c>
      <c r="B3518" s="13">
        <v>400</v>
      </c>
      <c r="C3518" s="42">
        <v>1.7992939999999999E-2</v>
      </c>
      <c r="D3518" s="41">
        <v>47.816055939999998</v>
      </c>
    </row>
    <row r="3519" spans="1:4" x14ac:dyDescent="0.2">
      <c r="A3519" s="13">
        <v>20160303</v>
      </c>
      <c r="B3519" s="13">
        <v>500</v>
      </c>
      <c r="C3519" s="42">
        <v>1.7145879999999999E-2</v>
      </c>
      <c r="D3519" s="41">
        <v>49.143560059999999</v>
      </c>
    </row>
    <row r="3520" spans="1:4" x14ac:dyDescent="0.2">
      <c r="A3520" s="13">
        <v>20160303</v>
      </c>
      <c r="B3520" s="13">
        <v>600</v>
      </c>
      <c r="C3520" s="42">
        <v>1.632583E-2</v>
      </c>
      <c r="D3520" s="41">
        <v>50.471064179999999</v>
      </c>
    </row>
    <row r="3521" spans="1:4" x14ac:dyDescent="0.2">
      <c r="A3521" s="13">
        <v>20160303</v>
      </c>
      <c r="B3521" s="13">
        <v>700</v>
      </c>
      <c r="C3521" s="42">
        <v>1.632583E-2</v>
      </c>
      <c r="D3521" s="41">
        <v>51.798568299999999</v>
      </c>
    </row>
    <row r="3522" spans="1:4" x14ac:dyDescent="0.2">
      <c r="A3522" s="13">
        <v>20160303</v>
      </c>
      <c r="B3522" s="13">
        <v>800</v>
      </c>
      <c r="C3522" s="42">
        <v>1.632583E-2</v>
      </c>
      <c r="D3522" s="41">
        <v>53.12607242</v>
      </c>
    </row>
    <row r="3523" spans="1:4" x14ac:dyDescent="0.2">
      <c r="A3523" s="13">
        <v>20160303</v>
      </c>
      <c r="B3523" s="13">
        <v>900</v>
      </c>
      <c r="C3523" s="42">
        <v>1.7145879999999999E-2</v>
      </c>
      <c r="D3523" s="41">
        <v>54.453576529999999</v>
      </c>
    </row>
    <row r="3524" spans="1:4" x14ac:dyDescent="0.2">
      <c r="A3524" s="13">
        <v>20160303</v>
      </c>
      <c r="B3524" s="13">
        <v>1000</v>
      </c>
      <c r="C3524" s="42">
        <v>1.7027090000000002E-2</v>
      </c>
      <c r="D3524" s="41">
        <v>55.78108065</v>
      </c>
    </row>
    <row r="3525" spans="1:4" x14ac:dyDescent="0.2">
      <c r="A3525" s="13">
        <v>20160303</v>
      </c>
      <c r="B3525" s="13">
        <v>1100</v>
      </c>
      <c r="C3525" s="42">
        <v>1.7027090000000002E-2</v>
      </c>
      <c r="D3525" s="41">
        <v>57.10858477</v>
      </c>
    </row>
    <row r="3526" spans="1:4" x14ac:dyDescent="0.2">
      <c r="A3526" s="13">
        <v>20160303</v>
      </c>
      <c r="B3526" s="13">
        <v>1200</v>
      </c>
      <c r="C3526" s="42">
        <v>1.7027090000000002E-2</v>
      </c>
      <c r="D3526" s="41">
        <v>58.436088890000001</v>
      </c>
    </row>
    <row r="3527" spans="1:4" x14ac:dyDescent="0.2">
      <c r="A3527" s="13">
        <v>20160303</v>
      </c>
      <c r="B3527" s="13">
        <v>1300</v>
      </c>
      <c r="C3527" s="42">
        <v>1.7870259999999999E-2</v>
      </c>
      <c r="D3527" s="41">
        <v>59.763593010000001</v>
      </c>
    </row>
    <row r="3528" spans="1:4" x14ac:dyDescent="0.2">
      <c r="A3528" s="13">
        <v>20160303</v>
      </c>
      <c r="B3528" s="13">
        <v>1400</v>
      </c>
      <c r="C3528" s="42">
        <v>1.9509140000000001E-2</v>
      </c>
      <c r="D3528" s="41">
        <v>61.091097120000001</v>
      </c>
    </row>
    <row r="3529" spans="1:4" x14ac:dyDescent="0.2">
      <c r="A3529" s="13">
        <v>20160303</v>
      </c>
      <c r="B3529" s="13">
        <v>1500</v>
      </c>
      <c r="C3529" s="42">
        <v>1.9509140000000001E-2</v>
      </c>
      <c r="D3529" s="41">
        <v>62.418601240000001</v>
      </c>
    </row>
    <row r="3530" spans="1:4" x14ac:dyDescent="0.2">
      <c r="A3530" s="13">
        <v>20160303</v>
      </c>
      <c r="B3530" s="13">
        <v>1600</v>
      </c>
      <c r="C3530" s="42">
        <v>2.043172E-2</v>
      </c>
      <c r="D3530" s="41">
        <v>63.746105360000001</v>
      </c>
    </row>
    <row r="3531" spans="1:4" x14ac:dyDescent="0.2">
      <c r="A3531" s="13">
        <v>20160303</v>
      </c>
      <c r="B3531" s="13">
        <v>1700</v>
      </c>
      <c r="C3531" s="42">
        <v>1.9509140000000001E-2</v>
      </c>
      <c r="D3531" s="41">
        <v>65.073609480000002</v>
      </c>
    </row>
    <row r="3532" spans="1:4" x14ac:dyDescent="0.2">
      <c r="A3532" s="13">
        <v>20160303</v>
      </c>
      <c r="B3532" s="13">
        <v>1800</v>
      </c>
      <c r="C3532" s="42">
        <v>1.9639199999999999E-2</v>
      </c>
      <c r="D3532" s="41">
        <v>66.401113589999994</v>
      </c>
    </row>
    <row r="3533" spans="1:4" x14ac:dyDescent="0.2">
      <c r="A3533" s="13">
        <v>20160303</v>
      </c>
      <c r="B3533" s="13">
        <v>1900</v>
      </c>
      <c r="C3533" s="42">
        <v>1.9639199999999999E-2</v>
      </c>
      <c r="D3533" s="41">
        <v>67.728617709999995</v>
      </c>
    </row>
    <row r="3534" spans="1:4" x14ac:dyDescent="0.2">
      <c r="A3534" s="13">
        <v>20160303</v>
      </c>
      <c r="B3534" s="13">
        <v>2000</v>
      </c>
      <c r="C3534" s="42">
        <v>1.8740819999999998E-2</v>
      </c>
      <c r="D3534" s="41">
        <v>69.056121829999995</v>
      </c>
    </row>
    <row r="3535" spans="1:4" x14ac:dyDescent="0.2">
      <c r="A3535" s="13">
        <v>20160303</v>
      </c>
      <c r="B3535" s="13">
        <v>2100</v>
      </c>
      <c r="C3535" s="42">
        <v>1.7992939999999999E-2</v>
      </c>
      <c r="D3535" s="41">
        <v>74.108783979999998</v>
      </c>
    </row>
    <row r="3536" spans="1:4" x14ac:dyDescent="0.2">
      <c r="A3536" s="13">
        <v>20160303</v>
      </c>
      <c r="B3536" s="13">
        <v>2200</v>
      </c>
      <c r="C3536" s="42">
        <v>1.7992939999999999E-2</v>
      </c>
      <c r="D3536" s="41">
        <v>80.403165470000005</v>
      </c>
    </row>
    <row r="3537" spans="1:4" x14ac:dyDescent="0.2">
      <c r="A3537" s="13">
        <v>20160303</v>
      </c>
      <c r="B3537" s="13">
        <v>2300</v>
      </c>
      <c r="C3537" s="42">
        <v>1.7992939999999999E-2</v>
      </c>
      <c r="D3537" s="41">
        <v>86.697546970000005</v>
      </c>
    </row>
    <row r="3538" spans="1:4" x14ac:dyDescent="0.2">
      <c r="A3538" s="13">
        <v>20160304</v>
      </c>
      <c r="B3538" s="13">
        <v>0</v>
      </c>
      <c r="C3538" s="42">
        <v>1.7992939999999999E-2</v>
      </c>
      <c r="D3538" s="41">
        <v>92.991928459999997</v>
      </c>
    </row>
    <row r="3539" spans="1:4" x14ac:dyDescent="0.2">
      <c r="A3539" s="13">
        <v>20160304</v>
      </c>
      <c r="B3539" s="13">
        <v>100</v>
      </c>
      <c r="C3539" s="42">
        <v>1.7992939999999999E-2</v>
      </c>
      <c r="D3539" s="41">
        <v>99.286309950000003</v>
      </c>
    </row>
    <row r="3540" spans="1:4" x14ac:dyDescent="0.2">
      <c r="A3540" s="13">
        <v>20160304</v>
      </c>
      <c r="B3540" s="13">
        <v>200</v>
      </c>
      <c r="C3540" s="42">
        <v>1.8740819999999998E-2</v>
      </c>
      <c r="D3540" s="41">
        <v>105.58069140000001</v>
      </c>
    </row>
    <row r="3541" spans="1:4" x14ac:dyDescent="0.2">
      <c r="A3541" s="13">
        <v>20160304</v>
      </c>
      <c r="B3541" s="13">
        <v>300</v>
      </c>
      <c r="C3541" s="42">
        <v>1.7992939999999999E-2</v>
      </c>
      <c r="D3541" s="41">
        <v>111.87507290000001</v>
      </c>
    </row>
    <row r="3542" spans="1:4" x14ac:dyDescent="0.2">
      <c r="A3542" s="13">
        <v>20160304</v>
      </c>
      <c r="B3542" s="13">
        <v>400</v>
      </c>
      <c r="C3542" s="42">
        <v>1.7145879999999999E-2</v>
      </c>
      <c r="D3542" s="41">
        <v>118.16945440000001</v>
      </c>
    </row>
    <row r="3543" spans="1:4" x14ac:dyDescent="0.2">
      <c r="A3543" s="13">
        <v>20160304</v>
      </c>
      <c r="B3543" s="13">
        <v>500</v>
      </c>
      <c r="C3543" s="42">
        <v>1.7992939999999999E-2</v>
      </c>
      <c r="D3543" s="41">
        <v>124.46383590000001</v>
      </c>
    </row>
    <row r="3544" spans="1:4" x14ac:dyDescent="0.2">
      <c r="A3544" s="13">
        <v>20160304</v>
      </c>
      <c r="B3544" s="13">
        <v>600</v>
      </c>
      <c r="C3544" s="42">
        <v>1.7992939999999999E-2</v>
      </c>
      <c r="D3544" s="41">
        <v>130.75821740000001</v>
      </c>
    </row>
    <row r="3545" spans="1:4" x14ac:dyDescent="0.2">
      <c r="A3545" s="13">
        <v>20160304</v>
      </c>
      <c r="B3545" s="13">
        <v>700</v>
      </c>
      <c r="C3545" s="42">
        <v>1.8740819999999998E-2</v>
      </c>
      <c r="D3545" s="41">
        <v>137.05259889999999</v>
      </c>
    </row>
    <row r="3546" spans="1:4" x14ac:dyDescent="0.2">
      <c r="A3546" s="13">
        <v>20160304</v>
      </c>
      <c r="B3546" s="13">
        <v>800</v>
      </c>
      <c r="C3546" s="42">
        <v>1.8740819999999998E-2</v>
      </c>
      <c r="D3546" s="41">
        <v>143.34698040000001</v>
      </c>
    </row>
    <row r="3547" spans="1:4" x14ac:dyDescent="0.2">
      <c r="A3547" s="13">
        <v>20160304</v>
      </c>
      <c r="B3547" s="13">
        <v>900</v>
      </c>
      <c r="C3547" s="42">
        <v>1.9509140000000001E-2</v>
      </c>
      <c r="D3547" s="41">
        <v>149.64136189999999</v>
      </c>
    </row>
    <row r="3548" spans="1:4" x14ac:dyDescent="0.2">
      <c r="A3548" s="13">
        <v>20160304</v>
      </c>
      <c r="B3548" s="13">
        <v>1000</v>
      </c>
      <c r="C3548" s="42">
        <v>1.9509140000000001E-2</v>
      </c>
      <c r="D3548" s="41">
        <v>155.93574340000001</v>
      </c>
    </row>
    <row r="3549" spans="1:4" x14ac:dyDescent="0.2">
      <c r="A3549" s="13">
        <v>20160304</v>
      </c>
      <c r="B3549" s="13">
        <v>1100</v>
      </c>
      <c r="C3549" s="42">
        <v>1.9509140000000001E-2</v>
      </c>
      <c r="D3549" s="41">
        <v>162.23012489999999</v>
      </c>
    </row>
    <row r="3550" spans="1:4" x14ac:dyDescent="0.2">
      <c r="A3550" s="13">
        <v>20160304</v>
      </c>
      <c r="B3550" s="13">
        <v>1200</v>
      </c>
      <c r="C3550" s="42">
        <v>1.9509140000000001E-2</v>
      </c>
      <c r="D3550" s="41">
        <v>168.52450640000001</v>
      </c>
    </row>
    <row r="3551" spans="1:4" x14ac:dyDescent="0.2">
      <c r="A3551" s="13">
        <v>20160304</v>
      </c>
      <c r="B3551" s="13">
        <v>1300</v>
      </c>
      <c r="C3551" s="42">
        <v>1.8614760000000001E-2</v>
      </c>
      <c r="D3551" s="41">
        <v>174.81888789999999</v>
      </c>
    </row>
    <row r="3552" spans="1:4" x14ac:dyDescent="0.2">
      <c r="A3552" s="13">
        <v>20160304</v>
      </c>
      <c r="B3552" s="13">
        <v>1400</v>
      </c>
      <c r="C3552" s="42">
        <v>1.7870259999999999E-2</v>
      </c>
      <c r="D3552" s="41">
        <v>181.11326940000001</v>
      </c>
    </row>
    <row r="3553" spans="1:4" x14ac:dyDescent="0.2">
      <c r="A3553" s="13">
        <v>20160304</v>
      </c>
      <c r="B3553" s="13">
        <v>1500</v>
      </c>
      <c r="C3553" s="42">
        <v>1.8614760000000001E-2</v>
      </c>
      <c r="D3553" s="41">
        <v>187.40765089999999</v>
      </c>
    </row>
    <row r="3554" spans="1:4" x14ac:dyDescent="0.2">
      <c r="A3554" s="13">
        <v>20160304</v>
      </c>
      <c r="B3554" s="13">
        <v>1600</v>
      </c>
      <c r="C3554" s="42">
        <v>1.8614760000000001E-2</v>
      </c>
      <c r="D3554" s="41">
        <v>193.70203240000001</v>
      </c>
    </row>
    <row r="3555" spans="1:4" x14ac:dyDescent="0.2">
      <c r="A3555" s="13">
        <v>20160304</v>
      </c>
      <c r="B3555" s="13">
        <v>1700</v>
      </c>
      <c r="C3555" s="42">
        <v>1.8740819999999998E-2</v>
      </c>
      <c r="D3555" s="41">
        <v>199.9964138</v>
      </c>
    </row>
    <row r="3556" spans="1:4" x14ac:dyDescent="0.2">
      <c r="A3556" s="13">
        <v>20160304</v>
      </c>
      <c r="B3556" s="13">
        <v>1800</v>
      </c>
      <c r="C3556" s="42">
        <v>1.8740819999999998E-2</v>
      </c>
      <c r="D3556" s="41">
        <v>206.29079530000001</v>
      </c>
    </row>
    <row r="3557" spans="1:4" x14ac:dyDescent="0.2">
      <c r="A3557" s="13">
        <v>20160304</v>
      </c>
      <c r="B3557" s="13">
        <v>1900</v>
      </c>
      <c r="C3557" s="42">
        <v>1.8740819999999998E-2</v>
      </c>
      <c r="D3557" s="41">
        <v>212.5851768</v>
      </c>
    </row>
    <row r="3558" spans="1:4" x14ac:dyDescent="0.2">
      <c r="A3558" s="13">
        <v>20160304</v>
      </c>
      <c r="B3558" s="13">
        <v>2000</v>
      </c>
      <c r="C3558" s="42">
        <v>1.8740819999999998E-2</v>
      </c>
      <c r="D3558" s="41">
        <v>218.87955830000001</v>
      </c>
    </row>
    <row r="3559" spans="1:4" x14ac:dyDescent="0.2">
      <c r="A3559" s="13">
        <v>20160304</v>
      </c>
      <c r="B3559" s="13">
        <v>2100</v>
      </c>
      <c r="C3559" s="42">
        <v>1.8740819999999998E-2</v>
      </c>
      <c r="D3559" s="41">
        <v>220.45600540000001</v>
      </c>
    </row>
    <row r="3560" spans="1:4" x14ac:dyDescent="0.2">
      <c r="A3560" s="13">
        <v>20160304</v>
      </c>
      <c r="B3560" s="13">
        <v>2200</v>
      </c>
      <c r="C3560" s="42">
        <v>1.7870259999999999E-2</v>
      </c>
      <c r="D3560" s="41">
        <v>220.4598076</v>
      </c>
    </row>
    <row r="3561" spans="1:4" x14ac:dyDescent="0.2">
      <c r="A3561" s="13">
        <v>20160304</v>
      </c>
      <c r="B3561" s="13">
        <v>2300</v>
      </c>
      <c r="C3561" s="42">
        <v>1.7870259999999999E-2</v>
      </c>
      <c r="D3561" s="41">
        <v>220.4636098</v>
      </c>
    </row>
    <row r="3562" spans="1:4" x14ac:dyDescent="0.2">
      <c r="A3562" s="13">
        <v>20160305</v>
      </c>
      <c r="B3562" s="13">
        <v>0</v>
      </c>
      <c r="C3562" s="42">
        <v>1.7870259999999999E-2</v>
      </c>
      <c r="D3562" s="41">
        <v>220.467412</v>
      </c>
    </row>
    <row r="3563" spans="1:4" x14ac:dyDescent="0.2">
      <c r="A3563" s="13">
        <v>20160305</v>
      </c>
      <c r="B3563" s="13">
        <v>100</v>
      </c>
      <c r="C3563" s="42">
        <v>1.7870259999999999E-2</v>
      </c>
      <c r="D3563" s="41">
        <v>220.47121419999999</v>
      </c>
    </row>
    <row r="3564" spans="1:4" x14ac:dyDescent="0.2">
      <c r="A3564" s="13">
        <v>20160305</v>
      </c>
      <c r="B3564" s="13">
        <v>200</v>
      </c>
      <c r="C3564" s="42">
        <v>1.7870259999999999E-2</v>
      </c>
      <c r="D3564" s="41">
        <v>220.47501639999999</v>
      </c>
    </row>
    <row r="3565" spans="1:4" x14ac:dyDescent="0.2">
      <c r="A3565" s="13">
        <v>20160305</v>
      </c>
      <c r="B3565" s="13">
        <v>300</v>
      </c>
      <c r="C3565" s="42">
        <v>1.7870259999999999E-2</v>
      </c>
      <c r="D3565" s="41">
        <v>220.47881870000001</v>
      </c>
    </row>
    <row r="3566" spans="1:4" x14ac:dyDescent="0.2">
      <c r="A3566" s="13">
        <v>20160305</v>
      </c>
      <c r="B3566" s="13">
        <v>400</v>
      </c>
      <c r="C3566" s="42">
        <v>1.8740819999999998E-2</v>
      </c>
      <c r="D3566" s="41">
        <v>220.4826209</v>
      </c>
    </row>
    <row r="3567" spans="1:4" x14ac:dyDescent="0.2">
      <c r="A3567" s="13">
        <v>20160305</v>
      </c>
      <c r="B3567" s="13">
        <v>500</v>
      </c>
      <c r="C3567" s="42">
        <v>1.8740819999999998E-2</v>
      </c>
      <c r="D3567" s="41">
        <v>220.4864231</v>
      </c>
    </row>
    <row r="3568" spans="1:4" x14ac:dyDescent="0.2">
      <c r="A3568" s="13">
        <v>20160305</v>
      </c>
      <c r="B3568" s="13">
        <v>600</v>
      </c>
      <c r="C3568" s="42">
        <v>1.7992939999999999E-2</v>
      </c>
      <c r="D3568" s="41">
        <v>220.49022529999999</v>
      </c>
    </row>
    <row r="3569" spans="1:4" x14ac:dyDescent="0.2">
      <c r="A3569" s="13">
        <v>20160305</v>
      </c>
      <c r="B3569" s="13">
        <v>700</v>
      </c>
      <c r="C3569" s="42">
        <v>1.7870259999999999E-2</v>
      </c>
      <c r="D3569" s="41">
        <v>220.49402749999999</v>
      </c>
    </row>
    <row r="3570" spans="1:4" x14ac:dyDescent="0.2">
      <c r="A3570" s="13">
        <v>20160305</v>
      </c>
      <c r="B3570" s="13">
        <v>800</v>
      </c>
      <c r="C3570" s="42">
        <v>1.9509140000000001E-2</v>
      </c>
      <c r="D3570" s="41">
        <v>220.49782970000001</v>
      </c>
    </row>
    <row r="3571" spans="1:4" x14ac:dyDescent="0.2">
      <c r="A3571" s="13">
        <v>20160305</v>
      </c>
      <c r="B3571" s="13">
        <v>900</v>
      </c>
      <c r="C3571" s="42">
        <v>1.9509140000000001E-2</v>
      </c>
      <c r="D3571" s="41">
        <v>220.501632</v>
      </c>
    </row>
    <row r="3572" spans="1:4" x14ac:dyDescent="0.2">
      <c r="A3572" s="13">
        <v>20160305</v>
      </c>
      <c r="B3572" s="13">
        <v>1000</v>
      </c>
      <c r="C3572" s="42">
        <v>1.9509140000000001E-2</v>
      </c>
      <c r="D3572" s="41">
        <v>220.5054342</v>
      </c>
    </row>
    <row r="3573" spans="1:4" x14ac:dyDescent="0.2">
      <c r="A3573" s="13">
        <v>20160305</v>
      </c>
      <c r="B3573" s="13">
        <v>1100</v>
      </c>
      <c r="C3573" s="42">
        <v>2.043172E-2</v>
      </c>
      <c r="D3573" s="41">
        <v>220.50923639999999</v>
      </c>
    </row>
    <row r="3574" spans="1:4" x14ac:dyDescent="0.2">
      <c r="A3574" s="13">
        <v>20160305</v>
      </c>
      <c r="B3574" s="13">
        <v>1200</v>
      </c>
      <c r="C3574" s="42">
        <v>2.1245279999999998E-2</v>
      </c>
      <c r="D3574" s="41">
        <v>220.51303859999999</v>
      </c>
    </row>
    <row r="3575" spans="1:4" x14ac:dyDescent="0.2">
      <c r="A3575" s="13">
        <v>20160305</v>
      </c>
      <c r="B3575" s="13">
        <v>1300</v>
      </c>
      <c r="C3575" s="42">
        <v>2.1245279999999998E-2</v>
      </c>
      <c r="D3575" s="41">
        <v>220.51684080000001</v>
      </c>
    </row>
    <row r="3576" spans="1:4" x14ac:dyDescent="0.2">
      <c r="A3576" s="13">
        <v>20160305</v>
      </c>
      <c r="B3576" s="13">
        <v>1400</v>
      </c>
      <c r="C3576" s="42">
        <v>2.0298179999999999E-2</v>
      </c>
      <c r="D3576" s="41">
        <v>220.52064300000001</v>
      </c>
    </row>
    <row r="3577" spans="1:4" x14ac:dyDescent="0.2">
      <c r="A3577" s="13">
        <v>20160305</v>
      </c>
      <c r="B3577" s="13">
        <v>1500</v>
      </c>
      <c r="C3577" s="42">
        <v>1.9509140000000001E-2</v>
      </c>
      <c r="D3577" s="41">
        <v>220.5244453</v>
      </c>
    </row>
    <row r="3578" spans="1:4" x14ac:dyDescent="0.2">
      <c r="A3578" s="13">
        <v>20160305</v>
      </c>
      <c r="B3578" s="13">
        <v>1600</v>
      </c>
      <c r="C3578" s="42">
        <v>1.9509140000000001E-2</v>
      </c>
      <c r="D3578" s="41">
        <v>220.52824749999999</v>
      </c>
    </row>
    <row r="3579" spans="1:4" x14ac:dyDescent="0.2">
      <c r="A3579" s="13">
        <v>20160305</v>
      </c>
      <c r="B3579" s="13">
        <v>1700</v>
      </c>
      <c r="C3579" s="42">
        <v>2.043172E-2</v>
      </c>
      <c r="D3579" s="41">
        <v>220.53204969999999</v>
      </c>
    </row>
    <row r="3580" spans="1:4" x14ac:dyDescent="0.2">
      <c r="A3580" s="13">
        <v>20160305</v>
      </c>
      <c r="B3580" s="13">
        <v>1800</v>
      </c>
      <c r="C3580" s="42">
        <v>2.2221390000000001E-2</v>
      </c>
      <c r="D3580" s="41">
        <v>220.53585190000001</v>
      </c>
    </row>
    <row r="3581" spans="1:4" x14ac:dyDescent="0.2">
      <c r="A3581" s="13">
        <v>20160305</v>
      </c>
      <c r="B3581" s="13">
        <v>1900</v>
      </c>
      <c r="C3581" s="42">
        <v>2.322695E-2</v>
      </c>
      <c r="D3581" s="41">
        <v>220.53965410000001</v>
      </c>
    </row>
    <row r="3582" spans="1:4" x14ac:dyDescent="0.2">
      <c r="A3582" s="13">
        <v>20160305</v>
      </c>
      <c r="B3582" s="13">
        <v>2000</v>
      </c>
      <c r="C3582" s="42">
        <v>2.2221390000000001E-2</v>
      </c>
      <c r="D3582" s="41">
        <v>220.5434563</v>
      </c>
    </row>
    <row r="3583" spans="1:4" x14ac:dyDescent="0.2">
      <c r="A3583" s="13">
        <v>20160305</v>
      </c>
      <c r="B3583" s="13">
        <v>2100</v>
      </c>
      <c r="C3583" s="42">
        <v>2.1245279999999998E-2</v>
      </c>
      <c r="D3583" s="41">
        <v>231.74379039999999</v>
      </c>
    </row>
    <row r="3584" spans="1:4" x14ac:dyDescent="0.2">
      <c r="A3584" s="13">
        <v>20160305</v>
      </c>
      <c r="B3584" s="13">
        <v>2200</v>
      </c>
      <c r="C3584" s="42">
        <v>2.1245279999999998E-2</v>
      </c>
      <c r="D3584" s="41">
        <v>246.67630170000001</v>
      </c>
    </row>
    <row r="3585" spans="1:4" x14ac:dyDescent="0.2">
      <c r="A3585" s="13">
        <v>20160305</v>
      </c>
      <c r="B3585" s="13">
        <v>2300</v>
      </c>
      <c r="C3585" s="42">
        <v>2.043172E-2</v>
      </c>
      <c r="D3585" s="41">
        <v>261.608813</v>
      </c>
    </row>
    <row r="3586" spans="1:4" x14ac:dyDescent="0.2">
      <c r="A3586" s="13">
        <v>20160306</v>
      </c>
      <c r="B3586" s="13">
        <v>0</v>
      </c>
      <c r="C3586" s="42">
        <v>2.043172E-2</v>
      </c>
      <c r="D3586" s="41">
        <v>276.54132429999999</v>
      </c>
    </row>
    <row r="3587" spans="1:4" x14ac:dyDescent="0.2">
      <c r="A3587" s="13">
        <v>20160306</v>
      </c>
      <c r="B3587" s="13">
        <v>100</v>
      </c>
      <c r="C3587" s="42">
        <v>2.138294E-2</v>
      </c>
      <c r="D3587" s="41">
        <v>291.47383559999997</v>
      </c>
    </row>
    <row r="3588" spans="1:4" x14ac:dyDescent="0.2">
      <c r="A3588" s="13">
        <v>20160306</v>
      </c>
      <c r="B3588" s="13">
        <v>200</v>
      </c>
      <c r="C3588" s="42">
        <v>2.043172E-2</v>
      </c>
      <c r="D3588" s="41">
        <v>306.40634690000002</v>
      </c>
    </row>
    <row r="3589" spans="1:4" x14ac:dyDescent="0.2">
      <c r="A3589" s="13">
        <v>20160306</v>
      </c>
      <c r="B3589" s="13">
        <v>300</v>
      </c>
      <c r="C3589" s="42">
        <v>2.138294E-2</v>
      </c>
      <c r="D3589" s="41">
        <v>321.3388582</v>
      </c>
    </row>
    <row r="3590" spans="1:4" x14ac:dyDescent="0.2">
      <c r="A3590" s="13">
        <v>20160306</v>
      </c>
      <c r="B3590" s="13">
        <v>400</v>
      </c>
      <c r="C3590" s="42">
        <v>2.138294E-2</v>
      </c>
      <c r="D3590" s="41">
        <v>336.27136949999999</v>
      </c>
    </row>
    <row r="3591" spans="1:4" x14ac:dyDescent="0.2">
      <c r="A3591" s="13">
        <v>20160306</v>
      </c>
      <c r="B3591" s="13">
        <v>500</v>
      </c>
      <c r="C3591" s="42">
        <v>2.138294E-2</v>
      </c>
      <c r="D3591" s="41">
        <v>351.20388079999998</v>
      </c>
    </row>
    <row r="3592" spans="1:4" x14ac:dyDescent="0.2">
      <c r="A3592" s="13">
        <v>20160306</v>
      </c>
      <c r="B3592" s="13">
        <v>600</v>
      </c>
      <c r="C3592" s="42">
        <v>2.2221390000000001E-2</v>
      </c>
      <c r="D3592" s="41">
        <v>366.13639210000002</v>
      </c>
    </row>
    <row r="3593" spans="1:4" x14ac:dyDescent="0.2">
      <c r="A3593" s="13">
        <v>20160306</v>
      </c>
      <c r="B3593" s="13">
        <v>700</v>
      </c>
      <c r="C3593" s="42">
        <v>2.322695E-2</v>
      </c>
      <c r="D3593" s="41">
        <v>381.06890340000001</v>
      </c>
    </row>
    <row r="3594" spans="1:4" x14ac:dyDescent="0.2">
      <c r="A3594" s="13">
        <v>20160306</v>
      </c>
      <c r="B3594" s="13">
        <v>800</v>
      </c>
      <c r="C3594" s="42">
        <v>2.626616E-2</v>
      </c>
      <c r="D3594" s="41">
        <v>396.0014147</v>
      </c>
    </row>
    <row r="3595" spans="1:4" x14ac:dyDescent="0.2">
      <c r="A3595" s="13">
        <v>20160306</v>
      </c>
      <c r="B3595" s="13">
        <v>900</v>
      </c>
      <c r="C3595" s="42">
        <v>3.1841389999999997E-2</v>
      </c>
      <c r="D3595" s="41">
        <v>410.93392599999999</v>
      </c>
    </row>
    <row r="3596" spans="1:4" x14ac:dyDescent="0.2">
      <c r="A3596" s="13">
        <v>20160306</v>
      </c>
      <c r="B3596" s="13">
        <v>1000</v>
      </c>
      <c r="C3596" s="42">
        <v>3.1841389999999997E-2</v>
      </c>
      <c r="D3596" s="41">
        <v>425.86643729999997</v>
      </c>
    </row>
    <row r="3597" spans="1:4" x14ac:dyDescent="0.2">
      <c r="A3597" s="13">
        <v>20160306</v>
      </c>
      <c r="B3597" s="13">
        <v>1100</v>
      </c>
      <c r="C3597" s="42">
        <v>2.8377309999999999E-2</v>
      </c>
      <c r="D3597" s="41">
        <v>440.79894860000002</v>
      </c>
    </row>
    <row r="3598" spans="1:4" x14ac:dyDescent="0.2">
      <c r="A3598" s="13">
        <v>20160306</v>
      </c>
      <c r="B3598" s="13">
        <v>1200</v>
      </c>
      <c r="C3598" s="42">
        <v>2.42624E-2</v>
      </c>
      <c r="D3598" s="41">
        <v>455.7314599</v>
      </c>
    </row>
    <row r="3599" spans="1:4" x14ac:dyDescent="0.2">
      <c r="A3599" s="13">
        <v>20160306</v>
      </c>
      <c r="B3599" s="13">
        <v>1300</v>
      </c>
      <c r="C3599" s="42">
        <v>2.322695E-2</v>
      </c>
      <c r="D3599" s="41">
        <v>470.66397119999999</v>
      </c>
    </row>
    <row r="3600" spans="1:4" x14ac:dyDescent="0.2">
      <c r="A3600" s="13">
        <v>20160306</v>
      </c>
      <c r="B3600" s="13">
        <v>1400</v>
      </c>
      <c r="C3600" s="42">
        <v>2.322695E-2</v>
      </c>
      <c r="D3600" s="41">
        <v>485.59648249999998</v>
      </c>
    </row>
    <row r="3601" spans="1:4" x14ac:dyDescent="0.2">
      <c r="A3601" s="13">
        <v>20160306</v>
      </c>
      <c r="B3601" s="13">
        <v>1500</v>
      </c>
      <c r="C3601" s="42">
        <v>2.322695E-2</v>
      </c>
      <c r="D3601" s="41">
        <v>500.52899389999999</v>
      </c>
    </row>
    <row r="3602" spans="1:4" x14ac:dyDescent="0.2">
      <c r="A3602" s="13">
        <v>20160306</v>
      </c>
      <c r="B3602" s="13">
        <v>1600</v>
      </c>
      <c r="C3602" s="42">
        <v>2.42624E-2</v>
      </c>
      <c r="D3602" s="41">
        <v>515.46150520000003</v>
      </c>
    </row>
    <row r="3603" spans="1:4" x14ac:dyDescent="0.2">
      <c r="A3603" s="13">
        <v>20160306</v>
      </c>
      <c r="B3603" s="13">
        <v>1700</v>
      </c>
      <c r="C3603" s="42">
        <v>2.42624E-2</v>
      </c>
      <c r="D3603" s="41">
        <v>530.39401650000002</v>
      </c>
    </row>
    <row r="3604" spans="1:4" x14ac:dyDescent="0.2">
      <c r="A3604" s="13">
        <v>20160306</v>
      </c>
      <c r="B3604" s="13">
        <v>1800</v>
      </c>
      <c r="C3604" s="42">
        <v>2.322695E-2</v>
      </c>
      <c r="D3604" s="41">
        <v>545.32652780000001</v>
      </c>
    </row>
    <row r="3605" spans="1:4" x14ac:dyDescent="0.2">
      <c r="A3605" s="13">
        <v>20160306</v>
      </c>
      <c r="B3605" s="13">
        <v>1900</v>
      </c>
      <c r="C3605" s="42">
        <v>2.337303E-2</v>
      </c>
      <c r="D3605" s="41">
        <v>560.2590391</v>
      </c>
    </row>
    <row r="3606" spans="1:4" x14ac:dyDescent="0.2">
      <c r="A3606" s="13">
        <v>20160306</v>
      </c>
      <c r="B3606" s="13">
        <v>2000</v>
      </c>
      <c r="C3606" s="42">
        <v>2.337303E-2</v>
      </c>
      <c r="D3606" s="41">
        <v>575.19155039999998</v>
      </c>
    </row>
    <row r="3607" spans="1:4" x14ac:dyDescent="0.2">
      <c r="A3607" s="13">
        <v>20160306</v>
      </c>
      <c r="B3607" s="13">
        <v>2100</v>
      </c>
      <c r="C3607" s="42">
        <v>2.138294E-2</v>
      </c>
      <c r="D3607" s="41">
        <v>567.33182039999997</v>
      </c>
    </row>
    <row r="3608" spans="1:4" x14ac:dyDescent="0.2">
      <c r="A3608" s="13">
        <v>20160306</v>
      </c>
      <c r="B3608" s="13">
        <v>2200</v>
      </c>
      <c r="C3608" s="42">
        <v>2.138294E-2</v>
      </c>
      <c r="D3608" s="41">
        <v>551.87467660000004</v>
      </c>
    </row>
    <row r="3609" spans="1:4" x14ac:dyDescent="0.2">
      <c r="A3609" s="13">
        <v>20160306</v>
      </c>
      <c r="B3609" s="13">
        <v>2300</v>
      </c>
      <c r="C3609" s="42">
        <v>2.138294E-2</v>
      </c>
      <c r="D3609" s="41">
        <v>536.4175328</v>
      </c>
    </row>
    <row r="3610" spans="1:4" x14ac:dyDescent="0.2">
      <c r="A3610" s="13">
        <v>20160307</v>
      </c>
      <c r="B3610" s="13">
        <v>0</v>
      </c>
      <c r="C3610" s="42">
        <v>2.056585E-2</v>
      </c>
      <c r="D3610" s="41">
        <v>520.96038899999996</v>
      </c>
    </row>
    <row r="3611" spans="1:4" x14ac:dyDescent="0.2">
      <c r="A3611" s="13">
        <v>20160307</v>
      </c>
      <c r="B3611" s="13">
        <v>100</v>
      </c>
      <c r="C3611" s="42">
        <v>2.056585E-2</v>
      </c>
      <c r="D3611" s="41">
        <v>505.5032453</v>
      </c>
    </row>
    <row r="3612" spans="1:4" x14ac:dyDescent="0.2">
      <c r="A3612" s="13">
        <v>20160307</v>
      </c>
      <c r="B3612" s="13">
        <v>200</v>
      </c>
      <c r="C3612" s="42">
        <v>2.056585E-2</v>
      </c>
      <c r="D3612" s="41">
        <v>490.04610150000002</v>
      </c>
    </row>
    <row r="3613" spans="1:4" x14ac:dyDescent="0.2">
      <c r="A3613" s="13">
        <v>20160307</v>
      </c>
      <c r="B3613" s="13">
        <v>300</v>
      </c>
      <c r="C3613" s="42">
        <v>1.9639199999999999E-2</v>
      </c>
      <c r="D3613" s="41">
        <v>474.58895769999998</v>
      </c>
    </row>
    <row r="3614" spans="1:4" x14ac:dyDescent="0.2">
      <c r="A3614" s="13">
        <v>20160307</v>
      </c>
      <c r="B3614" s="13">
        <v>400</v>
      </c>
      <c r="C3614" s="42">
        <v>1.9639199999999999E-2</v>
      </c>
      <c r="D3614" s="41">
        <v>459.1318139</v>
      </c>
    </row>
    <row r="3615" spans="1:4" x14ac:dyDescent="0.2">
      <c r="A3615" s="13">
        <v>20160307</v>
      </c>
      <c r="B3615" s="13">
        <v>500</v>
      </c>
      <c r="C3615" s="42">
        <v>1.9639199999999999E-2</v>
      </c>
      <c r="D3615" s="41">
        <v>443.67467010000001</v>
      </c>
    </row>
    <row r="3616" spans="1:4" x14ac:dyDescent="0.2">
      <c r="A3616" s="13">
        <v>20160307</v>
      </c>
      <c r="B3616" s="13">
        <v>600</v>
      </c>
      <c r="C3616" s="42">
        <v>1.9639199999999999E-2</v>
      </c>
      <c r="D3616" s="41">
        <v>428.2175264</v>
      </c>
    </row>
    <row r="3617" spans="1:4" x14ac:dyDescent="0.2">
      <c r="A3617" s="13">
        <v>20160307</v>
      </c>
      <c r="B3617" s="13">
        <v>700</v>
      </c>
      <c r="C3617" s="42">
        <v>1.9639199999999999E-2</v>
      </c>
      <c r="D3617" s="41">
        <v>412.76038260000001</v>
      </c>
    </row>
    <row r="3618" spans="1:4" x14ac:dyDescent="0.2">
      <c r="A3618" s="13">
        <v>20160307</v>
      </c>
      <c r="B3618" s="13">
        <v>800</v>
      </c>
      <c r="C3618" s="42">
        <v>1.9639199999999999E-2</v>
      </c>
      <c r="D3618" s="41">
        <v>397.30323879999997</v>
      </c>
    </row>
    <row r="3619" spans="1:4" x14ac:dyDescent="0.2">
      <c r="A3619" s="13">
        <v>20160307</v>
      </c>
      <c r="B3619" s="13">
        <v>900</v>
      </c>
      <c r="C3619" s="42">
        <v>1.9639199999999999E-2</v>
      </c>
      <c r="D3619" s="41">
        <v>381.84609499999999</v>
      </c>
    </row>
    <row r="3620" spans="1:4" x14ac:dyDescent="0.2">
      <c r="A3620" s="13">
        <v>20160307</v>
      </c>
      <c r="B3620" s="13">
        <v>1000</v>
      </c>
      <c r="C3620" s="42">
        <v>1.9639199999999999E-2</v>
      </c>
      <c r="D3620" s="41">
        <v>366.38895120000001</v>
      </c>
    </row>
    <row r="3621" spans="1:4" x14ac:dyDescent="0.2">
      <c r="A3621" s="13">
        <v>20160307</v>
      </c>
      <c r="B3621" s="13">
        <v>1100</v>
      </c>
      <c r="C3621" s="42">
        <v>2.056585E-2</v>
      </c>
      <c r="D3621" s="41">
        <v>350.93180749999999</v>
      </c>
    </row>
    <row r="3622" spans="1:4" x14ac:dyDescent="0.2">
      <c r="A3622" s="13">
        <v>20160307</v>
      </c>
      <c r="B3622" s="13">
        <v>1200</v>
      </c>
      <c r="C3622" s="42">
        <v>2.138294E-2</v>
      </c>
      <c r="D3622" s="41">
        <v>335.47466370000001</v>
      </c>
    </row>
    <row r="3623" spans="1:4" x14ac:dyDescent="0.2">
      <c r="A3623" s="13">
        <v>20160307</v>
      </c>
      <c r="B3623" s="13">
        <v>1300</v>
      </c>
      <c r="C3623" s="42">
        <v>2.2363230000000001E-2</v>
      </c>
      <c r="D3623" s="41">
        <v>320.01751990000002</v>
      </c>
    </row>
    <row r="3624" spans="1:4" x14ac:dyDescent="0.2">
      <c r="A3624" s="13">
        <v>20160307</v>
      </c>
      <c r="B3624" s="13">
        <v>1400</v>
      </c>
      <c r="C3624" s="42">
        <v>2.2363230000000001E-2</v>
      </c>
      <c r="D3624" s="41">
        <v>304.56037609999998</v>
      </c>
    </row>
    <row r="3625" spans="1:4" x14ac:dyDescent="0.2">
      <c r="A3625" s="13">
        <v>20160307</v>
      </c>
      <c r="B3625" s="13">
        <v>1500</v>
      </c>
      <c r="C3625" s="42">
        <v>2.322695E-2</v>
      </c>
      <c r="D3625" s="41">
        <v>289.10323240000002</v>
      </c>
    </row>
    <row r="3626" spans="1:4" x14ac:dyDescent="0.2">
      <c r="A3626" s="13">
        <v>20160307</v>
      </c>
      <c r="B3626" s="13">
        <v>1600</v>
      </c>
      <c r="C3626" s="42">
        <v>2.2363230000000001E-2</v>
      </c>
      <c r="D3626" s="41">
        <v>273.64608859999998</v>
      </c>
    </row>
    <row r="3627" spans="1:4" x14ac:dyDescent="0.2">
      <c r="A3627" s="13">
        <v>20160307</v>
      </c>
      <c r="B3627" s="13">
        <v>1700</v>
      </c>
      <c r="C3627" s="42">
        <v>2.138294E-2</v>
      </c>
      <c r="D3627" s="41">
        <v>258.1889448</v>
      </c>
    </row>
    <row r="3628" spans="1:4" x14ac:dyDescent="0.2">
      <c r="A3628" s="13">
        <v>20160307</v>
      </c>
      <c r="B3628" s="13">
        <v>1800</v>
      </c>
      <c r="C3628" s="42">
        <v>2.056585E-2</v>
      </c>
      <c r="D3628" s="41">
        <v>242.73180099999999</v>
      </c>
    </row>
    <row r="3629" spans="1:4" x14ac:dyDescent="0.2">
      <c r="A3629" s="13">
        <v>20160307</v>
      </c>
      <c r="B3629" s="13">
        <v>1900</v>
      </c>
      <c r="C3629" s="42">
        <v>2.138294E-2</v>
      </c>
      <c r="D3629" s="41">
        <v>227.27465720000001</v>
      </c>
    </row>
    <row r="3630" spans="1:4" x14ac:dyDescent="0.2">
      <c r="A3630" s="13">
        <v>20160307</v>
      </c>
      <c r="B3630" s="13">
        <v>2000</v>
      </c>
      <c r="C3630" s="42">
        <v>2.056585E-2</v>
      </c>
      <c r="D3630" s="41">
        <v>211.81751349999999</v>
      </c>
    </row>
    <row r="3631" spans="1:4" x14ac:dyDescent="0.2">
      <c r="A3631" s="13">
        <v>20160307</v>
      </c>
      <c r="B3631" s="13">
        <v>2100</v>
      </c>
      <c r="C3631" s="42">
        <v>2.138294E-2</v>
      </c>
      <c r="D3631" s="41">
        <v>196.36036970000001</v>
      </c>
    </row>
    <row r="3632" spans="1:4" x14ac:dyDescent="0.2">
      <c r="A3632" s="13">
        <v>20160307</v>
      </c>
      <c r="B3632" s="13">
        <v>2200</v>
      </c>
      <c r="C3632" s="42">
        <v>2.056585E-2</v>
      </c>
      <c r="D3632" s="41">
        <v>180.9032259</v>
      </c>
    </row>
    <row r="3633" spans="1:4" x14ac:dyDescent="0.2">
      <c r="A3633" s="13">
        <v>20160307</v>
      </c>
      <c r="B3633" s="13">
        <v>2300</v>
      </c>
      <c r="C3633" s="42">
        <v>2.138294E-2</v>
      </c>
      <c r="D3633" s="41">
        <v>165.44608210000001</v>
      </c>
    </row>
    <row r="3634" spans="1:4" x14ac:dyDescent="0.2">
      <c r="A3634" s="13">
        <v>20160308</v>
      </c>
      <c r="B3634" s="13">
        <v>0</v>
      </c>
      <c r="C3634" s="42">
        <v>2.138294E-2</v>
      </c>
      <c r="D3634" s="41">
        <v>149.9889383</v>
      </c>
    </row>
    <row r="3635" spans="1:4" x14ac:dyDescent="0.2">
      <c r="A3635" s="13">
        <v>20160308</v>
      </c>
      <c r="B3635" s="13">
        <v>100</v>
      </c>
      <c r="C3635" s="42">
        <v>2.056585E-2</v>
      </c>
      <c r="D3635" s="41">
        <v>142.84328690000001</v>
      </c>
    </row>
    <row r="3636" spans="1:4" x14ac:dyDescent="0.2">
      <c r="A3636" s="13">
        <v>20160308</v>
      </c>
      <c r="B3636" s="13">
        <v>200</v>
      </c>
      <c r="C3636" s="42">
        <v>2.056585E-2</v>
      </c>
      <c r="D3636" s="41">
        <v>138.46813299999999</v>
      </c>
    </row>
    <row r="3637" spans="1:4" x14ac:dyDescent="0.2">
      <c r="A3637" s="13">
        <v>20160308</v>
      </c>
      <c r="B3637" s="13">
        <v>300</v>
      </c>
      <c r="C3637" s="42">
        <v>2.056585E-2</v>
      </c>
      <c r="D3637" s="41">
        <v>134.09297900000001</v>
      </c>
    </row>
    <row r="3638" spans="1:4" x14ac:dyDescent="0.2">
      <c r="A3638" s="13">
        <v>20160308</v>
      </c>
      <c r="B3638" s="13">
        <v>400</v>
      </c>
      <c r="C3638" s="42">
        <v>2.056585E-2</v>
      </c>
      <c r="D3638" s="41">
        <v>129.717825</v>
      </c>
    </row>
    <row r="3639" spans="1:4" x14ac:dyDescent="0.2">
      <c r="A3639" s="13">
        <v>20160308</v>
      </c>
      <c r="B3639" s="13">
        <v>500</v>
      </c>
      <c r="C3639" s="42">
        <v>2.056585E-2</v>
      </c>
      <c r="D3639" s="41">
        <v>125.3426711</v>
      </c>
    </row>
    <row r="3640" spans="1:4" x14ac:dyDescent="0.2">
      <c r="A3640" s="13">
        <v>20160308</v>
      </c>
      <c r="B3640" s="13">
        <v>600</v>
      </c>
      <c r="C3640" s="42">
        <v>2.138294E-2</v>
      </c>
      <c r="D3640" s="41">
        <v>120.96751709999999</v>
      </c>
    </row>
    <row r="3641" spans="1:4" x14ac:dyDescent="0.2">
      <c r="A3641" s="13">
        <v>20160308</v>
      </c>
      <c r="B3641" s="13">
        <v>700</v>
      </c>
      <c r="C3641" s="42">
        <v>2.138294E-2</v>
      </c>
      <c r="D3641" s="41">
        <v>116.59236319999999</v>
      </c>
    </row>
    <row r="3642" spans="1:4" x14ac:dyDescent="0.2">
      <c r="A3642" s="13">
        <v>20160308</v>
      </c>
      <c r="B3642" s="13">
        <v>800</v>
      </c>
      <c r="C3642" s="42">
        <v>2.2363230000000001E-2</v>
      </c>
      <c r="D3642" s="41">
        <v>112.2172092</v>
      </c>
    </row>
    <row r="3643" spans="1:4" x14ac:dyDescent="0.2">
      <c r="A3643" s="13">
        <v>20160308</v>
      </c>
      <c r="B3643" s="13">
        <v>900</v>
      </c>
      <c r="C3643" s="42">
        <v>2.043172E-2</v>
      </c>
      <c r="D3643" s="41">
        <v>107.8420552</v>
      </c>
    </row>
    <row r="3644" spans="1:4" x14ac:dyDescent="0.2">
      <c r="A3644" s="13">
        <v>20160308</v>
      </c>
      <c r="B3644" s="13">
        <v>1000</v>
      </c>
      <c r="C3644" s="42">
        <v>2.043172E-2</v>
      </c>
      <c r="D3644" s="41">
        <v>103.4669013</v>
      </c>
    </row>
    <row r="3645" spans="1:4" x14ac:dyDescent="0.2">
      <c r="A3645" s="13">
        <v>20160308</v>
      </c>
      <c r="B3645" s="13">
        <v>1100</v>
      </c>
      <c r="C3645" s="42">
        <v>1.9509140000000001E-2</v>
      </c>
      <c r="D3645" s="41">
        <v>99.091747299999994</v>
      </c>
    </row>
    <row r="3646" spans="1:4" x14ac:dyDescent="0.2">
      <c r="A3646" s="13">
        <v>20160308</v>
      </c>
      <c r="B3646" s="13">
        <v>1200</v>
      </c>
      <c r="C3646" s="42">
        <v>1.9509140000000001E-2</v>
      </c>
      <c r="D3646" s="41">
        <v>94.716593340000003</v>
      </c>
    </row>
    <row r="3647" spans="1:4" x14ac:dyDescent="0.2">
      <c r="A3647" s="13">
        <v>20160308</v>
      </c>
      <c r="B3647" s="13">
        <v>1300</v>
      </c>
      <c r="C3647" s="42">
        <v>2.043172E-2</v>
      </c>
      <c r="D3647" s="41">
        <v>90.341439379999997</v>
      </c>
    </row>
    <row r="3648" spans="1:4" x14ac:dyDescent="0.2">
      <c r="A3648" s="13">
        <v>20160308</v>
      </c>
      <c r="B3648" s="13">
        <v>1400</v>
      </c>
      <c r="C3648" s="42">
        <v>2.138294E-2</v>
      </c>
      <c r="D3648" s="41">
        <v>85.966285420000006</v>
      </c>
    </row>
    <row r="3649" spans="1:4" x14ac:dyDescent="0.2">
      <c r="A3649" s="13">
        <v>20160308</v>
      </c>
      <c r="B3649" s="13">
        <v>1500</v>
      </c>
      <c r="C3649" s="42">
        <v>2.043172E-2</v>
      </c>
      <c r="D3649" s="41">
        <v>81.591131450000006</v>
      </c>
    </row>
    <row r="3650" spans="1:4" x14ac:dyDescent="0.2">
      <c r="A3650" s="13">
        <v>20160308</v>
      </c>
      <c r="B3650" s="13">
        <v>1600</v>
      </c>
      <c r="C3650" s="42">
        <v>1.9639199999999999E-2</v>
      </c>
      <c r="D3650" s="41">
        <v>77.21597749</v>
      </c>
    </row>
    <row r="3651" spans="1:4" x14ac:dyDescent="0.2">
      <c r="A3651" s="13">
        <v>20160308</v>
      </c>
      <c r="B3651" s="13">
        <v>1700</v>
      </c>
      <c r="C3651" s="42">
        <v>1.9639199999999999E-2</v>
      </c>
      <c r="D3651" s="41">
        <v>72.840823529999994</v>
      </c>
    </row>
    <row r="3652" spans="1:4" x14ac:dyDescent="0.2">
      <c r="A3652" s="13">
        <v>20160308</v>
      </c>
      <c r="B3652" s="13">
        <v>1800</v>
      </c>
      <c r="C3652" s="42">
        <v>1.8740819999999998E-2</v>
      </c>
      <c r="D3652" s="41">
        <v>68.465669570000003</v>
      </c>
    </row>
    <row r="3653" spans="1:4" x14ac:dyDescent="0.2">
      <c r="A3653" s="13">
        <v>20160308</v>
      </c>
      <c r="B3653" s="13">
        <v>1900</v>
      </c>
      <c r="C3653" s="42">
        <v>1.8740819999999998E-2</v>
      </c>
      <c r="D3653" s="41">
        <v>64.090515600000003</v>
      </c>
    </row>
    <row r="3654" spans="1:4" x14ac:dyDescent="0.2">
      <c r="A3654" s="13">
        <v>20160308</v>
      </c>
      <c r="B3654" s="13">
        <v>2000</v>
      </c>
      <c r="C3654" s="42">
        <v>1.9639199999999999E-2</v>
      </c>
      <c r="D3654" s="41">
        <v>59.715361639999998</v>
      </c>
    </row>
    <row r="3655" spans="1:4" x14ac:dyDescent="0.2">
      <c r="A3655" s="13">
        <v>20160308</v>
      </c>
      <c r="B3655" s="13">
        <v>2100</v>
      </c>
      <c r="C3655" s="42">
        <v>1.8867439999999999E-2</v>
      </c>
      <c r="D3655" s="41">
        <v>55.340207679999999</v>
      </c>
    </row>
    <row r="3656" spans="1:4" x14ac:dyDescent="0.2">
      <c r="A3656" s="13">
        <v>20160308</v>
      </c>
      <c r="B3656" s="13">
        <v>2200</v>
      </c>
      <c r="C3656" s="42">
        <v>1.7992939999999999E-2</v>
      </c>
      <c r="D3656" s="41">
        <v>50.96505372</v>
      </c>
    </row>
    <row r="3657" spans="1:4" x14ac:dyDescent="0.2">
      <c r="A3657" s="13">
        <v>20160308</v>
      </c>
      <c r="B3657" s="13">
        <v>2300</v>
      </c>
      <c r="C3657" s="42">
        <v>1.7992939999999999E-2</v>
      </c>
      <c r="D3657" s="41">
        <v>46.589899750000001</v>
      </c>
    </row>
    <row r="3658" spans="1:4" x14ac:dyDescent="0.2">
      <c r="A3658" s="13">
        <v>20160309</v>
      </c>
      <c r="B3658" s="13">
        <v>0</v>
      </c>
      <c r="C3658" s="42">
        <v>1.7145879999999999E-2</v>
      </c>
      <c r="D3658" s="41">
        <v>42.214745790000002</v>
      </c>
    </row>
    <row r="3659" spans="1:4" x14ac:dyDescent="0.2">
      <c r="A3659" s="13">
        <v>20160309</v>
      </c>
      <c r="B3659" s="13">
        <v>100</v>
      </c>
      <c r="C3659" s="42">
        <v>1.7145879999999999E-2</v>
      </c>
      <c r="D3659" s="41">
        <v>41.733162989999997</v>
      </c>
    </row>
    <row r="3660" spans="1:4" x14ac:dyDescent="0.2">
      <c r="A3660" s="13">
        <v>20160309</v>
      </c>
      <c r="B3660" s="13">
        <v>200</v>
      </c>
      <c r="C3660" s="42">
        <v>1.6441339999999999E-2</v>
      </c>
      <c r="D3660" s="41">
        <v>42.549437230000002</v>
      </c>
    </row>
    <row r="3661" spans="1:4" x14ac:dyDescent="0.2">
      <c r="A3661" s="13">
        <v>20160309</v>
      </c>
      <c r="B3661" s="13">
        <v>300</v>
      </c>
      <c r="C3661" s="42">
        <v>1.6441339999999999E-2</v>
      </c>
      <c r="D3661" s="41">
        <v>43.365711480000002</v>
      </c>
    </row>
    <row r="3662" spans="1:4" x14ac:dyDescent="0.2">
      <c r="A3662" s="13">
        <v>20160309</v>
      </c>
      <c r="B3662" s="13">
        <v>400</v>
      </c>
      <c r="C3662" s="42">
        <v>1.6441339999999999E-2</v>
      </c>
      <c r="D3662" s="41">
        <v>44.181985730000001</v>
      </c>
    </row>
    <row r="3663" spans="1:4" x14ac:dyDescent="0.2">
      <c r="A3663" s="13">
        <v>20160309</v>
      </c>
      <c r="B3663" s="13">
        <v>500</v>
      </c>
      <c r="C3663" s="42">
        <v>1.5644100000000001E-2</v>
      </c>
      <c r="D3663" s="41">
        <v>44.99825998</v>
      </c>
    </row>
    <row r="3664" spans="1:4" x14ac:dyDescent="0.2">
      <c r="A3664" s="13">
        <v>20160309</v>
      </c>
      <c r="B3664" s="13">
        <v>600</v>
      </c>
      <c r="C3664" s="42">
        <v>1.5644100000000001E-2</v>
      </c>
      <c r="D3664" s="41">
        <v>45.814534219999999</v>
      </c>
    </row>
    <row r="3665" spans="1:4" x14ac:dyDescent="0.2">
      <c r="A3665" s="13">
        <v>20160309</v>
      </c>
      <c r="B3665" s="13">
        <v>700</v>
      </c>
      <c r="C3665" s="42">
        <v>1.5644100000000001E-2</v>
      </c>
      <c r="D3665" s="41">
        <v>46.630808469999998</v>
      </c>
    </row>
    <row r="3666" spans="1:4" x14ac:dyDescent="0.2">
      <c r="A3666" s="13">
        <v>20160309</v>
      </c>
      <c r="B3666" s="13">
        <v>800</v>
      </c>
      <c r="C3666" s="42">
        <v>1.5644100000000001E-2</v>
      </c>
      <c r="D3666" s="41">
        <v>47.447082719999997</v>
      </c>
    </row>
    <row r="3667" spans="1:4" x14ac:dyDescent="0.2">
      <c r="A3667" s="13">
        <v>20160309</v>
      </c>
      <c r="B3667" s="13">
        <v>900</v>
      </c>
      <c r="C3667" s="42">
        <v>1.5644100000000001E-2</v>
      </c>
      <c r="D3667" s="41">
        <v>48.263356969999997</v>
      </c>
    </row>
    <row r="3668" spans="1:4" x14ac:dyDescent="0.2">
      <c r="A3668" s="13">
        <v>20160309</v>
      </c>
      <c r="B3668" s="13">
        <v>1000</v>
      </c>
      <c r="C3668" s="42">
        <v>1.5644100000000001E-2</v>
      </c>
      <c r="D3668" s="41">
        <v>49.079631210000002</v>
      </c>
    </row>
    <row r="3669" spans="1:4" x14ac:dyDescent="0.2">
      <c r="A3669" s="13">
        <v>20160309</v>
      </c>
      <c r="B3669" s="13">
        <v>1100</v>
      </c>
      <c r="C3669" s="42">
        <v>1.5644100000000001E-2</v>
      </c>
      <c r="D3669" s="41">
        <v>49.895905460000002</v>
      </c>
    </row>
    <row r="3670" spans="1:4" x14ac:dyDescent="0.2">
      <c r="A3670" s="13">
        <v>20160309</v>
      </c>
      <c r="B3670" s="13">
        <v>1200</v>
      </c>
      <c r="C3670" s="42">
        <v>1.4873050000000001E-2</v>
      </c>
      <c r="D3670" s="41">
        <v>50.712179710000001</v>
      </c>
    </row>
    <row r="3671" spans="1:4" x14ac:dyDescent="0.2">
      <c r="A3671" s="13">
        <v>20160309</v>
      </c>
      <c r="B3671" s="13">
        <v>1300</v>
      </c>
      <c r="C3671" s="42">
        <v>1.5644100000000001E-2</v>
      </c>
      <c r="D3671" s="41">
        <v>51.52845396</v>
      </c>
    </row>
    <row r="3672" spans="1:4" x14ac:dyDescent="0.2">
      <c r="A3672" s="13">
        <v>20160309</v>
      </c>
      <c r="B3672" s="13">
        <v>1400</v>
      </c>
      <c r="C3672" s="42">
        <v>1.632583E-2</v>
      </c>
      <c r="D3672" s="41">
        <v>52.344728199999999</v>
      </c>
    </row>
    <row r="3673" spans="1:4" x14ac:dyDescent="0.2">
      <c r="A3673" s="13">
        <v>20160309</v>
      </c>
      <c r="B3673" s="13">
        <v>1500</v>
      </c>
      <c r="C3673" s="42">
        <v>1.7992939999999999E-2</v>
      </c>
      <c r="D3673" s="41">
        <v>53.161002449999998</v>
      </c>
    </row>
    <row r="3674" spans="1:4" x14ac:dyDescent="0.2">
      <c r="A3674" s="13">
        <v>20160309</v>
      </c>
      <c r="B3674" s="13">
        <v>1600</v>
      </c>
      <c r="C3674" s="42">
        <v>1.7992939999999999E-2</v>
      </c>
      <c r="D3674" s="41">
        <v>53.977276699999997</v>
      </c>
    </row>
    <row r="3675" spans="1:4" x14ac:dyDescent="0.2">
      <c r="A3675" s="13">
        <v>20160309</v>
      </c>
      <c r="B3675" s="13">
        <v>1700</v>
      </c>
      <c r="C3675" s="42">
        <v>1.7992939999999999E-2</v>
      </c>
      <c r="D3675" s="41">
        <v>54.793550949999997</v>
      </c>
    </row>
    <row r="3676" spans="1:4" x14ac:dyDescent="0.2">
      <c r="A3676" s="13">
        <v>20160309</v>
      </c>
      <c r="B3676" s="13">
        <v>1800</v>
      </c>
      <c r="C3676" s="42">
        <v>1.7992939999999999E-2</v>
      </c>
      <c r="D3676" s="41">
        <v>55.609825190000002</v>
      </c>
    </row>
    <row r="3677" spans="1:4" x14ac:dyDescent="0.2">
      <c r="A3677" s="13">
        <v>20160309</v>
      </c>
      <c r="B3677" s="13">
        <v>1900</v>
      </c>
      <c r="C3677" s="42">
        <v>1.7145879999999999E-2</v>
      </c>
      <c r="D3677" s="41">
        <v>56.426099440000002</v>
      </c>
    </row>
    <row r="3678" spans="1:4" x14ac:dyDescent="0.2">
      <c r="A3678" s="13">
        <v>20160309</v>
      </c>
      <c r="B3678" s="13">
        <v>2000</v>
      </c>
      <c r="C3678" s="42">
        <v>1.7145879999999999E-2</v>
      </c>
      <c r="D3678" s="41">
        <v>57.242373690000001</v>
      </c>
    </row>
    <row r="3679" spans="1:4" x14ac:dyDescent="0.2">
      <c r="A3679" s="13">
        <v>20160309</v>
      </c>
      <c r="B3679" s="13">
        <v>2100</v>
      </c>
      <c r="C3679" s="42">
        <v>1.7145879999999999E-2</v>
      </c>
      <c r="D3679" s="41">
        <v>58.05864794</v>
      </c>
    </row>
    <row r="3680" spans="1:4" x14ac:dyDescent="0.2">
      <c r="A3680" s="13">
        <v>20160309</v>
      </c>
      <c r="B3680" s="13">
        <v>2200</v>
      </c>
      <c r="C3680" s="42">
        <v>1.7145879999999999E-2</v>
      </c>
      <c r="D3680" s="41">
        <v>58.874922179999999</v>
      </c>
    </row>
    <row r="3681" spans="1:4" x14ac:dyDescent="0.2">
      <c r="A3681" s="13">
        <v>20160309</v>
      </c>
      <c r="B3681" s="13">
        <v>2300</v>
      </c>
      <c r="C3681" s="42">
        <v>1.7145879999999999E-2</v>
      </c>
      <c r="D3681" s="41">
        <v>59.691196429999998</v>
      </c>
    </row>
    <row r="3682" spans="1:4" x14ac:dyDescent="0.2">
      <c r="A3682" s="13">
        <v>20160310</v>
      </c>
      <c r="B3682" s="13">
        <v>0</v>
      </c>
      <c r="C3682" s="42">
        <v>1.7145879999999999E-2</v>
      </c>
      <c r="D3682" s="41">
        <v>60.507470679999997</v>
      </c>
    </row>
    <row r="3683" spans="1:4" x14ac:dyDescent="0.2">
      <c r="A3683" s="13">
        <v>20160310</v>
      </c>
      <c r="B3683" s="13">
        <v>100</v>
      </c>
      <c r="C3683" s="42">
        <v>1.7870259999999999E-2</v>
      </c>
      <c r="D3683" s="41">
        <v>60.825284889999999</v>
      </c>
    </row>
    <row r="3684" spans="1:4" x14ac:dyDescent="0.2">
      <c r="A3684" s="13">
        <v>20160310</v>
      </c>
      <c r="B3684" s="13">
        <v>200</v>
      </c>
      <c r="C3684" s="42">
        <v>1.7145879999999999E-2</v>
      </c>
      <c r="D3684" s="41">
        <v>60.97694577</v>
      </c>
    </row>
    <row r="3685" spans="1:4" x14ac:dyDescent="0.2">
      <c r="A3685" s="13">
        <v>20160310</v>
      </c>
      <c r="B3685" s="13">
        <v>300</v>
      </c>
      <c r="C3685" s="42">
        <v>1.7145879999999999E-2</v>
      </c>
      <c r="D3685" s="41">
        <v>61.128606640000001</v>
      </c>
    </row>
    <row r="3686" spans="1:4" x14ac:dyDescent="0.2">
      <c r="A3686" s="13">
        <v>20160310</v>
      </c>
      <c r="B3686" s="13">
        <v>400</v>
      </c>
      <c r="C3686" s="42">
        <v>1.7870259999999999E-2</v>
      </c>
      <c r="D3686" s="41">
        <v>61.280267510000002</v>
      </c>
    </row>
    <row r="3687" spans="1:4" x14ac:dyDescent="0.2">
      <c r="A3687" s="13">
        <v>20160310</v>
      </c>
      <c r="B3687" s="13">
        <v>500</v>
      </c>
      <c r="C3687" s="42">
        <v>1.8740819999999998E-2</v>
      </c>
      <c r="D3687" s="41">
        <v>61.431928380000002</v>
      </c>
    </row>
    <row r="3688" spans="1:4" x14ac:dyDescent="0.2">
      <c r="A3688" s="13">
        <v>20160310</v>
      </c>
      <c r="B3688" s="13">
        <v>600</v>
      </c>
      <c r="C3688" s="42">
        <v>1.8740819999999998E-2</v>
      </c>
      <c r="D3688" s="41">
        <v>61.583589250000003</v>
      </c>
    </row>
    <row r="3689" spans="1:4" x14ac:dyDescent="0.2">
      <c r="A3689" s="13">
        <v>20160310</v>
      </c>
      <c r="B3689" s="13">
        <v>700</v>
      </c>
      <c r="C3689" s="42">
        <v>1.8740819999999998E-2</v>
      </c>
      <c r="D3689" s="41">
        <v>61.735250120000003</v>
      </c>
    </row>
    <row r="3690" spans="1:4" x14ac:dyDescent="0.2">
      <c r="A3690" s="13">
        <v>20160310</v>
      </c>
      <c r="B3690" s="13">
        <v>800</v>
      </c>
      <c r="C3690" s="42">
        <v>1.7870259999999999E-2</v>
      </c>
      <c r="D3690" s="41">
        <v>61.886910999999998</v>
      </c>
    </row>
    <row r="3691" spans="1:4" x14ac:dyDescent="0.2">
      <c r="A3691" s="13">
        <v>20160310</v>
      </c>
      <c r="B3691" s="13">
        <v>900</v>
      </c>
      <c r="C3691" s="42">
        <v>1.8740819999999998E-2</v>
      </c>
      <c r="D3691" s="41">
        <v>62.038571869999998</v>
      </c>
    </row>
    <row r="3692" spans="1:4" x14ac:dyDescent="0.2">
      <c r="A3692" s="13">
        <v>20160310</v>
      </c>
      <c r="B3692" s="13">
        <v>1000</v>
      </c>
      <c r="C3692" s="42">
        <v>1.7870259999999999E-2</v>
      </c>
      <c r="D3692" s="41">
        <v>62.190232739999999</v>
      </c>
    </row>
    <row r="3693" spans="1:4" x14ac:dyDescent="0.2">
      <c r="A3693" s="13">
        <v>20160310</v>
      </c>
      <c r="B3693" s="13">
        <v>1100</v>
      </c>
      <c r="C3693" s="42">
        <v>1.7870259999999999E-2</v>
      </c>
      <c r="D3693" s="41">
        <v>62.34189361</v>
      </c>
    </row>
    <row r="3694" spans="1:4" x14ac:dyDescent="0.2">
      <c r="A3694" s="13">
        <v>20160310</v>
      </c>
      <c r="B3694" s="13">
        <v>1200</v>
      </c>
      <c r="C3694" s="42">
        <v>1.8614760000000001E-2</v>
      </c>
      <c r="D3694" s="41">
        <v>62.49355448</v>
      </c>
    </row>
    <row r="3695" spans="1:4" x14ac:dyDescent="0.2">
      <c r="A3695" s="13">
        <v>20160310</v>
      </c>
      <c r="B3695" s="13">
        <v>1300</v>
      </c>
      <c r="C3695" s="42">
        <v>1.9509140000000001E-2</v>
      </c>
      <c r="D3695" s="41">
        <v>62.645215350000001</v>
      </c>
    </row>
    <row r="3696" spans="1:4" x14ac:dyDescent="0.2">
      <c r="A3696" s="13">
        <v>20160310</v>
      </c>
      <c r="B3696" s="13">
        <v>1400</v>
      </c>
      <c r="C3696" s="42">
        <v>2.043172E-2</v>
      </c>
      <c r="D3696" s="41">
        <v>62.796876230000002</v>
      </c>
    </row>
    <row r="3697" spans="1:4" x14ac:dyDescent="0.2">
      <c r="A3697" s="13">
        <v>20160310</v>
      </c>
      <c r="B3697" s="13">
        <v>1500</v>
      </c>
      <c r="C3697" s="42">
        <v>2.043172E-2</v>
      </c>
      <c r="D3697" s="41">
        <v>62.948537100000003</v>
      </c>
    </row>
    <row r="3698" spans="1:4" x14ac:dyDescent="0.2">
      <c r="A3698" s="13">
        <v>20160310</v>
      </c>
      <c r="B3698" s="13">
        <v>1600</v>
      </c>
      <c r="C3698" s="42">
        <v>2.043172E-2</v>
      </c>
      <c r="D3698" s="41">
        <v>63.100197970000004</v>
      </c>
    </row>
    <row r="3699" spans="1:4" x14ac:dyDescent="0.2">
      <c r="A3699" s="13">
        <v>20160310</v>
      </c>
      <c r="B3699" s="13">
        <v>1700</v>
      </c>
      <c r="C3699" s="42">
        <v>2.043172E-2</v>
      </c>
      <c r="D3699" s="41">
        <v>63.251858839999997</v>
      </c>
    </row>
    <row r="3700" spans="1:4" x14ac:dyDescent="0.2">
      <c r="A3700" s="13">
        <v>20160310</v>
      </c>
      <c r="B3700" s="13">
        <v>1800</v>
      </c>
      <c r="C3700" s="42">
        <v>2.138294E-2</v>
      </c>
      <c r="D3700" s="41">
        <v>63.403519709999998</v>
      </c>
    </row>
    <row r="3701" spans="1:4" x14ac:dyDescent="0.2">
      <c r="A3701" s="13">
        <v>20160310</v>
      </c>
      <c r="B3701" s="13">
        <v>1900</v>
      </c>
      <c r="C3701" s="42">
        <v>2.138294E-2</v>
      </c>
      <c r="D3701" s="41">
        <v>63.555180579999998</v>
      </c>
    </row>
    <row r="3702" spans="1:4" x14ac:dyDescent="0.2">
      <c r="A3702" s="13">
        <v>20160310</v>
      </c>
      <c r="B3702" s="13">
        <v>2000</v>
      </c>
      <c r="C3702" s="42">
        <v>2.138294E-2</v>
      </c>
      <c r="D3702" s="41">
        <v>63.70684146</v>
      </c>
    </row>
    <row r="3703" spans="1:4" x14ac:dyDescent="0.2">
      <c r="A3703" s="13">
        <v>20160310</v>
      </c>
      <c r="B3703" s="13">
        <v>2100</v>
      </c>
      <c r="C3703" s="42">
        <v>1.9639199999999999E-2</v>
      </c>
      <c r="D3703" s="41">
        <v>63.85850233</v>
      </c>
    </row>
    <row r="3704" spans="1:4" x14ac:dyDescent="0.2">
      <c r="A3704" s="13">
        <v>20160310</v>
      </c>
      <c r="B3704" s="13">
        <v>2200</v>
      </c>
      <c r="C3704" s="42">
        <v>1.9639199999999999E-2</v>
      </c>
      <c r="D3704" s="41">
        <v>64.010163199999994</v>
      </c>
    </row>
    <row r="3705" spans="1:4" x14ac:dyDescent="0.2">
      <c r="A3705" s="13">
        <v>20160310</v>
      </c>
      <c r="B3705" s="13">
        <v>2300</v>
      </c>
      <c r="C3705" s="42">
        <v>1.9639199999999999E-2</v>
      </c>
      <c r="D3705" s="41">
        <v>64.161824069999994</v>
      </c>
    </row>
    <row r="3706" spans="1:4" x14ac:dyDescent="0.2">
      <c r="A3706" s="13">
        <v>20160311</v>
      </c>
      <c r="B3706" s="13">
        <v>0</v>
      </c>
      <c r="C3706" s="42">
        <v>1.9639199999999999E-2</v>
      </c>
      <c r="D3706" s="41">
        <v>64.313484939999995</v>
      </c>
    </row>
    <row r="3707" spans="1:4" x14ac:dyDescent="0.2">
      <c r="A3707" s="13">
        <v>20160311</v>
      </c>
      <c r="B3707" s="13">
        <v>100</v>
      </c>
      <c r="C3707" s="42">
        <v>1.9639199999999999E-2</v>
      </c>
      <c r="D3707" s="41">
        <v>63.884709149999999</v>
      </c>
    </row>
    <row r="3708" spans="1:4" x14ac:dyDescent="0.2">
      <c r="A3708" s="13">
        <v>20160311</v>
      </c>
      <c r="B3708" s="13">
        <v>200</v>
      </c>
      <c r="C3708" s="42">
        <v>1.9639199999999999E-2</v>
      </c>
      <c r="D3708" s="41">
        <v>63.262454470000002</v>
      </c>
    </row>
    <row r="3709" spans="1:4" x14ac:dyDescent="0.2">
      <c r="A3709" s="13">
        <v>20160311</v>
      </c>
      <c r="B3709" s="13">
        <v>300</v>
      </c>
      <c r="C3709" s="42">
        <v>2.043172E-2</v>
      </c>
      <c r="D3709" s="41">
        <v>62.640199789999997</v>
      </c>
    </row>
    <row r="3710" spans="1:4" x14ac:dyDescent="0.2">
      <c r="A3710" s="13">
        <v>20160311</v>
      </c>
      <c r="B3710" s="13">
        <v>400</v>
      </c>
      <c r="C3710" s="42">
        <v>2.043172E-2</v>
      </c>
      <c r="D3710" s="41">
        <v>62.017945109999999</v>
      </c>
    </row>
    <row r="3711" spans="1:4" x14ac:dyDescent="0.2">
      <c r="A3711" s="13">
        <v>20160311</v>
      </c>
      <c r="B3711" s="13">
        <v>500</v>
      </c>
      <c r="C3711" s="42">
        <v>1.9639199999999999E-2</v>
      </c>
      <c r="D3711" s="41">
        <v>61.395690420000001</v>
      </c>
    </row>
    <row r="3712" spans="1:4" x14ac:dyDescent="0.2">
      <c r="A3712" s="13">
        <v>20160311</v>
      </c>
      <c r="B3712" s="13">
        <v>600</v>
      </c>
      <c r="C3712" s="42">
        <v>1.9639199999999999E-2</v>
      </c>
      <c r="D3712" s="41">
        <v>60.773435739999996</v>
      </c>
    </row>
    <row r="3713" spans="1:4" x14ac:dyDescent="0.2">
      <c r="A3713" s="13">
        <v>20160311</v>
      </c>
      <c r="B3713" s="13">
        <v>700</v>
      </c>
      <c r="C3713" s="42">
        <v>1.9639199999999999E-2</v>
      </c>
      <c r="D3713" s="41">
        <v>60.151181059999999</v>
      </c>
    </row>
    <row r="3714" spans="1:4" x14ac:dyDescent="0.2">
      <c r="A3714" s="13">
        <v>20160311</v>
      </c>
      <c r="B3714" s="13">
        <v>800</v>
      </c>
      <c r="C3714" s="42">
        <v>2.138294E-2</v>
      </c>
      <c r="D3714" s="41">
        <v>59.528926380000001</v>
      </c>
    </row>
    <row r="3715" spans="1:4" x14ac:dyDescent="0.2">
      <c r="A3715" s="13">
        <v>20160311</v>
      </c>
      <c r="B3715" s="13">
        <v>900</v>
      </c>
      <c r="C3715" s="42">
        <v>2.2221390000000001E-2</v>
      </c>
      <c r="D3715" s="41">
        <v>58.906671699999997</v>
      </c>
    </row>
    <row r="3716" spans="1:4" x14ac:dyDescent="0.2">
      <c r="A3716" s="13">
        <v>20160311</v>
      </c>
      <c r="B3716" s="13">
        <v>1000</v>
      </c>
      <c r="C3716" s="42">
        <v>2.2221390000000001E-2</v>
      </c>
      <c r="D3716" s="41">
        <v>58.284417019999999</v>
      </c>
    </row>
    <row r="3717" spans="1:4" x14ac:dyDescent="0.2">
      <c r="A3717" s="13">
        <v>20160311</v>
      </c>
      <c r="B3717" s="13">
        <v>1100</v>
      </c>
      <c r="C3717" s="42">
        <v>2.2221390000000001E-2</v>
      </c>
      <c r="D3717" s="41">
        <v>57.662162340000002</v>
      </c>
    </row>
    <row r="3718" spans="1:4" x14ac:dyDescent="0.2">
      <c r="A3718" s="13">
        <v>20160311</v>
      </c>
      <c r="B3718" s="13">
        <v>1200</v>
      </c>
      <c r="C3718" s="42">
        <v>2.2221390000000001E-2</v>
      </c>
      <c r="D3718" s="41">
        <v>57.039907659999997</v>
      </c>
    </row>
    <row r="3719" spans="1:4" x14ac:dyDescent="0.2">
      <c r="A3719" s="13">
        <v>20160311</v>
      </c>
      <c r="B3719" s="13">
        <v>1300</v>
      </c>
      <c r="C3719" s="42">
        <v>2.1245279999999998E-2</v>
      </c>
      <c r="D3719" s="41">
        <v>56.417652969999999</v>
      </c>
    </row>
    <row r="3720" spans="1:4" x14ac:dyDescent="0.2">
      <c r="A3720" s="13">
        <v>20160311</v>
      </c>
      <c r="B3720" s="13">
        <v>1400</v>
      </c>
      <c r="C3720" s="42">
        <v>2.2221390000000001E-2</v>
      </c>
      <c r="D3720" s="41">
        <v>55.795398290000001</v>
      </c>
    </row>
    <row r="3721" spans="1:4" x14ac:dyDescent="0.2">
      <c r="A3721" s="13">
        <v>20160311</v>
      </c>
      <c r="B3721" s="13">
        <v>1500</v>
      </c>
      <c r="C3721" s="42">
        <v>2.322695E-2</v>
      </c>
      <c r="D3721" s="41">
        <v>55.173143609999997</v>
      </c>
    </row>
    <row r="3722" spans="1:4" x14ac:dyDescent="0.2">
      <c r="A3722" s="13">
        <v>20160311</v>
      </c>
      <c r="B3722" s="13">
        <v>1600</v>
      </c>
      <c r="C3722" s="42">
        <v>2.322695E-2</v>
      </c>
      <c r="D3722" s="41">
        <v>54.550888929999999</v>
      </c>
    </row>
    <row r="3723" spans="1:4" x14ac:dyDescent="0.2">
      <c r="A3723" s="13">
        <v>20160311</v>
      </c>
      <c r="B3723" s="13">
        <v>1700</v>
      </c>
      <c r="C3723" s="42">
        <v>2.322695E-2</v>
      </c>
      <c r="D3723" s="41">
        <v>53.928634250000002</v>
      </c>
    </row>
    <row r="3724" spans="1:4" x14ac:dyDescent="0.2">
      <c r="A3724" s="13">
        <v>20160311</v>
      </c>
      <c r="B3724" s="13">
        <v>1800</v>
      </c>
      <c r="C3724" s="42">
        <v>2.322695E-2</v>
      </c>
      <c r="D3724" s="41">
        <v>53.306379569999997</v>
      </c>
    </row>
    <row r="3725" spans="1:4" x14ac:dyDescent="0.2">
      <c r="A3725" s="13">
        <v>20160311</v>
      </c>
      <c r="B3725" s="13">
        <v>1900</v>
      </c>
      <c r="C3725" s="42">
        <v>2.2221390000000001E-2</v>
      </c>
      <c r="D3725" s="41">
        <v>52.68412489</v>
      </c>
    </row>
    <row r="3726" spans="1:4" x14ac:dyDescent="0.2">
      <c r="A3726" s="13">
        <v>20160311</v>
      </c>
      <c r="B3726" s="13">
        <v>2000</v>
      </c>
      <c r="C3726" s="42">
        <v>2.322695E-2</v>
      </c>
      <c r="D3726" s="41">
        <v>52.061870210000002</v>
      </c>
    </row>
    <row r="3727" spans="1:4" x14ac:dyDescent="0.2">
      <c r="A3727" s="13">
        <v>20160311</v>
      </c>
      <c r="B3727" s="13">
        <v>2100</v>
      </c>
      <c r="C3727" s="42">
        <v>2.322695E-2</v>
      </c>
      <c r="D3727" s="41">
        <v>51.439615519999997</v>
      </c>
    </row>
    <row r="3728" spans="1:4" x14ac:dyDescent="0.2">
      <c r="A3728" s="13">
        <v>20160311</v>
      </c>
      <c r="B3728" s="13">
        <v>2200</v>
      </c>
      <c r="C3728" s="42">
        <v>2.322695E-2</v>
      </c>
      <c r="D3728" s="41">
        <v>50.817360839999999</v>
      </c>
    </row>
    <row r="3729" spans="1:4" x14ac:dyDescent="0.2">
      <c r="A3729" s="13">
        <v>20160311</v>
      </c>
      <c r="B3729" s="13">
        <v>2300</v>
      </c>
      <c r="C3729" s="42">
        <v>2.322695E-2</v>
      </c>
      <c r="D3729" s="41">
        <v>50.195106160000002</v>
      </c>
    </row>
    <row r="3730" spans="1:4" x14ac:dyDescent="0.2">
      <c r="A3730" s="13">
        <v>20160312</v>
      </c>
      <c r="B3730" s="13">
        <v>0</v>
      </c>
      <c r="C3730" s="42">
        <v>2.322695E-2</v>
      </c>
      <c r="D3730" s="41">
        <v>49.572851479999997</v>
      </c>
    </row>
    <row r="3731" spans="1:4" x14ac:dyDescent="0.2">
      <c r="A3731" s="13">
        <v>20160312</v>
      </c>
      <c r="B3731" s="13">
        <v>100</v>
      </c>
      <c r="C3731" s="42">
        <v>2.322695E-2</v>
      </c>
      <c r="D3731" s="41">
        <v>51.932839639999997</v>
      </c>
    </row>
    <row r="3732" spans="1:4" x14ac:dyDescent="0.2">
      <c r="A3732" s="13">
        <v>20160312</v>
      </c>
      <c r="B3732" s="13">
        <v>200</v>
      </c>
      <c r="C3732" s="42">
        <v>2.322695E-2</v>
      </c>
      <c r="D3732" s="41">
        <v>55.286908740000001</v>
      </c>
    </row>
    <row r="3733" spans="1:4" x14ac:dyDescent="0.2">
      <c r="A3733" s="13">
        <v>20160312</v>
      </c>
      <c r="B3733" s="13">
        <v>300</v>
      </c>
      <c r="C3733" s="42">
        <v>2.322695E-2</v>
      </c>
      <c r="D3733" s="41">
        <v>58.640977849999999</v>
      </c>
    </row>
    <row r="3734" spans="1:4" x14ac:dyDescent="0.2">
      <c r="A3734" s="13">
        <v>20160312</v>
      </c>
      <c r="B3734" s="13">
        <v>400</v>
      </c>
      <c r="C3734" s="42">
        <v>2.2363230000000001E-2</v>
      </c>
      <c r="D3734" s="41">
        <v>61.995046950000003</v>
      </c>
    </row>
    <row r="3735" spans="1:4" x14ac:dyDescent="0.2">
      <c r="A3735" s="13">
        <v>20160312</v>
      </c>
      <c r="B3735" s="13">
        <v>500</v>
      </c>
      <c r="C3735" s="42">
        <v>2.2363230000000001E-2</v>
      </c>
      <c r="D3735" s="41">
        <v>65.349116050000006</v>
      </c>
    </row>
    <row r="3736" spans="1:4" x14ac:dyDescent="0.2">
      <c r="A3736" s="13">
        <v>20160312</v>
      </c>
      <c r="B3736" s="13">
        <v>600</v>
      </c>
      <c r="C3736" s="42">
        <v>2.2363230000000001E-2</v>
      </c>
      <c r="D3736" s="41">
        <v>68.703185160000004</v>
      </c>
    </row>
    <row r="3737" spans="1:4" x14ac:dyDescent="0.2">
      <c r="A3737" s="13">
        <v>20160312</v>
      </c>
      <c r="B3737" s="13">
        <v>700</v>
      </c>
      <c r="C3737" s="42">
        <v>2.322695E-2</v>
      </c>
      <c r="D3737" s="41">
        <v>72.057254259999993</v>
      </c>
    </row>
    <row r="3738" spans="1:4" x14ac:dyDescent="0.2">
      <c r="A3738" s="13">
        <v>20160312</v>
      </c>
      <c r="B3738" s="13">
        <v>800</v>
      </c>
      <c r="C3738" s="42">
        <v>2.322695E-2</v>
      </c>
      <c r="D3738" s="41">
        <v>75.411323359999997</v>
      </c>
    </row>
    <row r="3739" spans="1:4" x14ac:dyDescent="0.2">
      <c r="A3739" s="13">
        <v>20160312</v>
      </c>
      <c r="B3739" s="13">
        <v>900</v>
      </c>
      <c r="C3739" s="42">
        <v>2.2221390000000001E-2</v>
      </c>
      <c r="D3739" s="41">
        <v>78.765392469999995</v>
      </c>
    </row>
    <row r="3740" spans="1:4" x14ac:dyDescent="0.2">
      <c r="A3740" s="13">
        <v>20160312</v>
      </c>
      <c r="B3740" s="13">
        <v>1000</v>
      </c>
      <c r="C3740" s="42">
        <v>2.1245279999999998E-2</v>
      </c>
      <c r="D3740" s="41">
        <v>82.119461569999999</v>
      </c>
    </row>
    <row r="3741" spans="1:4" x14ac:dyDescent="0.2">
      <c r="A3741" s="13">
        <v>20160312</v>
      </c>
      <c r="B3741" s="13">
        <v>1100</v>
      </c>
      <c r="C3741" s="42">
        <v>2.1245279999999998E-2</v>
      </c>
      <c r="D3741" s="41">
        <v>85.473530679999996</v>
      </c>
    </row>
    <row r="3742" spans="1:4" x14ac:dyDescent="0.2">
      <c r="A3742" s="13">
        <v>20160312</v>
      </c>
      <c r="B3742" s="13">
        <v>1200</v>
      </c>
      <c r="C3742" s="42">
        <v>2.1245279999999998E-2</v>
      </c>
      <c r="D3742" s="41">
        <v>88.82759978</v>
      </c>
    </row>
    <row r="3743" spans="1:4" x14ac:dyDescent="0.2">
      <c r="A3743" s="13">
        <v>20160312</v>
      </c>
      <c r="B3743" s="13">
        <v>1300</v>
      </c>
      <c r="C3743" s="42">
        <v>2.3081480000000001E-2</v>
      </c>
      <c r="D3743" s="41">
        <v>92.181668880000004</v>
      </c>
    </row>
    <row r="3744" spans="1:4" x14ac:dyDescent="0.2">
      <c r="A3744" s="13">
        <v>20160312</v>
      </c>
      <c r="B3744" s="13">
        <v>1400</v>
      </c>
      <c r="C3744" s="42">
        <v>2.3081480000000001E-2</v>
      </c>
      <c r="D3744" s="41">
        <v>95.535737990000001</v>
      </c>
    </row>
    <row r="3745" spans="1:4" x14ac:dyDescent="0.2">
      <c r="A3745" s="13">
        <v>20160312</v>
      </c>
      <c r="B3745" s="13">
        <v>1500</v>
      </c>
      <c r="C3745" s="42">
        <v>2.322695E-2</v>
      </c>
      <c r="D3745" s="41">
        <v>98.889807090000005</v>
      </c>
    </row>
    <row r="3746" spans="1:4" x14ac:dyDescent="0.2">
      <c r="A3746" s="13">
        <v>20160312</v>
      </c>
      <c r="B3746" s="13">
        <v>1600</v>
      </c>
      <c r="C3746" s="42">
        <v>2.2221390000000001E-2</v>
      </c>
      <c r="D3746" s="41">
        <v>102.2438762</v>
      </c>
    </row>
    <row r="3747" spans="1:4" x14ac:dyDescent="0.2">
      <c r="A3747" s="13">
        <v>20160312</v>
      </c>
      <c r="B3747" s="13">
        <v>1700</v>
      </c>
      <c r="C3747" s="42">
        <v>2.42624E-2</v>
      </c>
      <c r="D3747" s="41">
        <v>105.59794530000001</v>
      </c>
    </row>
    <row r="3748" spans="1:4" x14ac:dyDescent="0.2">
      <c r="A3748" s="13">
        <v>20160312</v>
      </c>
      <c r="B3748" s="13">
        <v>1800</v>
      </c>
      <c r="C3748" s="42">
        <v>2.5174040000000002E-2</v>
      </c>
      <c r="D3748" s="41">
        <v>108.9520144</v>
      </c>
    </row>
    <row r="3749" spans="1:4" x14ac:dyDescent="0.2">
      <c r="A3749" s="13">
        <v>20160312</v>
      </c>
      <c r="B3749" s="13">
        <v>1900</v>
      </c>
      <c r="C3749" s="42">
        <v>2.322695E-2</v>
      </c>
      <c r="D3749" s="41">
        <v>112.3060835</v>
      </c>
    </row>
    <row r="3750" spans="1:4" x14ac:dyDescent="0.2">
      <c r="A3750" s="13">
        <v>20160312</v>
      </c>
      <c r="B3750" s="13">
        <v>2000</v>
      </c>
      <c r="C3750" s="42">
        <v>2.138294E-2</v>
      </c>
      <c r="D3750" s="41">
        <v>115.6601526</v>
      </c>
    </row>
    <row r="3751" spans="1:4" x14ac:dyDescent="0.2">
      <c r="A3751" s="13">
        <v>20160312</v>
      </c>
      <c r="B3751" s="13">
        <v>2100</v>
      </c>
      <c r="C3751" s="42">
        <v>2.138294E-2</v>
      </c>
      <c r="D3751" s="41">
        <v>119.01422169999999</v>
      </c>
    </row>
    <row r="3752" spans="1:4" x14ac:dyDescent="0.2">
      <c r="A3752" s="13">
        <v>20160312</v>
      </c>
      <c r="B3752" s="13">
        <v>2200</v>
      </c>
      <c r="C3752" s="42">
        <v>1.9639199999999999E-2</v>
      </c>
      <c r="D3752" s="41">
        <v>122.3682908</v>
      </c>
    </row>
    <row r="3753" spans="1:4" x14ac:dyDescent="0.2">
      <c r="A3753" s="13">
        <v>20160312</v>
      </c>
      <c r="B3753" s="13">
        <v>2300</v>
      </c>
      <c r="C3753" s="42">
        <v>1.9639199999999999E-2</v>
      </c>
      <c r="D3753" s="41">
        <v>125.7223599</v>
      </c>
    </row>
    <row r="3754" spans="1:4" x14ac:dyDescent="0.2">
      <c r="A3754" s="13">
        <v>20160313</v>
      </c>
      <c r="B3754" s="13">
        <v>0</v>
      </c>
      <c r="C3754" s="42">
        <v>2.138294E-2</v>
      </c>
      <c r="D3754" s="41">
        <v>129.07642899999999</v>
      </c>
    </row>
    <row r="3755" spans="1:4" x14ac:dyDescent="0.2">
      <c r="A3755" s="13">
        <v>20160313</v>
      </c>
      <c r="B3755" s="13">
        <v>100</v>
      </c>
      <c r="C3755" s="42">
        <v>2.322695E-2</v>
      </c>
      <c r="D3755" s="41">
        <v>185.71511150000001</v>
      </c>
    </row>
    <row r="3756" spans="1:4" x14ac:dyDescent="0.2">
      <c r="A3756" s="13">
        <v>20160313</v>
      </c>
      <c r="B3756" s="13">
        <v>200</v>
      </c>
      <c r="C3756" s="42">
        <v>2.322695E-2</v>
      </c>
      <c r="D3756" s="41">
        <v>260.11533170000001</v>
      </c>
    </row>
    <row r="3757" spans="1:4" x14ac:dyDescent="0.2">
      <c r="A3757" s="13">
        <v>20160313</v>
      </c>
      <c r="B3757" s="13">
        <v>300</v>
      </c>
      <c r="C3757" s="42">
        <v>2.322695E-2</v>
      </c>
      <c r="D3757" s="41">
        <v>334.51555200000001</v>
      </c>
    </row>
    <row r="3758" spans="1:4" x14ac:dyDescent="0.2">
      <c r="A3758" s="13">
        <v>20160313</v>
      </c>
      <c r="B3758" s="13">
        <v>400</v>
      </c>
      <c r="C3758" s="42">
        <v>2.2363230000000001E-2</v>
      </c>
      <c r="D3758" s="41">
        <v>408.91577219999999</v>
      </c>
    </row>
    <row r="3759" spans="1:4" x14ac:dyDescent="0.2">
      <c r="A3759" s="13">
        <v>20160313</v>
      </c>
      <c r="B3759" s="13">
        <v>500</v>
      </c>
      <c r="C3759" s="42">
        <v>2.138294E-2</v>
      </c>
      <c r="D3759" s="41">
        <v>483.31599240000003</v>
      </c>
    </row>
    <row r="3760" spans="1:4" x14ac:dyDescent="0.2">
      <c r="A3760" s="13">
        <v>20160313</v>
      </c>
      <c r="B3760" s="13">
        <v>600</v>
      </c>
      <c r="C3760" s="42">
        <v>2.138294E-2</v>
      </c>
      <c r="D3760" s="41">
        <v>557.71621270000003</v>
      </c>
    </row>
    <row r="3761" spans="1:4" x14ac:dyDescent="0.2">
      <c r="A3761" s="13">
        <v>20160313</v>
      </c>
      <c r="B3761" s="13">
        <v>700</v>
      </c>
      <c r="C3761" s="42">
        <v>2.138294E-2</v>
      </c>
      <c r="D3761" s="41">
        <v>632.11643289999995</v>
      </c>
    </row>
    <row r="3762" spans="1:4" x14ac:dyDescent="0.2">
      <c r="A3762" s="13">
        <v>20160313</v>
      </c>
      <c r="B3762" s="13">
        <v>800</v>
      </c>
      <c r="C3762" s="42">
        <v>2.322695E-2</v>
      </c>
      <c r="D3762" s="41">
        <v>706.51665309999998</v>
      </c>
    </row>
    <row r="3763" spans="1:4" x14ac:dyDescent="0.2">
      <c r="A3763" s="13">
        <v>20160313</v>
      </c>
      <c r="B3763" s="13">
        <v>900</v>
      </c>
      <c r="C3763" s="42">
        <v>2.5174040000000002E-2</v>
      </c>
      <c r="D3763" s="41">
        <v>780.91687339999999</v>
      </c>
    </row>
    <row r="3764" spans="1:4" x14ac:dyDescent="0.2">
      <c r="A3764" s="13">
        <v>20160313</v>
      </c>
      <c r="B3764" s="13">
        <v>1000</v>
      </c>
      <c r="C3764" s="42">
        <v>2.8377309999999999E-2</v>
      </c>
      <c r="D3764" s="41">
        <v>855.31709360000002</v>
      </c>
    </row>
    <row r="3765" spans="1:4" x14ac:dyDescent="0.2">
      <c r="A3765" s="13">
        <v>20160313</v>
      </c>
      <c r="B3765" s="13">
        <v>1100</v>
      </c>
      <c r="C3765" s="42">
        <v>3.059866E-2</v>
      </c>
      <c r="D3765" s="41">
        <v>929.71731390000002</v>
      </c>
    </row>
    <row r="3766" spans="1:4" x14ac:dyDescent="0.2">
      <c r="A3766" s="13">
        <v>20160313</v>
      </c>
      <c r="B3766" s="13">
        <v>1200</v>
      </c>
      <c r="C3766" s="42">
        <v>2.8377309999999999E-2</v>
      </c>
      <c r="D3766" s="41">
        <v>1004.117534</v>
      </c>
    </row>
    <row r="3767" spans="1:4" x14ac:dyDescent="0.2">
      <c r="A3767" s="13">
        <v>20160313</v>
      </c>
      <c r="B3767" s="13">
        <v>1300</v>
      </c>
      <c r="C3767" s="42">
        <v>2.6108240000000001E-2</v>
      </c>
      <c r="D3767" s="41">
        <v>1078.517754</v>
      </c>
    </row>
    <row r="3768" spans="1:4" x14ac:dyDescent="0.2">
      <c r="A3768" s="13">
        <v>20160313</v>
      </c>
      <c r="B3768" s="13">
        <v>1400</v>
      </c>
      <c r="C3768" s="42">
        <v>2.7227020000000001E-2</v>
      </c>
      <c r="D3768" s="41">
        <v>1152.9179750000001</v>
      </c>
    </row>
    <row r="3769" spans="1:4" x14ac:dyDescent="0.2">
      <c r="A3769" s="13">
        <v>20160313</v>
      </c>
      <c r="B3769" s="13">
        <v>1500</v>
      </c>
      <c r="C3769" s="42">
        <v>2.8377309999999999E-2</v>
      </c>
      <c r="D3769" s="41">
        <v>1227.3181950000001</v>
      </c>
    </row>
    <row r="3770" spans="1:4" x14ac:dyDescent="0.2">
      <c r="A3770" s="13">
        <v>20160313</v>
      </c>
      <c r="B3770" s="13">
        <v>1600</v>
      </c>
      <c r="C3770" s="42">
        <v>2.938868E-2</v>
      </c>
      <c r="D3770" s="41">
        <v>1301.718415</v>
      </c>
    </row>
    <row r="3771" spans="1:4" x14ac:dyDescent="0.2">
      <c r="A3771" s="13">
        <v>20160313</v>
      </c>
      <c r="B3771" s="13">
        <v>1700</v>
      </c>
      <c r="C3771" s="42">
        <v>2.938868E-2</v>
      </c>
      <c r="D3771" s="41">
        <v>1376.118635</v>
      </c>
    </row>
    <row r="3772" spans="1:4" x14ac:dyDescent="0.2">
      <c r="A3772" s="13">
        <v>20160313</v>
      </c>
      <c r="B3772" s="13">
        <v>1800</v>
      </c>
      <c r="C3772" s="42">
        <v>3.059866E-2</v>
      </c>
      <c r="D3772" s="41">
        <v>1450.5188559999999</v>
      </c>
    </row>
    <row r="3773" spans="1:4" x14ac:dyDescent="0.2">
      <c r="A3773" s="13">
        <v>20160313</v>
      </c>
      <c r="B3773" s="13">
        <v>1900</v>
      </c>
      <c r="C3773" s="42">
        <v>3.4237749999999997E-2</v>
      </c>
      <c r="D3773" s="41">
        <v>1524.9190759999999</v>
      </c>
    </row>
    <row r="3774" spans="1:4" x14ac:dyDescent="0.2">
      <c r="A3774" s="13">
        <v>20160313</v>
      </c>
      <c r="B3774" s="13">
        <v>2000</v>
      </c>
      <c r="C3774" s="42">
        <v>3.8154500000000001E-2</v>
      </c>
      <c r="D3774" s="41">
        <v>1599.3192959999999</v>
      </c>
    </row>
    <row r="3775" spans="1:4" x14ac:dyDescent="0.2">
      <c r="A3775" s="13">
        <v>20160313</v>
      </c>
      <c r="B3775" s="13">
        <v>2100</v>
      </c>
      <c r="C3775" s="42">
        <v>3.8154500000000001E-2</v>
      </c>
      <c r="D3775" s="41">
        <v>1673.7195160000001</v>
      </c>
    </row>
    <row r="3776" spans="1:4" x14ac:dyDescent="0.2">
      <c r="A3776" s="13">
        <v>20160313</v>
      </c>
      <c r="B3776" s="13">
        <v>2200</v>
      </c>
      <c r="C3776" s="42">
        <v>3.9592860000000001E-2</v>
      </c>
      <c r="D3776" s="41">
        <v>1748.1197360000001</v>
      </c>
    </row>
    <row r="3777" spans="1:4" x14ac:dyDescent="0.2">
      <c r="A3777" s="13">
        <v>20160313</v>
      </c>
      <c r="B3777" s="13">
        <v>2300</v>
      </c>
      <c r="C3777" s="42">
        <v>3.675142E-2</v>
      </c>
      <c r="D3777" s="41">
        <v>1822.519957</v>
      </c>
    </row>
    <row r="3778" spans="1:4" x14ac:dyDescent="0.2">
      <c r="A3778" s="13">
        <v>20160314</v>
      </c>
      <c r="B3778" s="13">
        <v>0</v>
      </c>
      <c r="C3778" s="42">
        <v>3.5576509999999999E-2</v>
      </c>
      <c r="D3778" s="41">
        <v>1896.920177</v>
      </c>
    </row>
    <row r="3779" spans="1:4" x14ac:dyDescent="0.2">
      <c r="A3779" s="13">
        <v>20160314</v>
      </c>
      <c r="B3779" s="13">
        <v>100</v>
      </c>
      <c r="C3779" s="42">
        <v>3.5576509999999999E-2</v>
      </c>
      <c r="D3779" s="41">
        <v>1891.171327</v>
      </c>
    </row>
    <row r="3780" spans="1:4" x14ac:dyDescent="0.2">
      <c r="A3780" s="13">
        <v>20160314</v>
      </c>
      <c r="B3780" s="13">
        <v>200</v>
      </c>
      <c r="C3780" s="42">
        <v>3.4237749999999997E-2</v>
      </c>
      <c r="D3780" s="41">
        <v>1858.7061200000001</v>
      </c>
    </row>
    <row r="3781" spans="1:4" x14ac:dyDescent="0.2">
      <c r="A3781" s="13">
        <v>20160314</v>
      </c>
      <c r="B3781" s="13">
        <v>300</v>
      </c>
      <c r="C3781" s="42">
        <v>3.4237749999999997E-2</v>
      </c>
      <c r="D3781" s="41">
        <v>1826.240914</v>
      </c>
    </row>
    <row r="3782" spans="1:4" x14ac:dyDescent="0.2">
      <c r="A3782" s="13">
        <v>20160314</v>
      </c>
      <c r="B3782" s="13">
        <v>400</v>
      </c>
      <c r="C3782" s="42">
        <v>3.311733E-2</v>
      </c>
      <c r="D3782" s="41">
        <v>1793.775707</v>
      </c>
    </row>
    <row r="3783" spans="1:4" x14ac:dyDescent="0.2">
      <c r="A3783" s="13">
        <v>20160314</v>
      </c>
      <c r="B3783" s="13">
        <v>500</v>
      </c>
      <c r="C3783" s="42">
        <v>3.1841389999999997E-2</v>
      </c>
      <c r="D3783" s="41">
        <v>1761.3105</v>
      </c>
    </row>
    <row r="3784" spans="1:4" x14ac:dyDescent="0.2">
      <c r="A3784" s="13">
        <v>20160314</v>
      </c>
      <c r="B3784" s="13">
        <v>600</v>
      </c>
      <c r="C3784" s="42">
        <v>3.1841389999999997E-2</v>
      </c>
      <c r="D3784" s="41">
        <v>1728.8452930000001</v>
      </c>
    </row>
    <row r="3785" spans="1:4" x14ac:dyDescent="0.2">
      <c r="A3785" s="13">
        <v>20160314</v>
      </c>
      <c r="B3785" s="13">
        <v>700</v>
      </c>
      <c r="C3785" s="42">
        <v>3.1841389999999997E-2</v>
      </c>
      <c r="D3785" s="41">
        <v>1696.380087</v>
      </c>
    </row>
    <row r="3786" spans="1:4" x14ac:dyDescent="0.2">
      <c r="A3786" s="13">
        <v>20160314</v>
      </c>
      <c r="B3786" s="13">
        <v>800</v>
      </c>
      <c r="C3786" s="42">
        <v>3.077417E-2</v>
      </c>
      <c r="D3786" s="41">
        <v>1663.91488</v>
      </c>
    </row>
    <row r="3787" spans="1:4" x14ac:dyDescent="0.2">
      <c r="A3787" s="13">
        <v>20160314</v>
      </c>
      <c r="B3787" s="13">
        <v>900</v>
      </c>
      <c r="C3787" s="42">
        <v>3.059866E-2</v>
      </c>
      <c r="D3787" s="41">
        <v>1631.4496730000001</v>
      </c>
    </row>
    <row r="3788" spans="1:4" x14ac:dyDescent="0.2">
      <c r="A3788" s="13">
        <v>20160314</v>
      </c>
      <c r="B3788" s="13">
        <v>1000</v>
      </c>
      <c r="C3788" s="42">
        <v>3.059866E-2</v>
      </c>
      <c r="D3788" s="41">
        <v>1598.9844660000001</v>
      </c>
    </row>
    <row r="3789" spans="1:4" x14ac:dyDescent="0.2">
      <c r="A3789" s="13">
        <v>20160314</v>
      </c>
      <c r="B3789" s="13">
        <v>1100</v>
      </c>
      <c r="C3789" s="42">
        <v>3.059866E-2</v>
      </c>
      <c r="D3789" s="41">
        <v>1566.51926</v>
      </c>
    </row>
    <row r="3790" spans="1:4" x14ac:dyDescent="0.2">
      <c r="A3790" s="13">
        <v>20160314</v>
      </c>
      <c r="B3790" s="13">
        <v>1200</v>
      </c>
      <c r="C3790" s="42">
        <v>3.4237749999999997E-2</v>
      </c>
      <c r="D3790" s="41">
        <v>1534.0540530000001</v>
      </c>
    </row>
    <row r="3791" spans="1:4" x14ac:dyDescent="0.2">
      <c r="A3791" s="13">
        <v>20160314</v>
      </c>
      <c r="B3791" s="13">
        <v>1300</v>
      </c>
      <c r="C3791" s="42">
        <v>3.5576509999999999E-2</v>
      </c>
      <c r="D3791" s="41">
        <v>1501.5888460000001</v>
      </c>
    </row>
    <row r="3792" spans="1:4" x14ac:dyDescent="0.2">
      <c r="A3792" s="13">
        <v>20160314</v>
      </c>
      <c r="B3792" s="13">
        <v>1400</v>
      </c>
      <c r="C3792" s="42">
        <v>3.675142E-2</v>
      </c>
      <c r="D3792" s="41">
        <v>1469.12364</v>
      </c>
    </row>
    <row r="3793" spans="1:4" x14ac:dyDescent="0.2">
      <c r="A3793" s="13">
        <v>20160314</v>
      </c>
      <c r="B3793" s="13">
        <v>1500</v>
      </c>
      <c r="C3793" s="42">
        <v>3.675142E-2</v>
      </c>
      <c r="D3793" s="41">
        <v>1436.6584330000001</v>
      </c>
    </row>
    <row r="3794" spans="1:4" x14ac:dyDescent="0.2">
      <c r="A3794" s="13">
        <v>20160314</v>
      </c>
      <c r="B3794" s="13">
        <v>1600</v>
      </c>
      <c r="C3794" s="42">
        <v>3.675142E-2</v>
      </c>
      <c r="D3794" s="41">
        <v>1404.1932260000001</v>
      </c>
    </row>
    <row r="3795" spans="1:4" x14ac:dyDescent="0.2">
      <c r="A3795" s="13">
        <v>20160314</v>
      </c>
      <c r="B3795" s="13">
        <v>1700</v>
      </c>
      <c r="C3795" s="42">
        <v>3.675142E-2</v>
      </c>
      <c r="D3795" s="41">
        <v>1371.7280189999999</v>
      </c>
    </row>
    <row r="3796" spans="1:4" x14ac:dyDescent="0.2">
      <c r="A3796" s="13">
        <v>20160314</v>
      </c>
      <c r="B3796" s="13">
        <v>1800</v>
      </c>
      <c r="C3796" s="42">
        <v>3.5576509999999999E-2</v>
      </c>
      <c r="D3796" s="41">
        <v>1339.2628130000001</v>
      </c>
    </row>
    <row r="3797" spans="1:4" x14ac:dyDescent="0.2">
      <c r="A3797" s="13">
        <v>20160314</v>
      </c>
      <c r="B3797" s="13">
        <v>1900</v>
      </c>
      <c r="C3797" s="42">
        <v>3.4426909999999998E-2</v>
      </c>
      <c r="D3797" s="41">
        <v>1306.7976060000001</v>
      </c>
    </row>
    <row r="3798" spans="1:4" x14ac:dyDescent="0.2">
      <c r="A3798" s="13">
        <v>20160314</v>
      </c>
      <c r="B3798" s="13">
        <v>2000</v>
      </c>
      <c r="C3798" s="42">
        <v>3.4426909999999998E-2</v>
      </c>
      <c r="D3798" s="41">
        <v>1274.3323989999999</v>
      </c>
    </row>
    <row r="3799" spans="1:4" x14ac:dyDescent="0.2">
      <c r="A3799" s="13">
        <v>20160314</v>
      </c>
      <c r="B3799" s="13">
        <v>2100</v>
      </c>
      <c r="C3799" s="42">
        <v>3.311733E-2</v>
      </c>
      <c r="D3799" s="41">
        <v>1241.8671919999999</v>
      </c>
    </row>
    <row r="3800" spans="1:4" x14ac:dyDescent="0.2">
      <c r="A3800" s="13">
        <v>20160314</v>
      </c>
      <c r="B3800" s="13">
        <v>2200</v>
      </c>
      <c r="C3800" s="42">
        <v>3.1841389999999997E-2</v>
      </c>
      <c r="D3800" s="41">
        <v>1209.4019860000001</v>
      </c>
    </row>
    <row r="3801" spans="1:4" x14ac:dyDescent="0.2">
      <c r="A3801" s="13">
        <v>20160314</v>
      </c>
      <c r="B3801" s="13">
        <v>2300</v>
      </c>
      <c r="C3801" s="42">
        <v>3.077417E-2</v>
      </c>
      <c r="D3801" s="41">
        <v>1176.9367789999999</v>
      </c>
    </row>
    <row r="3802" spans="1:4" x14ac:dyDescent="0.2">
      <c r="A3802" s="13">
        <v>20160315</v>
      </c>
      <c r="B3802" s="13">
        <v>0</v>
      </c>
      <c r="C3802" s="42">
        <v>3.1841389999999997E-2</v>
      </c>
      <c r="D3802" s="41">
        <v>1144.4715719999999</v>
      </c>
    </row>
    <row r="3803" spans="1:4" x14ac:dyDescent="0.2">
      <c r="A3803" s="13">
        <v>20160315</v>
      </c>
      <c r="B3803" s="13">
        <v>100</v>
      </c>
      <c r="C3803" s="42">
        <v>3.1841389999999997E-2</v>
      </c>
      <c r="D3803" s="41">
        <v>1112.0063660000001</v>
      </c>
    </row>
    <row r="3804" spans="1:4" x14ac:dyDescent="0.2">
      <c r="A3804" s="13">
        <v>20160315</v>
      </c>
      <c r="B3804" s="13">
        <v>200</v>
      </c>
      <c r="C3804" s="42">
        <v>3.1841389999999997E-2</v>
      </c>
      <c r="D3804" s="41">
        <v>1079.5411590000001</v>
      </c>
    </row>
    <row r="3805" spans="1:4" x14ac:dyDescent="0.2">
      <c r="A3805" s="13">
        <v>20160315</v>
      </c>
      <c r="B3805" s="13">
        <v>300</v>
      </c>
      <c r="C3805" s="42">
        <v>3.1841389999999997E-2</v>
      </c>
      <c r="D3805" s="41">
        <v>1047.0759519999999</v>
      </c>
    </row>
    <row r="3806" spans="1:4" x14ac:dyDescent="0.2">
      <c r="A3806" s="13">
        <v>20160315</v>
      </c>
      <c r="B3806" s="13">
        <v>400</v>
      </c>
      <c r="C3806" s="42">
        <v>3.077417E-2</v>
      </c>
      <c r="D3806" s="41">
        <v>1014.610745</v>
      </c>
    </row>
    <row r="3807" spans="1:4" x14ac:dyDescent="0.2">
      <c r="A3807" s="13">
        <v>20160315</v>
      </c>
      <c r="B3807" s="13">
        <v>500</v>
      </c>
      <c r="C3807" s="42">
        <v>2.955955E-2</v>
      </c>
      <c r="D3807" s="41">
        <v>982.14553860000001</v>
      </c>
    </row>
    <row r="3808" spans="1:4" x14ac:dyDescent="0.2">
      <c r="A3808" s="13">
        <v>20160315</v>
      </c>
      <c r="B3808" s="13">
        <v>600</v>
      </c>
      <c r="C3808" s="42">
        <v>2.854423E-2</v>
      </c>
      <c r="D3808" s="41">
        <v>949.68033190000006</v>
      </c>
    </row>
    <row r="3809" spans="1:4" x14ac:dyDescent="0.2">
      <c r="A3809" s="13">
        <v>20160315</v>
      </c>
      <c r="B3809" s="13">
        <v>700</v>
      </c>
      <c r="C3809" s="42">
        <v>2.955955E-2</v>
      </c>
      <c r="D3809" s="41">
        <v>917.21512519999999</v>
      </c>
    </row>
    <row r="3810" spans="1:4" x14ac:dyDescent="0.2">
      <c r="A3810" s="13">
        <v>20160315</v>
      </c>
      <c r="B3810" s="13">
        <v>800</v>
      </c>
      <c r="C3810" s="42">
        <v>3.077417E-2</v>
      </c>
      <c r="D3810" s="41">
        <v>884.74991850000004</v>
      </c>
    </row>
    <row r="3811" spans="1:4" x14ac:dyDescent="0.2">
      <c r="A3811" s="13">
        <v>20160315</v>
      </c>
      <c r="B3811" s="13">
        <v>900</v>
      </c>
      <c r="C3811" s="42">
        <v>2.955955E-2</v>
      </c>
      <c r="D3811" s="41">
        <v>852.2847117</v>
      </c>
    </row>
    <row r="3812" spans="1:4" x14ac:dyDescent="0.2">
      <c r="A3812" s="13">
        <v>20160315</v>
      </c>
      <c r="B3812" s="13">
        <v>1000</v>
      </c>
      <c r="C3812" s="42">
        <v>2.955955E-2</v>
      </c>
      <c r="D3812" s="41">
        <v>819.81950500000005</v>
      </c>
    </row>
    <row r="3813" spans="1:4" x14ac:dyDescent="0.2">
      <c r="A3813" s="13">
        <v>20160315</v>
      </c>
      <c r="B3813" s="13">
        <v>1100</v>
      </c>
      <c r="C3813" s="42">
        <v>2.8377309999999999E-2</v>
      </c>
      <c r="D3813" s="41">
        <v>787.35429829999998</v>
      </c>
    </row>
    <row r="3814" spans="1:4" x14ac:dyDescent="0.2">
      <c r="A3814" s="13">
        <v>20160315</v>
      </c>
      <c r="B3814" s="13">
        <v>1200</v>
      </c>
      <c r="C3814" s="42">
        <v>2.8377309999999999E-2</v>
      </c>
      <c r="D3814" s="41">
        <v>754.88909160000003</v>
      </c>
    </row>
    <row r="3815" spans="1:4" x14ac:dyDescent="0.2">
      <c r="A3815" s="13">
        <v>20160315</v>
      </c>
      <c r="B3815" s="13">
        <v>1300</v>
      </c>
      <c r="C3815" s="42">
        <v>2.955955E-2</v>
      </c>
      <c r="D3815" s="41">
        <v>722.4238848</v>
      </c>
    </row>
    <row r="3816" spans="1:4" x14ac:dyDescent="0.2">
      <c r="A3816" s="13">
        <v>20160315</v>
      </c>
      <c r="B3816" s="13">
        <v>1400</v>
      </c>
      <c r="C3816" s="42">
        <v>2.955955E-2</v>
      </c>
      <c r="D3816" s="41">
        <v>689.95867810000004</v>
      </c>
    </row>
    <row r="3817" spans="1:4" x14ac:dyDescent="0.2">
      <c r="A3817" s="13">
        <v>20160315</v>
      </c>
      <c r="B3817" s="13">
        <v>1500</v>
      </c>
      <c r="C3817" s="42">
        <v>3.059866E-2</v>
      </c>
      <c r="D3817" s="41">
        <v>657.49347139999998</v>
      </c>
    </row>
    <row r="3818" spans="1:4" x14ac:dyDescent="0.2">
      <c r="A3818" s="13">
        <v>20160315</v>
      </c>
      <c r="B3818" s="13">
        <v>1600</v>
      </c>
      <c r="C3818" s="42">
        <v>3.059866E-2</v>
      </c>
      <c r="D3818" s="41">
        <v>635.57323150000002</v>
      </c>
    </row>
    <row r="3819" spans="1:4" x14ac:dyDescent="0.2">
      <c r="A3819" s="13">
        <v>20160315</v>
      </c>
      <c r="B3819" s="13">
        <v>1700</v>
      </c>
      <c r="C3819" s="42">
        <v>3.059866E-2</v>
      </c>
      <c r="D3819" s="41">
        <v>617.16798059999996</v>
      </c>
    </row>
    <row r="3820" spans="1:4" x14ac:dyDescent="0.2">
      <c r="A3820" s="13">
        <v>20160315</v>
      </c>
      <c r="B3820" s="13">
        <v>1800</v>
      </c>
      <c r="C3820" s="42">
        <v>2.955955E-2</v>
      </c>
      <c r="D3820" s="41">
        <v>598.76272959999994</v>
      </c>
    </row>
    <row r="3821" spans="1:4" x14ac:dyDescent="0.2">
      <c r="A3821" s="13">
        <v>20160315</v>
      </c>
      <c r="B3821" s="13">
        <v>1900</v>
      </c>
      <c r="C3821" s="42">
        <v>2.8377309999999999E-2</v>
      </c>
      <c r="D3821" s="41">
        <v>580.3574787</v>
      </c>
    </row>
    <row r="3822" spans="1:4" x14ac:dyDescent="0.2">
      <c r="A3822" s="13">
        <v>20160315</v>
      </c>
      <c r="B3822" s="13">
        <v>2000</v>
      </c>
      <c r="C3822" s="42">
        <v>2.626616E-2</v>
      </c>
      <c r="D3822" s="41">
        <v>561.95222769999998</v>
      </c>
    </row>
    <row r="3823" spans="1:4" x14ac:dyDescent="0.2">
      <c r="A3823" s="13">
        <v>20160315</v>
      </c>
      <c r="B3823" s="13">
        <v>2100</v>
      </c>
      <c r="C3823" s="42">
        <v>2.5328170000000001E-2</v>
      </c>
      <c r="D3823" s="41">
        <v>543.54697680000004</v>
      </c>
    </row>
    <row r="3824" spans="1:4" x14ac:dyDescent="0.2">
      <c r="A3824" s="13">
        <v>20160315</v>
      </c>
      <c r="B3824" s="13">
        <v>2200</v>
      </c>
      <c r="C3824" s="42">
        <v>2.5328170000000001E-2</v>
      </c>
      <c r="D3824" s="41">
        <v>525.14172589999998</v>
      </c>
    </row>
    <row r="3825" spans="1:4" x14ac:dyDescent="0.2">
      <c r="A3825" s="13">
        <v>20160315</v>
      </c>
      <c r="B3825" s="13">
        <v>2300</v>
      </c>
      <c r="C3825" s="42">
        <v>2.5328170000000001E-2</v>
      </c>
      <c r="D3825" s="41">
        <v>506.73647490000002</v>
      </c>
    </row>
    <row r="3826" spans="1:4" x14ac:dyDescent="0.2">
      <c r="A3826" s="13">
        <v>20160316</v>
      </c>
      <c r="B3826" s="13">
        <v>0</v>
      </c>
      <c r="C3826" s="42">
        <v>2.42624E-2</v>
      </c>
      <c r="D3826" s="41">
        <v>488.33122400000002</v>
      </c>
    </row>
    <row r="3827" spans="1:4" x14ac:dyDescent="0.2">
      <c r="A3827" s="13">
        <v>20160316</v>
      </c>
      <c r="B3827" s="13">
        <v>100</v>
      </c>
      <c r="C3827" s="42">
        <v>2.5328170000000001E-2</v>
      </c>
      <c r="D3827" s="41">
        <v>469.925973</v>
      </c>
    </row>
    <row r="3828" spans="1:4" x14ac:dyDescent="0.2">
      <c r="A3828" s="13">
        <v>20160316</v>
      </c>
      <c r="B3828" s="13">
        <v>200</v>
      </c>
      <c r="C3828" s="42">
        <v>2.5328170000000001E-2</v>
      </c>
      <c r="D3828" s="41">
        <v>451.5207221</v>
      </c>
    </row>
    <row r="3829" spans="1:4" x14ac:dyDescent="0.2">
      <c r="A3829" s="13">
        <v>20160316</v>
      </c>
      <c r="B3829" s="13">
        <v>300</v>
      </c>
      <c r="C3829" s="42">
        <v>2.5328170000000001E-2</v>
      </c>
      <c r="D3829" s="41">
        <v>433.1154712</v>
      </c>
    </row>
    <row r="3830" spans="1:4" x14ac:dyDescent="0.2">
      <c r="A3830" s="13">
        <v>20160316</v>
      </c>
      <c r="B3830" s="13">
        <v>400</v>
      </c>
      <c r="C3830" s="42">
        <v>2.5328170000000001E-2</v>
      </c>
      <c r="D3830" s="41">
        <v>414.71022019999998</v>
      </c>
    </row>
    <row r="3831" spans="1:4" x14ac:dyDescent="0.2">
      <c r="A3831" s="13">
        <v>20160316</v>
      </c>
      <c r="B3831" s="13">
        <v>500</v>
      </c>
      <c r="C3831" s="42">
        <v>2.5328170000000001E-2</v>
      </c>
      <c r="D3831" s="41">
        <v>396.30496929999998</v>
      </c>
    </row>
    <row r="3832" spans="1:4" x14ac:dyDescent="0.2">
      <c r="A3832" s="13">
        <v>20160316</v>
      </c>
      <c r="B3832" s="13">
        <v>600</v>
      </c>
      <c r="C3832" s="42">
        <v>2.626616E-2</v>
      </c>
      <c r="D3832" s="41">
        <v>377.89971830000002</v>
      </c>
    </row>
    <row r="3833" spans="1:4" x14ac:dyDescent="0.2">
      <c r="A3833" s="13">
        <v>20160316</v>
      </c>
      <c r="B3833" s="13">
        <v>700</v>
      </c>
      <c r="C3833" s="42">
        <v>2.626616E-2</v>
      </c>
      <c r="D3833" s="41">
        <v>359.49446740000002</v>
      </c>
    </row>
    <row r="3834" spans="1:4" x14ac:dyDescent="0.2">
      <c r="A3834" s="13">
        <v>20160316</v>
      </c>
      <c r="B3834" s="13">
        <v>800</v>
      </c>
      <c r="C3834" s="42">
        <v>2.5328170000000001E-2</v>
      </c>
      <c r="D3834" s="41">
        <v>341.08921650000002</v>
      </c>
    </row>
    <row r="3835" spans="1:4" x14ac:dyDescent="0.2">
      <c r="A3835" s="13">
        <v>20160316</v>
      </c>
      <c r="B3835" s="13">
        <v>900</v>
      </c>
      <c r="C3835" s="42">
        <v>2.5174040000000002E-2</v>
      </c>
      <c r="D3835" s="41">
        <v>322.6839655</v>
      </c>
    </row>
    <row r="3836" spans="1:4" x14ac:dyDescent="0.2">
      <c r="A3836" s="13">
        <v>20160316</v>
      </c>
      <c r="B3836" s="13">
        <v>1000</v>
      </c>
      <c r="C3836" s="42">
        <v>2.626616E-2</v>
      </c>
      <c r="D3836" s="41">
        <v>304.2787146</v>
      </c>
    </row>
    <row r="3837" spans="1:4" x14ac:dyDescent="0.2">
      <c r="A3837" s="13">
        <v>20160316</v>
      </c>
      <c r="B3837" s="13">
        <v>1100</v>
      </c>
      <c r="C3837" s="42">
        <v>2.5174040000000002E-2</v>
      </c>
      <c r="D3837" s="41">
        <v>285.87346359999998</v>
      </c>
    </row>
    <row r="3838" spans="1:4" x14ac:dyDescent="0.2">
      <c r="A3838" s="13">
        <v>20160316</v>
      </c>
      <c r="B3838" s="13">
        <v>1200</v>
      </c>
      <c r="C3838" s="42">
        <v>2.6108240000000001E-2</v>
      </c>
      <c r="D3838" s="41">
        <v>267.46821269999998</v>
      </c>
    </row>
    <row r="3839" spans="1:4" x14ac:dyDescent="0.2">
      <c r="A3839" s="13">
        <v>20160316</v>
      </c>
      <c r="B3839" s="13">
        <v>1300</v>
      </c>
      <c r="C3839" s="42">
        <v>3.059866E-2</v>
      </c>
      <c r="D3839" s="41">
        <v>249.06296180000001</v>
      </c>
    </row>
    <row r="3840" spans="1:4" x14ac:dyDescent="0.2">
      <c r="A3840" s="13">
        <v>20160316</v>
      </c>
      <c r="B3840" s="13">
        <v>1400</v>
      </c>
      <c r="C3840" s="42">
        <v>3.5383159999999997E-2</v>
      </c>
      <c r="D3840" s="41">
        <v>230.65771079999999</v>
      </c>
    </row>
    <row r="3841" spans="1:4" x14ac:dyDescent="0.2">
      <c r="A3841" s="13">
        <v>20160316</v>
      </c>
      <c r="B3841" s="13">
        <v>1500</v>
      </c>
      <c r="C3841" s="42">
        <v>3.7951909999999998E-2</v>
      </c>
      <c r="D3841" s="41">
        <v>212.25245989999999</v>
      </c>
    </row>
    <row r="3842" spans="1:4" x14ac:dyDescent="0.2">
      <c r="A3842" s="13">
        <v>20160316</v>
      </c>
      <c r="B3842" s="13">
        <v>1600</v>
      </c>
      <c r="C3842" s="42">
        <v>3.8154500000000001E-2</v>
      </c>
      <c r="D3842" s="41">
        <v>193.8472089</v>
      </c>
    </row>
    <row r="3843" spans="1:4" x14ac:dyDescent="0.2">
      <c r="A3843" s="13">
        <v>20160316</v>
      </c>
      <c r="B3843" s="13">
        <v>1700</v>
      </c>
      <c r="C3843" s="42">
        <v>3.4237749999999997E-2</v>
      </c>
      <c r="D3843" s="41">
        <v>191.9872421</v>
      </c>
    </row>
    <row r="3844" spans="1:4" x14ac:dyDescent="0.2">
      <c r="A3844" s="13">
        <v>20160316</v>
      </c>
      <c r="B3844" s="13">
        <v>1800</v>
      </c>
      <c r="C3844" s="42">
        <v>3.059866E-2</v>
      </c>
      <c r="D3844" s="41">
        <v>195.64237</v>
      </c>
    </row>
    <row r="3845" spans="1:4" x14ac:dyDescent="0.2">
      <c r="A3845" s="13">
        <v>20160316</v>
      </c>
      <c r="B3845" s="13">
        <v>1900</v>
      </c>
      <c r="C3845" s="42">
        <v>2.8377309999999999E-2</v>
      </c>
      <c r="D3845" s="41">
        <v>199.2974979</v>
      </c>
    </row>
    <row r="3846" spans="1:4" x14ac:dyDescent="0.2">
      <c r="A3846" s="13">
        <v>20160316</v>
      </c>
      <c r="B3846" s="13">
        <v>2000</v>
      </c>
      <c r="C3846" s="42">
        <v>2.626616E-2</v>
      </c>
      <c r="D3846" s="41">
        <v>202.9526257</v>
      </c>
    </row>
    <row r="3847" spans="1:4" x14ac:dyDescent="0.2">
      <c r="A3847" s="13">
        <v>20160316</v>
      </c>
      <c r="B3847" s="13">
        <v>2100</v>
      </c>
      <c r="C3847" s="42">
        <v>2.626616E-2</v>
      </c>
      <c r="D3847" s="41">
        <v>206.6077536</v>
      </c>
    </row>
    <row r="3848" spans="1:4" x14ac:dyDescent="0.2">
      <c r="A3848" s="13">
        <v>20160316</v>
      </c>
      <c r="B3848" s="13">
        <v>2200</v>
      </c>
      <c r="C3848" s="42">
        <v>2.5328170000000001E-2</v>
      </c>
      <c r="D3848" s="41">
        <v>210.26288149999999</v>
      </c>
    </row>
    <row r="3849" spans="1:4" x14ac:dyDescent="0.2">
      <c r="A3849" s="13">
        <v>20160316</v>
      </c>
      <c r="B3849" s="13">
        <v>2300</v>
      </c>
      <c r="C3849" s="42">
        <v>2.5328170000000001E-2</v>
      </c>
      <c r="D3849" s="41">
        <v>213.91800939999999</v>
      </c>
    </row>
    <row r="3850" spans="1:4" x14ac:dyDescent="0.2">
      <c r="A3850" s="13">
        <v>20160317</v>
      </c>
      <c r="B3850" s="13">
        <v>0</v>
      </c>
      <c r="C3850" s="42">
        <v>2.42624E-2</v>
      </c>
      <c r="D3850" s="41">
        <v>217.57313730000001</v>
      </c>
    </row>
    <row r="3851" spans="1:4" x14ac:dyDescent="0.2">
      <c r="A3851" s="13">
        <v>20160317</v>
      </c>
      <c r="B3851" s="13">
        <v>100</v>
      </c>
      <c r="C3851" s="42">
        <v>2.42624E-2</v>
      </c>
      <c r="D3851" s="41">
        <v>221.22826509999999</v>
      </c>
    </row>
    <row r="3852" spans="1:4" x14ac:dyDescent="0.2">
      <c r="A3852" s="13">
        <v>20160317</v>
      </c>
      <c r="B3852" s="13">
        <v>200</v>
      </c>
      <c r="C3852" s="42">
        <v>2.42624E-2</v>
      </c>
      <c r="D3852" s="41">
        <v>224.88339300000001</v>
      </c>
    </row>
    <row r="3853" spans="1:4" x14ac:dyDescent="0.2">
      <c r="A3853" s="13">
        <v>20160317</v>
      </c>
      <c r="B3853" s="13">
        <v>300</v>
      </c>
      <c r="C3853" s="42">
        <v>2.42624E-2</v>
      </c>
      <c r="D3853" s="41">
        <v>228.53852090000001</v>
      </c>
    </row>
    <row r="3854" spans="1:4" x14ac:dyDescent="0.2">
      <c r="A3854" s="13">
        <v>20160317</v>
      </c>
      <c r="B3854" s="13">
        <v>400</v>
      </c>
      <c r="C3854" s="42">
        <v>2.42624E-2</v>
      </c>
      <c r="D3854" s="41">
        <v>232.19364880000001</v>
      </c>
    </row>
    <row r="3855" spans="1:4" x14ac:dyDescent="0.2">
      <c r="A3855" s="13">
        <v>20160317</v>
      </c>
      <c r="B3855" s="13">
        <v>500</v>
      </c>
      <c r="C3855" s="42">
        <v>2.42624E-2</v>
      </c>
      <c r="D3855" s="41">
        <v>235.8487767</v>
      </c>
    </row>
    <row r="3856" spans="1:4" x14ac:dyDescent="0.2">
      <c r="A3856" s="13">
        <v>20160317</v>
      </c>
      <c r="B3856" s="13">
        <v>600</v>
      </c>
      <c r="C3856" s="42">
        <v>2.42624E-2</v>
      </c>
      <c r="D3856" s="41">
        <v>239.5039045</v>
      </c>
    </row>
    <row r="3857" spans="1:4" x14ac:dyDescent="0.2">
      <c r="A3857" s="13">
        <v>20160317</v>
      </c>
      <c r="B3857" s="13">
        <v>700</v>
      </c>
      <c r="C3857" s="42">
        <v>2.42624E-2</v>
      </c>
      <c r="D3857" s="41">
        <v>243.1590324</v>
      </c>
    </row>
    <row r="3858" spans="1:4" x14ac:dyDescent="0.2">
      <c r="A3858" s="13">
        <v>20160317</v>
      </c>
      <c r="B3858" s="13">
        <v>800</v>
      </c>
      <c r="C3858" s="42">
        <v>2.5174040000000002E-2</v>
      </c>
      <c r="D3858" s="41">
        <v>246.8141603</v>
      </c>
    </row>
    <row r="3859" spans="1:4" x14ac:dyDescent="0.2">
      <c r="A3859" s="13">
        <v>20160317</v>
      </c>
      <c r="B3859" s="13">
        <v>900</v>
      </c>
      <c r="C3859" s="42">
        <v>2.5174040000000002E-2</v>
      </c>
      <c r="D3859" s="41">
        <v>250.46928819999999</v>
      </c>
    </row>
    <row r="3860" spans="1:4" x14ac:dyDescent="0.2">
      <c r="A3860" s="13">
        <v>20160317</v>
      </c>
      <c r="B3860" s="13">
        <v>1000</v>
      </c>
      <c r="C3860" s="42">
        <v>2.5174040000000002E-2</v>
      </c>
      <c r="D3860" s="41">
        <v>254.12441609999999</v>
      </c>
    </row>
    <row r="3861" spans="1:4" x14ac:dyDescent="0.2">
      <c r="A3861" s="13">
        <v>20160317</v>
      </c>
      <c r="B3861" s="13">
        <v>1100</v>
      </c>
      <c r="C3861" s="42">
        <v>2.5174040000000002E-2</v>
      </c>
      <c r="D3861" s="41">
        <v>257.77954390000002</v>
      </c>
    </row>
    <row r="3862" spans="1:4" x14ac:dyDescent="0.2">
      <c r="A3862" s="13">
        <v>20160317</v>
      </c>
      <c r="B3862" s="13">
        <v>1200</v>
      </c>
      <c r="C3862" s="42">
        <v>2.626616E-2</v>
      </c>
      <c r="D3862" s="41">
        <v>261.43467179999999</v>
      </c>
    </row>
    <row r="3863" spans="1:4" x14ac:dyDescent="0.2">
      <c r="A3863" s="13">
        <v>20160317</v>
      </c>
      <c r="B3863" s="13">
        <v>1300</v>
      </c>
      <c r="C3863" s="42">
        <v>2.626616E-2</v>
      </c>
      <c r="D3863" s="41">
        <v>265.08979970000001</v>
      </c>
    </row>
    <row r="3864" spans="1:4" x14ac:dyDescent="0.2">
      <c r="A3864" s="13">
        <v>20160317</v>
      </c>
      <c r="B3864" s="13">
        <v>1400</v>
      </c>
      <c r="C3864" s="42">
        <v>2.626616E-2</v>
      </c>
      <c r="D3864" s="41">
        <v>268.74492759999998</v>
      </c>
    </row>
    <row r="3865" spans="1:4" x14ac:dyDescent="0.2">
      <c r="A3865" s="13">
        <v>20160317</v>
      </c>
      <c r="B3865" s="13">
        <v>1500</v>
      </c>
      <c r="C3865" s="42">
        <v>2.626616E-2</v>
      </c>
      <c r="D3865" s="41">
        <v>272.40005550000001</v>
      </c>
    </row>
    <row r="3866" spans="1:4" x14ac:dyDescent="0.2">
      <c r="A3866" s="13">
        <v>20160317</v>
      </c>
      <c r="B3866" s="13">
        <v>1600</v>
      </c>
      <c r="C3866" s="42">
        <v>2.5174040000000002E-2</v>
      </c>
      <c r="D3866" s="41">
        <v>276.05518330000001</v>
      </c>
    </row>
    <row r="3867" spans="1:4" x14ac:dyDescent="0.2">
      <c r="A3867" s="13">
        <v>20160317</v>
      </c>
      <c r="B3867" s="13">
        <v>1700</v>
      </c>
      <c r="C3867" s="42">
        <v>2.626616E-2</v>
      </c>
      <c r="D3867" s="41">
        <v>272.62057299999998</v>
      </c>
    </row>
    <row r="3868" spans="1:4" x14ac:dyDescent="0.2">
      <c r="A3868" s="13">
        <v>20160317</v>
      </c>
      <c r="B3868" s="13">
        <v>1800</v>
      </c>
      <c r="C3868" s="42">
        <v>2.5174040000000002E-2</v>
      </c>
      <c r="D3868" s="41">
        <v>266.8227167</v>
      </c>
    </row>
    <row r="3869" spans="1:4" x14ac:dyDescent="0.2">
      <c r="A3869" s="13">
        <v>20160317</v>
      </c>
      <c r="B3869" s="13">
        <v>1900</v>
      </c>
      <c r="C3869" s="42">
        <v>2.626616E-2</v>
      </c>
      <c r="D3869" s="41">
        <v>261.0248603</v>
      </c>
    </row>
    <row r="3870" spans="1:4" x14ac:dyDescent="0.2">
      <c r="A3870" s="13">
        <v>20160317</v>
      </c>
      <c r="B3870" s="13">
        <v>2000</v>
      </c>
      <c r="C3870" s="42">
        <v>2.626616E-2</v>
      </c>
      <c r="D3870" s="41">
        <v>255.2270039</v>
      </c>
    </row>
    <row r="3871" spans="1:4" x14ac:dyDescent="0.2">
      <c r="A3871" s="13">
        <v>20160317</v>
      </c>
      <c r="B3871" s="13">
        <v>2100</v>
      </c>
      <c r="C3871" s="42">
        <v>2.626616E-2</v>
      </c>
      <c r="D3871" s="41">
        <v>249.42914759999999</v>
      </c>
    </row>
    <row r="3872" spans="1:4" x14ac:dyDescent="0.2">
      <c r="A3872" s="13">
        <v>20160317</v>
      </c>
      <c r="B3872" s="13">
        <v>2200</v>
      </c>
      <c r="C3872" s="42">
        <v>2.7389409999999999E-2</v>
      </c>
      <c r="D3872" s="41">
        <v>243.63129119999999</v>
      </c>
    </row>
    <row r="3873" spans="1:4" x14ac:dyDescent="0.2">
      <c r="A3873" s="13">
        <v>20160317</v>
      </c>
      <c r="B3873" s="13">
        <v>2300</v>
      </c>
      <c r="C3873" s="42">
        <v>2.6424699999999999E-2</v>
      </c>
      <c r="D3873" s="41">
        <v>237.83343479999999</v>
      </c>
    </row>
    <row r="3874" spans="1:4" x14ac:dyDescent="0.2">
      <c r="A3874" s="13">
        <v>20160318</v>
      </c>
      <c r="B3874" s="13">
        <v>0</v>
      </c>
      <c r="C3874" s="42">
        <v>2.6424699999999999E-2</v>
      </c>
      <c r="D3874" s="41">
        <v>232.03557850000001</v>
      </c>
    </row>
    <row r="3875" spans="1:4" x14ac:dyDescent="0.2">
      <c r="A3875" s="13">
        <v>20160318</v>
      </c>
      <c r="B3875" s="13">
        <v>100</v>
      </c>
      <c r="C3875" s="42">
        <v>2.5328170000000001E-2</v>
      </c>
      <c r="D3875" s="41">
        <v>226.23772210000001</v>
      </c>
    </row>
    <row r="3876" spans="1:4" x14ac:dyDescent="0.2">
      <c r="A3876" s="13">
        <v>20160318</v>
      </c>
      <c r="B3876" s="13">
        <v>200</v>
      </c>
      <c r="C3876" s="42">
        <v>2.42624E-2</v>
      </c>
      <c r="D3876" s="41">
        <v>220.43986570000001</v>
      </c>
    </row>
    <row r="3877" spans="1:4" x14ac:dyDescent="0.2">
      <c r="A3877" s="13">
        <v>20160318</v>
      </c>
      <c r="B3877" s="13">
        <v>300</v>
      </c>
      <c r="C3877" s="42">
        <v>2.337303E-2</v>
      </c>
      <c r="D3877" s="41">
        <v>214.64200940000001</v>
      </c>
    </row>
    <row r="3878" spans="1:4" x14ac:dyDescent="0.2">
      <c r="A3878" s="13">
        <v>20160318</v>
      </c>
      <c r="B3878" s="13">
        <v>400</v>
      </c>
      <c r="C3878" s="42">
        <v>2.337303E-2</v>
      </c>
      <c r="D3878" s="41">
        <v>208.84415300000001</v>
      </c>
    </row>
    <row r="3879" spans="1:4" x14ac:dyDescent="0.2">
      <c r="A3879" s="13">
        <v>20160318</v>
      </c>
      <c r="B3879" s="13">
        <v>500</v>
      </c>
      <c r="C3879" s="42">
        <v>2.2363230000000001E-2</v>
      </c>
      <c r="D3879" s="41">
        <v>203.0462967</v>
      </c>
    </row>
    <row r="3880" spans="1:4" x14ac:dyDescent="0.2">
      <c r="A3880" s="13">
        <v>20160318</v>
      </c>
      <c r="B3880" s="13">
        <v>600</v>
      </c>
      <c r="C3880" s="42">
        <v>2.337303E-2</v>
      </c>
      <c r="D3880" s="41">
        <v>197.2484403</v>
      </c>
    </row>
    <row r="3881" spans="1:4" x14ac:dyDescent="0.2">
      <c r="A3881" s="13">
        <v>20160318</v>
      </c>
      <c r="B3881" s="13">
        <v>700</v>
      </c>
      <c r="C3881" s="42">
        <v>2.42624E-2</v>
      </c>
      <c r="D3881" s="41">
        <v>191.4505839</v>
      </c>
    </row>
    <row r="3882" spans="1:4" x14ac:dyDescent="0.2">
      <c r="A3882" s="13">
        <v>20160318</v>
      </c>
      <c r="B3882" s="13">
        <v>800</v>
      </c>
      <c r="C3882" s="42">
        <v>2.42624E-2</v>
      </c>
      <c r="D3882" s="41">
        <v>185.65272759999999</v>
      </c>
    </row>
    <row r="3883" spans="1:4" x14ac:dyDescent="0.2">
      <c r="A3883" s="13">
        <v>20160318</v>
      </c>
      <c r="B3883" s="13">
        <v>900</v>
      </c>
      <c r="C3883" s="42">
        <v>2.42624E-2</v>
      </c>
      <c r="D3883" s="41">
        <v>179.85487119999999</v>
      </c>
    </row>
    <row r="3884" spans="1:4" x14ac:dyDescent="0.2">
      <c r="A3884" s="13">
        <v>20160318</v>
      </c>
      <c r="B3884" s="13">
        <v>1000</v>
      </c>
      <c r="C3884" s="42">
        <v>2.42624E-2</v>
      </c>
      <c r="D3884" s="41">
        <v>174.05701479999999</v>
      </c>
    </row>
    <row r="3885" spans="1:4" x14ac:dyDescent="0.2">
      <c r="A3885" s="13">
        <v>20160318</v>
      </c>
      <c r="B3885" s="13">
        <v>1100</v>
      </c>
      <c r="C3885" s="42">
        <v>2.322695E-2</v>
      </c>
      <c r="D3885" s="41">
        <v>168.25915850000001</v>
      </c>
    </row>
    <row r="3886" spans="1:4" x14ac:dyDescent="0.2">
      <c r="A3886" s="13">
        <v>20160318</v>
      </c>
      <c r="B3886" s="13">
        <v>1200</v>
      </c>
      <c r="C3886" s="42">
        <v>2.322695E-2</v>
      </c>
      <c r="D3886" s="41">
        <v>162.46130210000001</v>
      </c>
    </row>
    <row r="3887" spans="1:4" x14ac:dyDescent="0.2">
      <c r="A3887" s="13">
        <v>20160318</v>
      </c>
      <c r="B3887" s="13">
        <v>1300</v>
      </c>
      <c r="C3887" s="42">
        <v>2.322695E-2</v>
      </c>
      <c r="D3887" s="41">
        <v>156.66344570000001</v>
      </c>
    </row>
    <row r="3888" spans="1:4" x14ac:dyDescent="0.2">
      <c r="A3888" s="13">
        <v>20160318</v>
      </c>
      <c r="B3888" s="13">
        <v>1400</v>
      </c>
      <c r="C3888" s="42">
        <v>2.4112629999999999E-2</v>
      </c>
      <c r="D3888" s="41">
        <v>150.8655894</v>
      </c>
    </row>
    <row r="3889" spans="1:4" x14ac:dyDescent="0.2">
      <c r="A3889" s="13">
        <v>20160318</v>
      </c>
      <c r="B3889" s="13">
        <v>1500</v>
      </c>
      <c r="C3889" s="42">
        <v>2.626616E-2</v>
      </c>
      <c r="D3889" s="41">
        <v>145.067733</v>
      </c>
    </row>
    <row r="3890" spans="1:4" x14ac:dyDescent="0.2">
      <c r="A3890" s="13">
        <v>20160318</v>
      </c>
      <c r="B3890" s="13">
        <v>1600</v>
      </c>
      <c r="C3890" s="42">
        <v>2.42624E-2</v>
      </c>
      <c r="D3890" s="41">
        <v>139.2698766</v>
      </c>
    </row>
    <row r="3891" spans="1:4" x14ac:dyDescent="0.2">
      <c r="A3891" s="13">
        <v>20160318</v>
      </c>
      <c r="B3891" s="13">
        <v>1700</v>
      </c>
      <c r="C3891" s="42">
        <v>2.42624E-2</v>
      </c>
      <c r="D3891" s="41">
        <v>133.4720203</v>
      </c>
    </row>
    <row r="3892" spans="1:4" x14ac:dyDescent="0.2">
      <c r="A3892" s="13">
        <v>20160318</v>
      </c>
      <c r="B3892" s="13">
        <v>1800</v>
      </c>
      <c r="C3892" s="42">
        <v>2.322695E-2</v>
      </c>
      <c r="D3892" s="41">
        <v>127.6741639</v>
      </c>
    </row>
    <row r="3893" spans="1:4" x14ac:dyDescent="0.2">
      <c r="A3893" s="13">
        <v>20160318</v>
      </c>
      <c r="B3893" s="13">
        <v>1900</v>
      </c>
      <c r="C3893" s="42">
        <v>2.42624E-2</v>
      </c>
      <c r="D3893" s="41">
        <v>121.8763075</v>
      </c>
    </row>
    <row r="3894" spans="1:4" x14ac:dyDescent="0.2">
      <c r="A3894" s="13">
        <v>20160318</v>
      </c>
      <c r="B3894" s="13">
        <v>2000</v>
      </c>
      <c r="C3894" s="42">
        <v>2.42624E-2</v>
      </c>
      <c r="D3894" s="41">
        <v>116.0784512</v>
      </c>
    </row>
    <row r="3895" spans="1:4" x14ac:dyDescent="0.2">
      <c r="A3895" s="13">
        <v>20160318</v>
      </c>
      <c r="B3895" s="13">
        <v>2100</v>
      </c>
      <c r="C3895" s="42">
        <v>2.42624E-2</v>
      </c>
      <c r="D3895" s="41">
        <v>110.2805948</v>
      </c>
    </row>
    <row r="3896" spans="1:4" x14ac:dyDescent="0.2">
      <c r="A3896" s="13">
        <v>20160318</v>
      </c>
      <c r="B3896" s="13">
        <v>2200</v>
      </c>
      <c r="C3896" s="42">
        <v>2.42624E-2</v>
      </c>
      <c r="D3896" s="41">
        <v>104.4827385</v>
      </c>
    </row>
    <row r="3897" spans="1:4" x14ac:dyDescent="0.2">
      <c r="A3897" s="13">
        <v>20160318</v>
      </c>
      <c r="B3897" s="13">
        <v>2300</v>
      </c>
      <c r="C3897" s="42">
        <v>2.42624E-2</v>
      </c>
      <c r="D3897" s="41">
        <v>98.684882090000002</v>
      </c>
    </row>
    <row r="3898" spans="1:4" x14ac:dyDescent="0.2">
      <c r="A3898" s="13">
        <v>20160319</v>
      </c>
      <c r="B3898" s="13">
        <v>0</v>
      </c>
      <c r="C3898" s="42">
        <v>2.42624E-2</v>
      </c>
      <c r="D3898" s="41">
        <v>92.887025730000005</v>
      </c>
    </row>
    <row r="3899" spans="1:4" x14ac:dyDescent="0.2">
      <c r="A3899" s="13">
        <v>20160319</v>
      </c>
      <c r="B3899" s="13">
        <v>100</v>
      </c>
      <c r="C3899" s="42">
        <v>2.337303E-2</v>
      </c>
      <c r="D3899" s="41">
        <v>87.08916936</v>
      </c>
    </row>
    <row r="3900" spans="1:4" x14ac:dyDescent="0.2">
      <c r="A3900" s="13">
        <v>20160319</v>
      </c>
      <c r="B3900" s="13">
        <v>200</v>
      </c>
      <c r="C3900" s="42">
        <v>2.2363230000000001E-2</v>
      </c>
      <c r="D3900" s="41">
        <v>81.291313000000002</v>
      </c>
    </row>
    <row r="3901" spans="1:4" x14ac:dyDescent="0.2">
      <c r="A3901" s="13">
        <v>20160319</v>
      </c>
      <c r="B3901" s="13">
        <v>300</v>
      </c>
      <c r="C3901" s="42">
        <v>2.2363230000000001E-2</v>
      </c>
      <c r="D3901" s="41">
        <v>75.493456629999997</v>
      </c>
    </row>
    <row r="3902" spans="1:4" x14ac:dyDescent="0.2">
      <c r="A3902" s="13">
        <v>20160319</v>
      </c>
      <c r="B3902" s="13">
        <v>400</v>
      </c>
      <c r="C3902" s="42">
        <v>2.337303E-2</v>
      </c>
      <c r="D3902" s="41">
        <v>74.209993560000001</v>
      </c>
    </row>
    <row r="3903" spans="1:4" x14ac:dyDescent="0.2">
      <c r="A3903" s="13">
        <v>20160319</v>
      </c>
      <c r="B3903" s="13">
        <v>500</v>
      </c>
      <c r="C3903" s="42">
        <v>2.337303E-2</v>
      </c>
      <c r="D3903" s="41">
        <v>77.440923789999999</v>
      </c>
    </row>
    <row r="3904" spans="1:4" x14ac:dyDescent="0.2">
      <c r="A3904" s="13">
        <v>20160319</v>
      </c>
      <c r="B3904" s="13">
        <v>600</v>
      </c>
      <c r="C3904" s="42">
        <v>2.42624E-2</v>
      </c>
      <c r="D3904" s="41">
        <v>80.671854019999998</v>
      </c>
    </row>
    <row r="3905" spans="1:4" x14ac:dyDescent="0.2">
      <c r="A3905" s="13">
        <v>20160319</v>
      </c>
      <c r="B3905" s="13">
        <v>700</v>
      </c>
      <c r="C3905" s="42">
        <v>2.42624E-2</v>
      </c>
      <c r="D3905" s="41">
        <v>83.902784240000003</v>
      </c>
    </row>
    <row r="3906" spans="1:4" x14ac:dyDescent="0.2">
      <c r="A3906" s="13">
        <v>20160319</v>
      </c>
      <c r="B3906" s="13">
        <v>800</v>
      </c>
      <c r="C3906" s="42">
        <v>2.42624E-2</v>
      </c>
      <c r="D3906" s="41">
        <v>87.133714470000001</v>
      </c>
    </row>
    <row r="3907" spans="1:4" x14ac:dyDescent="0.2">
      <c r="A3907" s="13">
        <v>20160319</v>
      </c>
      <c r="B3907" s="13">
        <v>900</v>
      </c>
      <c r="C3907" s="42">
        <v>2.322695E-2</v>
      </c>
      <c r="D3907" s="41">
        <v>90.364644690000006</v>
      </c>
    </row>
    <row r="3908" spans="1:4" x14ac:dyDescent="0.2">
      <c r="A3908" s="13">
        <v>20160319</v>
      </c>
      <c r="B3908" s="13">
        <v>1000</v>
      </c>
      <c r="C3908" s="42">
        <v>2.322695E-2</v>
      </c>
      <c r="D3908" s="41">
        <v>93.595574920000004</v>
      </c>
    </row>
    <row r="3909" spans="1:4" x14ac:dyDescent="0.2">
      <c r="A3909" s="13">
        <v>20160319</v>
      </c>
      <c r="B3909" s="13">
        <v>1100</v>
      </c>
      <c r="C3909" s="42">
        <v>2.4112629999999999E-2</v>
      </c>
      <c r="D3909" s="41">
        <v>96.826505150000003</v>
      </c>
    </row>
    <row r="3910" spans="1:4" x14ac:dyDescent="0.2">
      <c r="A3910" s="13">
        <v>20160319</v>
      </c>
      <c r="B3910" s="13">
        <v>1200</v>
      </c>
      <c r="C3910" s="42">
        <v>2.4112629999999999E-2</v>
      </c>
      <c r="D3910" s="41">
        <v>100.0574354</v>
      </c>
    </row>
    <row r="3911" spans="1:4" x14ac:dyDescent="0.2">
      <c r="A3911" s="13">
        <v>20160319</v>
      </c>
      <c r="B3911" s="13">
        <v>1300</v>
      </c>
      <c r="C3911" s="42">
        <v>2.322695E-2</v>
      </c>
      <c r="D3911" s="41">
        <v>103.28836560000001</v>
      </c>
    </row>
    <row r="3912" spans="1:4" x14ac:dyDescent="0.2">
      <c r="A3912" s="13">
        <v>20160319</v>
      </c>
      <c r="B3912" s="13">
        <v>1400</v>
      </c>
      <c r="C3912" s="42">
        <v>2.4112629999999999E-2</v>
      </c>
      <c r="D3912" s="41">
        <v>106.51929579999999</v>
      </c>
    </row>
    <row r="3913" spans="1:4" x14ac:dyDescent="0.2">
      <c r="A3913" s="13">
        <v>20160319</v>
      </c>
      <c r="B3913" s="13">
        <v>1500</v>
      </c>
      <c r="C3913" s="42">
        <v>2.5174040000000002E-2</v>
      </c>
      <c r="D3913" s="41">
        <v>109.75022610000001</v>
      </c>
    </row>
    <row r="3914" spans="1:4" x14ac:dyDescent="0.2">
      <c r="A3914" s="13">
        <v>20160319</v>
      </c>
      <c r="B3914" s="13">
        <v>1600</v>
      </c>
      <c r="C3914" s="42">
        <v>2.5174040000000002E-2</v>
      </c>
      <c r="D3914" s="41">
        <v>112.98115629999999</v>
      </c>
    </row>
    <row r="3915" spans="1:4" x14ac:dyDescent="0.2">
      <c r="A3915" s="13">
        <v>20160319</v>
      </c>
      <c r="B3915" s="13">
        <v>1700</v>
      </c>
      <c r="C3915" s="42">
        <v>2.5174040000000002E-2</v>
      </c>
      <c r="D3915" s="41">
        <v>116.2120865</v>
      </c>
    </row>
    <row r="3916" spans="1:4" x14ac:dyDescent="0.2">
      <c r="A3916" s="13">
        <v>20160319</v>
      </c>
      <c r="B3916" s="13">
        <v>1800</v>
      </c>
      <c r="C3916" s="42">
        <v>2.322695E-2</v>
      </c>
      <c r="D3916" s="41">
        <v>119.4430167</v>
      </c>
    </row>
    <row r="3917" spans="1:4" x14ac:dyDescent="0.2">
      <c r="A3917" s="13">
        <v>20160319</v>
      </c>
      <c r="B3917" s="13">
        <v>1900</v>
      </c>
      <c r="C3917" s="42">
        <v>2.322695E-2</v>
      </c>
      <c r="D3917" s="41">
        <v>122.673947</v>
      </c>
    </row>
    <row r="3918" spans="1:4" x14ac:dyDescent="0.2">
      <c r="A3918" s="13">
        <v>20160319</v>
      </c>
      <c r="B3918" s="13">
        <v>2000</v>
      </c>
      <c r="C3918" s="42">
        <v>2.2363230000000001E-2</v>
      </c>
      <c r="D3918" s="41">
        <v>125.9048772</v>
      </c>
    </row>
    <row r="3919" spans="1:4" x14ac:dyDescent="0.2">
      <c r="A3919" s="13">
        <v>20160319</v>
      </c>
      <c r="B3919" s="13">
        <v>2100</v>
      </c>
      <c r="C3919" s="42">
        <v>2.138294E-2</v>
      </c>
      <c r="D3919" s="41">
        <v>129.1358074</v>
      </c>
    </row>
    <row r="3920" spans="1:4" x14ac:dyDescent="0.2">
      <c r="A3920" s="13">
        <v>20160319</v>
      </c>
      <c r="B3920" s="13">
        <v>2200</v>
      </c>
      <c r="C3920" s="42">
        <v>2.138294E-2</v>
      </c>
      <c r="D3920" s="41">
        <v>132.36673759999999</v>
      </c>
    </row>
    <row r="3921" spans="1:4" x14ac:dyDescent="0.2">
      <c r="A3921" s="13">
        <v>20160319</v>
      </c>
      <c r="B3921" s="13">
        <v>2300</v>
      </c>
      <c r="C3921" s="42">
        <v>2.2363230000000001E-2</v>
      </c>
      <c r="D3921" s="41">
        <v>135.5976679</v>
      </c>
    </row>
    <row r="3922" spans="1:4" x14ac:dyDescent="0.2">
      <c r="A3922" s="13">
        <v>20160320</v>
      </c>
      <c r="B3922" s="13">
        <v>0</v>
      </c>
      <c r="C3922" s="42">
        <v>2.2363230000000001E-2</v>
      </c>
      <c r="D3922" s="41">
        <v>138.82859809999999</v>
      </c>
    </row>
    <row r="3923" spans="1:4" x14ac:dyDescent="0.2">
      <c r="A3923" s="13">
        <v>20160320</v>
      </c>
      <c r="B3923" s="13">
        <v>100</v>
      </c>
      <c r="C3923" s="42">
        <v>2.322695E-2</v>
      </c>
      <c r="D3923" s="41">
        <v>142.05952830000001</v>
      </c>
    </row>
    <row r="3924" spans="1:4" x14ac:dyDescent="0.2">
      <c r="A3924" s="13">
        <v>20160320</v>
      </c>
      <c r="B3924" s="13">
        <v>200</v>
      </c>
      <c r="C3924" s="42">
        <v>2.2363230000000001E-2</v>
      </c>
      <c r="D3924" s="41">
        <v>145.2904585</v>
      </c>
    </row>
    <row r="3925" spans="1:4" x14ac:dyDescent="0.2">
      <c r="A3925" s="13">
        <v>20160320</v>
      </c>
      <c r="B3925" s="13">
        <v>300</v>
      </c>
      <c r="C3925" s="42">
        <v>2.2363230000000001E-2</v>
      </c>
      <c r="D3925" s="41">
        <v>148.52138880000001</v>
      </c>
    </row>
    <row r="3926" spans="1:4" x14ac:dyDescent="0.2">
      <c r="A3926" s="13">
        <v>20160320</v>
      </c>
      <c r="B3926" s="13">
        <v>400</v>
      </c>
      <c r="C3926" s="42">
        <v>2.2363230000000001E-2</v>
      </c>
      <c r="D3926" s="41">
        <v>151.752319</v>
      </c>
    </row>
    <row r="3927" spans="1:4" x14ac:dyDescent="0.2">
      <c r="A3927" s="13">
        <v>20160320</v>
      </c>
      <c r="B3927" s="13">
        <v>500</v>
      </c>
      <c r="C3927" s="42">
        <v>2.322695E-2</v>
      </c>
      <c r="D3927" s="41">
        <v>154.98324919999999</v>
      </c>
    </row>
    <row r="3928" spans="1:4" x14ac:dyDescent="0.2">
      <c r="A3928" s="13">
        <v>20160320</v>
      </c>
      <c r="B3928" s="13">
        <v>600</v>
      </c>
      <c r="C3928" s="42">
        <v>2.42624E-2</v>
      </c>
      <c r="D3928" s="41">
        <v>158.21417940000001</v>
      </c>
    </row>
    <row r="3929" spans="1:4" x14ac:dyDescent="0.2">
      <c r="A3929" s="13">
        <v>20160320</v>
      </c>
      <c r="B3929" s="13">
        <v>700</v>
      </c>
      <c r="C3929" s="42">
        <v>2.5174040000000002E-2</v>
      </c>
      <c r="D3929" s="41">
        <v>165.992738</v>
      </c>
    </row>
    <row r="3930" spans="1:4" x14ac:dyDescent="0.2">
      <c r="A3930" s="13">
        <v>20160320</v>
      </c>
      <c r="B3930" s="13">
        <v>800</v>
      </c>
      <c r="C3930" s="42">
        <v>2.5174040000000002E-2</v>
      </c>
      <c r="D3930" s="41">
        <v>175.28717280000001</v>
      </c>
    </row>
    <row r="3931" spans="1:4" x14ac:dyDescent="0.2">
      <c r="A3931" s="13">
        <v>20160320</v>
      </c>
      <c r="B3931" s="13">
        <v>900</v>
      </c>
      <c r="C3931" s="42">
        <v>2.3081480000000001E-2</v>
      </c>
      <c r="D3931" s="41">
        <v>184.58160749999999</v>
      </c>
    </row>
    <row r="3932" spans="1:4" x14ac:dyDescent="0.2">
      <c r="A3932" s="13">
        <v>20160320</v>
      </c>
      <c r="B3932" s="13">
        <v>1000</v>
      </c>
      <c r="C3932" s="42">
        <v>2.3081480000000001E-2</v>
      </c>
      <c r="D3932" s="41">
        <v>193.8760422</v>
      </c>
    </row>
    <row r="3933" spans="1:4" x14ac:dyDescent="0.2">
      <c r="A3933" s="13">
        <v>20160320</v>
      </c>
      <c r="B3933" s="13">
        <v>1100</v>
      </c>
      <c r="C3933" s="42">
        <v>2.1245279999999998E-2</v>
      </c>
      <c r="D3933" s="41">
        <v>203.17047690000001</v>
      </c>
    </row>
    <row r="3934" spans="1:4" x14ac:dyDescent="0.2">
      <c r="A3934" s="13">
        <v>20160320</v>
      </c>
      <c r="B3934" s="13">
        <v>1200</v>
      </c>
      <c r="C3934" s="42">
        <v>2.1245279999999998E-2</v>
      </c>
      <c r="D3934" s="41">
        <v>212.46491159999999</v>
      </c>
    </row>
    <row r="3935" spans="1:4" x14ac:dyDescent="0.2">
      <c r="A3935" s="13">
        <v>20160320</v>
      </c>
      <c r="B3935" s="13">
        <v>1300</v>
      </c>
      <c r="C3935" s="42">
        <v>2.208015E-2</v>
      </c>
      <c r="D3935" s="41">
        <v>221.7593464</v>
      </c>
    </row>
    <row r="3936" spans="1:4" x14ac:dyDescent="0.2">
      <c r="A3936" s="13">
        <v>20160320</v>
      </c>
      <c r="B3936" s="13">
        <v>1400</v>
      </c>
      <c r="C3936" s="42">
        <v>2.3081480000000001E-2</v>
      </c>
      <c r="D3936" s="41">
        <v>231.05378110000001</v>
      </c>
    </row>
    <row r="3937" spans="1:4" x14ac:dyDescent="0.2">
      <c r="A3937" s="13">
        <v>20160320</v>
      </c>
      <c r="B3937" s="13">
        <v>1500</v>
      </c>
      <c r="C3937" s="42">
        <v>2.3081480000000001E-2</v>
      </c>
      <c r="D3937" s="41">
        <v>240.34821579999999</v>
      </c>
    </row>
    <row r="3938" spans="1:4" x14ac:dyDescent="0.2">
      <c r="A3938" s="13">
        <v>20160320</v>
      </c>
      <c r="B3938" s="13">
        <v>1600</v>
      </c>
      <c r="C3938" s="42">
        <v>2.2221390000000001E-2</v>
      </c>
      <c r="D3938" s="41">
        <v>249.6426505</v>
      </c>
    </row>
    <row r="3939" spans="1:4" x14ac:dyDescent="0.2">
      <c r="A3939" s="13">
        <v>20160320</v>
      </c>
      <c r="B3939" s="13">
        <v>1700</v>
      </c>
      <c r="C3939" s="42">
        <v>2.2221390000000001E-2</v>
      </c>
      <c r="D3939" s="41">
        <v>258.93708520000001</v>
      </c>
    </row>
    <row r="3940" spans="1:4" x14ac:dyDescent="0.2">
      <c r="A3940" s="13">
        <v>20160320</v>
      </c>
      <c r="B3940" s="13">
        <v>1800</v>
      </c>
      <c r="C3940" s="42">
        <v>2.043172E-2</v>
      </c>
      <c r="D3940" s="41">
        <v>268.23151999999999</v>
      </c>
    </row>
    <row r="3941" spans="1:4" x14ac:dyDescent="0.2">
      <c r="A3941" s="13">
        <v>20160320</v>
      </c>
      <c r="B3941" s="13">
        <v>1900</v>
      </c>
      <c r="C3941" s="42">
        <v>2.2221390000000001E-2</v>
      </c>
      <c r="D3941" s="41">
        <v>277.5259547</v>
      </c>
    </row>
    <row r="3942" spans="1:4" x14ac:dyDescent="0.2">
      <c r="A3942" s="13">
        <v>20160320</v>
      </c>
      <c r="B3942" s="13">
        <v>2000</v>
      </c>
      <c r="C3942" s="42">
        <v>2.4112629999999999E-2</v>
      </c>
      <c r="D3942" s="41">
        <v>286.82038940000001</v>
      </c>
    </row>
    <row r="3943" spans="1:4" x14ac:dyDescent="0.2">
      <c r="A3943" s="13">
        <v>20160320</v>
      </c>
      <c r="B3943" s="13">
        <v>2100</v>
      </c>
      <c r="C3943" s="42">
        <v>2.5174040000000002E-2</v>
      </c>
      <c r="D3943" s="41">
        <v>296.11482410000002</v>
      </c>
    </row>
    <row r="3944" spans="1:4" x14ac:dyDescent="0.2">
      <c r="A3944" s="13">
        <v>20160320</v>
      </c>
      <c r="B3944" s="13">
        <v>2200</v>
      </c>
      <c r="C3944" s="42">
        <v>2.5174040000000002E-2</v>
      </c>
      <c r="D3944" s="41">
        <v>305.4092589</v>
      </c>
    </row>
    <row r="3945" spans="1:4" x14ac:dyDescent="0.2">
      <c r="A3945" s="13">
        <v>20160320</v>
      </c>
      <c r="B3945" s="13">
        <v>2300</v>
      </c>
      <c r="C3945" s="42">
        <v>2.322695E-2</v>
      </c>
      <c r="D3945" s="41">
        <v>314.70369360000001</v>
      </c>
    </row>
    <row r="3946" spans="1:4" x14ac:dyDescent="0.2">
      <c r="A3946" s="13">
        <v>20160321</v>
      </c>
      <c r="B3946" s="13">
        <v>0</v>
      </c>
      <c r="C3946" s="42">
        <v>2.322695E-2</v>
      </c>
      <c r="D3946" s="41">
        <v>323.99812830000002</v>
      </c>
    </row>
    <row r="3947" spans="1:4" x14ac:dyDescent="0.2">
      <c r="A3947" s="13">
        <v>20160321</v>
      </c>
      <c r="B3947" s="13">
        <v>100</v>
      </c>
      <c r="C3947" s="42">
        <v>2.4112629999999999E-2</v>
      </c>
      <c r="D3947" s="41">
        <v>333.29256299999997</v>
      </c>
    </row>
    <row r="3948" spans="1:4" x14ac:dyDescent="0.2">
      <c r="A3948" s="13">
        <v>20160321</v>
      </c>
      <c r="B3948" s="13">
        <v>200</v>
      </c>
      <c r="C3948" s="42">
        <v>2.322695E-2</v>
      </c>
      <c r="D3948" s="41">
        <v>342.58699769999998</v>
      </c>
    </row>
    <row r="3949" spans="1:4" x14ac:dyDescent="0.2">
      <c r="A3949" s="13">
        <v>20160321</v>
      </c>
      <c r="B3949" s="13">
        <v>300</v>
      </c>
      <c r="C3949" s="42">
        <v>2.322695E-2</v>
      </c>
      <c r="D3949" s="41">
        <v>351.88143250000002</v>
      </c>
    </row>
    <row r="3950" spans="1:4" x14ac:dyDescent="0.2">
      <c r="A3950" s="13">
        <v>20160321</v>
      </c>
      <c r="B3950" s="13">
        <v>400</v>
      </c>
      <c r="C3950" s="42">
        <v>2.2363230000000001E-2</v>
      </c>
      <c r="D3950" s="41">
        <v>361.17586720000003</v>
      </c>
    </row>
    <row r="3951" spans="1:4" x14ac:dyDescent="0.2">
      <c r="A3951" s="13">
        <v>20160321</v>
      </c>
      <c r="B3951" s="13">
        <v>500</v>
      </c>
      <c r="C3951" s="42">
        <v>2.2363230000000001E-2</v>
      </c>
      <c r="D3951" s="41">
        <v>370.47030189999998</v>
      </c>
    </row>
    <row r="3952" spans="1:4" x14ac:dyDescent="0.2">
      <c r="A3952" s="13">
        <v>20160321</v>
      </c>
      <c r="B3952" s="13">
        <v>600</v>
      </c>
      <c r="C3952" s="42">
        <v>2.2363230000000001E-2</v>
      </c>
      <c r="D3952" s="41">
        <v>379.76473659999999</v>
      </c>
    </row>
    <row r="3953" spans="1:4" x14ac:dyDescent="0.2">
      <c r="A3953" s="13">
        <v>20160321</v>
      </c>
      <c r="B3953" s="13">
        <v>700</v>
      </c>
      <c r="C3953" s="42">
        <v>2.2363230000000001E-2</v>
      </c>
      <c r="D3953" s="41">
        <v>393.23548349999999</v>
      </c>
    </row>
    <row r="3954" spans="1:4" x14ac:dyDescent="0.2">
      <c r="A3954" s="13">
        <v>20160321</v>
      </c>
      <c r="B3954" s="13">
        <v>800</v>
      </c>
      <c r="C3954" s="42">
        <v>2.2221390000000001E-2</v>
      </c>
      <c r="D3954" s="41">
        <v>408.09833429999998</v>
      </c>
    </row>
    <row r="3955" spans="1:4" x14ac:dyDescent="0.2">
      <c r="A3955" s="13">
        <v>20160321</v>
      </c>
      <c r="B3955" s="13">
        <v>900</v>
      </c>
      <c r="C3955" s="42">
        <v>2.2221390000000001E-2</v>
      </c>
      <c r="D3955" s="41">
        <v>422.96118519999999</v>
      </c>
    </row>
    <row r="3956" spans="1:4" x14ac:dyDescent="0.2">
      <c r="A3956" s="13">
        <v>20160321</v>
      </c>
      <c r="B3956" s="13">
        <v>1000</v>
      </c>
      <c r="C3956" s="42">
        <v>2.2221390000000001E-2</v>
      </c>
      <c r="D3956" s="41">
        <v>437.8240361</v>
      </c>
    </row>
    <row r="3957" spans="1:4" x14ac:dyDescent="0.2">
      <c r="A3957" s="13">
        <v>20160321</v>
      </c>
      <c r="B3957" s="13">
        <v>1100</v>
      </c>
      <c r="C3957" s="42">
        <v>2.1245279999999998E-2</v>
      </c>
      <c r="D3957" s="41">
        <v>452.68688700000001</v>
      </c>
    </row>
    <row r="3958" spans="1:4" x14ac:dyDescent="0.2">
      <c r="A3958" s="13">
        <v>20160321</v>
      </c>
      <c r="B3958" s="13">
        <v>1200</v>
      </c>
      <c r="C3958" s="42">
        <v>2.0298179999999999E-2</v>
      </c>
      <c r="D3958" s="41">
        <v>467.54973790000003</v>
      </c>
    </row>
    <row r="3959" spans="1:4" x14ac:dyDescent="0.2">
      <c r="A3959" s="13">
        <v>20160321</v>
      </c>
      <c r="B3959" s="13">
        <v>1300</v>
      </c>
      <c r="C3959" s="42">
        <v>2.043172E-2</v>
      </c>
      <c r="D3959" s="41">
        <v>482.41258879999998</v>
      </c>
    </row>
    <row r="3960" spans="1:4" x14ac:dyDescent="0.2">
      <c r="A3960" s="13">
        <v>20160321</v>
      </c>
      <c r="B3960" s="13">
        <v>1400</v>
      </c>
      <c r="C3960" s="42">
        <v>2.1245279999999998E-2</v>
      </c>
      <c r="D3960" s="41">
        <v>497.27543960000003</v>
      </c>
    </row>
    <row r="3961" spans="1:4" x14ac:dyDescent="0.2">
      <c r="A3961" s="13">
        <v>20160321</v>
      </c>
      <c r="B3961" s="13">
        <v>1500</v>
      </c>
      <c r="C3961" s="42">
        <v>2.3081480000000001E-2</v>
      </c>
      <c r="D3961" s="41">
        <v>512.13829050000004</v>
      </c>
    </row>
    <row r="3962" spans="1:4" x14ac:dyDescent="0.2">
      <c r="A3962" s="13">
        <v>20160321</v>
      </c>
      <c r="B3962" s="13">
        <v>1600</v>
      </c>
      <c r="C3962" s="42">
        <v>2.2221390000000001E-2</v>
      </c>
      <c r="D3962" s="41">
        <v>527.00114140000005</v>
      </c>
    </row>
    <row r="3963" spans="1:4" x14ac:dyDescent="0.2">
      <c r="A3963" s="13">
        <v>20160321</v>
      </c>
      <c r="B3963" s="13">
        <v>1700</v>
      </c>
      <c r="C3963" s="42">
        <v>2.322695E-2</v>
      </c>
      <c r="D3963" s="41">
        <v>541.86399229999995</v>
      </c>
    </row>
    <row r="3964" spans="1:4" x14ac:dyDescent="0.2">
      <c r="A3964" s="13">
        <v>20160321</v>
      </c>
      <c r="B3964" s="13">
        <v>1800</v>
      </c>
      <c r="C3964" s="42">
        <v>2.42624E-2</v>
      </c>
      <c r="D3964" s="41">
        <v>556.72684319999996</v>
      </c>
    </row>
    <row r="3965" spans="1:4" x14ac:dyDescent="0.2">
      <c r="A3965" s="13">
        <v>20160321</v>
      </c>
      <c r="B3965" s="13">
        <v>1900</v>
      </c>
      <c r="C3965" s="42">
        <v>2.5174040000000002E-2</v>
      </c>
      <c r="D3965" s="41">
        <v>571.58969409999997</v>
      </c>
    </row>
    <row r="3966" spans="1:4" x14ac:dyDescent="0.2">
      <c r="A3966" s="13">
        <v>20160321</v>
      </c>
      <c r="B3966" s="13">
        <v>2000</v>
      </c>
      <c r="C3966" s="42">
        <v>2.626616E-2</v>
      </c>
      <c r="D3966" s="41">
        <v>586.45254490000002</v>
      </c>
    </row>
    <row r="3967" spans="1:4" x14ac:dyDescent="0.2">
      <c r="A3967" s="13">
        <v>20160321</v>
      </c>
      <c r="B3967" s="13">
        <v>2100</v>
      </c>
      <c r="C3967" s="42">
        <v>2.626616E-2</v>
      </c>
      <c r="D3967" s="41">
        <v>601.31539580000003</v>
      </c>
    </row>
    <row r="3968" spans="1:4" x14ac:dyDescent="0.2">
      <c r="A3968" s="13">
        <v>20160321</v>
      </c>
      <c r="B3968" s="13">
        <v>2200</v>
      </c>
      <c r="C3968" s="42">
        <v>2.5174040000000002E-2</v>
      </c>
      <c r="D3968" s="41">
        <v>616.17824670000005</v>
      </c>
    </row>
    <row r="3969" spans="1:4" x14ac:dyDescent="0.2">
      <c r="A3969" s="13">
        <v>20160321</v>
      </c>
      <c r="B3969" s="13">
        <v>2300</v>
      </c>
      <c r="C3969" s="42">
        <v>2.322695E-2</v>
      </c>
      <c r="D3969" s="41">
        <v>631.04109759999994</v>
      </c>
    </row>
    <row r="3970" spans="1:4" x14ac:dyDescent="0.2">
      <c r="A3970" s="13">
        <v>20160322</v>
      </c>
      <c r="B3970" s="13">
        <v>0</v>
      </c>
      <c r="C3970" s="42">
        <v>2.322695E-2</v>
      </c>
      <c r="D3970" s="41">
        <v>645.90394849999996</v>
      </c>
    </row>
    <row r="3971" spans="1:4" x14ac:dyDescent="0.2">
      <c r="A3971" s="13">
        <v>20160322</v>
      </c>
      <c r="B3971" s="13">
        <v>100</v>
      </c>
      <c r="C3971" s="42">
        <v>2.322695E-2</v>
      </c>
      <c r="D3971" s="41">
        <v>660.7667993</v>
      </c>
    </row>
    <row r="3972" spans="1:4" x14ac:dyDescent="0.2">
      <c r="A3972" s="13">
        <v>20160322</v>
      </c>
      <c r="B3972" s="13">
        <v>200</v>
      </c>
      <c r="C3972" s="42">
        <v>2.337303E-2</v>
      </c>
      <c r="D3972" s="41">
        <v>675.62965020000001</v>
      </c>
    </row>
    <row r="3973" spans="1:4" x14ac:dyDescent="0.2">
      <c r="A3973" s="13">
        <v>20160322</v>
      </c>
      <c r="B3973" s="13">
        <v>300</v>
      </c>
      <c r="C3973" s="42">
        <v>2.337303E-2</v>
      </c>
      <c r="D3973" s="41">
        <v>690.49250110000003</v>
      </c>
    </row>
    <row r="3974" spans="1:4" x14ac:dyDescent="0.2">
      <c r="A3974" s="13">
        <v>20160322</v>
      </c>
      <c r="B3974" s="13">
        <v>400</v>
      </c>
      <c r="C3974" s="42">
        <v>2.337303E-2</v>
      </c>
      <c r="D3974" s="41">
        <v>705.35535200000004</v>
      </c>
    </row>
    <row r="3975" spans="1:4" x14ac:dyDescent="0.2">
      <c r="A3975" s="13">
        <v>20160322</v>
      </c>
      <c r="B3975" s="13">
        <v>500</v>
      </c>
      <c r="C3975" s="42">
        <v>2.337303E-2</v>
      </c>
      <c r="D3975" s="41">
        <v>720.21820290000005</v>
      </c>
    </row>
    <row r="3976" spans="1:4" x14ac:dyDescent="0.2">
      <c r="A3976" s="13">
        <v>20160322</v>
      </c>
      <c r="B3976" s="13">
        <v>600</v>
      </c>
      <c r="C3976" s="42">
        <v>2.2363230000000001E-2</v>
      </c>
      <c r="D3976" s="41">
        <v>735.08105379999995</v>
      </c>
    </row>
    <row r="3977" spans="1:4" x14ac:dyDescent="0.2">
      <c r="A3977" s="13">
        <v>20160322</v>
      </c>
      <c r="B3977" s="13">
        <v>700</v>
      </c>
      <c r="C3977" s="42">
        <v>2.337303E-2</v>
      </c>
      <c r="D3977" s="41">
        <v>737.81459600000005</v>
      </c>
    </row>
    <row r="3978" spans="1:4" x14ac:dyDescent="0.2">
      <c r="A3978" s="13">
        <v>20160322</v>
      </c>
      <c r="B3978" s="13">
        <v>800</v>
      </c>
      <c r="C3978" s="42">
        <v>2.42624E-2</v>
      </c>
      <c r="D3978" s="41">
        <v>728.41882950000002</v>
      </c>
    </row>
    <row r="3979" spans="1:4" x14ac:dyDescent="0.2">
      <c r="A3979" s="13">
        <v>20160322</v>
      </c>
      <c r="B3979" s="13">
        <v>900</v>
      </c>
      <c r="C3979" s="42">
        <v>2.5174040000000002E-2</v>
      </c>
      <c r="D3979" s="41">
        <v>719.02306309999994</v>
      </c>
    </row>
    <row r="3980" spans="1:4" x14ac:dyDescent="0.2">
      <c r="A3980" s="13">
        <v>20160322</v>
      </c>
      <c r="B3980" s="13">
        <v>1000</v>
      </c>
      <c r="C3980" s="42">
        <v>2.5174040000000002E-2</v>
      </c>
      <c r="D3980" s="41">
        <v>709.62729669999999</v>
      </c>
    </row>
    <row r="3981" spans="1:4" x14ac:dyDescent="0.2">
      <c r="A3981" s="13">
        <v>20160322</v>
      </c>
      <c r="B3981" s="13">
        <v>1100</v>
      </c>
      <c r="C3981" s="42">
        <v>2.5174040000000002E-2</v>
      </c>
      <c r="D3981" s="41">
        <v>700.23153019999995</v>
      </c>
    </row>
    <row r="3982" spans="1:4" x14ac:dyDescent="0.2">
      <c r="A3982" s="13">
        <v>20160322</v>
      </c>
      <c r="B3982" s="13">
        <v>1200</v>
      </c>
      <c r="C3982" s="42">
        <v>2.322695E-2</v>
      </c>
      <c r="D3982" s="41">
        <v>690.8357638</v>
      </c>
    </row>
    <row r="3983" spans="1:4" x14ac:dyDescent="0.2">
      <c r="A3983" s="13">
        <v>20160322</v>
      </c>
      <c r="B3983" s="13">
        <v>1300</v>
      </c>
      <c r="C3983" s="42">
        <v>2.322695E-2</v>
      </c>
      <c r="D3983" s="41">
        <v>681.43999740000004</v>
      </c>
    </row>
    <row r="3984" spans="1:4" x14ac:dyDescent="0.2">
      <c r="A3984" s="13">
        <v>20160322</v>
      </c>
      <c r="B3984" s="13">
        <v>1400</v>
      </c>
      <c r="C3984" s="42">
        <v>2.2221390000000001E-2</v>
      </c>
      <c r="D3984" s="41">
        <v>672.0442309</v>
      </c>
    </row>
    <row r="3985" spans="1:4" x14ac:dyDescent="0.2">
      <c r="A3985" s="13">
        <v>20160322</v>
      </c>
      <c r="B3985" s="13">
        <v>1500</v>
      </c>
      <c r="C3985" s="42">
        <v>2.2221390000000001E-2</v>
      </c>
      <c r="D3985" s="41">
        <v>662.64846450000005</v>
      </c>
    </row>
    <row r="3986" spans="1:4" x14ac:dyDescent="0.2">
      <c r="A3986" s="13">
        <v>20160322</v>
      </c>
      <c r="B3986" s="13">
        <v>1600</v>
      </c>
      <c r="C3986" s="42">
        <v>2.138294E-2</v>
      </c>
      <c r="D3986" s="41">
        <v>653.25269809999998</v>
      </c>
    </row>
    <row r="3987" spans="1:4" x14ac:dyDescent="0.2">
      <c r="A3987" s="13">
        <v>20160322</v>
      </c>
      <c r="B3987" s="13">
        <v>1700</v>
      </c>
      <c r="C3987" s="42">
        <v>2.2363230000000001E-2</v>
      </c>
      <c r="D3987" s="41">
        <v>643.85693160000005</v>
      </c>
    </row>
    <row r="3988" spans="1:4" x14ac:dyDescent="0.2">
      <c r="A3988" s="13">
        <v>20160322</v>
      </c>
      <c r="B3988" s="13">
        <v>1800</v>
      </c>
      <c r="C3988" s="42">
        <v>2.2363230000000001E-2</v>
      </c>
      <c r="D3988" s="41">
        <v>634.46116519999998</v>
      </c>
    </row>
    <row r="3989" spans="1:4" x14ac:dyDescent="0.2">
      <c r="A3989" s="13">
        <v>20160322</v>
      </c>
      <c r="B3989" s="13">
        <v>1900</v>
      </c>
      <c r="C3989" s="42">
        <v>2.322695E-2</v>
      </c>
      <c r="D3989" s="41">
        <v>625.06539880000003</v>
      </c>
    </row>
    <row r="3990" spans="1:4" x14ac:dyDescent="0.2">
      <c r="A3990" s="13">
        <v>20160322</v>
      </c>
      <c r="B3990" s="13">
        <v>2000</v>
      </c>
      <c r="C3990" s="42">
        <v>2.322695E-2</v>
      </c>
      <c r="D3990" s="41">
        <v>615.66963229999999</v>
      </c>
    </row>
    <row r="3991" spans="1:4" x14ac:dyDescent="0.2">
      <c r="A3991" s="13">
        <v>20160322</v>
      </c>
      <c r="B3991" s="13">
        <v>2100</v>
      </c>
      <c r="C3991" s="42">
        <v>2.322695E-2</v>
      </c>
      <c r="D3991" s="41">
        <v>606.27386590000003</v>
      </c>
    </row>
    <row r="3992" spans="1:4" x14ac:dyDescent="0.2">
      <c r="A3992" s="13">
        <v>20160322</v>
      </c>
      <c r="B3992" s="13">
        <v>2200</v>
      </c>
      <c r="C3992" s="42">
        <v>2.42624E-2</v>
      </c>
      <c r="D3992" s="41">
        <v>596.87809949999996</v>
      </c>
    </row>
    <row r="3993" spans="1:4" x14ac:dyDescent="0.2">
      <c r="A3993" s="13">
        <v>20160322</v>
      </c>
      <c r="B3993" s="13">
        <v>2300</v>
      </c>
      <c r="C3993" s="42">
        <v>2.42624E-2</v>
      </c>
      <c r="D3993" s="41">
        <v>587.48233300000004</v>
      </c>
    </row>
    <row r="3994" spans="1:4" x14ac:dyDescent="0.2">
      <c r="A3994" s="13">
        <v>20160323</v>
      </c>
      <c r="B3994" s="13">
        <v>0</v>
      </c>
      <c r="C3994" s="42">
        <v>2.5328170000000001E-2</v>
      </c>
      <c r="D3994" s="41">
        <v>578.08656659999997</v>
      </c>
    </row>
    <row r="3995" spans="1:4" x14ac:dyDescent="0.2">
      <c r="A3995" s="13">
        <v>20160323</v>
      </c>
      <c r="B3995" s="13">
        <v>100</v>
      </c>
      <c r="C3995" s="42">
        <v>2.337303E-2</v>
      </c>
      <c r="D3995" s="41">
        <v>568.69080020000001</v>
      </c>
    </row>
    <row r="3996" spans="1:4" x14ac:dyDescent="0.2">
      <c r="A3996" s="13">
        <v>20160323</v>
      </c>
      <c r="B3996" s="13">
        <v>200</v>
      </c>
      <c r="C3996" s="42">
        <v>2.337303E-2</v>
      </c>
      <c r="D3996" s="41">
        <v>559.29503369999998</v>
      </c>
    </row>
    <row r="3997" spans="1:4" x14ac:dyDescent="0.2">
      <c r="A3997" s="13">
        <v>20160323</v>
      </c>
      <c r="B3997" s="13">
        <v>300</v>
      </c>
      <c r="C3997" s="42">
        <v>2.2363230000000001E-2</v>
      </c>
      <c r="D3997" s="41">
        <v>549.89926730000002</v>
      </c>
    </row>
    <row r="3998" spans="1:4" x14ac:dyDescent="0.2">
      <c r="A3998" s="13">
        <v>20160323</v>
      </c>
      <c r="B3998" s="13">
        <v>400</v>
      </c>
      <c r="C3998" s="42">
        <v>2.2363230000000001E-2</v>
      </c>
      <c r="D3998" s="41">
        <v>540.50350089999995</v>
      </c>
    </row>
    <row r="3999" spans="1:4" x14ac:dyDescent="0.2">
      <c r="A3999" s="13">
        <v>20160323</v>
      </c>
      <c r="B3999" s="13">
        <v>500</v>
      </c>
      <c r="C3999" s="42">
        <v>2.1521189999999999E-2</v>
      </c>
      <c r="D3999" s="41">
        <v>531.10773440000003</v>
      </c>
    </row>
    <row r="4000" spans="1:4" x14ac:dyDescent="0.2">
      <c r="A4000" s="13">
        <v>20160323</v>
      </c>
      <c r="B4000" s="13">
        <v>600</v>
      </c>
      <c r="C4000" s="42">
        <v>2.138294E-2</v>
      </c>
      <c r="D4000" s="41">
        <v>521.71196799999996</v>
      </c>
    </row>
    <row r="4001" spans="1:4" x14ac:dyDescent="0.2">
      <c r="A4001" s="13">
        <v>20160323</v>
      </c>
      <c r="B4001" s="13">
        <v>700</v>
      </c>
      <c r="C4001" s="42">
        <v>2.322695E-2</v>
      </c>
      <c r="D4001" s="41">
        <v>512.3162016</v>
      </c>
    </row>
    <row r="4002" spans="1:4" x14ac:dyDescent="0.2">
      <c r="A4002" s="13">
        <v>20160323</v>
      </c>
      <c r="B4002" s="13">
        <v>800</v>
      </c>
      <c r="C4002" s="42">
        <v>2.42624E-2</v>
      </c>
      <c r="D4002" s="41">
        <v>502.92043510000002</v>
      </c>
    </row>
    <row r="4003" spans="1:4" x14ac:dyDescent="0.2">
      <c r="A4003" s="13">
        <v>20160323</v>
      </c>
      <c r="B4003" s="13">
        <v>900</v>
      </c>
      <c r="C4003" s="42">
        <v>2.322695E-2</v>
      </c>
      <c r="D4003" s="41">
        <v>493.52466870000001</v>
      </c>
    </row>
    <row r="4004" spans="1:4" x14ac:dyDescent="0.2">
      <c r="A4004" s="13">
        <v>20160323</v>
      </c>
      <c r="B4004" s="13">
        <v>1000</v>
      </c>
      <c r="C4004" s="42">
        <v>2.322695E-2</v>
      </c>
      <c r="D4004" s="41">
        <v>484.12890229999999</v>
      </c>
    </row>
    <row r="4005" spans="1:4" x14ac:dyDescent="0.2">
      <c r="A4005" s="13">
        <v>20160323</v>
      </c>
      <c r="B4005" s="13">
        <v>1100</v>
      </c>
      <c r="C4005" s="42">
        <v>2.1245279999999998E-2</v>
      </c>
      <c r="D4005" s="41">
        <v>474.73313580000001</v>
      </c>
    </row>
    <row r="4006" spans="1:4" x14ac:dyDescent="0.2">
      <c r="A4006" s="13">
        <v>20160323</v>
      </c>
      <c r="B4006" s="13">
        <v>1200</v>
      </c>
      <c r="C4006" s="42">
        <v>1.9509140000000001E-2</v>
      </c>
      <c r="D4006" s="41">
        <v>471.90497290000002</v>
      </c>
    </row>
    <row r="4007" spans="1:4" x14ac:dyDescent="0.2">
      <c r="A4007" s="13">
        <v>20160323</v>
      </c>
      <c r="B4007" s="13">
        <v>1300</v>
      </c>
      <c r="C4007" s="42">
        <v>1.8614760000000001E-2</v>
      </c>
      <c r="D4007" s="41">
        <v>475.64441360000001</v>
      </c>
    </row>
    <row r="4008" spans="1:4" x14ac:dyDescent="0.2">
      <c r="A4008" s="13">
        <v>20160323</v>
      </c>
      <c r="B4008" s="13">
        <v>1400</v>
      </c>
      <c r="C4008" s="42">
        <v>1.9509140000000001E-2</v>
      </c>
      <c r="D4008" s="41">
        <v>479.3838543</v>
      </c>
    </row>
    <row r="4009" spans="1:4" x14ac:dyDescent="0.2">
      <c r="A4009" s="13">
        <v>20160323</v>
      </c>
      <c r="B4009" s="13">
        <v>1500</v>
      </c>
      <c r="C4009" s="42">
        <v>1.9509140000000001E-2</v>
      </c>
      <c r="D4009" s="41">
        <v>483.12329490000002</v>
      </c>
    </row>
    <row r="4010" spans="1:4" x14ac:dyDescent="0.2">
      <c r="A4010" s="13">
        <v>20160323</v>
      </c>
      <c r="B4010" s="13">
        <v>1600</v>
      </c>
      <c r="C4010" s="42">
        <v>1.9509140000000001E-2</v>
      </c>
      <c r="D4010" s="41">
        <v>486.86273560000001</v>
      </c>
    </row>
    <row r="4011" spans="1:4" x14ac:dyDescent="0.2">
      <c r="A4011" s="13">
        <v>20160323</v>
      </c>
      <c r="B4011" s="13">
        <v>1700</v>
      </c>
      <c r="C4011" s="42">
        <v>1.9639199999999999E-2</v>
      </c>
      <c r="D4011" s="41">
        <v>490.6021763</v>
      </c>
    </row>
    <row r="4012" spans="1:4" x14ac:dyDescent="0.2">
      <c r="A4012" s="13">
        <v>20160323</v>
      </c>
      <c r="B4012" s="13">
        <v>1800</v>
      </c>
      <c r="C4012" s="42">
        <v>1.9639199999999999E-2</v>
      </c>
      <c r="D4012" s="41">
        <v>494.34161690000002</v>
      </c>
    </row>
    <row r="4013" spans="1:4" x14ac:dyDescent="0.2">
      <c r="A4013" s="13">
        <v>20160323</v>
      </c>
      <c r="B4013" s="13">
        <v>1900</v>
      </c>
      <c r="C4013" s="42">
        <v>2.056585E-2</v>
      </c>
      <c r="D4013" s="41">
        <v>498.08105760000001</v>
      </c>
    </row>
    <row r="4014" spans="1:4" x14ac:dyDescent="0.2">
      <c r="A4014" s="13">
        <v>20160323</v>
      </c>
      <c r="B4014" s="13">
        <v>2000</v>
      </c>
      <c r="C4014" s="42">
        <v>2.056585E-2</v>
      </c>
      <c r="D4014" s="41">
        <v>501.8204983</v>
      </c>
    </row>
    <row r="4015" spans="1:4" x14ac:dyDescent="0.2">
      <c r="A4015" s="13">
        <v>20160323</v>
      </c>
      <c r="B4015" s="13">
        <v>2100</v>
      </c>
      <c r="C4015" s="42">
        <v>1.9639199999999999E-2</v>
      </c>
      <c r="D4015" s="41">
        <v>505.55993890000002</v>
      </c>
    </row>
    <row r="4016" spans="1:4" x14ac:dyDescent="0.2">
      <c r="A4016" s="13">
        <v>20160323</v>
      </c>
      <c r="B4016" s="13">
        <v>2200</v>
      </c>
      <c r="C4016" s="42">
        <v>1.9639199999999999E-2</v>
      </c>
      <c r="D4016" s="41">
        <v>509.29937960000001</v>
      </c>
    </row>
    <row r="4017" spans="1:4" x14ac:dyDescent="0.2">
      <c r="A4017" s="13">
        <v>20160323</v>
      </c>
      <c r="B4017" s="13">
        <v>2300</v>
      </c>
      <c r="C4017" s="42">
        <v>1.8740819999999998E-2</v>
      </c>
      <c r="D4017" s="41">
        <v>513.0388203</v>
      </c>
    </row>
    <row r="4018" spans="1:4" x14ac:dyDescent="0.2">
      <c r="A4018" s="13">
        <v>20160324</v>
      </c>
      <c r="B4018" s="13">
        <v>0</v>
      </c>
      <c r="C4018" s="42">
        <v>1.9639199999999999E-2</v>
      </c>
      <c r="D4018" s="41">
        <v>516.77826089999996</v>
      </c>
    </row>
    <row r="4019" spans="1:4" x14ac:dyDescent="0.2">
      <c r="A4019" s="13">
        <v>20160324</v>
      </c>
      <c r="B4019" s="13">
        <v>100</v>
      </c>
      <c r="C4019" s="42">
        <v>1.9639199999999999E-2</v>
      </c>
      <c r="D4019" s="41">
        <v>520.51770160000001</v>
      </c>
    </row>
    <row r="4020" spans="1:4" x14ac:dyDescent="0.2">
      <c r="A4020" s="13">
        <v>20160324</v>
      </c>
      <c r="B4020" s="13">
        <v>200</v>
      </c>
      <c r="C4020" s="42">
        <v>1.9639199999999999E-2</v>
      </c>
      <c r="D4020" s="41">
        <v>524.25714230000006</v>
      </c>
    </row>
    <row r="4021" spans="1:4" x14ac:dyDescent="0.2">
      <c r="A4021" s="13">
        <v>20160324</v>
      </c>
      <c r="B4021" s="13">
        <v>300</v>
      </c>
      <c r="C4021" s="42">
        <v>1.9639199999999999E-2</v>
      </c>
      <c r="D4021" s="41">
        <v>527.99658290000002</v>
      </c>
    </row>
    <row r="4022" spans="1:4" x14ac:dyDescent="0.2">
      <c r="A4022" s="13">
        <v>20160324</v>
      </c>
      <c r="B4022" s="13">
        <v>400</v>
      </c>
      <c r="C4022" s="42">
        <v>1.9639199999999999E-2</v>
      </c>
      <c r="D4022" s="41">
        <v>531.73602359999995</v>
      </c>
    </row>
    <row r="4023" spans="1:4" x14ac:dyDescent="0.2">
      <c r="A4023" s="13">
        <v>20160324</v>
      </c>
      <c r="B4023" s="13">
        <v>500</v>
      </c>
      <c r="C4023" s="42">
        <v>1.9639199999999999E-2</v>
      </c>
      <c r="D4023" s="41">
        <v>535.4754643</v>
      </c>
    </row>
    <row r="4024" spans="1:4" x14ac:dyDescent="0.2">
      <c r="A4024" s="13">
        <v>20160324</v>
      </c>
      <c r="B4024" s="13">
        <v>600</v>
      </c>
      <c r="C4024" s="42">
        <v>1.8740819999999998E-2</v>
      </c>
      <c r="D4024" s="41">
        <v>539.21490489999996</v>
      </c>
    </row>
    <row r="4025" spans="1:4" x14ac:dyDescent="0.2">
      <c r="A4025" s="13">
        <v>20160324</v>
      </c>
      <c r="B4025" s="13">
        <v>700</v>
      </c>
      <c r="C4025" s="42">
        <v>1.8740819999999998E-2</v>
      </c>
      <c r="D4025" s="41">
        <v>542.95434560000001</v>
      </c>
    </row>
    <row r="4026" spans="1:4" x14ac:dyDescent="0.2">
      <c r="A4026" s="13">
        <v>20160324</v>
      </c>
      <c r="B4026" s="13">
        <v>800</v>
      </c>
      <c r="C4026" s="42">
        <v>1.8740819999999998E-2</v>
      </c>
      <c r="D4026" s="41">
        <v>546.69378630000006</v>
      </c>
    </row>
    <row r="4027" spans="1:4" x14ac:dyDescent="0.2">
      <c r="A4027" s="13">
        <v>20160324</v>
      </c>
      <c r="B4027" s="13">
        <v>900</v>
      </c>
      <c r="C4027" s="42">
        <v>1.7870259999999999E-2</v>
      </c>
      <c r="D4027" s="41">
        <v>550.43322690000002</v>
      </c>
    </row>
    <row r="4028" spans="1:4" x14ac:dyDescent="0.2">
      <c r="A4028" s="13">
        <v>20160324</v>
      </c>
      <c r="B4028" s="13">
        <v>1000</v>
      </c>
      <c r="C4028" s="42">
        <v>1.7870259999999999E-2</v>
      </c>
      <c r="D4028" s="41">
        <v>554.17266759999995</v>
      </c>
    </row>
    <row r="4029" spans="1:4" x14ac:dyDescent="0.2">
      <c r="A4029" s="13">
        <v>20160324</v>
      </c>
      <c r="B4029" s="13">
        <v>1100</v>
      </c>
      <c r="C4029" s="42">
        <v>1.7870259999999999E-2</v>
      </c>
      <c r="D4029" s="41">
        <v>557.9121083</v>
      </c>
    </row>
    <row r="4030" spans="1:4" x14ac:dyDescent="0.2">
      <c r="A4030" s="13">
        <v>20160324</v>
      </c>
      <c r="B4030" s="13">
        <v>1200</v>
      </c>
      <c r="C4030" s="42">
        <v>1.8614760000000001E-2</v>
      </c>
      <c r="D4030" s="41">
        <v>563.49785810000003</v>
      </c>
    </row>
    <row r="4031" spans="1:4" x14ac:dyDescent="0.2">
      <c r="A4031" s="13">
        <v>20160324</v>
      </c>
      <c r="B4031" s="13">
        <v>1300</v>
      </c>
      <c r="C4031" s="42">
        <v>1.9509140000000001E-2</v>
      </c>
      <c r="D4031" s="41">
        <v>570.92991719999998</v>
      </c>
    </row>
    <row r="4032" spans="1:4" x14ac:dyDescent="0.2">
      <c r="A4032" s="13">
        <v>20160324</v>
      </c>
      <c r="B4032" s="13">
        <v>1400</v>
      </c>
      <c r="C4032" s="42">
        <v>2.043172E-2</v>
      </c>
      <c r="D4032" s="41">
        <v>578.36197630000004</v>
      </c>
    </row>
    <row r="4033" spans="1:4" x14ac:dyDescent="0.2">
      <c r="A4033" s="13">
        <v>20160324</v>
      </c>
      <c r="B4033" s="13">
        <v>1500</v>
      </c>
      <c r="C4033" s="42">
        <v>2.043172E-2</v>
      </c>
      <c r="D4033" s="41">
        <v>585.79403539999998</v>
      </c>
    </row>
    <row r="4034" spans="1:4" x14ac:dyDescent="0.2">
      <c r="A4034" s="13">
        <v>20160324</v>
      </c>
      <c r="B4034" s="13">
        <v>1600</v>
      </c>
      <c r="C4034" s="42">
        <v>1.8740819999999998E-2</v>
      </c>
      <c r="D4034" s="41">
        <v>593.22609450000004</v>
      </c>
    </row>
    <row r="4035" spans="1:4" x14ac:dyDescent="0.2">
      <c r="A4035" s="13">
        <v>20160324</v>
      </c>
      <c r="B4035" s="13">
        <v>1700</v>
      </c>
      <c r="C4035" s="42">
        <v>1.7145879999999999E-2</v>
      </c>
      <c r="D4035" s="41">
        <v>600.65815359999999</v>
      </c>
    </row>
    <row r="4036" spans="1:4" x14ac:dyDescent="0.2">
      <c r="A4036" s="13">
        <v>20160324</v>
      </c>
      <c r="B4036" s="13">
        <v>1800</v>
      </c>
      <c r="C4036" s="42">
        <v>1.7145879999999999E-2</v>
      </c>
      <c r="D4036" s="41">
        <v>608.09021270000005</v>
      </c>
    </row>
    <row r="4037" spans="1:4" x14ac:dyDescent="0.2">
      <c r="A4037" s="13">
        <v>20160324</v>
      </c>
      <c r="B4037" s="13">
        <v>1900</v>
      </c>
      <c r="C4037" s="42">
        <v>1.7145879999999999E-2</v>
      </c>
      <c r="D4037" s="41">
        <v>615.5222718</v>
      </c>
    </row>
    <row r="4038" spans="1:4" x14ac:dyDescent="0.2">
      <c r="A4038" s="13">
        <v>20160324</v>
      </c>
      <c r="B4038" s="13">
        <v>2000</v>
      </c>
      <c r="C4038" s="42">
        <v>1.7145879999999999E-2</v>
      </c>
      <c r="D4038" s="41">
        <v>622.95433089999995</v>
      </c>
    </row>
    <row r="4039" spans="1:4" x14ac:dyDescent="0.2">
      <c r="A4039" s="13">
        <v>20160324</v>
      </c>
      <c r="B4039" s="13">
        <v>2100</v>
      </c>
      <c r="C4039" s="42">
        <v>1.6441339999999999E-2</v>
      </c>
      <c r="D4039" s="41">
        <v>630.38639000000001</v>
      </c>
    </row>
    <row r="4040" spans="1:4" x14ac:dyDescent="0.2">
      <c r="A4040" s="13">
        <v>20160324</v>
      </c>
      <c r="B4040" s="13">
        <v>2200</v>
      </c>
      <c r="C4040" s="42">
        <v>1.5644100000000001E-2</v>
      </c>
      <c r="D4040" s="41">
        <v>637.81844909999995</v>
      </c>
    </row>
    <row r="4041" spans="1:4" x14ac:dyDescent="0.2">
      <c r="A4041" s="13">
        <v>20160324</v>
      </c>
      <c r="B4041" s="13">
        <v>2300</v>
      </c>
      <c r="C4041" s="42">
        <v>1.4981619999999999E-2</v>
      </c>
      <c r="D4041" s="41">
        <v>645.25050820000001</v>
      </c>
    </row>
    <row r="4042" spans="1:4" x14ac:dyDescent="0.2">
      <c r="A4042" s="13">
        <v>20160325</v>
      </c>
      <c r="B4042" s="13">
        <v>0</v>
      </c>
      <c r="C4042" s="42">
        <v>1.4981619999999999E-2</v>
      </c>
      <c r="D4042" s="41">
        <v>652.68256729999996</v>
      </c>
    </row>
    <row r="4043" spans="1:4" x14ac:dyDescent="0.2">
      <c r="A4043" s="13">
        <v>20160325</v>
      </c>
      <c r="B4043" s="13">
        <v>100</v>
      </c>
      <c r="C4043" s="42">
        <v>1.4981619999999999E-2</v>
      </c>
      <c r="D4043" s="41">
        <v>660.11462640000002</v>
      </c>
    </row>
    <row r="4044" spans="1:4" x14ac:dyDescent="0.2">
      <c r="A4044" s="13">
        <v>20160325</v>
      </c>
      <c r="B4044" s="13">
        <v>200</v>
      </c>
      <c r="C4044" s="42">
        <v>1.4981619999999999E-2</v>
      </c>
      <c r="D4044" s="41">
        <v>667.54668549999997</v>
      </c>
    </row>
    <row r="4045" spans="1:4" x14ac:dyDescent="0.2">
      <c r="A4045" s="13">
        <v>20160325</v>
      </c>
      <c r="B4045" s="13">
        <v>300</v>
      </c>
      <c r="C4045" s="42">
        <v>1.5644100000000001E-2</v>
      </c>
      <c r="D4045" s="41">
        <v>674.97874460000003</v>
      </c>
    </row>
    <row r="4046" spans="1:4" x14ac:dyDescent="0.2">
      <c r="A4046" s="13">
        <v>20160325</v>
      </c>
      <c r="B4046" s="13">
        <v>400</v>
      </c>
      <c r="C4046" s="42">
        <v>1.6441339999999999E-2</v>
      </c>
      <c r="D4046" s="41">
        <v>682.41080369999997</v>
      </c>
    </row>
    <row r="4047" spans="1:4" x14ac:dyDescent="0.2">
      <c r="A4047" s="13">
        <v>20160325</v>
      </c>
      <c r="B4047" s="13">
        <v>500</v>
      </c>
      <c r="C4047" s="42">
        <v>1.6441339999999999E-2</v>
      </c>
      <c r="D4047" s="41">
        <v>689.84286280000003</v>
      </c>
    </row>
    <row r="4048" spans="1:4" x14ac:dyDescent="0.2">
      <c r="A4048" s="13">
        <v>20160325</v>
      </c>
      <c r="B4048" s="13">
        <v>600</v>
      </c>
      <c r="C4048" s="42">
        <v>1.6441339999999999E-2</v>
      </c>
      <c r="D4048" s="41">
        <v>697.27492189999998</v>
      </c>
    </row>
    <row r="4049" spans="1:5" x14ac:dyDescent="0.2">
      <c r="A4049" s="13">
        <v>20160325</v>
      </c>
      <c r="B4049" s="13">
        <v>700</v>
      </c>
      <c r="C4049" s="42">
        <v>1.6441339999999999E-2</v>
      </c>
      <c r="D4049" s="41">
        <v>704.70698100000004</v>
      </c>
    </row>
    <row r="4050" spans="1:5" x14ac:dyDescent="0.2">
      <c r="A4050" s="13">
        <v>20160325</v>
      </c>
      <c r="B4050" s="13">
        <v>800</v>
      </c>
      <c r="C4050" s="42">
        <v>1.7145879999999999E-2</v>
      </c>
      <c r="D4050" s="41">
        <v>712.13904009999999</v>
      </c>
    </row>
    <row r="4051" spans="1:5" x14ac:dyDescent="0.2">
      <c r="A4051" s="13">
        <v>20160325</v>
      </c>
      <c r="B4051" s="13">
        <v>900</v>
      </c>
      <c r="C4051" s="42">
        <v>1.7145879999999999E-2</v>
      </c>
      <c r="D4051" s="41">
        <v>719.57109920000005</v>
      </c>
    </row>
    <row r="4052" spans="1:5" x14ac:dyDescent="0.2">
      <c r="A4052" s="13">
        <v>20160325</v>
      </c>
      <c r="B4052" s="13">
        <v>1000</v>
      </c>
      <c r="C4052" s="42">
        <v>1.7145879999999999E-2</v>
      </c>
      <c r="D4052" s="41">
        <v>727.0031583</v>
      </c>
    </row>
    <row r="4053" spans="1:5" x14ac:dyDescent="0.2">
      <c r="A4053" s="13">
        <v>20160325</v>
      </c>
      <c r="B4053" s="13">
        <v>1100</v>
      </c>
      <c r="C4053" s="42">
        <v>1.7870259999999999E-2</v>
      </c>
      <c r="D4053" s="41">
        <v>734.43521740000006</v>
      </c>
    </row>
    <row r="4054" spans="1:5" x14ac:dyDescent="0.2">
      <c r="A4054" s="13">
        <v>20160325</v>
      </c>
      <c r="B4054" s="13">
        <v>1200</v>
      </c>
      <c r="C4054" s="42">
        <v>1.7870259999999999E-2</v>
      </c>
      <c r="D4054" s="41">
        <v>741.8672765</v>
      </c>
    </row>
    <row r="4055" spans="1:5" x14ac:dyDescent="0.2">
      <c r="A4055" s="13">
        <v>20160325</v>
      </c>
      <c r="B4055" s="13">
        <v>1300</v>
      </c>
      <c r="C4055" s="42">
        <v>1.7870259999999999E-2</v>
      </c>
      <c r="D4055" s="41">
        <v>749.29933559999995</v>
      </c>
    </row>
    <row r="4056" spans="1:5" x14ac:dyDescent="0.2">
      <c r="A4056" s="13">
        <v>20160325</v>
      </c>
      <c r="B4056" s="13">
        <v>1400</v>
      </c>
      <c r="C4056" s="42">
        <v>1.7145879999999999E-2</v>
      </c>
      <c r="D4056" s="41">
        <v>756.73139470000001</v>
      </c>
    </row>
    <row r="4057" spans="1:5" x14ac:dyDescent="0.2">
      <c r="A4057" s="13">
        <v>20160325</v>
      </c>
      <c r="B4057" s="13">
        <v>1500</v>
      </c>
      <c r="C4057" s="42">
        <v>1.632583E-2</v>
      </c>
      <c r="D4057" s="41">
        <v>764.16345379999996</v>
      </c>
    </row>
    <row r="4058" spans="1:5" x14ac:dyDescent="0.2">
      <c r="A4058" s="13">
        <v>20160325</v>
      </c>
      <c r="B4058" s="13">
        <v>1600</v>
      </c>
      <c r="C4058" s="42">
        <v>1.6441339999999999E-2</v>
      </c>
      <c r="D4058" s="41">
        <v>771.59551290000002</v>
      </c>
      <c r="E4058" s="41">
        <v>771.59551290000002</v>
      </c>
    </row>
    <row r="4059" spans="1:5" x14ac:dyDescent="0.2">
      <c r="A4059" s="13">
        <v>20160325</v>
      </c>
      <c r="B4059" s="13">
        <v>1700</v>
      </c>
      <c r="C4059" s="42">
        <v>1.7992939999999999E-2</v>
      </c>
      <c r="D4059" s="41">
        <v>757.33397749999995</v>
      </c>
    </row>
    <row r="4060" spans="1:5" x14ac:dyDescent="0.2">
      <c r="A4060" s="13">
        <v>20160325</v>
      </c>
      <c r="B4060" s="13">
        <v>1800</v>
      </c>
      <c r="C4060" s="42">
        <v>1.7992939999999999E-2</v>
      </c>
      <c r="D4060" s="41">
        <v>743.07244200000002</v>
      </c>
    </row>
    <row r="4061" spans="1:5" x14ac:dyDescent="0.2">
      <c r="A4061" s="13">
        <v>20160325</v>
      </c>
      <c r="B4061" s="13">
        <v>1900</v>
      </c>
      <c r="C4061" s="42">
        <v>1.7992939999999999E-2</v>
      </c>
      <c r="D4061" s="41">
        <v>728.81090659999995</v>
      </c>
    </row>
    <row r="4062" spans="1:5" x14ac:dyDescent="0.2">
      <c r="A4062" s="13">
        <v>20160325</v>
      </c>
      <c r="B4062" s="13">
        <v>2000</v>
      </c>
      <c r="C4062" s="42">
        <v>1.7992939999999999E-2</v>
      </c>
      <c r="D4062" s="41">
        <v>714.54937110000003</v>
      </c>
    </row>
    <row r="4063" spans="1:5" x14ac:dyDescent="0.2">
      <c r="A4063" s="13">
        <v>20160325</v>
      </c>
      <c r="B4063" s="13">
        <v>2100</v>
      </c>
      <c r="C4063" s="42">
        <v>1.7992939999999999E-2</v>
      </c>
      <c r="D4063" s="41">
        <v>700.28783569999996</v>
      </c>
    </row>
    <row r="4064" spans="1:5" x14ac:dyDescent="0.2">
      <c r="A4064" s="13">
        <v>20160325</v>
      </c>
      <c r="B4064" s="13">
        <v>2200</v>
      </c>
      <c r="C4064" s="42">
        <v>1.7992939999999999E-2</v>
      </c>
      <c r="D4064" s="41">
        <v>686.02630020000004</v>
      </c>
    </row>
    <row r="4065" spans="1:4" x14ac:dyDescent="0.2">
      <c r="A4065" s="13">
        <v>20160325</v>
      </c>
      <c r="B4065" s="13">
        <v>2300</v>
      </c>
      <c r="C4065" s="42">
        <v>1.7992939999999999E-2</v>
      </c>
      <c r="D4065" s="41">
        <v>671.76476479999997</v>
      </c>
    </row>
    <row r="4066" spans="1:4" x14ac:dyDescent="0.2">
      <c r="A4066" s="13">
        <v>20160326</v>
      </c>
      <c r="B4066" s="13">
        <v>0</v>
      </c>
      <c r="C4066" s="42">
        <v>1.7265220000000001E-2</v>
      </c>
      <c r="D4066" s="41">
        <v>657.50322930000004</v>
      </c>
    </row>
    <row r="4067" spans="1:4" x14ac:dyDescent="0.2">
      <c r="A4067" s="13">
        <v>20160326</v>
      </c>
      <c r="B4067" s="13">
        <v>100</v>
      </c>
      <c r="C4067" s="42">
        <v>1.7265220000000001E-2</v>
      </c>
      <c r="D4067" s="41">
        <v>643.24169389999997</v>
      </c>
    </row>
    <row r="4068" spans="1:4" x14ac:dyDescent="0.2">
      <c r="A4068" s="13">
        <v>20160326</v>
      </c>
      <c r="B4068" s="13">
        <v>200</v>
      </c>
      <c r="C4068" s="42">
        <v>1.5644100000000001E-2</v>
      </c>
      <c r="D4068" s="41">
        <v>628.98015840000005</v>
      </c>
    </row>
    <row r="4069" spans="1:4" x14ac:dyDescent="0.2">
      <c r="A4069" s="13">
        <v>20160326</v>
      </c>
      <c r="B4069" s="13">
        <v>300</v>
      </c>
      <c r="C4069" s="42">
        <v>1.4981619999999999E-2</v>
      </c>
      <c r="D4069" s="41">
        <v>614.71862299999998</v>
      </c>
    </row>
    <row r="4070" spans="1:4" x14ac:dyDescent="0.2">
      <c r="A4070" s="13">
        <v>20160326</v>
      </c>
      <c r="B4070" s="13">
        <v>400</v>
      </c>
      <c r="C4070" s="42">
        <v>1.4981619999999999E-2</v>
      </c>
      <c r="D4070" s="41">
        <v>600.45708749999994</v>
      </c>
    </row>
    <row r="4071" spans="1:4" x14ac:dyDescent="0.2">
      <c r="A4071" s="13">
        <v>20160326</v>
      </c>
      <c r="B4071" s="13">
        <v>500</v>
      </c>
      <c r="C4071" s="42">
        <v>1.4981619999999999E-2</v>
      </c>
      <c r="D4071" s="41">
        <v>586.19555209999999</v>
      </c>
    </row>
    <row r="4072" spans="1:4" x14ac:dyDescent="0.2">
      <c r="A4072" s="13">
        <v>20160326</v>
      </c>
      <c r="B4072" s="13">
        <v>600</v>
      </c>
      <c r="C4072" s="42">
        <v>1.7265220000000001E-2</v>
      </c>
      <c r="D4072" s="41">
        <v>571.93401659999995</v>
      </c>
    </row>
    <row r="4073" spans="1:4" x14ac:dyDescent="0.2">
      <c r="A4073" s="13">
        <v>20160326</v>
      </c>
      <c r="B4073" s="13">
        <v>700</v>
      </c>
      <c r="C4073" s="42">
        <v>1.7145879999999999E-2</v>
      </c>
      <c r="D4073" s="41">
        <v>557.67248119999999</v>
      </c>
    </row>
    <row r="4074" spans="1:4" x14ac:dyDescent="0.2">
      <c r="A4074" s="13">
        <v>20160326</v>
      </c>
      <c r="B4074" s="13">
        <v>800</v>
      </c>
      <c r="C4074" s="42">
        <v>1.7145879999999999E-2</v>
      </c>
      <c r="D4074" s="41">
        <v>543.41094580000004</v>
      </c>
    </row>
    <row r="4075" spans="1:4" x14ac:dyDescent="0.2">
      <c r="A4075" s="13">
        <v>20160326</v>
      </c>
      <c r="B4075" s="13">
        <v>900</v>
      </c>
      <c r="C4075" s="42">
        <v>1.7145879999999999E-2</v>
      </c>
      <c r="D4075" s="41">
        <v>529.1494103</v>
      </c>
    </row>
    <row r="4076" spans="1:4" x14ac:dyDescent="0.2">
      <c r="A4076" s="13">
        <v>20160326</v>
      </c>
      <c r="B4076" s="13">
        <v>1000</v>
      </c>
      <c r="C4076" s="42">
        <v>1.7870259999999999E-2</v>
      </c>
      <c r="D4076" s="41">
        <v>514.88787490000004</v>
      </c>
    </row>
    <row r="4077" spans="1:4" x14ac:dyDescent="0.2">
      <c r="A4077" s="13">
        <v>20160326</v>
      </c>
      <c r="B4077" s="13">
        <v>1100</v>
      </c>
      <c r="C4077" s="42">
        <v>1.7870259999999999E-2</v>
      </c>
      <c r="D4077" s="41">
        <v>500.62633940000001</v>
      </c>
    </row>
    <row r="4078" spans="1:4" x14ac:dyDescent="0.2">
      <c r="A4078" s="13">
        <v>20160326</v>
      </c>
      <c r="B4078" s="13">
        <v>1200</v>
      </c>
      <c r="C4078" s="42">
        <v>1.7870259999999999E-2</v>
      </c>
      <c r="D4078" s="41">
        <v>486.36480399999999</v>
      </c>
    </row>
    <row r="4079" spans="1:4" x14ac:dyDescent="0.2">
      <c r="A4079" s="13">
        <v>20160326</v>
      </c>
      <c r="B4079" s="13">
        <v>1300</v>
      </c>
      <c r="C4079" s="42">
        <v>1.7870259999999999E-2</v>
      </c>
      <c r="D4079" s="41">
        <v>472.10326850000001</v>
      </c>
    </row>
    <row r="4080" spans="1:4" x14ac:dyDescent="0.2">
      <c r="A4080" s="13">
        <v>20160326</v>
      </c>
      <c r="B4080" s="13">
        <v>1400</v>
      </c>
      <c r="C4080" s="42">
        <v>1.7145879999999999E-2</v>
      </c>
      <c r="D4080" s="41">
        <v>457.8417331</v>
      </c>
    </row>
    <row r="4081" spans="1:4" x14ac:dyDescent="0.2">
      <c r="A4081" s="13">
        <v>20160326</v>
      </c>
      <c r="B4081" s="13">
        <v>1500</v>
      </c>
      <c r="C4081" s="42">
        <v>1.8740819999999998E-2</v>
      </c>
      <c r="D4081" s="41">
        <v>443.58019760000002</v>
      </c>
    </row>
    <row r="4082" spans="1:4" x14ac:dyDescent="0.2">
      <c r="A4082" s="13">
        <v>20160326</v>
      </c>
      <c r="B4082" s="13">
        <v>1600</v>
      </c>
      <c r="C4082" s="42">
        <v>1.9639199999999999E-2</v>
      </c>
      <c r="D4082" s="41">
        <v>429.31866220000001</v>
      </c>
    </row>
    <row r="4083" spans="1:4" x14ac:dyDescent="0.2">
      <c r="A4083" s="13">
        <v>20160326</v>
      </c>
      <c r="B4083" s="13">
        <v>1700</v>
      </c>
      <c r="C4083" s="42">
        <v>1.9639199999999999E-2</v>
      </c>
      <c r="D4083" s="41">
        <v>415.05712670000003</v>
      </c>
    </row>
    <row r="4084" spans="1:4" x14ac:dyDescent="0.2">
      <c r="A4084" s="13">
        <v>20160326</v>
      </c>
      <c r="B4084" s="13">
        <v>1800</v>
      </c>
      <c r="C4084" s="42">
        <v>1.9639199999999999E-2</v>
      </c>
      <c r="D4084" s="41">
        <v>400.79559130000001</v>
      </c>
    </row>
    <row r="4085" spans="1:4" x14ac:dyDescent="0.2">
      <c r="A4085" s="13">
        <v>20160326</v>
      </c>
      <c r="B4085" s="13">
        <v>1900</v>
      </c>
      <c r="C4085" s="42">
        <v>2.056585E-2</v>
      </c>
      <c r="D4085" s="41">
        <v>386.53405579999998</v>
      </c>
    </row>
    <row r="4086" spans="1:4" x14ac:dyDescent="0.2">
      <c r="A4086" s="13">
        <v>20160326</v>
      </c>
      <c r="B4086" s="13">
        <v>2000</v>
      </c>
      <c r="C4086" s="42">
        <v>2.138294E-2</v>
      </c>
      <c r="D4086" s="41">
        <v>372.27252040000002</v>
      </c>
    </row>
    <row r="4087" spans="1:4" x14ac:dyDescent="0.2">
      <c r="A4087" s="13">
        <v>20160326</v>
      </c>
      <c r="B4087" s="13">
        <v>2100</v>
      </c>
      <c r="C4087" s="42">
        <v>2.138294E-2</v>
      </c>
      <c r="D4087" s="41">
        <v>358.01098489999998</v>
      </c>
    </row>
    <row r="4088" spans="1:4" x14ac:dyDescent="0.2">
      <c r="A4088" s="13">
        <v>20160326</v>
      </c>
      <c r="B4088" s="13">
        <v>2200</v>
      </c>
      <c r="C4088" s="42">
        <v>1.9639199999999999E-2</v>
      </c>
      <c r="D4088" s="41">
        <v>343.74944950000003</v>
      </c>
    </row>
    <row r="4089" spans="1:4" x14ac:dyDescent="0.2">
      <c r="A4089" s="13">
        <v>20160326</v>
      </c>
      <c r="B4089" s="13">
        <v>2300</v>
      </c>
      <c r="C4089" s="42">
        <v>1.7992939999999999E-2</v>
      </c>
      <c r="D4089" s="41">
        <v>329.48791410000001</v>
      </c>
    </row>
    <row r="4090" spans="1:4" x14ac:dyDescent="0.2">
      <c r="A4090" s="13">
        <v>20160327</v>
      </c>
      <c r="B4090" s="13">
        <v>0</v>
      </c>
      <c r="C4090" s="42">
        <v>1.7145879999999999E-2</v>
      </c>
      <c r="D4090" s="41">
        <v>315.22637859999998</v>
      </c>
    </row>
    <row r="4091" spans="1:4" x14ac:dyDescent="0.2">
      <c r="A4091" s="13">
        <v>20160327</v>
      </c>
      <c r="B4091" s="13">
        <v>100</v>
      </c>
      <c r="C4091" s="42">
        <v>1.6441339999999999E-2</v>
      </c>
      <c r="D4091" s="41">
        <v>300.96484320000002</v>
      </c>
    </row>
    <row r="4092" spans="1:4" x14ac:dyDescent="0.2">
      <c r="A4092" s="13">
        <v>20160327</v>
      </c>
      <c r="B4092" s="13">
        <v>200</v>
      </c>
      <c r="C4092" s="42">
        <v>1.7145879999999999E-2</v>
      </c>
      <c r="D4092" s="41">
        <v>286.70330769999998</v>
      </c>
    </row>
    <row r="4093" spans="1:4" x14ac:dyDescent="0.2">
      <c r="A4093" s="13">
        <v>20160327</v>
      </c>
      <c r="B4093" s="13">
        <v>300</v>
      </c>
      <c r="C4093" s="42">
        <v>1.7145879999999999E-2</v>
      </c>
      <c r="D4093" s="41">
        <v>272.44177230000003</v>
      </c>
    </row>
    <row r="4094" spans="1:4" x14ac:dyDescent="0.2">
      <c r="A4094" s="13">
        <v>20160327</v>
      </c>
      <c r="B4094" s="13">
        <v>400</v>
      </c>
      <c r="C4094" s="42">
        <v>1.7992939999999999E-2</v>
      </c>
      <c r="D4094" s="41">
        <v>258.18023679999999</v>
      </c>
    </row>
    <row r="4095" spans="1:4" x14ac:dyDescent="0.2">
      <c r="A4095" s="13">
        <v>20160327</v>
      </c>
      <c r="B4095" s="13">
        <v>500</v>
      </c>
      <c r="C4095" s="42">
        <v>1.8740819999999998E-2</v>
      </c>
      <c r="D4095" s="41">
        <v>248.59398719999999</v>
      </c>
    </row>
    <row r="4096" spans="1:4" x14ac:dyDescent="0.2">
      <c r="A4096" s="13">
        <v>20160327</v>
      </c>
      <c r="B4096" s="13">
        <v>600</v>
      </c>
      <c r="C4096" s="42">
        <v>1.9639199999999999E-2</v>
      </c>
      <c r="D4096" s="41">
        <v>243.68302349999999</v>
      </c>
    </row>
    <row r="4097" spans="1:4" x14ac:dyDescent="0.2">
      <c r="A4097" s="13">
        <v>20160327</v>
      </c>
      <c r="B4097" s="13">
        <v>700</v>
      </c>
      <c r="C4097" s="42">
        <v>1.8740819999999998E-2</v>
      </c>
      <c r="D4097" s="41">
        <v>238.77205979999999</v>
      </c>
    </row>
    <row r="4098" spans="1:4" x14ac:dyDescent="0.2">
      <c r="A4098" s="13">
        <v>20160327</v>
      </c>
      <c r="B4098" s="13">
        <v>800</v>
      </c>
      <c r="C4098" s="42">
        <v>1.8740819999999998E-2</v>
      </c>
      <c r="D4098" s="41">
        <v>233.8610961</v>
      </c>
    </row>
    <row r="4099" spans="1:4" x14ac:dyDescent="0.2">
      <c r="A4099" s="13">
        <v>20160327</v>
      </c>
      <c r="B4099" s="13">
        <v>900</v>
      </c>
      <c r="C4099" s="42">
        <v>1.7870259999999999E-2</v>
      </c>
      <c r="D4099" s="41">
        <v>228.9501324</v>
      </c>
    </row>
    <row r="4100" spans="1:4" x14ac:dyDescent="0.2">
      <c r="A4100" s="13">
        <v>20160327</v>
      </c>
      <c r="B4100" s="13">
        <v>1000</v>
      </c>
      <c r="C4100" s="42">
        <v>1.7145879999999999E-2</v>
      </c>
      <c r="D4100" s="41">
        <v>224.0391687</v>
      </c>
    </row>
    <row r="4101" spans="1:4" x14ac:dyDescent="0.2">
      <c r="A4101" s="13">
        <v>20160327</v>
      </c>
      <c r="B4101" s="13">
        <v>1100</v>
      </c>
      <c r="C4101" s="42">
        <v>1.632583E-2</v>
      </c>
      <c r="D4101" s="41">
        <v>219.12820500000001</v>
      </c>
    </row>
    <row r="4102" spans="1:4" x14ac:dyDescent="0.2">
      <c r="A4102" s="13">
        <v>20160327</v>
      </c>
      <c r="B4102" s="13">
        <v>1200</v>
      </c>
      <c r="C4102" s="42">
        <v>1.632583E-2</v>
      </c>
      <c r="D4102" s="41">
        <v>214.21724130000001</v>
      </c>
    </row>
    <row r="4103" spans="1:4" x14ac:dyDescent="0.2">
      <c r="A4103" s="13">
        <v>20160327</v>
      </c>
      <c r="B4103" s="13">
        <v>1300</v>
      </c>
      <c r="C4103" s="42">
        <v>1.7145879999999999E-2</v>
      </c>
      <c r="D4103" s="41">
        <v>209.30627749999999</v>
      </c>
    </row>
    <row r="4104" spans="1:4" x14ac:dyDescent="0.2">
      <c r="A4104" s="13">
        <v>20160327</v>
      </c>
      <c r="B4104" s="13">
        <v>1400</v>
      </c>
      <c r="C4104" s="42">
        <v>1.7145879999999999E-2</v>
      </c>
      <c r="D4104" s="41">
        <v>204.3953138</v>
      </c>
    </row>
    <row r="4105" spans="1:4" x14ac:dyDescent="0.2">
      <c r="A4105" s="13">
        <v>20160327</v>
      </c>
      <c r="B4105" s="13">
        <v>1500</v>
      </c>
      <c r="C4105" s="42">
        <v>1.7145879999999999E-2</v>
      </c>
      <c r="D4105" s="41">
        <v>199.4843501</v>
      </c>
    </row>
    <row r="4106" spans="1:4" x14ac:dyDescent="0.2">
      <c r="A4106" s="13">
        <v>20160327</v>
      </c>
      <c r="B4106" s="13">
        <v>1600</v>
      </c>
      <c r="C4106" s="42">
        <v>1.632583E-2</v>
      </c>
      <c r="D4106" s="41">
        <v>194.5733864</v>
      </c>
    </row>
    <row r="4107" spans="1:4" x14ac:dyDescent="0.2">
      <c r="A4107" s="13">
        <v>20160327</v>
      </c>
      <c r="B4107" s="13">
        <v>1700</v>
      </c>
      <c r="C4107" s="42">
        <v>1.632583E-2</v>
      </c>
      <c r="D4107" s="41">
        <v>189.66242270000001</v>
      </c>
    </row>
    <row r="4108" spans="1:4" x14ac:dyDescent="0.2">
      <c r="A4108" s="13">
        <v>20160327</v>
      </c>
      <c r="B4108" s="13">
        <v>1800</v>
      </c>
      <c r="C4108" s="42">
        <v>1.5644100000000001E-2</v>
      </c>
      <c r="D4108" s="41">
        <v>184.75145900000001</v>
      </c>
    </row>
    <row r="4109" spans="1:4" x14ac:dyDescent="0.2">
      <c r="A4109" s="13">
        <v>20160327</v>
      </c>
      <c r="B4109" s="13">
        <v>1900</v>
      </c>
      <c r="C4109" s="42">
        <v>1.5644100000000001E-2</v>
      </c>
      <c r="D4109" s="41">
        <v>179.84049529999999</v>
      </c>
    </row>
    <row r="4110" spans="1:4" x14ac:dyDescent="0.2">
      <c r="A4110" s="13">
        <v>20160327</v>
      </c>
      <c r="B4110" s="13">
        <v>2000</v>
      </c>
      <c r="C4110" s="42">
        <v>1.5644100000000001E-2</v>
      </c>
      <c r="D4110" s="41">
        <v>174.92953159999999</v>
      </c>
    </row>
    <row r="4111" spans="1:4" x14ac:dyDescent="0.2">
      <c r="A4111" s="13">
        <v>20160327</v>
      </c>
      <c r="B4111" s="13">
        <v>2100</v>
      </c>
      <c r="C4111" s="42">
        <v>1.5644100000000001E-2</v>
      </c>
      <c r="D4111" s="41">
        <v>170.0185678</v>
      </c>
    </row>
    <row r="4112" spans="1:4" x14ac:dyDescent="0.2">
      <c r="A4112" s="13">
        <v>20160327</v>
      </c>
      <c r="B4112" s="13">
        <v>2200</v>
      </c>
      <c r="C4112" s="42">
        <v>1.4981619999999999E-2</v>
      </c>
      <c r="D4112" s="41">
        <v>165.1076041</v>
      </c>
    </row>
    <row r="4113" spans="1:4" x14ac:dyDescent="0.2">
      <c r="A4113" s="13">
        <v>20160327</v>
      </c>
      <c r="B4113" s="13">
        <v>2300</v>
      </c>
      <c r="C4113" s="42">
        <v>1.5644100000000001E-2</v>
      </c>
      <c r="D4113" s="41">
        <v>160.19664040000001</v>
      </c>
    </row>
    <row r="4114" spans="1:4" x14ac:dyDescent="0.2">
      <c r="A4114" s="13">
        <v>20160328</v>
      </c>
      <c r="B4114" s="13">
        <v>0</v>
      </c>
      <c r="C4114" s="42">
        <v>1.5644100000000001E-2</v>
      </c>
      <c r="D4114" s="41">
        <v>155.28567670000001</v>
      </c>
    </row>
    <row r="4115" spans="1:4" x14ac:dyDescent="0.2">
      <c r="A4115" s="13">
        <v>20160328</v>
      </c>
      <c r="B4115" s="13">
        <v>100</v>
      </c>
      <c r="C4115" s="42">
        <v>1.5644100000000001E-2</v>
      </c>
      <c r="D4115" s="41">
        <v>150.37471300000001</v>
      </c>
    </row>
    <row r="4116" spans="1:4" x14ac:dyDescent="0.2">
      <c r="A4116" s="13">
        <v>20160328</v>
      </c>
      <c r="B4116" s="13">
        <v>200</v>
      </c>
      <c r="C4116" s="42">
        <v>1.5644100000000001E-2</v>
      </c>
      <c r="D4116" s="41">
        <v>145.46374929999999</v>
      </c>
    </row>
    <row r="4117" spans="1:4" x14ac:dyDescent="0.2">
      <c r="A4117" s="13">
        <v>20160328</v>
      </c>
      <c r="B4117" s="13">
        <v>300</v>
      </c>
      <c r="C4117" s="42">
        <v>1.4981619999999999E-2</v>
      </c>
      <c r="D4117" s="41">
        <v>140.55278559999999</v>
      </c>
    </row>
    <row r="4118" spans="1:4" x14ac:dyDescent="0.2">
      <c r="A4118" s="13">
        <v>20160328</v>
      </c>
      <c r="B4118" s="13">
        <v>400</v>
      </c>
      <c r="C4118" s="42">
        <v>1.4981619999999999E-2</v>
      </c>
      <c r="D4118" s="41">
        <v>135.6418219</v>
      </c>
    </row>
    <row r="4119" spans="1:4" x14ac:dyDescent="0.2">
      <c r="A4119" s="13">
        <v>20160328</v>
      </c>
      <c r="B4119" s="13">
        <v>500</v>
      </c>
      <c r="C4119" s="42">
        <v>1.4981619999999999E-2</v>
      </c>
      <c r="D4119" s="41">
        <v>130.73085810000001</v>
      </c>
    </row>
    <row r="4120" spans="1:4" x14ac:dyDescent="0.2">
      <c r="A4120" s="13">
        <v>20160328</v>
      </c>
      <c r="B4120" s="13">
        <v>600</v>
      </c>
      <c r="C4120" s="42">
        <v>1.5644100000000001E-2</v>
      </c>
      <c r="D4120" s="41">
        <v>125.8198944</v>
      </c>
    </row>
    <row r="4121" spans="1:4" x14ac:dyDescent="0.2">
      <c r="A4121" s="13">
        <v>20160328</v>
      </c>
      <c r="B4121" s="13">
        <v>700</v>
      </c>
      <c r="C4121" s="42">
        <v>1.5644100000000001E-2</v>
      </c>
      <c r="D4121" s="41">
        <v>120.9089307</v>
      </c>
    </row>
    <row r="4122" spans="1:4" x14ac:dyDescent="0.2">
      <c r="A4122" s="13">
        <v>20160328</v>
      </c>
      <c r="B4122" s="13">
        <v>800</v>
      </c>
      <c r="C4122" s="42">
        <v>1.5644100000000001E-2</v>
      </c>
      <c r="D4122" s="41">
        <v>115.997967</v>
      </c>
    </row>
    <row r="4123" spans="1:4" x14ac:dyDescent="0.2">
      <c r="A4123" s="13">
        <v>20160328</v>
      </c>
      <c r="B4123" s="13">
        <v>900</v>
      </c>
      <c r="C4123" s="42">
        <v>1.5644100000000001E-2</v>
      </c>
      <c r="D4123" s="41">
        <v>111.08700330000001</v>
      </c>
    </row>
    <row r="4124" spans="1:4" x14ac:dyDescent="0.2">
      <c r="A4124" s="13">
        <v>20160328</v>
      </c>
      <c r="B4124" s="13">
        <v>1000</v>
      </c>
      <c r="C4124" s="42">
        <v>1.632583E-2</v>
      </c>
      <c r="D4124" s="41">
        <v>106.1760396</v>
      </c>
    </row>
    <row r="4125" spans="1:4" x14ac:dyDescent="0.2">
      <c r="A4125" s="13">
        <v>20160328</v>
      </c>
      <c r="B4125" s="13">
        <v>1100</v>
      </c>
      <c r="C4125" s="42">
        <v>1.632583E-2</v>
      </c>
      <c r="D4125" s="41">
        <v>101.2650759</v>
      </c>
    </row>
    <row r="4126" spans="1:4" x14ac:dyDescent="0.2">
      <c r="A4126" s="13">
        <v>20160328</v>
      </c>
      <c r="B4126" s="13">
        <v>1200</v>
      </c>
      <c r="C4126" s="42">
        <v>1.5644100000000001E-2</v>
      </c>
      <c r="D4126" s="41">
        <v>96.35411216</v>
      </c>
    </row>
    <row r="4127" spans="1:4" x14ac:dyDescent="0.2">
      <c r="A4127" s="13">
        <v>20160328</v>
      </c>
      <c r="B4127" s="13">
        <v>1300</v>
      </c>
      <c r="C4127" s="42">
        <v>1.5644100000000001E-2</v>
      </c>
      <c r="D4127" s="41">
        <v>102.0866575</v>
      </c>
    </row>
    <row r="4128" spans="1:4" x14ac:dyDescent="0.2">
      <c r="A4128" s="13">
        <v>20160328</v>
      </c>
      <c r="B4128" s="13">
        <v>1400</v>
      </c>
      <c r="C4128" s="42">
        <v>1.5644100000000001E-2</v>
      </c>
      <c r="D4128" s="41">
        <v>118.4627119</v>
      </c>
    </row>
    <row r="4129" spans="1:4" x14ac:dyDescent="0.2">
      <c r="A4129" s="13">
        <v>20160328</v>
      </c>
      <c r="B4129" s="13">
        <v>1500</v>
      </c>
      <c r="C4129" s="42">
        <v>1.5644100000000001E-2</v>
      </c>
      <c r="D4129" s="41">
        <v>134.8387663</v>
      </c>
    </row>
    <row r="4130" spans="1:4" x14ac:dyDescent="0.2">
      <c r="A4130" s="13">
        <v>20160328</v>
      </c>
      <c r="B4130" s="13">
        <v>1600</v>
      </c>
      <c r="C4130" s="42">
        <v>1.5644100000000001E-2</v>
      </c>
      <c r="D4130" s="41">
        <v>151.21482069999999</v>
      </c>
    </row>
    <row r="4131" spans="1:4" x14ac:dyDescent="0.2">
      <c r="A4131" s="13">
        <v>20160328</v>
      </c>
      <c r="B4131" s="13">
        <v>1700</v>
      </c>
      <c r="C4131" s="42">
        <v>1.5644100000000001E-2</v>
      </c>
      <c r="D4131" s="41">
        <v>167.59087510000001</v>
      </c>
    </row>
    <row r="4132" spans="1:4" x14ac:dyDescent="0.2">
      <c r="A4132" s="13">
        <v>20160328</v>
      </c>
      <c r="B4132" s="13">
        <v>1800</v>
      </c>
      <c r="C4132" s="42">
        <v>1.6441339999999999E-2</v>
      </c>
      <c r="D4132" s="41">
        <v>183.96692949999999</v>
      </c>
    </row>
    <row r="4133" spans="1:4" x14ac:dyDescent="0.2">
      <c r="A4133" s="13">
        <v>20160328</v>
      </c>
      <c r="B4133" s="13">
        <v>1900</v>
      </c>
      <c r="C4133" s="42">
        <v>1.7145879999999999E-2</v>
      </c>
      <c r="D4133" s="41">
        <v>200.34298390000001</v>
      </c>
    </row>
    <row r="4134" spans="1:4" x14ac:dyDescent="0.2">
      <c r="A4134" s="13">
        <v>20160328</v>
      </c>
      <c r="B4134" s="13">
        <v>2000</v>
      </c>
      <c r="C4134" s="42">
        <v>1.6441339999999999E-2</v>
      </c>
      <c r="D4134" s="41">
        <v>216.71903829999999</v>
      </c>
    </row>
    <row r="4135" spans="1:4" x14ac:dyDescent="0.2">
      <c r="A4135" s="13">
        <v>20160328</v>
      </c>
      <c r="B4135" s="13">
        <v>2100</v>
      </c>
      <c r="C4135" s="42">
        <v>1.6441339999999999E-2</v>
      </c>
      <c r="D4135" s="41">
        <v>233.09509270000001</v>
      </c>
    </row>
    <row r="4136" spans="1:4" x14ac:dyDescent="0.2">
      <c r="A4136" s="13">
        <v>20160328</v>
      </c>
      <c r="B4136" s="13">
        <v>2200</v>
      </c>
      <c r="C4136" s="42">
        <v>1.6441339999999999E-2</v>
      </c>
      <c r="D4136" s="41">
        <v>249.4711471</v>
      </c>
    </row>
    <row r="4137" spans="1:4" x14ac:dyDescent="0.2">
      <c r="A4137" s="13">
        <v>20160328</v>
      </c>
      <c r="B4137" s="13">
        <v>2300</v>
      </c>
      <c r="C4137" s="42">
        <v>1.6441339999999999E-2</v>
      </c>
      <c r="D4137" s="41">
        <v>265.84720149999998</v>
      </c>
    </row>
    <row r="4138" spans="1:4" x14ac:dyDescent="0.2">
      <c r="A4138" s="13">
        <v>20160329</v>
      </c>
      <c r="B4138" s="13">
        <v>0</v>
      </c>
      <c r="C4138" s="42">
        <v>1.6441339999999999E-2</v>
      </c>
      <c r="D4138" s="41">
        <v>282.22325590000003</v>
      </c>
    </row>
    <row r="4139" spans="1:4" x14ac:dyDescent="0.2">
      <c r="A4139" s="13">
        <v>20160329</v>
      </c>
      <c r="B4139" s="13">
        <v>100</v>
      </c>
      <c r="C4139" s="42">
        <v>1.5644100000000001E-2</v>
      </c>
      <c r="D4139" s="41">
        <v>298.59931030000001</v>
      </c>
    </row>
    <row r="4140" spans="1:4" x14ac:dyDescent="0.2">
      <c r="A4140" s="13">
        <v>20160329</v>
      </c>
      <c r="B4140" s="13">
        <v>200</v>
      </c>
      <c r="C4140" s="42">
        <v>1.4981619999999999E-2</v>
      </c>
      <c r="D4140" s="41">
        <v>314.9753647</v>
      </c>
    </row>
    <row r="4141" spans="1:4" x14ac:dyDescent="0.2">
      <c r="A4141" s="13">
        <v>20160329</v>
      </c>
      <c r="B4141" s="13">
        <v>300</v>
      </c>
      <c r="C4141" s="42">
        <v>1.4981619999999999E-2</v>
      </c>
      <c r="D4141" s="41">
        <v>331.35141909999999</v>
      </c>
    </row>
    <row r="4142" spans="1:4" x14ac:dyDescent="0.2">
      <c r="A4142" s="13">
        <v>20160329</v>
      </c>
      <c r="B4142" s="13">
        <v>400</v>
      </c>
      <c r="C4142" s="42">
        <v>1.5644100000000001E-2</v>
      </c>
      <c r="D4142" s="41">
        <v>347.72747349999997</v>
      </c>
    </row>
    <row r="4143" spans="1:4" x14ac:dyDescent="0.2">
      <c r="A4143" s="13">
        <v>20160329</v>
      </c>
      <c r="B4143" s="13">
        <v>500</v>
      </c>
      <c r="C4143" s="42">
        <v>1.5644100000000001E-2</v>
      </c>
      <c r="D4143" s="41">
        <v>364.10352790000002</v>
      </c>
    </row>
    <row r="4144" spans="1:4" x14ac:dyDescent="0.2">
      <c r="A4144" s="13">
        <v>20160329</v>
      </c>
      <c r="B4144" s="13">
        <v>600</v>
      </c>
      <c r="C4144" s="42">
        <v>1.6441339999999999E-2</v>
      </c>
      <c r="D4144" s="41">
        <v>380.4795823</v>
      </c>
    </row>
    <row r="4145" spans="1:4" x14ac:dyDescent="0.2">
      <c r="A4145" s="13">
        <v>20160329</v>
      </c>
      <c r="B4145" s="13">
        <v>700</v>
      </c>
      <c r="C4145" s="42">
        <v>1.6441339999999999E-2</v>
      </c>
      <c r="D4145" s="41">
        <v>396.85563669999999</v>
      </c>
    </row>
    <row r="4146" spans="1:4" x14ac:dyDescent="0.2">
      <c r="A4146" s="13">
        <v>20160329</v>
      </c>
      <c r="B4146" s="13">
        <v>800</v>
      </c>
      <c r="C4146" s="42">
        <v>1.6441339999999999E-2</v>
      </c>
      <c r="D4146" s="41">
        <v>413.23169109999998</v>
      </c>
    </row>
    <row r="4147" spans="1:4" x14ac:dyDescent="0.2">
      <c r="A4147" s="13">
        <v>20160329</v>
      </c>
      <c r="B4147" s="13">
        <v>900</v>
      </c>
      <c r="C4147" s="42">
        <v>1.7145879999999999E-2</v>
      </c>
      <c r="D4147" s="41">
        <v>429.60774550000002</v>
      </c>
    </row>
    <row r="4148" spans="1:4" x14ac:dyDescent="0.2">
      <c r="A4148" s="13">
        <v>20160329</v>
      </c>
      <c r="B4148" s="13">
        <v>1000</v>
      </c>
      <c r="C4148" s="42">
        <v>1.7145879999999999E-2</v>
      </c>
      <c r="D4148" s="41">
        <v>445.98379990000001</v>
      </c>
    </row>
    <row r="4149" spans="1:4" x14ac:dyDescent="0.2">
      <c r="A4149" s="13">
        <v>20160329</v>
      </c>
      <c r="B4149" s="13">
        <v>1100</v>
      </c>
      <c r="C4149" s="42">
        <v>1.7145879999999999E-2</v>
      </c>
      <c r="D4149" s="41">
        <v>462.35985429999999</v>
      </c>
    </row>
    <row r="4150" spans="1:4" x14ac:dyDescent="0.2">
      <c r="A4150" s="13">
        <v>20160329</v>
      </c>
      <c r="B4150" s="13">
        <v>1200</v>
      </c>
      <c r="C4150" s="42">
        <v>1.7145879999999999E-2</v>
      </c>
      <c r="D4150" s="41">
        <v>478.73590869999998</v>
      </c>
    </row>
    <row r="4151" spans="1:4" x14ac:dyDescent="0.2">
      <c r="A4151" s="13">
        <v>20160329</v>
      </c>
      <c r="B4151" s="13">
        <v>1300</v>
      </c>
      <c r="C4151" s="42">
        <v>1.632583E-2</v>
      </c>
      <c r="D4151" s="41">
        <v>495.11196310000003</v>
      </c>
    </row>
    <row r="4152" spans="1:4" x14ac:dyDescent="0.2">
      <c r="A4152" s="13">
        <v>20160329</v>
      </c>
      <c r="B4152" s="13">
        <v>1400</v>
      </c>
      <c r="C4152" s="42">
        <v>1.632583E-2</v>
      </c>
      <c r="D4152" s="41">
        <v>511.48801750000001</v>
      </c>
    </row>
    <row r="4153" spans="1:4" x14ac:dyDescent="0.2">
      <c r="A4153" s="13">
        <v>20160329</v>
      </c>
      <c r="B4153" s="13">
        <v>1500</v>
      </c>
      <c r="C4153" s="42">
        <v>1.632583E-2</v>
      </c>
      <c r="D4153" s="41">
        <v>527.8640719</v>
      </c>
    </row>
    <row r="4154" spans="1:4" x14ac:dyDescent="0.2">
      <c r="A4154" s="13">
        <v>20160329</v>
      </c>
      <c r="B4154" s="13">
        <v>1600</v>
      </c>
      <c r="C4154" s="42">
        <v>1.632583E-2</v>
      </c>
      <c r="D4154" s="41">
        <v>544.24012630000004</v>
      </c>
    </row>
    <row r="4155" spans="1:4" x14ac:dyDescent="0.2">
      <c r="A4155" s="13">
        <v>20160329</v>
      </c>
      <c r="B4155" s="13">
        <v>1700</v>
      </c>
      <c r="C4155" s="42">
        <v>1.7870259999999999E-2</v>
      </c>
      <c r="D4155" s="41">
        <v>560.61618069999997</v>
      </c>
    </row>
    <row r="4156" spans="1:4" x14ac:dyDescent="0.2">
      <c r="A4156" s="13">
        <v>20160329</v>
      </c>
      <c r="B4156" s="13">
        <v>1800</v>
      </c>
      <c r="C4156" s="42">
        <v>1.8740819999999998E-2</v>
      </c>
      <c r="D4156" s="41">
        <v>576.99223510000002</v>
      </c>
    </row>
    <row r="4157" spans="1:4" x14ac:dyDescent="0.2">
      <c r="A4157" s="13">
        <v>20160329</v>
      </c>
      <c r="B4157" s="13">
        <v>1900</v>
      </c>
      <c r="C4157" s="42">
        <v>1.8740819999999998E-2</v>
      </c>
      <c r="D4157" s="41">
        <v>593.36828949999995</v>
      </c>
    </row>
    <row r="4158" spans="1:4" x14ac:dyDescent="0.2">
      <c r="A4158" s="13">
        <v>20160329</v>
      </c>
      <c r="B4158" s="13">
        <v>2000</v>
      </c>
      <c r="C4158" s="42">
        <v>1.9639199999999999E-2</v>
      </c>
      <c r="D4158" s="41">
        <v>609.74434389999999</v>
      </c>
    </row>
    <row r="4159" spans="1:4" x14ac:dyDescent="0.2">
      <c r="A4159" s="13">
        <v>20160329</v>
      </c>
      <c r="B4159" s="13">
        <v>2100</v>
      </c>
      <c r="C4159" s="42">
        <v>1.8740819999999998E-2</v>
      </c>
      <c r="D4159" s="41">
        <v>626.12039830000003</v>
      </c>
    </row>
    <row r="4160" spans="1:4" x14ac:dyDescent="0.2">
      <c r="A4160" s="13">
        <v>20160329</v>
      </c>
      <c r="B4160" s="13">
        <v>2200</v>
      </c>
      <c r="C4160" s="42">
        <v>1.8740819999999998E-2</v>
      </c>
      <c r="D4160" s="41">
        <v>642.49645269999996</v>
      </c>
    </row>
    <row r="4161" spans="1:4" x14ac:dyDescent="0.2">
      <c r="A4161" s="13">
        <v>20160329</v>
      </c>
      <c r="B4161" s="13">
        <v>2300</v>
      </c>
      <c r="C4161" s="42">
        <v>1.7145879999999999E-2</v>
      </c>
      <c r="D4161" s="41">
        <v>658.87250710000001</v>
      </c>
    </row>
    <row r="4162" spans="1:4" x14ac:dyDescent="0.2">
      <c r="A4162" s="13">
        <v>20160330</v>
      </c>
      <c r="B4162" s="13">
        <v>0</v>
      </c>
      <c r="C4162" s="42">
        <v>1.6441339999999999E-2</v>
      </c>
      <c r="D4162" s="41">
        <v>675.24856150000005</v>
      </c>
    </row>
    <row r="4163" spans="1:4" x14ac:dyDescent="0.2">
      <c r="A4163" s="13">
        <v>20160330</v>
      </c>
      <c r="B4163" s="13">
        <v>100</v>
      </c>
      <c r="C4163" s="42">
        <v>1.5644100000000001E-2</v>
      </c>
      <c r="D4163" s="41">
        <v>682.47514030000002</v>
      </c>
    </row>
    <row r="4164" spans="1:4" x14ac:dyDescent="0.2">
      <c r="A4164" s="13">
        <v>20160330</v>
      </c>
      <c r="B4164" s="13">
        <v>200</v>
      </c>
      <c r="C4164" s="42">
        <v>1.5644100000000001E-2</v>
      </c>
      <c r="D4164" s="41">
        <v>662.2532923</v>
      </c>
    </row>
    <row r="4165" spans="1:4" x14ac:dyDescent="0.2">
      <c r="A4165" s="13">
        <v>20160330</v>
      </c>
      <c r="B4165" s="13">
        <v>300</v>
      </c>
      <c r="C4165" s="42">
        <v>1.4873050000000001E-2</v>
      </c>
      <c r="D4165" s="41">
        <v>642.03144429999998</v>
      </c>
    </row>
    <row r="4166" spans="1:4" x14ac:dyDescent="0.2">
      <c r="A4166" s="13">
        <v>20160330</v>
      </c>
      <c r="B4166" s="13">
        <v>400</v>
      </c>
      <c r="C4166" s="42">
        <v>1.4873050000000001E-2</v>
      </c>
      <c r="D4166" s="41">
        <v>621.80959629999995</v>
      </c>
    </row>
    <row r="4167" spans="1:4" x14ac:dyDescent="0.2">
      <c r="A4167" s="13">
        <v>20160330</v>
      </c>
      <c r="B4167" s="13">
        <v>500</v>
      </c>
      <c r="C4167" s="42">
        <v>1.4873050000000001E-2</v>
      </c>
      <c r="D4167" s="41">
        <v>601.58774830000004</v>
      </c>
    </row>
    <row r="4168" spans="1:4" x14ac:dyDescent="0.2">
      <c r="A4168" s="13">
        <v>20160330</v>
      </c>
      <c r="B4168" s="13">
        <v>600</v>
      </c>
      <c r="C4168" s="42">
        <v>1.5644100000000001E-2</v>
      </c>
      <c r="D4168" s="41">
        <v>581.36590030000002</v>
      </c>
    </row>
    <row r="4169" spans="1:4" x14ac:dyDescent="0.2">
      <c r="A4169" s="13">
        <v>20160330</v>
      </c>
      <c r="B4169" s="13">
        <v>700</v>
      </c>
      <c r="C4169" s="42">
        <v>1.632583E-2</v>
      </c>
      <c r="D4169" s="41">
        <v>561.1440523</v>
      </c>
    </row>
    <row r="4170" spans="1:4" x14ac:dyDescent="0.2">
      <c r="A4170" s="13">
        <v>20160330</v>
      </c>
      <c r="B4170" s="13">
        <v>800</v>
      </c>
      <c r="C4170" s="42">
        <v>1.632583E-2</v>
      </c>
      <c r="D4170" s="41">
        <v>540.92220429999998</v>
      </c>
    </row>
    <row r="4171" spans="1:4" x14ac:dyDescent="0.2">
      <c r="A4171" s="13">
        <v>20160330</v>
      </c>
      <c r="B4171" s="13">
        <v>900</v>
      </c>
      <c r="C4171" s="42">
        <v>1.412777E-2</v>
      </c>
      <c r="D4171" s="41">
        <v>520.70035629999995</v>
      </c>
    </row>
    <row r="4172" spans="1:4" x14ac:dyDescent="0.2">
      <c r="A4172" s="13">
        <v>20160330</v>
      </c>
      <c r="B4172" s="13">
        <v>1000</v>
      </c>
      <c r="C4172" s="42">
        <v>1.3072479999999999E-2</v>
      </c>
      <c r="D4172" s="41">
        <v>500.47850829999999</v>
      </c>
    </row>
    <row r="4173" spans="1:4" x14ac:dyDescent="0.2">
      <c r="A4173" s="13">
        <v>20160330</v>
      </c>
      <c r="B4173" s="13">
        <v>1100</v>
      </c>
      <c r="C4173" s="42">
        <v>1.239461E-2</v>
      </c>
      <c r="D4173" s="41">
        <v>480.25666030000002</v>
      </c>
    </row>
    <row r="4174" spans="1:4" x14ac:dyDescent="0.2">
      <c r="A4174" s="13">
        <v>20160330</v>
      </c>
      <c r="B4174" s="13">
        <v>1200</v>
      </c>
      <c r="C4174" s="42">
        <v>1.239461E-2</v>
      </c>
      <c r="D4174" s="41">
        <v>460.0348123</v>
      </c>
    </row>
    <row r="4175" spans="1:4" x14ac:dyDescent="0.2">
      <c r="A4175" s="13">
        <v>20160330</v>
      </c>
      <c r="B4175" s="13">
        <v>1300</v>
      </c>
      <c r="C4175" s="42">
        <v>1.363556E-2</v>
      </c>
      <c r="D4175" s="41">
        <v>439.8129644</v>
      </c>
    </row>
    <row r="4176" spans="1:4" x14ac:dyDescent="0.2">
      <c r="A4176" s="13">
        <v>20160330</v>
      </c>
      <c r="B4176" s="13">
        <v>1400</v>
      </c>
      <c r="C4176" s="42">
        <v>1.476502E-2</v>
      </c>
      <c r="D4176" s="41">
        <v>419.59111639999998</v>
      </c>
    </row>
    <row r="4177" spans="1:4" x14ac:dyDescent="0.2">
      <c r="A4177" s="13">
        <v>20160330</v>
      </c>
      <c r="B4177" s="13">
        <v>1500</v>
      </c>
      <c r="C4177" s="42">
        <v>1.412777E-2</v>
      </c>
      <c r="D4177" s="41">
        <v>399.36926840000001</v>
      </c>
    </row>
    <row r="4178" spans="1:4" x14ac:dyDescent="0.2">
      <c r="A4178" s="13">
        <v>20160330</v>
      </c>
      <c r="B4178" s="13">
        <v>1600</v>
      </c>
      <c r="C4178" s="42">
        <v>1.239461E-2</v>
      </c>
      <c r="D4178" s="41">
        <v>379.14742039999999</v>
      </c>
    </row>
    <row r="4179" spans="1:4" x14ac:dyDescent="0.2">
      <c r="A4179" s="13">
        <v>20160330</v>
      </c>
      <c r="B4179" s="13">
        <v>1700</v>
      </c>
      <c r="C4179" s="42">
        <v>1.239461E-2</v>
      </c>
      <c r="D4179" s="41">
        <v>358.92557240000002</v>
      </c>
    </row>
    <row r="4180" spans="1:4" x14ac:dyDescent="0.2">
      <c r="A4180" s="13">
        <v>20160330</v>
      </c>
      <c r="B4180" s="13">
        <v>1800</v>
      </c>
      <c r="C4180" s="42">
        <v>1.1811510000000001E-2</v>
      </c>
      <c r="D4180" s="41">
        <v>338.7037244</v>
      </c>
    </row>
    <row r="4181" spans="1:4" x14ac:dyDescent="0.2">
      <c r="A4181" s="13">
        <v>20160330</v>
      </c>
      <c r="B4181" s="13">
        <v>1900</v>
      </c>
      <c r="C4181" s="42">
        <v>1.1811510000000001E-2</v>
      </c>
      <c r="D4181" s="41">
        <v>318.48187639999998</v>
      </c>
    </row>
    <row r="4182" spans="1:4" x14ac:dyDescent="0.2">
      <c r="A4182" s="13">
        <v>20160330</v>
      </c>
      <c r="B4182" s="13">
        <v>2000</v>
      </c>
      <c r="C4182" s="42">
        <v>1.2492E-2</v>
      </c>
      <c r="D4182" s="41">
        <v>298.26002840000001</v>
      </c>
    </row>
    <row r="4183" spans="1:4" x14ac:dyDescent="0.2">
      <c r="A4183" s="13">
        <v>20160330</v>
      </c>
      <c r="B4183" s="13">
        <v>2100</v>
      </c>
      <c r="C4183" s="42">
        <v>1.2492E-2</v>
      </c>
      <c r="D4183" s="41">
        <v>278.03818039999999</v>
      </c>
    </row>
    <row r="4184" spans="1:4" x14ac:dyDescent="0.2">
      <c r="A4184" s="13">
        <v>20160330</v>
      </c>
      <c r="B4184" s="13">
        <v>2200</v>
      </c>
      <c r="C4184" s="42">
        <v>1.3072479999999999E-2</v>
      </c>
      <c r="D4184" s="41">
        <v>257.81633240000002</v>
      </c>
    </row>
    <row r="4185" spans="1:4" x14ac:dyDescent="0.2">
      <c r="A4185" s="13">
        <v>20160330</v>
      </c>
      <c r="B4185" s="13">
        <v>2300</v>
      </c>
      <c r="C4185" s="42">
        <v>1.3072479999999999E-2</v>
      </c>
      <c r="D4185" s="41">
        <v>237.5944844</v>
      </c>
    </row>
    <row r="4186" spans="1:4" x14ac:dyDescent="0.2">
      <c r="A4186" s="13">
        <v>20160331</v>
      </c>
      <c r="B4186" s="13">
        <v>0</v>
      </c>
      <c r="C4186" s="42">
        <v>1.3072479999999999E-2</v>
      </c>
      <c r="D4186" s="41">
        <v>217.3726364</v>
      </c>
    </row>
    <row r="4187" spans="1:4" x14ac:dyDescent="0.2">
      <c r="A4187" s="13">
        <v>20160331</v>
      </c>
      <c r="B4187" s="13">
        <v>100</v>
      </c>
      <c r="C4187" s="42">
        <v>1.2492E-2</v>
      </c>
      <c r="D4187" s="41">
        <v>208.52814190000001</v>
      </c>
    </row>
    <row r="4188" spans="1:4" x14ac:dyDescent="0.2">
      <c r="A4188" s="13">
        <v>20160331</v>
      </c>
      <c r="B4188" s="13">
        <v>200</v>
      </c>
      <c r="C4188" s="42">
        <v>1.2492E-2</v>
      </c>
      <c r="D4188" s="41">
        <v>233.81570780000001</v>
      </c>
    </row>
    <row r="4189" spans="1:4" x14ac:dyDescent="0.2">
      <c r="A4189" s="13">
        <v>20160331</v>
      </c>
      <c r="B4189" s="13">
        <v>300</v>
      </c>
      <c r="C4189" s="42">
        <v>1.2492E-2</v>
      </c>
      <c r="D4189" s="41">
        <v>259.10327380000001</v>
      </c>
    </row>
    <row r="4190" spans="1:4" x14ac:dyDescent="0.2">
      <c r="A4190" s="13">
        <v>20160331</v>
      </c>
      <c r="B4190" s="13">
        <v>400</v>
      </c>
      <c r="C4190" s="42">
        <v>1.2492E-2</v>
      </c>
      <c r="D4190" s="41">
        <v>284.39083979999998</v>
      </c>
    </row>
    <row r="4191" spans="1:4" x14ac:dyDescent="0.2">
      <c r="A4191" s="13">
        <v>20160331</v>
      </c>
      <c r="B4191" s="13">
        <v>500</v>
      </c>
      <c r="C4191" s="42">
        <v>1.2492E-2</v>
      </c>
      <c r="D4191" s="41">
        <v>309.67840569999998</v>
      </c>
    </row>
    <row r="4192" spans="1:4" x14ac:dyDescent="0.2">
      <c r="A4192" s="13">
        <v>20160331</v>
      </c>
      <c r="B4192" s="13">
        <v>600</v>
      </c>
      <c r="C4192" s="42">
        <v>1.2492E-2</v>
      </c>
      <c r="D4192" s="41">
        <v>334.96597170000001</v>
      </c>
    </row>
    <row r="4193" spans="1:4" x14ac:dyDescent="0.2">
      <c r="A4193" s="13">
        <v>20160331</v>
      </c>
      <c r="B4193" s="13">
        <v>700</v>
      </c>
      <c r="C4193" s="42">
        <v>1.2492E-2</v>
      </c>
      <c r="D4193" s="41">
        <v>360.25353760000002</v>
      </c>
    </row>
    <row r="4194" spans="1:4" x14ac:dyDescent="0.2">
      <c r="A4194" s="13">
        <v>20160331</v>
      </c>
      <c r="B4194" s="13">
        <v>800</v>
      </c>
      <c r="C4194" s="42">
        <v>1.239461E-2</v>
      </c>
      <c r="D4194" s="41">
        <v>385.54110359999999</v>
      </c>
    </row>
    <row r="4195" spans="1:4" x14ac:dyDescent="0.2">
      <c r="A4195" s="13">
        <v>20160331</v>
      </c>
      <c r="B4195" s="13">
        <v>900</v>
      </c>
      <c r="C4195" s="42">
        <v>1.171497E-2</v>
      </c>
      <c r="D4195" s="41">
        <v>410.82866949999999</v>
      </c>
    </row>
    <row r="4196" spans="1:4" x14ac:dyDescent="0.2">
      <c r="A4196" s="13">
        <v>20160331</v>
      </c>
      <c r="B4196" s="13">
        <v>1000</v>
      </c>
      <c r="C4196" s="42">
        <v>1.171497E-2</v>
      </c>
      <c r="D4196" s="41">
        <v>436.11623550000002</v>
      </c>
    </row>
    <row r="4197" spans="1:4" x14ac:dyDescent="0.2">
      <c r="A4197" s="13">
        <v>20160331</v>
      </c>
      <c r="B4197" s="13">
        <v>1100</v>
      </c>
      <c r="C4197" s="42">
        <v>1.114305E-2</v>
      </c>
      <c r="D4197" s="41">
        <v>461.40380140000002</v>
      </c>
    </row>
    <row r="4198" spans="1:4" x14ac:dyDescent="0.2">
      <c r="A4198" s="13">
        <v>20160331</v>
      </c>
      <c r="B4198" s="13">
        <v>1200</v>
      </c>
      <c r="C4198" s="42">
        <v>1.114305E-2</v>
      </c>
      <c r="D4198" s="41">
        <v>486.69136739999999</v>
      </c>
    </row>
    <row r="4199" spans="1:4" x14ac:dyDescent="0.2">
      <c r="A4199" s="13">
        <v>20160331</v>
      </c>
      <c r="B4199" s="13">
        <v>1300</v>
      </c>
      <c r="C4199" s="42">
        <v>1.114305E-2</v>
      </c>
      <c r="D4199" s="41">
        <v>511.97893329999999</v>
      </c>
    </row>
    <row r="4200" spans="1:4" x14ac:dyDescent="0.2">
      <c r="A4200" s="13">
        <v>20160331</v>
      </c>
      <c r="B4200" s="13">
        <v>1400</v>
      </c>
      <c r="C4200" s="42">
        <v>1.171497E-2</v>
      </c>
      <c r="D4200" s="41">
        <v>537.26649929999996</v>
      </c>
    </row>
    <row r="4201" spans="1:4" x14ac:dyDescent="0.2">
      <c r="A4201" s="13">
        <v>20160331</v>
      </c>
      <c r="B4201" s="13">
        <v>1500</v>
      </c>
      <c r="C4201" s="42">
        <v>1.239461E-2</v>
      </c>
      <c r="D4201" s="41">
        <v>562.55406519999997</v>
      </c>
    </row>
    <row r="4202" spans="1:4" x14ac:dyDescent="0.2">
      <c r="A4202" s="13">
        <v>20160331</v>
      </c>
      <c r="B4202" s="13">
        <v>1600</v>
      </c>
      <c r="C4202" s="42">
        <v>1.239461E-2</v>
      </c>
      <c r="D4202" s="41">
        <v>587.84163120000005</v>
      </c>
    </row>
    <row r="4203" spans="1:4" x14ac:dyDescent="0.2">
      <c r="A4203" s="13">
        <v>20160331</v>
      </c>
      <c r="B4203" s="13">
        <v>1700</v>
      </c>
      <c r="C4203" s="42">
        <v>1.3072479999999999E-2</v>
      </c>
      <c r="D4203" s="41">
        <v>613.12919720000002</v>
      </c>
    </row>
    <row r="4204" spans="1:4" x14ac:dyDescent="0.2">
      <c r="A4204" s="13">
        <v>20160331</v>
      </c>
      <c r="B4204" s="13">
        <v>1800</v>
      </c>
      <c r="C4204" s="42">
        <v>1.3726479999999999E-2</v>
      </c>
      <c r="D4204" s="41">
        <v>638.41676310000003</v>
      </c>
    </row>
    <row r="4205" spans="1:4" x14ac:dyDescent="0.2">
      <c r="A4205" s="13">
        <v>20160331</v>
      </c>
      <c r="B4205" s="13">
        <v>1900</v>
      </c>
      <c r="C4205" s="42">
        <v>1.553236E-2</v>
      </c>
      <c r="D4205" s="41">
        <v>663.7043291</v>
      </c>
    </row>
    <row r="4206" spans="1:4" x14ac:dyDescent="0.2">
      <c r="A4206" s="13">
        <v>20160331</v>
      </c>
      <c r="B4206" s="13">
        <v>2000</v>
      </c>
      <c r="C4206" s="42">
        <v>1.632583E-2</v>
      </c>
      <c r="D4206" s="41">
        <v>688.991895</v>
      </c>
    </row>
    <row r="4207" spans="1:4" x14ac:dyDescent="0.2">
      <c r="A4207" s="13">
        <v>20160331</v>
      </c>
      <c r="B4207" s="13">
        <v>2100</v>
      </c>
      <c r="C4207" s="42">
        <v>1.553236E-2</v>
      </c>
      <c r="D4207" s="41">
        <v>714.27946099999997</v>
      </c>
    </row>
    <row r="4208" spans="1:4" x14ac:dyDescent="0.2">
      <c r="A4208" s="13">
        <v>20160331</v>
      </c>
      <c r="B4208" s="13">
        <v>2200</v>
      </c>
      <c r="C4208" s="42">
        <v>1.4873050000000001E-2</v>
      </c>
      <c r="D4208" s="41">
        <v>739.56702689999997</v>
      </c>
    </row>
    <row r="4209" spans="1:4" x14ac:dyDescent="0.2">
      <c r="A4209" s="13">
        <v>20160331</v>
      </c>
      <c r="B4209" s="13">
        <v>2300</v>
      </c>
      <c r="C4209" s="42">
        <v>1.4873050000000001E-2</v>
      </c>
      <c r="D4209" s="41">
        <v>764.85459289999994</v>
      </c>
    </row>
    <row r="4210" spans="1:4" x14ac:dyDescent="0.2">
      <c r="A4210" s="13">
        <v>20160401</v>
      </c>
      <c r="B4210" s="13">
        <v>0</v>
      </c>
      <c r="C4210" s="42">
        <v>1.412777E-2</v>
      </c>
      <c r="D4210" s="41">
        <v>790.14215879999995</v>
      </c>
    </row>
    <row r="4211" spans="1:4" x14ac:dyDescent="0.2">
      <c r="A4211" s="13">
        <v>20160401</v>
      </c>
      <c r="B4211" s="13">
        <v>100</v>
      </c>
      <c r="C4211" s="42">
        <v>1.4232679999999999E-2</v>
      </c>
      <c r="D4211" s="41">
        <v>804.45238329999995</v>
      </c>
    </row>
    <row r="4212" spans="1:4" x14ac:dyDescent="0.2">
      <c r="A4212" s="13">
        <v>20160401</v>
      </c>
      <c r="B4212" s="13">
        <v>200</v>
      </c>
      <c r="C4212" s="42">
        <v>1.3726479999999999E-2</v>
      </c>
      <c r="D4212" s="41">
        <v>785.83058319999998</v>
      </c>
    </row>
    <row r="4213" spans="1:4" x14ac:dyDescent="0.2">
      <c r="A4213" s="13">
        <v>20160401</v>
      </c>
      <c r="B4213" s="13">
        <v>300</v>
      </c>
      <c r="C4213" s="42">
        <v>1.3726479999999999E-2</v>
      </c>
      <c r="D4213" s="41">
        <v>767.20878319999997</v>
      </c>
    </row>
    <row r="4214" spans="1:4" x14ac:dyDescent="0.2">
      <c r="A4214" s="13">
        <v>20160401</v>
      </c>
      <c r="B4214" s="13">
        <v>400</v>
      </c>
      <c r="C4214" s="42">
        <v>1.3167979999999999E-2</v>
      </c>
      <c r="D4214" s="41">
        <v>748.5869831</v>
      </c>
    </row>
    <row r="4215" spans="1:4" x14ac:dyDescent="0.2">
      <c r="A4215" s="13">
        <v>20160401</v>
      </c>
      <c r="B4215" s="13">
        <v>500</v>
      </c>
      <c r="C4215" s="42">
        <v>1.3726479999999999E-2</v>
      </c>
      <c r="D4215" s="41">
        <v>729.96518300000002</v>
      </c>
    </row>
    <row r="4216" spans="1:4" x14ac:dyDescent="0.2">
      <c r="A4216" s="13">
        <v>20160401</v>
      </c>
      <c r="B4216" s="13">
        <v>600</v>
      </c>
      <c r="C4216" s="42">
        <v>1.3726479999999999E-2</v>
      </c>
      <c r="D4216" s="41">
        <v>711.34338300000002</v>
      </c>
    </row>
    <row r="4217" spans="1:4" x14ac:dyDescent="0.2">
      <c r="A4217" s="13">
        <v>20160401</v>
      </c>
      <c r="B4217" s="13">
        <v>700</v>
      </c>
      <c r="C4217" s="42">
        <v>1.3726479999999999E-2</v>
      </c>
      <c r="D4217" s="41">
        <v>692.72158290000004</v>
      </c>
    </row>
    <row r="4218" spans="1:4" x14ac:dyDescent="0.2">
      <c r="A4218" s="13">
        <v>20160401</v>
      </c>
      <c r="B4218" s="13">
        <v>800</v>
      </c>
      <c r="C4218" s="42">
        <v>1.363556E-2</v>
      </c>
      <c r="D4218" s="41">
        <v>674.09978279999996</v>
      </c>
    </row>
    <row r="4219" spans="1:4" x14ac:dyDescent="0.2">
      <c r="A4219" s="13">
        <v>20160401</v>
      </c>
      <c r="B4219" s="13">
        <v>900</v>
      </c>
      <c r="C4219" s="42">
        <v>1.363556E-2</v>
      </c>
      <c r="D4219" s="41">
        <v>655.47798279999995</v>
      </c>
    </row>
    <row r="4220" spans="1:4" x14ac:dyDescent="0.2">
      <c r="A4220" s="13">
        <v>20160401</v>
      </c>
      <c r="B4220" s="13">
        <v>1000</v>
      </c>
      <c r="C4220" s="42">
        <v>1.412777E-2</v>
      </c>
      <c r="D4220" s="41">
        <v>636.85618269999998</v>
      </c>
    </row>
    <row r="4221" spans="1:4" x14ac:dyDescent="0.2">
      <c r="A4221" s="13">
        <v>20160401</v>
      </c>
      <c r="B4221" s="13">
        <v>1100</v>
      </c>
      <c r="C4221" s="42">
        <v>1.476502E-2</v>
      </c>
      <c r="D4221" s="41">
        <v>618.23438269999997</v>
      </c>
    </row>
    <row r="4222" spans="1:4" x14ac:dyDescent="0.2">
      <c r="A4222" s="13">
        <v>20160401</v>
      </c>
      <c r="B4222" s="13">
        <v>1200</v>
      </c>
      <c r="C4222" s="42">
        <v>1.363556E-2</v>
      </c>
      <c r="D4222" s="41">
        <v>599.6125826</v>
      </c>
    </row>
    <row r="4223" spans="1:4" x14ac:dyDescent="0.2">
      <c r="A4223" s="13">
        <v>20160401</v>
      </c>
      <c r="B4223" s="13">
        <v>1300</v>
      </c>
      <c r="C4223" s="42">
        <v>1.412777E-2</v>
      </c>
      <c r="D4223" s="41">
        <v>580.99078250000002</v>
      </c>
    </row>
    <row r="4224" spans="1:4" x14ac:dyDescent="0.2">
      <c r="A4224" s="13">
        <v>20160401</v>
      </c>
      <c r="B4224" s="13">
        <v>1400</v>
      </c>
      <c r="C4224" s="42">
        <v>1.476502E-2</v>
      </c>
      <c r="D4224" s="41">
        <v>562.36898250000002</v>
      </c>
    </row>
    <row r="4225" spans="1:4" x14ac:dyDescent="0.2">
      <c r="A4225" s="13">
        <v>20160401</v>
      </c>
      <c r="B4225" s="13">
        <v>1500</v>
      </c>
      <c r="C4225" s="42">
        <v>1.553236E-2</v>
      </c>
      <c r="D4225" s="41">
        <v>543.74718240000004</v>
      </c>
    </row>
    <row r="4226" spans="1:4" x14ac:dyDescent="0.2">
      <c r="A4226" s="13">
        <v>20160401</v>
      </c>
      <c r="B4226" s="13">
        <v>1600</v>
      </c>
      <c r="C4226" s="42">
        <v>1.7870259999999999E-2</v>
      </c>
      <c r="D4226" s="41">
        <v>525.12538229999996</v>
      </c>
    </row>
    <row r="4227" spans="1:4" x14ac:dyDescent="0.2">
      <c r="A4227" s="13">
        <v>20160401</v>
      </c>
      <c r="B4227" s="13">
        <v>1700</v>
      </c>
      <c r="C4227" s="42">
        <v>1.9509140000000001E-2</v>
      </c>
      <c r="D4227" s="41">
        <v>506.50358230000001</v>
      </c>
    </row>
    <row r="4228" spans="1:4" x14ac:dyDescent="0.2">
      <c r="A4228" s="13">
        <v>20160401</v>
      </c>
      <c r="B4228" s="13">
        <v>1800</v>
      </c>
      <c r="C4228" s="42">
        <v>1.8740819999999998E-2</v>
      </c>
      <c r="D4228" s="41">
        <v>487.88178219999998</v>
      </c>
    </row>
    <row r="4229" spans="1:4" x14ac:dyDescent="0.2">
      <c r="A4229" s="13">
        <v>20160401</v>
      </c>
      <c r="B4229" s="13">
        <v>1900</v>
      </c>
      <c r="C4229" s="42">
        <v>1.7870259999999999E-2</v>
      </c>
      <c r="D4229" s="41">
        <v>469.25998220000002</v>
      </c>
    </row>
    <row r="4230" spans="1:4" x14ac:dyDescent="0.2">
      <c r="A4230" s="13">
        <v>20160401</v>
      </c>
      <c r="B4230" s="13">
        <v>2000</v>
      </c>
      <c r="C4230" s="42">
        <v>1.632583E-2</v>
      </c>
      <c r="D4230" s="41">
        <v>450.63818209999999</v>
      </c>
    </row>
    <row r="4231" spans="1:4" x14ac:dyDescent="0.2">
      <c r="A4231" s="13">
        <v>20160401</v>
      </c>
      <c r="B4231" s="13">
        <v>2100</v>
      </c>
      <c r="C4231" s="42">
        <v>1.5644100000000001E-2</v>
      </c>
      <c r="D4231" s="41">
        <v>432.01638200000002</v>
      </c>
    </row>
    <row r="4232" spans="1:4" x14ac:dyDescent="0.2">
      <c r="A4232" s="13">
        <v>20160401</v>
      </c>
      <c r="B4232" s="13">
        <v>2200</v>
      </c>
      <c r="C4232" s="42">
        <v>1.5644100000000001E-2</v>
      </c>
      <c r="D4232" s="41">
        <v>413.39458200000001</v>
      </c>
    </row>
    <row r="4233" spans="1:4" x14ac:dyDescent="0.2">
      <c r="A4233" s="13">
        <v>20160401</v>
      </c>
      <c r="B4233" s="13">
        <v>2300</v>
      </c>
      <c r="C4233" s="42">
        <v>1.5644100000000001E-2</v>
      </c>
      <c r="D4233" s="41">
        <v>394.77278189999998</v>
      </c>
    </row>
    <row r="4234" spans="1:4" x14ac:dyDescent="0.2">
      <c r="A4234" s="13">
        <v>20160402</v>
      </c>
      <c r="B4234" s="13">
        <v>0</v>
      </c>
      <c r="C4234" s="42">
        <v>1.4873050000000001E-2</v>
      </c>
      <c r="D4234" s="41">
        <v>376.15098180000001</v>
      </c>
    </row>
    <row r="4235" spans="1:4" x14ac:dyDescent="0.2">
      <c r="A4235" s="13">
        <v>20160402</v>
      </c>
      <c r="B4235" s="13">
        <v>100</v>
      </c>
      <c r="C4235" s="42">
        <v>1.4232679999999999E-2</v>
      </c>
      <c r="D4235" s="41">
        <v>364.27148649999998</v>
      </c>
    </row>
    <row r="4236" spans="1:4" x14ac:dyDescent="0.2">
      <c r="A4236" s="13">
        <v>20160402</v>
      </c>
      <c r="B4236" s="13">
        <v>200</v>
      </c>
      <c r="C4236" s="42">
        <v>1.4232679999999999E-2</v>
      </c>
      <c r="D4236" s="41">
        <v>372.61890529999999</v>
      </c>
    </row>
    <row r="4237" spans="1:4" x14ac:dyDescent="0.2">
      <c r="A4237" s="13">
        <v>20160402</v>
      </c>
      <c r="B4237" s="13">
        <v>300</v>
      </c>
      <c r="C4237" s="42">
        <v>1.4232679999999999E-2</v>
      </c>
      <c r="D4237" s="41">
        <v>380.96632399999999</v>
      </c>
    </row>
    <row r="4238" spans="1:4" x14ac:dyDescent="0.2">
      <c r="A4238" s="13">
        <v>20160402</v>
      </c>
      <c r="B4238" s="13">
        <v>400</v>
      </c>
      <c r="C4238" s="42">
        <v>1.3167979999999999E-2</v>
      </c>
      <c r="D4238" s="41">
        <v>389.3137428</v>
      </c>
    </row>
    <row r="4239" spans="1:4" x14ac:dyDescent="0.2">
      <c r="A4239" s="13">
        <v>20160402</v>
      </c>
      <c r="B4239" s="13">
        <v>500</v>
      </c>
      <c r="C4239" s="42">
        <v>1.3167979999999999E-2</v>
      </c>
      <c r="D4239" s="41">
        <v>397.66116160000001</v>
      </c>
    </row>
    <row r="4240" spans="1:4" x14ac:dyDescent="0.2">
      <c r="A4240" s="13">
        <v>20160402</v>
      </c>
      <c r="B4240" s="13">
        <v>600</v>
      </c>
      <c r="C4240" s="42">
        <v>1.3072479999999999E-2</v>
      </c>
      <c r="D4240" s="41">
        <v>406.00858040000003</v>
      </c>
    </row>
    <row r="4241" spans="1:4" x14ac:dyDescent="0.2">
      <c r="A4241" s="13">
        <v>20160402</v>
      </c>
      <c r="B4241" s="13">
        <v>700</v>
      </c>
      <c r="C4241" s="42">
        <v>1.3072479999999999E-2</v>
      </c>
      <c r="D4241" s="41">
        <v>414.35599910000002</v>
      </c>
    </row>
    <row r="4242" spans="1:4" x14ac:dyDescent="0.2">
      <c r="A4242" s="13">
        <v>20160402</v>
      </c>
      <c r="B4242" s="13">
        <v>800</v>
      </c>
      <c r="C4242" s="42">
        <v>1.3072479999999999E-2</v>
      </c>
      <c r="D4242" s="41">
        <v>422.70341789999998</v>
      </c>
    </row>
    <row r="4243" spans="1:4" x14ac:dyDescent="0.2">
      <c r="A4243" s="13">
        <v>20160402</v>
      </c>
      <c r="B4243" s="13">
        <v>900</v>
      </c>
      <c r="C4243" s="42">
        <v>1.239461E-2</v>
      </c>
      <c r="D4243" s="41">
        <v>431.05083669999999</v>
      </c>
    </row>
    <row r="4244" spans="1:4" x14ac:dyDescent="0.2">
      <c r="A4244" s="13">
        <v>20160402</v>
      </c>
      <c r="B4244" s="13">
        <v>1000</v>
      </c>
      <c r="C4244" s="42">
        <v>1.104925E-2</v>
      </c>
      <c r="D4244" s="41">
        <v>439.3982555</v>
      </c>
    </row>
    <row r="4245" spans="1:4" x14ac:dyDescent="0.2">
      <c r="A4245" s="13">
        <v>20160402</v>
      </c>
      <c r="B4245" s="13">
        <v>1100</v>
      </c>
      <c r="C4245" s="42">
        <v>1.171497E-2</v>
      </c>
      <c r="D4245" s="41">
        <v>447.7456742</v>
      </c>
    </row>
    <row r="4246" spans="1:4" x14ac:dyDescent="0.2">
      <c r="A4246" s="13">
        <v>20160402</v>
      </c>
      <c r="B4246" s="13">
        <v>1200</v>
      </c>
      <c r="C4246" s="42">
        <v>1.171497E-2</v>
      </c>
      <c r="D4246" s="41">
        <v>456.09309300000001</v>
      </c>
    </row>
    <row r="4247" spans="1:4" x14ac:dyDescent="0.2">
      <c r="A4247" s="13">
        <v>20160402</v>
      </c>
      <c r="B4247" s="13">
        <v>1300</v>
      </c>
      <c r="C4247" s="42">
        <v>1.239461E-2</v>
      </c>
      <c r="D4247" s="41">
        <v>464.44051180000002</v>
      </c>
    </row>
    <row r="4248" spans="1:4" x14ac:dyDescent="0.2">
      <c r="A4248" s="13">
        <v>20160402</v>
      </c>
      <c r="B4248" s="13">
        <v>1400</v>
      </c>
      <c r="C4248" s="42">
        <v>1.239461E-2</v>
      </c>
      <c r="D4248" s="41">
        <v>472.78793059999998</v>
      </c>
    </row>
    <row r="4249" spans="1:4" x14ac:dyDescent="0.2">
      <c r="A4249" s="13">
        <v>20160402</v>
      </c>
      <c r="B4249" s="13">
        <v>1500</v>
      </c>
      <c r="C4249" s="42">
        <v>1.402338E-2</v>
      </c>
      <c r="D4249" s="41">
        <v>481.13534929999997</v>
      </c>
    </row>
    <row r="4250" spans="1:4" x14ac:dyDescent="0.2">
      <c r="A4250" s="13">
        <v>20160402</v>
      </c>
      <c r="B4250" s="13">
        <v>1600</v>
      </c>
      <c r="C4250" s="42">
        <v>1.553236E-2</v>
      </c>
      <c r="D4250" s="41">
        <v>489.48276809999999</v>
      </c>
    </row>
    <row r="4251" spans="1:4" x14ac:dyDescent="0.2">
      <c r="A4251" s="13">
        <v>20160402</v>
      </c>
      <c r="B4251" s="13">
        <v>1700</v>
      </c>
      <c r="C4251" s="42">
        <v>1.632583E-2</v>
      </c>
      <c r="D4251" s="41">
        <v>497.8301869</v>
      </c>
    </row>
    <row r="4252" spans="1:4" x14ac:dyDescent="0.2">
      <c r="A4252" s="13">
        <v>20160402</v>
      </c>
      <c r="B4252" s="13">
        <v>1800</v>
      </c>
      <c r="C4252" s="42">
        <v>1.553236E-2</v>
      </c>
      <c r="D4252" s="41">
        <v>506.17760570000002</v>
      </c>
    </row>
    <row r="4253" spans="1:4" x14ac:dyDescent="0.2">
      <c r="A4253" s="13">
        <v>20160402</v>
      </c>
      <c r="B4253" s="13">
        <v>1900</v>
      </c>
      <c r="C4253" s="42">
        <v>1.632583E-2</v>
      </c>
      <c r="D4253" s="41">
        <v>514.52502440000001</v>
      </c>
    </row>
    <row r="4254" spans="1:4" x14ac:dyDescent="0.2">
      <c r="A4254" s="13">
        <v>20160402</v>
      </c>
      <c r="B4254" s="13">
        <v>2000</v>
      </c>
      <c r="C4254" s="42">
        <v>1.553236E-2</v>
      </c>
      <c r="D4254" s="41">
        <v>522.87244320000002</v>
      </c>
    </row>
    <row r="4255" spans="1:4" x14ac:dyDescent="0.2">
      <c r="A4255" s="13">
        <v>20160402</v>
      </c>
      <c r="B4255" s="13">
        <v>2100</v>
      </c>
      <c r="C4255" s="42">
        <v>1.553236E-2</v>
      </c>
      <c r="D4255" s="41">
        <v>531.21986200000003</v>
      </c>
    </row>
    <row r="4256" spans="1:4" x14ac:dyDescent="0.2">
      <c r="A4256" s="13">
        <v>20160402</v>
      </c>
      <c r="B4256" s="13">
        <v>2200</v>
      </c>
      <c r="C4256" s="42">
        <v>1.632583E-2</v>
      </c>
      <c r="D4256" s="41">
        <v>539.56728080000005</v>
      </c>
    </row>
    <row r="4257" spans="1:4" x14ac:dyDescent="0.2">
      <c r="A4257" s="13">
        <v>20160402</v>
      </c>
      <c r="B4257" s="13">
        <v>2300</v>
      </c>
      <c r="C4257" s="42">
        <v>1.632583E-2</v>
      </c>
      <c r="D4257" s="41">
        <v>547.91469949999998</v>
      </c>
    </row>
    <row r="4258" spans="1:4" x14ac:dyDescent="0.2">
      <c r="A4258" s="13">
        <v>20160403</v>
      </c>
      <c r="B4258" s="13">
        <v>0</v>
      </c>
      <c r="C4258" s="42">
        <v>1.632583E-2</v>
      </c>
      <c r="D4258" s="41">
        <v>556.2621183</v>
      </c>
    </row>
    <row r="4259" spans="1:4" x14ac:dyDescent="0.2">
      <c r="A4259" s="13">
        <v>20160403</v>
      </c>
      <c r="B4259" s="13">
        <v>100</v>
      </c>
      <c r="C4259" s="42">
        <v>1.632583E-2</v>
      </c>
      <c r="D4259" s="41">
        <v>565.06111880000003</v>
      </c>
    </row>
    <row r="4260" spans="1:4" x14ac:dyDescent="0.2">
      <c r="A4260" s="13">
        <v>20160403</v>
      </c>
      <c r="B4260" s="13">
        <v>200</v>
      </c>
      <c r="C4260" s="42">
        <v>1.553236E-2</v>
      </c>
      <c r="D4260" s="41">
        <v>575.21486449999998</v>
      </c>
    </row>
    <row r="4261" spans="1:4" x14ac:dyDescent="0.2">
      <c r="A4261" s="13">
        <v>20160403</v>
      </c>
      <c r="B4261" s="13">
        <v>300</v>
      </c>
      <c r="C4261" s="42">
        <v>1.553236E-2</v>
      </c>
      <c r="D4261" s="41">
        <v>585.36861020000003</v>
      </c>
    </row>
    <row r="4262" spans="1:4" x14ac:dyDescent="0.2">
      <c r="A4262" s="13">
        <v>20160403</v>
      </c>
      <c r="B4262" s="13">
        <v>400</v>
      </c>
      <c r="C4262" s="42">
        <v>1.632583E-2</v>
      </c>
      <c r="D4262" s="41">
        <v>595.52235589999998</v>
      </c>
    </row>
    <row r="4263" spans="1:4" x14ac:dyDescent="0.2">
      <c r="A4263" s="13">
        <v>20160403</v>
      </c>
      <c r="B4263" s="13">
        <v>500</v>
      </c>
      <c r="C4263" s="42">
        <v>1.632583E-2</v>
      </c>
      <c r="D4263" s="41">
        <v>605.67610160000004</v>
      </c>
    </row>
    <row r="4264" spans="1:4" x14ac:dyDescent="0.2">
      <c r="A4264" s="13">
        <v>20160403</v>
      </c>
      <c r="B4264" s="13">
        <v>600</v>
      </c>
      <c r="C4264" s="42">
        <v>1.7027090000000002E-2</v>
      </c>
      <c r="D4264" s="41">
        <v>615.82984729999998</v>
      </c>
    </row>
    <row r="4265" spans="1:4" x14ac:dyDescent="0.2">
      <c r="A4265" s="13">
        <v>20160403</v>
      </c>
      <c r="B4265" s="13">
        <v>700</v>
      </c>
      <c r="C4265" s="42">
        <v>1.7870259999999999E-2</v>
      </c>
      <c r="D4265" s="41">
        <v>625.98359310000001</v>
      </c>
    </row>
    <row r="4266" spans="1:4" x14ac:dyDescent="0.2">
      <c r="A4266" s="13">
        <v>20160403</v>
      </c>
      <c r="B4266" s="13">
        <v>800</v>
      </c>
      <c r="C4266" s="42">
        <v>1.7027090000000002E-2</v>
      </c>
      <c r="D4266" s="41">
        <v>636.13733879999995</v>
      </c>
    </row>
    <row r="4267" spans="1:4" x14ac:dyDescent="0.2">
      <c r="A4267" s="13">
        <v>20160403</v>
      </c>
      <c r="B4267" s="13">
        <v>900</v>
      </c>
      <c r="C4267" s="42">
        <v>1.476502E-2</v>
      </c>
      <c r="D4267" s="41">
        <v>646.29108450000001</v>
      </c>
    </row>
    <row r="4268" spans="1:4" x14ac:dyDescent="0.2">
      <c r="A4268" s="13">
        <v>20160403</v>
      </c>
      <c r="B4268" s="13">
        <v>1000</v>
      </c>
      <c r="C4268" s="42">
        <v>1.476502E-2</v>
      </c>
      <c r="D4268" s="41">
        <v>656.44483019999996</v>
      </c>
    </row>
    <row r="4269" spans="1:4" x14ac:dyDescent="0.2">
      <c r="A4269" s="13">
        <v>20160403</v>
      </c>
      <c r="B4269" s="13">
        <v>1100</v>
      </c>
      <c r="C4269" s="42">
        <v>1.553236E-2</v>
      </c>
      <c r="D4269" s="41">
        <v>666.59857590000001</v>
      </c>
    </row>
    <row r="4270" spans="1:4" x14ac:dyDescent="0.2">
      <c r="A4270" s="13">
        <v>20160403</v>
      </c>
      <c r="B4270" s="13">
        <v>1200</v>
      </c>
      <c r="C4270" s="42">
        <v>1.6210860000000001E-2</v>
      </c>
      <c r="D4270" s="41">
        <v>676.75232159999996</v>
      </c>
    </row>
    <row r="4271" spans="1:4" x14ac:dyDescent="0.2">
      <c r="A4271" s="13">
        <v>20160403</v>
      </c>
      <c r="B4271" s="13">
        <v>1300</v>
      </c>
      <c r="C4271" s="42">
        <v>1.553236E-2</v>
      </c>
      <c r="D4271" s="41">
        <v>686.90606730000002</v>
      </c>
    </row>
    <row r="4272" spans="1:4" x14ac:dyDescent="0.2">
      <c r="A4272" s="13">
        <v>20160403</v>
      </c>
      <c r="B4272" s="13">
        <v>1400</v>
      </c>
      <c r="C4272" s="42">
        <v>1.7027090000000002E-2</v>
      </c>
      <c r="D4272" s="41">
        <v>697.05981299999996</v>
      </c>
    </row>
    <row r="4273" spans="1:4" x14ac:dyDescent="0.2">
      <c r="A4273" s="13">
        <v>20160403</v>
      </c>
      <c r="B4273" s="13">
        <v>1500</v>
      </c>
      <c r="C4273" s="42">
        <v>1.7748139999999999E-2</v>
      </c>
      <c r="D4273" s="41">
        <v>707.21355870000002</v>
      </c>
    </row>
    <row r="4274" spans="1:4" x14ac:dyDescent="0.2">
      <c r="A4274" s="13">
        <v>20160403</v>
      </c>
      <c r="B4274" s="13">
        <v>1600</v>
      </c>
      <c r="C4274" s="42">
        <v>1.8614760000000001E-2</v>
      </c>
      <c r="D4274" s="41">
        <v>717.36730439999997</v>
      </c>
    </row>
    <row r="4275" spans="1:4" x14ac:dyDescent="0.2">
      <c r="A4275" s="13">
        <v>20160403</v>
      </c>
      <c r="B4275" s="13">
        <v>1700</v>
      </c>
      <c r="C4275" s="42">
        <v>1.8614760000000001E-2</v>
      </c>
      <c r="D4275" s="41">
        <v>727.52105010000002</v>
      </c>
    </row>
    <row r="4276" spans="1:4" x14ac:dyDescent="0.2">
      <c r="A4276" s="13">
        <v>20160403</v>
      </c>
      <c r="B4276" s="13">
        <v>1800</v>
      </c>
      <c r="C4276" s="42">
        <v>1.8614760000000001E-2</v>
      </c>
      <c r="D4276" s="41">
        <v>737.67479579999997</v>
      </c>
    </row>
    <row r="4277" spans="1:4" x14ac:dyDescent="0.2">
      <c r="A4277" s="13">
        <v>20160403</v>
      </c>
      <c r="B4277" s="13">
        <v>1900</v>
      </c>
      <c r="C4277" s="42">
        <v>1.8614760000000001E-2</v>
      </c>
      <c r="D4277" s="41">
        <v>747.82854150000003</v>
      </c>
    </row>
    <row r="4278" spans="1:4" x14ac:dyDescent="0.2">
      <c r="A4278" s="13">
        <v>20160403</v>
      </c>
      <c r="B4278" s="13">
        <v>2000</v>
      </c>
      <c r="C4278" s="42">
        <v>1.7870259999999999E-2</v>
      </c>
      <c r="D4278" s="41">
        <v>757.98228719999997</v>
      </c>
    </row>
    <row r="4279" spans="1:4" x14ac:dyDescent="0.2">
      <c r="A4279" s="13">
        <v>20160403</v>
      </c>
      <c r="B4279" s="13">
        <v>2100</v>
      </c>
      <c r="C4279" s="42">
        <v>1.7870259999999999E-2</v>
      </c>
      <c r="D4279" s="41">
        <v>768.13603290000003</v>
      </c>
    </row>
    <row r="4280" spans="1:4" x14ac:dyDescent="0.2">
      <c r="A4280" s="13">
        <v>20160403</v>
      </c>
      <c r="B4280" s="13">
        <v>2200</v>
      </c>
      <c r="C4280" s="42">
        <v>1.7870259999999999E-2</v>
      </c>
      <c r="D4280" s="41">
        <v>778.28977859999998</v>
      </c>
    </row>
    <row r="4281" spans="1:4" x14ac:dyDescent="0.2">
      <c r="A4281" s="13">
        <v>20160403</v>
      </c>
      <c r="B4281" s="13">
        <v>2300</v>
      </c>
      <c r="C4281" s="42">
        <v>1.7870259999999999E-2</v>
      </c>
      <c r="D4281" s="41">
        <v>788.44352430000004</v>
      </c>
    </row>
    <row r="4282" spans="1:4" x14ac:dyDescent="0.2">
      <c r="A4282" s="13">
        <v>20160404</v>
      </c>
      <c r="B4282" s="13">
        <v>0</v>
      </c>
      <c r="C4282" s="42">
        <v>1.7027090000000002E-2</v>
      </c>
      <c r="D4282" s="41">
        <v>798.59726999999998</v>
      </c>
    </row>
    <row r="4283" spans="1:4" x14ac:dyDescent="0.2">
      <c r="A4283" s="13">
        <v>20160404</v>
      </c>
      <c r="B4283" s="13">
        <v>100</v>
      </c>
      <c r="C4283" s="42">
        <v>1.7870259999999999E-2</v>
      </c>
      <c r="D4283" s="41">
        <v>801.11735109999995</v>
      </c>
    </row>
    <row r="4284" spans="1:4" x14ac:dyDescent="0.2">
      <c r="A4284" s="13">
        <v>20160404</v>
      </c>
      <c r="B4284" s="13">
        <v>200</v>
      </c>
      <c r="C4284" s="42">
        <v>1.7870259999999999E-2</v>
      </c>
      <c r="D4284" s="41">
        <v>780.73643849999996</v>
      </c>
    </row>
    <row r="4285" spans="1:4" x14ac:dyDescent="0.2">
      <c r="A4285" s="13">
        <v>20160404</v>
      </c>
      <c r="B4285" s="13">
        <v>300</v>
      </c>
      <c r="C4285" s="42">
        <v>1.7145879999999999E-2</v>
      </c>
      <c r="D4285" s="41">
        <v>760.35552589999998</v>
      </c>
    </row>
    <row r="4286" spans="1:4" x14ac:dyDescent="0.2">
      <c r="A4286" s="13">
        <v>20160404</v>
      </c>
      <c r="B4286" s="13">
        <v>400</v>
      </c>
      <c r="C4286" s="42">
        <v>1.7870259999999999E-2</v>
      </c>
      <c r="D4286" s="41">
        <v>739.97461320000002</v>
      </c>
    </row>
    <row r="4287" spans="1:4" x14ac:dyDescent="0.2">
      <c r="A4287" s="13">
        <v>20160404</v>
      </c>
      <c r="B4287" s="13">
        <v>500</v>
      </c>
      <c r="C4287" s="42">
        <v>1.7870259999999999E-2</v>
      </c>
      <c r="D4287" s="41">
        <v>719.59370060000003</v>
      </c>
    </row>
    <row r="4288" spans="1:4" x14ac:dyDescent="0.2">
      <c r="A4288" s="13">
        <v>20160404</v>
      </c>
      <c r="B4288" s="13">
        <v>600</v>
      </c>
      <c r="C4288" s="42">
        <v>1.7870259999999999E-2</v>
      </c>
      <c r="D4288" s="41">
        <v>699.21278800000005</v>
      </c>
    </row>
    <row r="4289" spans="1:4" x14ac:dyDescent="0.2">
      <c r="A4289" s="13">
        <v>20160404</v>
      </c>
      <c r="B4289" s="13">
        <v>700</v>
      </c>
      <c r="C4289" s="42">
        <v>1.7870259999999999E-2</v>
      </c>
      <c r="D4289" s="41">
        <v>678.83187529999998</v>
      </c>
    </row>
    <row r="4290" spans="1:4" x14ac:dyDescent="0.2">
      <c r="A4290" s="13">
        <v>20160404</v>
      </c>
      <c r="B4290" s="13">
        <v>800</v>
      </c>
      <c r="C4290" s="42">
        <v>1.7870259999999999E-2</v>
      </c>
      <c r="D4290" s="41">
        <v>658.45096269999999</v>
      </c>
    </row>
    <row r="4291" spans="1:4" x14ac:dyDescent="0.2">
      <c r="A4291" s="13">
        <v>20160404</v>
      </c>
      <c r="B4291" s="13">
        <v>900</v>
      </c>
      <c r="C4291" s="42">
        <v>1.7027090000000002E-2</v>
      </c>
      <c r="D4291" s="41">
        <v>638.0700501</v>
      </c>
    </row>
    <row r="4292" spans="1:4" x14ac:dyDescent="0.2">
      <c r="A4292" s="13">
        <v>20160404</v>
      </c>
      <c r="B4292" s="13">
        <v>1000</v>
      </c>
      <c r="C4292" s="42">
        <v>1.632583E-2</v>
      </c>
      <c r="D4292" s="41">
        <v>617.68913740000005</v>
      </c>
    </row>
    <row r="4293" spans="1:4" x14ac:dyDescent="0.2">
      <c r="A4293" s="13">
        <v>20160404</v>
      </c>
      <c r="B4293" s="13">
        <v>1100</v>
      </c>
      <c r="C4293" s="42">
        <v>1.632583E-2</v>
      </c>
      <c r="D4293" s="41">
        <v>597.30822479999995</v>
      </c>
    </row>
    <row r="4294" spans="1:4" x14ac:dyDescent="0.2">
      <c r="A4294" s="13">
        <v>20160404</v>
      </c>
      <c r="B4294" s="13">
        <v>1200</v>
      </c>
      <c r="C4294" s="42">
        <v>1.553236E-2</v>
      </c>
      <c r="D4294" s="41">
        <v>576.92731219999996</v>
      </c>
    </row>
    <row r="4295" spans="1:4" x14ac:dyDescent="0.2">
      <c r="A4295" s="13">
        <v>20160404</v>
      </c>
      <c r="B4295" s="13">
        <v>1300</v>
      </c>
      <c r="C4295" s="42">
        <v>1.553236E-2</v>
      </c>
      <c r="D4295" s="41">
        <v>556.54639950000001</v>
      </c>
    </row>
    <row r="4296" spans="1:4" x14ac:dyDescent="0.2">
      <c r="A4296" s="13">
        <v>20160404</v>
      </c>
      <c r="B4296" s="13">
        <v>1400</v>
      </c>
      <c r="C4296" s="42">
        <v>1.632583E-2</v>
      </c>
      <c r="D4296" s="41">
        <v>536.16548690000002</v>
      </c>
    </row>
    <row r="4297" spans="1:4" x14ac:dyDescent="0.2">
      <c r="A4297" s="13">
        <v>20160404</v>
      </c>
      <c r="B4297" s="13">
        <v>1500</v>
      </c>
      <c r="C4297" s="42">
        <v>1.553236E-2</v>
      </c>
      <c r="D4297" s="41">
        <v>515.78457430000003</v>
      </c>
    </row>
    <row r="4298" spans="1:4" x14ac:dyDescent="0.2">
      <c r="A4298" s="13">
        <v>20160404</v>
      </c>
      <c r="B4298" s="13">
        <v>1600</v>
      </c>
      <c r="C4298" s="42">
        <v>1.553236E-2</v>
      </c>
      <c r="D4298" s="41">
        <v>495.40366160000002</v>
      </c>
    </row>
    <row r="4299" spans="1:4" x14ac:dyDescent="0.2">
      <c r="A4299" s="13">
        <v>20160404</v>
      </c>
      <c r="B4299" s="13">
        <v>1700</v>
      </c>
      <c r="C4299" s="42">
        <v>1.4873050000000001E-2</v>
      </c>
      <c r="D4299" s="41">
        <v>475.02274899999998</v>
      </c>
    </row>
    <row r="4300" spans="1:4" x14ac:dyDescent="0.2">
      <c r="A4300" s="13">
        <v>20160404</v>
      </c>
      <c r="B4300" s="13">
        <v>1800</v>
      </c>
      <c r="C4300" s="42">
        <v>1.4873050000000001E-2</v>
      </c>
      <c r="D4300" s="41">
        <v>454.64183639999999</v>
      </c>
    </row>
    <row r="4301" spans="1:4" x14ac:dyDescent="0.2">
      <c r="A4301" s="13">
        <v>20160404</v>
      </c>
      <c r="B4301" s="13">
        <v>1900</v>
      </c>
      <c r="C4301" s="42">
        <v>1.412777E-2</v>
      </c>
      <c r="D4301" s="41">
        <v>434.26092369999998</v>
      </c>
    </row>
    <row r="4302" spans="1:4" x14ac:dyDescent="0.2">
      <c r="A4302" s="13">
        <v>20160404</v>
      </c>
      <c r="B4302" s="13">
        <v>2000</v>
      </c>
      <c r="C4302" s="42">
        <v>1.4873050000000001E-2</v>
      </c>
      <c r="D4302" s="41">
        <v>413.88001109999999</v>
      </c>
    </row>
    <row r="4303" spans="1:4" x14ac:dyDescent="0.2">
      <c r="A4303" s="13">
        <v>20160404</v>
      </c>
      <c r="B4303" s="13">
        <v>2100</v>
      </c>
      <c r="C4303" s="42">
        <v>1.4873050000000001E-2</v>
      </c>
      <c r="D4303" s="41">
        <v>393.4990985</v>
      </c>
    </row>
    <row r="4304" spans="1:4" x14ac:dyDescent="0.2">
      <c r="A4304" s="13">
        <v>20160404</v>
      </c>
      <c r="B4304" s="13">
        <v>2200</v>
      </c>
      <c r="C4304" s="42">
        <v>1.4873050000000001E-2</v>
      </c>
      <c r="D4304" s="41">
        <v>373.11818579999999</v>
      </c>
    </row>
    <row r="4305" spans="1:4" x14ac:dyDescent="0.2">
      <c r="A4305" s="13">
        <v>20160404</v>
      </c>
      <c r="B4305" s="13">
        <v>2300</v>
      </c>
      <c r="C4305" s="42">
        <v>1.4873050000000001E-2</v>
      </c>
      <c r="D4305" s="41">
        <v>352.7372732</v>
      </c>
    </row>
    <row r="4306" spans="1:4" x14ac:dyDescent="0.2">
      <c r="A4306" s="13">
        <v>20160405</v>
      </c>
      <c r="B4306" s="13">
        <v>0</v>
      </c>
      <c r="C4306" s="42">
        <v>1.4873050000000001E-2</v>
      </c>
      <c r="D4306" s="41">
        <v>332.35636060000002</v>
      </c>
    </row>
    <row r="4307" spans="1:4" x14ac:dyDescent="0.2">
      <c r="A4307" s="13">
        <v>20160405</v>
      </c>
      <c r="B4307" s="13">
        <v>100</v>
      </c>
      <c r="C4307" s="42">
        <v>1.4873050000000001E-2</v>
      </c>
      <c r="D4307" s="41">
        <v>316.11974079999999</v>
      </c>
    </row>
    <row r="4308" spans="1:4" x14ac:dyDescent="0.2">
      <c r="A4308" s="13">
        <v>20160405</v>
      </c>
      <c r="B4308" s="13">
        <v>200</v>
      </c>
      <c r="C4308" s="42">
        <v>1.4232679999999999E-2</v>
      </c>
      <c r="D4308" s="41">
        <v>312.31599949999998</v>
      </c>
    </row>
    <row r="4309" spans="1:4" x14ac:dyDescent="0.2">
      <c r="A4309" s="13">
        <v>20160405</v>
      </c>
      <c r="B4309" s="13">
        <v>300</v>
      </c>
      <c r="C4309" s="42">
        <v>1.4232679999999999E-2</v>
      </c>
      <c r="D4309" s="41">
        <v>308.51225820000002</v>
      </c>
    </row>
    <row r="4310" spans="1:4" x14ac:dyDescent="0.2">
      <c r="A4310" s="13">
        <v>20160405</v>
      </c>
      <c r="B4310" s="13">
        <v>400</v>
      </c>
      <c r="C4310" s="42">
        <v>1.4232679999999999E-2</v>
      </c>
      <c r="D4310" s="41">
        <v>304.70851679999998</v>
      </c>
    </row>
    <row r="4311" spans="1:4" x14ac:dyDescent="0.2">
      <c r="A4311" s="13">
        <v>20160405</v>
      </c>
      <c r="B4311" s="13">
        <v>500</v>
      </c>
      <c r="C4311" s="42">
        <v>1.4873050000000001E-2</v>
      </c>
      <c r="D4311" s="41">
        <v>300.90477550000003</v>
      </c>
    </row>
    <row r="4312" spans="1:4" x14ac:dyDescent="0.2">
      <c r="A4312" s="13">
        <v>20160405</v>
      </c>
      <c r="B4312" s="13">
        <v>600</v>
      </c>
      <c r="C4312" s="42">
        <v>1.5644100000000001E-2</v>
      </c>
      <c r="D4312" s="41">
        <v>297.10103420000002</v>
      </c>
    </row>
    <row r="4313" spans="1:4" x14ac:dyDescent="0.2">
      <c r="A4313" s="13">
        <v>20160405</v>
      </c>
      <c r="B4313" s="13">
        <v>700</v>
      </c>
      <c r="C4313" s="42">
        <v>1.5644100000000001E-2</v>
      </c>
      <c r="D4313" s="41">
        <v>293.2972929</v>
      </c>
    </row>
    <row r="4314" spans="1:4" x14ac:dyDescent="0.2">
      <c r="A4314" s="13">
        <v>20160405</v>
      </c>
      <c r="B4314" s="13">
        <v>800</v>
      </c>
      <c r="C4314" s="42">
        <v>1.4873050000000001E-2</v>
      </c>
      <c r="D4314" s="41">
        <v>289.49355159999999</v>
      </c>
    </row>
    <row r="4315" spans="1:4" x14ac:dyDescent="0.2">
      <c r="A4315" s="13">
        <v>20160405</v>
      </c>
      <c r="B4315" s="13">
        <v>900</v>
      </c>
      <c r="C4315" s="42">
        <v>1.412777E-2</v>
      </c>
      <c r="D4315" s="41">
        <v>285.68981029999998</v>
      </c>
    </row>
    <row r="4316" spans="1:4" x14ac:dyDescent="0.2">
      <c r="A4316" s="13">
        <v>20160405</v>
      </c>
      <c r="B4316" s="13">
        <v>1000</v>
      </c>
      <c r="C4316" s="42">
        <v>1.363556E-2</v>
      </c>
      <c r="D4316" s="41">
        <v>281.88606900000002</v>
      </c>
    </row>
    <row r="4317" spans="1:4" x14ac:dyDescent="0.2">
      <c r="A4317" s="13">
        <v>20160405</v>
      </c>
      <c r="B4317" s="13">
        <v>1100</v>
      </c>
      <c r="C4317" s="42">
        <v>1.363556E-2</v>
      </c>
      <c r="D4317" s="41">
        <v>278.08232770000001</v>
      </c>
    </row>
    <row r="4318" spans="1:4" x14ac:dyDescent="0.2">
      <c r="A4318" s="13">
        <v>20160405</v>
      </c>
      <c r="B4318" s="13">
        <v>1200</v>
      </c>
      <c r="C4318" s="42">
        <v>1.363556E-2</v>
      </c>
      <c r="D4318" s="41">
        <v>274.27858639999999</v>
      </c>
    </row>
    <row r="4319" spans="1:4" x14ac:dyDescent="0.2">
      <c r="A4319" s="13">
        <v>20160405</v>
      </c>
      <c r="B4319" s="13">
        <v>1300</v>
      </c>
      <c r="C4319" s="42">
        <v>1.3072479999999999E-2</v>
      </c>
      <c r="D4319" s="41">
        <v>270.47484509999998</v>
      </c>
    </row>
    <row r="4320" spans="1:4" x14ac:dyDescent="0.2">
      <c r="A4320" s="13">
        <v>20160405</v>
      </c>
      <c r="B4320" s="13">
        <v>1400</v>
      </c>
      <c r="C4320" s="42">
        <v>1.3072479999999999E-2</v>
      </c>
      <c r="D4320" s="41">
        <v>266.67110380000003</v>
      </c>
    </row>
    <row r="4321" spans="1:4" x14ac:dyDescent="0.2">
      <c r="A4321" s="13">
        <v>20160405</v>
      </c>
      <c r="B4321" s="13">
        <v>1500</v>
      </c>
      <c r="C4321" s="42">
        <v>1.3072479999999999E-2</v>
      </c>
      <c r="D4321" s="41">
        <v>262.86736250000001</v>
      </c>
    </row>
    <row r="4322" spans="1:4" x14ac:dyDescent="0.2">
      <c r="A4322" s="13">
        <v>20160405</v>
      </c>
      <c r="B4322" s="13">
        <v>1600</v>
      </c>
      <c r="C4322" s="42">
        <v>1.3072479999999999E-2</v>
      </c>
      <c r="D4322" s="41">
        <v>259.06362109999998</v>
      </c>
    </row>
    <row r="4323" spans="1:4" x14ac:dyDescent="0.2">
      <c r="A4323" s="13">
        <v>20160405</v>
      </c>
      <c r="B4323" s="13">
        <v>1700</v>
      </c>
      <c r="C4323" s="42">
        <v>1.3726479999999999E-2</v>
      </c>
      <c r="D4323" s="41">
        <v>255.25987979999999</v>
      </c>
    </row>
    <row r="4324" spans="1:4" x14ac:dyDescent="0.2">
      <c r="A4324" s="13">
        <v>20160405</v>
      </c>
      <c r="B4324" s="13">
        <v>1800</v>
      </c>
      <c r="C4324" s="42">
        <v>1.412777E-2</v>
      </c>
      <c r="D4324" s="41">
        <v>251.45613850000001</v>
      </c>
    </row>
    <row r="4325" spans="1:4" x14ac:dyDescent="0.2">
      <c r="A4325" s="13">
        <v>20160405</v>
      </c>
      <c r="B4325" s="13">
        <v>1900</v>
      </c>
      <c r="C4325" s="42">
        <v>1.412777E-2</v>
      </c>
      <c r="D4325" s="41">
        <v>247.6523972</v>
      </c>
    </row>
    <row r="4326" spans="1:4" x14ac:dyDescent="0.2">
      <c r="A4326" s="13">
        <v>20160405</v>
      </c>
      <c r="B4326" s="13">
        <v>2000</v>
      </c>
      <c r="C4326" s="42">
        <v>1.4232679999999999E-2</v>
      </c>
      <c r="D4326" s="41">
        <v>243.84865590000001</v>
      </c>
    </row>
    <row r="4327" spans="1:4" x14ac:dyDescent="0.2">
      <c r="A4327" s="13">
        <v>20160405</v>
      </c>
      <c r="B4327" s="13">
        <v>2100</v>
      </c>
      <c r="C4327" s="42">
        <v>1.4873050000000001E-2</v>
      </c>
      <c r="D4327" s="41">
        <v>240.0449146</v>
      </c>
    </row>
    <row r="4328" spans="1:4" x14ac:dyDescent="0.2">
      <c r="A4328" s="13">
        <v>20160405</v>
      </c>
      <c r="B4328" s="13">
        <v>2200</v>
      </c>
      <c r="C4328" s="42">
        <v>1.4232679999999999E-2</v>
      </c>
      <c r="D4328" s="41">
        <v>236.24117330000001</v>
      </c>
    </row>
    <row r="4329" spans="1:4" x14ac:dyDescent="0.2">
      <c r="A4329" s="13">
        <v>20160405</v>
      </c>
      <c r="B4329" s="13">
        <v>2300</v>
      </c>
      <c r="C4329" s="42">
        <v>1.4232679999999999E-2</v>
      </c>
      <c r="D4329" s="41">
        <v>232.437432</v>
      </c>
    </row>
    <row r="4330" spans="1:4" x14ac:dyDescent="0.2">
      <c r="A4330" s="13">
        <v>20160406</v>
      </c>
      <c r="B4330" s="13">
        <v>0</v>
      </c>
      <c r="C4330" s="42">
        <v>1.3726479999999999E-2</v>
      </c>
      <c r="D4330" s="41">
        <v>228.63369069999999</v>
      </c>
    </row>
    <row r="4331" spans="1:4" x14ac:dyDescent="0.2">
      <c r="A4331" s="13">
        <v>20160406</v>
      </c>
      <c r="B4331" s="13">
        <v>100</v>
      </c>
      <c r="C4331" s="42">
        <v>1.3726479999999999E-2</v>
      </c>
      <c r="D4331" s="41">
        <v>224.8299494</v>
      </c>
    </row>
    <row r="4332" spans="1:4" x14ac:dyDescent="0.2">
      <c r="A4332" s="13">
        <v>20160406</v>
      </c>
      <c r="B4332" s="13">
        <v>200</v>
      </c>
      <c r="C4332" s="42">
        <v>1.3726479999999999E-2</v>
      </c>
      <c r="D4332" s="41">
        <v>221.02620809999999</v>
      </c>
    </row>
    <row r="4333" spans="1:4" x14ac:dyDescent="0.2">
      <c r="A4333" s="13">
        <v>20160406</v>
      </c>
      <c r="B4333" s="13">
        <v>300</v>
      </c>
      <c r="C4333" s="42">
        <v>1.3167979999999999E-2</v>
      </c>
      <c r="D4333" s="41">
        <v>218.739036</v>
      </c>
    </row>
    <row r="4334" spans="1:4" x14ac:dyDescent="0.2">
      <c r="A4334" s="13">
        <v>20160406</v>
      </c>
      <c r="B4334" s="13">
        <v>400</v>
      </c>
      <c r="C4334" s="42">
        <v>1.3167979999999999E-2</v>
      </c>
      <c r="D4334" s="41">
        <v>217.96843319999999</v>
      </c>
    </row>
    <row r="4335" spans="1:4" x14ac:dyDescent="0.2">
      <c r="A4335" s="13">
        <v>20160406</v>
      </c>
      <c r="B4335" s="13">
        <v>500</v>
      </c>
      <c r="C4335" s="42">
        <v>1.4232679999999999E-2</v>
      </c>
      <c r="D4335" s="41">
        <v>217.19783029999999</v>
      </c>
    </row>
    <row r="4336" spans="1:4" x14ac:dyDescent="0.2">
      <c r="A4336" s="13">
        <v>20160406</v>
      </c>
      <c r="B4336" s="13">
        <v>600</v>
      </c>
      <c r="C4336" s="42">
        <v>1.4232679999999999E-2</v>
      </c>
      <c r="D4336" s="41">
        <v>216.42722749999999</v>
      </c>
    </row>
    <row r="4337" spans="1:4" x14ac:dyDescent="0.2">
      <c r="A4337" s="13">
        <v>20160406</v>
      </c>
      <c r="B4337" s="13">
        <v>700</v>
      </c>
      <c r="C4337" s="42">
        <v>1.476502E-2</v>
      </c>
      <c r="D4337" s="41">
        <v>215.65662470000001</v>
      </c>
    </row>
    <row r="4338" spans="1:4" x14ac:dyDescent="0.2">
      <c r="A4338" s="13">
        <v>20160406</v>
      </c>
      <c r="B4338" s="13">
        <v>800</v>
      </c>
      <c r="C4338" s="42">
        <v>1.239461E-2</v>
      </c>
      <c r="D4338" s="41">
        <v>214.88602180000001</v>
      </c>
    </row>
    <row r="4339" spans="1:4" x14ac:dyDescent="0.2">
      <c r="A4339" s="13">
        <v>20160406</v>
      </c>
      <c r="B4339" s="13">
        <v>900</v>
      </c>
      <c r="C4339" s="42">
        <v>1.171497E-2</v>
      </c>
      <c r="D4339" s="41">
        <v>214.115419</v>
      </c>
    </row>
    <row r="4340" spans="1:4" x14ac:dyDescent="0.2">
      <c r="A4340" s="13">
        <v>20160406</v>
      </c>
      <c r="B4340" s="13">
        <v>1000</v>
      </c>
      <c r="C4340" s="42">
        <v>1.171497E-2</v>
      </c>
      <c r="D4340" s="41">
        <v>213.3448162</v>
      </c>
    </row>
    <row r="4341" spans="1:4" x14ac:dyDescent="0.2">
      <c r="A4341" s="13">
        <v>20160406</v>
      </c>
      <c r="B4341" s="13">
        <v>1100</v>
      </c>
      <c r="C4341" s="42">
        <v>1.104925E-2</v>
      </c>
      <c r="D4341" s="41">
        <v>212.5742133</v>
      </c>
    </row>
    <row r="4342" spans="1:4" x14ac:dyDescent="0.2">
      <c r="A4342" s="13">
        <v>20160406</v>
      </c>
      <c r="B4342" s="13">
        <v>1200</v>
      </c>
      <c r="C4342" s="42">
        <v>1.104925E-2</v>
      </c>
      <c r="D4342" s="41">
        <v>211.80361049999999</v>
      </c>
    </row>
    <row r="4343" spans="1:4" x14ac:dyDescent="0.2">
      <c r="A4343" s="13">
        <v>20160406</v>
      </c>
      <c r="B4343" s="13">
        <v>1300</v>
      </c>
      <c r="C4343" s="42">
        <v>1.104925E-2</v>
      </c>
      <c r="D4343" s="41">
        <v>211.03300770000001</v>
      </c>
    </row>
    <row r="4344" spans="1:4" x14ac:dyDescent="0.2">
      <c r="A4344" s="13">
        <v>20160406</v>
      </c>
      <c r="B4344" s="13">
        <v>1400</v>
      </c>
      <c r="C4344" s="42">
        <v>1.049785E-2</v>
      </c>
      <c r="D4344" s="41">
        <v>210.26240490000001</v>
      </c>
    </row>
    <row r="4345" spans="1:4" x14ac:dyDescent="0.2">
      <c r="A4345" s="13">
        <v>20160406</v>
      </c>
      <c r="B4345" s="13">
        <v>1500</v>
      </c>
      <c r="C4345" s="42">
        <v>1.104925E-2</v>
      </c>
      <c r="D4345" s="41">
        <v>209.49180200000001</v>
      </c>
    </row>
    <row r="4346" spans="1:4" x14ac:dyDescent="0.2">
      <c r="A4346" s="13">
        <v>20160406</v>
      </c>
      <c r="B4346" s="13">
        <v>1600</v>
      </c>
      <c r="C4346" s="42">
        <v>1.171497E-2</v>
      </c>
      <c r="D4346" s="41">
        <v>208.7211992</v>
      </c>
    </row>
    <row r="4347" spans="1:4" x14ac:dyDescent="0.2">
      <c r="A4347" s="13">
        <v>20160406</v>
      </c>
      <c r="B4347" s="13">
        <v>1700</v>
      </c>
      <c r="C4347" s="42">
        <v>1.297651E-2</v>
      </c>
      <c r="D4347" s="41">
        <v>207.95059639999999</v>
      </c>
    </row>
    <row r="4348" spans="1:4" x14ac:dyDescent="0.2">
      <c r="A4348" s="13">
        <v>20160406</v>
      </c>
      <c r="B4348" s="13">
        <v>1800</v>
      </c>
      <c r="C4348" s="42">
        <v>1.363556E-2</v>
      </c>
      <c r="D4348" s="41">
        <v>207.17999349999999</v>
      </c>
    </row>
    <row r="4349" spans="1:4" x14ac:dyDescent="0.2">
      <c r="A4349" s="13">
        <v>20160406</v>
      </c>
      <c r="B4349" s="13">
        <v>1900</v>
      </c>
      <c r="C4349" s="42">
        <v>1.363556E-2</v>
      </c>
      <c r="D4349" s="41">
        <v>206.40939069999999</v>
      </c>
    </row>
    <row r="4350" spans="1:4" x14ac:dyDescent="0.2">
      <c r="A4350" s="13">
        <v>20160406</v>
      </c>
      <c r="B4350" s="13">
        <v>2000</v>
      </c>
      <c r="C4350" s="42">
        <v>1.363556E-2</v>
      </c>
      <c r="D4350" s="41">
        <v>205.63878790000001</v>
      </c>
    </row>
    <row r="4351" spans="1:4" x14ac:dyDescent="0.2">
      <c r="A4351" s="13">
        <v>20160406</v>
      </c>
      <c r="B4351" s="13">
        <v>2100</v>
      </c>
      <c r="C4351" s="42">
        <v>1.3072479999999999E-2</v>
      </c>
      <c r="D4351" s="41">
        <v>204.86818500000001</v>
      </c>
    </row>
    <row r="4352" spans="1:4" x14ac:dyDescent="0.2">
      <c r="A4352" s="13">
        <v>20160406</v>
      </c>
      <c r="B4352" s="13">
        <v>2200</v>
      </c>
      <c r="C4352" s="42">
        <v>1.3072479999999999E-2</v>
      </c>
      <c r="D4352" s="41">
        <v>204.09758220000001</v>
      </c>
    </row>
    <row r="4353" spans="1:4" x14ac:dyDescent="0.2">
      <c r="A4353" s="13">
        <v>20160406</v>
      </c>
      <c r="B4353" s="13">
        <v>2300</v>
      </c>
      <c r="C4353" s="42">
        <v>1.3072479999999999E-2</v>
      </c>
      <c r="D4353" s="41">
        <v>203.3269794</v>
      </c>
    </row>
    <row r="4354" spans="1:4" x14ac:dyDescent="0.2">
      <c r="A4354" s="13">
        <v>20160407</v>
      </c>
      <c r="B4354" s="13">
        <v>0</v>
      </c>
      <c r="C4354" s="42">
        <v>1.3072479999999999E-2</v>
      </c>
      <c r="D4354" s="41">
        <v>202.55637659999999</v>
      </c>
    </row>
    <row r="4355" spans="1:4" x14ac:dyDescent="0.2">
      <c r="A4355" s="13">
        <v>20160407</v>
      </c>
      <c r="B4355" s="13">
        <v>100</v>
      </c>
      <c r="C4355" s="42">
        <v>1.3072479999999999E-2</v>
      </c>
      <c r="D4355" s="41">
        <v>201.78577369999999</v>
      </c>
    </row>
    <row r="4356" spans="1:4" x14ac:dyDescent="0.2">
      <c r="A4356" s="13">
        <v>20160407</v>
      </c>
      <c r="B4356" s="13">
        <v>200</v>
      </c>
      <c r="C4356" s="42">
        <v>1.1811510000000001E-2</v>
      </c>
      <c r="D4356" s="41">
        <v>201.01517089999999</v>
      </c>
    </row>
    <row r="4357" spans="1:4" x14ac:dyDescent="0.2">
      <c r="A4357" s="13">
        <v>20160407</v>
      </c>
      <c r="B4357" s="13">
        <v>300</v>
      </c>
      <c r="C4357" s="42">
        <v>1.1811510000000001E-2</v>
      </c>
      <c r="D4357" s="41">
        <v>200.24456810000001</v>
      </c>
    </row>
    <row r="4358" spans="1:4" x14ac:dyDescent="0.2">
      <c r="A4358" s="13">
        <v>20160407</v>
      </c>
      <c r="B4358" s="13">
        <v>400</v>
      </c>
      <c r="C4358" s="42">
        <v>1.239461E-2</v>
      </c>
      <c r="D4358" s="41">
        <v>199.47396520000001</v>
      </c>
    </row>
    <row r="4359" spans="1:4" x14ac:dyDescent="0.2">
      <c r="A4359" s="13">
        <v>20160407</v>
      </c>
      <c r="B4359" s="13">
        <v>500</v>
      </c>
      <c r="C4359" s="42">
        <v>1.239461E-2</v>
      </c>
      <c r="D4359" s="41">
        <v>198.7033624</v>
      </c>
    </row>
    <row r="4360" spans="1:4" x14ac:dyDescent="0.2">
      <c r="A4360" s="13">
        <v>20160407</v>
      </c>
      <c r="B4360" s="13">
        <v>600</v>
      </c>
      <c r="C4360" s="42">
        <v>1.239461E-2</v>
      </c>
      <c r="D4360" s="41">
        <v>197.9327596</v>
      </c>
    </row>
    <row r="4361" spans="1:4" x14ac:dyDescent="0.2">
      <c r="A4361" s="13">
        <v>20160407</v>
      </c>
      <c r="B4361" s="13">
        <v>700</v>
      </c>
      <c r="C4361" s="42">
        <v>1.171497E-2</v>
      </c>
      <c r="D4361" s="41">
        <v>197.1621567</v>
      </c>
    </row>
    <row r="4362" spans="1:4" x14ac:dyDescent="0.2">
      <c r="A4362" s="13">
        <v>20160407</v>
      </c>
      <c r="B4362" s="13">
        <v>800</v>
      </c>
      <c r="C4362" s="42">
        <v>1.104925E-2</v>
      </c>
      <c r="D4362" s="41">
        <v>196.39155389999999</v>
      </c>
    </row>
    <row r="4363" spans="1:4" x14ac:dyDescent="0.2">
      <c r="A4363" s="13">
        <v>20160407</v>
      </c>
      <c r="B4363" s="13">
        <v>900</v>
      </c>
      <c r="C4363" s="42">
        <v>1.049785E-2</v>
      </c>
      <c r="D4363" s="41">
        <v>195.62095110000001</v>
      </c>
    </row>
    <row r="4364" spans="1:4" x14ac:dyDescent="0.2">
      <c r="A4364" s="13">
        <v>20160407</v>
      </c>
      <c r="B4364" s="13">
        <v>1000</v>
      </c>
      <c r="C4364" s="42">
        <v>1.104925E-2</v>
      </c>
      <c r="D4364" s="41">
        <v>194.85034830000001</v>
      </c>
    </row>
    <row r="4365" spans="1:4" x14ac:dyDescent="0.2">
      <c r="A4365" s="13">
        <v>20160407</v>
      </c>
      <c r="B4365" s="13">
        <v>1100</v>
      </c>
      <c r="C4365" s="42">
        <v>1.049785E-2</v>
      </c>
      <c r="D4365" s="41">
        <v>194.07974540000001</v>
      </c>
    </row>
    <row r="4366" spans="1:4" x14ac:dyDescent="0.2">
      <c r="A4366" s="13">
        <v>20160407</v>
      </c>
      <c r="B4366" s="13">
        <v>1200</v>
      </c>
      <c r="C4366" s="42">
        <v>9.3022399999999998E-3</v>
      </c>
      <c r="D4366" s="41">
        <v>193.3091426</v>
      </c>
    </row>
    <row r="4367" spans="1:4" x14ac:dyDescent="0.2">
      <c r="A4367" s="13">
        <v>20160407</v>
      </c>
      <c r="B4367" s="13">
        <v>1300</v>
      </c>
      <c r="C4367" s="42">
        <v>9.8829699999999996E-3</v>
      </c>
      <c r="D4367" s="41">
        <v>192.5385398</v>
      </c>
    </row>
    <row r="4368" spans="1:4" x14ac:dyDescent="0.2">
      <c r="A4368" s="13">
        <v>20160407</v>
      </c>
      <c r="B4368" s="13">
        <v>1400</v>
      </c>
      <c r="C4368" s="42">
        <v>1.104925E-2</v>
      </c>
      <c r="D4368" s="41">
        <v>191.7679369</v>
      </c>
    </row>
    <row r="4369" spans="1:4" x14ac:dyDescent="0.2">
      <c r="A4369" s="13">
        <v>20160407</v>
      </c>
      <c r="B4369" s="13">
        <v>1500</v>
      </c>
      <c r="C4369" s="42">
        <v>1.2297199999999999E-2</v>
      </c>
      <c r="D4369" s="41">
        <v>190.99733409999999</v>
      </c>
    </row>
    <row r="4370" spans="1:4" x14ac:dyDescent="0.2">
      <c r="A4370" s="13">
        <v>20160407</v>
      </c>
      <c r="B4370" s="13">
        <v>1600</v>
      </c>
      <c r="C4370" s="42">
        <v>1.2297199999999999E-2</v>
      </c>
      <c r="D4370" s="41">
        <v>190.22673130000001</v>
      </c>
    </row>
    <row r="4371" spans="1:4" x14ac:dyDescent="0.2">
      <c r="A4371" s="13">
        <v>20160407</v>
      </c>
      <c r="B4371" s="13">
        <v>1700</v>
      </c>
      <c r="C4371" s="42">
        <v>1.297651E-2</v>
      </c>
      <c r="D4371" s="41">
        <v>189.45612840000001</v>
      </c>
    </row>
    <row r="4372" spans="1:4" x14ac:dyDescent="0.2">
      <c r="A4372" s="13">
        <v>20160407</v>
      </c>
      <c r="B4372" s="13">
        <v>1800</v>
      </c>
      <c r="C4372" s="42">
        <v>1.363556E-2</v>
      </c>
      <c r="D4372" s="41">
        <v>188.68552560000001</v>
      </c>
    </row>
    <row r="4373" spans="1:4" x14ac:dyDescent="0.2">
      <c r="A4373" s="13">
        <v>20160407</v>
      </c>
      <c r="B4373" s="13">
        <v>1900</v>
      </c>
      <c r="C4373" s="42">
        <v>1.412777E-2</v>
      </c>
      <c r="D4373" s="41">
        <v>187.9149228</v>
      </c>
    </row>
    <row r="4374" spans="1:4" x14ac:dyDescent="0.2">
      <c r="A4374" s="13">
        <v>20160407</v>
      </c>
      <c r="B4374" s="13">
        <v>2000</v>
      </c>
      <c r="C4374" s="42">
        <v>1.3072479999999999E-2</v>
      </c>
      <c r="D4374" s="41">
        <v>187.14431999999999</v>
      </c>
    </row>
    <row r="4375" spans="1:4" x14ac:dyDescent="0.2">
      <c r="A4375" s="13">
        <v>20160407</v>
      </c>
      <c r="B4375" s="13">
        <v>2100</v>
      </c>
      <c r="C4375" s="42">
        <v>1.239461E-2</v>
      </c>
      <c r="D4375" s="41">
        <v>186.37371709999999</v>
      </c>
    </row>
    <row r="4376" spans="1:4" x14ac:dyDescent="0.2">
      <c r="A4376" s="13">
        <v>20160407</v>
      </c>
      <c r="B4376" s="13">
        <v>2200</v>
      </c>
      <c r="C4376" s="42">
        <v>1.1811510000000001E-2</v>
      </c>
      <c r="D4376" s="41">
        <v>185.60311429999999</v>
      </c>
    </row>
    <row r="4377" spans="1:4" x14ac:dyDescent="0.2">
      <c r="A4377" s="13">
        <v>20160407</v>
      </c>
      <c r="B4377" s="13">
        <v>2300</v>
      </c>
      <c r="C4377" s="42">
        <v>1.1811510000000001E-2</v>
      </c>
      <c r="D4377" s="41">
        <v>184.83251150000001</v>
      </c>
    </row>
    <row r="4378" spans="1:4" x14ac:dyDescent="0.2">
      <c r="A4378" s="13">
        <v>20160408</v>
      </c>
      <c r="B4378" s="13">
        <v>0</v>
      </c>
      <c r="C4378" s="42">
        <v>1.1811510000000001E-2</v>
      </c>
      <c r="D4378" s="41">
        <v>184.06190860000001</v>
      </c>
    </row>
    <row r="4379" spans="1:4" x14ac:dyDescent="0.2">
      <c r="A4379" s="13">
        <v>20160408</v>
      </c>
      <c r="B4379" s="13">
        <v>100</v>
      </c>
      <c r="C4379" s="42">
        <v>1.1811510000000001E-2</v>
      </c>
      <c r="D4379" s="41">
        <v>183.2913058</v>
      </c>
    </row>
    <row r="4380" spans="1:4" x14ac:dyDescent="0.2">
      <c r="A4380" s="13">
        <v>20160408</v>
      </c>
      <c r="B4380" s="13">
        <v>200</v>
      </c>
      <c r="C4380" s="42">
        <v>1.1811510000000001E-2</v>
      </c>
      <c r="D4380" s="41">
        <v>182.520703</v>
      </c>
    </row>
    <row r="4381" spans="1:4" x14ac:dyDescent="0.2">
      <c r="A4381" s="13">
        <v>20160408</v>
      </c>
      <c r="B4381" s="13">
        <v>300</v>
      </c>
      <c r="C4381" s="42">
        <v>1.1811510000000001E-2</v>
      </c>
      <c r="D4381" s="41">
        <v>181.7501001</v>
      </c>
    </row>
    <row r="4382" spans="1:4" x14ac:dyDescent="0.2">
      <c r="A4382" s="13">
        <v>20160408</v>
      </c>
      <c r="B4382" s="13">
        <v>400</v>
      </c>
      <c r="C4382" s="42">
        <v>1.239461E-2</v>
      </c>
      <c r="D4382" s="41">
        <v>180.97949729999999</v>
      </c>
    </row>
    <row r="4383" spans="1:4" x14ac:dyDescent="0.2">
      <c r="A4383" s="13">
        <v>20160408</v>
      </c>
      <c r="B4383" s="13">
        <v>500</v>
      </c>
      <c r="C4383" s="42">
        <v>1.239461E-2</v>
      </c>
      <c r="D4383" s="41">
        <v>180.20889450000001</v>
      </c>
    </row>
    <row r="4384" spans="1:4" x14ac:dyDescent="0.2">
      <c r="A4384" s="13">
        <v>20160408</v>
      </c>
      <c r="B4384" s="13">
        <v>600</v>
      </c>
      <c r="C4384" s="42">
        <v>1.239461E-2</v>
      </c>
      <c r="D4384" s="41">
        <v>179.43829170000001</v>
      </c>
    </row>
    <row r="4385" spans="1:4" x14ac:dyDescent="0.2">
      <c r="A4385" s="13">
        <v>20160408</v>
      </c>
      <c r="B4385" s="13">
        <v>700</v>
      </c>
      <c r="C4385" s="42">
        <v>1.239461E-2</v>
      </c>
      <c r="D4385" s="41">
        <v>178.66768880000001</v>
      </c>
    </row>
    <row r="4386" spans="1:4" x14ac:dyDescent="0.2">
      <c r="A4386" s="13">
        <v>20160408</v>
      </c>
      <c r="B4386" s="13">
        <v>800</v>
      </c>
      <c r="C4386" s="42">
        <v>1.171497E-2</v>
      </c>
      <c r="D4386" s="41">
        <v>177.897086</v>
      </c>
    </row>
    <row r="4387" spans="1:4" x14ac:dyDescent="0.2">
      <c r="A4387" s="13">
        <v>20160408</v>
      </c>
      <c r="B4387" s="13">
        <v>900</v>
      </c>
      <c r="C4387" s="42">
        <v>1.104925E-2</v>
      </c>
      <c r="D4387" s="41">
        <v>177.1264832</v>
      </c>
    </row>
    <row r="4388" spans="1:4" x14ac:dyDescent="0.2">
      <c r="A4388" s="13">
        <v>20160408</v>
      </c>
      <c r="B4388" s="13">
        <v>1000</v>
      </c>
      <c r="C4388" s="42">
        <v>1.049785E-2</v>
      </c>
      <c r="D4388" s="41">
        <v>176.3558803</v>
      </c>
    </row>
    <row r="4389" spans="1:4" x14ac:dyDescent="0.2">
      <c r="A4389" s="13">
        <v>20160408</v>
      </c>
      <c r="B4389" s="13">
        <v>1100</v>
      </c>
      <c r="C4389" s="42">
        <v>9.8829699999999996E-3</v>
      </c>
      <c r="D4389" s="41">
        <v>175.58527749999999</v>
      </c>
    </row>
    <row r="4390" spans="1:4" x14ac:dyDescent="0.2">
      <c r="A4390" s="13">
        <v>20160408</v>
      </c>
      <c r="B4390" s="13">
        <v>1200</v>
      </c>
      <c r="C4390" s="42">
        <v>9.3022399999999998E-3</v>
      </c>
      <c r="D4390" s="41">
        <v>174.81467470000001</v>
      </c>
    </row>
    <row r="4391" spans="1:4" x14ac:dyDescent="0.2">
      <c r="A4391" s="13">
        <v>20160408</v>
      </c>
      <c r="B4391" s="13">
        <v>1300</v>
      </c>
      <c r="C4391" s="42">
        <v>9.8829699999999996E-3</v>
      </c>
      <c r="D4391" s="41">
        <v>174.04407180000001</v>
      </c>
    </row>
    <row r="4392" spans="1:4" x14ac:dyDescent="0.2">
      <c r="A4392" s="13">
        <v>20160408</v>
      </c>
      <c r="B4392" s="13">
        <v>1400</v>
      </c>
      <c r="C4392" s="42">
        <v>1.040804E-2</v>
      </c>
      <c r="D4392" s="41">
        <v>173.27346900000001</v>
      </c>
    </row>
    <row r="4393" spans="1:4" x14ac:dyDescent="0.2">
      <c r="A4393" s="13">
        <v>20160408</v>
      </c>
      <c r="B4393" s="13">
        <v>1500</v>
      </c>
      <c r="C4393" s="42">
        <v>1.171497E-2</v>
      </c>
      <c r="D4393" s="41">
        <v>172.5028662</v>
      </c>
    </row>
    <row r="4394" spans="1:4" x14ac:dyDescent="0.2">
      <c r="A4394" s="13">
        <v>20160408</v>
      </c>
      <c r="B4394" s="13">
        <v>1600</v>
      </c>
      <c r="C4394" s="42">
        <v>1.363556E-2</v>
      </c>
      <c r="D4394" s="41">
        <v>171.73226339999999</v>
      </c>
    </row>
    <row r="4395" spans="1:4" x14ac:dyDescent="0.2">
      <c r="A4395" s="13">
        <v>20160408</v>
      </c>
      <c r="B4395" s="13">
        <v>1700</v>
      </c>
      <c r="C4395" s="42">
        <v>1.402338E-2</v>
      </c>
      <c r="D4395" s="41">
        <v>170.96166049999999</v>
      </c>
    </row>
    <row r="4396" spans="1:4" x14ac:dyDescent="0.2">
      <c r="A4396" s="13">
        <v>20160408</v>
      </c>
      <c r="B4396" s="13">
        <v>1800</v>
      </c>
      <c r="C4396" s="42">
        <v>1.476502E-2</v>
      </c>
      <c r="D4396" s="41">
        <v>170.19105769999999</v>
      </c>
    </row>
    <row r="4397" spans="1:4" x14ac:dyDescent="0.2">
      <c r="A4397" s="13">
        <v>20160408</v>
      </c>
      <c r="B4397" s="13">
        <v>1900</v>
      </c>
      <c r="C4397" s="42">
        <v>1.476502E-2</v>
      </c>
      <c r="D4397" s="41">
        <v>169.42045490000001</v>
      </c>
    </row>
    <row r="4398" spans="1:4" x14ac:dyDescent="0.2">
      <c r="A4398" s="13">
        <v>20160408</v>
      </c>
      <c r="B4398" s="13">
        <v>2000</v>
      </c>
      <c r="C4398" s="42">
        <v>1.476502E-2</v>
      </c>
      <c r="D4398" s="41">
        <v>168.64985200000001</v>
      </c>
    </row>
    <row r="4399" spans="1:4" x14ac:dyDescent="0.2">
      <c r="A4399" s="13">
        <v>20160408</v>
      </c>
      <c r="B4399" s="13">
        <v>2100</v>
      </c>
      <c r="C4399" s="42">
        <v>1.476502E-2</v>
      </c>
      <c r="D4399" s="41">
        <v>167.8792492</v>
      </c>
    </row>
    <row r="4400" spans="1:4" x14ac:dyDescent="0.2">
      <c r="A4400" s="13">
        <v>20160408</v>
      </c>
      <c r="B4400" s="13">
        <v>2200</v>
      </c>
      <c r="C4400" s="42">
        <v>1.476502E-2</v>
      </c>
      <c r="D4400" s="41">
        <v>167.1086464</v>
      </c>
    </row>
    <row r="4401" spans="1:4" x14ac:dyDescent="0.2">
      <c r="A4401" s="13">
        <v>20160408</v>
      </c>
      <c r="B4401" s="13">
        <v>2300</v>
      </c>
      <c r="C4401" s="42">
        <v>1.476502E-2</v>
      </c>
      <c r="D4401" s="41">
        <v>166.3380435</v>
      </c>
    </row>
    <row r="4402" spans="1:4" x14ac:dyDescent="0.2">
      <c r="A4402" s="13">
        <v>20160409</v>
      </c>
      <c r="B4402" s="13">
        <v>0</v>
      </c>
      <c r="C4402" s="42">
        <v>1.412777E-2</v>
      </c>
      <c r="D4402" s="41">
        <v>165.56744069999999</v>
      </c>
    </row>
    <row r="4403" spans="1:4" x14ac:dyDescent="0.2">
      <c r="A4403" s="13">
        <v>20160409</v>
      </c>
      <c r="B4403" s="13">
        <v>100</v>
      </c>
      <c r="C4403" s="42">
        <v>1.363556E-2</v>
      </c>
      <c r="D4403" s="41">
        <v>164.79683790000001</v>
      </c>
    </row>
    <row r="4404" spans="1:4" x14ac:dyDescent="0.2">
      <c r="A4404" s="13">
        <v>20160409</v>
      </c>
      <c r="B4404" s="13">
        <v>200</v>
      </c>
      <c r="C4404" s="42">
        <v>1.363556E-2</v>
      </c>
      <c r="D4404" s="41">
        <v>164.02623500000001</v>
      </c>
    </row>
    <row r="4405" spans="1:4" x14ac:dyDescent="0.2">
      <c r="A4405" s="13">
        <v>20160409</v>
      </c>
      <c r="B4405" s="13">
        <v>300</v>
      </c>
      <c r="C4405" s="42">
        <v>1.363556E-2</v>
      </c>
      <c r="D4405" s="41">
        <v>163.25563220000001</v>
      </c>
    </row>
    <row r="4406" spans="1:4" x14ac:dyDescent="0.2">
      <c r="A4406" s="13">
        <v>20160409</v>
      </c>
      <c r="B4406" s="13">
        <v>400</v>
      </c>
      <c r="C4406" s="42">
        <v>1.363556E-2</v>
      </c>
      <c r="D4406" s="41">
        <v>162.4850294</v>
      </c>
    </row>
    <row r="4407" spans="1:4" x14ac:dyDescent="0.2">
      <c r="A4407" s="13">
        <v>20160409</v>
      </c>
      <c r="B4407" s="13">
        <v>500</v>
      </c>
      <c r="C4407" s="42">
        <v>1.363556E-2</v>
      </c>
      <c r="D4407" s="41">
        <v>161.7144266</v>
      </c>
    </row>
    <row r="4408" spans="1:4" x14ac:dyDescent="0.2">
      <c r="A4408" s="13">
        <v>20160409</v>
      </c>
      <c r="B4408" s="13">
        <v>600</v>
      </c>
      <c r="C4408" s="42">
        <v>1.363556E-2</v>
      </c>
      <c r="D4408" s="41">
        <v>160.9438237</v>
      </c>
    </row>
    <row r="4409" spans="1:4" x14ac:dyDescent="0.2">
      <c r="A4409" s="13">
        <v>20160409</v>
      </c>
      <c r="B4409" s="13">
        <v>700</v>
      </c>
      <c r="C4409" s="42">
        <v>1.297651E-2</v>
      </c>
      <c r="D4409" s="41">
        <v>160.17322089999999</v>
      </c>
    </row>
    <row r="4410" spans="1:4" x14ac:dyDescent="0.2">
      <c r="A4410" s="13">
        <v>20160409</v>
      </c>
      <c r="B4410" s="13">
        <v>800</v>
      </c>
      <c r="C4410" s="42">
        <v>1.104925E-2</v>
      </c>
      <c r="D4410" s="41">
        <v>159.40261810000001</v>
      </c>
    </row>
    <row r="4411" spans="1:4" x14ac:dyDescent="0.2">
      <c r="A4411" s="13">
        <v>20160409</v>
      </c>
      <c r="B4411" s="13">
        <v>900</v>
      </c>
      <c r="C4411" s="42">
        <v>1.104925E-2</v>
      </c>
      <c r="D4411" s="41">
        <v>158.63201520000001</v>
      </c>
    </row>
    <row r="4412" spans="1:4" x14ac:dyDescent="0.2">
      <c r="A4412" s="13">
        <v>20160409</v>
      </c>
      <c r="B4412" s="13">
        <v>1000</v>
      </c>
      <c r="C4412" s="42">
        <v>1.040804E-2</v>
      </c>
      <c r="D4412" s="41">
        <v>157.86141240000001</v>
      </c>
    </row>
    <row r="4413" spans="1:4" x14ac:dyDescent="0.2">
      <c r="A4413" s="13">
        <v>20160409</v>
      </c>
      <c r="B4413" s="13">
        <v>1100</v>
      </c>
      <c r="C4413" s="42">
        <v>9.8829699999999996E-3</v>
      </c>
      <c r="D4413" s="41">
        <v>157.0908096</v>
      </c>
    </row>
    <row r="4414" spans="1:4" x14ac:dyDescent="0.2">
      <c r="A4414" s="13">
        <v>20160409</v>
      </c>
      <c r="B4414" s="13">
        <v>1200</v>
      </c>
      <c r="C4414" s="42">
        <v>9.8829699999999996E-3</v>
      </c>
      <c r="D4414" s="41">
        <v>156.3202067</v>
      </c>
    </row>
    <row r="4415" spans="1:4" x14ac:dyDescent="0.2">
      <c r="A4415" s="13">
        <v>20160409</v>
      </c>
      <c r="B4415" s="13">
        <v>1300</v>
      </c>
      <c r="C4415" s="42">
        <v>9.8829699999999996E-3</v>
      </c>
      <c r="D4415" s="41">
        <v>155.54960389999999</v>
      </c>
    </row>
    <row r="4416" spans="1:4" x14ac:dyDescent="0.2">
      <c r="A4416" s="13">
        <v>20160409</v>
      </c>
      <c r="B4416" s="13">
        <v>1400</v>
      </c>
      <c r="C4416" s="42">
        <v>1.104925E-2</v>
      </c>
      <c r="D4416" s="41">
        <v>154.77900109999999</v>
      </c>
    </row>
    <row r="4417" spans="1:4" x14ac:dyDescent="0.2">
      <c r="A4417" s="13">
        <v>20160409</v>
      </c>
      <c r="B4417" s="13">
        <v>1500</v>
      </c>
      <c r="C4417" s="42">
        <v>1.171497E-2</v>
      </c>
      <c r="D4417" s="41">
        <v>154.00839830000001</v>
      </c>
    </row>
    <row r="4418" spans="1:4" x14ac:dyDescent="0.2">
      <c r="A4418" s="13">
        <v>20160409</v>
      </c>
      <c r="B4418" s="13">
        <v>1600</v>
      </c>
      <c r="C4418" s="42">
        <v>1.171497E-2</v>
      </c>
      <c r="D4418" s="41">
        <v>153.23779540000001</v>
      </c>
    </row>
    <row r="4419" spans="1:4" x14ac:dyDescent="0.2">
      <c r="A4419" s="13">
        <v>20160409</v>
      </c>
      <c r="B4419" s="13">
        <v>1700</v>
      </c>
      <c r="C4419" s="42">
        <v>1.2297199999999999E-2</v>
      </c>
      <c r="D4419" s="41">
        <v>152.4671926</v>
      </c>
    </row>
    <row r="4420" spans="1:4" x14ac:dyDescent="0.2">
      <c r="A4420" s="13">
        <v>20160409</v>
      </c>
      <c r="B4420" s="13">
        <v>1800</v>
      </c>
      <c r="C4420" s="42">
        <v>1.2297199999999999E-2</v>
      </c>
      <c r="D4420" s="41">
        <v>151.6965898</v>
      </c>
    </row>
    <row r="4421" spans="1:4" x14ac:dyDescent="0.2">
      <c r="A4421" s="13">
        <v>20160409</v>
      </c>
      <c r="B4421" s="13">
        <v>1900</v>
      </c>
      <c r="C4421" s="42">
        <v>1.239461E-2</v>
      </c>
      <c r="D4421" s="41">
        <v>150.9259869</v>
      </c>
    </row>
    <row r="4422" spans="1:4" x14ac:dyDescent="0.2">
      <c r="A4422" s="13">
        <v>20160409</v>
      </c>
      <c r="B4422" s="13">
        <v>2000</v>
      </c>
      <c r="C4422" s="42">
        <v>1.239461E-2</v>
      </c>
      <c r="D4422" s="41">
        <v>150.15538409999999</v>
      </c>
    </row>
    <row r="4423" spans="1:4" x14ac:dyDescent="0.2">
      <c r="A4423" s="13">
        <v>20160409</v>
      </c>
      <c r="B4423" s="13">
        <v>2100</v>
      </c>
      <c r="C4423" s="42">
        <v>1.239461E-2</v>
      </c>
      <c r="D4423" s="41">
        <v>149.38478129999999</v>
      </c>
    </row>
    <row r="4424" spans="1:4" x14ac:dyDescent="0.2">
      <c r="A4424" s="13">
        <v>20160409</v>
      </c>
      <c r="B4424" s="13">
        <v>2200</v>
      </c>
      <c r="C4424" s="42">
        <v>1.171497E-2</v>
      </c>
      <c r="D4424" s="41">
        <v>148.61417839999999</v>
      </c>
    </row>
    <row r="4425" spans="1:4" x14ac:dyDescent="0.2">
      <c r="A4425" s="13">
        <v>20160409</v>
      </c>
      <c r="B4425" s="13">
        <v>2300</v>
      </c>
      <c r="C4425" s="42">
        <v>1.171497E-2</v>
      </c>
      <c r="D4425" s="41">
        <v>147.84357560000001</v>
      </c>
    </row>
    <row r="4426" spans="1:4" x14ac:dyDescent="0.2">
      <c r="A4426" s="13">
        <v>20160410</v>
      </c>
      <c r="B4426" s="13">
        <v>0</v>
      </c>
      <c r="C4426" s="42">
        <v>1.114305E-2</v>
      </c>
      <c r="D4426" s="41">
        <v>147.0729728</v>
      </c>
    </row>
    <row r="4427" spans="1:4" x14ac:dyDescent="0.2">
      <c r="A4427" s="13">
        <v>20160410</v>
      </c>
      <c r="B4427" s="13">
        <v>100</v>
      </c>
      <c r="C4427" s="42">
        <v>1.114305E-2</v>
      </c>
      <c r="D4427" s="41">
        <v>146.30237</v>
      </c>
    </row>
    <row r="4428" spans="1:4" x14ac:dyDescent="0.2">
      <c r="A4428" s="13">
        <v>20160410</v>
      </c>
      <c r="B4428" s="13">
        <v>200</v>
      </c>
      <c r="C4428" s="42">
        <v>1.114305E-2</v>
      </c>
      <c r="D4428" s="41">
        <v>145.5317671</v>
      </c>
    </row>
    <row r="4429" spans="1:4" x14ac:dyDescent="0.2">
      <c r="A4429" s="13">
        <v>20160410</v>
      </c>
      <c r="B4429" s="13">
        <v>300</v>
      </c>
      <c r="C4429" s="42">
        <v>1.049785E-2</v>
      </c>
      <c r="D4429" s="41">
        <v>144.76116429999999</v>
      </c>
    </row>
    <row r="4430" spans="1:4" x14ac:dyDescent="0.2">
      <c r="A4430" s="13">
        <v>20160410</v>
      </c>
      <c r="B4430" s="13">
        <v>400</v>
      </c>
      <c r="C4430" s="42">
        <v>1.114305E-2</v>
      </c>
      <c r="D4430" s="41">
        <v>143.99056150000001</v>
      </c>
    </row>
    <row r="4431" spans="1:4" x14ac:dyDescent="0.2">
      <c r="A4431" s="13">
        <v>20160410</v>
      </c>
      <c r="B4431" s="13">
        <v>500</v>
      </c>
      <c r="C4431" s="42">
        <v>1.049785E-2</v>
      </c>
      <c r="D4431" s="41">
        <v>143.21995860000001</v>
      </c>
    </row>
    <row r="4432" spans="1:4" x14ac:dyDescent="0.2">
      <c r="A4432" s="13">
        <v>20160410</v>
      </c>
      <c r="B4432" s="13">
        <v>600</v>
      </c>
      <c r="C4432" s="42">
        <v>1.049785E-2</v>
      </c>
      <c r="D4432" s="41">
        <v>142.44935580000001</v>
      </c>
    </row>
    <row r="4433" spans="1:4" x14ac:dyDescent="0.2">
      <c r="A4433" s="13">
        <v>20160410</v>
      </c>
      <c r="B4433" s="13">
        <v>700</v>
      </c>
      <c r="C4433" s="42">
        <v>9.8829699999999996E-3</v>
      </c>
      <c r="D4433" s="41">
        <v>141.678753</v>
      </c>
    </row>
    <row r="4434" spans="1:4" x14ac:dyDescent="0.2">
      <c r="A4434" s="13">
        <v>20160410</v>
      </c>
      <c r="B4434" s="13">
        <v>800</v>
      </c>
      <c r="C4434" s="42">
        <v>9.3830400000000005E-3</v>
      </c>
      <c r="D4434" s="41">
        <v>140.9081501</v>
      </c>
    </row>
    <row r="4435" spans="1:4" x14ac:dyDescent="0.2">
      <c r="A4435" s="13">
        <v>20160410</v>
      </c>
      <c r="B4435" s="13">
        <v>900</v>
      </c>
      <c r="C4435" s="42">
        <v>8.3179699999999992E-3</v>
      </c>
      <c r="D4435" s="41">
        <v>140.13754729999999</v>
      </c>
    </row>
    <row r="4436" spans="1:4" x14ac:dyDescent="0.2">
      <c r="A4436" s="13">
        <v>20160410</v>
      </c>
      <c r="B4436" s="13">
        <v>1000</v>
      </c>
      <c r="C4436" s="42">
        <v>7.9038500000000005E-3</v>
      </c>
      <c r="D4436" s="41">
        <v>139.36694449999999</v>
      </c>
    </row>
    <row r="4437" spans="1:4" x14ac:dyDescent="0.2">
      <c r="A4437" s="13">
        <v>20160410</v>
      </c>
      <c r="B4437" s="13">
        <v>1100</v>
      </c>
      <c r="C4437" s="42">
        <v>7.9038500000000005E-3</v>
      </c>
      <c r="D4437" s="41">
        <v>138.59634170000001</v>
      </c>
    </row>
    <row r="4438" spans="1:4" x14ac:dyDescent="0.2">
      <c r="A4438" s="13">
        <v>20160410</v>
      </c>
      <c r="B4438" s="13">
        <v>1200</v>
      </c>
      <c r="C4438" s="42">
        <v>8.3179699999999992E-3</v>
      </c>
      <c r="D4438" s="41">
        <v>137.82573880000001</v>
      </c>
    </row>
    <row r="4439" spans="1:4" x14ac:dyDescent="0.2">
      <c r="A4439" s="13">
        <v>20160410</v>
      </c>
      <c r="B4439" s="13">
        <v>1300</v>
      </c>
      <c r="C4439" s="42">
        <v>8.3179699999999992E-3</v>
      </c>
      <c r="D4439" s="41">
        <v>137.055136</v>
      </c>
    </row>
    <row r="4440" spans="1:4" x14ac:dyDescent="0.2">
      <c r="A4440" s="13">
        <v>20160410</v>
      </c>
      <c r="B4440" s="13">
        <v>1400</v>
      </c>
      <c r="C4440" s="42">
        <v>9.3022399999999998E-3</v>
      </c>
      <c r="D4440" s="41">
        <v>136.2845332</v>
      </c>
    </row>
    <row r="4441" spans="1:4" x14ac:dyDescent="0.2">
      <c r="A4441" s="13">
        <v>20160410</v>
      </c>
      <c r="B4441" s="13">
        <v>1500</v>
      </c>
      <c r="C4441" s="42">
        <v>9.8829699999999996E-3</v>
      </c>
      <c r="D4441" s="41">
        <v>135.5139303</v>
      </c>
    </row>
    <row r="4442" spans="1:4" x14ac:dyDescent="0.2">
      <c r="A4442" s="13">
        <v>20160410</v>
      </c>
      <c r="B4442" s="13">
        <v>1600</v>
      </c>
      <c r="C4442" s="42">
        <v>9.8829699999999996E-3</v>
      </c>
      <c r="D4442" s="41">
        <v>134.74332749999999</v>
      </c>
    </row>
    <row r="4443" spans="1:4" x14ac:dyDescent="0.2">
      <c r="A4443" s="13">
        <v>20160410</v>
      </c>
      <c r="B4443" s="13">
        <v>1700</v>
      </c>
      <c r="C4443" s="42">
        <v>1.049785E-2</v>
      </c>
      <c r="D4443" s="41">
        <v>133.97272469999999</v>
      </c>
    </row>
    <row r="4444" spans="1:4" x14ac:dyDescent="0.2">
      <c r="A4444" s="13">
        <v>20160410</v>
      </c>
      <c r="B4444" s="13">
        <v>1800</v>
      </c>
      <c r="C4444" s="42">
        <v>1.114305E-2</v>
      </c>
      <c r="D4444" s="41">
        <v>133.20212179999999</v>
      </c>
    </row>
    <row r="4445" spans="1:4" x14ac:dyDescent="0.2">
      <c r="A4445" s="13">
        <v>20160410</v>
      </c>
      <c r="B4445" s="13">
        <v>1900</v>
      </c>
      <c r="C4445" s="42">
        <v>1.114305E-2</v>
      </c>
      <c r="D4445" s="41">
        <v>132.43151900000001</v>
      </c>
    </row>
    <row r="4446" spans="1:4" x14ac:dyDescent="0.2">
      <c r="A4446" s="13">
        <v>20160410</v>
      </c>
      <c r="B4446" s="13">
        <v>2000</v>
      </c>
      <c r="C4446" s="42">
        <v>1.114305E-2</v>
      </c>
      <c r="D4446" s="41">
        <v>131.6609162</v>
      </c>
    </row>
    <row r="4447" spans="1:4" x14ac:dyDescent="0.2">
      <c r="A4447" s="13">
        <v>20160410</v>
      </c>
      <c r="B4447" s="13">
        <v>2100</v>
      </c>
      <c r="C4447" s="42">
        <v>1.114305E-2</v>
      </c>
      <c r="D4447" s="41">
        <v>130.8903134</v>
      </c>
    </row>
    <row r="4448" spans="1:4" x14ac:dyDescent="0.2">
      <c r="A4448" s="13">
        <v>20160410</v>
      </c>
      <c r="B4448" s="13">
        <v>2200</v>
      </c>
      <c r="C4448" s="42">
        <v>1.114305E-2</v>
      </c>
      <c r="D4448" s="41">
        <v>130.1197105</v>
      </c>
    </row>
    <row r="4449" spans="1:4" x14ac:dyDescent="0.2">
      <c r="A4449" s="13">
        <v>20160410</v>
      </c>
      <c r="B4449" s="13">
        <v>2300</v>
      </c>
      <c r="C4449" s="42">
        <v>1.114305E-2</v>
      </c>
      <c r="D4449" s="41">
        <v>129.34910769999999</v>
      </c>
    </row>
    <row r="4450" spans="1:4" x14ac:dyDescent="0.2">
      <c r="A4450" s="13">
        <v>20160411</v>
      </c>
      <c r="B4450" s="13">
        <v>0</v>
      </c>
      <c r="C4450" s="42">
        <v>1.114305E-2</v>
      </c>
      <c r="D4450" s="41">
        <v>128.57850490000001</v>
      </c>
    </row>
    <row r="4451" spans="1:4" x14ac:dyDescent="0.2">
      <c r="A4451" s="13">
        <v>20160411</v>
      </c>
      <c r="B4451" s="13">
        <v>100</v>
      </c>
      <c r="C4451" s="42">
        <v>1.049785E-2</v>
      </c>
      <c r="D4451" s="41">
        <v>127.807902</v>
      </c>
    </row>
    <row r="4452" spans="1:4" x14ac:dyDescent="0.2">
      <c r="A4452" s="13">
        <v>20160411</v>
      </c>
      <c r="B4452" s="13">
        <v>200</v>
      </c>
      <c r="C4452" s="42">
        <v>1.049785E-2</v>
      </c>
      <c r="D4452" s="41">
        <v>127.03729920000001</v>
      </c>
    </row>
    <row r="4453" spans="1:4" x14ac:dyDescent="0.2">
      <c r="A4453" s="13">
        <v>20160411</v>
      </c>
      <c r="B4453" s="13">
        <v>300</v>
      </c>
      <c r="C4453" s="42">
        <v>1.049785E-2</v>
      </c>
      <c r="D4453" s="41">
        <v>126.2666964</v>
      </c>
    </row>
    <row r="4454" spans="1:4" x14ac:dyDescent="0.2">
      <c r="A4454" s="13">
        <v>20160411</v>
      </c>
      <c r="B4454" s="13">
        <v>400</v>
      </c>
      <c r="C4454" s="42">
        <v>1.049785E-2</v>
      </c>
      <c r="D4454" s="41">
        <v>125.4960935</v>
      </c>
    </row>
    <row r="4455" spans="1:4" x14ac:dyDescent="0.2">
      <c r="A4455" s="13">
        <v>20160411</v>
      </c>
      <c r="B4455" s="13">
        <v>500</v>
      </c>
      <c r="C4455" s="42">
        <v>1.058829E-2</v>
      </c>
      <c r="D4455" s="41">
        <v>124.72549069999999</v>
      </c>
    </row>
    <row r="4456" spans="1:4" x14ac:dyDescent="0.2">
      <c r="A4456" s="13">
        <v>20160411</v>
      </c>
      <c r="B4456" s="13">
        <v>600</v>
      </c>
      <c r="C4456" s="42">
        <v>1.049785E-2</v>
      </c>
      <c r="D4456" s="41">
        <v>123.9548879</v>
      </c>
    </row>
    <row r="4457" spans="1:4" x14ac:dyDescent="0.2">
      <c r="A4457" s="13">
        <v>20160411</v>
      </c>
      <c r="B4457" s="13">
        <v>700</v>
      </c>
      <c r="C4457" s="42">
        <v>9.8829699999999996E-3</v>
      </c>
      <c r="D4457" s="41">
        <v>123.1842851</v>
      </c>
    </row>
    <row r="4458" spans="1:4" x14ac:dyDescent="0.2">
      <c r="A4458" s="13">
        <v>20160411</v>
      </c>
      <c r="B4458" s="13">
        <v>800</v>
      </c>
      <c r="C4458" s="42">
        <v>8.8328E-3</v>
      </c>
      <c r="D4458" s="41">
        <v>122.4136822</v>
      </c>
    </row>
    <row r="4459" spans="1:4" x14ac:dyDescent="0.2">
      <c r="A4459" s="13">
        <v>20160411</v>
      </c>
      <c r="B4459" s="13">
        <v>900</v>
      </c>
      <c r="C4459" s="42">
        <v>8.3179699999999992E-3</v>
      </c>
      <c r="D4459" s="41">
        <v>121.6430794</v>
      </c>
    </row>
    <row r="4460" spans="1:4" x14ac:dyDescent="0.2">
      <c r="A4460" s="13">
        <v>20160411</v>
      </c>
      <c r="B4460" s="13">
        <v>1000</v>
      </c>
      <c r="C4460" s="42">
        <v>7.9038500000000005E-3</v>
      </c>
      <c r="D4460" s="41">
        <v>120.8724766</v>
      </c>
    </row>
    <row r="4461" spans="1:4" x14ac:dyDescent="0.2">
      <c r="A4461" s="13">
        <v>20160411</v>
      </c>
      <c r="B4461" s="13">
        <v>1100</v>
      </c>
      <c r="C4461" s="42">
        <v>7.9038500000000005E-3</v>
      </c>
      <c r="D4461" s="41">
        <v>120.1018737</v>
      </c>
    </row>
    <row r="4462" spans="1:4" x14ac:dyDescent="0.2">
      <c r="A4462" s="13">
        <v>20160411</v>
      </c>
      <c r="B4462" s="13">
        <v>1200</v>
      </c>
      <c r="C4462" s="42">
        <v>7.4504999999999997E-3</v>
      </c>
      <c r="D4462" s="41">
        <v>119.33127090000001</v>
      </c>
    </row>
    <row r="4463" spans="1:4" x14ac:dyDescent="0.2">
      <c r="A4463" s="13">
        <v>20160411</v>
      </c>
      <c r="B4463" s="13">
        <v>1300</v>
      </c>
      <c r="C4463" s="42">
        <v>7.9038500000000005E-3</v>
      </c>
      <c r="D4463" s="41">
        <v>118.5606681</v>
      </c>
    </row>
    <row r="4464" spans="1:4" x14ac:dyDescent="0.2">
      <c r="A4464" s="13">
        <v>20160411</v>
      </c>
      <c r="B4464" s="13">
        <v>1400</v>
      </c>
      <c r="C4464" s="42">
        <v>8.3179699999999992E-3</v>
      </c>
      <c r="D4464" s="41">
        <v>117.7900652</v>
      </c>
    </row>
    <row r="4465" spans="1:4" x14ac:dyDescent="0.2">
      <c r="A4465" s="13">
        <v>20160411</v>
      </c>
      <c r="B4465" s="13">
        <v>1500</v>
      </c>
      <c r="C4465" s="42">
        <v>8.8328E-3</v>
      </c>
      <c r="D4465" s="41">
        <v>117.01946239999999</v>
      </c>
    </row>
    <row r="4466" spans="1:4" x14ac:dyDescent="0.2">
      <c r="A4466" s="13">
        <v>20160411</v>
      </c>
      <c r="B4466" s="13">
        <v>1600</v>
      </c>
      <c r="C4466" s="42">
        <v>9.3022399999999998E-3</v>
      </c>
      <c r="D4466" s="41">
        <v>116.2488596</v>
      </c>
    </row>
    <row r="4467" spans="1:4" x14ac:dyDescent="0.2">
      <c r="A4467" s="13">
        <v>20160411</v>
      </c>
      <c r="B4467" s="13">
        <v>1700</v>
      </c>
      <c r="C4467" s="42">
        <v>9.8829699999999996E-3</v>
      </c>
      <c r="D4467" s="41">
        <v>115.4782568</v>
      </c>
    </row>
    <row r="4468" spans="1:4" x14ac:dyDescent="0.2">
      <c r="A4468" s="13">
        <v>20160411</v>
      </c>
      <c r="B4468" s="13">
        <v>1800</v>
      </c>
      <c r="C4468" s="42">
        <v>1.104925E-2</v>
      </c>
      <c r="D4468" s="41">
        <v>114.7076539</v>
      </c>
    </row>
    <row r="4469" spans="1:4" x14ac:dyDescent="0.2">
      <c r="A4469" s="13">
        <v>20160411</v>
      </c>
      <c r="B4469" s="13">
        <v>1900</v>
      </c>
      <c r="C4469" s="42">
        <v>1.049785E-2</v>
      </c>
      <c r="D4469" s="41">
        <v>113.93705110000001</v>
      </c>
    </row>
    <row r="4470" spans="1:4" x14ac:dyDescent="0.2">
      <c r="A4470" s="13">
        <v>20160411</v>
      </c>
      <c r="B4470" s="13">
        <v>2000</v>
      </c>
      <c r="C4470" s="42">
        <v>1.049785E-2</v>
      </c>
      <c r="D4470" s="41">
        <v>113.1664483</v>
      </c>
    </row>
    <row r="4471" spans="1:4" x14ac:dyDescent="0.2">
      <c r="A4471" s="13">
        <v>20160411</v>
      </c>
      <c r="B4471" s="13">
        <v>2100</v>
      </c>
      <c r="C4471" s="42">
        <v>1.049785E-2</v>
      </c>
      <c r="D4471" s="41">
        <v>112.3958454</v>
      </c>
    </row>
    <row r="4472" spans="1:4" x14ac:dyDescent="0.2">
      <c r="A4472" s="13">
        <v>20160411</v>
      </c>
      <c r="B4472" s="13">
        <v>2200</v>
      </c>
      <c r="C4472" s="42">
        <v>1.049785E-2</v>
      </c>
      <c r="D4472" s="41">
        <v>111.62524260000001</v>
      </c>
    </row>
    <row r="4473" spans="1:4" x14ac:dyDescent="0.2">
      <c r="A4473" s="13">
        <v>20160411</v>
      </c>
      <c r="B4473" s="13">
        <v>2300</v>
      </c>
      <c r="C4473" s="42">
        <v>1.049785E-2</v>
      </c>
      <c r="D4473" s="41">
        <v>110.8546398</v>
      </c>
    </row>
    <row r="4474" spans="1:4" x14ac:dyDescent="0.2">
      <c r="A4474" s="13">
        <v>20160412</v>
      </c>
      <c r="B4474" s="13">
        <v>0</v>
      </c>
      <c r="C4474" s="42">
        <v>9.8829699999999996E-3</v>
      </c>
      <c r="D4474" s="41">
        <v>110.0840369</v>
      </c>
    </row>
    <row r="4475" spans="1:4" x14ac:dyDescent="0.2">
      <c r="A4475" s="13">
        <v>20160412</v>
      </c>
      <c r="B4475" s="13">
        <v>100</v>
      </c>
      <c r="C4475" s="42">
        <v>9.8829699999999996E-3</v>
      </c>
      <c r="D4475" s="41">
        <v>109.31343409999999</v>
      </c>
    </row>
    <row r="4476" spans="1:4" x14ac:dyDescent="0.2">
      <c r="A4476" s="13">
        <v>20160412</v>
      </c>
      <c r="B4476" s="13">
        <v>200</v>
      </c>
      <c r="C4476" s="42">
        <v>9.8829699999999996E-3</v>
      </c>
      <c r="D4476" s="41">
        <v>108.5428313</v>
      </c>
    </row>
    <row r="4477" spans="1:4" x14ac:dyDescent="0.2">
      <c r="A4477" s="13">
        <v>20160412</v>
      </c>
      <c r="B4477" s="13">
        <v>300</v>
      </c>
      <c r="C4477" s="42">
        <v>9.8829699999999996E-3</v>
      </c>
      <c r="D4477" s="41">
        <v>107.7722285</v>
      </c>
    </row>
    <row r="4478" spans="1:4" x14ac:dyDescent="0.2">
      <c r="A4478" s="13">
        <v>20160412</v>
      </c>
      <c r="B4478" s="13">
        <v>400</v>
      </c>
      <c r="C4478" s="42">
        <v>9.8829699999999996E-3</v>
      </c>
      <c r="D4478" s="41">
        <v>107.0016256</v>
      </c>
    </row>
    <row r="4479" spans="1:4" x14ac:dyDescent="0.2">
      <c r="A4479" s="13">
        <v>20160412</v>
      </c>
      <c r="B4479" s="13">
        <v>500</v>
      </c>
      <c r="C4479" s="42">
        <v>9.3830400000000005E-3</v>
      </c>
      <c r="D4479" s="41">
        <v>106.23102280000001</v>
      </c>
    </row>
    <row r="4480" spans="1:4" x14ac:dyDescent="0.2">
      <c r="A4480" s="13">
        <v>20160412</v>
      </c>
      <c r="B4480" s="13">
        <v>600</v>
      </c>
      <c r="C4480" s="42">
        <v>9.3830400000000005E-3</v>
      </c>
      <c r="D4480" s="41">
        <v>105.46042</v>
      </c>
    </row>
    <row r="4481" spans="1:4" x14ac:dyDescent="0.2">
      <c r="A4481" s="13">
        <v>20160412</v>
      </c>
      <c r="B4481" s="13">
        <v>700</v>
      </c>
      <c r="C4481" s="42">
        <v>9.3830400000000005E-3</v>
      </c>
      <c r="D4481" s="41">
        <v>104.6898171</v>
      </c>
    </row>
    <row r="4482" spans="1:4" x14ac:dyDescent="0.2">
      <c r="A4482" s="13">
        <v>20160412</v>
      </c>
      <c r="B4482" s="13">
        <v>800</v>
      </c>
      <c r="C4482" s="42">
        <v>8.8328E-3</v>
      </c>
      <c r="D4482" s="41">
        <v>103.91921429999999</v>
      </c>
    </row>
    <row r="4483" spans="1:4" x14ac:dyDescent="0.2">
      <c r="A4483" s="13">
        <v>20160412</v>
      </c>
      <c r="B4483" s="13">
        <v>900</v>
      </c>
      <c r="C4483" s="42">
        <v>8.3179699999999992E-3</v>
      </c>
      <c r="D4483" s="41">
        <v>103.1486115</v>
      </c>
    </row>
    <row r="4484" spans="1:4" x14ac:dyDescent="0.2">
      <c r="A4484" s="13">
        <v>20160412</v>
      </c>
      <c r="B4484" s="13">
        <v>1000</v>
      </c>
      <c r="C4484" s="42">
        <v>8.3179699999999992E-3</v>
      </c>
      <c r="D4484" s="41">
        <v>102.3780086</v>
      </c>
    </row>
    <row r="4485" spans="1:4" x14ac:dyDescent="0.2">
      <c r="A4485" s="13">
        <v>20160412</v>
      </c>
      <c r="B4485" s="13">
        <v>1100</v>
      </c>
      <c r="C4485" s="42">
        <v>8.3179699999999992E-3</v>
      </c>
      <c r="D4485" s="41">
        <v>101.6074058</v>
      </c>
    </row>
    <row r="4486" spans="1:4" x14ac:dyDescent="0.2">
      <c r="A4486" s="13">
        <v>20160412</v>
      </c>
      <c r="B4486" s="13">
        <v>1200</v>
      </c>
      <c r="C4486" s="42">
        <v>7.9038500000000005E-3</v>
      </c>
      <c r="D4486" s="41">
        <v>100.836803</v>
      </c>
    </row>
    <row r="4487" spans="1:4" x14ac:dyDescent="0.2">
      <c r="A4487" s="13">
        <v>20160412</v>
      </c>
      <c r="B4487" s="13">
        <v>1300</v>
      </c>
      <c r="C4487" s="42">
        <v>7.4504999999999997E-3</v>
      </c>
      <c r="D4487" s="41">
        <v>100.0662002</v>
      </c>
    </row>
    <row r="4488" spans="1:4" x14ac:dyDescent="0.2">
      <c r="A4488" s="13">
        <v>20160412</v>
      </c>
      <c r="B4488" s="13">
        <v>1400</v>
      </c>
      <c r="C4488" s="42">
        <v>7.9038500000000005E-3</v>
      </c>
      <c r="D4488" s="41">
        <v>99.295597319999999</v>
      </c>
    </row>
    <row r="4489" spans="1:4" x14ac:dyDescent="0.2">
      <c r="A4489" s="13">
        <v>20160412</v>
      </c>
      <c r="B4489" s="13">
        <v>1500</v>
      </c>
      <c r="C4489" s="42">
        <v>8.38939E-3</v>
      </c>
      <c r="D4489" s="41">
        <v>98.524994489999997</v>
      </c>
    </row>
    <row r="4490" spans="1:4" x14ac:dyDescent="0.2">
      <c r="A4490" s="13">
        <v>20160412</v>
      </c>
      <c r="B4490" s="13">
        <v>1600</v>
      </c>
      <c r="C4490" s="42">
        <v>7.9038500000000005E-3</v>
      </c>
      <c r="D4490" s="41">
        <v>97.754391659999996</v>
      </c>
    </row>
    <row r="4491" spans="1:4" x14ac:dyDescent="0.2">
      <c r="A4491" s="13">
        <v>20160412</v>
      </c>
      <c r="B4491" s="13">
        <v>1700</v>
      </c>
      <c r="C4491" s="42">
        <v>8.38939E-3</v>
      </c>
      <c r="D4491" s="41">
        <v>96.983788829999995</v>
      </c>
    </row>
    <row r="4492" spans="1:4" x14ac:dyDescent="0.2">
      <c r="A4492" s="13">
        <v>20160412</v>
      </c>
      <c r="B4492" s="13">
        <v>1800</v>
      </c>
      <c r="C4492" s="42">
        <v>8.8328E-3</v>
      </c>
      <c r="D4492" s="41">
        <v>96.213185999999993</v>
      </c>
    </row>
    <row r="4493" spans="1:4" x14ac:dyDescent="0.2">
      <c r="A4493" s="13">
        <v>20160412</v>
      </c>
      <c r="B4493" s="13">
        <v>1900</v>
      </c>
      <c r="C4493" s="42">
        <v>8.38939E-3</v>
      </c>
      <c r="D4493" s="41">
        <v>95.442583170000006</v>
      </c>
    </row>
    <row r="4494" spans="1:4" x14ac:dyDescent="0.2">
      <c r="A4494" s="13">
        <v>20160412</v>
      </c>
      <c r="B4494" s="13">
        <v>2000</v>
      </c>
      <c r="C4494" s="42">
        <v>8.8328E-3</v>
      </c>
      <c r="D4494" s="41">
        <v>94.671980340000005</v>
      </c>
    </row>
    <row r="4495" spans="1:4" x14ac:dyDescent="0.2">
      <c r="A4495" s="13">
        <v>20160412</v>
      </c>
      <c r="B4495" s="13">
        <v>2100</v>
      </c>
      <c r="C4495" s="42">
        <v>8.38939E-3</v>
      </c>
      <c r="D4495" s="41">
        <v>93.901377510000003</v>
      </c>
    </row>
    <row r="4496" spans="1:4" x14ac:dyDescent="0.2">
      <c r="A4496" s="13">
        <v>20160412</v>
      </c>
      <c r="B4496" s="13">
        <v>2200</v>
      </c>
      <c r="C4496" s="42">
        <v>8.9092200000000007E-3</v>
      </c>
      <c r="D4496" s="41">
        <v>93.130774680000002</v>
      </c>
    </row>
    <row r="4497" spans="1:4" x14ac:dyDescent="0.2">
      <c r="A4497" s="13">
        <v>20160412</v>
      </c>
      <c r="B4497" s="13">
        <v>2300</v>
      </c>
      <c r="C4497" s="42">
        <v>8.9092200000000007E-3</v>
      </c>
      <c r="D4497" s="41">
        <v>92.36017185</v>
      </c>
    </row>
    <row r="4498" spans="1:4" x14ac:dyDescent="0.2">
      <c r="A4498" s="13">
        <v>20160413</v>
      </c>
      <c r="B4498" s="13">
        <v>0</v>
      </c>
      <c r="C4498" s="42">
        <v>9.96878E-3</v>
      </c>
      <c r="D4498" s="41">
        <v>91.589569019999999</v>
      </c>
    </row>
    <row r="4499" spans="1:4" x14ac:dyDescent="0.2">
      <c r="A4499" s="13">
        <v>20160413</v>
      </c>
      <c r="B4499" s="13">
        <v>100</v>
      </c>
      <c r="C4499" s="42">
        <v>1.114305E-2</v>
      </c>
      <c r="D4499" s="41">
        <v>90.818966189999998</v>
      </c>
    </row>
    <row r="4500" spans="1:4" x14ac:dyDescent="0.2">
      <c r="A4500" s="13">
        <v>20160413</v>
      </c>
      <c r="B4500" s="13">
        <v>200</v>
      </c>
      <c r="C4500" s="42">
        <v>9.96878E-3</v>
      </c>
      <c r="D4500" s="41">
        <v>90.048363359999996</v>
      </c>
    </row>
    <row r="4501" spans="1:4" x14ac:dyDescent="0.2">
      <c r="A4501" s="13">
        <v>20160413</v>
      </c>
      <c r="B4501" s="13">
        <v>300</v>
      </c>
      <c r="C4501" s="42">
        <v>9.3830400000000005E-3</v>
      </c>
      <c r="D4501" s="41">
        <v>89.277760529999995</v>
      </c>
    </row>
    <row r="4502" spans="1:4" x14ac:dyDescent="0.2">
      <c r="A4502" s="13">
        <v>20160413</v>
      </c>
      <c r="B4502" s="13">
        <v>400</v>
      </c>
      <c r="C4502" s="42">
        <v>9.3830400000000005E-3</v>
      </c>
      <c r="D4502" s="41">
        <v>88.507157699999993</v>
      </c>
    </row>
    <row r="4503" spans="1:4" x14ac:dyDescent="0.2">
      <c r="A4503" s="13">
        <v>20160413</v>
      </c>
      <c r="B4503" s="13">
        <v>500</v>
      </c>
      <c r="C4503" s="42">
        <v>8.9092200000000007E-3</v>
      </c>
      <c r="D4503" s="41">
        <v>87.736554870000006</v>
      </c>
    </row>
    <row r="4504" spans="1:4" x14ac:dyDescent="0.2">
      <c r="A4504" s="13">
        <v>20160413</v>
      </c>
      <c r="B4504" s="13">
        <v>600</v>
      </c>
      <c r="C4504" s="42">
        <v>8.9092200000000007E-3</v>
      </c>
      <c r="D4504" s="41">
        <v>86.965952040000005</v>
      </c>
    </row>
    <row r="4505" spans="1:4" x14ac:dyDescent="0.2">
      <c r="A4505" s="13">
        <v>20160413</v>
      </c>
      <c r="B4505" s="13">
        <v>700</v>
      </c>
      <c r="C4505" s="42">
        <v>8.9092200000000007E-3</v>
      </c>
      <c r="D4505" s="41">
        <v>90.009609960000006</v>
      </c>
    </row>
    <row r="4506" spans="1:4" x14ac:dyDescent="0.2">
      <c r="A4506" s="13">
        <v>20160413</v>
      </c>
      <c r="B4506" s="13">
        <v>800</v>
      </c>
      <c r="C4506" s="42">
        <v>8.38939E-3</v>
      </c>
      <c r="D4506" s="41">
        <v>104.49605010000001</v>
      </c>
    </row>
    <row r="4507" spans="1:4" x14ac:dyDescent="0.2">
      <c r="A4507" s="13">
        <v>20160413</v>
      </c>
      <c r="B4507" s="13">
        <v>900</v>
      </c>
      <c r="C4507" s="42">
        <v>7.9038500000000005E-3</v>
      </c>
      <c r="D4507" s="41">
        <v>118.98249029999999</v>
      </c>
    </row>
    <row r="4508" spans="1:4" x14ac:dyDescent="0.2">
      <c r="A4508" s="13">
        <v>20160413</v>
      </c>
      <c r="B4508" s="13">
        <v>1000</v>
      </c>
      <c r="C4508" s="42">
        <v>7.0855600000000003E-3</v>
      </c>
      <c r="D4508" s="41">
        <v>133.4689305</v>
      </c>
    </row>
    <row r="4509" spans="1:4" x14ac:dyDescent="0.2">
      <c r="A4509" s="13">
        <v>20160413</v>
      </c>
      <c r="B4509" s="13">
        <v>1100</v>
      </c>
      <c r="C4509" s="42">
        <v>7.0855600000000003E-3</v>
      </c>
      <c r="D4509" s="41">
        <v>147.95537060000001</v>
      </c>
    </row>
    <row r="4510" spans="1:4" x14ac:dyDescent="0.2">
      <c r="A4510" s="13">
        <v>20160413</v>
      </c>
      <c r="B4510" s="13">
        <v>1200</v>
      </c>
      <c r="C4510" s="42">
        <v>7.0855600000000003E-3</v>
      </c>
      <c r="D4510" s="41">
        <v>162.44181080000001</v>
      </c>
    </row>
    <row r="4511" spans="1:4" x14ac:dyDescent="0.2">
      <c r="A4511" s="13">
        <v>20160413</v>
      </c>
      <c r="B4511" s="13">
        <v>1300</v>
      </c>
      <c r="C4511" s="42">
        <v>7.0855600000000003E-3</v>
      </c>
      <c r="D4511" s="41">
        <v>176.92825099999999</v>
      </c>
    </row>
    <row r="4512" spans="1:4" x14ac:dyDescent="0.2">
      <c r="A4512" s="13">
        <v>20160413</v>
      </c>
      <c r="B4512" s="13">
        <v>1400</v>
      </c>
      <c r="C4512" s="42">
        <v>7.4504999999999997E-3</v>
      </c>
      <c r="D4512" s="41">
        <v>191.4146911</v>
      </c>
    </row>
    <row r="4513" spans="1:4" x14ac:dyDescent="0.2">
      <c r="A4513" s="13">
        <v>20160413</v>
      </c>
      <c r="B4513" s="13">
        <v>1500</v>
      </c>
      <c r="C4513" s="42">
        <v>7.9038500000000005E-3</v>
      </c>
      <c r="D4513" s="41">
        <v>205.9011313</v>
      </c>
    </row>
    <row r="4514" spans="1:4" x14ac:dyDescent="0.2">
      <c r="A4514" s="13">
        <v>20160413</v>
      </c>
      <c r="B4514" s="13">
        <v>1600</v>
      </c>
      <c r="C4514" s="42">
        <v>7.9038500000000005E-3</v>
      </c>
      <c r="D4514" s="41">
        <v>220.38757150000001</v>
      </c>
    </row>
    <row r="4515" spans="1:4" x14ac:dyDescent="0.2">
      <c r="A4515" s="13">
        <v>20160413</v>
      </c>
      <c r="B4515" s="13">
        <v>1700</v>
      </c>
      <c r="C4515" s="42">
        <v>7.9038500000000005E-3</v>
      </c>
      <c r="D4515" s="41">
        <v>234.87401159999999</v>
      </c>
    </row>
    <row r="4516" spans="1:4" x14ac:dyDescent="0.2">
      <c r="A4516" s="13">
        <v>20160413</v>
      </c>
      <c r="B4516" s="13">
        <v>1800</v>
      </c>
      <c r="C4516" s="42">
        <v>8.8328E-3</v>
      </c>
      <c r="D4516" s="41">
        <v>249.36045179999999</v>
      </c>
    </row>
    <row r="4517" spans="1:4" x14ac:dyDescent="0.2">
      <c r="A4517" s="13">
        <v>20160413</v>
      </c>
      <c r="B4517" s="13">
        <v>1900</v>
      </c>
      <c r="C4517" s="42">
        <v>8.9092200000000007E-3</v>
      </c>
      <c r="D4517" s="41">
        <v>263.84689200000003</v>
      </c>
    </row>
    <row r="4518" spans="1:4" x14ac:dyDescent="0.2">
      <c r="A4518" s="13">
        <v>20160413</v>
      </c>
      <c r="B4518" s="13">
        <v>2000</v>
      </c>
      <c r="C4518" s="42">
        <v>8.38939E-3</v>
      </c>
      <c r="D4518" s="41">
        <v>278.33333210000001</v>
      </c>
    </row>
    <row r="4519" spans="1:4" x14ac:dyDescent="0.2">
      <c r="A4519" s="13">
        <v>20160413</v>
      </c>
      <c r="B4519" s="13">
        <v>2100</v>
      </c>
      <c r="C4519" s="42">
        <v>8.38939E-3</v>
      </c>
      <c r="D4519" s="41">
        <v>292.81977230000001</v>
      </c>
    </row>
    <row r="4520" spans="1:4" x14ac:dyDescent="0.2">
      <c r="A4520" s="13">
        <v>20160413</v>
      </c>
      <c r="B4520" s="13">
        <v>2200</v>
      </c>
      <c r="C4520" s="42">
        <v>8.38939E-3</v>
      </c>
      <c r="D4520" s="41">
        <v>307.30621250000002</v>
      </c>
    </row>
    <row r="4521" spans="1:4" x14ac:dyDescent="0.2">
      <c r="A4521" s="13">
        <v>20160413</v>
      </c>
      <c r="B4521" s="13">
        <v>2300</v>
      </c>
      <c r="C4521" s="42">
        <v>8.9092200000000007E-3</v>
      </c>
      <c r="D4521" s="41">
        <v>321.79265270000002</v>
      </c>
    </row>
    <row r="4522" spans="1:4" x14ac:dyDescent="0.2">
      <c r="A4522" s="13">
        <v>20160414</v>
      </c>
      <c r="B4522" s="13">
        <v>0</v>
      </c>
      <c r="C4522" s="42">
        <v>9.96878E-3</v>
      </c>
      <c r="D4522" s="41">
        <v>336.2790928</v>
      </c>
    </row>
    <row r="4523" spans="1:4" x14ac:dyDescent="0.2">
      <c r="A4523" s="13">
        <v>20160414</v>
      </c>
      <c r="B4523" s="13">
        <v>100</v>
      </c>
      <c r="C4523" s="42">
        <v>9.96878E-3</v>
      </c>
      <c r="D4523" s="41">
        <v>350.765533</v>
      </c>
    </row>
    <row r="4524" spans="1:4" x14ac:dyDescent="0.2">
      <c r="A4524" s="13">
        <v>20160414</v>
      </c>
      <c r="B4524" s="13">
        <v>200</v>
      </c>
      <c r="C4524" s="42">
        <v>9.96878E-3</v>
      </c>
      <c r="D4524" s="41">
        <v>365.25197320000001</v>
      </c>
    </row>
    <row r="4525" spans="1:4" x14ac:dyDescent="0.2">
      <c r="A4525" s="13">
        <v>20160414</v>
      </c>
      <c r="B4525" s="13">
        <v>300</v>
      </c>
      <c r="C4525" s="42">
        <v>1.058829E-2</v>
      </c>
      <c r="D4525" s="41">
        <v>379.73841329999999</v>
      </c>
    </row>
    <row r="4526" spans="1:4" x14ac:dyDescent="0.2">
      <c r="A4526" s="13">
        <v>20160414</v>
      </c>
      <c r="B4526" s="13">
        <v>400</v>
      </c>
      <c r="C4526" s="42">
        <v>1.114305E-2</v>
      </c>
      <c r="D4526" s="41">
        <v>394.22485349999999</v>
      </c>
    </row>
    <row r="4527" spans="1:4" x14ac:dyDescent="0.2">
      <c r="A4527" s="13">
        <v>20160414</v>
      </c>
      <c r="B4527" s="13">
        <v>500</v>
      </c>
      <c r="C4527" s="42">
        <v>1.114305E-2</v>
      </c>
      <c r="D4527" s="41">
        <v>408.7112937</v>
      </c>
    </row>
    <row r="4528" spans="1:4" x14ac:dyDescent="0.2">
      <c r="A4528" s="13">
        <v>20160414</v>
      </c>
      <c r="B4528" s="13">
        <v>600</v>
      </c>
      <c r="C4528" s="42">
        <v>1.058829E-2</v>
      </c>
      <c r="D4528" s="41">
        <v>423.19773379999998</v>
      </c>
    </row>
    <row r="4529" spans="1:5" x14ac:dyDescent="0.2">
      <c r="A4529" s="13">
        <v>20160414</v>
      </c>
      <c r="B4529" s="13">
        <v>700</v>
      </c>
      <c r="C4529" s="42">
        <v>9.96878E-3</v>
      </c>
      <c r="D4529" s="41">
        <v>437.68417399999998</v>
      </c>
      <c r="E4529" s="41">
        <v>437.68417399999998</v>
      </c>
    </row>
    <row r="4530" spans="1:5" x14ac:dyDescent="0.2">
      <c r="A4530" s="13">
        <v>20160414</v>
      </c>
      <c r="B4530" s="13">
        <v>800</v>
      </c>
      <c r="C4530" s="42">
        <v>9.96878E-3</v>
      </c>
      <c r="D4530" s="41">
        <v>425.06879989999999</v>
      </c>
    </row>
    <row r="4531" spans="1:5" x14ac:dyDescent="0.2">
      <c r="A4531" s="13">
        <v>20160414</v>
      </c>
      <c r="B4531" s="13">
        <v>900</v>
      </c>
      <c r="C4531" s="42">
        <v>9.3830400000000005E-3</v>
      </c>
      <c r="D4531" s="41">
        <v>412.45342579999999</v>
      </c>
    </row>
    <row r="4532" spans="1:5" x14ac:dyDescent="0.2">
      <c r="A4532" s="13">
        <v>20160414</v>
      </c>
      <c r="B4532" s="13">
        <v>1000</v>
      </c>
      <c r="C4532" s="42">
        <v>8.38939E-3</v>
      </c>
      <c r="D4532" s="41">
        <v>399.83805180000002</v>
      </c>
    </row>
    <row r="4533" spans="1:5" x14ac:dyDescent="0.2">
      <c r="A4533" s="13">
        <v>20160414</v>
      </c>
      <c r="B4533" s="13">
        <v>1100</v>
      </c>
      <c r="C4533" s="42">
        <v>7.9038500000000005E-3</v>
      </c>
      <c r="D4533" s="41">
        <v>387.22267770000002</v>
      </c>
    </row>
    <row r="4534" spans="1:5" x14ac:dyDescent="0.2">
      <c r="A4534" s="13">
        <v>20160414</v>
      </c>
      <c r="B4534" s="13">
        <v>1200</v>
      </c>
      <c r="C4534" s="42">
        <v>7.9038500000000005E-3</v>
      </c>
      <c r="D4534" s="41">
        <v>374.60730360000002</v>
      </c>
    </row>
    <row r="4535" spans="1:5" x14ac:dyDescent="0.2">
      <c r="A4535" s="13">
        <v>20160414</v>
      </c>
      <c r="B4535" s="13">
        <v>1300</v>
      </c>
      <c r="C4535" s="42">
        <v>8.38939E-3</v>
      </c>
      <c r="D4535" s="41">
        <v>361.99192959999999</v>
      </c>
    </row>
    <row r="4536" spans="1:5" x14ac:dyDescent="0.2">
      <c r="A4536" s="13">
        <v>20160414</v>
      </c>
      <c r="B4536" s="13">
        <v>1400</v>
      </c>
      <c r="C4536" s="42">
        <v>8.8328E-3</v>
      </c>
      <c r="D4536" s="41">
        <v>349.37655549999999</v>
      </c>
    </row>
    <row r="4537" spans="1:5" x14ac:dyDescent="0.2">
      <c r="A4537" s="13">
        <v>20160414</v>
      </c>
      <c r="B4537" s="13">
        <v>1500</v>
      </c>
      <c r="C4537" s="42">
        <v>8.8328E-3</v>
      </c>
      <c r="D4537" s="41">
        <v>336.7611814</v>
      </c>
    </row>
    <row r="4538" spans="1:5" x14ac:dyDescent="0.2">
      <c r="A4538" s="13">
        <v>20160414</v>
      </c>
      <c r="B4538" s="13">
        <v>1600</v>
      </c>
      <c r="C4538" s="42">
        <v>9.96878E-3</v>
      </c>
      <c r="D4538" s="41">
        <v>324.1458073</v>
      </c>
    </row>
    <row r="4539" spans="1:5" x14ac:dyDescent="0.2">
      <c r="A4539" s="13">
        <v>20160414</v>
      </c>
      <c r="B4539" s="13">
        <v>1700</v>
      </c>
      <c r="C4539" s="42">
        <v>1.058829E-2</v>
      </c>
      <c r="D4539" s="41">
        <v>311.53043330000003</v>
      </c>
    </row>
    <row r="4540" spans="1:5" x14ac:dyDescent="0.2">
      <c r="A4540" s="13">
        <v>20160414</v>
      </c>
      <c r="B4540" s="13">
        <v>1800</v>
      </c>
      <c r="C4540" s="42">
        <v>9.96878E-3</v>
      </c>
      <c r="D4540" s="41">
        <v>298.91505919999997</v>
      </c>
    </row>
    <row r="4541" spans="1:5" x14ac:dyDescent="0.2">
      <c r="A4541" s="13">
        <v>20160414</v>
      </c>
      <c r="B4541" s="13">
        <v>1900</v>
      </c>
      <c r="C4541" s="42">
        <v>9.96878E-3</v>
      </c>
      <c r="D4541" s="41">
        <v>286.29968509999998</v>
      </c>
    </row>
    <row r="4542" spans="1:5" x14ac:dyDescent="0.2">
      <c r="A4542" s="13">
        <v>20160414</v>
      </c>
      <c r="B4542" s="13">
        <v>2000</v>
      </c>
      <c r="C4542" s="42">
        <v>1.114305E-2</v>
      </c>
      <c r="D4542" s="41">
        <v>273.68431099999998</v>
      </c>
    </row>
    <row r="4543" spans="1:5" x14ac:dyDescent="0.2">
      <c r="A4543" s="13">
        <v>20160414</v>
      </c>
      <c r="B4543" s="13">
        <v>2100</v>
      </c>
      <c r="C4543" s="42">
        <v>1.114305E-2</v>
      </c>
      <c r="D4543" s="41">
        <v>261.06893689999998</v>
      </c>
    </row>
    <row r="4544" spans="1:5" x14ac:dyDescent="0.2">
      <c r="A4544" s="13">
        <v>20160414</v>
      </c>
      <c r="B4544" s="13">
        <v>2200</v>
      </c>
      <c r="C4544" s="42">
        <v>1.058829E-2</v>
      </c>
      <c r="D4544" s="41">
        <v>248.45356290000001</v>
      </c>
    </row>
    <row r="4545" spans="1:5" x14ac:dyDescent="0.2">
      <c r="A4545" s="13">
        <v>20160414</v>
      </c>
      <c r="B4545" s="13">
        <v>2300</v>
      </c>
      <c r="C4545" s="42">
        <v>1.058829E-2</v>
      </c>
      <c r="D4545" s="41">
        <v>235.83818880000001</v>
      </c>
    </row>
    <row r="4546" spans="1:5" x14ac:dyDescent="0.2">
      <c r="A4546" s="13">
        <v>20160415</v>
      </c>
      <c r="B4546" s="13">
        <v>0</v>
      </c>
      <c r="C4546" s="42">
        <v>1.058829E-2</v>
      </c>
      <c r="D4546" s="41">
        <v>223.22281469999999</v>
      </c>
    </row>
    <row r="4547" spans="1:5" x14ac:dyDescent="0.2">
      <c r="A4547" s="13">
        <v>20160415</v>
      </c>
      <c r="B4547" s="13">
        <v>100</v>
      </c>
      <c r="C4547" s="42">
        <v>9.96878E-3</v>
      </c>
      <c r="D4547" s="41">
        <v>210.60744059999999</v>
      </c>
    </row>
    <row r="4548" spans="1:5" x14ac:dyDescent="0.2">
      <c r="A4548" s="13">
        <v>20160415</v>
      </c>
      <c r="B4548" s="13">
        <v>200</v>
      </c>
      <c r="C4548" s="42">
        <v>9.96878E-3</v>
      </c>
      <c r="D4548" s="41">
        <v>197.99206659999999</v>
      </c>
    </row>
    <row r="4549" spans="1:5" x14ac:dyDescent="0.2">
      <c r="A4549" s="13">
        <v>20160415</v>
      </c>
      <c r="B4549" s="13">
        <v>300</v>
      </c>
      <c r="C4549" s="42">
        <v>1.058829E-2</v>
      </c>
      <c r="D4549" s="41">
        <v>185.37669249999999</v>
      </c>
    </row>
    <row r="4550" spans="1:5" x14ac:dyDescent="0.2">
      <c r="A4550" s="13">
        <v>20160415</v>
      </c>
      <c r="B4550" s="13">
        <v>400</v>
      </c>
      <c r="C4550" s="42">
        <v>1.058829E-2</v>
      </c>
      <c r="D4550" s="41">
        <v>172.76131839999999</v>
      </c>
    </row>
    <row r="4551" spans="1:5" x14ac:dyDescent="0.2">
      <c r="A4551" s="13">
        <v>20160415</v>
      </c>
      <c r="B4551" s="13">
        <v>500</v>
      </c>
      <c r="C4551" s="42">
        <v>1.058829E-2</v>
      </c>
      <c r="D4551" s="41">
        <v>160.1459443</v>
      </c>
    </row>
    <row r="4552" spans="1:5" x14ac:dyDescent="0.2">
      <c r="A4552" s="13">
        <v>20160415</v>
      </c>
      <c r="B4552" s="13">
        <v>600</v>
      </c>
      <c r="C4552" s="42">
        <v>1.058829E-2</v>
      </c>
      <c r="D4552" s="41">
        <v>147.53057029999999</v>
      </c>
    </row>
    <row r="4553" spans="1:5" x14ac:dyDescent="0.2">
      <c r="A4553" s="13">
        <v>20160415</v>
      </c>
      <c r="B4553" s="13">
        <v>700</v>
      </c>
      <c r="C4553" s="42">
        <v>1.058829E-2</v>
      </c>
      <c r="D4553" s="41">
        <v>134.9151962</v>
      </c>
      <c r="E4553" s="41">
        <v>134.9151962</v>
      </c>
    </row>
    <row r="4554" spans="1:5" x14ac:dyDescent="0.2">
      <c r="A4554" s="13">
        <v>20160415</v>
      </c>
      <c r="B4554" s="13">
        <v>800</v>
      </c>
      <c r="C4554" s="42">
        <v>9.96878E-3</v>
      </c>
      <c r="D4554" s="41">
        <v>144.85408229999999</v>
      </c>
    </row>
    <row r="4555" spans="1:5" x14ac:dyDescent="0.2">
      <c r="A4555" s="13">
        <v>20160415</v>
      </c>
      <c r="B4555" s="13">
        <v>900</v>
      </c>
      <c r="C4555" s="42">
        <v>9.3830400000000005E-3</v>
      </c>
      <c r="D4555" s="41">
        <v>154.79296840000001</v>
      </c>
    </row>
    <row r="4556" spans="1:5" x14ac:dyDescent="0.2">
      <c r="A4556" s="13">
        <v>20160415</v>
      </c>
      <c r="B4556" s="13">
        <v>1000</v>
      </c>
      <c r="C4556" s="42">
        <v>8.38939E-3</v>
      </c>
      <c r="D4556" s="41">
        <v>164.7318544</v>
      </c>
    </row>
    <row r="4557" spans="1:5" x14ac:dyDescent="0.2">
      <c r="A4557" s="13">
        <v>20160415</v>
      </c>
      <c r="B4557" s="13">
        <v>1100</v>
      </c>
      <c r="C4557" s="42">
        <v>8.38939E-3</v>
      </c>
      <c r="D4557" s="41">
        <v>174.67074049999999</v>
      </c>
    </row>
    <row r="4558" spans="1:5" x14ac:dyDescent="0.2">
      <c r="A4558" s="13">
        <v>20160415</v>
      </c>
      <c r="B4558" s="13">
        <v>1200</v>
      </c>
      <c r="C4558" s="42">
        <v>9.3830400000000005E-3</v>
      </c>
      <c r="D4558" s="41">
        <v>184.60962660000001</v>
      </c>
    </row>
    <row r="4559" spans="1:5" x14ac:dyDescent="0.2">
      <c r="A4559" s="13">
        <v>20160415</v>
      </c>
      <c r="B4559" s="13">
        <v>1300</v>
      </c>
      <c r="C4559" s="42">
        <v>9.3830400000000005E-3</v>
      </c>
      <c r="D4559" s="41">
        <v>194.5485127</v>
      </c>
    </row>
    <row r="4560" spans="1:5" x14ac:dyDescent="0.2">
      <c r="A4560" s="13">
        <v>20160415</v>
      </c>
      <c r="B4560" s="13">
        <v>1400</v>
      </c>
      <c r="C4560" s="42">
        <v>9.3830400000000005E-3</v>
      </c>
      <c r="D4560" s="41">
        <v>204.4873987</v>
      </c>
    </row>
    <row r="4561" spans="1:4" x14ac:dyDescent="0.2">
      <c r="A4561" s="13">
        <v>20160415</v>
      </c>
      <c r="B4561" s="13">
        <v>1500</v>
      </c>
      <c r="C4561" s="42">
        <v>9.3830400000000005E-3</v>
      </c>
      <c r="D4561" s="41">
        <v>214.42628479999999</v>
      </c>
    </row>
    <row r="4562" spans="1:4" x14ac:dyDescent="0.2">
      <c r="A4562" s="13">
        <v>20160415</v>
      </c>
      <c r="B4562" s="13">
        <v>1600</v>
      </c>
      <c r="C4562" s="42">
        <v>9.96878E-3</v>
      </c>
      <c r="D4562" s="41">
        <v>224.36517090000001</v>
      </c>
    </row>
    <row r="4563" spans="1:4" x14ac:dyDescent="0.2">
      <c r="A4563" s="13">
        <v>20160415</v>
      </c>
      <c r="B4563" s="13">
        <v>1700</v>
      </c>
      <c r="C4563" s="42">
        <v>1.049785E-2</v>
      </c>
      <c r="D4563" s="41">
        <v>234.304057</v>
      </c>
    </row>
    <row r="4564" spans="1:4" x14ac:dyDescent="0.2">
      <c r="A4564" s="13">
        <v>20160415</v>
      </c>
      <c r="B4564" s="13">
        <v>1800</v>
      </c>
      <c r="C4564" s="42">
        <v>1.114305E-2</v>
      </c>
      <c r="D4564" s="41">
        <v>244.242943</v>
      </c>
    </row>
    <row r="4565" spans="1:4" x14ac:dyDescent="0.2">
      <c r="A4565" s="13">
        <v>20160415</v>
      </c>
      <c r="B4565" s="13">
        <v>1900</v>
      </c>
      <c r="C4565" s="42">
        <v>1.114305E-2</v>
      </c>
      <c r="D4565" s="41">
        <v>254.18182909999999</v>
      </c>
    </row>
    <row r="4566" spans="1:4" x14ac:dyDescent="0.2">
      <c r="A4566" s="13">
        <v>20160415</v>
      </c>
      <c r="B4566" s="13">
        <v>2000</v>
      </c>
      <c r="C4566" s="42">
        <v>1.058829E-2</v>
      </c>
      <c r="D4566" s="41">
        <v>264.12071520000001</v>
      </c>
    </row>
    <row r="4567" spans="1:4" x14ac:dyDescent="0.2">
      <c r="A4567" s="13">
        <v>20160415</v>
      </c>
      <c r="B4567" s="13">
        <v>2100</v>
      </c>
      <c r="C4567" s="42">
        <v>1.058829E-2</v>
      </c>
      <c r="D4567" s="41">
        <v>274.0596013</v>
      </c>
    </row>
    <row r="4568" spans="1:4" x14ac:dyDescent="0.2">
      <c r="A4568" s="13">
        <v>20160415</v>
      </c>
      <c r="B4568" s="13">
        <v>2200</v>
      </c>
      <c r="C4568" s="42">
        <v>1.058829E-2</v>
      </c>
      <c r="D4568" s="41">
        <v>283.99848730000002</v>
      </c>
    </row>
    <row r="4569" spans="1:4" x14ac:dyDescent="0.2">
      <c r="A4569" s="13">
        <v>20160415</v>
      </c>
      <c r="B4569" s="13">
        <v>2300</v>
      </c>
      <c r="C4569" s="42">
        <v>1.058829E-2</v>
      </c>
      <c r="D4569" s="41">
        <v>293.93737340000001</v>
      </c>
    </row>
    <row r="4570" spans="1:4" x14ac:dyDescent="0.2">
      <c r="A4570" s="13">
        <v>20160416</v>
      </c>
      <c r="B4570" s="13">
        <v>0</v>
      </c>
      <c r="C4570" s="42">
        <v>1.058829E-2</v>
      </c>
      <c r="D4570" s="41">
        <v>303.8762595</v>
      </c>
    </row>
    <row r="4571" spans="1:4" x14ac:dyDescent="0.2">
      <c r="A4571" s="13">
        <v>20160416</v>
      </c>
      <c r="B4571" s="13">
        <v>100</v>
      </c>
      <c r="C4571" s="42">
        <v>1.058829E-2</v>
      </c>
      <c r="D4571" s="41">
        <v>313.81514559999999</v>
      </c>
    </row>
    <row r="4572" spans="1:4" x14ac:dyDescent="0.2">
      <c r="A4572" s="13">
        <v>20160416</v>
      </c>
      <c r="B4572" s="13">
        <v>200</v>
      </c>
      <c r="C4572" s="42">
        <v>1.058829E-2</v>
      </c>
      <c r="D4572" s="41">
        <v>323.75403160000002</v>
      </c>
    </row>
    <row r="4573" spans="1:4" x14ac:dyDescent="0.2">
      <c r="A4573" s="13">
        <v>20160416</v>
      </c>
      <c r="B4573" s="13">
        <v>300</v>
      </c>
      <c r="C4573" s="42">
        <v>1.058829E-2</v>
      </c>
      <c r="D4573" s="41">
        <v>333.69291770000001</v>
      </c>
    </row>
    <row r="4574" spans="1:4" x14ac:dyDescent="0.2">
      <c r="A4574" s="13">
        <v>20160416</v>
      </c>
      <c r="B4574" s="13">
        <v>400</v>
      </c>
      <c r="C4574" s="42">
        <v>1.058829E-2</v>
      </c>
      <c r="D4574" s="41">
        <v>343.6318038</v>
      </c>
    </row>
    <row r="4575" spans="1:4" x14ac:dyDescent="0.2">
      <c r="A4575" s="13">
        <v>20160416</v>
      </c>
      <c r="B4575" s="13">
        <v>500</v>
      </c>
      <c r="C4575" s="42">
        <v>1.058829E-2</v>
      </c>
      <c r="D4575" s="41">
        <v>353.57068989999999</v>
      </c>
    </row>
    <row r="4576" spans="1:4" x14ac:dyDescent="0.2">
      <c r="A4576" s="13">
        <v>20160416</v>
      </c>
      <c r="B4576" s="13">
        <v>600</v>
      </c>
      <c r="C4576" s="42">
        <v>1.114305E-2</v>
      </c>
      <c r="D4576" s="41">
        <v>363.50957590000002</v>
      </c>
    </row>
    <row r="4577" spans="1:5" x14ac:dyDescent="0.2">
      <c r="A4577" s="13">
        <v>20160416</v>
      </c>
      <c r="B4577" s="13">
        <v>700</v>
      </c>
      <c r="C4577" s="42">
        <v>1.114305E-2</v>
      </c>
      <c r="D4577" s="41">
        <v>373.44846200000001</v>
      </c>
      <c r="E4577" s="41">
        <v>373.44846200000001</v>
      </c>
    </row>
    <row r="4578" spans="1:5" x14ac:dyDescent="0.2">
      <c r="A4578" s="13">
        <v>20160416</v>
      </c>
      <c r="B4578" s="13">
        <v>800</v>
      </c>
      <c r="C4578" s="42">
        <v>1.049785E-2</v>
      </c>
      <c r="D4578" s="41">
        <v>366.2304828</v>
      </c>
    </row>
    <row r="4579" spans="1:5" x14ac:dyDescent="0.2">
      <c r="A4579" s="13">
        <v>20160416</v>
      </c>
      <c r="B4579" s="13">
        <v>900</v>
      </c>
      <c r="C4579" s="42">
        <v>9.8829699999999996E-3</v>
      </c>
      <c r="D4579" s="41">
        <v>359.01250370000002</v>
      </c>
    </row>
    <row r="4580" spans="1:5" x14ac:dyDescent="0.2">
      <c r="A4580" s="13">
        <v>20160416</v>
      </c>
      <c r="B4580" s="13">
        <v>1000</v>
      </c>
      <c r="C4580" s="42">
        <v>9.3022399999999998E-3</v>
      </c>
      <c r="D4580" s="41">
        <v>351.79452450000002</v>
      </c>
    </row>
    <row r="4581" spans="1:5" x14ac:dyDescent="0.2">
      <c r="A4581" s="13">
        <v>20160416</v>
      </c>
      <c r="B4581" s="13">
        <v>1100</v>
      </c>
      <c r="C4581" s="42">
        <v>9.3022399999999998E-3</v>
      </c>
      <c r="D4581" s="41">
        <v>344.57654530000002</v>
      </c>
    </row>
    <row r="4582" spans="1:5" x14ac:dyDescent="0.2">
      <c r="A4582" s="13">
        <v>20160416</v>
      </c>
      <c r="B4582" s="13">
        <v>1200</v>
      </c>
      <c r="C4582" s="42">
        <v>8.8328E-3</v>
      </c>
      <c r="D4582" s="41">
        <v>337.35856610000002</v>
      </c>
    </row>
    <row r="4583" spans="1:5" x14ac:dyDescent="0.2">
      <c r="A4583" s="13">
        <v>20160416</v>
      </c>
      <c r="B4583" s="13">
        <v>1300</v>
      </c>
      <c r="C4583" s="42">
        <v>8.3179699999999992E-3</v>
      </c>
      <c r="D4583" s="41">
        <v>330.14058699999998</v>
      </c>
    </row>
    <row r="4584" spans="1:5" x14ac:dyDescent="0.2">
      <c r="A4584" s="13">
        <v>20160416</v>
      </c>
      <c r="B4584" s="13">
        <v>1400</v>
      </c>
      <c r="C4584" s="42">
        <v>8.3179699999999992E-3</v>
      </c>
      <c r="D4584" s="41">
        <v>322.92260779999998</v>
      </c>
    </row>
    <row r="4585" spans="1:5" x14ac:dyDescent="0.2">
      <c r="A4585" s="13">
        <v>20160416</v>
      </c>
      <c r="B4585" s="13">
        <v>1500</v>
      </c>
      <c r="C4585" s="42">
        <v>8.3179699999999992E-3</v>
      </c>
      <c r="D4585" s="41">
        <v>315.70462859999998</v>
      </c>
    </row>
    <row r="4586" spans="1:5" x14ac:dyDescent="0.2">
      <c r="A4586" s="13">
        <v>20160416</v>
      </c>
      <c r="B4586" s="13">
        <v>1600</v>
      </c>
      <c r="C4586" s="42">
        <v>8.38939E-3</v>
      </c>
      <c r="D4586" s="41">
        <v>308.4866495</v>
      </c>
    </row>
    <row r="4587" spans="1:5" x14ac:dyDescent="0.2">
      <c r="A4587" s="13">
        <v>20160416</v>
      </c>
      <c r="B4587" s="13">
        <v>1700</v>
      </c>
      <c r="C4587" s="42">
        <v>8.38939E-3</v>
      </c>
      <c r="D4587" s="41">
        <v>301.2686703</v>
      </c>
    </row>
    <row r="4588" spans="1:5" x14ac:dyDescent="0.2">
      <c r="A4588" s="13">
        <v>20160416</v>
      </c>
      <c r="B4588" s="13">
        <v>1800</v>
      </c>
      <c r="C4588" s="42">
        <v>8.8328E-3</v>
      </c>
      <c r="D4588" s="41">
        <v>294.05069109999999</v>
      </c>
    </row>
    <row r="4589" spans="1:5" x14ac:dyDescent="0.2">
      <c r="A4589" s="13">
        <v>20160416</v>
      </c>
      <c r="B4589" s="13">
        <v>1900</v>
      </c>
      <c r="C4589" s="42">
        <v>8.8328E-3</v>
      </c>
      <c r="D4589" s="41">
        <v>286.83271189999999</v>
      </c>
    </row>
    <row r="4590" spans="1:5" x14ac:dyDescent="0.2">
      <c r="A4590" s="13">
        <v>20160416</v>
      </c>
      <c r="B4590" s="13">
        <v>2000</v>
      </c>
      <c r="C4590" s="42">
        <v>8.9092200000000007E-3</v>
      </c>
      <c r="D4590" s="41">
        <v>279.61473280000001</v>
      </c>
    </row>
    <row r="4591" spans="1:5" x14ac:dyDescent="0.2">
      <c r="A4591" s="13">
        <v>20160416</v>
      </c>
      <c r="B4591" s="13">
        <v>2100</v>
      </c>
      <c r="C4591" s="42">
        <v>8.9092200000000007E-3</v>
      </c>
      <c r="D4591" s="41">
        <v>272.39675360000001</v>
      </c>
    </row>
    <row r="4592" spans="1:5" x14ac:dyDescent="0.2">
      <c r="A4592" s="13">
        <v>20160416</v>
      </c>
      <c r="B4592" s="13">
        <v>2200</v>
      </c>
      <c r="C4592" s="42">
        <v>8.38939E-3</v>
      </c>
      <c r="D4592" s="41">
        <v>265.17877440000001</v>
      </c>
    </row>
    <row r="4593" spans="1:4" x14ac:dyDescent="0.2">
      <c r="A4593" s="13">
        <v>20160416</v>
      </c>
      <c r="B4593" s="13">
        <v>2300</v>
      </c>
      <c r="C4593" s="42">
        <v>8.38939E-3</v>
      </c>
      <c r="D4593" s="41">
        <v>257.96079529999997</v>
      </c>
    </row>
    <row r="4594" spans="1:4" x14ac:dyDescent="0.2">
      <c r="A4594" s="13">
        <v>20160417</v>
      </c>
      <c r="B4594" s="13">
        <v>0</v>
      </c>
      <c r="C4594" s="42">
        <v>8.38939E-3</v>
      </c>
      <c r="D4594" s="41">
        <v>250.7428161</v>
      </c>
    </row>
    <row r="4595" spans="1:4" x14ac:dyDescent="0.2">
      <c r="A4595" s="13">
        <v>20160417</v>
      </c>
      <c r="B4595" s="13">
        <v>100</v>
      </c>
      <c r="C4595" s="42">
        <v>8.38939E-3</v>
      </c>
      <c r="D4595" s="41">
        <v>243.5248369</v>
      </c>
    </row>
    <row r="4596" spans="1:4" x14ac:dyDescent="0.2">
      <c r="A4596" s="13">
        <v>20160417</v>
      </c>
      <c r="B4596" s="13">
        <v>200</v>
      </c>
      <c r="C4596" s="42">
        <v>8.38939E-3</v>
      </c>
      <c r="D4596" s="41">
        <v>236.30685769999999</v>
      </c>
    </row>
    <row r="4597" spans="1:4" x14ac:dyDescent="0.2">
      <c r="A4597" s="13">
        <v>20160417</v>
      </c>
      <c r="B4597" s="13">
        <v>300</v>
      </c>
      <c r="C4597" s="42">
        <v>8.38939E-3</v>
      </c>
      <c r="D4597" s="41">
        <v>229.08887859999999</v>
      </c>
    </row>
    <row r="4598" spans="1:4" x14ac:dyDescent="0.2">
      <c r="A4598" s="13">
        <v>20160417</v>
      </c>
      <c r="B4598" s="13">
        <v>400</v>
      </c>
      <c r="C4598" s="42">
        <v>8.38939E-3</v>
      </c>
      <c r="D4598" s="41">
        <v>221.87089940000001</v>
      </c>
    </row>
    <row r="4599" spans="1:4" x14ac:dyDescent="0.2">
      <c r="A4599" s="13">
        <v>20160417</v>
      </c>
      <c r="B4599" s="13">
        <v>500</v>
      </c>
      <c r="C4599" s="42">
        <v>8.38939E-3</v>
      </c>
      <c r="D4599" s="41">
        <v>214.65292020000001</v>
      </c>
    </row>
    <row r="4600" spans="1:4" x14ac:dyDescent="0.2">
      <c r="A4600" s="13">
        <v>20160417</v>
      </c>
      <c r="B4600" s="13">
        <v>600</v>
      </c>
      <c r="C4600" s="42">
        <v>8.38939E-3</v>
      </c>
      <c r="D4600" s="41">
        <v>207.4349411</v>
      </c>
    </row>
    <row r="4601" spans="1:4" x14ac:dyDescent="0.2">
      <c r="A4601" s="13">
        <v>20160417</v>
      </c>
      <c r="B4601" s="13">
        <v>700</v>
      </c>
      <c r="C4601" s="42">
        <v>8.38939E-3</v>
      </c>
      <c r="D4601" s="41">
        <v>200.2169619</v>
      </c>
    </row>
    <row r="4602" spans="1:4" x14ac:dyDescent="0.2">
      <c r="A4602" s="13">
        <v>20160417</v>
      </c>
      <c r="B4602" s="13">
        <v>800</v>
      </c>
      <c r="C4602" s="42">
        <v>8.3179699999999992E-3</v>
      </c>
      <c r="D4602" s="41">
        <v>197.90257030000001</v>
      </c>
    </row>
    <row r="4603" spans="1:4" x14ac:dyDescent="0.2">
      <c r="A4603" s="13">
        <v>20160417</v>
      </c>
      <c r="B4603" s="13">
        <v>900</v>
      </c>
      <c r="C4603" s="42">
        <v>7.9038500000000005E-3</v>
      </c>
      <c r="D4603" s="41">
        <v>200.4917662</v>
      </c>
    </row>
    <row r="4604" spans="1:4" x14ac:dyDescent="0.2">
      <c r="A4604" s="13">
        <v>20160417</v>
      </c>
      <c r="B4604" s="13">
        <v>1000</v>
      </c>
      <c r="C4604" s="42">
        <v>7.4504999999999997E-3</v>
      </c>
      <c r="D4604" s="41">
        <v>203.08096209999999</v>
      </c>
    </row>
    <row r="4605" spans="1:4" x14ac:dyDescent="0.2">
      <c r="A4605" s="13">
        <v>20160417</v>
      </c>
      <c r="B4605" s="13">
        <v>1100</v>
      </c>
      <c r="C4605" s="42">
        <v>7.4504999999999997E-3</v>
      </c>
      <c r="D4605" s="41">
        <v>205.67015799999999</v>
      </c>
    </row>
    <row r="4606" spans="1:4" x14ac:dyDescent="0.2">
      <c r="A4606" s="13">
        <v>20160417</v>
      </c>
      <c r="B4606" s="13">
        <v>1200</v>
      </c>
      <c r="C4606" s="42">
        <v>7.0267300000000001E-3</v>
      </c>
      <c r="D4606" s="41">
        <v>208.25935390000001</v>
      </c>
    </row>
    <row r="4607" spans="1:4" x14ac:dyDescent="0.2">
      <c r="A4607" s="13">
        <v>20160417</v>
      </c>
      <c r="B4607" s="13">
        <v>1300</v>
      </c>
      <c r="C4607" s="42">
        <v>7.0267300000000001E-3</v>
      </c>
      <c r="D4607" s="41">
        <v>210.84854989999999</v>
      </c>
    </row>
    <row r="4608" spans="1:4" x14ac:dyDescent="0.2">
      <c r="A4608" s="13">
        <v>20160417</v>
      </c>
      <c r="B4608" s="13">
        <v>1400</v>
      </c>
      <c r="C4608" s="42">
        <v>7.0267300000000001E-3</v>
      </c>
      <c r="D4608" s="41">
        <v>213.43774579999999</v>
      </c>
    </row>
    <row r="4609" spans="1:4" x14ac:dyDescent="0.2">
      <c r="A4609" s="13">
        <v>20160417</v>
      </c>
      <c r="B4609" s="13">
        <v>1500</v>
      </c>
      <c r="C4609" s="42">
        <v>7.0267300000000001E-3</v>
      </c>
      <c r="D4609" s="41">
        <v>216.02694170000001</v>
      </c>
    </row>
    <row r="4610" spans="1:4" x14ac:dyDescent="0.2">
      <c r="A4610" s="13">
        <v>20160417</v>
      </c>
      <c r="B4610" s="13">
        <v>1600</v>
      </c>
      <c r="C4610" s="42">
        <v>7.4504999999999997E-3</v>
      </c>
      <c r="D4610" s="41">
        <v>218.6161376</v>
      </c>
    </row>
    <row r="4611" spans="1:4" x14ac:dyDescent="0.2">
      <c r="A4611" s="13">
        <v>20160417</v>
      </c>
      <c r="B4611" s="13">
        <v>1700</v>
      </c>
      <c r="C4611" s="42">
        <v>7.9038500000000005E-3</v>
      </c>
      <c r="D4611" s="41">
        <v>221.20533349999999</v>
      </c>
    </row>
    <row r="4612" spans="1:4" x14ac:dyDescent="0.2">
      <c r="A4612" s="13">
        <v>20160417</v>
      </c>
      <c r="B4612" s="13">
        <v>1800</v>
      </c>
      <c r="C4612" s="42">
        <v>8.38939E-3</v>
      </c>
      <c r="D4612" s="41">
        <v>223.79452950000001</v>
      </c>
    </row>
    <row r="4613" spans="1:4" x14ac:dyDescent="0.2">
      <c r="A4613" s="13">
        <v>20160417</v>
      </c>
      <c r="B4613" s="13">
        <v>1900</v>
      </c>
      <c r="C4613" s="42">
        <v>8.38939E-3</v>
      </c>
      <c r="D4613" s="41">
        <v>226.3837254</v>
      </c>
    </row>
    <row r="4614" spans="1:4" x14ac:dyDescent="0.2">
      <c r="A4614" s="13">
        <v>20160417</v>
      </c>
      <c r="B4614" s="13">
        <v>2000</v>
      </c>
      <c r="C4614" s="42">
        <v>8.9092200000000007E-3</v>
      </c>
      <c r="D4614" s="41">
        <v>228.9729213</v>
      </c>
    </row>
    <row r="4615" spans="1:4" x14ac:dyDescent="0.2">
      <c r="A4615" s="13">
        <v>20160417</v>
      </c>
      <c r="B4615" s="13">
        <v>2100</v>
      </c>
      <c r="C4615" s="42">
        <v>8.9092200000000007E-3</v>
      </c>
      <c r="D4615" s="41">
        <v>231.56211719999999</v>
      </c>
    </row>
    <row r="4616" spans="1:4" x14ac:dyDescent="0.2">
      <c r="A4616" s="13">
        <v>20160417</v>
      </c>
      <c r="B4616" s="13">
        <v>2200</v>
      </c>
      <c r="C4616" s="42">
        <v>8.38939E-3</v>
      </c>
      <c r="D4616" s="41">
        <v>234.1513132</v>
      </c>
    </row>
    <row r="4617" spans="1:4" x14ac:dyDescent="0.2">
      <c r="A4617" s="13">
        <v>20160417</v>
      </c>
      <c r="B4617" s="13">
        <v>2300</v>
      </c>
      <c r="C4617" s="42">
        <v>8.38939E-3</v>
      </c>
      <c r="D4617" s="41">
        <v>236.7405091</v>
      </c>
    </row>
    <row r="4618" spans="1:4" x14ac:dyDescent="0.2">
      <c r="A4618" s="13">
        <v>20160418</v>
      </c>
      <c r="B4618" s="13">
        <v>0</v>
      </c>
      <c r="C4618" s="42">
        <v>8.38939E-3</v>
      </c>
      <c r="D4618" s="41">
        <v>239.32970499999999</v>
      </c>
    </row>
    <row r="4619" spans="1:4" x14ac:dyDescent="0.2">
      <c r="A4619" s="13">
        <v>20160418</v>
      </c>
      <c r="B4619" s="13">
        <v>100</v>
      </c>
      <c r="C4619" s="42">
        <v>8.38939E-3</v>
      </c>
      <c r="D4619" s="41">
        <v>241.91890090000001</v>
      </c>
    </row>
    <row r="4620" spans="1:4" x14ac:dyDescent="0.2">
      <c r="A4620" s="13">
        <v>20160418</v>
      </c>
      <c r="B4620" s="13">
        <v>200</v>
      </c>
      <c r="C4620" s="42">
        <v>8.9092200000000007E-3</v>
      </c>
      <c r="D4620" s="41">
        <v>244.5080968</v>
      </c>
    </row>
    <row r="4621" spans="1:4" x14ac:dyDescent="0.2">
      <c r="A4621" s="13">
        <v>20160418</v>
      </c>
      <c r="B4621" s="13">
        <v>300</v>
      </c>
      <c r="C4621" s="42">
        <v>8.9092200000000007E-3</v>
      </c>
      <c r="D4621" s="41">
        <v>247.09729279999999</v>
      </c>
    </row>
    <row r="4622" spans="1:4" x14ac:dyDescent="0.2">
      <c r="A4622" s="13">
        <v>20160418</v>
      </c>
      <c r="B4622" s="13">
        <v>400</v>
      </c>
      <c r="C4622" s="42">
        <v>8.38939E-3</v>
      </c>
      <c r="D4622" s="41">
        <v>249.68648870000001</v>
      </c>
    </row>
    <row r="4623" spans="1:4" x14ac:dyDescent="0.2">
      <c r="A4623" s="13">
        <v>20160418</v>
      </c>
      <c r="B4623" s="13">
        <v>500</v>
      </c>
      <c r="C4623" s="42">
        <v>8.38939E-3</v>
      </c>
      <c r="D4623" s="41">
        <v>252.27568460000001</v>
      </c>
    </row>
    <row r="4624" spans="1:4" x14ac:dyDescent="0.2">
      <c r="A4624" s="13">
        <v>20160418</v>
      </c>
      <c r="B4624" s="13">
        <v>600</v>
      </c>
      <c r="C4624" s="42">
        <v>8.38939E-3</v>
      </c>
      <c r="D4624" s="41">
        <v>254.8648805</v>
      </c>
    </row>
    <row r="4625" spans="1:4" x14ac:dyDescent="0.2">
      <c r="A4625" s="13">
        <v>20160418</v>
      </c>
      <c r="B4625" s="13">
        <v>700</v>
      </c>
      <c r="C4625" s="42">
        <v>8.38939E-3</v>
      </c>
      <c r="D4625" s="41">
        <v>257.45407640000002</v>
      </c>
    </row>
    <row r="4626" spans="1:4" x14ac:dyDescent="0.2">
      <c r="A4626" s="13">
        <v>20160418</v>
      </c>
      <c r="B4626" s="13">
        <v>800</v>
      </c>
      <c r="C4626" s="42">
        <v>7.9038500000000005E-3</v>
      </c>
      <c r="D4626" s="41">
        <v>258.53092989999999</v>
      </c>
    </row>
    <row r="4627" spans="1:4" x14ac:dyDescent="0.2">
      <c r="A4627" s="13">
        <v>20160418</v>
      </c>
      <c r="B4627" s="13">
        <v>900</v>
      </c>
      <c r="C4627" s="42">
        <v>7.4504999999999997E-3</v>
      </c>
      <c r="D4627" s="41">
        <v>258.09544090000003</v>
      </c>
    </row>
    <row r="4628" spans="1:4" x14ac:dyDescent="0.2">
      <c r="A4628" s="13">
        <v>20160418</v>
      </c>
      <c r="B4628" s="13">
        <v>1000</v>
      </c>
      <c r="C4628" s="42">
        <v>7.0267300000000001E-3</v>
      </c>
      <c r="D4628" s="41">
        <v>257.65995179999999</v>
      </c>
    </row>
    <row r="4629" spans="1:4" x14ac:dyDescent="0.2">
      <c r="A4629" s="13">
        <v>20160418</v>
      </c>
      <c r="B4629" s="13">
        <v>1100</v>
      </c>
      <c r="C4629" s="42">
        <v>7.0267300000000001E-3</v>
      </c>
      <c r="D4629" s="41">
        <v>257.22446280000003</v>
      </c>
    </row>
    <row r="4630" spans="1:4" x14ac:dyDescent="0.2">
      <c r="A4630" s="13">
        <v>20160418</v>
      </c>
      <c r="B4630" s="13">
        <v>1200</v>
      </c>
      <c r="C4630" s="42">
        <v>7.0267300000000001E-3</v>
      </c>
      <c r="D4630" s="41">
        <v>256.78897380000001</v>
      </c>
    </row>
    <row r="4631" spans="1:4" x14ac:dyDescent="0.2">
      <c r="A4631" s="13">
        <v>20160418</v>
      </c>
      <c r="B4631" s="13">
        <v>1300</v>
      </c>
      <c r="C4631" s="42">
        <v>7.0267300000000001E-3</v>
      </c>
      <c r="D4631" s="41">
        <v>256.35348470000002</v>
      </c>
    </row>
    <row r="4632" spans="1:4" x14ac:dyDescent="0.2">
      <c r="A4632" s="13">
        <v>20160418</v>
      </c>
      <c r="B4632" s="13">
        <v>1400</v>
      </c>
      <c r="C4632" s="42">
        <v>7.4504999999999997E-3</v>
      </c>
      <c r="D4632" s="41">
        <v>255.91799570000001</v>
      </c>
    </row>
    <row r="4633" spans="1:4" x14ac:dyDescent="0.2">
      <c r="A4633" s="13">
        <v>20160418</v>
      </c>
      <c r="B4633" s="13">
        <v>1500</v>
      </c>
      <c r="C4633" s="42">
        <v>7.9038500000000005E-3</v>
      </c>
      <c r="D4633" s="41">
        <v>255.48250669999999</v>
      </c>
    </row>
    <row r="4634" spans="1:4" x14ac:dyDescent="0.2">
      <c r="A4634" s="13">
        <v>20160418</v>
      </c>
      <c r="B4634" s="13">
        <v>1600</v>
      </c>
      <c r="C4634" s="42">
        <v>8.3179699999999992E-3</v>
      </c>
      <c r="D4634" s="41">
        <v>255.0470177</v>
      </c>
    </row>
    <row r="4635" spans="1:4" x14ac:dyDescent="0.2">
      <c r="A4635" s="13">
        <v>20160418</v>
      </c>
      <c r="B4635" s="13">
        <v>1700</v>
      </c>
      <c r="C4635" s="42">
        <v>8.8328E-3</v>
      </c>
      <c r="D4635" s="41">
        <v>254.61152860000001</v>
      </c>
    </row>
    <row r="4636" spans="1:4" x14ac:dyDescent="0.2">
      <c r="A4636" s="13">
        <v>20160418</v>
      </c>
      <c r="B4636" s="13">
        <v>1800</v>
      </c>
      <c r="C4636" s="42">
        <v>9.3830400000000005E-3</v>
      </c>
      <c r="D4636" s="41">
        <v>254.1760396</v>
      </c>
    </row>
    <row r="4637" spans="1:4" x14ac:dyDescent="0.2">
      <c r="A4637" s="13">
        <v>20160418</v>
      </c>
      <c r="B4637" s="13">
        <v>1900</v>
      </c>
      <c r="C4637" s="42">
        <v>8.8328E-3</v>
      </c>
      <c r="D4637" s="41">
        <v>253.74055060000001</v>
      </c>
    </row>
    <row r="4638" spans="1:4" x14ac:dyDescent="0.2">
      <c r="A4638" s="13">
        <v>20160418</v>
      </c>
      <c r="B4638" s="13">
        <v>2000</v>
      </c>
      <c r="C4638" s="42">
        <v>8.8328E-3</v>
      </c>
      <c r="D4638" s="41">
        <v>253.30506149999999</v>
      </c>
    </row>
    <row r="4639" spans="1:4" x14ac:dyDescent="0.2">
      <c r="A4639" s="13">
        <v>20160418</v>
      </c>
      <c r="B4639" s="13">
        <v>2100</v>
      </c>
      <c r="C4639" s="42">
        <v>7.9038500000000005E-3</v>
      </c>
      <c r="D4639" s="41">
        <v>252.8695725</v>
      </c>
    </row>
    <row r="4640" spans="1:4" x14ac:dyDescent="0.2">
      <c r="A4640" s="13">
        <v>20160418</v>
      </c>
      <c r="B4640" s="13">
        <v>2200</v>
      </c>
      <c r="C4640" s="42">
        <v>7.9038500000000005E-3</v>
      </c>
      <c r="D4640" s="41">
        <v>252.43408350000001</v>
      </c>
    </row>
    <row r="4641" spans="1:4" x14ac:dyDescent="0.2">
      <c r="A4641" s="13">
        <v>20160418</v>
      </c>
      <c r="B4641" s="13">
        <v>2300</v>
      </c>
      <c r="C4641" s="42">
        <v>7.9038500000000005E-3</v>
      </c>
      <c r="D4641" s="41">
        <v>251.9985944</v>
      </c>
    </row>
    <row r="4642" spans="1:4" x14ac:dyDescent="0.2">
      <c r="A4642" s="13">
        <v>20160419</v>
      </c>
      <c r="B4642" s="13">
        <v>0</v>
      </c>
      <c r="C4642" s="42">
        <v>7.9038500000000005E-3</v>
      </c>
      <c r="D4642" s="41">
        <v>251.56310540000001</v>
      </c>
    </row>
    <row r="4643" spans="1:4" x14ac:dyDescent="0.2">
      <c r="A4643" s="13">
        <v>20160419</v>
      </c>
      <c r="B4643" s="13">
        <v>100</v>
      </c>
      <c r="C4643" s="42">
        <v>7.9038500000000005E-3</v>
      </c>
      <c r="D4643" s="41">
        <v>251.12761639999999</v>
      </c>
    </row>
    <row r="4644" spans="1:4" x14ac:dyDescent="0.2">
      <c r="A4644" s="13">
        <v>20160419</v>
      </c>
      <c r="B4644" s="13">
        <v>200</v>
      </c>
      <c r="C4644" s="42">
        <v>7.9038500000000005E-3</v>
      </c>
      <c r="D4644" s="41">
        <v>250.6921274</v>
      </c>
    </row>
    <row r="4645" spans="1:4" x14ac:dyDescent="0.2">
      <c r="A4645" s="13">
        <v>20160419</v>
      </c>
      <c r="B4645" s="13">
        <v>300</v>
      </c>
      <c r="C4645" s="42">
        <v>7.9038500000000005E-3</v>
      </c>
      <c r="D4645" s="41">
        <v>250.25663829999999</v>
      </c>
    </row>
    <row r="4646" spans="1:4" x14ac:dyDescent="0.2">
      <c r="A4646" s="13">
        <v>20160419</v>
      </c>
      <c r="B4646" s="13">
        <v>400</v>
      </c>
      <c r="C4646" s="42">
        <v>7.9038500000000005E-3</v>
      </c>
      <c r="D4646" s="41">
        <v>249.8211493</v>
      </c>
    </row>
    <row r="4647" spans="1:4" x14ac:dyDescent="0.2">
      <c r="A4647" s="13">
        <v>20160419</v>
      </c>
      <c r="B4647" s="13">
        <v>500</v>
      </c>
      <c r="C4647" s="42">
        <v>8.38939E-3</v>
      </c>
      <c r="D4647" s="41">
        <v>249.38566030000001</v>
      </c>
    </row>
    <row r="4648" spans="1:4" x14ac:dyDescent="0.2">
      <c r="A4648" s="13">
        <v>20160419</v>
      </c>
      <c r="B4648" s="13">
        <v>600</v>
      </c>
      <c r="C4648" s="42">
        <v>7.9038500000000005E-3</v>
      </c>
      <c r="D4648" s="41">
        <v>248.9501712</v>
      </c>
    </row>
    <row r="4649" spans="1:4" x14ac:dyDescent="0.2">
      <c r="A4649" s="13">
        <v>20160419</v>
      </c>
      <c r="B4649" s="13">
        <v>700</v>
      </c>
      <c r="C4649" s="42">
        <v>7.9038500000000005E-3</v>
      </c>
      <c r="D4649" s="41">
        <v>248.51468220000001</v>
      </c>
    </row>
    <row r="4650" spans="1:4" x14ac:dyDescent="0.2">
      <c r="A4650" s="13">
        <v>20160419</v>
      </c>
      <c r="B4650" s="13">
        <v>800</v>
      </c>
      <c r="C4650" s="42">
        <v>8.3179699999999992E-3</v>
      </c>
      <c r="D4650" s="41">
        <v>248.25686450000001</v>
      </c>
    </row>
    <row r="4651" spans="1:4" x14ac:dyDescent="0.2">
      <c r="A4651" s="13">
        <v>20160419</v>
      </c>
      <c r="B4651" s="13">
        <v>900</v>
      </c>
      <c r="C4651" s="42">
        <v>7.8371799999999991E-3</v>
      </c>
      <c r="D4651" s="41">
        <v>248.17671820000001</v>
      </c>
    </row>
    <row r="4652" spans="1:4" x14ac:dyDescent="0.2">
      <c r="A4652" s="13">
        <v>20160419</v>
      </c>
      <c r="B4652" s="13">
        <v>1000</v>
      </c>
      <c r="C4652" s="42">
        <v>7.8371799999999991E-3</v>
      </c>
      <c r="D4652" s="41">
        <v>248.09657189999999</v>
      </c>
    </row>
    <row r="4653" spans="1:4" x14ac:dyDescent="0.2">
      <c r="A4653" s="13">
        <v>20160419</v>
      </c>
      <c r="B4653" s="13">
        <v>1100</v>
      </c>
      <c r="C4653" s="42">
        <v>7.4504999999999997E-3</v>
      </c>
      <c r="D4653" s="41">
        <v>248.0164255</v>
      </c>
    </row>
    <row r="4654" spans="1:4" x14ac:dyDescent="0.2">
      <c r="A4654" s="13">
        <v>20160419</v>
      </c>
      <c r="B4654" s="13">
        <v>1200</v>
      </c>
      <c r="C4654" s="42">
        <v>7.4504999999999997E-3</v>
      </c>
      <c r="D4654" s="41">
        <v>247.9362792</v>
      </c>
    </row>
    <row r="4655" spans="1:4" x14ac:dyDescent="0.2">
      <c r="A4655" s="13">
        <v>20160419</v>
      </c>
      <c r="B4655" s="13">
        <v>1300</v>
      </c>
      <c r="C4655" s="42">
        <v>7.8371799999999991E-3</v>
      </c>
      <c r="D4655" s="41">
        <v>247.85613290000001</v>
      </c>
    </row>
    <row r="4656" spans="1:4" x14ac:dyDescent="0.2">
      <c r="A4656" s="13">
        <v>20160419</v>
      </c>
      <c r="B4656" s="13">
        <v>1400</v>
      </c>
      <c r="C4656" s="42">
        <v>7.8371799999999991E-3</v>
      </c>
      <c r="D4656" s="41">
        <v>247.77598649999999</v>
      </c>
    </row>
    <row r="4657" spans="1:4" x14ac:dyDescent="0.2">
      <c r="A4657" s="13">
        <v>20160419</v>
      </c>
      <c r="B4657" s="13">
        <v>1500</v>
      </c>
      <c r="C4657" s="42">
        <v>7.8371799999999991E-3</v>
      </c>
      <c r="D4657" s="41">
        <v>247.69584019999999</v>
      </c>
    </row>
    <row r="4658" spans="1:4" x14ac:dyDescent="0.2">
      <c r="A4658" s="13">
        <v>20160419</v>
      </c>
      <c r="B4658" s="13">
        <v>1600</v>
      </c>
      <c r="C4658" s="42">
        <v>8.3179699999999992E-3</v>
      </c>
      <c r="D4658" s="41">
        <v>247.6156939</v>
      </c>
    </row>
    <row r="4659" spans="1:4" x14ac:dyDescent="0.2">
      <c r="A4659" s="13">
        <v>20160419</v>
      </c>
      <c r="B4659" s="13">
        <v>1700</v>
      </c>
      <c r="C4659" s="42">
        <v>9.3022399999999998E-3</v>
      </c>
      <c r="D4659" s="41">
        <v>247.53554750000001</v>
      </c>
    </row>
    <row r="4660" spans="1:4" x14ac:dyDescent="0.2">
      <c r="A4660" s="13">
        <v>20160419</v>
      </c>
      <c r="B4660" s="13">
        <v>1800</v>
      </c>
      <c r="C4660" s="42">
        <v>9.3022399999999998E-3</v>
      </c>
      <c r="D4660" s="41">
        <v>247.45540120000001</v>
      </c>
    </row>
    <row r="4661" spans="1:4" x14ac:dyDescent="0.2">
      <c r="A4661" s="13">
        <v>20160419</v>
      </c>
      <c r="B4661" s="13">
        <v>1900</v>
      </c>
      <c r="C4661" s="42">
        <v>9.8829699999999996E-3</v>
      </c>
      <c r="D4661" s="41">
        <v>247.37525489999999</v>
      </c>
    </row>
    <row r="4662" spans="1:4" x14ac:dyDescent="0.2">
      <c r="A4662" s="13">
        <v>20160419</v>
      </c>
      <c r="B4662" s="13">
        <v>2000</v>
      </c>
      <c r="C4662" s="42">
        <v>9.8829699999999996E-3</v>
      </c>
      <c r="D4662" s="41">
        <v>247.2951085</v>
      </c>
    </row>
    <row r="4663" spans="1:4" x14ac:dyDescent="0.2">
      <c r="A4663" s="13">
        <v>20160419</v>
      </c>
      <c r="B4663" s="13">
        <v>2100</v>
      </c>
      <c r="C4663" s="42">
        <v>9.8829699999999996E-3</v>
      </c>
      <c r="D4663" s="41">
        <v>247.2149622</v>
      </c>
    </row>
    <row r="4664" spans="1:4" x14ac:dyDescent="0.2">
      <c r="A4664" s="13">
        <v>20160419</v>
      </c>
      <c r="B4664" s="13">
        <v>2200</v>
      </c>
      <c r="C4664" s="42">
        <v>9.96878E-3</v>
      </c>
      <c r="D4664" s="41">
        <v>247.13481590000001</v>
      </c>
    </row>
    <row r="4665" spans="1:4" x14ac:dyDescent="0.2">
      <c r="A4665" s="13">
        <v>20160419</v>
      </c>
      <c r="B4665" s="13">
        <v>2300</v>
      </c>
      <c r="C4665" s="42">
        <v>9.96878E-3</v>
      </c>
      <c r="D4665" s="41">
        <v>247.05466949999999</v>
      </c>
    </row>
    <row r="4666" spans="1:4" x14ac:dyDescent="0.2">
      <c r="A4666" s="13">
        <v>20160420</v>
      </c>
      <c r="B4666" s="13">
        <v>0</v>
      </c>
      <c r="C4666" s="42">
        <v>9.3830400000000005E-3</v>
      </c>
      <c r="D4666" s="41">
        <v>246.97452319999999</v>
      </c>
    </row>
    <row r="4667" spans="1:4" x14ac:dyDescent="0.2">
      <c r="A4667" s="13">
        <v>20160420</v>
      </c>
      <c r="B4667" s="13">
        <v>100</v>
      </c>
      <c r="C4667" s="42">
        <v>9.3830400000000005E-3</v>
      </c>
      <c r="D4667" s="41">
        <v>246.8943769</v>
      </c>
    </row>
    <row r="4668" spans="1:4" x14ac:dyDescent="0.2">
      <c r="A4668" s="13">
        <v>20160420</v>
      </c>
      <c r="B4668" s="13">
        <v>200</v>
      </c>
      <c r="C4668" s="42">
        <v>9.3830400000000005E-3</v>
      </c>
      <c r="D4668" s="41">
        <v>246.81423050000001</v>
      </c>
    </row>
    <row r="4669" spans="1:4" x14ac:dyDescent="0.2">
      <c r="A4669" s="13">
        <v>20160420</v>
      </c>
      <c r="B4669" s="13">
        <v>300</v>
      </c>
      <c r="C4669" s="42">
        <v>9.3830400000000005E-3</v>
      </c>
      <c r="D4669" s="41">
        <v>246.73408420000001</v>
      </c>
    </row>
    <row r="4670" spans="1:4" x14ac:dyDescent="0.2">
      <c r="A4670" s="13">
        <v>20160420</v>
      </c>
      <c r="B4670" s="13">
        <v>400</v>
      </c>
      <c r="C4670" s="42">
        <v>9.96878E-3</v>
      </c>
      <c r="D4670" s="41">
        <v>246.65393789999999</v>
      </c>
    </row>
    <row r="4671" spans="1:4" x14ac:dyDescent="0.2">
      <c r="A4671" s="13">
        <v>20160420</v>
      </c>
      <c r="B4671" s="13">
        <v>500</v>
      </c>
      <c r="C4671" s="42">
        <v>9.96878E-3</v>
      </c>
      <c r="D4671" s="41">
        <v>246.5737915</v>
      </c>
    </row>
    <row r="4672" spans="1:4" x14ac:dyDescent="0.2">
      <c r="A4672" s="13">
        <v>20160420</v>
      </c>
      <c r="B4672" s="13">
        <v>600</v>
      </c>
      <c r="C4672" s="42">
        <v>9.3830400000000005E-3</v>
      </c>
      <c r="D4672" s="41">
        <v>246.4936452</v>
      </c>
    </row>
    <row r="4673" spans="1:4" x14ac:dyDescent="0.2">
      <c r="A4673" s="13">
        <v>20160420</v>
      </c>
      <c r="B4673" s="13">
        <v>700</v>
      </c>
      <c r="C4673" s="42">
        <v>8.8328E-3</v>
      </c>
      <c r="D4673" s="41">
        <v>246.41349890000001</v>
      </c>
    </row>
    <row r="4674" spans="1:4" x14ac:dyDescent="0.2">
      <c r="A4674" s="13">
        <v>20160420</v>
      </c>
      <c r="B4674" s="13">
        <v>800</v>
      </c>
      <c r="C4674" s="42">
        <v>8.8328E-3</v>
      </c>
      <c r="D4674" s="41">
        <v>249.86020049999999</v>
      </c>
    </row>
    <row r="4675" spans="1:4" x14ac:dyDescent="0.2">
      <c r="A4675" s="13">
        <v>20160420</v>
      </c>
      <c r="B4675" s="13">
        <v>900</v>
      </c>
      <c r="C4675" s="42">
        <v>8.3179699999999992E-3</v>
      </c>
      <c r="D4675" s="41">
        <v>256.8337502</v>
      </c>
    </row>
    <row r="4676" spans="1:4" x14ac:dyDescent="0.2">
      <c r="A4676" s="13">
        <v>20160420</v>
      </c>
      <c r="B4676" s="13">
        <v>1000</v>
      </c>
      <c r="C4676" s="42">
        <v>7.8371799999999991E-3</v>
      </c>
      <c r="D4676" s="41">
        <v>263.80729980000001</v>
      </c>
    </row>
    <row r="4677" spans="1:4" x14ac:dyDescent="0.2">
      <c r="A4677" s="13">
        <v>20160420</v>
      </c>
      <c r="B4677" s="13">
        <v>1100</v>
      </c>
      <c r="C4677" s="42">
        <v>7.8371799999999991E-3</v>
      </c>
      <c r="D4677" s="41">
        <v>270.78084940000002</v>
      </c>
    </row>
    <row r="4678" spans="1:4" x14ac:dyDescent="0.2">
      <c r="A4678" s="13">
        <v>20160420</v>
      </c>
      <c r="B4678" s="13">
        <v>1200</v>
      </c>
      <c r="C4678" s="42">
        <v>7.8371799999999991E-3</v>
      </c>
      <c r="D4678" s="41">
        <v>277.7543991</v>
      </c>
    </row>
    <row r="4679" spans="1:4" x14ac:dyDescent="0.2">
      <c r="A4679" s="13">
        <v>20160420</v>
      </c>
      <c r="B4679" s="13">
        <v>1300</v>
      </c>
      <c r="C4679" s="42">
        <v>7.8371799999999991E-3</v>
      </c>
      <c r="D4679" s="41">
        <v>284.72794870000001</v>
      </c>
    </row>
    <row r="4680" spans="1:4" x14ac:dyDescent="0.2">
      <c r="A4680" s="13">
        <v>20160420</v>
      </c>
      <c r="B4680" s="13">
        <v>1400</v>
      </c>
      <c r="C4680" s="42">
        <v>7.8371799999999991E-3</v>
      </c>
      <c r="D4680" s="41">
        <v>291.70149830000003</v>
      </c>
    </row>
    <row r="4681" spans="1:4" x14ac:dyDescent="0.2">
      <c r="A4681" s="13">
        <v>20160420</v>
      </c>
      <c r="B4681" s="13">
        <v>1500</v>
      </c>
      <c r="C4681" s="42">
        <v>8.3179699999999992E-3</v>
      </c>
      <c r="D4681" s="41">
        <v>298.675048</v>
      </c>
    </row>
    <row r="4682" spans="1:4" x14ac:dyDescent="0.2">
      <c r="A4682" s="13">
        <v>20160420</v>
      </c>
      <c r="B4682" s="13">
        <v>1600</v>
      </c>
      <c r="C4682" s="42">
        <v>8.3179699999999992E-3</v>
      </c>
      <c r="D4682" s="41">
        <v>305.64859760000002</v>
      </c>
    </row>
    <row r="4683" spans="1:4" x14ac:dyDescent="0.2">
      <c r="A4683" s="13">
        <v>20160420</v>
      </c>
      <c r="B4683" s="13">
        <v>1700</v>
      </c>
      <c r="C4683" s="42">
        <v>8.8328E-3</v>
      </c>
      <c r="D4683" s="41">
        <v>312.62214729999999</v>
      </c>
    </row>
    <row r="4684" spans="1:4" x14ac:dyDescent="0.2">
      <c r="A4684" s="13">
        <v>20160420</v>
      </c>
      <c r="B4684" s="13">
        <v>1800</v>
      </c>
      <c r="C4684" s="42">
        <v>8.8328E-3</v>
      </c>
      <c r="D4684" s="41">
        <v>319.59569690000001</v>
      </c>
    </row>
    <row r="4685" spans="1:4" x14ac:dyDescent="0.2">
      <c r="A4685" s="13">
        <v>20160420</v>
      </c>
      <c r="B4685" s="13">
        <v>1900</v>
      </c>
      <c r="C4685" s="42">
        <v>8.8328E-3</v>
      </c>
      <c r="D4685" s="41">
        <v>326.56924650000002</v>
      </c>
    </row>
    <row r="4686" spans="1:4" x14ac:dyDescent="0.2">
      <c r="A4686" s="13">
        <v>20160420</v>
      </c>
      <c r="B4686" s="13">
        <v>2000</v>
      </c>
      <c r="C4686" s="42">
        <v>8.8328E-3</v>
      </c>
      <c r="D4686" s="41">
        <v>333.5427962</v>
      </c>
    </row>
    <row r="4687" spans="1:4" x14ac:dyDescent="0.2">
      <c r="A4687" s="13">
        <v>20160420</v>
      </c>
      <c r="B4687" s="13">
        <v>2100</v>
      </c>
      <c r="C4687" s="42">
        <v>9.3830400000000005E-3</v>
      </c>
      <c r="D4687" s="41">
        <v>340.51634580000001</v>
      </c>
    </row>
    <row r="4688" spans="1:4" x14ac:dyDescent="0.2">
      <c r="A4688" s="13">
        <v>20160420</v>
      </c>
      <c r="B4688" s="13">
        <v>2200</v>
      </c>
      <c r="C4688" s="42">
        <v>9.3830400000000005E-3</v>
      </c>
      <c r="D4688" s="41">
        <v>347.48989540000002</v>
      </c>
    </row>
    <row r="4689" spans="1:4" x14ac:dyDescent="0.2">
      <c r="A4689" s="13">
        <v>20160420</v>
      </c>
      <c r="B4689" s="13">
        <v>2300</v>
      </c>
      <c r="C4689" s="42">
        <v>9.3830400000000005E-3</v>
      </c>
      <c r="D4689" s="41">
        <v>354.4634451</v>
      </c>
    </row>
    <row r="4690" spans="1:4" x14ac:dyDescent="0.2">
      <c r="A4690" s="13">
        <v>20160421</v>
      </c>
      <c r="B4690" s="13">
        <v>0</v>
      </c>
      <c r="C4690" s="42">
        <v>9.3830400000000005E-3</v>
      </c>
      <c r="D4690" s="41">
        <v>361.43699470000001</v>
      </c>
    </row>
    <row r="4691" spans="1:4" x14ac:dyDescent="0.2">
      <c r="A4691" s="13">
        <v>20160421</v>
      </c>
      <c r="B4691" s="13">
        <v>100</v>
      </c>
      <c r="C4691" s="42">
        <v>8.8328E-3</v>
      </c>
      <c r="D4691" s="41">
        <v>368.41054439999999</v>
      </c>
    </row>
    <row r="4692" spans="1:4" x14ac:dyDescent="0.2">
      <c r="A4692" s="13">
        <v>20160421</v>
      </c>
      <c r="B4692" s="13">
        <v>200</v>
      </c>
      <c r="C4692" s="42">
        <v>8.8328E-3</v>
      </c>
      <c r="D4692" s="41">
        <v>375.384094</v>
      </c>
    </row>
    <row r="4693" spans="1:4" x14ac:dyDescent="0.2">
      <c r="A4693" s="13">
        <v>20160421</v>
      </c>
      <c r="B4693" s="13">
        <v>300</v>
      </c>
      <c r="C4693" s="42">
        <v>8.38939E-3</v>
      </c>
      <c r="D4693" s="41">
        <v>382.35764360000002</v>
      </c>
    </row>
    <row r="4694" spans="1:4" x14ac:dyDescent="0.2">
      <c r="A4694" s="13">
        <v>20160421</v>
      </c>
      <c r="B4694" s="13">
        <v>400</v>
      </c>
      <c r="C4694" s="42">
        <v>8.38939E-3</v>
      </c>
      <c r="D4694" s="41">
        <v>389.3311933</v>
      </c>
    </row>
    <row r="4695" spans="1:4" x14ac:dyDescent="0.2">
      <c r="A4695" s="13">
        <v>20160421</v>
      </c>
      <c r="B4695" s="13">
        <v>500</v>
      </c>
      <c r="C4695" s="42">
        <v>8.38939E-3</v>
      </c>
      <c r="D4695" s="41">
        <v>396.30474290000001</v>
      </c>
    </row>
    <row r="4696" spans="1:4" x14ac:dyDescent="0.2">
      <c r="A4696" s="13">
        <v>20160421</v>
      </c>
      <c r="B4696" s="13">
        <v>600</v>
      </c>
      <c r="C4696" s="42">
        <v>7.9038500000000005E-3</v>
      </c>
      <c r="D4696" s="41">
        <v>403.27829250000002</v>
      </c>
    </row>
    <row r="4697" spans="1:4" x14ac:dyDescent="0.2">
      <c r="A4697" s="13">
        <v>20160421</v>
      </c>
      <c r="B4697" s="13">
        <v>700</v>
      </c>
      <c r="C4697" s="42">
        <v>7.9038500000000005E-3</v>
      </c>
      <c r="D4697" s="41">
        <v>410.2518422</v>
      </c>
    </row>
    <row r="4698" spans="1:4" x14ac:dyDescent="0.2">
      <c r="A4698" s="13">
        <v>20160421</v>
      </c>
      <c r="B4698" s="13">
        <v>800</v>
      </c>
      <c r="C4698" s="42">
        <v>7.4504999999999997E-3</v>
      </c>
      <c r="D4698" s="41">
        <v>413.26306949999997</v>
      </c>
    </row>
    <row r="4699" spans="1:4" x14ac:dyDescent="0.2">
      <c r="A4699" s="13">
        <v>20160421</v>
      </c>
      <c r="B4699" s="13">
        <v>900</v>
      </c>
      <c r="C4699" s="42">
        <v>7.0267300000000001E-3</v>
      </c>
      <c r="D4699" s="41">
        <v>412.31197459999999</v>
      </c>
    </row>
    <row r="4700" spans="1:4" x14ac:dyDescent="0.2">
      <c r="A4700" s="13">
        <v>20160421</v>
      </c>
      <c r="B4700" s="13">
        <v>1000</v>
      </c>
      <c r="C4700" s="42">
        <v>7.0267300000000001E-3</v>
      </c>
      <c r="D4700" s="41">
        <v>411.3608797</v>
      </c>
    </row>
    <row r="4701" spans="1:4" x14ac:dyDescent="0.2">
      <c r="A4701" s="13">
        <v>20160421</v>
      </c>
      <c r="B4701" s="13">
        <v>1100</v>
      </c>
      <c r="C4701" s="42">
        <v>7.0267300000000001E-3</v>
      </c>
      <c r="D4701" s="41">
        <v>410.40978480000001</v>
      </c>
    </row>
    <row r="4702" spans="1:4" x14ac:dyDescent="0.2">
      <c r="A4702" s="13">
        <v>20160421</v>
      </c>
      <c r="B4702" s="13">
        <v>1200</v>
      </c>
      <c r="C4702" s="42">
        <v>7.38822E-3</v>
      </c>
      <c r="D4702" s="41">
        <v>409.45868990000002</v>
      </c>
    </row>
    <row r="4703" spans="1:4" x14ac:dyDescent="0.2">
      <c r="A4703" s="13">
        <v>20160421</v>
      </c>
      <c r="B4703" s="13">
        <v>1300</v>
      </c>
      <c r="C4703" s="42">
        <v>7.38822E-3</v>
      </c>
      <c r="D4703" s="41">
        <v>408.50759499999998</v>
      </c>
    </row>
    <row r="4704" spans="1:4" x14ac:dyDescent="0.2">
      <c r="A4704" s="13">
        <v>20160421</v>
      </c>
      <c r="B4704" s="13">
        <v>1400</v>
      </c>
      <c r="C4704" s="42">
        <v>7.8371799999999991E-3</v>
      </c>
      <c r="D4704" s="41">
        <v>407.55650000000003</v>
      </c>
    </row>
    <row r="4705" spans="1:4" x14ac:dyDescent="0.2">
      <c r="A4705" s="13">
        <v>20160421</v>
      </c>
      <c r="B4705" s="13">
        <v>1500</v>
      </c>
      <c r="C4705" s="42">
        <v>8.3179699999999992E-3</v>
      </c>
      <c r="D4705" s="41">
        <v>406.60540509999998</v>
      </c>
    </row>
    <row r="4706" spans="1:4" x14ac:dyDescent="0.2">
      <c r="A4706" s="13">
        <v>20160421</v>
      </c>
      <c r="B4706" s="13">
        <v>1600</v>
      </c>
      <c r="C4706" s="42">
        <v>8.7571100000000002E-3</v>
      </c>
      <c r="D4706" s="41">
        <v>405.6543102</v>
      </c>
    </row>
    <row r="4707" spans="1:4" x14ac:dyDescent="0.2">
      <c r="A4707" s="13">
        <v>20160421</v>
      </c>
      <c r="B4707" s="13">
        <v>1700</v>
      </c>
      <c r="C4707" s="42">
        <v>8.7571100000000002E-3</v>
      </c>
      <c r="D4707" s="41">
        <v>404.70321530000001</v>
      </c>
    </row>
    <row r="4708" spans="1:4" x14ac:dyDescent="0.2">
      <c r="A4708" s="13">
        <v>20160421</v>
      </c>
      <c r="B4708" s="13">
        <v>1800</v>
      </c>
      <c r="C4708" s="42">
        <v>9.3022399999999998E-3</v>
      </c>
      <c r="D4708" s="41">
        <v>403.75212040000002</v>
      </c>
    </row>
    <row r="4709" spans="1:4" x14ac:dyDescent="0.2">
      <c r="A4709" s="13">
        <v>20160421</v>
      </c>
      <c r="B4709" s="13">
        <v>1900</v>
      </c>
      <c r="C4709" s="42">
        <v>9.3022399999999998E-3</v>
      </c>
      <c r="D4709" s="41">
        <v>402.80102549999998</v>
      </c>
    </row>
    <row r="4710" spans="1:4" x14ac:dyDescent="0.2">
      <c r="A4710" s="13">
        <v>20160421</v>
      </c>
      <c r="B4710" s="13">
        <v>2000</v>
      </c>
      <c r="C4710" s="42">
        <v>9.3022399999999998E-3</v>
      </c>
      <c r="D4710" s="41">
        <v>401.84993050000003</v>
      </c>
    </row>
    <row r="4711" spans="1:4" x14ac:dyDescent="0.2">
      <c r="A4711" s="13">
        <v>20160421</v>
      </c>
      <c r="B4711" s="13">
        <v>2100</v>
      </c>
      <c r="C4711" s="42">
        <v>9.8829699999999996E-3</v>
      </c>
      <c r="D4711" s="41">
        <v>400.89883559999998</v>
      </c>
    </row>
    <row r="4712" spans="1:4" x14ac:dyDescent="0.2">
      <c r="A4712" s="13">
        <v>20160421</v>
      </c>
      <c r="B4712" s="13">
        <v>2200</v>
      </c>
      <c r="C4712" s="42">
        <v>9.3022399999999998E-3</v>
      </c>
      <c r="D4712" s="41">
        <v>399.9477407</v>
      </c>
    </row>
    <row r="4713" spans="1:4" x14ac:dyDescent="0.2">
      <c r="A4713" s="13">
        <v>20160421</v>
      </c>
      <c r="B4713" s="13">
        <v>2300</v>
      </c>
      <c r="C4713" s="42">
        <v>9.8829699999999996E-3</v>
      </c>
      <c r="D4713" s="41">
        <v>398.99664580000001</v>
      </c>
    </row>
    <row r="4714" spans="1:4" x14ac:dyDescent="0.2">
      <c r="A4714" s="13">
        <v>20160422</v>
      </c>
      <c r="B4714" s="13">
        <v>0</v>
      </c>
      <c r="C4714" s="42">
        <v>9.3022399999999998E-3</v>
      </c>
      <c r="D4714" s="41">
        <v>398.04555090000002</v>
      </c>
    </row>
    <row r="4715" spans="1:4" x14ac:dyDescent="0.2">
      <c r="A4715" s="13">
        <v>20160422</v>
      </c>
      <c r="B4715" s="13">
        <v>100</v>
      </c>
      <c r="C4715" s="42">
        <v>9.3022399999999998E-3</v>
      </c>
      <c r="D4715" s="41">
        <v>397.09445599999998</v>
      </c>
    </row>
    <row r="4716" spans="1:4" x14ac:dyDescent="0.2">
      <c r="A4716" s="13">
        <v>20160422</v>
      </c>
      <c r="B4716" s="13">
        <v>200</v>
      </c>
      <c r="C4716" s="42">
        <v>9.3022399999999998E-3</v>
      </c>
      <c r="D4716" s="41">
        <v>396.14336100000003</v>
      </c>
    </row>
    <row r="4717" spans="1:4" x14ac:dyDescent="0.2">
      <c r="A4717" s="13">
        <v>20160422</v>
      </c>
      <c r="B4717" s="13">
        <v>300</v>
      </c>
      <c r="C4717" s="42">
        <v>9.3022399999999998E-3</v>
      </c>
      <c r="D4717" s="41">
        <v>395.19226609999998</v>
      </c>
    </row>
    <row r="4718" spans="1:4" x14ac:dyDescent="0.2">
      <c r="A4718" s="13">
        <v>20160422</v>
      </c>
      <c r="B4718" s="13">
        <v>400</v>
      </c>
      <c r="C4718" s="42">
        <v>9.3830400000000005E-3</v>
      </c>
      <c r="D4718" s="41">
        <v>394.2411712</v>
      </c>
    </row>
    <row r="4719" spans="1:4" x14ac:dyDescent="0.2">
      <c r="A4719" s="13">
        <v>20160422</v>
      </c>
      <c r="B4719" s="13">
        <v>500</v>
      </c>
      <c r="C4719" s="42">
        <v>8.8328E-3</v>
      </c>
      <c r="D4719" s="41">
        <v>393.29007630000001</v>
      </c>
    </row>
    <row r="4720" spans="1:4" x14ac:dyDescent="0.2">
      <c r="A4720" s="13">
        <v>20160422</v>
      </c>
      <c r="B4720" s="13">
        <v>600</v>
      </c>
      <c r="C4720" s="42">
        <v>8.8328E-3</v>
      </c>
      <c r="D4720" s="41">
        <v>392.33898140000002</v>
      </c>
    </row>
    <row r="4721" spans="1:4" x14ac:dyDescent="0.2">
      <c r="A4721" s="13">
        <v>20160422</v>
      </c>
      <c r="B4721" s="13">
        <v>700</v>
      </c>
      <c r="C4721" s="42">
        <v>8.3179699999999992E-3</v>
      </c>
      <c r="D4721" s="41">
        <v>391.38788649999998</v>
      </c>
    </row>
    <row r="4722" spans="1:4" x14ac:dyDescent="0.2">
      <c r="A4722" s="13">
        <v>20160422</v>
      </c>
      <c r="B4722" s="13">
        <v>800</v>
      </c>
      <c r="C4722" s="42">
        <v>8.3179699999999992E-3</v>
      </c>
      <c r="D4722" s="41">
        <v>391.38434180000002</v>
      </c>
    </row>
    <row r="4723" spans="1:4" x14ac:dyDescent="0.2">
      <c r="A4723" s="13">
        <v>20160422</v>
      </c>
      <c r="B4723" s="13">
        <v>900</v>
      </c>
      <c r="C4723" s="42">
        <v>7.9038500000000005E-3</v>
      </c>
      <c r="D4723" s="41">
        <v>392.32834750000001</v>
      </c>
    </row>
    <row r="4724" spans="1:4" x14ac:dyDescent="0.2">
      <c r="A4724" s="13">
        <v>20160422</v>
      </c>
      <c r="B4724" s="13">
        <v>1000</v>
      </c>
      <c r="C4724" s="42">
        <v>7.4504999999999997E-3</v>
      </c>
      <c r="D4724" s="41">
        <v>393.27235309999998</v>
      </c>
    </row>
    <row r="4725" spans="1:4" x14ac:dyDescent="0.2">
      <c r="A4725" s="13">
        <v>20160422</v>
      </c>
      <c r="B4725" s="13">
        <v>1100</v>
      </c>
      <c r="C4725" s="42">
        <v>7.4504999999999997E-3</v>
      </c>
      <c r="D4725" s="41">
        <v>394.21635880000002</v>
      </c>
    </row>
    <row r="4726" spans="1:4" x14ac:dyDescent="0.2">
      <c r="A4726" s="13">
        <v>20160422</v>
      </c>
      <c r="B4726" s="13">
        <v>1200</v>
      </c>
      <c r="C4726" s="42">
        <v>7.4504999999999997E-3</v>
      </c>
      <c r="D4726" s="41">
        <v>395.16036439999999</v>
      </c>
    </row>
    <row r="4727" spans="1:4" x14ac:dyDescent="0.2">
      <c r="A4727" s="13">
        <v>20160422</v>
      </c>
      <c r="B4727" s="13">
        <v>1300</v>
      </c>
      <c r="C4727" s="42">
        <v>7.9038500000000005E-3</v>
      </c>
      <c r="D4727" s="41">
        <v>396.10437009999998</v>
      </c>
    </row>
    <row r="4728" spans="1:4" x14ac:dyDescent="0.2">
      <c r="A4728" s="13">
        <v>20160422</v>
      </c>
      <c r="B4728" s="13">
        <v>1400</v>
      </c>
      <c r="C4728" s="42">
        <v>7.9038500000000005E-3</v>
      </c>
      <c r="D4728" s="41">
        <v>397.04837570000001</v>
      </c>
    </row>
    <row r="4729" spans="1:4" x14ac:dyDescent="0.2">
      <c r="A4729" s="13">
        <v>20160422</v>
      </c>
      <c r="B4729" s="13">
        <v>1500</v>
      </c>
      <c r="C4729" s="42">
        <v>7.9038500000000005E-3</v>
      </c>
      <c r="D4729" s="41">
        <v>397.99238129999998</v>
      </c>
    </row>
    <row r="4730" spans="1:4" x14ac:dyDescent="0.2">
      <c r="A4730" s="13">
        <v>20160422</v>
      </c>
      <c r="B4730" s="13">
        <v>1600</v>
      </c>
      <c r="C4730" s="42">
        <v>7.9038500000000005E-3</v>
      </c>
      <c r="D4730" s="41">
        <v>398.93638700000002</v>
      </c>
    </row>
    <row r="4731" spans="1:4" x14ac:dyDescent="0.2">
      <c r="A4731" s="13">
        <v>20160422</v>
      </c>
      <c r="B4731" s="13">
        <v>1700</v>
      </c>
      <c r="C4731" s="42">
        <v>7.9038500000000005E-3</v>
      </c>
      <c r="D4731" s="41">
        <v>399.88039259999999</v>
      </c>
    </row>
    <row r="4732" spans="1:4" x14ac:dyDescent="0.2">
      <c r="A4732" s="13">
        <v>20160422</v>
      </c>
      <c r="B4732" s="13">
        <v>1800</v>
      </c>
      <c r="C4732" s="42">
        <v>7.9038500000000005E-3</v>
      </c>
      <c r="D4732" s="41">
        <v>400.82439829999998</v>
      </c>
    </row>
    <row r="4733" spans="1:4" x14ac:dyDescent="0.2">
      <c r="A4733" s="13">
        <v>20160422</v>
      </c>
      <c r="B4733" s="13">
        <v>1900</v>
      </c>
      <c r="C4733" s="42">
        <v>7.9038500000000005E-3</v>
      </c>
      <c r="D4733" s="41">
        <v>401.76840390000001</v>
      </c>
    </row>
    <row r="4734" spans="1:4" x14ac:dyDescent="0.2">
      <c r="A4734" s="13">
        <v>20160422</v>
      </c>
      <c r="B4734" s="13">
        <v>2000</v>
      </c>
      <c r="C4734" s="42">
        <v>7.9038500000000005E-3</v>
      </c>
      <c r="D4734" s="41">
        <v>402.7124096</v>
      </c>
    </row>
    <row r="4735" spans="1:4" x14ac:dyDescent="0.2">
      <c r="A4735" s="13">
        <v>20160422</v>
      </c>
      <c r="B4735" s="13">
        <v>2100</v>
      </c>
      <c r="C4735" s="42">
        <v>7.9038500000000005E-3</v>
      </c>
      <c r="D4735" s="41">
        <v>403.65641520000003</v>
      </c>
    </row>
    <row r="4736" spans="1:4" x14ac:dyDescent="0.2">
      <c r="A4736" s="13">
        <v>20160422</v>
      </c>
      <c r="B4736" s="13">
        <v>2200</v>
      </c>
      <c r="C4736" s="42">
        <v>7.9038500000000005E-3</v>
      </c>
      <c r="D4736" s="41">
        <v>404.60042090000002</v>
      </c>
    </row>
    <row r="4737" spans="1:4" x14ac:dyDescent="0.2">
      <c r="A4737" s="13">
        <v>20160422</v>
      </c>
      <c r="B4737" s="13">
        <v>2300</v>
      </c>
      <c r="C4737" s="42">
        <v>7.9038500000000005E-3</v>
      </c>
      <c r="D4737" s="41">
        <v>405.54442649999999</v>
      </c>
    </row>
    <row r="4738" spans="1:4" x14ac:dyDescent="0.2">
      <c r="A4738" s="13">
        <v>20160423</v>
      </c>
      <c r="B4738" s="13">
        <v>0</v>
      </c>
      <c r="C4738" s="42">
        <v>8.38939E-3</v>
      </c>
      <c r="D4738" s="41">
        <v>406.48843219999998</v>
      </c>
    </row>
    <row r="4739" spans="1:4" x14ac:dyDescent="0.2">
      <c r="A4739" s="13">
        <v>20160423</v>
      </c>
      <c r="B4739" s="13">
        <v>100</v>
      </c>
      <c r="C4739" s="42">
        <v>8.38939E-3</v>
      </c>
      <c r="D4739" s="41">
        <v>407.4324378</v>
      </c>
    </row>
    <row r="4740" spans="1:4" x14ac:dyDescent="0.2">
      <c r="A4740" s="13">
        <v>20160423</v>
      </c>
      <c r="B4740" s="13">
        <v>200</v>
      </c>
      <c r="C4740" s="42">
        <v>8.9092200000000007E-3</v>
      </c>
      <c r="D4740" s="41">
        <v>408.37644340000003</v>
      </c>
    </row>
    <row r="4741" spans="1:4" x14ac:dyDescent="0.2">
      <c r="A4741" s="13">
        <v>20160423</v>
      </c>
      <c r="B4741" s="13">
        <v>300</v>
      </c>
      <c r="C4741" s="42">
        <v>1.239461E-2</v>
      </c>
      <c r="D4741" s="41">
        <v>409.32044910000002</v>
      </c>
    </row>
    <row r="4742" spans="1:4" x14ac:dyDescent="0.2">
      <c r="A4742" s="13">
        <v>20160423</v>
      </c>
      <c r="B4742" s="13">
        <v>400</v>
      </c>
      <c r="C4742" s="42">
        <v>1.9509140000000001E-2</v>
      </c>
      <c r="D4742" s="41">
        <v>410.26445469999999</v>
      </c>
    </row>
    <row r="4743" spans="1:4" x14ac:dyDescent="0.2">
      <c r="A4743" s="13">
        <v>20160423</v>
      </c>
      <c r="B4743" s="13">
        <v>500</v>
      </c>
      <c r="C4743" s="42">
        <v>2.2221390000000001E-2</v>
      </c>
      <c r="D4743" s="41">
        <v>411.20846039999998</v>
      </c>
    </row>
    <row r="4744" spans="1:4" x14ac:dyDescent="0.2">
      <c r="A4744" s="13">
        <v>20160423</v>
      </c>
      <c r="B4744" s="13">
        <v>600</v>
      </c>
      <c r="C4744" s="42">
        <v>2.2221390000000001E-2</v>
      </c>
      <c r="D4744" s="41">
        <v>412.152466</v>
      </c>
    </row>
    <row r="4745" spans="1:4" x14ac:dyDescent="0.2">
      <c r="A4745" s="13">
        <v>20160423</v>
      </c>
      <c r="B4745" s="13">
        <v>700</v>
      </c>
      <c r="C4745" s="42">
        <v>2.043172E-2</v>
      </c>
      <c r="D4745" s="41">
        <v>413.0964717</v>
      </c>
    </row>
    <row r="4746" spans="1:4" x14ac:dyDescent="0.2">
      <c r="A4746" s="13">
        <v>20160423</v>
      </c>
      <c r="B4746" s="13">
        <v>800</v>
      </c>
      <c r="C4746" s="42">
        <v>2.043172E-2</v>
      </c>
      <c r="D4746" s="41">
        <v>415.34730660000002</v>
      </c>
    </row>
    <row r="4747" spans="1:4" x14ac:dyDescent="0.2">
      <c r="A4747" s="13">
        <v>20160423</v>
      </c>
      <c r="B4747" s="13">
        <v>900</v>
      </c>
      <c r="C4747" s="42">
        <v>1.7870259999999999E-2</v>
      </c>
      <c r="D4747" s="41">
        <v>418.9049708</v>
      </c>
    </row>
    <row r="4748" spans="1:4" x14ac:dyDescent="0.2">
      <c r="A4748" s="13">
        <v>20160423</v>
      </c>
      <c r="B4748" s="13">
        <v>1000</v>
      </c>
      <c r="C4748" s="42">
        <v>1.6210860000000001E-2</v>
      </c>
      <c r="D4748" s="41">
        <v>422.4626351</v>
      </c>
    </row>
    <row r="4749" spans="1:4" x14ac:dyDescent="0.2">
      <c r="A4749" s="13">
        <v>20160423</v>
      </c>
      <c r="B4749" s="13">
        <v>1100</v>
      </c>
      <c r="C4749" s="42">
        <v>1.476502E-2</v>
      </c>
      <c r="D4749" s="41">
        <v>426.02029929999998</v>
      </c>
    </row>
    <row r="4750" spans="1:4" x14ac:dyDescent="0.2">
      <c r="A4750" s="13">
        <v>20160423</v>
      </c>
      <c r="B4750" s="13">
        <v>1200</v>
      </c>
      <c r="C4750" s="42">
        <v>1.363556E-2</v>
      </c>
      <c r="D4750" s="41">
        <v>429.57796350000001</v>
      </c>
    </row>
    <row r="4751" spans="1:4" x14ac:dyDescent="0.2">
      <c r="A4751" s="13">
        <v>20160423</v>
      </c>
      <c r="B4751" s="13">
        <v>1300</v>
      </c>
      <c r="C4751" s="42">
        <v>1.297651E-2</v>
      </c>
      <c r="D4751" s="41">
        <v>433.13562769999999</v>
      </c>
    </row>
    <row r="4752" spans="1:4" x14ac:dyDescent="0.2">
      <c r="A4752" s="13">
        <v>20160423</v>
      </c>
      <c r="B4752" s="13">
        <v>1400</v>
      </c>
      <c r="C4752" s="42">
        <v>1.239461E-2</v>
      </c>
      <c r="D4752" s="41">
        <v>436.69329199999999</v>
      </c>
    </row>
    <row r="4753" spans="1:4" x14ac:dyDescent="0.2">
      <c r="A4753" s="13">
        <v>20160423</v>
      </c>
      <c r="B4753" s="13">
        <v>1500</v>
      </c>
      <c r="C4753" s="42">
        <v>1.239461E-2</v>
      </c>
      <c r="D4753" s="41">
        <v>440.25095620000002</v>
      </c>
    </row>
    <row r="4754" spans="1:4" x14ac:dyDescent="0.2">
      <c r="A4754" s="13">
        <v>20160423</v>
      </c>
      <c r="B4754" s="13">
        <v>1600</v>
      </c>
      <c r="C4754" s="42">
        <v>1.239461E-2</v>
      </c>
      <c r="D4754" s="41">
        <v>443.8086204</v>
      </c>
    </row>
    <row r="4755" spans="1:4" x14ac:dyDescent="0.2">
      <c r="A4755" s="13">
        <v>20160423</v>
      </c>
      <c r="B4755" s="13">
        <v>1700</v>
      </c>
      <c r="C4755" s="42">
        <v>1.297651E-2</v>
      </c>
      <c r="D4755" s="41">
        <v>447.36628459999997</v>
      </c>
    </row>
    <row r="4756" spans="1:4" x14ac:dyDescent="0.2">
      <c r="A4756" s="13">
        <v>20160423</v>
      </c>
      <c r="B4756" s="13">
        <v>1800</v>
      </c>
      <c r="C4756" s="42">
        <v>1.239461E-2</v>
      </c>
      <c r="D4756" s="41">
        <v>450.92394890000003</v>
      </c>
    </row>
    <row r="4757" spans="1:4" x14ac:dyDescent="0.2">
      <c r="A4757" s="13">
        <v>20160423</v>
      </c>
      <c r="B4757" s="13">
        <v>1900</v>
      </c>
      <c r="C4757" s="42">
        <v>1.171497E-2</v>
      </c>
      <c r="D4757" s="41">
        <v>454.4816131</v>
      </c>
    </row>
    <row r="4758" spans="1:4" x14ac:dyDescent="0.2">
      <c r="A4758" s="13">
        <v>20160423</v>
      </c>
      <c r="B4758" s="13">
        <v>2000</v>
      </c>
      <c r="C4758" s="42">
        <v>1.1811510000000001E-2</v>
      </c>
      <c r="D4758" s="41">
        <v>458.03927729999998</v>
      </c>
    </row>
    <row r="4759" spans="1:4" x14ac:dyDescent="0.2">
      <c r="A4759" s="13">
        <v>20160423</v>
      </c>
      <c r="B4759" s="13">
        <v>2100</v>
      </c>
      <c r="C4759" s="42">
        <v>1.239461E-2</v>
      </c>
      <c r="D4759" s="41">
        <v>461.59694150000001</v>
      </c>
    </row>
    <row r="4760" spans="1:4" x14ac:dyDescent="0.2">
      <c r="A4760" s="13">
        <v>20160423</v>
      </c>
      <c r="B4760" s="13">
        <v>2200</v>
      </c>
      <c r="C4760" s="42">
        <v>1.3072479999999999E-2</v>
      </c>
      <c r="D4760" s="41">
        <v>465.15460580000001</v>
      </c>
    </row>
    <row r="4761" spans="1:4" x14ac:dyDescent="0.2">
      <c r="A4761" s="13">
        <v>20160423</v>
      </c>
      <c r="B4761" s="13">
        <v>2300</v>
      </c>
      <c r="C4761" s="42">
        <v>1.3726479999999999E-2</v>
      </c>
      <c r="D4761" s="41">
        <v>468.71226999999999</v>
      </c>
    </row>
    <row r="4762" spans="1:4" x14ac:dyDescent="0.2">
      <c r="A4762" s="13">
        <v>20160424</v>
      </c>
      <c r="B4762" s="13">
        <v>0</v>
      </c>
      <c r="C4762" s="42">
        <v>1.412777E-2</v>
      </c>
      <c r="D4762" s="41">
        <v>472.26993420000002</v>
      </c>
    </row>
    <row r="4763" spans="1:4" x14ac:dyDescent="0.2">
      <c r="A4763" s="13">
        <v>20160424</v>
      </c>
      <c r="B4763" s="13">
        <v>100</v>
      </c>
      <c r="C4763" s="42">
        <v>1.412777E-2</v>
      </c>
      <c r="D4763" s="41">
        <v>475.8275984</v>
      </c>
    </row>
    <row r="4764" spans="1:4" x14ac:dyDescent="0.2">
      <c r="A4764" s="13">
        <v>20160424</v>
      </c>
      <c r="B4764" s="13">
        <v>200</v>
      </c>
      <c r="C4764" s="42">
        <v>1.412777E-2</v>
      </c>
      <c r="D4764" s="41">
        <v>479.3852627</v>
      </c>
    </row>
    <row r="4765" spans="1:4" x14ac:dyDescent="0.2">
      <c r="A4765" s="13">
        <v>20160424</v>
      </c>
      <c r="B4765" s="13">
        <v>300</v>
      </c>
      <c r="C4765" s="42">
        <v>1.4873050000000001E-2</v>
      </c>
      <c r="D4765" s="41">
        <v>482.94292689999997</v>
      </c>
    </row>
    <row r="4766" spans="1:4" x14ac:dyDescent="0.2">
      <c r="A4766" s="13">
        <v>20160424</v>
      </c>
      <c r="B4766" s="13">
        <v>400</v>
      </c>
      <c r="C4766" s="42">
        <v>1.4873050000000001E-2</v>
      </c>
      <c r="D4766" s="41">
        <v>486.50059110000001</v>
      </c>
    </row>
    <row r="4767" spans="1:4" x14ac:dyDescent="0.2">
      <c r="A4767" s="13">
        <v>20160424</v>
      </c>
      <c r="B4767" s="13">
        <v>500</v>
      </c>
      <c r="C4767" s="42">
        <v>1.4873050000000001E-2</v>
      </c>
      <c r="D4767" s="41">
        <v>490.05825529999998</v>
      </c>
    </row>
    <row r="4768" spans="1:4" x14ac:dyDescent="0.2">
      <c r="A4768" s="13">
        <v>20160424</v>
      </c>
      <c r="B4768" s="13">
        <v>600</v>
      </c>
      <c r="C4768" s="42">
        <v>1.476502E-2</v>
      </c>
      <c r="D4768" s="41">
        <v>493.61591959999998</v>
      </c>
    </row>
    <row r="4769" spans="1:4" x14ac:dyDescent="0.2">
      <c r="A4769" s="13">
        <v>20160424</v>
      </c>
      <c r="B4769" s="13">
        <v>700</v>
      </c>
      <c r="C4769" s="42">
        <v>1.476502E-2</v>
      </c>
      <c r="D4769" s="41">
        <v>497.17358380000002</v>
      </c>
    </row>
    <row r="4770" spans="1:4" x14ac:dyDescent="0.2">
      <c r="A4770" s="13">
        <v>20160424</v>
      </c>
      <c r="B4770" s="13">
        <v>800</v>
      </c>
      <c r="C4770" s="42">
        <v>1.476502E-2</v>
      </c>
      <c r="D4770" s="41">
        <v>579.68261529999995</v>
      </c>
    </row>
    <row r="4771" spans="1:4" x14ac:dyDescent="0.2">
      <c r="A4771" s="13">
        <v>20160424</v>
      </c>
      <c r="B4771" s="13">
        <v>900</v>
      </c>
      <c r="C4771" s="42">
        <v>1.476502E-2</v>
      </c>
      <c r="D4771" s="41">
        <v>741.14301399999999</v>
      </c>
    </row>
    <row r="4772" spans="1:4" x14ac:dyDescent="0.2">
      <c r="A4772" s="13">
        <v>20160424</v>
      </c>
      <c r="B4772" s="13">
        <v>1000</v>
      </c>
      <c r="C4772" s="42">
        <v>1.542115E-2</v>
      </c>
      <c r="D4772" s="41">
        <v>902.60341270000004</v>
      </c>
    </row>
    <row r="4773" spans="1:4" x14ac:dyDescent="0.2">
      <c r="A4773" s="13">
        <v>20160424</v>
      </c>
      <c r="B4773" s="13">
        <v>1100</v>
      </c>
      <c r="C4773" s="42">
        <v>1.542115E-2</v>
      </c>
      <c r="D4773" s="41">
        <v>1064.063811</v>
      </c>
    </row>
    <row r="4774" spans="1:4" x14ac:dyDescent="0.2">
      <c r="A4774" s="13">
        <v>20160424</v>
      </c>
      <c r="B4774" s="13">
        <v>1200</v>
      </c>
      <c r="C4774" s="42">
        <v>1.542115E-2</v>
      </c>
      <c r="D4774" s="41">
        <v>1225.52421</v>
      </c>
    </row>
    <row r="4775" spans="1:4" x14ac:dyDescent="0.2">
      <c r="A4775" s="13">
        <v>20160424</v>
      </c>
      <c r="B4775" s="13">
        <v>1300</v>
      </c>
      <c r="C4775" s="42">
        <v>1.476502E-2</v>
      </c>
      <c r="D4775" s="41">
        <v>1386.9846090000001</v>
      </c>
    </row>
    <row r="4776" spans="1:4" x14ac:dyDescent="0.2">
      <c r="A4776" s="13">
        <v>20160424</v>
      </c>
      <c r="B4776" s="13">
        <v>1400</v>
      </c>
      <c r="C4776" s="42">
        <v>1.542115E-2</v>
      </c>
      <c r="D4776" s="41">
        <v>1548.4450079999999</v>
      </c>
    </row>
    <row r="4777" spans="1:4" x14ac:dyDescent="0.2">
      <c r="A4777" s="13">
        <v>20160424</v>
      </c>
      <c r="B4777" s="13">
        <v>1500</v>
      </c>
      <c r="C4777" s="42">
        <v>1.6210860000000001E-2</v>
      </c>
      <c r="D4777" s="41">
        <v>1709.9054060000001</v>
      </c>
    </row>
    <row r="4778" spans="1:4" x14ac:dyDescent="0.2">
      <c r="A4778" s="13">
        <v>20160424</v>
      </c>
      <c r="B4778" s="13">
        <v>1600</v>
      </c>
      <c r="C4778" s="42">
        <v>1.6210860000000001E-2</v>
      </c>
      <c r="D4778" s="41">
        <v>1871.3658049999999</v>
      </c>
    </row>
    <row r="4779" spans="1:4" x14ac:dyDescent="0.2">
      <c r="A4779" s="13">
        <v>20160424</v>
      </c>
      <c r="B4779" s="13">
        <v>1700</v>
      </c>
      <c r="C4779" s="42">
        <v>1.553236E-2</v>
      </c>
      <c r="D4779" s="41">
        <v>2032.826204</v>
      </c>
    </row>
    <row r="4780" spans="1:4" x14ac:dyDescent="0.2">
      <c r="A4780" s="13">
        <v>20160424</v>
      </c>
      <c r="B4780" s="13">
        <v>1800</v>
      </c>
      <c r="C4780" s="42">
        <v>1.553236E-2</v>
      </c>
      <c r="D4780" s="41">
        <v>2194.2866020000001</v>
      </c>
    </row>
    <row r="4781" spans="1:4" x14ac:dyDescent="0.2">
      <c r="A4781" s="13">
        <v>20160424</v>
      </c>
      <c r="B4781" s="13">
        <v>1900</v>
      </c>
      <c r="C4781" s="42">
        <v>1.412777E-2</v>
      </c>
      <c r="D4781" s="41">
        <v>2355.7470010000002</v>
      </c>
    </row>
    <row r="4782" spans="1:4" x14ac:dyDescent="0.2">
      <c r="A4782" s="13">
        <v>20160424</v>
      </c>
      <c r="B4782" s="13">
        <v>2000</v>
      </c>
      <c r="C4782" s="42">
        <v>1.412777E-2</v>
      </c>
      <c r="D4782" s="41">
        <v>2517.2073999999998</v>
      </c>
    </row>
    <row r="4783" spans="1:4" x14ac:dyDescent="0.2">
      <c r="A4783" s="13">
        <v>20160424</v>
      </c>
      <c r="B4783" s="13">
        <v>2100</v>
      </c>
      <c r="C4783" s="42">
        <v>1.4873050000000001E-2</v>
      </c>
      <c r="D4783" s="41">
        <v>2678.6677989999998</v>
      </c>
    </row>
    <row r="4784" spans="1:4" x14ac:dyDescent="0.2">
      <c r="A4784" s="13">
        <v>20160424</v>
      </c>
      <c r="B4784" s="13">
        <v>2200</v>
      </c>
      <c r="C4784" s="42">
        <v>1.4873050000000001E-2</v>
      </c>
      <c r="D4784" s="41">
        <v>2840.128197</v>
      </c>
    </row>
    <row r="4785" spans="1:4" x14ac:dyDescent="0.2">
      <c r="A4785" s="13">
        <v>20160424</v>
      </c>
      <c r="B4785" s="13">
        <v>2300</v>
      </c>
      <c r="C4785" s="42">
        <v>1.553236E-2</v>
      </c>
      <c r="D4785" s="41">
        <v>3001.5885960000001</v>
      </c>
    </row>
    <row r="4786" spans="1:4" x14ac:dyDescent="0.2">
      <c r="A4786" s="13">
        <v>20160425</v>
      </c>
      <c r="B4786" s="13">
        <v>0</v>
      </c>
      <c r="C4786" s="42">
        <v>1.553236E-2</v>
      </c>
      <c r="D4786" s="41">
        <v>3163.0489950000001</v>
      </c>
    </row>
    <row r="4787" spans="1:4" x14ac:dyDescent="0.2">
      <c r="A4787" s="13">
        <v>20160425</v>
      </c>
      <c r="B4787" s="13">
        <v>100</v>
      </c>
      <c r="C4787" s="42">
        <v>1.553236E-2</v>
      </c>
      <c r="D4787" s="41">
        <v>3324.5093929999998</v>
      </c>
    </row>
    <row r="4788" spans="1:4" x14ac:dyDescent="0.2">
      <c r="A4788" s="13">
        <v>20160425</v>
      </c>
      <c r="B4788" s="13">
        <v>200</v>
      </c>
      <c r="C4788" s="42">
        <v>1.632583E-2</v>
      </c>
      <c r="D4788" s="41">
        <v>3485.9697919999999</v>
      </c>
    </row>
    <row r="4789" spans="1:4" x14ac:dyDescent="0.2">
      <c r="A4789" s="13">
        <v>20160425</v>
      </c>
      <c r="B4789" s="13">
        <v>300</v>
      </c>
      <c r="C4789" s="42">
        <v>1.632583E-2</v>
      </c>
      <c r="D4789" s="41">
        <v>3647.4301909999999</v>
      </c>
    </row>
    <row r="4790" spans="1:4" x14ac:dyDescent="0.2">
      <c r="A4790" s="13">
        <v>20160425</v>
      </c>
      <c r="B4790" s="13">
        <v>400</v>
      </c>
      <c r="C4790" s="42">
        <v>1.553236E-2</v>
      </c>
      <c r="D4790" s="41">
        <v>3808.89059</v>
      </c>
    </row>
    <row r="4791" spans="1:4" x14ac:dyDescent="0.2">
      <c r="A4791" s="13">
        <v>20160425</v>
      </c>
      <c r="B4791" s="13">
        <v>500</v>
      </c>
      <c r="C4791" s="42">
        <v>1.412777E-2</v>
      </c>
      <c r="D4791" s="41">
        <v>3970.3509880000001</v>
      </c>
    </row>
    <row r="4792" spans="1:4" x14ac:dyDescent="0.2">
      <c r="A4792" s="13">
        <v>20160425</v>
      </c>
      <c r="B4792" s="13">
        <v>600</v>
      </c>
      <c r="C4792" s="42">
        <v>1.4873050000000001E-2</v>
      </c>
      <c r="D4792" s="41">
        <v>4131.8113869999997</v>
      </c>
    </row>
    <row r="4793" spans="1:4" x14ac:dyDescent="0.2">
      <c r="A4793" s="13">
        <v>20160425</v>
      </c>
      <c r="B4793" s="13">
        <v>700</v>
      </c>
      <c r="C4793" s="42">
        <v>1.632583E-2</v>
      </c>
      <c r="D4793" s="41">
        <v>4293.2717860000002</v>
      </c>
    </row>
    <row r="4794" spans="1:4" x14ac:dyDescent="0.2">
      <c r="A4794" s="13">
        <v>20160425</v>
      </c>
      <c r="B4794" s="13">
        <v>800</v>
      </c>
      <c r="C4794" s="42">
        <v>1.7870259999999999E-2</v>
      </c>
      <c r="D4794" s="41">
        <v>4314.826</v>
      </c>
    </row>
    <row r="4795" spans="1:4" x14ac:dyDescent="0.2">
      <c r="A4795" s="13">
        <v>20160425</v>
      </c>
      <c r="B4795" s="13">
        <v>900</v>
      </c>
      <c r="C4795" s="42">
        <v>1.8740819999999998E-2</v>
      </c>
      <c r="D4795" s="41">
        <v>4196.4740300000003</v>
      </c>
    </row>
    <row r="4796" spans="1:4" x14ac:dyDescent="0.2">
      <c r="A4796" s="13">
        <v>20160425</v>
      </c>
      <c r="B4796" s="13">
        <v>1000</v>
      </c>
      <c r="C4796" s="42">
        <v>1.9509140000000001E-2</v>
      </c>
      <c r="D4796" s="41">
        <v>4078.1220600000001</v>
      </c>
    </row>
    <row r="4797" spans="1:4" x14ac:dyDescent="0.2">
      <c r="A4797" s="13">
        <v>20160425</v>
      </c>
      <c r="B4797" s="13">
        <v>1100</v>
      </c>
      <c r="C4797" s="42">
        <v>2.043172E-2</v>
      </c>
      <c r="D4797" s="41">
        <v>3959.7700890000001</v>
      </c>
    </row>
    <row r="4798" spans="1:4" x14ac:dyDescent="0.2">
      <c r="A4798" s="13">
        <v>20160425</v>
      </c>
      <c r="B4798" s="13">
        <v>1200</v>
      </c>
      <c r="C4798" s="42">
        <v>1.8614760000000001E-2</v>
      </c>
      <c r="D4798" s="41">
        <v>3841.4181189999999</v>
      </c>
    </row>
    <row r="4799" spans="1:4" x14ac:dyDescent="0.2">
      <c r="A4799" s="13">
        <v>20160425</v>
      </c>
      <c r="B4799" s="13">
        <v>1300</v>
      </c>
      <c r="C4799" s="42">
        <v>1.7870259999999999E-2</v>
      </c>
      <c r="D4799" s="41">
        <v>3723.0661490000002</v>
      </c>
    </row>
    <row r="4800" spans="1:4" x14ac:dyDescent="0.2">
      <c r="A4800" s="13">
        <v>20160425</v>
      </c>
      <c r="B4800" s="13">
        <v>1400</v>
      </c>
      <c r="C4800" s="42">
        <v>1.632583E-2</v>
      </c>
      <c r="D4800" s="41">
        <v>3604.7141790000001</v>
      </c>
    </row>
    <row r="4801" spans="1:4" x14ac:dyDescent="0.2">
      <c r="A4801" s="13">
        <v>20160425</v>
      </c>
      <c r="B4801" s="13">
        <v>1500</v>
      </c>
      <c r="C4801" s="42">
        <v>1.6210860000000001E-2</v>
      </c>
      <c r="D4801" s="41">
        <v>3486.3622089999999</v>
      </c>
    </row>
    <row r="4802" spans="1:4" x14ac:dyDescent="0.2">
      <c r="A4802" s="13">
        <v>20160425</v>
      </c>
      <c r="B4802" s="13">
        <v>1600</v>
      </c>
      <c r="C4802" s="42">
        <v>1.553236E-2</v>
      </c>
      <c r="D4802" s="41">
        <v>3368.0102390000002</v>
      </c>
    </row>
    <row r="4803" spans="1:4" x14ac:dyDescent="0.2">
      <c r="A4803" s="13">
        <v>20160425</v>
      </c>
      <c r="B4803" s="13">
        <v>1700</v>
      </c>
      <c r="C4803" s="42">
        <v>1.476502E-2</v>
      </c>
      <c r="D4803" s="41">
        <v>3249.6582680000001</v>
      </c>
    </row>
    <row r="4804" spans="1:4" x14ac:dyDescent="0.2">
      <c r="A4804" s="13">
        <v>20160425</v>
      </c>
      <c r="B4804" s="13">
        <v>1800</v>
      </c>
      <c r="C4804" s="42">
        <v>1.4873050000000001E-2</v>
      </c>
      <c r="D4804" s="41">
        <v>3131.306298</v>
      </c>
    </row>
    <row r="4805" spans="1:4" x14ac:dyDescent="0.2">
      <c r="A4805" s="13">
        <v>20160425</v>
      </c>
      <c r="B4805" s="13">
        <v>1900</v>
      </c>
      <c r="C4805" s="42">
        <v>1.412777E-2</v>
      </c>
      <c r="D4805" s="41">
        <v>3012.9543279999998</v>
      </c>
    </row>
    <row r="4806" spans="1:4" x14ac:dyDescent="0.2">
      <c r="A4806" s="13">
        <v>20160425</v>
      </c>
      <c r="B4806" s="13">
        <v>2000</v>
      </c>
      <c r="C4806" s="42">
        <v>1.3072479999999999E-2</v>
      </c>
      <c r="D4806" s="41">
        <v>2894.6023580000001</v>
      </c>
    </row>
    <row r="4807" spans="1:4" x14ac:dyDescent="0.2">
      <c r="A4807" s="13">
        <v>20160425</v>
      </c>
      <c r="B4807" s="13">
        <v>2100</v>
      </c>
      <c r="C4807" s="42">
        <v>1.239461E-2</v>
      </c>
      <c r="D4807" s="41">
        <v>2776.2503879999999</v>
      </c>
    </row>
    <row r="4808" spans="1:4" x14ac:dyDescent="0.2">
      <c r="A4808" s="13">
        <v>20160425</v>
      </c>
      <c r="B4808" s="13">
        <v>2200</v>
      </c>
      <c r="C4808" s="42">
        <v>1.3072479999999999E-2</v>
      </c>
      <c r="D4808" s="41">
        <v>2657.8984180000002</v>
      </c>
    </row>
    <row r="4809" spans="1:4" x14ac:dyDescent="0.2">
      <c r="A4809" s="13">
        <v>20160425</v>
      </c>
      <c r="B4809" s="13">
        <v>2300</v>
      </c>
      <c r="C4809" s="42">
        <v>1.3072479999999999E-2</v>
      </c>
      <c r="D4809" s="41">
        <v>2539.5464470000002</v>
      </c>
    </row>
    <row r="4810" spans="1:4" x14ac:dyDescent="0.2">
      <c r="A4810" s="13">
        <v>20160426</v>
      </c>
      <c r="B4810" s="13">
        <v>0</v>
      </c>
      <c r="C4810" s="42">
        <v>1.3072479999999999E-2</v>
      </c>
      <c r="D4810" s="41">
        <v>2421.194477</v>
      </c>
    </row>
    <row r="4811" spans="1:4" x14ac:dyDescent="0.2">
      <c r="A4811" s="13">
        <v>20160426</v>
      </c>
      <c r="B4811" s="13">
        <v>100</v>
      </c>
      <c r="C4811" s="42">
        <v>1.3072479999999999E-2</v>
      </c>
      <c r="D4811" s="41">
        <v>2302.8425069999998</v>
      </c>
    </row>
    <row r="4812" spans="1:4" x14ac:dyDescent="0.2">
      <c r="A4812" s="13">
        <v>20160426</v>
      </c>
      <c r="B4812" s="13">
        <v>200</v>
      </c>
      <c r="C4812" s="42">
        <v>1.3072479999999999E-2</v>
      </c>
      <c r="D4812" s="41">
        <v>2184.4905370000001</v>
      </c>
    </row>
    <row r="4813" spans="1:4" x14ac:dyDescent="0.2">
      <c r="A4813" s="13">
        <v>20160426</v>
      </c>
      <c r="B4813" s="13">
        <v>300</v>
      </c>
      <c r="C4813" s="42">
        <v>1.3072479999999999E-2</v>
      </c>
      <c r="D4813" s="41">
        <v>2066.138567</v>
      </c>
    </row>
    <row r="4814" spans="1:4" x14ac:dyDescent="0.2">
      <c r="A4814" s="13">
        <v>20160426</v>
      </c>
      <c r="B4814" s="13">
        <v>400</v>
      </c>
      <c r="C4814" s="42">
        <v>1.3072479999999999E-2</v>
      </c>
      <c r="D4814" s="41">
        <v>1947.786597</v>
      </c>
    </row>
    <row r="4815" spans="1:4" x14ac:dyDescent="0.2">
      <c r="A4815" s="13">
        <v>20160426</v>
      </c>
      <c r="B4815" s="13">
        <v>500</v>
      </c>
      <c r="C4815" s="42">
        <v>1.3726479999999999E-2</v>
      </c>
      <c r="D4815" s="41">
        <v>1829.434626</v>
      </c>
    </row>
    <row r="4816" spans="1:4" x14ac:dyDescent="0.2">
      <c r="A4816" s="13">
        <v>20160426</v>
      </c>
      <c r="B4816" s="13">
        <v>600</v>
      </c>
      <c r="C4816" s="42">
        <v>1.363556E-2</v>
      </c>
      <c r="D4816" s="41">
        <v>1711.082656</v>
      </c>
    </row>
    <row r="4817" spans="1:4" x14ac:dyDescent="0.2">
      <c r="A4817" s="13">
        <v>20160426</v>
      </c>
      <c r="B4817" s="13">
        <v>700</v>
      </c>
      <c r="C4817" s="42">
        <v>1.363556E-2</v>
      </c>
      <c r="D4817" s="41">
        <v>1592.7306860000001</v>
      </c>
    </row>
    <row r="4818" spans="1:4" x14ac:dyDescent="0.2">
      <c r="A4818" s="13">
        <v>20160426</v>
      </c>
      <c r="B4818" s="13">
        <v>800</v>
      </c>
      <c r="C4818" s="42">
        <v>1.3072479999999999E-2</v>
      </c>
      <c r="D4818" s="41">
        <v>1531.5270149999999</v>
      </c>
    </row>
    <row r="4819" spans="1:4" x14ac:dyDescent="0.2">
      <c r="A4819" s="13">
        <v>20160426</v>
      </c>
      <c r="B4819" s="13">
        <v>900</v>
      </c>
      <c r="C4819" s="42">
        <v>1.171497E-2</v>
      </c>
      <c r="D4819" s="41">
        <v>1527.471644</v>
      </c>
    </row>
    <row r="4820" spans="1:4" x14ac:dyDescent="0.2">
      <c r="A4820" s="13">
        <v>20160426</v>
      </c>
      <c r="B4820" s="13">
        <v>1000</v>
      </c>
      <c r="C4820" s="42">
        <v>1.104925E-2</v>
      </c>
      <c r="D4820" s="41">
        <v>1523.416273</v>
      </c>
    </row>
    <row r="4821" spans="1:4" x14ac:dyDescent="0.2">
      <c r="A4821" s="13">
        <v>20160426</v>
      </c>
      <c r="B4821" s="13">
        <v>1100</v>
      </c>
      <c r="C4821" s="42">
        <v>1.104925E-2</v>
      </c>
      <c r="D4821" s="41">
        <v>1519.3609019999999</v>
      </c>
    </row>
    <row r="4822" spans="1:4" x14ac:dyDescent="0.2">
      <c r="A4822" s="13">
        <v>20160426</v>
      </c>
      <c r="B4822" s="13">
        <v>1200</v>
      </c>
      <c r="C4822" s="42">
        <v>1.104925E-2</v>
      </c>
      <c r="D4822" s="41">
        <v>1515.305531</v>
      </c>
    </row>
    <row r="4823" spans="1:4" x14ac:dyDescent="0.2">
      <c r="A4823" s="13">
        <v>20160426</v>
      </c>
      <c r="B4823" s="13">
        <v>1300</v>
      </c>
      <c r="C4823" s="42">
        <v>9.8829699999999996E-3</v>
      </c>
      <c r="D4823" s="41">
        <v>1511.2501600000001</v>
      </c>
    </row>
    <row r="4824" spans="1:4" x14ac:dyDescent="0.2">
      <c r="A4824" s="13">
        <v>20160426</v>
      </c>
      <c r="B4824" s="13">
        <v>1400</v>
      </c>
      <c r="C4824" s="42">
        <v>9.3022399999999998E-3</v>
      </c>
      <c r="D4824" s="41">
        <v>1507.1947889999999</v>
      </c>
    </row>
    <row r="4825" spans="1:4" x14ac:dyDescent="0.2">
      <c r="A4825" s="13">
        <v>20160426</v>
      </c>
      <c r="B4825" s="13">
        <v>1500</v>
      </c>
      <c r="C4825" s="42">
        <v>8.8328E-3</v>
      </c>
      <c r="D4825" s="41">
        <v>1503.139418</v>
      </c>
    </row>
    <row r="4826" spans="1:4" x14ac:dyDescent="0.2">
      <c r="A4826" s="13">
        <v>20160426</v>
      </c>
      <c r="B4826" s="13">
        <v>1600</v>
      </c>
      <c r="C4826" s="42">
        <v>8.8328E-3</v>
      </c>
      <c r="D4826" s="41">
        <v>1499.0840459999999</v>
      </c>
    </row>
    <row r="4827" spans="1:4" x14ac:dyDescent="0.2">
      <c r="A4827" s="13">
        <v>20160426</v>
      </c>
      <c r="B4827" s="13">
        <v>1700</v>
      </c>
      <c r="C4827" s="42">
        <v>9.3830400000000005E-3</v>
      </c>
      <c r="D4827" s="41">
        <v>1495.028675</v>
      </c>
    </row>
    <row r="4828" spans="1:4" x14ac:dyDescent="0.2">
      <c r="A4828" s="13">
        <v>20160426</v>
      </c>
      <c r="B4828" s="13">
        <v>1800</v>
      </c>
      <c r="C4828" s="42">
        <v>9.3830400000000005E-3</v>
      </c>
      <c r="D4828" s="41">
        <v>1490.9733040000001</v>
      </c>
    </row>
    <row r="4829" spans="1:4" x14ac:dyDescent="0.2">
      <c r="A4829" s="13">
        <v>20160426</v>
      </c>
      <c r="B4829" s="13">
        <v>1900</v>
      </c>
      <c r="C4829" s="42">
        <v>9.3830400000000005E-3</v>
      </c>
      <c r="D4829" s="41">
        <v>1486.9179329999999</v>
      </c>
    </row>
    <row r="4830" spans="1:4" x14ac:dyDescent="0.2">
      <c r="A4830" s="13">
        <v>20160426</v>
      </c>
      <c r="B4830" s="13">
        <v>2000</v>
      </c>
      <c r="C4830" s="42">
        <v>8.9092200000000007E-3</v>
      </c>
      <c r="D4830" s="41">
        <v>1482.862562</v>
      </c>
    </row>
    <row r="4831" spans="1:4" x14ac:dyDescent="0.2">
      <c r="A4831" s="13">
        <v>20160426</v>
      </c>
      <c r="B4831" s="13">
        <v>2100</v>
      </c>
      <c r="C4831" s="42">
        <v>8.9092200000000007E-3</v>
      </c>
      <c r="D4831" s="41">
        <v>1478.8071910000001</v>
      </c>
    </row>
    <row r="4832" spans="1:4" x14ac:dyDescent="0.2">
      <c r="A4832" s="13">
        <v>20160426</v>
      </c>
      <c r="B4832" s="13">
        <v>2200</v>
      </c>
      <c r="C4832" s="42">
        <v>8.9092200000000007E-3</v>
      </c>
      <c r="D4832" s="41">
        <v>1474.75182</v>
      </c>
    </row>
    <row r="4833" spans="1:4" x14ac:dyDescent="0.2">
      <c r="A4833" s="13">
        <v>20160426</v>
      </c>
      <c r="B4833" s="13">
        <v>2300</v>
      </c>
      <c r="C4833" s="42">
        <v>8.9092200000000007E-3</v>
      </c>
      <c r="D4833" s="41">
        <v>1470.696449</v>
      </c>
    </row>
    <row r="4834" spans="1:4" x14ac:dyDescent="0.2">
      <c r="A4834" s="13">
        <v>20160427</v>
      </c>
      <c r="B4834" s="13">
        <v>0</v>
      </c>
      <c r="C4834" s="42">
        <v>8.9092200000000007E-3</v>
      </c>
      <c r="D4834" s="41">
        <v>1466.641077</v>
      </c>
    </row>
    <row r="4835" spans="1:4" x14ac:dyDescent="0.2">
      <c r="A4835" s="13">
        <v>20160427</v>
      </c>
      <c r="B4835" s="13">
        <v>100</v>
      </c>
      <c r="C4835" s="42">
        <v>8.9092200000000007E-3</v>
      </c>
      <c r="D4835" s="41">
        <v>1462.5857060000001</v>
      </c>
    </row>
    <row r="4836" spans="1:4" x14ac:dyDescent="0.2">
      <c r="A4836" s="13">
        <v>20160427</v>
      </c>
      <c r="B4836" s="13">
        <v>200</v>
      </c>
      <c r="C4836" s="42">
        <v>8.9092200000000007E-3</v>
      </c>
      <c r="D4836" s="41">
        <v>1458.5303349999999</v>
      </c>
    </row>
    <row r="4837" spans="1:4" x14ac:dyDescent="0.2">
      <c r="A4837" s="13">
        <v>20160427</v>
      </c>
      <c r="B4837" s="13">
        <v>300</v>
      </c>
      <c r="C4837" s="42">
        <v>8.9092200000000007E-3</v>
      </c>
      <c r="D4837" s="41">
        <v>1454.474964</v>
      </c>
    </row>
    <row r="4838" spans="1:4" x14ac:dyDescent="0.2">
      <c r="A4838" s="13">
        <v>20160427</v>
      </c>
      <c r="B4838" s="13">
        <v>400</v>
      </c>
      <c r="C4838" s="42">
        <v>8.9092200000000007E-3</v>
      </c>
      <c r="D4838" s="41">
        <v>1450.4195930000001</v>
      </c>
    </row>
    <row r="4839" spans="1:4" x14ac:dyDescent="0.2">
      <c r="A4839" s="13">
        <v>20160427</v>
      </c>
      <c r="B4839" s="13">
        <v>500</v>
      </c>
      <c r="C4839" s="42">
        <v>8.38939E-3</v>
      </c>
      <c r="D4839" s="41">
        <v>1446.3642219999999</v>
      </c>
    </row>
    <row r="4840" spans="1:4" x14ac:dyDescent="0.2">
      <c r="A4840" s="13">
        <v>20160427</v>
      </c>
      <c r="B4840" s="13">
        <v>600</v>
      </c>
      <c r="C4840" s="42">
        <v>8.38939E-3</v>
      </c>
      <c r="D4840" s="41">
        <v>1442.308851</v>
      </c>
    </row>
    <row r="4841" spans="1:4" x14ac:dyDescent="0.2">
      <c r="A4841" s="13">
        <v>20160427</v>
      </c>
      <c r="B4841" s="13">
        <v>700</v>
      </c>
      <c r="C4841" s="42">
        <v>8.9092200000000007E-3</v>
      </c>
      <c r="D4841" s="41">
        <v>1438.2534800000001</v>
      </c>
    </row>
    <row r="4842" spans="1:4" x14ac:dyDescent="0.2">
      <c r="A4842" s="13">
        <v>20160427</v>
      </c>
      <c r="B4842" s="13">
        <v>800</v>
      </c>
      <c r="C4842" s="42">
        <v>8.38939E-3</v>
      </c>
      <c r="D4842" s="41">
        <v>1421.7598519999999</v>
      </c>
    </row>
    <row r="4843" spans="1:4" x14ac:dyDescent="0.2">
      <c r="A4843" s="13">
        <v>20160427</v>
      </c>
      <c r="B4843" s="13">
        <v>900</v>
      </c>
      <c r="C4843" s="42">
        <v>7.9038500000000005E-3</v>
      </c>
      <c r="D4843" s="41">
        <v>1392.8279689999999</v>
      </c>
    </row>
    <row r="4844" spans="1:4" x14ac:dyDescent="0.2">
      <c r="A4844" s="13">
        <v>20160427</v>
      </c>
      <c r="B4844" s="13">
        <v>1000</v>
      </c>
      <c r="C4844" s="42">
        <v>7.9038500000000005E-3</v>
      </c>
      <c r="D4844" s="41">
        <v>1363.896086</v>
      </c>
    </row>
    <row r="4845" spans="1:4" x14ac:dyDescent="0.2">
      <c r="A4845" s="13">
        <v>20160427</v>
      </c>
      <c r="B4845" s="13">
        <v>1100</v>
      </c>
      <c r="C4845" s="42">
        <v>7.4504999999999997E-3</v>
      </c>
      <c r="D4845" s="41">
        <v>1334.9642019999999</v>
      </c>
    </row>
    <row r="4846" spans="1:4" x14ac:dyDescent="0.2">
      <c r="A4846" s="13">
        <v>20160427</v>
      </c>
      <c r="B4846" s="13">
        <v>1200</v>
      </c>
      <c r="C4846" s="42">
        <v>8.3179699999999992E-3</v>
      </c>
      <c r="D4846" s="41">
        <v>1306.0323189999999</v>
      </c>
    </row>
    <row r="4847" spans="1:4" x14ac:dyDescent="0.2">
      <c r="A4847" s="13">
        <v>20160427</v>
      </c>
      <c r="B4847" s="13">
        <v>1300</v>
      </c>
      <c r="C4847" s="42">
        <v>8.3179699999999992E-3</v>
      </c>
      <c r="D4847" s="41">
        <v>1277.1004359999999</v>
      </c>
    </row>
    <row r="4848" spans="1:4" x14ac:dyDescent="0.2">
      <c r="A4848" s="13">
        <v>20160427</v>
      </c>
      <c r="B4848" s="13">
        <v>1400</v>
      </c>
      <c r="C4848" s="42">
        <v>7.9038500000000005E-3</v>
      </c>
      <c r="D4848" s="41">
        <v>1248.1685520000001</v>
      </c>
    </row>
    <row r="4849" spans="1:4" x14ac:dyDescent="0.2">
      <c r="A4849" s="13">
        <v>20160427</v>
      </c>
      <c r="B4849" s="13">
        <v>1500</v>
      </c>
      <c r="C4849" s="42">
        <v>7.9038500000000005E-3</v>
      </c>
      <c r="D4849" s="41">
        <v>1219.2366689999999</v>
      </c>
    </row>
    <row r="4850" spans="1:4" x14ac:dyDescent="0.2">
      <c r="A4850" s="13">
        <v>20160427</v>
      </c>
      <c r="B4850" s="13">
        <v>1600</v>
      </c>
      <c r="C4850" s="42">
        <v>8.38939E-3</v>
      </c>
      <c r="D4850" s="41">
        <v>1190.304785</v>
      </c>
    </row>
    <row r="4851" spans="1:4" x14ac:dyDescent="0.2">
      <c r="A4851" s="13">
        <v>20160427</v>
      </c>
      <c r="B4851" s="13">
        <v>1700</v>
      </c>
      <c r="C4851" s="42">
        <v>7.9038500000000005E-3</v>
      </c>
      <c r="D4851" s="41">
        <v>1161.3729020000001</v>
      </c>
    </row>
    <row r="4852" spans="1:4" x14ac:dyDescent="0.2">
      <c r="A4852" s="13">
        <v>20160427</v>
      </c>
      <c r="B4852" s="13">
        <v>1800</v>
      </c>
      <c r="C4852" s="42">
        <v>7.9038500000000005E-3</v>
      </c>
      <c r="D4852" s="41">
        <v>1132.4410190000001</v>
      </c>
    </row>
    <row r="4853" spans="1:4" x14ac:dyDescent="0.2">
      <c r="A4853" s="13">
        <v>20160427</v>
      </c>
      <c r="B4853" s="13">
        <v>1900</v>
      </c>
      <c r="C4853" s="42">
        <v>7.9038500000000005E-3</v>
      </c>
      <c r="D4853" s="41">
        <v>1103.509135</v>
      </c>
    </row>
    <row r="4854" spans="1:4" x14ac:dyDescent="0.2">
      <c r="A4854" s="13">
        <v>20160427</v>
      </c>
      <c r="B4854" s="13">
        <v>2000</v>
      </c>
      <c r="C4854" s="42">
        <v>7.9038500000000005E-3</v>
      </c>
      <c r="D4854" s="41">
        <v>1074.577252</v>
      </c>
    </row>
    <row r="4855" spans="1:4" x14ac:dyDescent="0.2">
      <c r="A4855" s="13">
        <v>20160427</v>
      </c>
      <c r="B4855" s="13">
        <v>2100</v>
      </c>
      <c r="C4855" s="42">
        <v>7.9038500000000005E-3</v>
      </c>
      <c r="D4855" s="41">
        <v>1045.6453690000001</v>
      </c>
    </row>
    <row r="4856" spans="1:4" x14ac:dyDescent="0.2">
      <c r="A4856" s="13">
        <v>20160427</v>
      </c>
      <c r="B4856" s="13">
        <v>2200</v>
      </c>
      <c r="C4856" s="42">
        <v>8.38939E-3</v>
      </c>
      <c r="D4856" s="41">
        <v>1016.713485</v>
      </c>
    </row>
    <row r="4857" spans="1:4" x14ac:dyDescent="0.2">
      <c r="A4857" s="13">
        <v>20160427</v>
      </c>
      <c r="B4857" s="13">
        <v>2300</v>
      </c>
      <c r="C4857" s="42">
        <v>7.51339E-3</v>
      </c>
      <c r="D4857" s="41">
        <v>987.78160190000006</v>
      </c>
    </row>
    <row r="4858" spans="1:4" x14ac:dyDescent="0.2">
      <c r="A4858" s="13">
        <v>20160428</v>
      </c>
      <c r="B4858" s="13">
        <v>0</v>
      </c>
      <c r="C4858" s="42">
        <v>7.51339E-3</v>
      </c>
      <c r="D4858" s="41">
        <v>958.84971849999999</v>
      </c>
    </row>
    <row r="4859" spans="1:4" x14ac:dyDescent="0.2">
      <c r="A4859" s="13">
        <v>20160428</v>
      </c>
      <c r="B4859" s="13">
        <v>100</v>
      </c>
      <c r="C4859" s="42">
        <v>7.9711899999999995E-3</v>
      </c>
      <c r="D4859" s="41">
        <v>929.91783510000005</v>
      </c>
    </row>
    <row r="4860" spans="1:4" x14ac:dyDescent="0.2">
      <c r="A4860" s="13">
        <v>20160428</v>
      </c>
      <c r="B4860" s="13">
        <v>200</v>
      </c>
      <c r="C4860" s="42">
        <v>7.9711899999999995E-3</v>
      </c>
      <c r="D4860" s="41">
        <v>900.98595179999995</v>
      </c>
    </row>
    <row r="4861" spans="1:4" x14ac:dyDescent="0.2">
      <c r="A4861" s="13">
        <v>20160428</v>
      </c>
      <c r="B4861" s="13">
        <v>300</v>
      </c>
      <c r="C4861" s="42">
        <v>7.9711899999999995E-3</v>
      </c>
      <c r="D4861" s="41">
        <v>872.05406840000001</v>
      </c>
    </row>
    <row r="4862" spans="1:4" x14ac:dyDescent="0.2">
      <c r="A4862" s="13">
        <v>20160428</v>
      </c>
      <c r="B4862" s="13">
        <v>400</v>
      </c>
      <c r="C4862" s="42">
        <v>7.9711899999999995E-3</v>
      </c>
      <c r="D4862" s="41">
        <v>843.12218510000002</v>
      </c>
    </row>
    <row r="4863" spans="1:4" x14ac:dyDescent="0.2">
      <c r="A4863" s="13">
        <v>20160428</v>
      </c>
      <c r="B4863" s="13">
        <v>500</v>
      </c>
      <c r="C4863" s="42">
        <v>7.9711899999999995E-3</v>
      </c>
      <c r="D4863" s="41">
        <v>814.19030169999996</v>
      </c>
    </row>
    <row r="4864" spans="1:4" x14ac:dyDescent="0.2">
      <c r="A4864" s="13">
        <v>20160428</v>
      </c>
      <c r="B4864" s="13">
        <v>600</v>
      </c>
      <c r="C4864" s="42">
        <v>8.38939E-3</v>
      </c>
      <c r="D4864" s="41">
        <v>785.25841830000002</v>
      </c>
    </row>
    <row r="4865" spans="1:4" x14ac:dyDescent="0.2">
      <c r="A4865" s="13">
        <v>20160428</v>
      </c>
      <c r="B4865" s="13">
        <v>700</v>
      </c>
      <c r="C4865" s="42">
        <v>8.38939E-3</v>
      </c>
      <c r="D4865" s="41">
        <v>756.32653500000004</v>
      </c>
    </row>
    <row r="4866" spans="1:4" x14ac:dyDescent="0.2">
      <c r="A4866" s="13">
        <v>20160428</v>
      </c>
      <c r="B4866" s="13">
        <v>800</v>
      </c>
      <c r="C4866" s="42">
        <v>7.51339E-3</v>
      </c>
      <c r="D4866" s="41">
        <v>727.39465159999997</v>
      </c>
    </row>
    <row r="4867" spans="1:4" x14ac:dyDescent="0.2">
      <c r="A4867" s="13">
        <v>20160428</v>
      </c>
      <c r="B4867" s="13">
        <v>900</v>
      </c>
      <c r="C4867" s="42">
        <v>6.6848899999999998E-3</v>
      </c>
      <c r="D4867" s="41">
        <v>698.46276820000003</v>
      </c>
    </row>
    <row r="4868" spans="1:4" x14ac:dyDescent="0.2">
      <c r="A4868" s="13">
        <v>20160428</v>
      </c>
      <c r="B4868" s="13">
        <v>1000</v>
      </c>
      <c r="C4868" s="42">
        <v>6.3609299999999999E-3</v>
      </c>
      <c r="D4868" s="41">
        <v>669.53088490000005</v>
      </c>
    </row>
    <row r="4869" spans="1:4" x14ac:dyDescent="0.2">
      <c r="A4869" s="13">
        <v>20160428</v>
      </c>
      <c r="B4869" s="13">
        <v>1100</v>
      </c>
      <c r="C4869" s="42">
        <v>6.3085499999999996E-3</v>
      </c>
      <c r="D4869" s="41">
        <v>640.59900149999999</v>
      </c>
    </row>
    <row r="4870" spans="1:4" x14ac:dyDescent="0.2">
      <c r="A4870" s="13">
        <v>20160428</v>
      </c>
      <c r="B4870" s="13">
        <v>1200</v>
      </c>
      <c r="C4870" s="42">
        <v>5.6651100000000001E-3</v>
      </c>
      <c r="D4870" s="41">
        <v>611.6671182</v>
      </c>
    </row>
    <row r="4871" spans="1:4" x14ac:dyDescent="0.2">
      <c r="A4871" s="13">
        <v>20160428</v>
      </c>
      <c r="B4871" s="13">
        <v>1300</v>
      </c>
      <c r="C4871" s="42">
        <v>5.6651100000000001E-3</v>
      </c>
      <c r="D4871" s="41">
        <v>582.73523479999994</v>
      </c>
    </row>
    <row r="4872" spans="1:4" x14ac:dyDescent="0.2">
      <c r="A4872" s="13">
        <v>20160428</v>
      </c>
      <c r="B4872" s="13">
        <v>1400</v>
      </c>
      <c r="C4872" s="42">
        <v>5.6651100000000001E-3</v>
      </c>
      <c r="D4872" s="41">
        <v>553.8033514</v>
      </c>
    </row>
    <row r="4873" spans="1:4" x14ac:dyDescent="0.2">
      <c r="A4873" s="13">
        <v>20160428</v>
      </c>
      <c r="B4873" s="13">
        <v>1500</v>
      </c>
      <c r="C4873" s="42">
        <v>5.6651100000000001E-3</v>
      </c>
      <c r="D4873" s="41">
        <v>524.87146810000002</v>
      </c>
    </row>
    <row r="4874" spans="1:4" x14ac:dyDescent="0.2">
      <c r="A4874" s="13">
        <v>20160428</v>
      </c>
      <c r="B4874" s="13">
        <v>1600</v>
      </c>
      <c r="C4874" s="42">
        <v>5.6651100000000001E-3</v>
      </c>
      <c r="D4874" s="41">
        <v>495.93958470000001</v>
      </c>
    </row>
    <row r="4875" spans="1:4" x14ac:dyDescent="0.2">
      <c r="A4875" s="13">
        <v>20160428</v>
      </c>
      <c r="B4875" s="13">
        <v>1700</v>
      </c>
      <c r="C4875" s="42">
        <v>5.71231E-3</v>
      </c>
      <c r="D4875" s="41">
        <v>467.00770130000001</v>
      </c>
    </row>
    <row r="4876" spans="1:4" x14ac:dyDescent="0.2">
      <c r="A4876" s="13">
        <v>20160428</v>
      </c>
      <c r="B4876" s="13">
        <v>1800</v>
      </c>
      <c r="C4876" s="42">
        <v>6.0032699999999998E-3</v>
      </c>
      <c r="D4876" s="41">
        <v>458.97415319999999</v>
      </c>
    </row>
    <row r="4877" spans="1:4" x14ac:dyDescent="0.2">
      <c r="A4877" s="13">
        <v>20160428</v>
      </c>
      <c r="B4877" s="13">
        <v>1900</v>
      </c>
      <c r="C4877" s="42">
        <v>6.0032699999999998E-3</v>
      </c>
      <c r="D4877" s="41">
        <v>457.90671680000003</v>
      </c>
    </row>
    <row r="4878" spans="1:4" x14ac:dyDescent="0.2">
      <c r="A4878" s="13">
        <v>20160428</v>
      </c>
      <c r="B4878" s="13">
        <v>2000</v>
      </c>
      <c r="C4878" s="42">
        <v>6.0032699999999998E-3</v>
      </c>
      <c r="D4878" s="41">
        <v>456.83928040000001</v>
      </c>
    </row>
    <row r="4879" spans="1:4" x14ac:dyDescent="0.2">
      <c r="A4879" s="13">
        <v>20160428</v>
      </c>
      <c r="B4879" s="13">
        <v>2100</v>
      </c>
      <c r="C4879" s="42">
        <v>6.0032699999999998E-3</v>
      </c>
      <c r="D4879" s="41">
        <v>455.77184399999999</v>
      </c>
    </row>
    <row r="4880" spans="1:4" x14ac:dyDescent="0.2">
      <c r="A4880" s="13">
        <v>20160428</v>
      </c>
      <c r="B4880" s="13">
        <v>2200</v>
      </c>
      <c r="C4880" s="42">
        <v>6.0531200000000004E-3</v>
      </c>
      <c r="D4880" s="41">
        <v>454.70440760000002</v>
      </c>
    </row>
    <row r="4881" spans="1:4" x14ac:dyDescent="0.2">
      <c r="A4881" s="13">
        <v>20160428</v>
      </c>
      <c r="B4881" s="13">
        <v>2300</v>
      </c>
      <c r="C4881" s="42">
        <v>6.0032699999999998E-3</v>
      </c>
      <c r="D4881" s="41">
        <v>453.6369712</v>
      </c>
    </row>
    <row r="4882" spans="1:4" x14ac:dyDescent="0.2">
      <c r="A4882" s="13">
        <v>20160429</v>
      </c>
      <c r="B4882" s="13">
        <v>0</v>
      </c>
      <c r="C4882" s="42">
        <v>6.0032699999999998E-3</v>
      </c>
      <c r="D4882" s="41">
        <v>452.56953479999999</v>
      </c>
    </row>
    <row r="4883" spans="1:4" x14ac:dyDescent="0.2">
      <c r="A4883" s="13">
        <v>20160429</v>
      </c>
      <c r="B4883" s="13">
        <v>100</v>
      </c>
      <c r="C4883" s="42">
        <v>6.0032699999999998E-3</v>
      </c>
      <c r="D4883" s="41">
        <v>451.50209840000002</v>
      </c>
    </row>
    <row r="4884" spans="1:4" x14ac:dyDescent="0.2">
      <c r="A4884" s="13">
        <v>20160429</v>
      </c>
      <c r="B4884" s="13">
        <v>200</v>
      </c>
      <c r="C4884" s="42">
        <v>6.0531200000000004E-3</v>
      </c>
      <c r="D4884" s="41">
        <v>450.434662</v>
      </c>
    </row>
    <row r="4885" spans="1:4" x14ac:dyDescent="0.2">
      <c r="A4885" s="13">
        <v>20160429</v>
      </c>
      <c r="B4885" s="13">
        <v>300</v>
      </c>
      <c r="C4885" s="42">
        <v>5.71231E-3</v>
      </c>
      <c r="D4885" s="41">
        <v>449.36722559999998</v>
      </c>
    </row>
    <row r="4886" spans="1:4" x14ac:dyDescent="0.2">
      <c r="A4886" s="13">
        <v>20160429</v>
      </c>
      <c r="B4886" s="13">
        <v>400</v>
      </c>
      <c r="C4886" s="42">
        <v>6.3609299999999999E-3</v>
      </c>
      <c r="D4886" s="41">
        <v>448.29978920000002</v>
      </c>
    </row>
    <row r="4887" spans="1:4" x14ac:dyDescent="0.2">
      <c r="A4887" s="13">
        <v>20160429</v>
      </c>
      <c r="B4887" s="13">
        <v>500</v>
      </c>
      <c r="C4887" s="42">
        <v>6.3609299999999999E-3</v>
      </c>
      <c r="D4887" s="41">
        <v>447.2323528</v>
      </c>
    </row>
    <row r="4888" spans="1:4" x14ac:dyDescent="0.2">
      <c r="A4888" s="13">
        <v>20160429</v>
      </c>
      <c r="B4888" s="13">
        <v>600</v>
      </c>
      <c r="C4888" s="42">
        <v>6.3609299999999999E-3</v>
      </c>
      <c r="D4888" s="41">
        <v>446.16491630000002</v>
      </c>
    </row>
    <row r="4889" spans="1:4" x14ac:dyDescent="0.2">
      <c r="A4889" s="13">
        <v>20160429</v>
      </c>
      <c r="B4889" s="13">
        <v>700</v>
      </c>
      <c r="C4889" s="42">
        <v>6.3609299999999999E-3</v>
      </c>
      <c r="D4889" s="41">
        <v>445.0974799</v>
      </c>
    </row>
    <row r="4890" spans="1:4" x14ac:dyDescent="0.2">
      <c r="A4890" s="13">
        <v>20160429</v>
      </c>
      <c r="B4890" s="13">
        <v>800</v>
      </c>
      <c r="C4890" s="42">
        <v>6.0032699999999998E-3</v>
      </c>
      <c r="D4890" s="41">
        <v>444.03004349999998</v>
      </c>
    </row>
    <row r="4891" spans="1:4" x14ac:dyDescent="0.2">
      <c r="A4891" s="13">
        <v>20160429</v>
      </c>
      <c r="B4891" s="13">
        <v>900</v>
      </c>
      <c r="C4891" s="42">
        <v>6.0032699999999998E-3</v>
      </c>
      <c r="D4891" s="41">
        <v>442.96260710000001</v>
      </c>
    </row>
    <row r="4892" spans="1:4" x14ac:dyDescent="0.2">
      <c r="A4892" s="13">
        <v>20160429</v>
      </c>
      <c r="B4892" s="13">
        <v>1000</v>
      </c>
      <c r="C4892" s="42">
        <v>6.0032699999999998E-3</v>
      </c>
      <c r="D4892" s="41">
        <v>441.89517069999999</v>
      </c>
    </row>
    <row r="4893" spans="1:4" x14ac:dyDescent="0.2">
      <c r="A4893" s="13">
        <v>20160429</v>
      </c>
      <c r="B4893" s="13">
        <v>1100</v>
      </c>
      <c r="C4893" s="42">
        <v>6.0032699999999998E-3</v>
      </c>
      <c r="D4893" s="41">
        <v>440.82773429999997</v>
      </c>
    </row>
    <row r="4894" spans="1:4" x14ac:dyDescent="0.2">
      <c r="A4894" s="13">
        <v>20160429</v>
      </c>
      <c r="B4894" s="13">
        <v>1200</v>
      </c>
      <c r="C4894" s="42">
        <v>6.0032699999999998E-3</v>
      </c>
      <c r="D4894" s="41">
        <v>439.76029790000001</v>
      </c>
    </row>
    <row r="4895" spans="1:4" x14ac:dyDescent="0.2">
      <c r="A4895" s="13">
        <v>20160429</v>
      </c>
      <c r="B4895" s="13">
        <v>1300</v>
      </c>
      <c r="C4895" s="42">
        <v>6.0032699999999998E-3</v>
      </c>
      <c r="D4895" s="41">
        <v>438.69286149999999</v>
      </c>
    </row>
    <row r="4896" spans="1:4" x14ac:dyDescent="0.2">
      <c r="A4896" s="13">
        <v>20160429</v>
      </c>
      <c r="B4896" s="13">
        <v>1400</v>
      </c>
      <c r="C4896" s="42">
        <v>6.0032699999999998E-3</v>
      </c>
      <c r="D4896" s="41">
        <v>437.62542509999997</v>
      </c>
    </row>
    <row r="4897" spans="1:4" x14ac:dyDescent="0.2">
      <c r="A4897" s="13">
        <v>20160429</v>
      </c>
      <c r="B4897" s="13">
        <v>1500</v>
      </c>
      <c r="C4897" s="42">
        <v>7.0855600000000003E-3</v>
      </c>
      <c r="D4897" s="41">
        <v>436.55798870000001</v>
      </c>
    </row>
    <row r="4898" spans="1:4" x14ac:dyDescent="0.2">
      <c r="A4898" s="13">
        <v>20160429</v>
      </c>
      <c r="B4898" s="13">
        <v>1600</v>
      </c>
      <c r="C4898" s="42">
        <v>1.049785E-2</v>
      </c>
      <c r="D4898" s="41">
        <v>435.49055229999999</v>
      </c>
    </row>
    <row r="4899" spans="1:4" x14ac:dyDescent="0.2">
      <c r="A4899" s="13">
        <v>20160429</v>
      </c>
      <c r="B4899" s="13">
        <v>1700</v>
      </c>
      <c r="C4899" s="42">
        <v>1.049785E-2</v>
      </c>
      <c r="D4899" s="41">
        <v>434.42311590000003</v>
      </c>
    </row>
    <row r="4900" spans="1:4" x14ac:dyDescent="0.2">
      <c r="A4900" s="13">
        <v>20160429</v>
      </c>
      <c r="B4900" s="13">
        <v>1800</v>
      </c>
      <c r="C4900" s="42">
        <v>7.9038500000000005E-3</v>
      </c>
      <c r="D4900" s="41">
        <v>433.5492438</v>
      </c>
    </row>
    <row r="4901" spans="1:4" x14ac:dyDescent="0.2">
      <c r="A4901" s="13">
        <v>20160429</v>
      </c>
      <c r="B4901" s="13">
        <v>1900</v>
      </c>
      <c r="C4901" s="42">
        <v>7.0855600000000003E-3</v>
      </c>
      <c r="D4901" s="41">
        <v>432.73989319999998</v>
      </c>
    </row>
    <row r="4902" spans="1:4" x14ac:dyDescent="0.2">
      <c r="A4902" s="13">
        <v>20160429</v>
      </c>
      <c r="B4902" s="13">
        <v>2000</v>
      </c>
      <c r="C4902" s="42">
        <v>6.7405800000000004E-3</v>
      </c>
      <c r="D4902" s="41">
        <v>431.93054260000002</v>
      </c>
    </row>
    <row r="4903" spans="1:4" x14ac:dyDescent="0.2">
      <c r="A4903" s="13">
        <v>20160429</v>
      </c>
      <c r="B4903" s="13">
        <v>2100</v>
      </c>
      <c r="C4903" s="42">
        <v>6.7405800000000004E-3</v>
      </c>
      <c r="D4903" s="41">
        <v>431.12119200000001</v>
      </c>
    </row>
    <row r="4904" spans="1:4" x14ac:dyDescent="0.2">
      <c r="A4904" s="13">
        <v>20160429</v>
      </c>
      <c r="B4904" s="13">
        <v>2200</v>
      </c>
      <c r="C4904" s="42">
        <v>6.7405800000000004E-3</v>
      </c>
      <c r="D4904" s="41">
        <v>430.31184139999999</v>
      </c>
    </row>
    <row r="4905" spans="1:4" x14ac:dyDescent="0.2">
      <c r="A4905" s="13">
        <v>20160429</v>
      </c>
      <c r="B4905" s="13">
        <v>2300</v>
      </c>
      <c r="C4905" s="42">
        <v>6.3609299999999999E-3</v>
      </c>
      <c r="D4905" s="41">
        <v>429.50249079999998</v>
      </c>
    </row>
    <row r="4906" spans="1:4" x14ac:dyDescent="0.2">
      <c r="A4906" s="13">
        <v>20160430</v>
      </c>
      <c r="B4906" s="13">
        <v>0</v>
      </c>
      <c r="C4906" s="42">
        <v>6.7405800000000004E-3</v>
      </c>
      <c r="D4906" s="41">
        <v>428.69314020000002</v>
      </c>
    </row>
    <row r="4907" spans="1:4" x14ac:dyDescent="0.2">
      <c r="A4907" s="13">
        <v>20160430</v>
      </c>
      <c r="B4907" s="13">
        <v>100</v>
      </c>
      <c r="C4907" s="42">
        <v>6.7405800000000004E-3</v>
      </c>
      <c r="D4907" s="41">
        <v>427.8837896</v>
      </c>
    </row>
    <row r="4908" spans="1:4" x14ac:dyDescent="0.2">
      <c r="A4908" s="13">
        <v>20160430</v>
      </c>
      <c r="B4908" s="13">
        <v>200</v>
      </c>
      <c r="C4908" s="42">
        <v>6.3609299999999999E-3</v>
      </c>
      <c r="D4908" s="41">
        <v>427.07443899999998</v>
      </c>
    </row>
    <row r="4909" spans="1:4" x14ac:dyDescent="0.2">
      <c r="A4909" s="13">
        <v>20160430</v>
      </c>
      <c r="B4909" s="13">
        <v>300</v>
      </c>
      <c r="C4909" s="42">
        <v>6.4137500000000002E-3</v>
      </c>
      <c r="D4909" s="41">
        <v>426.26508840000002</v>
      </c>
    </row>
    <row r="4910" spans="1:4" x14ac:dyDescent="0.2">
      <c r="A4910" s="13">
        <v>20160430</v>
      </c>
      <c r="B4910" s="13">
        <v>400</v>
      </c>
      <c r="C4910" s="42">
        <v>6.4137500000000002E-3</v>
      </c>
      <c r="D4910" s="41">
        <v>425.45573780000001</v>
      </c>
    </row>
    <row r="4911" spans="1:4" x14ac:dyDescent="0.2">
      <c r="A4911" s="13">
        <v>20160430</v>
      </c>
      <c r="B4911" s="13">
        <v>500</v>
      </c>
      <c r="C4911" s="42">
        <v>6.3609299999999999E-3</v>
      </c>
      <c r="D4911" s="41">
        <v>424.64638719999999</v>
      </c>
    </row>
    <row r="4912" spans="1:4" x14ac:dyDescent="0.2">
      <c r="A4912" s="13">
        <v>20160430</v>
      </c>
      <c r="B4912" s="13">
        <v>600</v>
      </c>
      <c r="C4912" s="42">
        <v>6.3609299999999999E-3</v>
      </c>
      <c r="D4912" s="41">
        <v>423.83703650000001</v>
      </c>
    </row>
    <row r="4913" spans="1:4" x14ac:dyDescent="0.2">
      <c r="A4913" s="13">
        <v>20160430</v>
      </c>
      <c r="B4913" s="13">
        <v>700</v>
      </c>
      <c r="C4913" s="42">
        <v>6.3609299999999999E-3</v>
      </c>
      <c r="D4913" s="41">
        <v>423.02768589999999</v>
      </c>
    </row>
    <row r="4914" spans="1:4" x14ac:dyDescent="0.2">
      <c r="A4914" s="13">
        <v>20160430</v>
      </c>
      <c r="B4914" s="13">
        <v>800</v>
      </c>
      <c r="C4914" s="42">
        <v>6.0032699999999998E-3</v>
      </c>
      <c r="D4914" s="41">
        <v>422.21833529999998</v>
      </c>
    </row>
    <row r="4915" spans="1:4" x14ac:dyDescent="0.2">
      <c r="A4915" s="13">
        <v>20160430</v>
      </c>
      <c r="B4915" s="13">
        <v>900</v>
      </c>
      <c r="C4915" s="42">
        <v>6.0032699999999998E-3</v>
      </c>
      <c r="D4915" s="41">
        <v>421.40898470000002</v>
      </c>
    </row>
    <row r="4916" spans="1:4" x14ac:dyDescent="0.2">
      <c r="A4916" s="13">
        <v>20160430</v>
      </c>
      <c r="B4916" s="13">
        <v>1000</v>
      </c>
      <c r="C4916" s="42">
        <v>5.6651100000000001E-3</v>
      </c>
      <c r="D4916" s="41">
        <v>420.5996341</v>
      </c>
    </row>
    <row r="4917" spans="1:4" x14ac:dyDescent="0.2">
      <c r="A4917" s="13">
        <v>20160430</v>
      </c>
      <c r="B4917" s="13">
        <v>1100</v>
      </c>
      <c r="C4917" s="42">
        <v>5.38909E-3</v>
      </c>
      <c r="D4917" s="41">
        <v>419.79028349999999</v>
      </c>
    </row>
    <row r="4918" spans="1:4" x14ac:dyDescent="0.2">
      <c r="A4918" s="13">
        <v>20160430</v>
      </c>
      <c r="B4918" s="13">
        <v>1200</v>
      </c>
      <c r="C4918" s="42">
        <v>5.0815699999999997E-3</v>
      </c>
      <c r="D4918" s="41">
        <v>418.98093290000003</v>
      </c>
    </row>
    <row r="4919" spans="1:4" x14ac:dyDescent="0.2">
      <c r="A4919" s="13">
        <v>20160430</v>
      </c>
      <c r="B4919" s="13">
        <v>1300</v>
      </c>
      <c r="C4919" s="42">
        <v>4.82928E-3</v>
      </c>
      <c r="D4919" s="41">
        <v>418.17158230000001</v>
      </c>
    </row>
    <row r="4920" spans="1:4" x14ac:dyDescent="0.2">
      <c r="A4920" s="13">
        <v>20160430</v>
      </c>
      <c r="B4920" s="13">
        <v>1400</v>
      </c>
      <c r="C4920" s="42">
        <v>4.82928E-3</v>
      </c>
      <c r="D4920" s="41">
        <v>417.3622317</v>
      </c>
    </row>
    <row r="4921" spans="1:4" x14ac:dyDescent="0.2">
      <c r="A4921" s="13">
        <v>20160430</v>
      </c>
      <c r="B4921" s="13">
        <v>1500</v>
      </c>
      <c r="C4921" s="42">
        <v>4.82928E-3</v>
      </c>
      <c r="D4921" s="41">
        <v>416.55288109999998</v>
      </c>
    </row>
    <row r="4922" spans="1:4" x14ac:dyDescent="0.2">
      <c r="A4922" s="13">
        <v>20160430</v>
      </c>
      <c r="B4922" s="13">
        <v>1600</v>
      </c>
      <c r="C4922" s="42">
        <v>4.82928E-3</v>
      </c>
      <c r="D4922" s="41">
        <v>415.74353050000002</v>
      </c>
    </row>
    <row r="4923" spans="1:4" x14ac:dyDescent="0.2">
      <c r="A4923" s="13">
        <v>20160430</v>
      </c>
      <c r="B4923" s="13">
        <v>1700</v>
      </c>
      <c r="C4923" s="42">
        <v>5.0815699999999997E-3</v>
      </c>
      <c r="D4923" s="41">
        <v>414.9341799</v>
      </c>
    </row>
    <row r="4924" spans="1:4" x14ac:dyDescent="0.2">
      <c r="A4924" s="13">
        <v>20160430</v>
      </c>
      <c r="B4924" s="13">
        <v>1800</v>
      </c>
      <c r="C4924" s="42">
        <v>5.38909E-3</v>
      </c>
      <c r="D4924" s="41">
        <v>416.69003429999998</v>
      </c>
    </row>
    <row r="4925" spans="1:4" x14ac:dyDescent="0.2">
      <c r="A4925" s="13">
        <v>20160430</v>
      </c>
      <c r="B4925" s="13">
        <v>1900</v>
      </c>
      <c r="C4925" s="42">
        <v>5.38909E-3</v>
      </c>
      <c r="D4925" s="41">
        <v>419.30095720000003</v>
      </c>
    </row>
    <row r="4926" spans="1:4" x14ac:dyDescent="0.2">
      <c r="A4926" s="13">
        <v>20160430</v>
      </c>
      <c r="B4926" s="13">
        <v>2000</v>
      </c>
      <c r="C4926" s="42">
        <v>5.38909E-3</v>
      </c>
      <c r="D4926" s="41">
        <v>421.91188</v>
      </c>
    </row>
    <row r="4927" spans="1:4" x14ac:dyDescent="0.2">
      <c r="A4927" s="13">
        <v>20160430</v>
      </c>
      <c r="B4927" s="13">
        <v>2100</v>
      </c>
      <c r="C4927" s="42">
        <v>5.38909E-3</v>
      </c>
      <c r="D4927" s="41">
        <v>424.52280289999999</v>
      </c>
    </row>
    <row r="4928" spans="1:4" x14ac:dyDescent="0.2">
      <c r="A4928" s="13">
        <v>20160430</v>
      </c>
      <c r="B4928" s="13">
        <v>2200</v>
      </c>
      <c r="C4928" s="42">
        <v>5.38909E-3</v>
      </c>
      <c r="D4928" s="41">
        <v>427.13372570000001</v>
      </c>
    </row>
    <row r="4929" spans="1:4" x14ac:dyDescent="0.2">
      <c r="A4929" s="13">
        <v>20160430</v>
      </c>
      <c r="B4929" s="13">
        <v>2300</v>
      </c>
      <c r="C4929" s="42">
        <v>5.38909E-3</v>
      </c>
      <c r="D4929" s="41">
        <v>429.7446486</v>
      </c>
    </row>
    <row r="4930" spans="1:4" x14ac:dyDescent="0.2">
      <c r="A4930" s="13">
        <v>20160501</v>
      </c>
      <c r="B4930" s="13">
        <v>0</v>
      </c>
      <c r="C4930" s="42">
        <v>5.38909E-3</v>
      </c>
      <c r="D4930" s="41">
        <v>432.35557139999997</v>
      </c>
    </row>
    <row r="4931" spans="1:4" x14ac:dyDescent="0.2">
      <c r="A4931" s="13">
        <v>20160501</v>
      </c>
      <c r="B4931" s="13">
        <v>100</v>
      </c>
      <c r="C4931" s="42">
        <v>5.4342699999999997E-3</v>
      </c>
      <c r="D4931" s="41">
        <v>434.96649430000002</v>
      </c>
    </row>
    <row r="4932" spans="1:4" x14ac:dyDescent="0.2">
      <c r="A4932" s="13">
        <v>20160501</v>
      </c>
      <c r="B4932" s="13">
        <v>200</v>
      </c>
      <c r="C4932" s="42">
        <v>5.4342699999999997E-3</v>
      </c>
      <c r="D4932" s="41">
        <v>437.57741709999999</v>
      </c>
    </row>
    <row r="4933" spans="1:4" x14ac:dyDescent="0.2">
      <c r="A4933" s="13">
        <v>20160501</v>
      </c>
      <c r="B4933" s="13">
        <v>300</v>
      </c>
      <c r="C4933" s="42">
        <v>5.4342699999999997E-3</v>
      </c>
      <c r="D4933" s="41">
        <v>440.18833990000002</v>
      </c>
    </row>
    <row r="4934" spans="1:4" x14ac:dyDescent="0.2">
      <c r="A4934" s="13">
        <v>20160501</v>
      </c>
      <c r="B4934" s="13">
        <v>400</v>
      </c>
      <c r="C4934" s="42">
        <v>5.4342699999999997E-3</v>
      </c>
      <c r="D4934" s="41">
        <v>442.79926280000001</v>
      </c>
    </row>
    <row r="4935" spans="1:4" x14ac:dyDescent="0.2">
      <c r="A4935" s="13">
        <v>20160501</v>
      </c>
      <c r="B4935" s="13">
        <v>500</v>
      </c>
      <c r="C4935" s="42">
        <v>5.71231E-3</v>
      </c>
      <c r="D4935" s="41">
        <v>445.41018559999998</v>
      </c>
    </row>
    <row r="4936" spans="1:4" x14ac:dyDescent="0.2">
      <c r="A4936" s="13">
        <v>20160501</v>
      </c>
      <c r="B4936" s="13">
        <v>600</v>
      </c>
      <c r="C4936" s="42">
        <v>5.71231E-3</v>
      </c>
      <c r="D4936" s="41">
        <v>448.02110850000003</v>
      </c>
    </row>
    <row r="4937" spans="1:4" x14ac:dyDescent="0.2">
      <c r="A4937" s="13">
        <v>20160501</v>
      </c>
      <c r="B4937" s="13">
        <v>700</v>
      </c>
      <c r="C4937" s="42">
        <v>5.71231E-3</v>
      </c>
      <c r="D4937" s="41">
        <v>450.63203129999999</v>
      </c>
    </row>
    <row r="4938" spans="1:4" x14ac:dyDescent="0.2">
      <c r="A4938" s="13">
        <v>20160501</v>
      </c>
      <c r="B4938" s="13">
        <v>800</v>
      </c>
      <c r="C4938" s="42">
        <v>5.38909E-3</v>
      </c>
      <c r="D4938" s="41">
        <v>453.24295419999999</v>
      </c>
    </row>
    <row r="4939" spans="1:4" x14ac:dyDescent="0.2">
      <c r="A4939" s="13">
        <v>20160501</v>
      </c>
      <c r="B4939" s="13">
        <v>900</v>
      </c>
      <c r="C4939" s="42">
        <v>5.0815699999999997E-3</v>
      </c>
      <c r="D4939" s="41">
        <v>455.85387700000001</v>
      </c>
    </row>
    <row r="4940" spans="1:4" x14ac:dyDescent="0.2">
      <c r="A4940" s="13">
        <v>20160501</v>
      </c>
      <c r="B4940" s="13">
        <v>1000</v>
      </c>
      <c r="C4940" s="42">
        <v>5.0815699999999997E-3</v>
      </c>
      <c r="D4940" s="41">
        <v>458.4647999</v>
      </c>
    </row>
    <row r="4941" spans="1:4" x14ac:dyDescent="0.2">
      <c r="A4941" s="13">
        <v>20160501</v>
      </c>
      <c r="B4941" s="13">
        <v>1100</v>
      </c>
      <c r="C4941" s="42">
        <v>4.5470299999999996E-3</v>
      </c>
      <c r="D4941" s="41">
        <v>461.07572269999997</v>
      </c>
    </row>
    <row r="4942" spans="1:4" x14ac:dyDescent="0.2">
      <c r="A4942" s="13">
        <v>20160501</v>
      </c>
      <c r="B4942" s="13">
        <v>1200</v>
      </c>
      <c r="C4942" s="42">
        <v>4.5470299999999996E-3</v>
      </c>
      <c r="D4942" s="41">
        <v>463.68664560000002</v>
      </c>
    </row>
    <row r="4943" spans="1:4" x14ac:dyDescent="0.2">
      <c r="A4943" s="13">
        <v>20160501</v>
      </c>
      <c r="B4943" s="13">
        <v>1300</v>
      </c>
      <c r="C4943" s="42">
        <v>4.5470299999999996E-3</v>
      </c>
      <c r="D4943" s="41">
        <v>466.29756839999999</v>
      </c>
    </row>
    <row r="4944" spans="1:4" x14ac:dyDescent="0.2">
      <c r="A4944" s="13">
        <v>20160501</v>
      </c>
      <c r="B4944" s="13">
        <v>1400</v>
      </c>
      <c r="C4944" s="42">
        <v>4.5470299999999996E-3</v>
      </c>
      <c r="D4944" s="41">
        <v>468.90849129999998</v>
      </c>
    </row>
    <row r="4945" spans="1:4" x14ac:dyDescent="0.2">
      <c r="A4945" s="13">
        <v>20160501</v>
      </c>
      <c r="B4945" s="13">
        <v>1500</v>
      </c>
      <c r="C4945" s="42">
        <v>4.5470299999999996E-3</v>
      </c>
      <c r="D4945" s="41">
        <v>471.51941410000001</v>
      </c>
    </row>
    <row r="4946" spans="1:4" x14ac:dyDescent="0.2">
      <c r="A4946" s="13">
        <v>20160501</v>
      </c>
      <c r="B4946" s="13">
        <v>1600</v>
      </c>
      <c r="C4946" s="42">
        <v>4.5470299999999996E-3</v>
      </c>
      <c r="D4946" s="41">
        <v>474.13033689999997</v>
      </c>
    </row>
    <row r="4947" spans="1:4" x14ac:dyDescent="0.2">
      <c r="A4947" s="13">
        <v>20160501</v>
      </c>
      <c r="B4947" s="13">
        <v>1700</v>
      </c>
      <c r="C4947" s="42">
        <v>4.82928E-3</v>
      </c>
      <c r="D4947" s="41">
        <v>476.74125980000002</v>
      </c>
    </row>
    <row r="4948" spans="1:4" x14ac:dyDescent="0.2">
      <c r="A4948" s="13">
        <v>20160501</v>
      </c>
      <c r="B4948" s="13">
        <v>1800</v>
      </c>
      <c r="C4948" s="42">
        <v>5.0815699999999997E-3</v>
      </c>
      <c r="D4948" s="41">
        <v>469.2748191</v>
      </c>
    </row>
    <row r="4949" spans="1:4" x14ac:dyDescent="0.2">
      <c r="A4949" s="13">
        <v>20160501</v>
      </c>
      <c r="B4949" s="13">
        <v>1900</v>
      </c>
      <c r="C4949" s="42">
        <v>5.38909E-3</v>
      </c>
      <c r="D4949" s="41">
        <v>458.44925719999998</v>
      </c>
    </row>
    <row r="4950" spans="1:4" x14ac:dyDescent="0.2">
      <c r="A4950" s="13">
        <v>20160501</v>
      </c>
      <c r="B4950" s="13">
        <v>2000</v>
      </c>
      <c r="C4950" s="42">
        <v>5.38909E-3</v>
      </c>
      <c r="D4950" s="41">
        <v>447.62369530000001</v>
      </c>
    </row>
    <row r="4951" spans="1:4" x14ac:dyDescent="0.2">
      <c r="A4951" s="13">
        <v>20160501</v>
      </c>
      <c r="B4951" s="13">
        <v>2100</v>
      </c>
      <c r="C4951" s="42">
        <v>5.38909E-3</v>
      </c>
      <c r="D4951" s="41">
        <v>436.79813339999998</v>
      </c>
    </row>
    <row r="4952" spans="1:4" x14ac:dyDescent="0.2">
      <c r="A4952" s="13">
        <v>20160501</v>
      </c>
      <c r="B4952" s="13">
        <v>2200</v>
      </c>
      <c r="C4952" s="42">
        <v>5.38909E-3</v>
      </c>
      <c r="D4952" s="41">
        <v>425.97257150000002</v>
      </c>
    </row>
    <row r="4953" spans="1:4" x14ac:dyDescent="0.2">
      <c r="A4953" s="13">
        <v>20160501</v>
      </c>
      <c r="B4953" s="13">
        <v>2300</v>
      </c>
      <c r="C4953" s="42">
        <v>5.38909E-3</v>
      </c>
      <c r="D4953" s="41">
        <v>415.14700959999999</v>
      </c>
    </row>
    <row r="4954" spans="1:4" x14ac:dyDescent="0.2">
      <c r="A4954" s="13">
        <v>20160502</v>
      </c>
      <c r="B4954" s="13">
        <v>0</v>
      </c>
      <c r="C4954" s="42">
        <v>5.38909E-3</v>
      </c>
      <c r="D4954" s="41">
        <v>404.3214476</v>
      </c>
    </row>
    <row r="4955" spans="1:4" x14ac:dyDescent="0.2">
      <c r="A4955" s="13">
        <v>20160502</v>
      </c>
      <c r="B4955" s="13">
        <v>100</v>
      </c>
      <c r="C4955" s="42">
        <v>5.38909E-3</v>
      </c>
      <c r="D4955" s="41">
        <v>393.49588569999997</v>
      </c>
    </row>
    <row r="4956" spans="1:4" x14ac:dyDescent="0.2">
      <c r="A4956" s="13">
        <v>20160502</v>
      </c>
      <c r="B4956" s="13">
        <v>200</v>
      </c>
      <c r="C4956" s="42">
        <v>5.38909E-3</v>
      </c>
      <c r="D4956" s="41">
        <v>382.67032380000001</v>
      </c>
    </row>
    <row r="4957" spans="1:4" x14ac:dyDescent="0.2">
      <c r="A4957" s="13">
        <v>20160502</v>
      </c>
      <c r="B4957" s="13">
        <v>300</v>
      </c>
      <c r="C4957" s="42">
        <v>5.38909E-3</v>
      </c>
      <c r="D4957" s="41">
        <v>371.84476189999998</v>
      </c>
    </row>
    <row r="4958" spans="1:4" x14ac:dyDescent="0.2">
      <c r="A4958" s="13">
        <v>20160502</v>
      </c>
      <c r="B4958" s="13">
        <v>400</v>
      </c>
      <c r="C4958" s="42">
        <v>5.38909E-3</v>
      </c>
      <c r="D4958" s="41">
        <v>361.01920000000001</v>
      </c>
    </row>
    <row r="4959" spans="1:4" x14ac:dyDescent="0.2">
      <c r="A4959" s="13">
        <v>20160502</v>
      </c>
      <c r="B4959" s="13">
        <v>500</v>
      </c>
      <c r="C4959" s="42">
        <v>5.38909E-3</v>
      </c>
      <c r="D4959" s="41">
        <v>350.19363809999999</v>
      </c>
    </row>
    <row r="4960" spans="1:4" x14ac:dyDescent="0.2">
      <c r="A4960" s="13">
        <v>20160502</v>
      </c>
      <c r="B4960" s="13">
        <v>600</v>
      </c>
      <c r="C4960" s="42">
        <v>5.0815699999999997E-3</v>
      </c>
      <c r="D4960" s="41">
        <v>339.36807620000002</v>
      </c>
    </row>
    <row r="4961" spans="1:4" x14ac:dyDescent="0.2">
      <c r="A4961" s="13">
        <v>20160502</v>
      </c>
      <c r="B4961" s="13">
        <v>700</v>
      </c>
      <c r="C4961" s="42">
        <v>5.0815699999999997E-3</v>
      </c>
      <c r="D4961" s="41">
        <v>328.54251429999999</v>
      </c>
    </row>
    <row r="4962" spans="1:4" x14ac:dyDescent="0.2">
      <c r="A4962" s="13">
        <v>20160502</v>
      </c>
      <c r="B4962" s="13">
        <v>800</v>
      </c>
      <c r="C4962" s="42">
        <v>4.7881800000000004E-3</v>
      </c>
      <c r="D4962" s="41">
        <v>317.71695240000003</v>
      </c>
    </row>
    <row r="4963" spans="1:4" x14ac:dyDescent="0.2">
      <c r="A4963" s="13">
        <v>20160502</v>
      </c>
      <c r="B4963" s="13">
        <v>900</v>
      </c>
      <c r="C4963" s="42">
        <v>4.5470299999999996E-3</v>
      </c>
      <c r="D4963" s="41">
        <v>306.8913905</v>
      </c>
    </row>
    <row r="4964" spans="1:4" x14ac:dyDescent="0.2">
      <c r="A4964" s="13">
        <v>20160502</v>
      </c>
      <c r="B4964" s="13">
        <v>1000</v>
      </c>
      <c r="C4964" s="42">
        <v>4.2769100000000001E-3</v>
      </c>
      <c r="D4964" s="41">
        <v>296.06582859999997</v>
      </c>
    </row>
    <row r="4965" spans="1:4" x14ac:dyDescent="0.2">
      <c r="A4965" s="13">
        <v>20160502</v>
      </c>
      <c r="B4965" s="13">
        <v>1100</v>
      </c>
      <c r="C4965" s="42">
        <v>4.5470299999999996E-3</v>
      </c>
      <c r="D4965" s="41">
        <v>285.24026670000001</v>
      </c>
    </row>
    <row r="4966" spans="1:4" x14ac:dyDescent="0.2">
      <c r="A4966" s="13">
        <v>20160502</v>
      </c>
      <c r="B4966" s="13">
        <v>1200</v>
      </c>
      <c r="C4966" s="42">
        <v>4.5470299999999996E-3</v>
      </c>
      <c r="D4966" s="41">
        <v>274.41470479999998</v>
      </c>
    </row>
    <row r="4967" spans="1:4" x14ac:dyDescent="0.2">
      <c r="A4967" s="13">
        <v>20160502</v>
      </c>
      <c r="B4967" s="13">
        <v>1300</v>
      </c>
      <c r="C4967" s="42">
        <v>4.2769100000000001E-3</v>
      </c>
      <c r="D4967" s="41">
        <v>263.58914290000001</v>
      </c>
    </row>
    <row r="4968" spans="1:4" x14ac:dyDescent="0.2">
      <c r="A4968" s="13">
        <v>20160502</v>
      </c>
      <c r="B4968" s="13">
        <v>1400</v>
      </c>
      <c r="C4968" s="42">
        <v>4.5470299999999996E-3</v>
      </c>
      <c r="D4968" s="41">
        <v>252.76358099999999</v>
      </c>
    </row>
    <row r="4969" spans="1:4" x14ac:dyDescent="0.2">
      <c r="A4969" s="13">
        <v>20160502</v>
      </c>
      <c r="B4969" s="13">
        <v>1500</v>
      </c>
      <c r="C4969" s="42">
        <v>4.5470299999999996E-3</v>
      </c>
      <c r="D4969" s="41">
        <v>241.93801909999999</v>
      </c>
    </row>
    <row r="4970" spans="1:4" x14ac:dyDescent="0.2">
      <c r="A4970" s="13">
        <v>20160502</v>
      </c>
      <c r="B4970" s="13">
        <v>1600</v>
      </c>
      <c r="C4970" s="42">
        <v>4.7881800000000004E-3</v>
      </c>
      <c r="D4970" s="41">
        <v>231.11245719999999</v>
      </c>
    </row>
    <row r="4971" spans="1:4" x14ac:dyDescent="0.2">
      <c r="A4971" s="13">
        <v>20160502</v>
      </c>
      <c r="B4971" s="13">
        <v>1700</v>
      </c>
      <c r="C4971" s="42">
        <v>4.7881800000000004E-3</v>
      </c>
      <c r="D4971" s="41">
        <v>220.2868953</v>
      </c>
    </row>
    <row r="4972" spans="1:4" x14ac:dyDescent="0.2">
      <c r="A4972" s="13">
        <v>20160502</v>
      </c>
      <c r="B4972" s="13">
        <v>1800</v>
      </c>
      <c r="C4972" s="42">
        <v>5.0815699999999997E-3</v>
      </c>
      <c r="D4972" s="41">
        <v>219.01093990000001</v>
      </c>
    </row>
    <row r="4973" spans="1:4" x14ac:dyDescent="0.2">
      <c r="A4973" s="13">
        <v>20160502</v>
      </c>
      <c r="B4973" s="13">
        <v>1900</v>
      </c>
      <c r="C4973" s="42">
        <v>5.38909E-3</v>
      </c>
      <c r="D4973" s="41">
        <v>220.91818670000001</v>
      </c>
    </row>
    <row r="4974" spans="1:4" x14ac:dyDescent="0.2">
      <c r="A4974" s="13">
        <v>20160502</v>
      </c>
      <c r="B4974" s="13">
        <v>2000</v>
      </c>
      <c r="C4974" s="42">
        <v>5.38909E-3</v>
      </c>
      <c r="D4974" s="41">
        <v>222.8254335</v>
      </c>
    </row>
    <row r="4975" spans="1:4" x14ac:dyDescent="0.2">
      <c r="A4975" s="13">
        <v>20160502</v>
      </c>
      <c r="B4975" s="13">
        <v>2100</v>
      </c>
      <c r="C4975" s="42">
        <v>5.38909E-3</v>
      </c>
      <c r="D4975" s="41">
        <v>224.7326803</v>
      </c>
    </row>
    <row r="4976" spans="1:4" x14ac:dyDescent="0.2">
      <c r="A4976" s="13">
        <v>20160502</v>
      </c>
      <c r="B4976" s="13">
        <v>2200</v>
      </c>
      <c r="C4976" s="42">
        <v>5.38909E-3</v>
      </c>
      <c r="D4976" s="41">
        <v>226.63992709999999</v>
      </c>
    </row>
    <row r="4977" spans="1:4" x14ac:dyDescent="0.2">
      <c r="A4977" s="13">
        <v>20160502</v>
      </c>
      <c r="B4977" s="13">
        <v>2300</v>
      </c>
      <c r="C4977" s="42">
        <v>5.38909E-3</v>
      </c>
      <c r="D4977" s="41">
        <v>228.54717389999999</v>
      </c>
    </row>
    <row r="4978" spans="1:4" x14ac:dyDescent="0.2">
      <c r="A4978" s="13">
        <v>20160503</v>
      </c>
      <c r="B4978" s="13">
        <v>0</v>
      </c>
      <c r="C4978" s="42">
        <v>5.38909E-3</v>
      </c>
      <c r="D4978" s="41">
        <v>230.45442069999999</v>
      </c>
    </row>
    <row r="4979" spans="1:4" x14ac:dyDescent="0.2">
      <c r="A4979" s="13">
        <v>20160503</v>
      </c>
      <c r="B4979" s="13">
        <v>100</v>
      </c>
      <c r="C4979" s="42">
        <v>5.38909E-3</v>
      </c>
      <c r="D4979" s="41">
        <v>232.36166750000001</v>
      </c>
    </row>
    <row r="4980" spans="1:4" x14ac:dyDescent="0.2">
      <c r="A4980" s="13">
        <v>20160503</v>
      </c>
      <c r="B4980" s="13">
        <v>200</v>
      </c>
      <c r="C4980" s="42">
        <v>5.38909E-3</v>
      </c>
      <c r="D4980" s="41">
        <v>234.26891430000001</v>
      </c>
    </row>
    <row r="4981" spans="1:4" x14ac:dyDescent="0.2">
      <c r="A4981" s="13">
        <v>20160503</v>
      </c>
      <c r="B4981" s="13">
        <v>300</v>
      </c>
      <c r="C4981" s="42">
        <v>5.38909E-3</v>
      </c>
      <c r="D4981" s="41">
        <v>236.1761611</v>
      </c>
    </row>
    <row r="4982" spans="1:4" x14ac:dyDescent="0.2">
      <c r="A4982" s="13">
        <v>20160503</v>
      </c>
      <c r="B4982" s="13">
        <v>400</v>
      </c>
      <c r="C4982" s="42">
        <v>5.38909E-3</v>
      </c>
      <c r="D4982" s="41">
        <v>238.0834079</v>
      </c>
    </row>
    <row r="4983" spans="1:4" x14ac:dyDescent="0.2">
      <c r="A4983" s="13">
        <v>20160503</v>
      </c>
      <c r="B4983" s="13">
        <v>500</v>
      </c>
      <c r="C4983" s="42">
        <v>5.38909E-3</v>
      </c>
      <c r="D4983" s="41">
        <v>239.99065469999999</v>
      </c>
    </row>
    <row r="4984" spans="1:4" x14ac:dyDescent="0.2">
      <c r="A4984" s="13">
        <v>20160503</v>
      </c>
      <c r="B4984" s="13">
        <v>600</v>
      </c>
      <c r="C4984" s="42">
        <v>5.0815699999999997E-3</v>
      </c>
      <c r="D4984" s="41">
        <v>241.89790139999999</v>
      </c>
    </row>
    <row r="4985" spans="1:4" x14ac:dyDescent="0.2">
      <c r="A4985" s="13">
        <v>20160503</v>
      </c>
      <c r="B4985" s="13">
        <v>700</v>
      </c>
      <c r="C4985" s="42">
        <v>5.0815699999999997E-3</v>
      </c>
      <c r="D4985" s="41">
        <v>243.80514819999999</v>
      </c>
    </row>
    <row r="4986" spans="1:4" x14ac:dyDescent="0.2">
      <c r="A4986" s="13">
        <v>20160503</v>
      </c>
      <c r="B4986" s="13">
        <v>800</v>
      </c>
      <c r="C4986" s="42">
        <v>4.7881800000000004E-3</v>
      </c>
      <c r="D4986" s="41">
        <v>245.71239499999999</v>
      </c>
    </row>
    <row r="4987" spans="1:4" x14ac:dyDescent="0.2">
      <c r="A4987" s="13">
        <v>20160503</v>
      </c>
      <c r="B4987" s="13">
        <v>900</v>
      </c>
      <c r="C4987" s="42">
        <v>4.2769100000000001E-3</v>
      </c>
      <c r="D4987" s="41">
        <v>247.61964180000001</v>
      </c>
    </row>
    <row r="4988" spans="1:4" x14ac:dyDescent="0.2">
      <c r="A4988" s="13">
        <v>20160503</v>
      </c>
      <c r="B4988" s="13">
        <v>1000</v>
      </c>
      <c r="C4988" s="42">
        <v>4.2769100000000001E-3</v>
      </c>
      <c r="D4988" s="41">
        <v>249.52688860000001</v>
      </c>
    </row>
    <row r="4989" spans="1:4" x14ac:dyDescent="0.2">
      <c r="A4989" s="13">
        <v>20160503</v>
      </c>
      <c r="B4989" s="13">
        <v>1100</v>
      </c>
      <c r="C4989" s="42">
        <v>4.2769100000000001E-3</v>
      </c>
      <c r="D4989" s="41">
        <v>251.4341354</v>
      </c>
    </row>
    <row r="4990" spans="1:4" x14ac:dyDescent="0.2">
      <c r="A4990" s="13">
        <v>20160503</v>
      </c>
      <c r="B4990" s="13">
        <v>1200</v>
      </c>
      <c r="C4990" s="42">
        <v>4.5470299999999996E-3</v>
      </c>
      <c r="D4990" s="41">
        <v>253.3413822</v>
      </c>
    </row>
    <row r="4991" spans="1:4" x14ac:dyDescent="0.2">
      <c r="A4991" s="13">
        <v>20160503</v>
      </c>
      <c r="B4991" s="13">
        <v>1300</v>
      </c>
      <c r="C4991" s="42">
        <v>4.5077099999999998E-3</v>
      </c>
      <c r="D4991" s="41">
        <v>255.24862899999999</v>
      </c>
    </row>
    <row r="4992" spans="1:4" x14ac:dyDescent="0.2">
      <c r="A4992" s="13">
        <v>20160503</v>
      </c>
      <c r="B4992" s="13">
        <v>1400</v>
      </c>
      <c r="C4992" s="42">
        <v>4.5077099999999998E-3</v>
      </c>
      <c r="D4992" s="41">
        <v>257.15587579999999</v>
      </c>
    </row>
    <row r="4993" spans="1:4" x14ac:dyDescent="0.2">
      <c r="A4993" s="13">
        <v>20160503</v>
      </c>
      <c r="B4993" s="13">
        <v>1500</v>
      </c>
      <c r="C4993" s="42">
        <v>4.7881800000000004E-3</v>
      </c>
      <c r="D4993" s="41">
        <v>259.06312259999999</v>
      </c>
    </row>
    <row r="4994" spans="1:4" x14ac:dyDescent="0.2">
      <c r="A4994" s="13">
        <v>20160503</v>
      </c>
      <c r="B4994" s="13">
        <v>1600</v>
      </c>
      <c r="C4994" s="42">
        <v>5.0815699999999997E-3</v>
      </c>
      <c r="D4994" s="41">
        <v>260.97036939999998</v>
      </c>
    </row>
    <row r="4995" spans="1:4" x14ac:dyDescent="0.2">
      <c r="A4995" s="13">
        <v>20160503</v>
      </c>
      <c r="B4995" s="13">
        <v>1700</v>
      </c>
      <c r="C4995" s="42">
        <v>5.3442400000000001E-3</v>
      </c>
      <c r="D4995" s="41">
        <v>262.87761619999998</v>
      </c>
    </row>
    <row r="4996" spans="1:4" x14ac:dyDescent="0.2">
      <c r="A4996" s="13">
        <v>20160503</v>
      </c>
      <c r="B4996" s="13">
        <v>1800</v>
      </c>
      <c r="C4996" s="42">
        <v>5.38909E-3</v>
      </c>
      <c r="D4996" s="41">
        <v>520.21157400000004</v>
      </c>
    </row>
    <row r="4997" spans="1:4" x14ac:dyDescent="0.2">
      <c r="A4997" s="13">
        <v>20160503</v>
      </c>
      <c r="B4997" s="13">
        <v>1900</v>
      </c>
      <c r="C4997" s="42">
        <v>5.6651100000000001E-3</v>
      </c>
      <c r="D4997" s="41">
        <v>862.68776879999996</v>
      </c>
    </row>
    <row r="4998" spans="1:4" x14ac:dyDescent="0.2">
      <c r="A4998" s="13">
        <v>20160503</v>
      </c>
      <c r="B4998" s="13">
        <v>2000</v>
      </c>
      <c r="C4998" s="42">
        <v>6.0032699999999998E-3</v>
      </c>
      <c r="D4998" s="41">
        <v>1205.1639640000001</v>
      </c>
    </row>
    <row r="4999" spans="1:4" x14ac:dyDescent="0.2">
      <c r="A4999" s="13">
        <v>20160503</v>
      </c>
      <c r="B4999" s="13">
        <v>2100</v>
      </c>
      <c r="C4999" s="42">
        <v>6.0032699999999998E-3</v>
      </c>
      <c r="D4999" s="41">
        <v>1547.6401579999999</v>
      </c>
    </row>
    <row r="5000" spans="1:4" x14ac:dyDescent="0.2">
      <c r="A5000" s="13">
        <v>20160503</v>
      </c>
      <c r="B5000" s="13">
        <v>2200</v>
      </c>
      <c r="C5000" s="42">
        <v>6.0032699999999998E-3</v>
      </c>
      <c r="D5000" s="41">
        <v>1890.1163529999999</v>
      </c>
    </row>
    <row r="5001" spans="1:4" x14ac:dyDescent="0.2">
      <c r="A5001" s="13">
        <v>20160503</v>
      </c>
      <c r="B5001" s="13">
        <v>2300</v>
      </c>
      <c r="C5001" s="42">
        <v>6.0032699999999998E-3</v>
      </c>
      <c r="D5001" s="41">
        <v>2232.5925480000001</v>
      </c>
    </row>
    <row r="5002" spans="1:4" x14ac:dyDescent="0.2">
      <c r="A5002" s="13">
        <v>20160504</v>
      </c>
      <c r="B5002" s="13">
        <v>0</v>
      </c>
      <c r="C5002" s="42">
        <v>6.0032699999999998E-3</v>
      </c>
      <c r="D5002" s="41">
        <v>2575.0687429999998</v>
      </c>
    </row>
    <row r="5003" spans="1:4" x14ac:dyDescent="0.2">
      <c r="A5003" s="13">
        <v>20160504</v>
      </c>
      <c r="B5003" s="13">
        <v>100</v>
      </c>
      <c r="C5003" s="42">
        <v>6.0032699999999998E-3</v>
      </c>
      <c r="D5003" s="41">
        <v>2917.544938</v>
      </c>
    </row>
    <row r="5004" spans="1:4" x14ac:dyDescent="0.2">
      <c r="A5004" s="13">
        <v>20160504</v>
      </c>
      <c r="B5004" s="13">
        <v>200</v>
      </c>
      <c r="C5004" s="42">
        <v>5.6651100000000001E-3</v>
      </c>
      <c r="D5004" s="41">
        <v>3260.0211330000002</v>
      </c>
    </row>
    <row r="5005" spans="1:4" x14ac:dyDescent="0.2">
      <c r="A5005" s="13">
        <v>20160504</v>
      </c>
      <c r="B5005" s="13">
        <v>300</v>
      </c>
      <c r="C5005" s="42">
        <v>5.6651100000000001E-3</v>
      </c>
      <c r="D5005" s="41">
        <v>3602.497327</v>
      </c>
    </row>
    <row r="5006" spans="1:4" x14ac:dyDescent="0.2">
      <c r="A5006" s="13">
        <v>20160504</v>
      </c>
      <c r="B5006" s="13">
        <v>400</v>
      </c>
      <c r="C5006" s="42">
        <v>5.6651100000000001E-3</v>
      </c>
      <c r="D5006" s="41">
        <v>3944.9735219999998</v>
      </c>
    </row>
    <row r="5007" spans="1:4" x14ac:dyDescent="0.2">
      <c r="A5007" s="13">
        <v>20160504</v>
      </c>
      <c r="B5007" s="13">
        <v>500</v>
      </c>
      <c r="C5007" s="42">
        <v>5.6651100000000001E-3</v>
      </c>
      <c r="D5007" s="41">
        <v>4287.4497170000004</v>
      </c>
    </row>
    <row r="5008" spans="1:4" x14ac:dyDescent="0.2">
      <c r="A5008" s="13">
        <v>20160504</v>
      </c>
      <c r="B5008" s="13">
        <v>600</v>
      </c>
      <c r="C5008" s="42">
        <v>5.6651100000000001E-3</v>
      </c>
      <c r="D5008" s="41">
        <v>4629.9259119999997</v>
      </c>
    </row>
    <row r="5009" spans="1:5" x14ac:dyDescent="0.2">
      <c r="A5009" s="13">
        <v>20160504</v>
      </c>
      <c r="B5009" s="13">
        <v>700</v>
      </c>
      <c r="C5009" s="42">
        <v>5.38909E-3</v>
      </c>
      <c r="D5009" s="41">
        <v>4972.4021069999999</v>
      </c>
    </row>
    <row r="5010" spans="1:5" x14ac:dyDescent="0.2">
      <c r="A5010" s="13">
        <v>20160504</v>
      </c>
      <c r="B5010" s="13">
        <v>800</v>
      </c>
      <c r="C5010" s="42">
        <v>4.7881800000000004E-3</v>
      </c>
      <c r="D5010" s="41">
        <v>5314.8783020000001</v>
      </c>
    </row>
    <row r="5011" spans="1:5" x14ac:dyDescent="0.2">
      <c r="A5011" s="13">
        <v>20160504</v>
      </c>
      <c r="B5011" s="13">
        <v>900</v>
      </c>
      <c r="C5011" s="42">
        <v>4.7881800000000004E-3</v>
      </c>
      <c r="D5011" s="41">
        <v>5657.3544959999999</v>
      </c>
    </row>
    <row r="5012" spans="1:5" x14ac:dyDescent="0.2">
      <c r="A5012" s="13">
        <v>20160504</v>
      </c>
      <c r="B5012" s="13">
        <v>1000</v>
      </c>
      <c r="C5012" s="42">
        <v>4.7881800000000004E-3</v>
      </c>
      <c r="D5012" s="41">
        <v>5999.8306910000001</v>
      </c>
    </row>
    <row r="5013" spans="1:5" x14ac:dyDescent="0.2">
      <c r="A5013" s="13">
        <v>20160504</v>
      </c>
      <c r="B5013" s="13">
        <v>1000</v>
      </c>
      <c r="C5013" s="42">
        <v>4.82928E-3</v>
      </c>
      <c r="D5013" s="41">
        <v>6342.3068860000003</v>
      </c>
    </row>
    <row r="5014" spans="1:5" x14ac:dyDescent="0.2">
      <c r="A5014" s="13">
        <v>20160504</v>
      </c>
      <c r="B5014" s="13">
        <v>1000</v>
      </c>
      <c r="C5014" s="42">
        <v>4.82928E-3</v>
      </c>
      <c r="D5014" s="41">
        <v>6684.7830809999996</v>
      </c>
    </row>
    <row r="5015" spans="1:5" x14ac:dyDescent="0.2">
      <c r="A5015" s="13">
        <v>20160504</v>
      </c>
      <c r="B5015" s="13">
        <v>1100</v>
      </c>
      <c r="C5015" s="42">
        <v>4.82928E-3</v>
      </c>
      <c r="D5015" s="41">
        <v>204.99655150000001</v>
      </c>
      <c r="E5015" s="41">
        <v>204.99655150000001</v>
      </c>
    </row>
    <row r="5016" spans="1:5" x14ac:dyDescent="0.2">
      <c r="A5016" s="13">
        <v>20160504</v>
      </c>
      <c r="B5016" s="13">
        <v>1100</v>
      </c>
      <c r="C5016" s="42">
        <v>4.82928E-3</v>
      </c>
      <c r="D5016" s="41">
        <v>1409.0681360000001</v>
      </c>
      <c r="E5016" s="41">
        <v>1409.0681360000001</v>
      </c>
    </row>
    <row r="5017" spans="1:5" x14ac:dyDescent="0.2">
      <c r="A5017" s="13">
        <v>20160504</v>
      </c>
      <c r="B5017" s="13">
        <v>1100</v>
      </c>
      <c r="C5017" s="42">
        <v>4.5865899999999998E-3</v>
      </c>
      <c r="D5017" s="41">
        <v>8239.162413</v>
      </c>
    </row>
    <row r="5018" spans="1:5" x14ac:dyDescent="0.2">
      <c r="A5018" s="13">
        <v>20160504</v>
      </c>
      <c r="B5018" s="13">
        <v>1200</v>
      </c>
      <c r="C5018" s="42">
        <v>4.5865899999999998E-3</v>
      </c>
      <c r="D5018" s="41">
        <v>8119.7749000000003</v>
      </c>
    </row>
    <row r="5019" spans="1:5" x14ac:dyDescent="0.2">
      <c r="A5019" s="13">
        <v>20160504</v>
      </c>
      <c r="B5019" s="13">
        <v>1300</v>
      </c>
      <c r="C5019" s="42">
        <v>4.82928E-3</v>
      </c>
      <c r="D5019" s="41">
        <v>8000.3873869999998</v>
      </c>
    </row>
    <row r="5020" spans="1:5" x14ac:dyDescent="0.2">
      <c r="A5020" s="13">
        <v>20160504</v>
      </c>
      <c r="B5020" s="13">
        <v>1400</v>
      </c>
      <c r="C5020" s="42">
        <v>4.82928E-3</v>
      </c>
      <c r="D5020" s="41">
        <v>7880.9998740000001</v>
      </c>
    </row>
    <row r="5021" spans="1:5" x14ac:dyDescent="0.2">
      <c r="A5021" s="13">
        <v>20160504</v>
      </c>
      <c r="B5021" s="13">
        <v>1500</v>
      </c>
      <c r="C5021" s="42">
        <v>5.1246E-3</v>
      </c>
      <c r="D5021" s="41">
        <v>7761.6123610000004</v>
      </c>
    </row>
    <row r="5022" spans="1:5" x14ac:dyDescent="0.2">
      <c r="A5022" s="13">
        <v>20160504</v>
      </c>
      <c r="B5022" s="13">
        <v>1600</v>
      </c>
      <c r="C5022" s="42">
        <v>5.1246E-3</v>
      </c>
      <c r="D5022" s="41">
        <v>7642.2248479999998</v>
      </c>
    </row>
    <row r="5023" spans="1:5" x14ac:dyDescent="0.2">
      <c r="A5023" s="13">
        <v>20160504</v>
      </c>
      <c r="B5023" s="13">
        <v>1700</v>
      </c>
      <c r="C5023" s="42">
        <v>5.1246E-3</v>
      </c>
      <c r="D5023" s="41">
        <v>7522.8373350000002</v>
      </c>
    </row>
    <row r="5024" spans="1:5" x14ac:dyDescent="0.2">
      <c r="A5024" s="13">
        <v>20160504</v>
      </c>
      <c r="B5024" s="13">
        <v>1800</v>
      </c>
      <c r="C5024" s="42">
        <v>5.4342699999999997E-3</v>
      </c>
      <c r="D5024" s="41">
        <v>7403.4498219999996</v>
      </c>
    </row>
    <row r="5025" spans="1:4" x14ac:dyDescent="0.2">
      <c r="A5025" s="13">
        <v>20160504</v>
      </c>
      <c r="B5025" s="13">
        <v>1900</v>
      </c>
      <c r="C5025" s="42">
        <v>5.1246E-3</v>
      </c>
      <c r="D5025" s="41">
        <v>7284.0623100000003</v>
      </c>
    </row>
    <row r="5026" spans="1:4" x14ac:dyDescent="0.2">
      <c r="A5026" s="13">
        <v>20160504</v>
      </c>
      <c r="B5026" s="13">
        <v>2000</v>
      </c>
      <c r="C5026" s="42">
        <v>5.1246E-3</v>
      </c>
      <c r="D5026" s="41">
        <v>7164.6747969999997</v>
      </c>
    </row>
    <row r="5027" spans="1:4" x14ac:dyDescent="0.2">
      <c r="A5027" s="13">
        <v>20160504</v>
      </c>
      <c r="B5027" s="13">
        <v>2100</v>
      </c>
      <c r="C5027" s="42">
        <v>5.1246E-3</v>
      </c>
      <c r="D5027" s="41">
        <v>7045.287284</v>
      </c>
    </row>
    <row r="5028" spans="1:4" x14ac:dyDescent="0.2">
      <c r="A5028" s="13">
        <v>20160504</v>
      </c>
      <c r="B5028" s="13">
        <v>2200</v>
      </c>
      <c r="C5028" s="42">
        <v>5.1246E-3</v>
      </c>
      <c r="D5028" s="41">
        <v>6925.8997710000003</v>
      </c>
    </row>
    <row r="5029" spans="1:4" x14ac:dyDescent="0.2">
      <c r="A5029" s="13">
        <v>20160504</v>
      </c>
      <c r="B5029" s="13">
        <v>2300</v>
      </c>
      <c r="C5029" s="42">
        <v>5.1246E-3</v>
      </c>
      <c r="D5029" s="41">
        <v>6806.5122579999997</v>
      </c>
    </row>
    <row r="5030" spans="1:4" x14ac:dyDescent="0.2">
      <c r="A5030" s="13">
        <v>20160505</v>
      </c>
      <c r="B5030" s="13">
        <v>0</v>
      </c>
      <c r="C5030" s="42">
        <v>5.4342699999999997E-3</v>
      </c>
      <c r="D5030" s="41">
        <v>6687.1247450000001</v>
      </c>
    </row>
    <row r="5031" spans="1:4" x14ac:dyDescent="0.2">
      <c r="A5031" s="13">
        <v>20160505</v>
      </c>
      <c r="B5031" s="13">
        <v>100</v>
      </c>
      <c r="C5031" s="42">
        <v>5.4342699999999997E-3</v>
      </c>
      <c r="D5031" s="41">
        <v>6567.7372320000004</v>
      </c>
    </row>
    <row r="5032" spans="1:4" x14ac:dyDescent="0.2">
      <c r="A5032" s="13">
        <v>20160505</v>
      </c>
      <c r="B5032" s="13">
        <v>200</v>
      </c>
      <c r="C5032" s="42">
        <v>5.1679300000000003E-3</v>
      </c>
      <c r="D5032" s="41">
        <v>6448.3497200000002</v>
      </c>
    </row>
    <row r="5033" spans="1:4" x14ac:dyDescent="0.2">
      <c r="A5033" s="13">
        <v>20160505</v>
      </c>
      <c r="B5033" s="13">
        <v>300</v>
      </c>
      <c r="C5033" s="42">
        <v>5.4342699999999997E-3</v>
      </c>
      <c r="D5033" s="41">
        <v>6328.9622069999996</v>
      </c>
    </row>
    <row r="5034" spans="1:4" x14ac:dyDescent="0.2">
      <c r="A5034" s="13">
        <v>20160505</v>
      </c>
      <c r="B5034" s="13">
        <v>400</v>
      </c>
      <c r="C5034" s="42">
        <v>5.1679300000000003E-3</v>
      </c>
      <c r="D5034" s="41">
        <v>6209.5746939999999</v>
      </c>
    </row>
    <row r="5035" spans="1:4" x14ac:dyDescent="0.2">
      <c r="A5035" s="13">
        <v>20160505</v>
      </c>
      <c r="B5035" s="13">
        <v>500</v>
      </c>
      <c r="C5035" s="42">
        <v>5.1679300000000003E-3</v>
      </c>
      <c r="D5035" s="41">
        <v>6090.1871810000002</v>
      </c>
    </row>
    <row r="5036" spans="1:4" x14ac:dyDescent="0.2">
      <c r="A5036" s="13">
        <v>20160505</v>
      </c>
      <c r="B5036" s="13">
        <v>600</v>
      </c>
      <c r="C5036" s="42">
        <v>5.1679300000000003E-3</v>
      </c>
      <c r="D5036" s="41">
        <v>5970.7996679999997</v>
      </c>
    </row>
    <row r="5037" spans="1:4" x14ac:dyDescent="0.2">
      <c r="A5037" s="13">
        <v>20160505</v>
      </c>
      <c r="B5037" s="13">
        <v>700</v>
      </c>
      <c r="C5037" s="42">
        <v>5.1679300000000003E-3</v>
      </c>
      <c r="D5037" s="41">
        <v>5851.412155</v>
      </c>
    </row>
    <row r="5038" spans="1:4" x14ac:dyDescent="0.2">
      <c r="A5038" s="13">
        <v>20160505</v>
      </c>
      <c r="B5038" s="13">
        <v>800</v>
      </c>
      <c r="C5038" s="42">
        <v>4.8706399999999999E-3</v>
      </c>
      <c r="D5038" s="41">
        <v>5732.0246420000003</v>
      </c>
    </row>
    <row r="5039" spans="1:4" x14ac:dyDescent="0.2">
      <c r="A5039" s="13">
        <v>20160505</v>
      </c>
      <c r="B5039" s="13">
        <v>900</v>
      </c>
      <c r="C5039" s="42">
        <v>4.5865899999999998E-3</v>
      </c>
      <c r="D5039" s="41">
        <v>5612.6371289999997</v>
      </c>
    </row>
    <row r="5040" spans="1:4" x14ac:dyDescent="0.2">
      <c r="A5040" s="13">
        <v>20160505</v>
      </c>
      <c r="B5040" s="13">
        <v>1000</v>
      </c>
      <c r="C5040" s="42">
        <v>4.5865899999999998E-3</v>
      </c>
      <c r="D5040" s="41">
        <v>5493.2496170000004</v>
      </c>
    </row>
    <row r="5041" spans="1:4" x14ac:dyDescent="0.2">
      <c r="A5041" s="13">
        <v>20160505</v>
      </c>
      <c r="B5041" s="13">
        <v>1100</v>
      </c>
      <c r="C5041" s="42">
        <v>4.3147799999999998E-3</v>
      </c>
      <c r="D5041" s="41">
        <v>5373.8621039999998</v>
      </c>
    </row>
    <row r="5042" spans="1:4" x14ac:dyDescent="0.2">
      <c r="A5042" s="13">
        <v>20160505</v>
      </c>
      <c r="B5042" s="13">
        <v>1200</v>
      </c>
      <c r="C5042" s="42">
        <v>4.09101E-3</v>
      </c>
      <c r="D5042" s="41">
        <v>5254.4745910000001</v>
      </c>
    </row>
    <row r="5043" spans="1:4" x14ac:dyDescent="0.2">
      <c r="A5043" s="13">
        <v>20160505</v>
      </c>
      <c r="B5043" s="13">
        <v>1300</v>
      </c>
      <c r="C5043" s="42">
        <v>3.8402499999999999E-3</v>
      </c>
      <c r="D5043" s="41">
        <v>5135.0870779999996</v>
      </c>
    </row>
    <row r="5044" spans="1:4" x14ac:dyDescent="0.2">
      <c r="A5044" s="13">
        <v>20160505</v>
      </c>
      <c r="B5044" s="13">
        <v>1400</v>
      </c>
      <c r="C5044" s="42">
        <v>4.3147799999999998E-3</v>
      </c>
      <c r="D5044" s="41">
        <v>5015.6995649999999</v>
      </c>
    </row>
    <row r="5045" spans="1:4" x14ac:dyDescent="0.2">
      <c r="A5045" s="13">
        <v>20160505</v>
      </c>
      <c r="B5045" s="13">
        <v>1500</v>
      </c>
      <c r="C5045" s="42">
        <v>4.5865899999999998E-3</v>
      </c>
      <c r="D5045" s="41">
        <v>4896.3120520000002</v>
      </c>
    </row>
    <row r="5046" spans="1:4" x14ac:dyDescent="0.2">
      <c r="A5046" s="13">
        <v>20160505</v>
      </c>
      <c r="B5046" s="13">
        <v>1600</v>
      </c>
      <c r="C5046" s="42">
        <v>4.8706399999999999E-3</v>
      </c>
      <c r="D5046" s="41">
        <v>4776.9245389999996</v>
      </c>
    </row>
    <row r="5047" spans="1:4" x14ac:dyDescent="0.2">
      <c r="A5047" s="13">
        <v>20160505</v>
      </c>
      <c r="B5047" s="13">
        <v>1700</v>
      </c>
      <c r="C5047" s="42">
        <v>4.8706399999999999E-3</v>
      </c>
      <c r="D5047" s="41">
        <v>4657.537026</v>
      </c>
    </row>
    <row r="5048" spans="1:4" x14ac:dyDescent="0.2">
      <c r="A5048" s="13">
        <v>20160505</v>
      </c>
      <c r="B5048" s="13">
        <v>1800</v>
      </c>
      <c r="C5048" s="42">
        <v>4.8706399999999999E-3</v>
      </c>
      <c r="D5048" s="41">
        <v>4538.1495139999997</v>
      </c>
    </row>
    <row r="5049" spans="1:4" x14ac:dyDescent="0.2">
      <c r="A5049" s="13">
        <v>20160505</v>
      </c>
      <c r="B5049" s="13">
        <v>1900</v>
      </c>
      <c r="C5049" s="42">
        <v>5.1679300000000003E-3</v>
      </c>
      <c r="D5049" s="41">
        <v>4418.7620010000001</v>
      </c>
    </row>
    <row r="5050" spans="1:4" x14ac:dyDescent="0.2">
      <c r="A5050" s="13">
        <v>20160505</v>
      </c>
      <c r="B5050" s="13">
        <v>2000</v>
      </c>
      <c r="C5050" s="42">
        <v>5.1679300000000003E-3</v>
      </c>
      <c r="D5050" s="41">
        <v>4299.3744880000004</v>
      </c>
    </row>
    <row r="5051" spans="1:4" x14ac:dyDescent="0.2">
      <c r="A5051" s="13">
        <v>20160505</v>
      </c>
      <c r="B5051" s="13">
        <v>2100</v>
      </c>
      <c r="C5051" s="42">
        <v>5.1679300000000003E-3</v>
      </c>
      <c r="D5051" s="41">
        <v>4179.9869749999998</v>
      </c>
    </row>
    <row r="5052" spans="1:4" x14ac:dyDescent="0.2">
      <c r="A5052" s="13">
        <v>20160505</v>
      </c>
      <c r="B5052" s="13">
        <v>2200</v>
      </c>
      <c r="C5052" s="42">
        <v>5.1679300000000003E-3</v>
      </c>
      <c r="D5052" s="41">
        <v>4060.5994620000001</v>
      </c>
    </row>
    <row r="5053" spans="1:4" x14ac:dyDescent="0.2">
      <c r="A5053" s="13">
        <v>20160505</v>
      </c>
      <c r="B5053" s="13">
        <v>2300</v>
      </c>
      <c r="C5053" s="42">
        <v>5.1679300000000003E-3</v>
      </c>
      <c r="D5053" s="41">
        <v>3941.211949</v>
      </c>
    </row>
    <row r="5054" spans="1:4" x14ac:dyDescent="0.2">
      <c r="A5054" s="13">
        <v>20160506</v>
      </c>
      <c r="B5054" s="13">
        <v>0</v>
      </c>
      <c r="C5054" s="42">
        <v>5.1679300000000003E-3</v>
      </c>
      <c r="D5054" s="41">
        <v>3821.8244359999999</v>
      </c>
    </row>
    <row r="5055" spans="1:4" x14ac:dyDescent="0.2">
      <c r="A5055" s="13">
        <v>20160506</v>
      </c>
      <c r="B5055" s="13">
        <v>100</v>
      </c>
      <c r="C5055" s="42">
        <v>4.8706399999999999E-3</v>
      </c>
      <c r="D5055" s="41">
        <v>3702.4369230000002</v>
      </c>
    </row>
    <row r="5056" spans="1:4" x14ac:dyDescent="0.2">
      <c r="A5056" s="13">
        <v>20160506</v>
      </c>
      <c r="B5056" s="13">
        <v>200</v>
      </c>
      <c r="C5056" s="42">
        <v>4.8706399999999999E-3</v>
      </c>
      <c r="D5056" s="41">
        <v>3583.049411</v>
      </c>
    </row>
    <row r="5057" spans="1:4" x14ac:dyDescent="0.2">
      <c r="A5057" s="13">
        <v>20160506</v>
      </c>
      <c r="B5057" s="13">
        <v>300</v>
      </c>
      <c r="C5057" s="42">
        <v>4.8706399999999999E-3</v>
      </c>
      <c r="D5057" s="41">
        <v>3463.6618979999998</v>
      </c>
    </row>
    <row r="5058" spans="1:4" x14ac:dyDescent="0.2">
      <c r="A5058" s="13">
        <v>20160506</v>
      </c>
      <c r="B5058" s="13">
        <v>400</v>
      </c>
      <c r="C5058" s="42">
        <v>5.1679300000000003E-3</v>
      </c>
      <c r="D5058" s="41">
        <v>3344.2743850000002</v>
      </c>
    </row>
    <row r="5059" spans="1:4" x14ac:dyDescent="0.2">
      <c r="A5059" s="13">
        <v>20160506</v>
      </c>
      <c r="B5059" s="13">
        <v>500</v>
      </c>
      <c r="C5059" s="42">
        <v>4.8706399999999999E-3</v>
      </c>
      <c r="D5059" s="41">
        <v>3224.886872</v>
      </c>
    </row>
    <row r="5060" spans="1:4" x14ac:dyDescent="0.2">
      <c r="A5060" s="13">
        <v>20160506</v>
      </c>
      <c r="B5060" s="13">
        <v>600</v>
      </c>
      <c r="C5060" s="42">
        <v>5.1679300000000003E-3</v>
      </c>
      <c r="D5060" s="41">
        <v>3105.4993589999999</v>
      </c>
    </row>
    <row r="5061" spans="1:4" x14ac:dyDescent="0.2">
      <c r="A5061" s="13">
        <v>20160506</v>
      </c>
      <c r="B5061" s="13">
        <v>700</v>
      </c>
      <c r="C5061" s="42">
        <v>4.8706399999999999E-3</v>
      </c>
      <c r="D5061" s="41">
        <v>2986.1118459999998</v>
      </c>
    </row>
    <row r="5062" spans="1:4" x14ac:dyDescent="0.2">
      <c r="A5062" s="13">
        <v>20160506</v>
      </c>
      <c r="B5062" s="13">
        <v>800</v>
      </c>
      <c r="C5062" s="42">
        <v>4.8706399999999999E-3</v>
      </c>
      <c r="D5062" s="41">
        <v>2866.7243330000001</v>
      </c>
    </row>
    <row r="5063" spans="1:4" x14ac:dyDescent="0.2">
      <c r="A5063" s="13">
        <v>20160506</v>
      </c>
      <c r="B5063" s="13">
        <v>900</v>
      </c>
      <c r="C5063" s="42">
        <v>4.5865899999999998E-3</v>
      </c>
      <c r="D5063" s="41">
        <v>2747.3368209999999</v>
      </c>
    </row>
    <row r="5064" spans="1:4" x14ac:dyDescent="0.2">
      <c r="A5064" s="13">
        <v>20160506</v>
      </c>
      <c r="B5064" s="13">
        <v>1000</v>
      </c>
      <c r="C5064" s="42">
        <v>4.3147799999999998E-3</v>
      </c>
      <c r="D5064" s="41">
        <v>2627.9493080000002</v>
      </c>
    </row>
    <row r="5065" spans="1:4" x14ac:dyDescent="0.2">
      <c r="A5065" s="13">
        <v>20160506</v>
      </c>
      <c r="B5065" s="13">
        <v>1100</v>
      </c>
      <c r="C5065" s="42">
        <v>4.09101E-3</v>
      </c>
      <c r="D5065" s="41">
        <v>2521.411658</v>
      </c>
    </row>
    <row r="5066" spans="1:4" x14ac:dyDescent="0.2">
      <c r="A5066" s="13">
        <v>20160506</v>
      </c>
      <c r="B5066" s="13">
        <v>1200</v>
      </c>
      <c r="C5066" s="42">
        <v>4.3147799999999998E-3</v>
      </c>
      <c r="D5066" s="41">
        <v>2453.4236000000001</v>
      </c>
    </row>
    <row r="5067" spans="1:4" x14ac:dyDescent="0.2">
      <c r="A5067" s="13">
        <v>20160506</v>
      </c>
      <c r="B5067" s="13">
        <v>1300</v>
      </c>
      <c r="C5067" s="42">
        <v>4.3147799999999998E-3</v>
      </c>
      <c r="D5067" s="41">
        <v>2385.4355420000002</v>
      </c>
    </row>
    <row r="5068" spans="1:4" x14ac:dyDescent="0.2">
      <c r="A5068" s="13">
        <v>20160506</v>
      </c>
      <c r="B5068" s="13">
        <v>1400</v>
      </c>
      <c r="C5068" s="42">
        <v>4.5865899999999998E-3</v>
      </c>
      <c r="D5068" s="41">
        <v>2317.4474829999999</v>
      </c>
    </row>
    <row r="5069" spans="1:4" x14ac:dyDescent="0.2">
      <c r="A5069" s="13">
        <v>20160506</v>
      </c>
      <c r="B5069" s="13">
        <v>1500</v>
      </c>
      <c r="C5069" s="42">
        <v>4.5865899999999998E-3</v>
      </c>
      <c r="D5069" s="41">
        <v>2249.459425</v>
      </c>
    </row>
    <row r="5070" spans="1:4" x14ac:dyDescent="0.2">
      <c r="A5070" s="13">
        <v>20160506</v>
      </c>
      <c r="B5070" s="13">
        <v>1600</v>
      </c>
      <c r="C5070" s="42">
        <v>4.8706399999999999E-3</v>
      </c>
      <c r="D5070" s="41">
        <v>2181.4713670000001</v>
      </c>
    </row>
    <row r="5071" spans="1:4" x14ac:dyDescent="0.2">
      <c r="A5071" s="13">
        <v>20160506</v>
      </c>
      <c r="B5071" s="13">
        <v>1700</v>
      </c>
      <c r="C5071" s="42">
        <v>5.1246E-3</v>
      </c>
      <c r="D5071" s="41">
        <v>2113.4833079999999</v>
      </c>
    </row>
    <row r="5072" spans="1:4" x14ac:dyDescent="0.2">
      <c r="A5072" s="13">
        <v>20160506</v>
      </c>
      <c r="B5072" s="13">
        <v>1800</v>
      </c>
      <c r="C5072" s="42">
        <v>8.9092200000000007E-3</v>
      </c>
      <c r="D5072" s="41">
        <v>2045.4952499999999</v>
      </c>
    </row>
    <row r="5073" spans="1:4" x14ac:dyDescent="0.2">
      <c r="A5073" s="13">
        <v>20160506</v>
      </c>
      <c r="B5073" s="13">
        <v>1900</v>
      </c>
      <c r="C5073" s="42">
        <v>1.9639199999999999E-2</v>
      </c>
      <c r="D5073" s="41">
        <v>1977.507192</v>
      </c>
    </row>
    <row r="5074" spans="1:4" x14ac:dyDescent="0.2">
      <c r="A5074" s="13">
        <v>20160506</v>
      </c>
      <c r="B5074" s="13">
        <v>2000</v>
      </c>
      <c r="C5074" s="42">
        <v>1.4873050000000001E-2</v>
      </c>
      <c r="D5074" s="41">
        <v>1909.519133</v>
      </c>
    </row>
    <row r="5075" spans="1:4" x14ac:dyDescent="0.2">
      <c r="A5075" s="13">
        <v>20160506</v>
      </c>
      <c r="B5075" s="13">
        <v>2100</v>
      </c>
      <c r="C5075" s="42">
        <v>1.1811510000000001E-2</v>
      </c>
      <c r="D5075" s="41">
        <v>1841.5310750000001</v>
      </c>
    </row>
    <row r="5076" spans="1:4" x14ac:dyDescent="0.2">
      <c r="A5076" s="13">
        <v>20160506</v>
      </c>
      <c r="B5076" s="13">
        <v>2200</v>
      </c>
      <c r="C5076" s="42">
        <v>1.058829E-2</v>
      </c>
      <c r="D5076" s="41">
        <v>1773.543017</v>
      </c>
    </row>
    <row r="5077" spans="1:4" x14ac:dyDescent="0.2">
      <c r="A5077" s="13">
        <v>20160506</v>
      </c>
      <c r="B5077" s="13">
        <v>2300</v>
      </c>
      <c r="C5077" s="42">
        <v>9.4645600000000003E-3</v>
      </c>
      <c r="D5077" s="41">
        <v>1705.5549590000001</v>
      </c>
    </row>
    <row r="5078" spans="1:4" x14ac:dyDescent="0.2">
      <c r="A5078" s="13">
        <v>20160507</v>
      </c>
      <c r="B5078" s="13">
        <v>0</v>
      </c>
      <c r="C5078" s="42">
        <v>8.4615200000000002E-3</v>
      </c>
      <c r="D5078" s="41">
        <v>1637.5669</v>
      </c>
    </row>
    <row r="5079" spans="1:4" x14ac:dyDescent="0.2">
      <c r="A5079" s="13">
        <v>20160507</v>
      </c>
      <c r="B5079" s="13">
        <v>100</v>
      </c>
      <c r="C5079" s="42">
        <v>7.9711899999999995E-3</v>
      </c>
      <c r="D5079" s="41">
        <v>1569.5788419999999</v>
      </c>
    </row>
    <row r="5080" spans="1:4" x14ac:dyDescent="0.2">
      <c r="A5080" s="13">
        <v>20160507</v>
      </c>
      <c r="B5080" s="13">
        <v>200</v>
      </c>
      <c r="C5080" s="42">
        <v>7.1449499999999997E-3</v>
      </c>
      <c r="D5080" s="41">
        <v>1501.590784</v>
      </c>
    </row>
    <row r="5081" spans="1:4" x14ac:dyDescent="0.2">
      <c r="A5081" s="13">
        <v>20160507</v>
      </c>
      <c r="B5081" s="13">
        <v>300</v>
      </c>
      <c r="C5081" s="42">
        <v>6.7967599999999998E-3</v>
      </c>
      <c r="D5081" s="41">
        <v>1433.602725</v>
      </c>
    </row>
    <row r="5082" spans="1:4" x14ac:dyDescent="0.2">
      <c r="A5082" s="13">
        <v>20160507</v>
      </c>
      <c r="B5082" s="13">
        <v>400</v>
      </c>
      <c r="C5082" s="42">
        <v>6.7967599999999998E-3</v>
      </c>
      <c r="D5082" s="41">
        <v>1365.6146670000001</v>
      </c>
    </row>
    <row r="5083" spans="1:4" x14ac:dyDescent="0.2">
      <c r="A5083" s="13">
        <v>20160507</v>
      </c>
      <c r="B5083" s="13">
        <v>500</v>
      </c>
      <c r="C5083" s="42">
        <v>7.5768900000000002E-3</v>
      </c>
      <c r="D5083" s="41">
        <v>1297.6266089999999</v>
      </c>
    </row>
    <row r="5084" spans="1:4" x14ac:dyDescent="0.2">
      <c r="A5084" s="13">
        <v>20160507</v>
      </c>
      <c r="B5084" s="13">
        <v>600</v>
      </c>
      <c r="C5084" s="42">
        <v>7.1449499999999997E-3</v>
      </c>
      <c r="D5084" s="41">
        <v>1229.6385499999999</v>
      </c>
    </row>
    <row r="5085" spans="1:4" x14ac:dyDescent="0.2">
      <c r="A5085" s="13">
        <v>20160507</v>
      </c>
      <c r="B5085" s="13">
        <v>700</v>
      </c>
      <c r="C5085" s="42">
        <v>6.4137500000000002E-3</v>
      </c>
      <c r="D5085" s="41">
        <v>1161.650492</v>
      </c>
    </row>
    <row r="5086" spans="1:4" x14ac:dyDescent="0.2">
      <c r="A5086" s="13">
        <v>20160507</v>
      </c>
      <c r="B5086" s="13">
        <v>800</v>
      </c>
      <c r="C5086" s="42">
        <v>6.0531200000000004E-3</v>
      </c>
      <c r="D5086" s="41">
        <v>1093.6624340000001</v>
      </c>
    </row>
    <row r="5087" spans="1:4" x14ac:dyDescent="0.2">
      <c r="A5087" s="13">
        <v>20160507</v>
      </c>
      <c r="B5087" s="13">
        <v>900</v>
      </c>
      <c r="C5087" s="42">
        <v>5.4342699999999997E-3</v>
      </c>
      <c r="D5087" s="41">
        <v>1025.6743750000001</v>
      </c>
    </row>
    <row r="5088" spans="1:4" x14ac:dyDescent="0.2">
      <c r="A5088" s="13">
        <v>20160507</v>
      </c>
      <c r="B5088" s="13">
        <v>1000</v>
      </c>
      <c r="C5088" s="42">
        <v>5.1246E-3</v>
      </c>
      <c r="D5088" s="41">
        <v>957.68631689999995</v>
      </c>
    </row>
    <row r="5089" spans="1:4" x14ac:dyDescent="0.2">
      <c r="A5089" s="13">
        <v>20160507</v>
      </c>
      <c r="B5089" s="13">
        <v>1100</v>
      </c>
      <c r="C5089" s="42">
        <v>4.8706399999999999E-3</v>
      </c>
      <c r="D5089" s="41">
        <v>889.69825860000003</v>
      </c>
    </row>
    <row r="5090" spans="1:4" x14ac:dyDescent="0.2">
      <c r="A5090" s="13">
        <v>20160507</v>
      </c>
      <c r="B5090" s="13">
        <v>1200</v>
      </c>
      <c r="C5090" s="42">
        <v>4.5865899999999998E-3</v>
      </c>
      <c r="D5090" s="41">
        <v>821.7102003</v>
      </c>
    </row>
    <row r="5091" spans="1:4" x14ac:dyDescent="0.2">
      <c r="A5091" s="13">
        <v>20160507</v>
      </c>
      <c r="B5091" s="13">
        <v>1300</v>
      </c>
      <c r="C5091" s="42">
        <v>4.5865899999999998E-3</v>
      </c>
      <c r="D5091" s="41">
        <v>753.72214199999996</v>
      </c>
    </row>
    <row r="5092" spans="1:4" x14ac:dyDescent="0.2">
      <c r="A5092" s="13">
        <v>20160507</v>
      </c>
      <c r="B5092" s="13">
        <v>1400</v>
      </c>
      <c r="C5092" s="42">
        <v>4.5865899999999998E-3</v>
      </c>
      <c r="D5092" s="41">
        <v>685.73408359999996</v>
      </c>
    </row>
    <row r="5093" spans="1:4" x14ac:dyDescent="0.2">
      <c r="A5093" s="13">
        <v>20160507</v>
      </c>
      <c r="B5093" s="13">
        <v>1500</v>
      </c>
      <c r="C5093" s="42">
        <v>4.5865899999999998E-3</v>
      </c>
      <c r="D5093" s="41">
        <v>617.74602530000004</v>
      </c>
    </row>
    <row r="5094" spans="1:4" x14ac:dyDescent="0.2">
      <c r="A5094" s="13">
        <v>20160507</v>
      </c>
      <c r="B5094" s="13">
        <v>1600</v>
      </c>
      <c r="C5094" s="42">
        <v>4.8706399999999999E-3</v>
      </c>
      <c r="D5094" s="41">
        <v>549.75796700000001</v>
      </c>
    </row>
    <row r="5095" spans="1:4" x14ac:dyDescent="0.2">
      <c r="A5095" s="13">
        <v>20160507</v>
      </c>
      <c r="B5095" s="13">
        <v>1700</v>
      </c>
      <c r="C5095" s="42">
        <v>5.1246E-3</v>
      </c>
      <c r="D5095" s="41">
        <v>481.76990869999997</v>
      </c>
    </row>
    <row r="5096" spans="1:4" x14ac:dyDescent="0.2">
      <c r="A5096" s="13">
        <v>20160507</v>
      </c>
      <c r="B5096" s="13">
        <v>1800</v>
      </c>
      <c r="C5096" s="42">
        <v>5.1246E-3</v>
      </c>
      <c r="D5096" s="41">
        <v>413.78185029999997</v>
      </c>
    </row>
    <row r="5097" spans="1:4" x14ac:dyDescent="0.2">
      <c r="A5097" s="13">
        <v>20160507</v>
      </c>
      <c r="B5097" s="13">
        <v>1900</v>
      </c>
      <c r="C5097" s="42">
        <v>5.4342699999999997E-3</v>
      </c>
      <c r="D5097" s="41">
        <v>345.793792</v>
      </c>
    </row>
    <row r="5098" spans="1:4" x14ac:dyDescent="0.2">
      <c r="A5098" s="13">
        <v>20160507</v>
      </c>
      <c r="B5098" s="13">
        <v>2000</v>
      </c>
      <c r="C5098" s="42">
        <v>6.0531200000000004E-3</v>
      </c>
      <c r="D5098" s="41">
        <v>277.80573370000002</v>
      </c>
    </row>
    <row r="5099" spans="1:4" x14ac:dyDescent="0.2">
      <c r="A5099" s="13">
        <v>20160507</v>
      </c>
      <c r="B5099" s="13">
        <v>2100</v>
      </c>
      <c r="C5099" s="42">
        <v>6.4137500000000002E-3</v>
      </c>
      <c r="D5099" s="41">
        <v>257.25812070000001</v>
      </c>
    </row>
    <row r="5100" spans="1:4" x14ac:dyDescent="0.2">
      <c r="A5100" s="13">
        <v>20160507</v>
      </c>
      <c r="B5100" s="13">
        <v>2200</v>
      </c>
      <c r="C5100" s="42">
        <v>6.0531200000000004E-3</v>
      </c>
      <c r="D5100" s="41">
        <v>252.52398959999999</v>
      </c>
    </row>
    <row r="5101" spans="1:4" x14ac:dyDescent="0.2">
      <c r="A5101" s="13">
        <v>20160507</v>
      </c>
      <c r="B5101" s="13">
        <v>2300</v>
      </c>
      <c r="C5101" s="42">
        <v>5.7598700000000003E-3</v>
      </c>
      <c r="D5101" s="41">
        <v>247.78985850000001</v>
      </c>
    </row>
    <row r="5102" spans="1:4" x14ac:dyDescent="0.2">
      <c r="A5102" s="13">
        <v>20160508</v>
      </c>
      <c r="B5102" s="13">
        <v>0</v>
      </c>
      <c r="C5102" s="42">
        <v>5.7598700000000003E-3</v>
      </c>
      <c r="D5102" s="41">
        <v>243.0557273</v>
      </c>
    </row>
    <row r="5103" spans="1:4" x14ac:dyDescent="0.2">
      <c r="A5103" s="13">
        <v>20160508</v>
      </c>
      <c r="B5103" s="13">
        <v>100</v>
      </c>
      <c r="C5103" s="42">
        <v>5.7598700000000003E-3</v>
      </c>
      <c r="D5103" s="41">
        <v>238.32159619999999</v>
      </c>
    </row>
    <row r="5104" spans="1:4" x14ac:dyDescent="0.2">
      <c r="A5104" s="13">
        <v>20160508</v>
      </c>
      <c r="B5104" s="13">
        <v>200</v>
      </c>
      <c r="C5104" s="42">
        <v>5.7598700000000003E-3</v>
      </c>
      <c r="D5104" s="41">
        <v>233.5874651</v>
      </c>
    </row>
    <row r="5105" spans="1:4" x14ac:dyDescent="0.2">
      <c r="A5105" s="13">
        <v>20160508</v>
      </c>
      <c r="B5105" s="13">
        <v>300</v>
      </c>
      <c r="C5105" s="42">
        <v>5.7598700000000003E-3</v>
      </c>
      <c r="D5105" s="41">
        <v>228.8533339</v>
      </c>
    </row>
    <row r="5106" spans="1:4" x14ac:dyDescent="0.2">
      <c r="A5106" s="13">
        <v>20160508</v>
      </c>
      <c r="B5106" s="13">
        <v>400</v>
      </c>
      <c r="C5106" s="42">
        <v>5.7598700000000003E-3</v>
      </c>
      <c r="D5106" s="41">
        <v>224.11920280000001</v>
      </c>
    </row>
    <row r="5107" spans="1:4" x14ac:dyDescent="0.2">
      <c r="A5107" s="13">
        <v>20160508</v>
      </c>
      <c r="B5107" s="13">
        <v>500</v>
      </c>
      <c r="C5107" s="42">
        <v>5.4342699999999997E-3</v>
      </c>
      <c r="D5107" s="41">
        <v>219.3850716</v>
      </c>
    </row>
    <row r="5108" spans="1:4" x14ac:dyDescent="0.2">
      <c r="A5108" s="13">
        <v>20160508</v>
      </c>
      <c r="B5108" s="13">
        <v>600</v>
      </c>
      <c r="C5108" s="42">
        <v>5.1679300000000003E-3</v>
      </c>
      <c r="D5108" s="41">
        <v>214.65094049999999</v>
      </c>
    </row>
    <row r="5109" spans="1:4" x14ac:dyDescent="0.2">
      <c r="A5109" s="13">
        <v>20160508</v>
      </c>
      <c r="B5109" s="13">
        <v>700</v>
      </c>
      <c r="C5109" s="42">
        <v>5.1246E-3</v>
      </c>
      <c r="D5109" s="41">
        <v>209.91680940000001</v>
      </c>
    </row>
    <row r="5110" spans="1:4" x14ac:dyDescent="0.2">
      <c r="A5110" s="13">
        <v>20160508</v>
      </c>
      <c r="B5110" s="13">
        <v>800</v>
      </c>
      <c r="C5110" s="42">
        <v>4.8706399999999999E-3</v>
      </c>
      <c r="D5110" s="41">
        <v>205.1826782</v>
      </c>
    </row>
    <row r="5111" spans="1:4" x14ac:dyDescent="0.2">
      <c r="A5111" s="13">
        <v>20160508</v>
      </c>
      <c r="B5111" s="13">
        <v>900</v>
      </c>
      <c r="C5111" s="42">
        <v>4.3147799999999998E-3</v>
      </c>
      <c r="D5111" s="41">
        <v>200.44854710000001</v>
      </c>
    </row>
    <row r="5112" spans="1:4" x14ac:dyDescent="0.2">
      <c r="A5112" s="13">
        <v>20160508</v>
      </c>
      <c r="B5112" s="13">
        <v>1000</v>
      </c>
      <c r="C5112" s="42">
        <v>4.3147799999999998E-3</v>
      </c>
      <c r="D5112" s="41">
        <v>195.71441590000001</v>
      </c>
    </row>
    <row r="5113" spans="1:4" x14ac:dyDescent="0.2">
      <c r="A5113" s="13">
        <v>20160508</v>
      </c>
      <c r="B5113" s="13">
        <v>1100</v>
      </c>
      <c r="C5113" s="42">
        <v>4.09101E-3</v>
      </c>
      <c r="D5113" s="41">
        <v>190.98028479999999</v>
      </c>
    </row>
    <row r="5114" spans="1:4" x14ac:dyDescent="0.2">
      <c r="A5114" s="13">
        <v>20160508</v>
      </c>
      <c r="B5114" s="13">
        <v>1200</v>
      </c>
      <c r="C5114" s="42">
        <v>4.09101E-3</v>
      </c>
      <c r="D5114" s="41">
        <v>186.24615370000001</v>
      </c>
    </row>
    <row r="5115" spans="1:4" x14ac:dyDescent="0.2">
      <c r="A5115" s="13">
        <v>20160508</v>
      </c>
      <c r="B5115" s="13">
        <v>1300</v>
      </c>
      <c r="C5115" s="42">
        <v>4.09101E-3</v>
      </c>
      <c r="D5115" s="41">
        <v>181.5120225</v>
      </c>
    </row>
    <row r="5116" spans="1:4" x14ac:dyDescent="0.2">
      <c r="A5116" s="13">
        <v>20160508</v>
      </c>
      <c r="B5116" s="13">
        <v>1400</v>
      </c>
      <c r="C5116" s="42">
        <v>4.3147799999999998E-3</v>
      </c>
      <c r="D5116" s="41">
        <v>176.77789139999999</v>
      </c>
    </row>
    <row r="5117" spans="1:4" x14ac:dyDescent="0.2">
      <c r="A5117" s="13">
        <v>20160508</v>
      </c>
      <c r="B5117" s="13">
        <v>1500</v>
      </c>
      <c r="C5117" s="42">
        <v>4.3147799999999998E-3</v>
      </c>
      <c r="D5117" s="41">
        <v>172.0437603</v>
      </c>
    </row>
    <row r="5118" spans="1:4" x14ac:dyDescent="0.2">
      <c r="A5118" s="13">
        <v>20160508</v>
      </c>
      <c r="B5118" s="13">
        <v>1600</v>
      </c>
      <c r="C5118" s="42">
        <v>4.5865899999999998E-3</v>
      </c>
      <c r="D5118" s="41">
        <v>167.3096291</v>
      </c>
    </row>
    <row r="5119" spans="1:4" x14ac:dyDescent="0.2">
      <c r="A5119" s="13">
        <v>20160508</v>
      </c>
      <c r="B5119" s="13">
        <v>1700</v>
      </c>
      <c r="C5119" s="42">
        <v>4.8706399999999999E-3</v>
      </c>
      <c r="D5119" s="41">
        <v>162.57549800000001</v>
      </c>
    </row>
    <row r="5120" spans="1:4" x14ac:dyDescent="0.2">
      <c r="A5120" s="13">
        <v>20160508</v>
      </c>
      <c r="B5120" s="13">
        <v>1800</v>
      </c>
      <c r="C5120" s="42">
        <v>5.1246E-3</v>
      </c>
      <c r="D5120" s="41">
        <v>157.8413668</v>
      </c>
    </row>
    <row r="5121" spans="1:4" x14ac:dyDescent="0.2">
      <c r="A5121" s="13">
        <v>20160508</v>
      </c>
      <c r="B5121" s="13">
        <v>1900</v>
      </c>
      <c r="C5121" s="42">
        <v>5.4342699999999997E-3</v>
      </c>
      <c r="D5121" s="41">
        <v>153.10723569999999</v>
      </c>
    </row>
    <row r="5122" spans="1:4" x14ac:dyDescent="0.2">
      <c r="A5122" s="13">
        <v>20160508</v>
      </c>
      <c r="B5122" s="13">
        <v>2000</v>
      </c>
      <c r="C5122" s="42">
        <v>5.4342699999999997E-3</v>
      </c>
      <c r="D5122" s="41">
        <v>148.3731046</v>
      </c>
    </row>
    <row r="5123" spans="1:4" x14ac:dyDescent="0.2">
      <c r="A5123" s="13">
        <v>20160508</v>
      </c>
      <c r="B5123" s="13">
        <v>2100</v>
      </c>
      <c r="C5123" s="42">
        <v>5.4342699999999997E-3</v>
      </c>
      <c r="D5123" s="41">
        <v>143.6389734</v>
      </c>
    </row>
    <row r="5124" spans="1:4" x14ac:dyDescent="0.2">
      <c r="A5124" s="13">
        <v>20160508</v>
      </c>
      <c r="B5124" s="13">
        <v>2200</v>
      </c>
      <c r="C5124" s="42">
        <v>5.4342699999999997E-3</v>
      </c>
      <c r="D5124" s="41">
        <v>138.90484230000001</v>
      </c>
    </row>
    <row r="5125" spans="1:4" x14ac:dyDescent="0.2">
      <c r="A5125" s="13">
        <v>20160508</v>
      </c>
      <c r="B5125" s="13">
        <v>2300</v>
      </c>
      <c r="C5125" s="42">
        <v>5.4342699999999997E-3</v>
      </c>
      <c r="D5125" s="41">
        <v>134.17071110000001</v>
      </c>
    </row>
    <row r="5126" spans="1:4" x14ac:dyDescent="0.2">
      <c r="A5126" s="13">
        <v>20160509</v>
      </c>
      <c r="B5126" s="13">
        <v>0</v>
      </c>
      <c r="C5126" s="42">
        <v>5.7598700000000003E-3</v>
      </c>
      <c r="D5126" s="41">
        <v>129.43657999999999</v>
      </c>
    </row>
    <row r="5127" spans="1:4" x14ac:dyDescent="0.2">
      <c r="A5127" s="13">
        <v>20160509</v>
      </c>
      <c r="B5127" s="13">
        <v>100</v>
      </c>
      <c r="C5127" s="42">
        <v>5.7598700000000003E-3</v>
      </c>
      <c r="D5127" s="41">
        <v>124.70244889999999</v>
      </c>
    </row>
    <row r="5128" spans="1:4" x14ac:dyDescent="0.2">
      <c r="A5128" s="13">
        <v>20160509</v>
      </c>
      <c r="B5128" s="13">
        <v>200</v>
      </c>
      <c r="C5128" s="42">
        <v>5.4797600000000002E-3</v>
      </c>
      <c r="D5128" s="41">
        <v>119.9683177</v>
      </c>
    </row>
    <row r="5129" spans="1:4" x14ac:dyDescent="0.2">
      <c r="A5129" s="13">
        <v>20160509</v>
      </c>
      <c r="B5129" s="13">
        <v>300</v>
      </c>
      <c r="C5129" s="42">
        <v>5.4797600000000002E-3</v>
      </c>
      <c r="D5129" s="41">
        <v>115.2341866</v>
      </c>
    </row>
    <row r="5130" spans="1:4" x14ac:dyDescent="0.2">
      <c r="A5130" s="13">
        <v>20160509</v>
      </c>
      <c r="B5130" s="13">
        <v>400</v>
      </c>
      <c r="C5130" s="42">
        <v>5.4797600000000002E-3</v>
      </c>
      <c r="D5130" s="41">
        <v>110.5000555</v>
      </c>
    </row>
    <row r="5131" spans="1:4" x14ac:dyDescent="0.2">
      <c r="A5131" s="13">
        <v>20160509</v>
      </c>
      <c r="B5131" s="13">
        <v>500</v>
      </c>
      <c r="C5131" s="42">
        <v>5.4797600000000002E-3</v>
      </c>
      <c r="D5131" s="41">
        <v>105.76592429999999</v>
      </c>
    </row>
    <row r="5132" spans="1:4" x14ac:dyDescent="0.2">
      <c r="A5132" s="13">
        <v>20160509</v>
      </c>
      <c r="B5132" s="13">
        <v>600</v>
      </c>
      <c r="C5132" s="42">
        <v>5.1679300000000003E-3</v>
      </c>
      <c r="D5132" s="41">
        <v>101.0317932</v>
      </c>
    </row>
    <row r="5133" spans="1:4" x14ac:dyDescent="0.2">
      <c r="A5133" s="13">
        <v>20160509</v>
      </c>
      <c r="B5133" s="13">
        <v>700</v>
      </c>
      <c r="C5133" s="42">
        <v>5.1679300000000003E-3</v>
      </c>
      <c r="D5133" s="41">
        <v>96.297662040000006</v>
      </c>
    </row>
    <row r="5134" spans="1:4" x14ac:dyDescent="0.2">
      <c r="A5134" s="13">
        <v>20160509</v>
      </c>
      <c r="B5134" s="13">
        <v>800</v>
      </c>
      <c r="C5134" s="42">
        <v>5.1679300000000003E-3</v>
      </c>
      <c r="D5134" s="41">
        <v>91.563530900000003</v>
      </c>
    </row>
    <row r="5135" spans="1:4" x14ac:dyDescent="0.2">
      <c r="A5135" s="13">
        <v>20160509</v>
      </c>
      <c r="B5135" s="13">
        <v>900</v>
      </c>
      <c r="C5135" s="42">
        <v>4.5865899999999998E-3</v>
      </c>
      <c r="D5135" s="41">
        <v>86.829399769999995</v>
      </c>
    </row>
    <row r="5136" spans="1:4" x14ac:dyDescent="0.2">
      <c r="A5136" s="13">
        <v>20160509</v>
      </c>
      <c r="B5136" s="13">
        <v>1000</v>
      </c>
      <c r="C5136" s="42">
        <v>4.5865899999999998E-3</v>
      </c>
      <c r="D5136" s="41">
        <v>82.095268630000007</v>
      </c>
    </row>
    <row r="5137" spans="1:4" x14ac:dyDescent="0.2">
      <c r="A5137" s="13">
        <v>20160509</v>
      </c>
      <c r="B5137" s="13">
        <v>1100</v>
      </c>
      <c r="C5137" s="42">
        <v>4.3528899999999999E-3</v>
      </c>
      <c r="D5137" s="41">
        <v>77.361137490000004</v>
      </c>
    </row>
    <row r="5138" spans="1:4" x14ac:dyDescent="0.2">
      <c r="A5138" s="13">
        <v>20160509</v>
      </c>
      <c r="B5138" s="13">
        <v>1200</v>
      </c>
      <c r="C5138" s="42">
        <v>4.3528899999999999E-3</v>
      </c>
      <c r="D5138" s="41">
        <v>72.627006350000002</v>
      </c>
    </row>
    <row r="5139" spans="1:4" x14ac:dyDescent="0.2">
      <c r="A5139" s="13">
        <v>20160509</v>
      </c>
      <c r="B5139" s="13">
        <v>1300</v>
      </c>
      <c r="C5139" s="42">
        <v>4.5865899999999998E-3</v>
      </c>
      <c r="D5139" s="41">
        <v>67.89287521</v>
      </c>
    </row>
    <row r="5140" spans="1:4" x14ac:dyDescent="0.2">
      <c r="A5140" s="13">
        <v>20160509</v>
      </c>
      <c r="B5140" s="13">
        <v>1400</v>
      </c>
      <c r="C5140" s="42">
        <v>4.8706399999999999E-3</v>
      </c>
      <c r="D5140" s="41">
        <v>63.158744069999997</v>
      </c>
    </row>
    <row r="5141" spans="1:4" x14ac:dyDescent="0.2">
      <c r="A5141" s="13">
        <v>20160509</v>
      </c>
      <c r="B5141" s="13">
        <v>1500</v>
      </c>
      <c r="C5141" s="42">
        <v>4.8706399999999999E-3</v>
      </c>
      <c r="D5141" s="41">
        <v>58.424612940000003</v>
      </c>
    </row>
    <row r="5142" spans="1:4" x14ac:dyDescent="0.2">
      <c r="A5142" s="13">
        <v>20160509</v>
      </c>
      <c r="B5142" s="13">
        <v>1600</v>
      </c>
      <c r="C5142" s="42">
        <v>4.8706399999999999E-3</v>
      </c>
      <c r="D5142" s="41">
        <v>53.690481800000001</v>
      </c>
    </row>
    <row r="5143" spans="1:4" x14ac:dyDescent="0.2">
      <c r="A5143" s="13">
        <v>20160509</v>
      </c>
      <c r="B5143" s="13">
        <v>1700</v>
      </c>
      <c r="C5143" s="42">
        <v>5.1679300000000003E-3</v>
      </c>
      <c r="D5143" s="41">
        <v>48.956350659999998</v>
      </c>
    </row>
    <row r="5144" spans="1:4" x14ac:dyDescent="0.2">
      <c r="A5144" s="13">
        <v>20160509</v>
      </c>
      <c r="B5144" s="13">
        <v>1800</v>
      </c>
      <c r="C5144" s="42">
        <v>5.1679300000000003E-3</v>
      </c>
      <c r="D5144" s="41">
        <v>44.222219520000003</v>
      </c>
    </row>
    <row r="5145" spans="1:4" x14ac:dyDescent="0.2">
      <c r="A5145" s="13">
        <v>20160509</v>
      </c>
      <c r="B5145" s="13">
        <v>1900</v>
      </c>
      <c r="C5145" s="42">
        <v>5.1679300000000003E-3</v>
      </c>
      <c r="D5145" s="41">
        <v>39.488088380000001</v>
      </c>
    </row>
    <row r="5146" spans="1:4" x14ac:dyDescent="0.2">
      <c r="A5146" s="13">
        <v>20160509</v>
      </c>
      <c r="B5146" s="13">
        <v>2000</v>
      </c>
      <c r="C5146" s="42">
        <v>5.1679300000000003E-3</v>
      </c>
      <c r="D5146" s="41">
        <v>34.753957239999998</v>
      </c>
    </row>
    <row r="5147" spans="1:4" x14ac:dyDescent="0.2">
      <c r="A5147" s="13">
        <v>20160509</v>
      </c>
      <c r="B5147" s="13">
        <v>2100</v>
      </c>
      <c r="C5147" s="42">
        <v>5.4797600000000002E-3</v>
      </c>
      <c r="D5147" s="41">
        <v>33.726849340000001</v>
      </c>
    </row>
    <row r="5148" spans="1:4" x14ac:dyDescent="0.2">
      <c r="A5148" s="13">
        <v>20160509</v>
      </c>
      <c r="B5148" s="13">
        <v>2200</v>
      </c>
      <c r="C5148" s="42">
        <v>5.1679300000000003E-3</v>
      </c>
      <c r="D5148" s="41">
        <v>33.935415839999997</v>
      </c>
    </row>
    <row r="5149" spans="1:4" x14ac:dyDescent="0.2">
      <c r="A5149" s="13">
        <v>20160509</v>
      </c>
      <c r="B5149" s="13">
        <v>2300</v>
      </c>
      <c r="C5149" s="42">
        <v>5.1679300000000003E-3</v>
      </c>
      <c r="D5149" s="41">
        <v>34.143982340000001</v>
      </c>
    </row>
    <row r="5150" spans="1:4" x14ac:dyDescent="0.2">
      <c r="A5150" s="13">
        <v>20160510</v>
      </c>
      <c r="B5150" s="13">
        <v>0</v>
      </c>
      <c r="C5150" s="42">
        <v>5.1679300000000003E-3</v>
      </c>
      <c r="D5150" s="41">
        <v>34.352548839999997</v>
      </c>
    </row>
    <row r="5151" spans="1:4" x14ac:dyDescent="0.2">
      <c r="A5151" s="13">
        <v>20160510</v>
      </c>
      <c r="B5151" s="13">
        <v>100</v>
      </c>
      <c r="C5151" s="42">
        <v>5.1679300000000003E-3</v>
      </c>
      <c r="D5151" s="41">
        <v>34.561115340000001</v>
      </c>
    </row>
    <row r="5152" spans="1:4" x14ac:dyDescent="0.2">
      <c r="A5152" s="13">
        <v>20160510</v>
      </c>
      <c r="B5152" s="13">
        <v>200</v>
      </c>
      <c r="C5152" s="42">
        <v>5.1679300000000003E-3</v>
      </c>
      <c r="D5152" s="41">
        <v>34.769681839999997</v>
      </c>
    </row>
    <row r="5153" spans="1:4" x14ac:dyDescent="0.2">
      <c r="A5153" s="13">
        <v>20160510</v>
      </c>
      <c r="B5153" s="13">
        <v>300</v>
      </c>
      <c r="C5153" s="42">
        <v>5.1679300000000003E-3</v>
      </c>
      <c r="D5153" s="41">
        <v>34.97824834</v>
      </c>
    </row>
    <row r="5154" spans="1:4" x14ac:dyDescent="0.2">
      <c r="A5154" s="13">
        <v>20160510</v>
      </c>
      <c r="B5154" s="13">
        <v>400</v>
      </c>
      <c r="C5154" s="42">
        <v>5.1679300000000003E-3</v>
      </c>
      <c r="D5154" s="41">
        <v>35.186814839999997</v>
      </c>
    </row>
    <row r="5155" spans="1:4" x14ac:dyDescent="0.2">
      <c r="A5155" s="13">
        <v>20160510</v>
      </c>
      <c r="B5155" s="13">
        <v>500</v>
      </c>
      <c r="C5155" s="42">
        <v>5.1679300000000003E-3</v>
      </c>
      <c r="D5155" s="41">
        <v>35.39538134</v>
      </c>
    </row>
    <row r="5156" spans="1:4" x14ac:dyDescent="0.2">
      <c r="A5156" s="13">
        <v>20160510</v>
      </c>
      <c r="B5156" s="13">
        <v>600</v>
      </c>
      <c r="C5156" s="42">
        <v>4.8706399999999999E-3</v>
      </c>
      <c r="D5156" s="41">
        <v>35.603947839999996</v>
      </c>
    </row>
    <row r="5157" spans="1:4" x14ac:dyDescent="0.2">
      <c r="A5157" s="13">
        <v>20160510</v>
      </c>
      <c r="B5157" s="13">
        <v>700</v>
      </c>
      <c r="C5157" s="42">
        <v>4.8706399999999999E-3</v>
      </c>
      <c r="D5157" s="41">
        <v>35.81251434</v>
      </c>
    </row>
    <row r="5158" spans="1:4" x14ac:dyDescent="0.2">
      <c r="A5158" s="13">
        <v>20160510</v>
      </c>
      <c r="B5158" s="13">
        <v>800</v>
      </c>
      <c r="C5158" s="42">
        <v>4.8706399999999999E-3</v>
      </c>
      <c r="D5158" s="41">
        <v>36.021080840000003</v>
      </c>
    </row>
    <row r="5159" spans="1:4" x14ac:dyDescent="0.2">
      <c r="A5159" s="13">
        <v>20160510</v>
      </c>
      <c r="B5159" s="13">
        <v>900</v>
      </c>
      <c r="C5159" s="42">
        <v>4.5865899999999998E-3</v>
      </c>
      <c r="D5159" s="41">
        <v>36.22964734</v>
      </c>
    </row>
    <row r="5160" spans="1:4" x14ac:dyDescent="0.2">
      <c r="A5160" s="13">
        <v>20160510</v>
      </c>
      <c r="B5160" s="13">
        <v>1000</v>
      </c>
      <c r="C5160" s="42">
        <v>4.3528899999999999E-3</v>
      </c>
      <c r="D5160" s="41">
        <v>36.438213840000003</v>
      </c>
    </row>
    <row r="5161" spans="1:4" x14ac:dyDescent="0.2">
      <c r="A5161" s="13">
        <v>20160510</v>
      </c>
      <c r="B5161" s="13">
        <v>1100</v>
      </c>
      <c r="C5161" s="42">
        <v>4.09101E-3</v>
      </c>
      <c r="D5161" s="41">
        <v>36.646780339999999</v>
      </c>
    </row>
    <row r="5162" spans="1:4" x14ac:dyDescent="0.2">
      <c r="A5162" s="13">
        <v>20160510</v>
      </c>
      <c r="B5162" s="13">
        <v>1200</v>
      </c>
      <c r="C5162" s="42">
        <v>4.09101E-3</v>
      </c>
      <c r="D5162" s="41">
        <v>36.855346840000003</v>
      </c>
    </row>
    <row r="5163" spans="1:4" x14ac:dyDescent="0.2">
      <c r="A5163" s="13">
        <v>20160510</v>
      </c>
      <c r="B5163" s="13">
        <v>1300</v>
      </c>
      <c r="C5163" s="42">
        <v>4.09101E-3</v>
      </c>
      <c r="D5163" s="41">
        <v>37.063913339999999</v>
      </c>
    </row>
    <row r="5164" spans="1:4" x14ac:dyDescent="0.2">
      <c r="A5164" s="13">
        <v>20160510</v>
      </c>
      <c r="B5164" s="13">
        <v>1400</v>
      </c>
      <c r="C5164" s="42">
        <v>4.3528899999999999E-3</v>
      </c>
      <c r="D5164" s="41">
        <v>37.272479840000003</v>
      </c>
    </row>
    <row r="5165" spans="1:4" x14ac:dyDescent="0.2">
      <c r="A5165" s="13">
        <v>20160510</v>
      </c>
      <c r="B5165" s="13">
        <v>1500</v>
      </c>
      <c r="C5165" s="42">
        <v>4.5865899999999998E-3</v>
      </c>
      <c r="D5165" s="41">
        <v>37.481046339999999</v>
      </c>
    </row>
    <row r="5166" spans="1:4" x14ac:dyDescent="0.2">
      <c r="A5166" s="13">
        <v>20160510</v>
      </c>
      <c r="B5166" s="13">
        <v>1600</v>
      </c>
      <c r="C5166" s="42">
        <v>4.5865899999999998E-3</v>
      </c>
      <c r="D5166" s="41">
        <v>37.689612840000002</v>
      </c>
    </row>
    <row r="5167" spans="1:4" x14ac:dyDescent="0.2">
      <c r="A5167" s="13">
        <v>20160510</v>
      </c>
      <c r="B5167" s="13">
        <v>1700</v>
      </c>
      <c r="C5167" s="42">
        <v>4.8706399999999999E-3</v>
      </c>
      <c r="D5167" s="41">
        <v>37.898179339999999</v>
      </c>
    </row>
    <row r="5168" spans="1:4" x14ac:dyDescent="0.2">
      <c r="A5168" s="13">
        <v>20160510</v>
      </c>
      <c r="B5168" s="13">
        <v>1800</v>
      </c>
      <c r="C5168" s="42">
        <v>5.1679300000000003E-3</v>
      </c>
      <c r="D5168" s="41">
        <v>38.106745840000002</v>
      </c>
    </row>
    <row r="5169" spans="1:4" x14ac:dyDescent="0.2">
      <c r="A5169" s="13">
        <v>20160510</v>
      </c>
      <c r="B5169" s="13">
        <v>1900</v>
      </c>
      <c r="C5169" s="42">
        <v>5.1679300000000003E-3</v>
      </c>
      <c r="D5169" s="41">
        <v>38.315312339999998</v>
      </c>
    </row>
    <row r="5170" spans="1:4" x14ac:dyDescent="0.2">
      <c r="A5170" s="13">
        <v>20160510</v>
      </c>
      <c r="B5170" s="13">
        <v>2000</v>
      </c>
      <c r="C5170" s="42">
        <v>5.1679300000000003E-3</v>
      </c>
      <c r="D5170" s="41">
        <v>38.523878840000002</v>
      </c>
    </row>
    <row r="5171" spans="1:4" x14ac:dyDescent="0.2">
      <c r="A5171" s="13">
        <v>20160510</v>
      </c>
      <c r="B5171" s="13">
        <v>2100</v>
      </c>
      <c r="C5171" s="42">
        <v>5.4797600000000002E-3</v>
      </c>
      <c r="D5171" s="41">
        <v>38.732445349999999</v>
      </c>
    </row>
    <row r="5172" spans="1:4" x14ac:dyDescent="0.2">
      <c r="A5172" s="13">
        <v>20160510</v>
      </c>
      <c r="B5172" s="13">
        <v>2200</v>
      </c>
      <c r="C5172" s="42">
        <v>5.4797600000000002E-3</v>
      </c>
      <c r="D5172" s="41">
        <v>38.941011850000002</v>
      </c>
    </row>
    <row r="5173" spans="1:4" x14ac:dyDescent="0.2">
      <c r="A5173" s="13">
        <v>20160510</v>
      </c>
      <c r="B5173" s="13">
        <v>2300</v>
      </c>
      <c r="C5173" s="42">
        <v>5.4797600000000002E-3</v>
      </c>
      <c r="D5173" s="41">
        <v>39.149578349999999</v>
      </c>
    </row>
    <row r="5174" spans="1:4" x14ac:dyDescent="0.2">
      <c r="A5174" s="13">
        <v>20160511</v>
      </c>
      <c r="B5174" s="13">
        <v>0</v>
      </c>
      <c r="C5174" s="42">
        <v>5.4797600000000002E-3</v>
      </c>
      <c r="D5174" s="41">
        <v>39.358144850000002</v>
      </c>
    </row>
    <row r="5175" spans="1:4" x14ac:dyDescent="0.2">
      <c r="A5175" s="13">
        <v>20160511</v>
      </c>
      <c r="B5175" s="13">
        <v>100</v>
      </c>
      <c r="C5175" s="42">
        <v>5.1679300000000003E-3</v>
      </c>
      <c r="D5175" s="41">
        <v>39.566711349999999</v>
      </c>
    </row>
    <row r="5176" spans="1:4" x14ac:dyDescent="0.2">
      <c r="A5176" s="13">
        <v>20160511</v>
      </c>
      <c r="B5176" s="13">
        <v>200</v>
      </c>
      <c r="C5176" s="42">
        <v>5.1679300000000003E-3</v>
      </c>
      <c r="D5176" s="41">
        <v>39.775277850000002</v>
      </c>
    </row>
    <row r="5177" spans="1:4" x14ac:dyDescent="0.2">
      <c r="A5177" s="13">
        <v>20160511</v>
      </c>
      <c r="B5177" s="13">
        <v>300</v>
      </c>
      <c r="C5177" s="42">
        <v>5.1679300000000003E-3</v>
      </c>
      <c r="D5177" s="41">
        <v>39.983844349999998</v>
      </c>
    </row>
    <row r="5178" spans="1:4" x14ac:dyDescent="0.2">
      <c r="A5178" s="13">
        <v>20160511</v>
      </c>
      <c r="B5178" s="13">
        <v>400</v>
      </c>
      <c r="C5178" s="42">
        <v>5.1679300000000003E-3</v>
      </c>
      <c r="D5178" s="41">
        <v>40.192410850000002</v>
      </c>
    </row>
    <row r="5179" spans="1:4" x14ac:dyDescent="0.2">
      <c r="A5179" s="13">
        <v>20160511</v>
      </c>
      <c r="B5179" s="13">
        <v>500</v>
      </c>
      <c r="C5179" s="42">
        <v>5.1679300000000003E-3</v>
      </c>
      <c r="D5179" s="41">
        <v>40.400977349999998</v>
      </c>
    </row>
    <row r="5180" spans="1:4" x14ac:dyDescent="0.2">
      <c r="A5180" s="13">
        <v>20160511</v>
      </c>
      <c r="B5180" s="13">
        <v>600</v>
      </c>
      <c r="C5180" s="42">
        <v>4.8706399999999999E-3</v>
      </c>
      <c r="D5180" s="41">
        <v>40.609543850000001</v>
      </c>
    </row>
    <row r="5181" spans="1:4" x14ac:dyDescent="0.2">
      <c r="A5181" s="13">
        <v>20160511</v>
      </c>
      <c r="B5181" s="13">
        <v>700</v>
      </c>
      <c r="C5181" s="42">
        <v>4.8706399999999999E-3</v>
      </c>
      <c r="D5181" s="41">
        <v>40.818110349999998</v>
      </c>
    </row>
    <row r="5182" spans="1:4" x14ac:dyDescent="0.2">
      <c r="A5182" s="13">
        <v>20160511</v>
      </c>
      <c r="B5182" s="13">
        <v>800</v>
      </c>
      <c r="C5182" s="42">
        <v>4.5865899999999998E-3</v>
      </c>
      <c r="D5182" s="41">
        <v>41.026676850000001</v>
      </c>
    </row>
    <row r="5183" spans="1:4" x14ac:dyDescent="0.2">
      <c r="A5183" s="13">
        <v>20160511</v>
      </c>
      <c r="B5183" s="13">
        <v>900</v>
      </c>
      <c r="C5183" s="42">
        <v>4.3528899999999999E-3</v>
      </c>
      <c r="D5183" s="41">
        <v>41.235243349999998</v>
      </c>
    </row>
    <row r="5184" spans="1:4" x14ac:dyDescent="0.2">
      <c r="A5184" s="13">
        <v>20160511</v>
      </c>
      <c r="B5184" s="13">
        <v>1000</v>
      </c>
      <c r="C5184" s="42">
        <v>4.3528899999999999E-3</v>
      </c>
      <c r="D5184" s="41">
        <v>41.443809850000001</v>
      </c>
    </row>
    <row r="5185" spans="1:4" x14ac:dyDescent="0.2">
      <c r="A5185" s="13">
        <v>20160511</v>
      </c>
      <c r="B5185" s="13">
        <v>1100</v>
      </c>
      <c r="C5185" s="42">
        <v>4.09101E-3</v>
      </c>
      <c r="D5185" s="41">
        <v>41.652376349999997</v>
      </c>
    </row>
    <row r="5186" spans="1:4" x14ac:dyDescent="0.2">
      <c r="A5186" s="13">
        <v>20160511</v>
      </c>
      <c r="B5186" s="13">
        <v>1200</v>
      </c>
      <c r="C5186" s="42">
        <v>4.09101E-3</v>
      </c>
      <c r="D5186" s="41">
        <v>41.860942850000001</v>
      </c>
    </row>
    <row r="5187" spans="1:4" x14ac:dyDescent="0.2">
      <c r="A5187" s="13">
        <v>20160511</v>
      </c>
      <c r="B5187" s="13">
        <v>1300</v>
      </c>
      <c r="C5187" s="42">
        <v>4.09101E-3</v>
      </c>
      <c r="D5187" s="41">
        <v>42.069509349999997</v>
      </c>
    </row>
    <row r="5188" spans="1:4" x14ac:dyDescent="0.2">
      <c r="A5188" s="13">
        <v>20160511</v>
      </c>
      <c r="B5188" s="13">
        <v>1400</v>
      </c>
      <c r="C5188" s="42">
        <v>4.09101E-3</v>
      </c>
      <c r="D5188" s="41">
        <v>42.27807585</v>
      </c>
    </row>
    <row r="5189" spans="1:4" x14ac:dyDescent="0.2">
      <c r="A5189" s="13">
        <v>20160511</v>
      </c>
      <c r="B5189" s="13">
        <v>1500</v>
      </c>
      <c r="C5189" s="42">
        <v>4.3528899999999999E-3</v>
      </c>
      <c r="D5189" s="41">
        <v>42.486642349999997</v>
      </c>
    </row>
    <row r="5190" spans="1:4" x14ac:dyDescent="0.2">
      <c r="A5190" s="13">
        <v>20160511</v>
      </c>
      <c r="B5190" s="13">
        <v>1600</v>
      </c>
      <c r="C5190" s="42">
        <v>4.3528899999999999E-3</v>
      </c>
      <c r="D5190" s="41">
        <v>42.69520885</v>
      </c>
    </row>
    <row r="5191" spans="1:4" x14ac:dyDescent="0.2">
      <c r="A5191" s="13">
        <v>20160511</v>
      </c>
      <c r="B5191" s="13">
        <v>1700</v>
      </c>
      <c r="C5191" s="42">
        <v>4.8706399999999999E-3</v>
      </c>
      <c r="D5191" s="41">
        <v>42.903775349999997</v>
      </c>
    </row>
    <row r="5192" spans="1:4" x14ac:dyDescent="0.2">
      <c r="A5192" s="13">
        <v>20160511</v>
      </c>
      <c r="B5192" s="13">
        <v>1800</v>
      </c>
      <c r="C5192" s="42">
        <v>4.8706399999999999E-3</v>
      </c>
      <c r="D5192" s="41">
        <v>43.11234185</v>
      </c>
    </row>
    <row r="5193" spans="1:4" x14ac:dyDescent="0.2">
      <c r="A5193" s="13">
        <v>20160511</v>
      </c>
      <c r="B5193" s="13">
        <v>1900</v>
      </c>
      <c r="C5193" s="42">
        <v>5.1679300000000003E-3</v>
      </c>
      <c r="D5193" s="41">
        <v>43.320908350000003</v>
      </c>
    </row>
    <row r="5194" spans="1:4" x14ac:dyDescent="0.2">
      <c r="A5194" s="13">
        <v>20160511</v>
      </c>
      <c r="B5194" s="13">
        <v>2000</v>
      </c>
      <c r="C5194" s="42">
        <v>5.1679300000000003E-3</v>
      </c>
      <c r="D5194" s="41">
        <v>43.52947485</v>
      </c>
    </row>
    <row r="5195" spans="1:4" x14ac:dyDescent="0.2">
      <c r="A5195" s="13">
        <v>20160511</v>
      </c>
      <c r="B5195" s="13">
        <v>2100</v>
      </c>
      <c r="C5195" s="42">
        <v>5.1679300000000003E-3</v>
      </c>
      <c r="D5195" s="41">
        <v>43.193860700000002</v>
      </c>
    </row>
    <row r="5196" spans="1:4" x14ac:dyDescent="0.2">
      <c r="A5196" s="13">
        <v>20160511</v>
      </c>
      <c r="B5196" s="13">
        <v>2200</v>
      </c>
      <c r="C5196" s="42">
        <v>5.1679300000000003E-3</v>
      </c>
      <c r="D5196" s="41">
        <v>42.676853000000001</v>
      </c>
    </row>
    <row r="5197" spans="1:4" x14ac:dyDescent="0.2">
      <c r="A5197" s="13">
        <v>20160511</v>
      </c>
      <c r="B5197" s="13">
        <v>2300</v>
      </c>
      <c r="C5197" s="42">
        <v>5.4797600000000002E-3</v>
      </c>
      <c r="D5197" s="41">
        <v>42.159845300000001</v>
      </c>
    </row>
    <row r="5198" spans="1:4" x14ac:dyDescent="0.2">
      <c r="A5198" s="13">
        <v>20160512</v>
      </c>
      <c r="B5198" s="13">
        <v>0</v>
      </c>
      <c r="C5198" s="42">
        <v>5.1679300000000003E-3</v>
      </c>
      <c r="D5198" s="41">
        <v>41.6428376</v>
      </c>
    </row>
    <row r="5199" spans="1:4" x14ac:dyDescent="0.2">
      <c r="A5199" s="13">
        <v>20160512</v>
      </c>
      <c r="B5199" s="13">
        <v>100</v>
      </c>
      <c r="C5199" s="42">
        <v>5.4797600000000002E-3</v>
      </c>
      <c r="D5199" s="41">
        <v>41.125829889999999</v>
      </c>
    </row>
    <row r="5200" spans="1:4" x14ac:dyDescent="0.2">
      <c r="A5200" s="13">
        <v>20160512</v>
      </c>
      <c r="B5200" s="13">
        <v>200</v>
      </c>
      <c r="C5200" s="42">
        <v>5.1679300000000003E-3</v>
      </c>
      <c r="D5200" s="41">
        <v>40.608822189999998</v>
      </c>
    </row>
    <row r="5201" spans="1:4" x14ac:dyDescent="0.2">
      <c r="A5201" s="13">
        <v>20160512</v>
      </c>
      <c r="B5201" s="13">
        <v>300</v>
      </c>
      <c r="C5201" s="42">
        <v>5.1679300000000003E-3</v>
      </c>
      <c r="D5201" s="41">
        <v>40.091814489999997</v>
      </c>
    </row>
    <row r="5202" spans="1:4" x14ac:dyDescent="0.2">
      <c r="A5202" s="13">
        <v>20160512</v>
      </c>
      <c r="B5202" s="13">
        <v>400</v>
      </c>
      <c r="C5202" s="42">
        <v>5.1679300000000003E-3</v>
      </c>
      <c r="D5202" s="41">
        <v>39.574806789999997</v>
      </c>
    </row>
    <row r="5203" spans="1:4" x14ac:dyDescent="0.2">
      <c r="A5203" s="13">
        <v>20160512</v>
      </c>
      <c r="B5203" s="13">
        <v>500</v>
      </c>
      <c r="C5203" s="42">
        <v>5.1679300000000003E-3</v>
      </c>
      <c r="D5203" s="41">
        <v>39.057799080000002</v>
      </c>
    </row>
    <row r="5204" spans="1:4" x14ac:dyDescent="0.2">
      <c r="A5204" s="13">
        <v>20160512</v>
      </c>
      <c r="B5204" s="13">
        <v>600</v>
      </c>
      <c r="C5204" s="42">
        <v>4.8706399999999999E-3</v>
      </c>
      <c r="D5204" s="41">
        <v>38.540791380000002</v>
      </c>
    </row>
    <row r="5205" spans="1:4" x14ac:dyDescent="0.2">
      <c r="A5205" s="13">
        <v>20160512</v>
      </c>
      <c r="B5205" s="13">
        <v>700</v>
      </c>
      <c r="C5205" s="42">
        <v>4.8706399999999999E-3</v>
      </c>
      <c r="D5205" s="41">
        <v>38.023783680000001</v>
      </c>
    </row>
    <row r="5206" spans="1:4" x14ac:dyDescent="0.2">
      <c r="A5206" s="13">
        <v>20160512</v>
      </c>
      <c r="B5206" s="13">
        <v>800</v>
      </c>
      <c r="C5206" s="42">
        <v>4.5865899999999998E-3</v>
      </c>
      <c r="D5206" s="41">
        <v>37.50677598</v>
      </c>
    </row>
    <row r="5207" spans="1:4" x14ac:dyDescent="0.2">
      <c r="A5207" s="13">
        <v>20160512</v>
      </c>
      <c r="B5207" s="13">
        <v>900</v>
      </c>
      <c r="C5207" s="42">
        <v>4.09101E-3</v>
      </c>
      <c r="D5207" s="41">
        <v>36.989768269999999</v>
      </c>
    </row>
    <row r="5208" spans="1:4" x14ac:dyDescent="0.2">
      <c r="A5208" s="13">
        <v>20160512</v>
      </c>
      <c r="B5208" s="13">
        <v>1000</v>
      </c>
      <c r="C5208" s="42">
        <v>3.8402499999999999E-3</v>
      </c>
      <c r="D5208" s="41">
        <v>36.472760569999998</v>
      </c>
    </row>
    <row r="5209" spans="1:4" x14ac:dyDescent="0.2">
      <c r="A5209" s="13">
        <v>20160512</v>
      </c>
      <c r="B5209" s="13">
        <v>1100</v>
      </c>
      <c r="C5209" s="42">
        <v>3.8402499999999999E-3</v>
      </c>
      <c r="D5209" s="41">
        <v>35.955752869999998</v>
      </c>
    </row>
    <row r="5210" spans="1:4" x14ac:dyDescent="0.2">
      <c r="A5210" s="13">
        <v>20160512</v>
      </c>
      <c r="B5210" s="13">
        <v>1200</v>
      </c>
      <c r="C5210" s="42">
        <v>3.8402499999999999E-3</v>
      </c>
      <c r="D5210" s="41">
        <v>35.438745169999997</v>
      </c>
    </row>
    <row r="5211" spans="1:4" x14ac:dyDescent="0.2">
      <c r="A5211" s="13">
        <v>20160512</v>
      </c>
      <c r="B5211" s="13">
        <v>1300</v>
      </c>
      <c r="C5211" s="42">
        <v>3.8402499999999999E-3</v>
      </c>
      <c r="D5211" s="41">
        <v>34.921737460000003</v>
      </c>
    </row>
    <row r="5212" spans="1:4" x14ac:dyDescent="0.2">
      <c r="A5212" s="13">
        <v>20160512</v>
      </c>
      <c r="B5212" s="13">
        <v>1400</v>
      </c>
      <c r="C5212" s="42">
        <v>4.0545199999999998E-3</v>
      </c>
      <c r="D5212" s="41">
        <v>34.404729760000002</v>
      </c>
    </row>
    <row r="5213" spans="1:4" x14ac:dyDescent="0.2">
      <c r="A5213" s="13">
        <v>20160512</v>
      </c>
      <c r="B5213" s="13">
        <v>1500</v>
      </c>
      <c r="C5213" s="42">
        <v>4.0545199999999998E-3</v>
      </c>
      <c r="D5213" s="41">
        <v>33.887722060000002</v>
      </c>
    </row>
    <row r="5214" spans="1:4" x14ac:dyDescent="0.2">
      <c r="A5214" s="13">
        <v>20160512</v>
      </c>
      <c r="B5214" s="13">
        <v>1600</v>
      </c>
      <c r="C5214" s="42">
        <v>4.0545199999999998E-3</v>
      </c>
      <c r="D5214" s="41">
        <v>33.370714360000001</v>
      </c>
    </row>
    <row r="5215" spans="1:4" x14ac:dyDescent="0.2">
      <c r="A5215" s="13">
        <v>20160512</v>
      </c>
      <c r="B5215" s="13">
        <v>1700</v>
      </c>
      <c r="C5215" s="42">
        <v>4.3147799999999998E-3</v>
      </c>
      <c r="D5215" s="41">
        <v>32.853706649999999</v>
      </c>
    </row>
    <row r="5216" spans="1:4" x14ac:dyDescent="0.2">
      <c r="A5216" s="13">
        <v>20160512</v>
      </c>
      <c r="B5216" s="13">
        <v>1800</v>
      </c>
      <c r="C5216" s="42">
        <v>4.5865899999999998E-3</v>
      </c>
      <c r="D5216" s="41">
        <v>32.336698949999999</v>
      </c>
    </row>
    <row r="5217" spans="1:4" x14ac:dyDescent="0.2">
      <c r="A5217" s="13">
        <v>20160512</v>
      </c>
      <c r="B5217" s="13">
        <v>1900</v>
      </c>
      <c r="C5217" s="42">
        <v>4.8706399999999999E-3</v>
      </c>
      <c r="D5217" s="41">
        <v>31.819691250000002</v>
      </c>
    </row>
    <row r="5218" spans="1:4" x14ac:dyDescent="0.2">
      <c r="A5218" s="13">
        <v>20160512</v>
      </c>
      <c r="B5218" s="13">
        <v>2000</v>
      </c>
      <c r="C5218" s="42">
        <v>4.8706399999999999E-3</v>
      </c>
      <c r="D5218" s="41">
        <v>31.302683550000001</v>
      </c>
    </row>
    <row r="5219" spans="1:4" x14ac:dyDescent="0.2">
      <c r="A5219" s="13">
        <v>20160512</v>
      </c>
      <c r="B5219" s="13">
        <v>2100</v>
      </c>
      <c r="C5219" s="42">
        <v>5.1246E-3</v>
      </c>
      <c r="D5219" s="41">
        <v>30.78567584</v>
      </c>
    </row>
    <row r="5220" spans="1:4" x14ac:dyDescent="0.2">
      <c r="A5220" s="13">
        <v>20160512</v>
      </c>
      <c r="B5220" s="13">
        <v>2200</v>
      </c>
      <c r="C5220" s="42">
        <v>5.1246E-3</v>
      </c>
      <c r="D5220" s="41">
        <v>30.268668139999999</v>
      </c>
    </row>
    <row r="5221" spans="1:4" x14ac:dyDescent="0.2">
      <c r="A5221" s="13">
        <v>20160512</v>
      </c>
      <c r="B5221" s="13">
        <v>2300</v>
      </c>
      <c r="C5221" s="42">
        <v>5.1679300000000003E-3</v>
      </c>
      <c r="D5221" s="41">
        <v>29.751660439999998</v>
      </c>
    </row>
    <row r="5222" spans="1:4" x14ac:dyDescent="0.2">
      <c r="A5222" s="13">
        <v>20160513</v>
      </c>
      <c r="B5222" s="13">
        <v>0</v>
      </c>
      <c r="C5222" s="42">
        <v>5.1679300000000003E-3</v>
      </c>
      <c r="D5222" s="41">
        <v>29.234652740000001</v>
      </c>
    </row>
    <row r="5223" spans="1:4" x14ac:dyDescent="0.2">
      <c r="A5223" s="13">
        <v>20160513</v>
      </c>
      <c r="B5223" s="13">
        <v>100</v>
      </c>
      <c r="C5223" s="42">
        <v>5.1679300000000003E-3</v>
      </c>
      <c r="D5223" s="41">
        <v>28.71764503</v>
      </c>
    </row>
    <row r="5224" spans="1:4" x14ac:dyDescent="0.2">
      <c r="A5224" s="13">
        <v>20160513</v>
      </c>
      <c r="B5224" s="13">
        <v>200</v>
      </c>
      <c r="C5224" s="42">
        <v>5.1679300000000003E-3</v>
      </c>
      <c r="D5224" s="41">
        <v>28.200637329999999</v>
      </c>
    </row>
    <row r="5225" spans="1:4" x14ac:dyDescent="0.2">
      <c r="A5225" s="13">
        <v>20160513</v>
      </c>
      <c r="B5225" s="13">
        <v>300</v>
      </c>
      <c r="C5225" s="42">
        <v>5.1679300000000003E-3</v>
      </c>
      <c r="D5225" s="41">
        <v>27.683629629999999</v>
      </c>
    </row>
    <row r="5226" spans="1:4" x14ac:dyDescent="0.2">
      <c r="A5226" s="13">
        <v>20160513</v>
      </c>
      <c r="B5226" s="13">
        <v>400</v>
      </c>
      <c r="C5226" s="42">
        <v>5.1679300000000003E-3</v>
      </c>
      <c r="D5226" s="41">
        <v>27.166621930000002</v>
      </c>
    </row>
    <row r="5227" spans="1:4" x14ac:dyDescent="0.2">
      <c r="A5227" s="13">
        <v>20160513</v>
      </c>
      <c r="B5227" s="13">
        <v>500</v>
      </c>
      <c r="C5227" s="42">
        <v>4.8706399999999999E-3</v>
      </c>
      <c r="D5227" s="41">
        <v>26.64961422</v>
      </c>
    </row>
    <row r="5228" spans="1:4" x14ac:dyDescent="0.2">
      <c r="A5228" s="13">
        <v>20160513</v>
      </c>
      <c r="B5228" s="13">
        <v>600</v>
      </c>
      <c r="C5228" s="42">
        <v>4.5865899999999998E-3</v>
      </c>
      <c r="D5228" s="41">
        <v>26.13260652</v>
      </c>
    </row>
    <row r="5229" spans="1:4" x14ac:dyDescent="0.2">
      <c r="A5229" s="13">
        <v>20160513</v>
      </c>
      <c r="B5229" s="13">
        <v>700</v>
      </c>
      <c r="C5229" s="42">
        <v>4.3147799999999998E-3</v>
      </c>
      <c r="D5229" s="41">
        <v>25.615598819999999</v>
      </c>
    </row>
    <row r="5230" spans="1:4" x14ac:dyDescent="0.2">
      <c r="A5230" s="13">
        <v>20160513</v>
      </c>
      <c r="B5230" s="13">
        <v>800</v>
      </c>
      <c r="C5230" s="42">
        <v>4.3147799999999998E-3</v>
      </c>
      <c r="D5230" s="41">
        <v>25.098591119999998</v>
      </c>
    </row>
    <row r="5231" spans="1:4" x14ac:dyDescent="0.2">
      <c r="A5231" s="13">
        <v>20160513</v>
      </c>
      <c r="B5231" s="13">
        <v>900</v>
      </c>
      <c r="C5231" s="42">
        <v>4.0545199999999998E-3</v>
      </c>
      <c r="D5231" s="41">
        <v>24.58158341</v>
      </c>
    </row>
    <row r="5232" spans="1:4" x14ac:dyDescent="0.2">
      <c r="A5232" s="13">
        <v>20160513</v>
      </c>
      <c r="B5232" s="13">
        <v>1000</v>
      </c>
      <c r="C5232" s="42">
        <v>4.0545199999999998E-3</v>
      </c>
      <c r="D5232" s="41">
        <v>24.06457571</v>
      </c>
    </row>
    <row r="5233" spans="1:4" x14ac:dyDescent="0.2">
      <c r="A5233" s="13">
        <v>20160513</v>
      </c>
      <c r="B5233" s="13">
        <v>1100</v>
      </c>
      <c r="C5233" s="42">
        <v>3.8402499999999999E-3</v>
      </c>
      <c r="D5233" s="41">
        <v>23.547568009999999</v>
      </c>
    </row>
    <row r="5234" spans="1:4" x14ac:dyDescent="0.2">
      <c r="A5234" s="13">
        <v>20160513</v>
      </c>
      <c r="B5234" s="13">
        <v>1200</v>
      </c>
      <c r="C5234" s="42">
        <v>3.8402499999999999E-3</v>
      </c>
      <c r="D5234" s="41">
        <v>23.030560309999998</v>
      </c>
    </row>
    <row r="5235" spans="1:4" x14ac:dyDescent="0.2">
      <c r="A5235" s="13">
        <v>20160513</v>
      </c>
      <c r="B5235" s="13">
        <v>1300</v>
      </c>
      <c r="C5235" s="42">
        <v>3.8402499999999999E-3</v>
      </c>
      <c r="D5235" s="41">
        <v>22.513552600000001</v>
      </c>
    </row>
    <row r="5236" spans="1:4" x14ac:dyDescent="0.2">
      <c r="A5236" s="13">
        <v>20160513</v>
      </c>
      <c r="B5236" s="13">
        <v>1400</v>
      </c>
      <c r="C5236" s="42">
        <v>3.8402499999999999E-3</v>
      </c>
      <c r="D5236" s="41">
        <v>21.9965449</v>
      </c>
    </row>
    <row r="5237" spans="1:4" x14ac:dyDescent="0.2">
      <c r="A5237" s="13">
        <v>20160513</v>
      </c>
      <c r="B5237" s="13">
        <v>1500</v>
      </c>
      <c r="C5237" s="42">
        <v>3.8402499999999999E-3</v>
      </c>
      <c r="D5237" s="41">
        <v>21.479537199999999</v>
      </c>
    </row>
    <row r="5238" spans="1:4" x14ac:dyDescent="0.2">
      <c r="A5238" s="13">
        <v>20160513</v>
      </c>
      <c r="B5238" s="13">
        <v>1600</v>
      </c>
      <c r="C5238" s="42">
        <v>4.09101E-3</v>
      </c>
      <c r="D5238" s="41">
        <v>20.962529499999999</v>
      </c>
    </row>
    <row r="5239" spans="1:4" x14ac:dyDescent="0.2">
      <c r="A5239" s="13">
        <v>20160513</v>
      </c>
      <c r="B5239" s="13">
        <v>1700</v>
      </c>
      <c r="C5239" s="42">
        <v>4.3147799999999998E-3</v>
      </c>
      <c r="D5239" s="41">
        <v>20.445521790000001</v>
      </c>
    </row>
    <row r="5240" spans="1:4" x14ac:dyDescent="0.2">
      <c r="A5240" s="13">
        <v>20160513</v>
      </c>
      <c r="B5240" s="13">
        <v>1800</v>
      </c>
      <c r="C5240" s="42">
        <v>4.5865899999999998E-3</v>
      </c>
      <c r="D5240" s="41">
        <v>19.92851409</v>
      </c>
    </row>
    <row r="5241" spans="1:4" x14ac:dyDescent="0.2">
      <c r="A5241" s="13">
        <v>20160513</v>
      </c>
      <c r="B5241" s="13">
        <v>1900</v>
      </c>
      <c r="C5241" s="42">
        <v>4.5865899999999998E-3</v>
      </c>
      <c r="D5241" s="41">
        <v>19.41150639</v>
      </c>
    </row>
    <row r="5242" spans="1:4" x14ac:dyDescent="0.2">
      <c r="A5242" s="13">
        <v>20160513</v>
      </c>
      <c r="B5242" s="13">
        <v>2000</v>
      </c>
      <c r="C5242" s="42">
        <v>4.8706399999999999E-3</v>
      </c>
      <c r="D5242" s="41">
        <v>18.894498689999999</v>
      </c>
    </row>
    <row r="5243" spans="1:4" x14ac:dyDescent="0.2">
      <c r="A5243" s="13">
        <v>20160513</v>
      </c>
      <c r="B5243" s="13">
        <v>2100</v>
      </c>
      <c r="C5243" s="42">
        <v>4.8706399999999999E-3</v>
      </c>
      <c r="D5243" s="41">
        <v>21.873054339999999</v>
      </c>
    </row>
    <row r="5244" spans="1:4" x14ac:dyDescent="0.2">
      <c r="A5244" s="13">
        <v>20160513</v>
      </c>
      <c r="B5244" s="13">
        <v>2200</v>
      </c>
      <c r="C5244" s="42">
        <v>4.8706399999999999E-3</v>
      </c>
      <c r="D5244" s="41">
        <v>26.016797789999998</v>
      </c>
    </row>
    <row r="5245" spans="1:4" x14ac:dyDescent="0.2">
      <c r="A5245" s="13">
        <v>20160513</v>
      </c>
      <c r="B5245" s="13">
        <v>2300</v>
      </c>
      <c r="C5245" s="42">
        <v>4.8706399999999999E-3</v>
      </c>
      <c r="D5245" s="41">
        <v>30.16054123</v>
      </c>
    </row>
    <row r="5246" spans="1:4" x14ac:dyDescent="0.2">
      <c r="A5246" s="13">
        <v>20160514</v>
      </c>
      <c r="B5246" s="13">
        <v>0</v>
      </c>
      <c r="C5246" s="42">
        <v>4.8706399999999999E-3</v>
      </c>
      <c r="D5246" s="41">
        <v>34.304284670000001</v>
      </c>
    </row>
    <row r="5247" spans="1:4" x14ac:dyDescent="0.2">
      <c r="A5247" s="13">
        <v>20160514</v>
      </c>
      <c r="B5247" s="13">
        <v>100</v>
      </c>
      <c r="C5247" s="42">
        <v>5.1246E-3</v>
      </c>
      <c r="D5247" s="41">
        <v>38.448028119999996</v>
      </c>
    </row>
    <row r="5248" spans="1:4" x14ac:dyDescent="0.2">
      <c r="A5248" s="13">
        <v>20160514</v>
      </c>
      <c r="B5248" s="13">
        <v>200</v>
      </c>
      <c r="C5248" s="42">
        <v>5.1246E-3</v>
      </c>
      <c r="D5248" s="41">
        <v>42.591771559999998</v>
      </c>
    </row>
    <row r="5249" spans="1:4" x14ac:dyDescent="0.2">
      <c r="A5249" s="13">
        <v>20160514</v>
      </c>
      <c r="B5249" s="13">
        <v>300</v>
      </c>
      <c r="C5249" s="42">
        <v>4.8706399999999999E-3</v>
      </c>
      <c r="D5249" s="41">
        <v>46.73551501</v>
      </c>
    </row>
    <row r="5250" spans="1:4" x14ac:dyDescent="0.2">
      <c r="A5250" s="13">
        <v>20160514</v>
      </c>
      <c r="B5250" s="13">
        <v>400</v>
      </c>
      <c r="C5250" s="42">
        <v>5.1679300000000003E-3</v>
      </c>
      <c r="D5250" s="41">
        <v>50.879258450000002</v>
      </c>
    </row>
    <row r="5251" spans="1:4" x14ac:dyDescent="0.2">
      <c r="A5251" s="13">
        <v>20160514</v>
      </c>
      <c r="B5251" s="13">
        <v>500</v>
      </c>
      <c r="C5251" s="42">
        <v>4.8706399999999999E-3</v>
      </c>
      <c r="D5251" s="41">
        <v>55.023001890000003</v>
      </c>
    </row>
    <row r="5252" spans="1:4" x14ac:dyDescent="0.2">
      <c r="A5252" s="13">
        <v>20160514</v>
      </c>
      <c r="B5252" s="13">
        <v>600</v>
      </c>
      <c r="C5252" s="42">
        <v>4.5865899999999998E-3</v>
      </c>
      <c r="D5252" s="41">
        <v>59.166745339999999</v>
      </c>
    </row>
    <row r="5253" spans="1:4" x14ac:dyDescent="0.2">
      <c r="A5253" s="13">
        <v>20160514</v>
      </c>
      <c r="B5253" s="13">
        <v>700</v>
      </c>
      <c r="C5253" s="42">
        <v>4.5865899999999998E-3</v>
      </c>
      <c r="D5253" s="41">
        <v>63.31048878</v>
      </c>
    </row>
    <row r="5254" spans="1:4" x14ac:dyDescent="0.2">
      <c r="A5254" s="13">
        <v>20160514</v>
      </c>
      <c r="B5254" s="13">
        <v>800</v>
      </c>
      <c r="C5254" s="42">
        <v>4.5865899999999998E-3</v>
      </c>
      <c r="D5254" s="41">
        <v>67.454232230000002</v>
      </c>
    </row>
    <row r="5255" spans="1:4" x14ac:dyDescent="0.2">
      <c r="A5255" s="13">
        <v>20160514</v>
      </c>
      <c r="B5255" s="13">
        <v>900</v>
      </c>
      <c r="C5255" s="42">
        <v>4.3147799999999998E-3</v>
      </c>
      <c r="D5255" s="41">
        <v>71.597975669999997</v>
      </c>
    </row>
    <row r="5256" spans="1:4" x14ac:dyDescent="0.2">
      <c r="A5256" s="13">
        <v>20160514</v>
      </c>
      <c r="B5256" s="13">
        <v>1000</v>
      </c>
      <c r="C5256" s="42">
        <v>4.3147799999999998E-3</v>
      </c>
      <c r="D5256" s="41">
        <v>75.741719110000005</v>
      </c>
    </row>
    <row r="5257" spans="1:4" x14ac:dyDescent="0.2">
      <c r="A5257" s="13">
        <v>20160514</v>
      </c>
      <c r="B5257" s="13">
        <v>1100</v>
      </c>
      <c r="C5257" s="42">
        <v>4.3147799999999998E-3</v>
      </c>
      <c r="D5257" s="41">
        <v>79.885462559999993</v>
      </c>
    </row>
    <row r="5258" spans="1:4" x14ac:dyDescent="0.2">
      <c r="A5258" s="13">
        <v>20160514</v>
      </c>
      <c r="B5258" s="13">
        <v>1200</v>
      </c>
      <c r="C5258" s="42">
        <v>4.3147799999999998E-3</v>
      </c>
      <c r="D5258" s="41">
        <v>84.029206000000002</v>
      </c>
    </row>
    <row r="5259" spans="1:4" x14ac:dyDescent="0.2">
      <c r="A5259" s="13">
        <v>20160514</v>
      </c>
      <c r="B5259" s="13">
        <v>1300</v>
      </c>
      <c r="C5259" s="42">
        <v>4.3147799999999998E-3</v>
      </c>
      <c r="D5259" s="41">
        <v>88.172949450000004</v>
      </c>
    </row>
    <row r="5260" spans="1:4" x14ac:dyDescent="0.2">
      <c r="A5260" s="13">
        <v>20160514</v>
      </c>
      <c r="B5260" s="13">
        <v>1400</v>
      </c>
      <c r="C5260" s="42">
        <v>4.3147799999999998E-3</v>
      </c>
      <c r="D5260" s="41">
        <v>92.316692889999999</v>
      </c>
    </row>
    <row r="5261" spans="1:4" x14ac:dyDescent="0.2">
      <c r="A5261" s="13">
        <v>20160514</v>
      </c>
      <c r="B5261" s="13">
        <v>1500</v>
      </c>
      <c r="C5261" s="42">
        <v>4.3147799999999998E-3</v>
      </c>
      <c r="D5261" s="41">
        <v>96.460436329999993</v>
      </c>
    </row>
    <row r="5262" spans="1:4" x14ac:dyDescent="0.2">
      <c r="A5262" s="13">
        <v>20160514</v>
      </c>
      <c r="B5262" s="13">
        <v>1600</v>
      </c>
      <c r="C5262" s="42">
        <v>4.3147799999999998E-3</v>
      </c>
      <c r="D5262" s="41">
        <v>100.6041798</v>
      </c>
    </row>
    <row r="5263" spans="1:4" x14ac:dyDescent="0.2">
      <c r="A5263" s="13">
        <v>20160514</v>
      </c>
      <c r="B5263" s="13">
        <v>1700</v>
      </c>
      <c r="C5263" s="42">
        <v>4.5865899999999998E-3</v>
      </c>
      <c r="D5263" s="41">
        <v>104.7479232</v>
      </c>
    </row>
    <row r="5264" spans="1:4" x14ac:dyDescent="0.2">
      <c r="A5264" s="13">
        <v>20160514</v>
      </c>
      <c r="B5264" s="13">
        <v>1800</v>
      </c>
      <c r="C5264" s="42">
        <v>4.5865899999999998E-3</v>
      </c>
      <c r="D5264" s="41">
        <v>108.8916667</v>
      </c>
    </row>
    <row r="5265" spans="1:4" x14ac:dyDescent="0.2">
      <c r="A5265" s="13">
        <v>20160514</v>
      </c>
      <c r="B5265" s="13">
        <v>1900</v>
      </c>
      <c r="C5265" s="42">
        <v>4.8706399999999999E-3</v>
      </c>
      <c r="D5265" s="41">
        <v>113.03541010000001</v>
      </c>
    </row>
    <row r="5266" spans="1:4" x14ac:dyDescent="0.2">
      <c r="A5266" s="13">
        <v>20160514</v>
      </c>
      <c r="B5266" s="13">
        <v>2000</v>
      </c>
      <c r="C5266" s="42">
        <v>4.8706399999999999E-3</v>
      </c>
      <c r="D5266" s="41">
        <v>117.17915360000001</v>
      </c>
    </row>
    <row r="5267" spans="1:4" x14ac:dyDescent="0.2">
      <c r="A5267" s="13">
        <v>20160514</v>
      </c>
      <c r="B5267" s="13">
        <v>2100</v>
      </c>
      <c r="C5267" s="42">
        <v>4.8706399999999999E-3</v>
      </c>
      <c r="D5267" s="41">
        <v>121.322897</v>
      </c>
    </row>
    <row r="5268" spans="1:4" x14ac:dyDescent="0.2">
      <c r="A5268" s="13">
        <v>20160514</v>
      </c>
      <c r="B5268" s="13">
        <v>2200</v>
      </c>
      <c r="C5268" s="42">
        <v>4.8706399999999999E-3</v>
      </c>
      <c r="D5268" s="41">
        <v>125.4666404</v>
      </c>
    </row>
    <row r="5269" spans="1:4" x14ac:dyDescent="0.2">
      <c r="A5269" s="13">
        <v>20160514</v>
      </c>
      <c r="B5269" s="13">
        <v>2300</v>
      </c>
      <c r="C5269" s="42">
        <v>4.8706399999999999E-3</v>
      </c>
      <c r="D5269" s="41">
        <v>129.61038389999999</v>
      </c>
    </row>
    <row r="5270" spans="1:4" x14ac:dyDescent="0.2">
      <c r="A5270" s="13">
        <v>20160515</v>
      </c>
      <c r="B5270" s="13">
        <v>0</v>
      </c>
      <c r="C5270" s="42">
        <v>4.8706399999999999E-3</v>
      </c>
      <c r="D5270" s="41">
        <v>133.75412729999999</v>
      </c>
    </row>
    <row r="5271" spans="1:4" x14ac:dyDescent="0.2">
      <c r="A5271" s="13">
        <v>20160515</v>
      </c>
      <c r="B5271" s="13">
        <v>100</v>
      </c>
      <c r="C5271" s="42">
        <v>4.8706399999999999E-3</v>
      </c>
      <c r="D5271" s="41">
        <v>137.89787079999999</v>
      </c>
    </row>
    <row r="5272" spans="1:4" x14ac:dyDescent="0.2">
      <c r="A5272" s="13">
        <v>20160515</v>
      </c>
      <c r="B5272" s="13">
        <v>200</v>
      </c>
      <c r="C5272" s="42">
        <v>4.8706399999999999E-3</v>
      </c>
      <c r="D5272" s="41">
        <v>142.0416142</v>
      </c>
    </row>
    <row r="5273" spans="1:4" x14ac:dyDescent="0.2">
      <c r="A5273" s="13">
        <v>20160515</v>
      </c>
      <c r="B5273" s="13">
        <v>300</v>
      </c>
      <c r="C5273" s="42">
        <v>4.8706399999999999E-3</v>
      </c>
      <c r="D5273" s="41">
        <v>146.1853577</v>
      </c>
    </row>
    <row r="5274" spans="1:4" x14ac:dyDescent="0.2">
      <c r="A5274" s="13">
        <v>20160515</v>
      </c>
      <c r="B5274" s="13">
        <v>400</v>
      </c>
      <c r="C5274" s="42">
        <v>4.8706399999999999E-3</v>
      </c>
      <c r="D5274" s="41">
        <v>150.3291011</v>
      </c>
    </row>
    <row r="5275" spans="1:4" x14ac:dyDescent="0.2">
      <c r="A5275" s="13">
        <v>20160515</v>
      </c>
      <c r="B5275" s="13">
        <v>500</v>
      </c>
      <c r="C5275" s="42">
        <v>4.8706399999999999E-3</v>
      </c>
      <c r="D5275" s="41">
        <v>154.4728446</v>
      </c>
    </row>
    <row r="5276" spans="1:4" x14ac:dyDescent="0.2">
      <c r="A5276" s="13">
        <v>20160515</v>
      </c>
      <c r="B5276" s="13">
        <v>600</v>
      </c>
      <c r="C5276" s="42">
        <v>4.8706399999999999E-3</v>
      </c>
      <c r="D5276" s="41">
        <v>158.61658800000001</v>
      </c>
    </row>
    <row r="5277" spans="1:4" x14ac:dyDescent="0.2">
      <c r="A5277" s="13">
        <v>20160515</v>
      </c>
      <c r="B5277" s="13">
        <v>700</v>
      </c>
      <c r="C5277" s="42">
        <v>4.8706399999999999E-3</v>
      </c>
      <c r="D5277" s="41">
        <v>162.76033140000001</v>
      </c>
    </row>
    <row r="5278" spans="1:4" x14ac:dyDescent="0.2">
      <c r="A5278" s="13">
        <v>20160515</v>
      </c>
      <c r="B5278" s="13">
        <v>800</v>
      </c>
      <c r="C5278" s="42">
        <v>4.8706399999999999E-3</v>
      </c>
      <c r="D5278" s="41">
        <v>166.90407490000001</v>
      </c>
    </row>
    <row r="5279" spans="1:4" x14ac:dyDescent="0.2">
      <c r="A5279" s="13">
        <v>20160515</v>
      </c>
      <c r="B5279" s="13">
        <v>900</v>
      </c>
      <c r="C5279" s="42">
        <v>4.5865899999999998E-3</v>
      </c>
      <c r="D5279" s="41">
        <v>171.04781829999999</v>
      </c>
    </row>
    <row r="5280" spans="1:4" x14ac:dyDescent="0.2">
      <c r="A5280" s="13">
        <v>20160515</v>
      </c>
      <c r="B5280" s="13">
        <v>1000</v>
      </c>
      <c r="C5280" s="42">
        <v>4.5865899999999998E-3</v>
      </c>
      <c r="D5280" s="41">
        <v>175.19156179999999</v>
      </c>
    </row>
    <row r="5281" spans="1:4" x14ac:dyDescent="0.2">
      <c r="A5281" s="13">
        <v>20160515</v>
      </c>
      <c r="B5281" s="13">
        <v>1100</v>
      </c>
      <c r="C5281" s="42">
        <v>4.8706399999999999E-3</v>
      </c>
      <c r="D5281" s="41">
        <v>179.33530519999999</v>
      </c>
    </row>
    <row r="5282" spans="1:4" x14ac:dyDescent="0.2">
      <c r="A5282" s="13">
        <v>20160515</v>
      </c>
      <c r="B5282" s="13">
        <v>1200</v>
      </c>
      <c r="C5282" s="42">
        <v>4.8706399999999999E-3</v>
      </c>
      <c r="D5282" s="41">
        <v>183.47904869999999</v>
      </c>
    </row>
    <row r="5283" spans="1:4" x14ac:dyDescent="0.2">
      <c r="A5283" s="13">
        <v>20160515</v>
      </c>
      <c r="B5283" s="13">
        <v>1300</v>
      </c>
      <c r="C5283" s="42">
        <v>4.3147799999999998E-3</v>
      </c>
      <c r="D5283" s="41">
        <v>187.6227921</v>
      </c>
    </row>
    <row r="5284" spans="1:4" x14ac:dyDescent="0.2">
      <c r="A5284" s="13">
        <v>20160515</v>
      </c>
      <c r="B5284" s="13">
        <v>1400</v>
      </c>
      <c r="C5284" s="42">
        <v>4.8706399999999999E-3</v>
      </c>
      <c r="D5284" s="41">
        <v>191.7665355</v>
      </c>
    </row>
    <row r="5285" spans="1:4" x14ac:dyDescent="0.2">
      <c r="A5285" s="13">
        <v>20160515</v>
      </c>
      <c r="B5285" s="13">
        <v>1500</v>
      </c>
      <c r="C5285" s="42">
        <v>5.1246E-3</v>
      </c>
      <c r="D5285" s="41">
        <v>195.910279</v>
      </c>
    </row>
    <row r="5286" spans="1:4" x14ac:dyDescent="0.2">
      <c r="A5286" s="13">
        <v>20160515</v>
      </c>
      <c r="B5286" s="13">
        <v>1600</v>
      </c>
      <c r="C5286" s="42">
        <v>4.8706399999999999E-3</v>
      </c>
      <c r="D5286" s="41">
        <v>200.05402240000001</v>
      </c>
    </row>
    <row r="5287" spans="1:4" x14ac:dyDescent="0.2">
      <c r="A5287" s="13">
        <v>20160515</v>
      </c>
      <c r="B5287" s="13">
        <v>1700</v>
      </c>
      <c r="C5287" s="42">
        <v>6.0531200000000004E-3</v>
      </c>
      <c r="D5287" s="41">
        <v>204.19776590000001</v>
      </c>
    </row>
    <row r="5288" spans="1:4" x14ac:dyDescent="0.2">
      <c r="A5288" s="13">
        <v>20160515</v>
      </c>
      <c r="B5288" s="13">
        <v>1800</v>
      </c>
      <c r="C5288" s="42">
        <v>5.4342699999999997E-3</v>
      </c>
      <c r="D5288" s="41">
        <v>205.22763420000001</v>
      </c>
    </row>
    <row r="5289" spans="1:4" x14ac:dyDescent="0.2">
      <c r="A5289" s="13">
        <v>20160515</v>
      </c>
      <c r="B5289" s="13">
        <v>1900</v>
      </c>
      <c r="C5289" s="42">
        <v>5.1679300000000003E-3</v>
      </c>
      <c r="D5289" s="41">
        <v>203.14362740000001</v>
      </c>
    </row>
    <row r="5290" spans="1:4" x14ac:dyDescent="0.2">
      <c r="A5290" s="13">
        <v>20160515</v>
      </c>
      <c r="B5290" s="13">
        <v>2000</v>
      </c>
      <c r="C5290" s="42">
        <v>5.1679300000000003E-3</v>
      </c>
      <c r="D5290" s="41">
        <v>201.05962059999999</v>
      </c>
    </row>
    <row r="5291" spans="1:4" x14ac:dyDescent="0.2">
      <c r="A5291" s="13">
        <v>20160515</v>
      </c>
      <c r="B5291" s="13">
        <v>2100</v>
      </c>
      <c r="C5291" s="42">
        <v>5.1679300000000003E-3</v>
      </c>
      <c r="D5291" s="41">
        <v>198.9756137</v>
      </c>
    </row>
    <row r="5292" spans="1:4" x14ac:dyDescent="0.2">
      <c r="A5292" s="13">
        <v>20160515</v>
      </c>
      <c r="B5292" s="13">
        <v>2200</v>
      </c>
      <c r="C5292" s="42">
        <v>5.1679300000000003E-3</v>
      </c>
      <c r="D5292" s="41">
        <v>196.8916069</v>
      </c>
    </row>
    <row r="5293" spans="1:4" x14ac:dyDescent="0.2">
      <c r="A5293" s="13">
        <v>20160515</v>
      </c>
      <c r="B5293" s="13">
        <v>2300</v>
      </c>
      <c r="C5293" s="42">
        <v>5.1679300000000003E-3</v>
      </c>
      <c r="D5293" s="41">
        <v>194.8076001</v>
      </c>
    </row>
    <row r="5294" spans="1:4" x14ac:dyDescent="0.2">
      <c r="A5294" s="13">
        <v>20160516</v>
      </c>
      <c r="B5294" s="13">
        <v>0</v>
      </c>
      <c r="C5294" s="42">
        <v>5.1679300000000003E-3</v>
      </c>
      <c r="D5294" s="41">
        <v>192.7235933</v>
      </c>
    </row>
    <row r="5295" spans="1:4" x14ac:dyDescent="0.2">
      <c r="A5295" s="13">
        <v>20160516</v>
      </c>
      <c r="B5295" s="13">
        <v>100</v>
      </c>
      <c r="C5295" s="42">
        <v>5.1679300000000003E-3</v>
      </c>
      <c r="D5295" s="41">
        <v>190.63958650000001</v>
      </c>
    </row>
    <row r="5296" spans="1:4" x14ac:dyDescent="0.2">
      <c r="A5296" s="13">
        <v>20160516</v>
      </c>
      <c r="B5296" s="13">
        <v>200</v>
      </c>
      <c r="C5296" s="42">
        <v>5.1679300000000003E-3</v>
      </c>
      <c r="D5296" s="41">
        <v>188.55557970000001</v>
      </c>
    </row>
    <row r="5297" spans="1:4" x14ac:dyDescent="0.2">
      <c r="A5297" s="13">
        <v>20160516</v>
      </c>
      <c r="B5297" s="13">
        <v>300</v>
      </c>
      <c r="C5297" s="42">
        <v>5.1679300000000003E-3</v>
      </c>
      <c r="D5297" s="41">
        <v>186.47157290000001</v>
      </c>
    </row>
    <row r="5298" spans="1:4" x14ac:dyDescent="0.2">
      <c r="A5298" s="13">
        <v>20160516</v>
      </c>
      <c r="B5298" s="13">
        <v>400</v>
      </c>
      <c r="C5298" s="42">
        <v>4.8706399999999999E-3</v>
      </c>
      <c r="D5298" s="41">
        <v>184.38756599999999</v>
      </c>
    </row>
    <row r="5299" spans="1:4" x14ac:dyDescent="0.2">
      <c r="A5299" s="13">
        <v>20160516</v>
      </c>
      <c r="B5299" s="13">
        <v>500</v>
      </c>
      <c r="C5299" s="42">
        <v>4.8706399999999999E-3</v>
      </c>
      <c r="D5299" s="41">
        <v>182.3035592</v>
      </c>
    </row>
    <row r="5300" spans="1:4" x14ac:dyDescent="0.2">
      <c r="A5300" s="13">
        <v>20160516</v>
      </c>
      <c r="B5300" s="13">
        <v>600</v>
      </c>
      <c r="C5300" s="42">
        <v>5.1679300000000003E-3</v>
      </c>
      <c r="D5300" s="41">
        <v>180.2195524</v>
      </c>
    </row>
    <row r="5301" spans="1:4" x14ac:dyDescent="0.2">
      <c r="A5301" s="13">
        <v>20160516</v>
      </c>
      <c r="B5301" s="13">
        <v>700</v>
      </c>
      <c r="C5301" s="42">
        <v>4.8706399999999999E-3</v>
      </c>
      <c r="D5301" s="41">
        <v>178.1355456</v>
      </c>
    </row>
    <row r="5302" spans="1:4" x14ac:dyDescent="0.2">
      <c r="A5302" s="13">
        <v>20160516</v>
      </c>
      <c r="B5302" s="13">
        <v>800</v>
      </c>
      <c r="C5302" s="42">
        <v>4.8706399999999999E-3</v>
      </c>
      <c r="D5302" s="41">
        <v>176.0515388</v>
      </c>
    </row>
    <row r="5303" spans="1:4" x14ac:dyDescent="0.2">
      <c r="A5303" s="13">
        <v>20160516</v>
      </c>
      <c r="B5303" s="13">
        <v>900</v>
      </c>
      <c r="C5303" s="42">
        <v>4.5865899999999998E-3</v>
      </c>
      <c r="D5303" s="41">
        <v>173.96753200000001</v>
      </c>
    </row>
    <row r="5304" spans="1:4" x14ac:dyDescent="0.2">
      <c r="A5304" s="13">
        <v>20160516</v>
      </c>
      <c r="B5304" s="13">
        <v>1000</v>
      </c>
      <c r="C5304" s="42">
        <v>4.5865899999999998E-3</v>
      </c>
      <c r="D5304" s="41">
        <v>171.88352520000001</v>
      </c>
    </row>
    <row r="5305" spans="1:4" x14ac:dyDescent="0.2">
      <c r="A5305" s="13">
        <v>20160516</v>
      </c>
      <c r="B5305" s="13">
        <v>1100</v>
      </c>
      <c r="C5305" s="42">
        <v>4.3147799999999998E-3</v>
      </c>
      <c r="D5305" s="41">
        <v>169.79951829999999</v>
      </c>
    </row>
    <row r="5306" spans="1:4" x14ac:dyDescent="0.2">
      <c r="A5306" s="13">
        <v>20160516</v>
      </c>
      <c r="B5306" s="13">
        <v>1200</v>
      </c>
      <c r="C5306" s="42">
        <v>4.3147799999999998E-3</v>
      </c>
      <c r="D5306" s="41">
        <v>167.71551149999999</v>
      </c>
    </row>
    <row r="5307" spans="1:4" x14ac:dyDescent="0.2">
      <c r="A5307" s="13">
        <v>20160516</v>
      </c>
      <c r="B5307" s="13">
        <v>1300</v>
      </c>
      <c r="C5307" s="42">
        <v>4.3147799999999998E-3</v>
      </c>
      <c r="D5307" s="41">
        <v>165.63150469999999</v>
      </c>
    </row>
    <row r="5308" spans="1:4" x14ac:dyDescent="0.2">
      <c r="A5308" s="13">
        <v>20160516</v>
      </c>
      <c r="B5308" s="13">
        <v>1400</v>
      </c>
      <c r="C5308" s="42">
        <v>4.3147799999999998E-3</v>
      </c>
      <c r="D5308" s="41">
        <v>163.5474979</v>
      </c>
    </row>
    <row r="5309" spans="1:4" x14ac:dyDescent="0.2">
      <c r="A5309" s="13">
        <v>20160516</v>
      </c>
      <c r="B5309" s="13">
        <v>1500</v>
      </c>
      <c r="C5309" s="42">
        <v>4.3528899999999999E-3</v>
      </c>
      <c r="D5309" s="41">
        <v>161.4634911</v>
      </c>
    </row>
    <row r="5310" spans="1:4" x14ac:dyDescent="0.2">
      <c r="A5310" s="13">
        <v>20160516</v>
      </c>
      <c r="B5310" s="13">
        <v>1600</v>
      </c>
      <c r="C5310" s="42">
        <v>4.5865899999999998E-3</v>
      </c>
      <c r="D5310" s="41">
        <v>159.3794843</v>
      </c>
    </row>
    <row r="5311" spans="1:4" x14ac:dyDescent="0.2">
      <c r="A5311" s="13">
        <v>20160516</v>
      </c>
      <c r="B5311" s="13">
        <v>1700</v>
      </c>
      <c r="C5311" s="42">
        <v>4.5865899999999998E-3</v>
      </c>
      <c r="D5311" s="41">
        <v>157.2954775</v>
      </c>
    </row>
    <row r="5312" spans="1:4" x14ac:dyDescent="0.2">
      <c r="A5312" s="13">
        <v>20160516</v>
      </c>
      <c r="B5312" s="13">
        <v>1800</v>
      </c>
      <c r="C5312" s="42">
        <v>4.8706399999999999E-3</v>
      </c>
      <c r="D5312" s="41">
        <v>155.21147060000001</v>
      </c>
    </row>
    <row r="5313" spans="1:4" x14ac:dyDescent="0.2">
      <c r="A5313" s="13">
        <v>20160516</v>
      </c>
      <c r="B5313" s="13">
        <v>1900</v>
      </c>
      <c r="C5313" s="42">
        <v>4.8706399999999999E-3</v>
      </c>
      <c r="D5313" s="41">
        <v>153.12746379999999</v>
      </c>
    </row>
    <row r="5314" spans="1:4" x14ac:dyDescent="0.2">
      <c r="A5314" s="13">
        <v>20160516</v>
      </c>
      <c r="B5314" s="13">
        <v>2000</v>
      </c>
      <c r="C5314" s="42">
        <v>4.8706399999999999E-3</v>
      </c>
      <c r="D5314" s="41">
        <v>151.04345699999999</v>
      </c>
    </row>
    <row r="5315" spans="1:4" x14ac:dyDescent="0.2">
      <c r="A5315" s="13">
        <v>20160516</v>
      </c>
      <c r="B5315" s="13">
        <v>2100</v>
      </c>
      <c r="C5315" s="42">
        <v>4.8706399999999999E-3</v>
      </c>
      <c r="D5315" s="41">
        <v>148.95945019999999</v>
      </c>
    </row>
    <row r="5316" spans="1:4" x14ac:dyDescent="0.2">
      <c r="A5316" s="13">
        <v>20160516</v>
      </c>
      <c r="B5316" s="13">
        <v>2200</v>
      </c>
      <c r="C5316" s="42">
        <v>4.8706399999999999E-3</v>
      </c>
      <c r="D5316" s="41">
        <v>146.87544339999999</v>
      </c>
    </row>
    <row r="5317" spans="1:4" x14ac:dyDescent="0.2">
      <c r="A5317" s="13">
        <v>20160516</v>
      </c>
      <c r="B5317" s="13">
        <v>2300</v>
      </c>
      <c r="C5317" s="42">
        <v>4.8706399999999999E-3</v>
      </c>
      <c r="D5317" s="41">
        <v>144.7914366</v>
      </c>
    </row>
    <row r="5318" spans="1:4" x14ac:dyDescent="0.2">
      <c r="A5318" s="13">
        <v>20160517</v>
      </c>
      <c r="B5318" s="13">
        <v>0</v>
      </c>
      <c r="C5318" s="42">
        <v>4.8706399999999999E-3</v>
      </c>
      <c r="D5318" s="41">
        <v>142.7074298</v>
      </c>
    </row>
    <row r="5319" spans="1:4" x14ac:dyDescent="0.2">
      <c r="A5319" s="13">
        <v>20160517</v>
      </c>
      <c r="B5319" s="13">
        <v>100</v>
      </c>
      <c r="C5319" s="42">
        <v>4.8706399999999999E-3</v>
      </c>
      <c r="D5319" s="41">
        <v>140.62342290000001</v>
      </c>
    </row>
    <row r="5320" spans="1:4" x14ac:dyDescent="0.2">
      <c r="A5320" s="13">
        <v>20160517</v>
      </c>
      <c r="B5320" s="13">
        <v>200</v>
      </c>
      <c r="C5320" s="42">
        <v>4.8706399999999999E-3</v>
      </c>
      <c r="D5320" s="41">
        <v>138.53941610000001</v>
      </c>
    </row>
    <row r="5321" spans="1:4" x14ac:dyDescent="0.2">
      <c r="A5321" s="13">
        <v>20160517</v>
      </c>
      <c r="B5321" s="13">
        <v>300</v>
      </c>
      <c r="C5321" s="42">
        <v>4.8706399999999999E-3</v>
      </c>
      <c r="D5321" s="41">
        <v>136.45540930000001</v>
      </c>
    </row>
    <row r="5322" spans="1:4" x14ac:dyDescent="0.2">
      <c r="A5322" s="13">
        <v>20160517</v>
      </c>
      <c r="B5322" s="13">
        <v>400</v>
      </c>
      <c r="C5322" s="42">
        <v>4.8706399999999999E-3</v>
      </c>
      <c r="D5322" s="41">
        <v>134.37140249999999</v>
      </c>
    </row>
    <row r="5323" spans="1:4" x14ac:dyDescent="0.2">
      <c r="A5323" s="13">
        <v>20160517</v>
      </c>
      <c r="B5323" s="13">
        <v>500</v>
      </c>
      <c r="C5323" s="42">
        <v>4.8706399999999999E-3</v>
      </c>
      <c r="D5323" s="41">
        <v>132.28739569999999</v>
      </c>
    </row>
    <row r="5324" spans="1:4" x14ac:dyDescent="0.2">
      <c r="A5324" s="13">
        <v>20160517</v>
      </c>
      <c r="B5324" s="13">
        <v>600</v>
      </c>
      <c r="C5324" s="42">
        <v>4.5865899999999998E-3</v>
      </c>
      <c r="D5324" s="41">
        <v>130.20338889999999</v>
      </c>
    </row>
    <row r="5325" spans="1:4" x14ac:dyDescent="0.2">
      <c r="A5325" s="13">
        <v>20160517</v>
      </c>
      <c r="B5325" s="13">
        <v>700</v>
      </c>
      <c r="C5325" s="42">
        <v>4.5865899999999998E-3</v>
      </c>
      <c r="D5325" s="41">
        <v>128.1193821</v>
      </c>
    </row>
    <row r="5326" spans="1:4" x14ac:dyDescent="0.2">
      <c r="A5326" s="13">
        <v>20160517</v>
      </c>
      <c r="B5326" s="13">
        <v>800</v>
      </c>
      <c r="C5326" s="42">
        <v>4.3147799999999998E-3</v>
      </c>
      <c r="D5326" s="41">
        <v>126.0353752</v>
      </c>
    </row>
    <row r="5327" spans="1:4" x14ac:dyDescent="0.2">
      <c r="A5327" s="13">
        <v>20160517</v>
      </c>
      <c r="B5327" s="13">
        <v>900</v>
      </c>
      <c r="C5327" s="42">
        <v>4.3147799999999998E-3</v>
      </c>
      <c r="D5327" s="41">
        <v>123.95136840000001</v>
      </c>
    </row>
    <row r="5328" spans="1:4" x14ac:dyDescent="0.2">
      <c r="A5328" s="13">
        <v>20160517</v>
      </c>
      <c r="B5328" s="13">
        <v>1000</v>
      </c>
      <c r="C5328" s="42">
        <v>4.09101E-3</v>
      </c>
      <c r="D5328" s="41">
        <v>121.8673616</v>
      </c>
    </row>
    <row r="5329" spans="1:4" x14ac:dyDescent="0.2">
      <c r="A5329" s="13">
        <v>20160517</v>
      </c>
      <c r="B5329" s="13">
        <v>1100</v>
      </c>
      <c r="C5329" s="42">
        <v>4.09101E-3</v>
      </c>
      <c r="D5329" s="41">
        <v>119.7833548</v>
      </c>
    </row>
    <row r="5330" spans="1:4" x14ac:dyDescent="0.2">
      <c r="A5330" s="13">
        <v>20160517</v>
      </c>
      <c r="B5330" s="13">
        <v>1200</v>
      </c>
      <c r="C5330" s="42">
        <v>4.09101E-3</v>
      </c>
      <c r="D5330" s="41">
        <v>117.699348</v>
      </c>
    </row>
    <row r="5331" spans="1:4" x14ac:dyDescent="0.2">
      <c r="A5331" s="13">
        <v>20160517</v>
      </c>
      <c r="B5331" s="13">
        <v>1300</v>
      </c>
      <c r="C5331" s="42">
        <v>4.09101E-3</v>
      </c>
      <c r="D5331" s="41">
        <v>115.6153412</v>
      </c>
    </row>
    <row r="5332" spans="1:4" x14ac:dyDescent="0.2">
      <c r="A5332" s="13">
        <v>20160517</v>
      </c>
      <c r="B5332" s="13">
        <v>1400</v>
      </c>
      <c r="C5332" s="42">
        <v>4.09101E-3</v>
      </c>
      <c r="D5332" s="41">
        <v>113.53133440000001</v>
      </c>
    </row>
    <row r="5333" spans="1:4" x14ac:dyDescent="0.2">
      <c r="A5333" s="13">
        <v>20160517</v>
      </c>
      <c r="B5333" s="13">
        <v>1500</v>
      </c>
      <c r="C5333" s="42">
        <v>4.09101E-3</v>
      </c>
      <c r="D5333" s="41">
        <v>111.4473275</v>
      </c>
    </row>
    <row r="5334" spans="1:4" x14ac:dyDescent="0.2">
      <c r="A5334" s="13">
        <v>20160517</v>
      </c>
      <c r="B5334" s="13">
        <v>1600</v>
      </c>
      <c r="C5334" s="42">
        <v>4.3147799999999998E-3</v>
      </c>
      <c r="D5334" s="41">
        <v>109.3633207</v>
      </c>
    </row>
    <row r="5335" spans="1:4" x14ac:dyDescent="0.2">
      <c r="A5335" s="13">
        <v>20160517</v>
      </c>
      <c r="B5335" s="13">
        <v>1700</v>
      </c>
      <c r="C5335" s="42">
        <v>4.5865899999999998E-3</v>
      </c>
      <c r="D5335" s="41">
        <v>107.27931390000001</v>
      </c>
    </row>
    <row r="5336" spans="1:4" x14ac:dyDescent="0.2">
      <c r="A5336" s="13">
        <v>20160517</v>
      </c>
      <c r="B5336" s="13">
        <v>1800</v>
      </c>
      <c r="C5336" s="42">
        <v>4.8706399999999999E-3</v>
      </c>
      <c r="D5336" s="41">
        <v>105.0837811</v>
      </c>
    </row>
    <row r="5337" spans="1:4" x14ac:dyDescent="0.2">
      <c r="A5337" s="13">
        <v>20160517</v>
      </c>
      <c r="B5337" s="13">
        <v>1900</v>
      </c>
      <c r="C5337" s="42">
        <v>4.8706399999999999E-3</v>
      </c>
      <c r="D5337" s="41">
        <v>102.7767224</v>
      </c>
    </row>
    <row r="5338" spans="1:4" x14ac:dyDescent="0.2">
      <c r="A5338" s="13">
        <v>20160517</v>
      </c>
      <c r="B5338" s="13">
        <v>2000</v>
      </c>
      <c r="C5338" s="42">
        <v>4.8706399999999999E-3</v>
      </c>
      <c r="D5338" s="41">
        <v>100.4696637</v>
      </c>
    </row>
    <row r="5339" spans="1:4" x14ac:dyDescent="0.2">
      <c r="A5339" s="13">
        <v>20160517</v>
      </c>
      <c r="B5339" s="13">
        <v>2100</v>
      </c>
      <c r="C5339" s="42">
        <v>4.8706399999999999E-3</v>
      </c>
      <c r="D5339" s="41">
        <v>98.162604920000007</v>
      </c>
    </row>
    <row r="5340" spans="1:4" x14ac:dyDescent="0.2">
      <c r="A5340" s="13">
        <v>20160517</v>
      </c>
      <c r="B5340" s="13">
        <v>2200</v>
      </c>
      <c r="C5340" s="42">
        <v>5.1679300000000003E-3</v>
      </c>
      <c r="D5340" s="41">
        <v>95.855546189999998</v>
      </c>
    </row>
    <row r="5341" spans="1:4" x14ac:dyDescent="0.2">
      <c r="A5341" s="13">
        <v>20160517</v>
      </c>
      <c r="B5341" s="13">
        <v>2300</v>
      </c>
      <c r="C5341" s="42">
        <v>5.1679300000000003E-3</v>
      </c>
      <c r="D5341" s="41">
        <v>93.548487449999996</v>
      </c>
    </row>
    <row r="5342" spans="1:4" x14ac:dyDescent="0.2">
      <c r="A5342" s="13">
        <v>20160518</v>
      </c>
      <c r="B5342" s="13">
        <v>0</v>
      </c>
      <c r="C5342" s="42">
        <v>5.1679300000000003E-3</v>
      </c>
      <c r="D5342" s="41">
        <v>91.241428709999994</v>
      </c>
    </row>
    <row r="5343" spans="1:4" x14ac:dyDescent="0.2">
      <c r="A5343" s="13">
        <v>20160518</v>
      </c>
      <c r="B5343" s="13">
        <v>100</v>
      </c>
      <c r="C5343" s="42">
        <v>5.1679300000000003E-3</v>
      </c>
      <c r="D5343" s="41">
        <v>88.93436998</v>
      </c>
    </row>
    <row r="5344" spans="1:4" x14ac:dyDescent="0.2">
      <c r="A5344" s="13">
        <v>20160518</v>
      </c>
      <c r="B5344" s="13">
        <v>200</v>
      </c>
      <c r="C5344" s="42">
        <v>4.8706399999999999E-3</v>
      </c>
      <c r="D5344" s="41">
        <v>86.627311239999997</v>
      </c>
    </row>
    <row r="5345" spans="1:4" x14ac:dyDescent="0.2">
      <c r="A5345" s="13">
        <v>20160518</v>
      </c>
      <c r="B5345" s="13">
        <v>300</v>
      </c>
      <c r="C5345" s="42">
        <v>4.8706399999999999E-3</v>
      </c>
      <c r="D5345" s="41">
        <v>84.320252499999995</v>
      </c>
    </row>
    <row r="5346" spans="1:4" x14ac:dyDescent="0.2">
      <c r="A5346" s="13">
        <v>20160518</v>
      </c>
      <c r="B5346" s="13">
        <v>400</v>
      </c>
      <c r="C5346" s="42">
        <v>4.8706399999999999E-3</v>
      </c>
      <c r="D5346" s="41">
        <v>82.013193770000001</v>
      </c>
    </row>
    <row r="5347" spans="1:4" x14ac:dyDescent="0.2">
      <c r="A5347" s="13">
        <v>20160518</v>
      </c>
      <c r="B5347" s="13">
        <v>500</v>
      </c>
      <c r="C5347" s="42">
        <v>4.8706399999999999E-3</v>
      </c>
      <c r="D5347" s="41">
        <v>79.706135029999999</v>
      </c>
    </row>
    <row r="5348" spans="1:4" x14ac:dyDescent="0.2">
      <c r="A5348" s="13">
        <v>20160518</v>
      </c>
      <c r="B5348" s="13">
        <v>600</v>
      </c>
      <c r="C5348" s="42">
        <v>4.5865899999999998E-3</v>
      </c>
      <c r="D5348" s="41">
        <v>77.399076289999996</v>
      </c>
    </row>
    <row r="5349" spans="1:4" x14ac:dyDescent="0.2">
      <c r="A5349" s="13">
        <v>20160518</v>
      </c>
      <c r="B5349" s="13">
        <v>700</v>
      </c>
      <c r="C5349" s="42">
        <v>4.3147799999999998E-3</v>
      </c>
      <c r="D5349" s="41">
        <v>75.092017560000002</v>
      </c>
    </row>
    <row r="5350" spans="1:4" x14ac:dyDescent="0.2">
      <c r="A5350" s="13">
        <v>20160518</v>
      </c>
      <c r="B5350" s="13">
        <v>800</v>
      </c>
      <c r="C5350" s="42">
        <v>4.3147799999999998E-3</v>
      </c>
      <c r="D5350" s="41">
        <v>72.78495882</v>
      </c>
    </row>
    <row r="5351" spans="1:4" x14ac:dyDescent="0.2">
      <c r="A5351" s="13">
        <v>20160518</v>
      </c>
      <c r="B5351" s="13">
        <v>900</v>
      </c>
      <c r="C5351" s="42">
        <v>4.0545199999999998E-3</v>
      </c>
      <c r="D5351" s="41">
        <v>70.477900090000006</v>
      </c>
    </row>
    <row r="5352" spans="1:4" x14ac:dyDescent="0.2">
      <c r="A5352" s="13">
        <v>20160518</v>
      </c>
      <c r="B5352" s="13">
        <v>1000</v>
      </c>
      <c r="C5352" s="42">
        <v>3.8402499999999999E-3</v>
      </c>
      <c r="D5352" s="41">
        <v>68.170841350000003</v>
      </c>
    </row>
    <row r="5353" spans="1:4" x14ac:dyDescent="0.2">
      <c r="A5353" s="13">
        <v>20160518</v>
      </c>
      <c r="B5353" s="13">
        <v>1100</v>
      </c>
      <c r="C5353" s="42">
        <v>3.8402499999999999E-3</v>
      </c>
      <c r="D5353" s="41">
        <v>65.863782610000001</v>
      </c>
    </row>
    <row r="5354" spans="1:4" x14ac:dyDescent="0.2">
      <c r="A5354" s="13">
        <v>20160518</v>
      </c>
      <c r="B5354" s="13">
        <v>1200</v>
      </c>
      <c r="C5354" s="42">
        <v>3.8402499999999999E-3</v>
      </c>
      <c r="D5354" s="41">
        <v>63.55672388</v>
      </c>
    </row>
    <row r="5355" spans="1:4" x14ac:dyDescent="0.2">
      <c r="A5355" s="13">
        <v>20160518</v>
      </c>
      <c r="B5355" s="13">
        <v>1300</v>
      </c>
      <c r="C5355" s="42">
        <v>3.8402499999999999E-3</v>
      </c>
      <c r="D5355" s="41">
        <v>61.249665139999998</v>
      </c>
    </row>
    <row r="5356" spans="1:4" x14ac:dyDescent="0.2">
      <c r="A5356" s="13">
        <v>20160518</v>
      </c>
      <c r="B5356" s="13">
        <v>1400</v>
      </c>
      <c r="C5356" s="42">
        <v>3.8402499999999999E-3</v>
      </c>
      <c r="D5356" s="41">
        <v>58.942606400000003</v>
      </c>
    </row>
    <row r="5357" spans="1:4" x14ac:dyDescent="0.2">
      <c r="A5357" s="13">
        <v>20160518</v>
      </c>
      <c r="B5357" s="13">
        <v>1500</v>
      </c>
      <c r="C5357" s="42">
        <v>4.0545199999999998E-3</v>
      </c>
      <c r="D5357" s="41">
        <v>56.635547670000001</v>
      </c>
    </row>
    <row r="5358" spans="1:4" x14ac:dyDescent="0.2">
      <c r="A5358" s="13">
        <v>20160518</v>
      </c>
      <c r="B5358" s="13">
        <v>1600</v>
      </c>
      <c r="C5358" s="42">
        <v>4.0545199999999998E-3</v>
      </c>
      <c r="D5358" s="41">
        <v>54.328488929999999</v>
      </c>
    </row>
    <row r="5359" spans="1:4" x14ac:dyDescent="0.2">
      <c r="A5359" s="13">
        <v>20160518</v>
      </c>
      <c r="B5359" s="13">
        <v>1700</v>
      </c>
      <c r="C5359" s="42">
        <v>4.3147799999999998E-3</v>
      </c>
      <c r="D5359" s="41">
        <v>52.021430189999997</v>
      </c>
    </row>
    <row r="5360" spans="1:4" x14ac:dyDescent="0.2">
      <c r="A5360" s="13">
        <v>20160518</v>
      </c>
      <c r="B5360" s="13">
        <v>1800</v>
      </c>
      <c r="C5360" s="42">
        <v>4.5865899999999998E-3</v>
      </c>
      <c r="D5360" s="41">
        <v>49.714371460000002</v>
      </c>
    </row>
    <row r="5361" spans="1:5" x14ac:dyDescent="0.2">
      <c r="A5361" s="13">
        <v>20160518</v>
      </c>
      <c r="B5361" s="13">
        <v>1900</v>
      </c>
      <c r="C5361" s="42">
        <v>4.5865899999999998E-3</v>
      </c>
      <c r="D5361" s="41">
        <v>47.40731272</v>
      </c>
    </row>
    <row r="5362" spans="1:5" x14ac:dyDescent="0.2">
      <c r="A5362" s="13">
        <v>20160518</v>
      </c>
      <c r="B5362" s="13">
        <v>2000</v>
      </c>
      <c r="C5362" s="42">
        <v>4.8706399999999999E-3</v>
      </c>
      <c r="D5362" s="41">
        <v>45.100253979999998</v>
      </c>
    </row>
    <row r="5363" spans="1:5" x14ac:dyDescent="0.2">
      <c r="A5363" s="13">
        <v>20160518</v>
      </c>
      <c r="B5363" s="13">
        <v>2100</v>
      </c>
      <c r="C5363" s="42">
        <v>4.8706399999999999E-3</v>
      </c>
      <c r="D5363" s="41">
        <v>42.793195249999997</v>
      </c>
    </row>
    <row r="5364" spans="1:5" x14ac:dyDescent="0.2">
      <c r="A5364" s="13">
        <v>20160518</v>
      </c>
      <c r="B5364" s="13">
        <v>2200</v>
      </c>
      <c r="C5364" s="42">
        <v>4.8706399999999999E-3</v>
      </c>
      <c r="D5364" s="41">
        <v>40.486136510000001</v>
      </c>
    </row>
    <row r="5365" spans="1:5" x14ac:dyDescent="0.2">
      <c r="A5365" s="13">
        <v>20160518</v>
      </c>
      <c r="B5365" s="13">
        <v>2300</v>
      </c>
      <c r="C5365" s="42">
        <v>5.1246E-3</v>
      </c>
      <c r="D5365" s="41">
        <v>38.17907778</v>
      </c>
    </row>
    <row r="5366" spans="1:5" x14ac:dyDescent="0.2">
      <c r="A5366" s="13">
        <v>20160519</v>
      </c>
      <c r="B5366" s="13">
        <v>0</v>
      </c>
      <c r="C5366" s="42">
        <v>4.8706399999999999E-3</v>
      </c>
      <c r="D5366" s="41">
        <v>35.872019039999998</v>
      </c>
    </row>
    <row r="5367" spans="1:5" x14ac:dyDescent="0.2">
      <c r="A5367" s="13">
        <v>20160519</v>
      </c>
      <c r="B5367" s="13">
        <v>100</v>
      </c>
      <c r="C5367" s="42">
        <v>4.8706399999999999E-3</v>
      </c>
      <c r="D5367" s="41">
        <v>33.564960300000003</v>
      </c>
    </row>
    <row r="5368" spans="1:5" x14ac:dyDescent="0.2">
      <c r="A5368" s="13">
        <v>20160519</v>
      </c>
      <c r="B5368" s="13">
        <v>200</v>
      </c>
      <c r="C5368" s="42">
        <v>4.8706399999999999E-3</v>
      </c>
      <c r="D5368" s="41">
        <v>31.257901570000001</v>
      </c>
    </row>
    <row r="5369" spans="1:5" x14ac:dyDescent="0.2">
      <c r="A5369" s="13">
        <v>20160519</v>
      </c>
      <c r="B5369" s="13">
        <v>300</v>
      </c>
      <c r="C5369" s="42">
        <v>5.1679300000000003E-3</v>
      </c>
      <c r="D5369" s="41">
        <v>28.950842829999999</v>
      </c>
    </row>
    <row r="5370" spans="1:5" x14ac:dyDescent="0.2">
      <c r="A5370" s="13">
        <v>20160519</v>
      </c>
      <c r="B5370" s="13">
        <v>400</v>
      </c>
      <c r="C5370" s="42">
        <v>5.1679300000000003E-3</v>
      </c>
      <c r="D5370" s="41">
        <v>26.64378409</v>
      </c>
    </row>
    <row r="5371" spans="1:5" x14ac:dyDescent="0.2">
      <c r="A5371" s="13">
        <v>20160519</v>
      </c>
      <c r="B5371" s="13">
        <v>500</v>
      </c>
      <c r="C5371" s="42">
        <v>6.0531200000000004E-3</v>
      </c>
      <c r="D5371" s="41">
        <v>24.336725359999999</v>
      </c>
    </row>
    <row r="5372" spans="1:5" x14ac:dyDescent="0.2">
      <c r="A5372" s="13">
        <v>20160519</v>
      </c>
      <c r="B5372" s="13">
        <v>600</v>
      </c>
      <c r="C5372" s="42">
        <v>6.4137500000000002E-3</v>
      </c>
      <c r="D5372" s="41">
        <v>22.02966662</v>
      </c>
      <c r="E5372" s="41">
        <v>22.02966662</v>
      </c>
    </row>
    <row r="5373" spans="1:5" x14ac:dyDescent="0.2">
      <c r="A5373" s="13">
        <v>20160519</v>
      </c>
      <c r="B5373" s="13">
        <v>700</v>
      </c>
      <c r="C5373" s="42">
        <v>6.1033700000000003E-3</v>
      </c>
      <c r="D5373" s="41">
        <v>21.88939719</v>
      </c>
    </row>
    <row r="5374" spans="1:5" x14ac:dyDescent="0.2">
      <c r="A5374" s="13">
        <v>20160519</v>
      </c>
      <c r="B5374" s="13">
        <v>800</v>
      </c>
      <c r="C5374" s="42">
        <v>5.7598700000000003E-3</v>
      </c>
      <c r="D5374" s="41">
        <v>21.74912775</v>
      </c>
    </row>
    <row r="5375" spans="1:5" x14ac:dyDescent="0.2">
      <c r="A5375" s="13">
        <v>20160519</v>
      </c>
      <c r="B5375" s="13">
        <v>900</v>
      </c>
      <c r="C5375" s="42">
        <v>5.4342699999999997E-3</v>
      </c>
      <c r="D5375" s="41">
        <v>21.60885832</v>
      </c>
    </row>
    <row r="5376" spans="1:5" x14ac:dyDescent="0.2">
      <c r="A5376" s="13">
        <v>20160519</v>
      </c>
      <c r="B5376" s="13">
        <v>1000</v>
      </c>
      <c r="C5376" s="42">
        <v>3.4031E-3</v>
      </c>
      <c r="D5376" s="41">
        <v>21.468588889999999</v>
      </c>
    </row>
    <row r="5377" spans="1:4" x14ac:dyDescent="0.2">
      <c r="A5377" s="13">
        <v>20160519</v>
      </c>
      <c r="B5377" s="13">
        <v>1100</v>
      </c>
      <c r="C5377" s="42">
        <v>3.2136600000000001E-3</v>
      </c>
      <c r="D5377" s="41">
        <v>21.328319449999999</v>
      </c>
    </row>
    <row r="5378" spans="1:4" x14ac:dyDescent="0.2">
      <c r="A5378" s="13">
        <v>20160519</v>
      </c>
      <c r="B5378" s="13">
        <v>1200</v>
      </c>
      <c r="C5378" s="42">
        <v>3.0024100000000001E-3</v>
      </c>
      <c r="D5378" s="41">
        <v>21.188050019999999</v>
      </c>
    </row>
    <row r="5379" spans="1:4" x14ac:dyDescent="0.2">
      <c r="A5379" s="13">
        <v>20160519</v>
      </c>
      <c r="B5379" s="13">
        <v>1300</v>
      </c>
      <c r="C5379" s="42">
        <v>3.2136600000000001E-3</v>
      </c>
      <c r="D5379" s="41">
        <v>21.047780589999999</v>
      </c>
    </row>
    <row r="5380" spans="1:4" x14ac:dyDescent="0.2">
      <c r="A5380" s="13">
        <v>20160519</v>
      </c>
      <c r="B5380" s="13">
        <v>1400</v>
      </c>
      <c r="C5380" s="42">
        <v>3.0024100000000001E-3</v>
      </c>
      <c r="D5380" s="41">
        <v>20.907511150000001</v>
      </c>
    </row>
    <row r="5381" spans="1:4" x14ac:dyDescent="0.2">
      <c r="A5381" s="13">
        <v>20160519</v>
      </c>
      <c r="B5381" s="13">
        <v>1500</v>
      </c>
      <c r="C5381" s="42">
        <v>3.2136600000000001E-3</v>
      </c>
      <c r="D5381" s="41">
        <v>20.767241720000001</v>
      </c>
    </row>
    <row r="5382" spans="1:4" x14ac:dyDescent="0.2">
      <c r="A5382" s="13">
        <v>20160519</v>
      </c>
      <c r="B5382" s="13">
        <v>1600</v>
      </c>
      <c r="C5382" s="42">
        <v>3.2136600000000001E-3</v>
      </c>
      <c r="D5382" s="41">
        <v>20.62697228</v>
      </c>
    </row>
    <row r="5383" spans="1:4" x14ac:dyDescent="0.2">
      <c r="A5383" s="13">
        <v>20160519</v>
      </c>
      <c r="B5383" s="13">
        <v>1700</v>
      </c>
      <c r="C5383" s="42">
        <v>3.4031E-3</v>
      </c>
      <c r="D5383" s="41">
        <v>20.48670285</v>
      </c>
    </row>
    <row r="5384" spans="1:4" x14ac:dyDescent="0.2">
      <c r="A5384" s="13">
        <v>20160519</v>
      </c>
      <c r="B5384" s="13">
        <v>1800</v>
      </c>
      <c r="C5384" s="42">
        <v>3.4354300000000002E-3</v>
      </c>
      <c r="D5384" s="41">
        <v>20.34643342</v>
      </c>
    </row>
    <row r="5385" spans="1:4" x14ac:dyDescent="0.2">
      <c r="A5385" s="13">
        <v>20160519</v>
      </c>
      <c r="B5385" s="13">
        <v>1900</v>
      </c>
      <c r="C5385" s="42">
        <v>3.4354300000000002E-3</v>
      </c>
      <c r="D5385" s="41">
        <v>20.206163979999999</v>
      </c>
    </row>
    <row r="5386" spans="1:4" x14ac:dyDescent="0.2">
      <c r="A5386" s="13">
        <v>20160519</v>
      </c>
      <c r="B5386" s="13">
        <v>2000</v>
      </c>
      <c r="C5386" s="42">
        <v>3.4354300000000002E-3</v>
      </c>
      <c r="D5386" s="41">
        <v>20.065894549999999</v>
      </c>
    </row>
    <row r="5387" spans="1:4" x14ac:dyDescent="0.2">
      <c r="A5387" s="13">
        <v>20160519</v>
      </c>
      <c r="B5387" s="13">
        <v>2100</v>
      </c>
      <c r="C5387" s="42">
        <v>3.4354300000000002E-3</v>
      </c>
      <c r="D5387" s="41">
        <v>19.925625119999999</v>
      </c>
    </row>
    <row r="5388" spans="1:4" x14ac:dyDescent="0.2">
      <c r="A5388" s="13">
        <v>20160519</v>
      </c>
      <c r="B5388" s="13">
        <v>2200</v>
      </c>
      <c r="C5388" s="42">
        <v>3.4354300000000002E-3</v>
      </c>
      <c r="D5388" s="41">
        <v>19.785355679999999</v>
      </c>
    </row>
    <row r="5389" spans="1:4" x14ac:dyDescent="0.2">
      <c r="A5389" s="13">
        <v>20160519</v>
      </c>
      <c r="B5389" s="13">
        <v>2300</v>
      </c>
      <c r="C5389" s="42">
        <v>3.4354300000000002E-3</v>
      </c>
      <c r="D5389" s="41">
        <v>19.645086249999999</v>
      </c>
    </row>
    <row r="5390" spans="1:4" x14ac:dyDescent="0.2">
      <c r="A5390" s="13">
        <v>20160520</v>
      </c>
      <c r="B5390" s="13">
        <v>0</v>
      </c>
      <c r="C5390" s="42">
        <v>3.6339300000000001E-3</v>
      </c>
      <c r="D5390" s="41">
        <v>19.504816819999999</v>
      </c>
    </row>
    <row r="5391" spans="1:4" x14ac:dyDescent="0.2">
      <c r="A5391" s="13">
        <v>20160520</v>
      </c>
      <c r="B5391" s="13">
        <v>100</v>
      </c>
      <c r="C5391" s="42">
        <v>3.4354300000000002E-3</v>
      </c>
      <c r="D5391" s="41">
        <v>19.364547380000001</v>
      </c>
    </row>
    <row r="5392" spans="1:4" x14ac:dyDescent="0.2">
      <c r="A5392" s="13">
        <v>20160520</v>
      </c>
      <c r="B5392" s="13">
        <v>200</v>
      </c>
      <c r="C5392" s="42">
        <v>3.6677699999999999E-3</v>
      </c>
      <c r="D5392" s="41">
        <v>19.224277950000001</v>
      </c>
    </row>
    <row r="5393" spans="1:4" x14ac:dyDescent="0.2">
      <c r="A5393" s="13">
        <v>20160520</v>
      </c>
      <c r="B5393" s="13">
        <v>300</v>
      </c>
      <c r="C5393" s="42">
        <v>3.8754100000000001E-3</v>
      </c>
      <c r="D5393" s="41">
        <v>19.084008520000001</v>
      </c>
    </row>
    <row r="5394" spans="1:4" x14ac:dyDescent="0.2">
      <c r="A5394" s="13">
        <v>20160520</v>
      </c>
      <c r="B5394" s="13">
        <v>400</v>
      </c>
      <c r="C5394" s="42">
        <v>3.8754100000000001E-3</v>
      </c>
      <c r="D5394" s="41">
        <v>18.94373908</v>
      </c>
    </row>
    <row r="5395" spans="1:4" x14ac:dyDescent="0.2">
      <c r="A5395" s="13">
        <v>20160520</v>
      </c>
      <c r="B5395" s="13">
        <v>500</v>
      </c>
      <c r="C5395" s="42">
        <v>3.6677699999999999E-3</v>
      </c>
      <c r="D5395" s="41">
        <v>18.80346965</v>
      </c>
    </row>
    <row r="5396" spans="1:4" x14ac:dyDescent="0.2">
      <c r="A5396" s="13">
        <v>20160520</v>
      </c>
      <c r="B5396" s="13">
        <v>600</v>
      </c>
      <c r="C5396" s="42">
        <v>3.8754100000000001E-3</v>
      </c>
      <c r="D5396" s="41">
        <v>18.66320022</v>
      </c>
    </row>
    <row r="5397" spans="1:4" x14ac:dyDescent="0.2">
      <c r="A5397" s="13">
        <v>20160520</v>
      </c>
      <c r="B5397" s="13">
        <v>700</v>
      </c>
      <c r="C5397" s="42">
        <v>3.6677699999999999E-3</v>
      </c>
      <c r="D5397" s="41">
        <v>18.522930779999999</v>
      </c>
    </row>
    <row r="5398" spans="1:4" x14ac:dyDescent="0.2">
      <c r="A5398" s="13">
        <v>20160520</v>
      </c>
      <c r="B5398" s="13">
        <v>800</v>
      </c>
      <c r="C5398" s="42">
        <v>3.6677699999999999E-3</v>
      </c>
      <c r="D5398" s="41">
        <v>18.382661349999999</v>
      </c>
    </row>
    <row r="5399" spans="1:4" x14ac:dyDescent="0.2">
      <c r="A5399" s="13">
        <v>20160520</v>
      </c>
      <c r="B5399" s="13">
        <v>900</v>
      </c>
      <c r="C5399" s="42">
        <v>3.4354300000000002E-3</v>
      </c>
      <c r="D5399" s="41">
        <v>18.242391909999998</v>
      </c>
    </row>
    <row r="5400" spans="1:4" x14ac:dyDescent="0.2">
      <c r="A5400" s="13">
        <v>20160520</v>
      </c>
      <c r="B5400" s="13">
        <v>1000</v>
      </c>
      <c r="C5400" s="42">
        <v>3.4354300000000002E-3</v>
      </c>
      <c r="D5400" s="41">
        <v>18.102122479999998</v>
      </c>
    </row>
    <row r="5401" spans="1:4" x14ac:dyDescent="0.2">
      <c r="A5401" s="13">
        <v>20160520</v>
      </c>
      <c r="B5401" s="13">
        <v>1100</v>
      </c>
      <c r="C5401" s="42">
        <v>3.43392E-3</v>
      </c>
      <c r="D5401" s="41">
        <v>17.961853049999998</v>
      </c>
    </row>
    <row r="5402" spans="1:4" x14ac:dyDescent="0.2">
      <c r="A5402" s="13">
        <v>20160520</v>
      </c>
      <c r="B5402" s="13">
        <v>1200</v>
      </c>
      <c r="C5402" s="42">
        <v>3.4319099999999998E-3</v>
      </c>
      <c r="D5402" s="41">
        <v>17.821583610000001</v>
      </c>
    </row>
    <row r="5403" spans="1:4" x14ac:dyDescent="0.2">
      <c r="A5403" s="13">
        <v>20160520</v>
      </c>
      <c r="B5403" s="13">
        <v>1300</v>
      </c>
      <c r="C5403" s="42">
        <v>3.4299E-3</v>
      </c>
      <c r="D5403" s="41">
        <v>17.681314180000001</v>
      </c>
    </row>
    <row r="5404" spans="1:4" x14ac:dyDescent="0.2">
      <c r="A5404" s="13">
        <v>20160520</v>
      </c>
      <c r="B5404" s="13">
        <v>1400</v>
      </c>
      <c r="C5404" s="42">
        <v>3.6260900000000002E-3</v>
      </c>
      <c r="D5404" s="41">
        <v>17.541044750000001</v>
      </c>
    </row>
    <row r="5405" spans="1:4" x14ac:dyDescent="0.2">
      <c r="A5405" s="13">
        <v>20160520</v>
      </c>
      <c r="B5405" s="13">
        <v>1500</v>
      </c>
      <c r="C5405" s="42">
        <v>3.6240000000000001E-3</v>
      </c>
      <c r="D5405" s="41">
        <v>17.40077531</v>
      </c>
    </row>
    <row r="5406" spans="1:4" x14ac:dyDescent="0.2">
      <c r="A5406" s="13">
        <v>20160520</v>
      </c>
      <c r="B5406" s="13">
        <v>1600</v>
      </c>
      <c r="C5406" s="42">
        <v>3.6219099999999999E-3</v>
      </c>
      <c r="D5406" s="41">
        <v>17.26050588</v>
      </c>
    </row>
    <row r="5407" spans="1:4" x14ac:dyDescent="0.2">
      <c r="A5407" s="13">
        <v>20160520</v>
      </c>
      <c r="B5407" s="13">
        <v>1700</v>
      </c>
      <c r="C5407" s="42">
        <v>3.65358E-3</v>
      </c>
      <c r="D5407" s="41">
        <v>17.12023645</v>
      </c>
    </row>
    <row r="5408" spans="1:4" x14ac:dyDescent="0.2">
      <c r="A5408" s="13">
        <v>20160520</v>
      </c>
      <c r="B5408" s="13">
        <v>1800</v>
      </c>
      <c r="C5408" s="42">
        <v>3.4198700000000002E-3</v>
      </c>
      <c r="D5408" s="41">
        <v>16.979967009999999</v>
      </c>
    </row>
    <row r="5409" spans="1:4" x14ac:dyDescent="0.2">
      <c r="A5409" s="13">
        <v>20160520</v>
      </c>
      <c r="B5409" s="13">
        <v>1900</v>
      </c>
      <c r="C5409" s="42">
        <v>3.6493799999999998E-3</v>
      </c>
      <c r="D5409" s="41">
        <v>16.839697579999999</v>
      </c>
    </row>
    <row r="5410" spans="1:4" x14ac:dyDescent="0.2">
      <c r="A5410" s="13">
        <v>20160520</v>
      </c>
      <c r="B5410" s="13">
        <v>2000</v>
      </c>
      <c r="C5410" s="42">
        <v>3.6472900000000001E-3</v>
      </c>
      <c r="D5410" s="41">
        <v>16.699428149999999</v>
      </c>
    </row>
    <row r="5411" spans="1:4" x14ac:dyDescent="0.2">
      <c r="A5411" s="13">
        <v>20160520</v>
      </c>
      <c r="B5411" s="13">
        <v>2100</v>
      </c>
      <c r="C5411" s="42">
        <v>3.64519E-3</v>
      </c>
      <c r="D5411" s="41">
        <v>16.559158709999998</v>
      </c>
    </row>
    <row r="5412" spans="1:4" x14ac:dyDescent="0.2">
      <c r="A5412" s="13">
        <v>20160520</v>
      </c>
      <c r="B5412" s="13">
        <v>2200</v>
      </c>
      <c r="C5412" s="42">
        <v>3.6430899999999999E-3</v>
      </c>
      <c r="D5412" s="41">
        <v>16.418889279999998</v>
      </c>
    </row>
    <row r="5413" spans="1:4" x14ac:dyDescent="0.2">
      <c r="A5413" s="13">
        <v>20160520</v>
      </c>
      <c r="B5413" s="13">
        <v>2300</v>
      </c>
      <c r="C5413" s="42">
        <v>3.6410000000000001E-3</v>
      </c>
      <c r="D5413" s="41">
        <v>16.278619849999998</v>
      </c>
    </row>
    <row r="5414" spans="1:4" x14ac:dyDescent="0.2">
      <c r="A5414" s="13">
        <v>20160521</v>
      </c>
      <c r="B5414" s="13">
        <v>0</v>
      </c>
      <c r="C5414" s="42">
        <v>3.40786E-3</v>
      </c>
      <c r="D5414" s="41">
        <v>16.138350410000001</v>
      </c>
    </row>
    <row r="5415" spans="1:4" x14ac:dyDescent="0.2">
      <c r="A5415" s="13">
        <v>20160521</v>
      </c>
      <c r="B5415" s="13">
        <v>100</v>
      </c>
      <c r="C5415" s="42">
        <v>3.4058600000000001E-3</v>
      </c>
      <c r="D5415" s="41">
        <v>15.998080979999999</v>
      </c>
    </row>
    <row r="5416" spans="1:4" x14ac:dyDescent="0.2">
      <c r="A5416" s="13">
        <v>20160521</v>
      </c>
      <c r="B5416" s="13">
        <v>200</v>
      </c>
      <c r="C5416" s="42">
        <v>3.4038599999999999E-3</v>
      </c>
      <c r="D5416" s="41">
        <v>15.85781154</v>
      </c>
    </row>
    <row r="5417" spans="1:4" x14ac:dyDescent="0.2">
      <c r="A5417" s="13">
        <v>20160521</v>
      </c>
      <c r="B5417" s="13">
        <v>300</v>
      </c>
      <c r="C5417" s="42">
        <v>3.40186E-3</v>
      </c>
      <c r="D5417" s="41">
        <v>15.71754211</v>
      </c>
    </row>
    <row r="5418" spans="1:4" x14ac:dyDescent="0.2">
      <c r="A5418" s="13">
        <v>20160521</v>
      </c>
      <c r="B5418" s="13">
        <v>400</v>
      </c>
      <c r="C5418" s="42">
        <v>3.6305399999999998E-3</v>
      </c>
      <c r="D5418" s="41">
        <v>15.57727268</v>
      </c>
    </row>
    <row r="5419" spans="1:4" x14ac:dyDescent="0.2">
      <c r="A5419" s="13">
        <v>20160521</v>
      </c>
      <c r="B5419" s="13">
        <v>500</v>
      </c>
      <c r="C5419" s="42">
        <v>3.6284500000000001E-3</v>
      </c>
      <c r="D5419" s="41">
        <v>15.437003239999999</v>
      </c>
    </row>
    <row r="5420" spans="1:4" x14ac:dyDescent="0.2">
      <c r="A5420" s="13">
        <v>20160521</v>
      </c>
      <c r="B5420" s="13">
        <v>600</v>
      </c>
      <c r="C5420" s="42">
        <v>3.5927799999999998E-3</v>
      </c>
      <c r="D5420" s="41">
        <v>15.296733809999999</v>
      </c>
    </row>
    <row r="5421" spans="1:4" x14ac:dyDescent="0.2">
      <c r="A5421" s="13">
        <v>20160521</v>
      </c>
      <c r="B5421" s="13">
        <v>700</v>
      </c>
      <c r="C5421" s="42">
        <v>3.3938800000000002E-3</v>
      </c>
      <c r="D5421" s="41">
        <v>15.156464379999999</v>
      </c>
    </row>
    <row r="5422" spans="1:4" x14ac:dyDescent="0.2">
      <c r="A5422" s="13">
        <v>20160521</v>
      </c>
      <c r="B5422" s="13">
        <v>800</v>
      </c>
      <c r="C5422" s="42">
        <v>3.3918899999999998E-3</v>
      </c>
      <c r="D5422" s="41">
        <v>15.01619494</v>
      </c>
    </row>
    <row r="5423" spans="1:4" x14ac:dyDescent="0.2">
      <c r="A5423" s="13">
        <v>20160521</v>
      </c>
      <c r="B5423" s="13">
        <v>900</v>
      </c>
      <c r="C5423" s="42">
        <v>3.38989E-3</v>
      </c>
      <c r="D5423" s="41">
        <v>14.87592551</v>
      </c>
    </row>
    <row r="5424" spans="1:4" x14ac:dyDescent="0.2">
      <c r="A5424" s="13">
        <v>20160521</v>
      </c>
      <c r="B5424" s="13">
        <v>1000</v>
      </c>
      <c r="C5424" s="42">
        <v>3.5844900000000001E-3</v>
      </c>
      <c r="D5424" s="41">
        <v>14.73565608</v>
      </c>
    </row>
    <row r="5425" spans="1:4" x14ac:dyDescent="0.2">
      <c r="A5425" s="13">
        <v>20160521</v>
      </c>
      <c r="B5425" s="13">
        <v>1100</v>
      </c>
      <c r="C5425" s="42">
        <v>3.5824199999999998E-3</v>
      </c>
      <c r="D5425" s="41">
        <v>14.575828209999999</v>
      </c>
    </row>
    <row r="5426" spans="1:4" x14ac:dyDescent="0.2">
      <c r="A5426" s="13">
        <v>20160521</v>
      </c>
      <c r="B5426" s="13">
        <v>1200</v>
      </c>
      <c r="C5426" s="42">
        <v>3.8193900000000002E-3</v>
      </c>
      <c r="D5426" s="41">
        <v>14.396441919999999</v>
      </c>
    </row>
    <row r="5427" spans="1:4" x14ac:dyDescent="0.2">
      <c r="A5427" s="13">
        <v>20160521</v>
      </c>
      <c r="B5427" s="13">
        <v>1300</v>
      </c>
      <c r="C5427" s="42">
        <v>3.5782800000000001E-3</v>
      </c>
      <c r="D5427" s="41">
        <v>14.21705562</v>
      </c>
    </row>
    <row r="5428" spans="1:4" x14ac:dyDescent="0.2">
      <c r="A5428" s="13">
        <v>20160521</v>
      </c>
      <c r="B5428" s="13">
        <v>1400</v>
      </c>
      <c r="C5428" s="42">
        <v>3.3799400000000001E-3</v>
      </c>
      <c r="D5428" s="41">
        <v>14.03766933</v>
      </c>
    </row>
    <row r="5429" spans="1:4" x14ac:dyDescent="0.2">
      <c r="A5429" s="13">
        <v>20160521</v>
      </c>
      <c r="B5429" s="13">
        <v>1500</v>
      </c>
      <c r="C5429" s="42">
        <v>3.3779600000000002E-3</v>
      </c>
      <c r="D5429" s="41">
        <v>13.858283030000001</v>
      </c>
    </row>
    <row r="5430" spans="1:4" x14ac:dyDescent="0.2">
      <c r="A5430" s="13">
        <v>20160521</v>
      </c>
      <c r="B5430" s="13">
        <v>1600</v>
      </c>
      <c r="C5430" s="42">
        <v>3.3759699999999998E-3</v>
      </c>
      <c r="D5430" s="41">
        <v>13.678896740000001</v>
      </c>
    </row>
    <row r="5431" spans="1:4" x14ac:dyDescent="0.2">
      <c r="A5431" s="13">
        <v>20160521</v>
      </c>
      <c r="B5431" s="13">
        <v>1700</v>
      </c>
      <c r="C5431" s="42">
        <v>3.5700100000000002E-3</v>
      </c>
      <c r="D5431" s="41">
        <v>13.49951044</v>
      </c>
    </row>
    <row r="5432" spans="1:4" x14ac:dyDescent="0.2">
      <c r="A5432" s="13">
        <v>20160521</v>
      </c>
      <c r="B5432" s="13">
        <v>1800</v>
      </c>
      <c r="C5432" s="42">
        <v>3.5679399999999999E-3</v>
      </c>
      <c r="D5432" s="41">
        <v>13.32012415</v>
      </c>
    </row>
    <row r="5433" spans="1:4" x14ac:dyDescent="0.2">
      <c r="A5433" s="13">
        <v>20160521</v>
      </c>
      <c r="B5433" s="13">
        <v>1900</v>
      </c>
      <c r="C5433" s="42">
        <v>3.5992799999999998E-3</v>
      </c>
      <c r="D5433" s="41">
        <v>13.140737850000001</v>
      </c>
    </row>
    <row r="5434" spans="1:4" x14ac:dyDescent="0.2">
      <c r="A5434" s="13">
        <v>20160521</v>
      </c>
      <c r="B5434" s="13">
        <v>2000</v>
      </c>
      <c r="C5434" s="42">
        <v>3.5972000000000001E-3</v>
      </c>
      <c r="D5434" s="41">
        <v>12.961351560000001</v>
      </c>
    </row>
    <row r="5435" spans="1:4" x14ac:dyDescent="0.2">
      <c r="A5435" s="13">
        <v>20160521</v>
      </c>
      <c r="B5435" s="13">
        <v>2100</v>
      </c>
      <c r="C5435" s="42">
        <v>3.5951300000000002E-3</v>
      </c>
      <c r="D5435" s="41">
        <v>12.78196526</v>
      </c>
    </row>
    <row r="5436" spans="1:4" x14ac:dyDescent="0.2">
      <c r="A5436" s="13">
        <v>20160521</v>
      </c>
      <c r="B5436" s="13">
        <v>2200</v>
      </c>
      <c r="C5436" s="42">
        <v>3.59305E-3</v>
      </c>
      <c r="D5436" s="41">
        <v>12.60257897</v>
      </c>
    </row>
    <row r="5437" spans="1:4" x14ac:dyDescent="0.2">
      <c r="A5437" s="13">
        <v>20160521</v>
      </c>
      <c r="B5437" s="13">
        <v>2300</v>
      </c>
      <c r="C5437" s="42">
        <v>3.5909800000000001E-3</v>
      </c>
      <c r="D5437" s="41">
        <v>12.42319268</v>
      </c>
    </row>
    <row r="5438" spans="1:4" x14ac:dyDescent="0.2">
      <c r="A5438" s="13">
        <v>20160522</v>
      </c>
      <c r="B5438" s="13">
        <v>0</v>
      </c>
      <c r="C5438" s="42">
        <v>3.5888999999999999E-3</v>
      </c>
      <c r="D5438" s="41">
        <v>12.243806380000001</v>
      </c>
    </row>
    <row r="5439" spans="1:4" x14ac:dyDescent="0.2">
      <c r="A5439" s="13">
        <v>20160522</v>
      </c>
      <c r="B5439" s="13">
        <v>100</v>
      </c>
      <c r="C5439" s="42">
        <v>3.5868300000000001E-3</v>
      </c>
      <c r="D5439" s="41">
        <v>12.06442009</v>
      </c>
    </row>
    <row r="5440" spans="1:4" x14ac:dyDescent="0.2">
      <c r="A5440" s="13">
        <v>20160522</v>
      </c>
      <c r="B5440" s="13">
        <v>200</v>
      </c>
      <c r="C5440" s="42">
        <v>3.5847600000000002E-3</v>
      </c>
      <c r="D5440" s="41">
        <v>11.88503379</v>
      </c>
    </row>
    <row r="5441" spans="1:4" x14ac:dyDescent="0.2">
      <c r="A5441" s="13">
        <v>20160522</v>
      </c>
      <c r="B5441" s="13">
        <v>300</v>
      </c>
      <c r="C5441" s="42">
        <v>3.3541700000000001E-3</v>
      </c>
      <c r="D5441" s="41">
        <v>11.7056475</v>
      </c>
    </row>
    <row r="5442" spans="1:4" x14ac:dyDescent="0.2">
      <c r="A5442" s="13">
        <v>20160522</v>
      </c>
      <c r="B5442" s="13">
        <v>400</v>
      </c>
      <c r="C5442" s="42">
        <v>3.5806200000000001E-3</v>
      </c>
      <c r="D5442" s="41">
        <v>11.5262612</v>
      </c>
    </row>
    <row r="5443" spans="1:4" x14ac:dyDescent="0.2">
      <c r="A5443" s="13">
        <v>20160522</v>
      </c>
      <c r="B5443" s="13">
        <v>500</v>
      </c>
      <c r="C5443" s="42">
        <v>3.5785499999999998E-3</v>
      </c>
      <c r="D5443" s="41">
        <v>11.34687491</v>
      </c>
    </row>
    <row r="5444" spans="1:4" x14ac:dyDescent="0.2">
      <c r="A5444" s="13">
        <v>20160522</v>
      </c>
      <c r="B5444" s="13">
        <v>600</v>
      </c>
      <c r="C5444" s="42">
        <v>3.5764799999999999E-3</v>
      </c>
      <c r="D5444" s="41">
        <v>11.167488609999999</v>
      </c>
    </row>
    <row r="5445" spans="1:4" x14ac:dyDescent="0.2">
      <c r="A5445" s="13">
        <v>20160522</v>
      </c>
      <c r="B5445" s="13">
        <v>700</v>
      </c>
      <c r="C5445" s="42">
        <v>3.3462700000000001E-3</v>
      </c>
      <c r="D5445" s="41">
        <v>10.988102319999999</v>
      </c>
    </row>
    <row r="5446" spans="1:4" x14ac:dyDescent="0.2">
      <c r="A5446" s="13">
        <v>20160522</v>
      </c>
      <c r="B5446" s="13">
        <v>800</v>
      </c>
      <c r="C5446" s="42">
        <v>3.3125799999999999E-3</v>
      </c>
      <c r="D5446" s="41">
        <v>10.80871602</v>
      </c>
    </row>
    <row r="5447" spans="1:4" x14ac:dyDescent="0.2">
      <c r="A5447" s="13">
        <v>20160522</v>
      </c>
      <c r="B5447" s="13">
        <v>900</v>
      </c>
      <c r="C5447" s="42">
        <v>3.1249099999999998E-3</v>
      </c>
      <c r="D5447" s="41">
        <v>10.62932973</v>
      </c>
    </row>
    <row r="5448" spans="1:4" x14ac:dyDescent="0.2">
      <c r="A5448" s="13">
        <v>20160522</v>
      </c>
      <c r="B5448" s="13">
        <v>1000</v>
      </c>
      <c r="C5448" s="42">
        <v>2.9162200000000002E-3</v>
      </c>
      <c r="D5448" s="41">
        <v>10.449943429999999</v>
      </c>
    </row>
    <row r="5449" spans="1:4" x14ac:dyDescent="0.2">
      <c r="A5449" s="13">
        <v>20160522</v>
      </c>
      <c r="B5449" s="13">
        <v>1100</v>
      </c>
      <c r="C5449" s="42">
        <v>2.9144399999999999E-3</v>
      </c>
      <c r="D5449" s="41">
        <v>10.270557139999999</v>
      </c>
    </row>
    <row r="5450" spans="1:4" x14ac:dyDescent="0.2">
      <c r="A5450" s="13">
        <v>20160522</v>
      </c>
      <c r="B5450" s="13">
        <v>1200</v>
      </c>
      <c r="C5450" s="42">
        <v>3.1192799999999999E-3</v>
      </c>
      <c r="D5450" s="41">
        <v>10.09117084</v>
      </c>
    </row>
    <row r="5451" spans="1:4" x14ac:dyDescent="0.2">
      <c r="A5451" s="13">
        <v>20160522</v>
      </c>
      <c r="B5451" s="13">
        <v>1300</v>
      </c>
      <c r="C5451" s="42">
        <v>3.1174000000000002E-3</v>
      </c>
      <c r="D5451" s="41">
        <v>9.9117845490000001</v>
      </c>
    </row>
    <row r="5452" spans="1:4" x14ac:dyDescent="0.2">
      <c r="A5452" s="13">
        <v>20160522</v>
      </c>
      <c r="B5452" s="13">
        <v>1400</v>
      </c>
      <c r="C5452" s="42">
        <v>3.11553E-3</v>
      </c>
      <c r="D5452" s="41">
        <v>9.7323982539999996</v>
      </c>
    </row>
    <row r="5453" spans="1:4" x14ac:dyDescent="0.2">
      <c r="A5453" s="13">
        <v>20160522</v>
      </c>
      <c r="B5453" s="13">
        <v>1500</v>
      </c>
      <c r="C5453" s="42">
        <v>2.9073100000000002E-3</v>
      </c>
      <c r="D5453" s="41">
        <v>9.5530119590000009</v>
      </c>
    </row>
    <row r="5454" spans="1:4" x14ac:dyDescent="0.2">
      <c r="A5454" s="13">
        <v>20160522</v>
      </c>
      <c r="B5454" s="13">
        <v>1600</v>
      </c>
      <c r="C5454" s="42">
        <v>3.1117800000000002E-3</v>
      </c>
      <c r="D5454" s="41">
        <v>9.3736256640000004</v>
      </c>
    </row>
    <row r="5455" spans="1:4" x14ac:dyDescent="0.2">
      <c r="A5455" s="13">
        <v>20160522</v>
      </c>
      <c r="B5455" s="13">
        <v>1700</v>
      </c>
      <c r="C5455" s="42">
        <v>3.32657E-3</v>
      </c>
      <c r="D5455" s="41">
        <v>9.1942393689999999</v>
      </c>
    </row>
    <row r="5456" spans="1:4" x14ac:dyDescent="0.2">
      <c r="A5456" s="13">
        <v>20160522</v>
      </c>
      <c r="B5456" s="13">
        <v>1800</v>
      </c>
      <c r="C5456" s="42">
        <v>3.32461E-3</v>
      </c>
      <c r="D5456" s="41">
        <v>9.0148530749999995</v>
      </c>
    </row>
    <row r="5457" spans="1:4" x14ac:dyDescent="0.2">
      <c r="A5457" s="13">
        <v>20160522</v>
      </c>
      <c r="B5457" s="13">
        <v>1900</v>
      </c>
      <c r="C5457" s="42">
        <v>3.32264E-3</v>
      </c>
      <c r="D5457" s="41">
        <v>8.8354667800000009</v>
      </c>
    </row>
    <row r="5458" spans="1:4" x14ac:dyDescent="0.2">
      <c r="A5458" s="13">
        <v>20160522</v>
      </c>
      <c r="B5458" s="13">
        <v>2000</v>
      </c>
      <c r="C5458" s="42">
        <v>3.3206799999999999E-3</v>
      </c>
      <c r="D5458" s="41">
        <v>8.6560804850000004</v>
      </c>
    </row>
    <row r="5459" spans="1:4" x14ac:dyDescent="0.2">
      <c r="A5459" s="13">
        <v>20160522</v>
      </c>
      <c r="B5459" s="13">
        <v>2100</v>
      </c>
      <c r="C5459" s="42">
        <v>3.5455500000000002E-3</v>
      </c>
      <c r="D5459" s="41">
        <v>8.4766941899999999</v>
      </c>
    </row>
    <row r="5460" spans="1:4" x14ac:dyDescent="0.2">
      <c r="A5460" s="13">
        <v>20160522</v>
      </c>
      <c r="B5460" s="13">
        <v>2200</v>
      </c>
      <c r="C5460" s="42">
        <v>3.5434899999999998E-3</v>
      </c>
      <c r="D5460" s="41">
        <v>8.2973078959999995</v>
      </c>
    </row>
    <row r="5461" spans="1:4" x14ac:dyDescent="0.2">
      <c r="A5461" s="13">
        <v>20160522</v>
      </c>
      <c r="B5461" s="13">
        <v>2300</v>
      </c>
      <c r="C5461" s="42">
        <v>3.5414399999999999E-3</v>
      </c>
      <c r="D5461" s="41">
        <v>8.1179216010000008</v>
      </c>
    </row>
    <row r="5462" spans="1:4" x14ac:dyDescent="0.2">
      <c r="A5462" s="13">
        <v>20160523</v>
      </c>
      <c r="B5462" s="13">
        <v>0</v>
      </c>
      <c r="C5462" s="42">
        <v>3.53938E-3</v>
      </c>
      <c r="D5462" s="41">
        <v>7.9385353060000003</v>
      </c>
    </row>
    <row r="5463" spans="1:4" x14ac:dyDescent="0.2">
      <c r="A5463" s="13">
        <v>20160523</v>
      </c>
      <c r="B5463" s="13">
        <v>100</v>
      </c>
      <c r="C5463" s="42">
        <v>3.53733E-3</v>
      </c>
      <c r="D5463" s="41">
        <v>7.7591490109999999</v>
      </c>
    </row>
    <row r="5464" spans="1:4" x14ac:dyDescent="0.2">
      <c r="A5464" s="13">
        <v>20160523</v>
      </c>
      <c r="B5464" s="13">
        <v>200</v>
      </c>
      <c r="C5464" s="42">
        <v>3.53528E-3</v>
      </c>
      <c r="D5464" s="41">
        <v>7.5797627170000004</v>
      </c>
    </row>
    <row r="5465" spans="1:4" x14ac:dyDescent="0.2">
      <c r="A5465" s="13">
        <v>20160523</v>
      </c>
      <c r="B5465" s="13">
        <v>300</v>
      </c>
      <c r="C5465" s="42">
        <v>3.5332200000000001E-3</v>
      </c>
      <c r="D5465" s="41">
        <v>7.4003764219999999</v>
      </c>
    </row>
    <row r="5466" spans="1:4" x14ac:dyDescent="0.2">
      <c r="A5466" s="13">
        <v>20160523</v>
      </c>
      <c r="B5466" s="13">
        <v>400</v>
      </c>
      <c r="C5466" s="42">
        <v>3.5311700000000001E-3</v>
      </c>
      <c r="D5466" s="41">
        <v>7.2209901270000003</v>
      </c>
    </row>
    <row r="5467" spans="1:4" x14ac:dyDescent="0.2">
      <c r="A5467" s="13">
        <v>20160523</v>
      </c>
      <c r="B5467" s="13">
        <v>500</v>
      </c>
      <c r="C5467" s="42">
        <v>3.3030400000000001E-3</v>
      </c>
      <c r="D5467" s="41">
        <v>7.0416038319999998</v>
      </c>
    </row>
    <row r="5468" spans="1:4" x14ac:dyDescent="0.2">
      <c r="A5468" s="13">
        <v>20160523</v>
      </c>
      <c r="B5468" s="13">
        <v>600</v>
      </c>
      <c r="C5468" s="42">
        <v>3.30109E-3</v>
      </c>
      <c r="D5468" s="41">
        <v>6.8622175370000003</v>
      </c>
    </row>
    <row r="5469" spans="1:4" x14ac:dyDescent="0.2">
      <c r="A5469" s="13">
        <v>20160523</v>
      </c>
      <c r="B5469" s="13">
        <v>700</v>
      </c>
      <c r="C5469" s="42">
        <v>3.08377E-3</v>
      </c>
      <c r="D5469" s="41">
        <v>6.6828312429999999</v>
      </c>
    </row>
    <row r="5470" spans="1:4" x14ac:dyDescent="0.2">
      <c r="A5470" s="13">
        <v>20160523</v>
      </c>
      <c r="B5470" s="13">
        <v>800</v>
      </c>
      <c r="C5470" s="42">
        <v>3.2657799999999998E-3</v>
      </c>
      <c r="D5470" s="41">
        <v>6.5034449480000003</v>
      </c>
    </row>
    <row r="5471" spans="1:4" x14ac:dyDescent="0.2">
      <c r="A5471" s="13">
        <v>20160523</v>
      </c>
      <c r="B5471" s="13">
        <v>900</v>
      </c>
      <c r="C5471" s="42">
        <v>3.08005E-3</v>
      </c>
      <c r="D5471" s="41">
        <v>6.3240586529999998</v>
      </c>
    </row>
    <row r="5472" spans="1:4" x14ac:dyDescent="0.2">
      <c r="A5472" s="13">
        <v>20160523</v>
      </c>
      <c r="B5472" s="13">
        <v>1000</v>
      </c>
      <c r="C5472" s="42">
        <v>3.0782000000000001E-3</v>
      </c>
      <c r="D5472" s="41">
        <v>6.1446723580000002</v>
      </c>
    </row>
    <row r="5473" spans="1:4" x14ac:dyDescent="0.2">
      <c r="A5473" s="13">
        <v>20160523</v>
      </c>
      <c r="B5473" s="13">
        <v>1100</v>
      </c>
      <c r="C5473" s="42">
        <v>3.0763399999999999E-3</v>
      </c>
      <c r="D5473" s="41">
        <v>6.0344608610000003</v>
      </c>
    </row>
    <row r="5474" spans="1:4" x14ac:dyDescent="0.2">
      <c r="A5474" s="13">
        <v>20160523</v>
      </c>
      <c r="B5474" s="13">
        <v>1200</v>
      </c>
      <c r="C5474" s="42">
        <v>2.8700800000000001E-3</v>
      </c>
      <c r="D5474" s="41">
        <v>5.9934241620000002</v>
      </c>
    </row>
    <row r="5475" spans="1:4" x14ac:dyDescent="0.2">
      <c r="A5475" s="13">
        <v>20160523</v>
      </c>
      <c r="B5475" s="13">
        <v>1300</v>
      </c>
      <c r="C5475" s="42">
        <v>2.8683200000000002E-3</v>
      </c>
      <c r="D5475" s="41">
        <v>5.952387463</v>
      </c>
    </row>
    <row r="5476" spans="1:4" x14ac:dyDescent="0.2">
      <c r="A5476" s="13">
        <v>20160523</v>
      </c>
      <c r="B5476" s="13">
        <v>1400</v>
      </c>
      <c r="C5476" s="42">
        <v>2.8665499999999998E-3</v>
      </c>
      <c r="D5476" s="41">
        <v>5.9113507629999997</v>
      </c>
    </row>
    <row r="5477" spans="1:4" x14ac:dyDescent="0.2">
      <c r="A5477" s="13">
        <v>20160523</v>
      </c>
      <c r="B5477" s="13">
        <v>1500</v>
      </c>
      <c r="C5477" s="42">
        <v>3.0689100000000002E-3</v>
      </c>
      <c r="D5477" s="41">
        <v>5.8703140640000004</v>
      </c>
    </row>
    <row r="5478" spans="1:4" x14ac:dyDescent="0.2">
      <c r="A5478" s="13">
        <v>20160523</v>
      </c>
      <c r="B5478" s="13">
        <v>1600</v>
      </c>
      <c r="C5478" s="42">
        <v>3.0670599999999999E-3</v>
      </c>
      <c r="D5478" s="41">
        <v>5.8292773640000002</v>
      </c>
    </row>
    <row r="5479" spans="1:4" x14ac:dyDescent="0.2">
      <c r="A5479" s="13">
        <v>20160523</v>
      </c>
      <c r="B5479" s="13">
        <v>1700</v>
      </c>
      <c r="C5479" s="42">
        <v>3.24836E-3</v>
      </c>
      <c r="D5479" s="41">
        <v>5.788240665</v>
      </c>
    </row>
    <row r="5480" spans="1:4" x14ac:dyDescent="0.2">
      <c r="A5480" s="13">
        <v>20160523</v>
      </c>
      <c r="B5480" s="13">
        <v>1800</v>
      </c>
      <c r="C5480" s="42">
        <v>3.2776900000000002E-3</v>
      </c>
      <c r="D5480" s="41">
        <v>5.7472039659999998</v>
      </c>
    </row>
    <row r="5481" spans="1:4" x14ac:dyDescent="0.2">
      <c r="A5481" s="13">
        <v>20160523</v>
      </c>
      <c r="B5481" s="13">
        <v>1900</v>
      </c>
      <c r="C5481" s="42">
        <v>3.2757400000000001E-3</v>
      </c>
      <c r="D5481" s="41">
        <v>5.7061672659999996</v>
      </c>
    </row>
    <row r="5482" spans="1:4" x14ac:dyDescent="0.2">
      <c r="A5482" s="13">
        <v>20160523</v>
      </c>
      <c r="B5482" s="13">
        <v>2000</v>
      </c>
      <c r="C5482" s="42">
        <v>3.2737999999999999E-3</v>
      </c>
      <c r="D5482" s="41">
        <v>5.6651305670000003</v>
      </c>
    </row>
    <row r="5483" spans="1:4" x14ac:dyDescent="0.2">
      <c r="A5483" s="13">
        <v>20160523</v>
      </c>
      <c r="B5483" s="13">
        <v>2100</v>
      </c>
      <c r="C5483" s="42">
        <v>3.4637100000000001E-3</v>
      </c>
      <c r="D5483" s="41">
        <v>5.624093867</v>
      </c>
    </row>
    <row r="5484" spans="1:4" x14ac:dyDescent="0.2">
      <c r="A5484" s="13">
        <v>20160523</v>
      </c>
      <c r="B5484" s="13">
        <v>2200</v>
      </c>
      <c r="C5484" s="42">
        <v>3.4616899999999999E-3</v>
      </c>
      <c r="D5484" s="41">
        <v>5.5830571679999998</v>
      </c>
    </row>
    <row r="5485" spans="1:4" x14ac:dyDescent="0.2">
      <c r="A5485" s="13">
        <v>20160523</v>
      </c>
      <c r="B5485" s="13">
        <v>2300</v>
      </c>
      <c r="C5485" s="42">
        <v>3.2679699999999998E-3</v>
      </c>
      <c r="D5485" s="41">
        <v>5.5420204689999997</v>
      </c>
    </row>
    <row r="5486" spans="1:4" x14ac:dyDescent="0.2">
      <c r="A5486" s="13">
        <v>20160524</v>
      </c>
      <c r="B5486" s="13">
        <v>0</v>
      </c>
      <c r="C5486" s="42">
        <v>3.4903400000000002E-3</v>
      </c>
      <c r="D5486" s="41">
        <v>5.5009837690000003</v>
      </c>
    </row>
    <row r="5487" spans="1:4" x14ac:dyDescent="0.2">
      <c r="A5487" s="13">
        <v>20160524</v>
      </c>
      <c r="B5487" s="13">
        <v>100</v>
      </c>
      <c r="C5487" s="42">
        <v>3.4883100000000001E-3</v>
      </c>
      <c r="D5487" s="41">
        <v>5.4599470700000001</v>
      </c>
    </row>
    <row r="5488" spans="1:4" x14ac:dyDescent="0.2">
      <c r="A5488" s="13">
        <v>20160524</v>
      </c>
      <c r="B5488" s="13">
        <v>200</v>
      </c>
      <c r="C5488" s="42">
        <v>3.4536100000000002E-3</v>
      </c>
      <c r="D5488" s="41">
        <v>5.4189103699999999</v>
      </c>
    </row>
    <row r="5489" spans="1:4" x14ac:dyDescent="0.2">
      <c r="A5489" s="13">
        <v>20160524</v>
      </c>
      <c r="B5489" s="13">
        <v>300</v>
      </c>
      <c r="C5489" s="42">
        <v>3.45159E-3</v>
      </c>
      <c r="D5489" s="41">
        <v>5.3778736709999997</v>
      </c>
    </row>
    <row r="5490" spans="1:4" x14ac:dyDescent="0.2">
      <c r="A5490" s="13">
        <v>20160524</v>
      </c>
      <c r="B5490" s="13">
        <v>400</v>
      </c>
      <c r="C5490" s="42">
        <v>3.4495699999999999E-3</v>
      </c>
      <c r="D5490" s="41">
        <v>5.3368369720000004</v>
      </c>
    </row>
    <row r="5491" spans="1:4" x14ac:dyDescent="0.2">
      <c r="A5491" s="13">
        <v>20160524</v>
      </c>
      <c r="B5491" s="13">
        <v>500</v>
      </c>
      <c r="C5491" s="42">
        <v>3.4475600000000001E-3</v>
      </c>
      <c r="D5491" s="41">
        <v>5.2958002720000001</v>
      </c>
    </row>
    <row r="5492" spans="1:4" x14ac:dyDescent="0.2">
      <c r="A5492" s="13">
        <v>20160524</v>
      </c>
      <c r="B5492" s="13">
        <v>600</v>
      </c>
      <c r="C5492" s="42">
        <v>3.44554E-3</v>
      </c>
      <c r="D5492" s="41">
        <v>5.254763573</v>
      </c>
    </row>
    <row r="5493" spans="1:4" x14ac:dyDescent="0.2">
      <c r="A5493" s="13">
        <v>20160524</v>
      </c>
      <c r="B5493" s="13">
        <v>700</v>
      </c>
      <c r="C5493" s="42">
        <v>3.2213799999999998E-3</v>
      </c>
      <c r="D5493" s="41">
        <v>5.2137268729999997</v>
      </c>
    </row>
    <row r="5494" spans="1:4" x14ac:dyDescent="0.2">
      <c r="A5494" s="13">
        <v>20160524</v>
      </c>
      <c r="B5494" s="13">
        <v>800</v>
      </c>
      <c r="C5494" s="42">
        <v>3.0375100000000002E-3</v>
      </c>
      <c r="D5494" s="41">
        <v>5.1726901740000004</v>
      </c>
    </row>
    <row r="5495" spans="1:4" x14ac:dyDescent="0.2">
      <c r="A5495" s="13">
        <v>20160524</v>
      </c>
      <c r="B5495" s="13">
        <v>900</v>
      </c>
      <c r="C5495" s="42">
        <v>3.0356699999999999E-3</v>
      </c>
      <c r="D5495" s="41">
        <v>5.1316534750000002</v>
      </c>
    </row>
    <row r="5496" spans="1:4" x14ac:dyDescent="0.2">
      <c r="A5496" s="13">
        <v>20160524</v>
      </c>
      <c r="B5496" s="13">
        <v>1000</v>
      </c>
      <c r="C5496" s="42">
        <v>2.83147E-3</v>
      </c>
      <c r="D5496" s="41">
        <v>5.090616775</v>
      </c>
    </row>
    <row r="5497" spans="1:4" x14ac:dyDescent="0.2">
      <c r="A5497" s="13">
        <v>20160524</v>
      </c>
      <c r="B5497" s="13">
        <v>1100</v>
      </c>
      <c r="C5497" s="42">
        <v>2.82972E-3</v>
      </c>
      <c r="D5497" s="41">
        <v>5.0495800759999998</v>
      </c>
    </row>
    <row r="5498" spans="1:4" x14ac:dyDescent="0.2">
      <c r="A5498" s="13">
        <v>20160524</v>
      </c>
      <c r="B5498" s="13">
        <v>1200</v>
      </c>
      <c r="C5498" s="42">
        <v>2.8279799999999999E-3</v>
      </c>
      <c r="D5498" s="41">
        <v>5.0085433760000004</v>
      </c>
    </row>
    <row r="5499" spans="1:4" x14ac:dyDescent="0.2">
      <c r="A5499" s="13">
        <v>20160524</v>
      </c>
      <c r="B5499" s="13">
        <v>1300</v>
      </c>
      <c r="C5499" s="42">
        <v>2.8262299999999999E-3</v>
      </c>
      <c r="D5499" s="41">
        <v>4.9675066770000003</v>
      </c>
    </row>
    <row r="5500" spans="1:4" x14ac:dyDescent="0.2">
      <c r="A5500" s="13">
        <v>20160524</v>
      </c>
      <c r="B5500" s="13">
        <v>1400</v>
      </c>
      <c r="C5500" s="42">
        <v>2.8244899999999998E-3</v>
      </c>
      <c r="D5500" s="41">
        <v>4.9264699780000001</v>
      </c>
    </row>
    <row r="5501" spans="1:4" x14ac:dyDescent="0.2">
      <c r="A5501" s="13">
        <v>20160524</v>
      </c>
      <c r="B5501" s="13">
        <v>1500</v>
      </c>
      <c r="C5501" s="42">
        <v>3.0246499999999998E-3</v>
      </c>
      <c r="D5501" s="41">
        <v>4.8854332779999998</v>
      </c>
    </row>
    <row r="5502" spans="1:4" x14ac:dyDescent="0.2">
      <c r="A5502" s="13">
        <v>20160524</v>
      </c>
      <c r="B5502" s="13">
        <v>1600</v>
      </c>
      <c r="C5502" s="42">
        <v>2.8210100000000001E-3</v>
      </c>
      <c r="D5502" s="41">
        <v>4.8443965789999996</v>
      </c>
    </row>
    <row r="5503" spans="1:4" x14ac:dyDescent="0.2">
      <c r="A5503" s="13">
        <v>20160524</v>
      </c>
      <c r="B5503" s="13">
        <v>1700</v>
      </c>
      <c r="C5503" s="42">
        <v>3.0209799999999999E-3</v>
      </c>
      <c r="D5503" s="41">
        <v>4.8033598790000003</v>
      </c>
    </row>
    <row r="5504" spans="1:4" x14ac:dyDescent="0.2">
      <c r="A5504" s="13">
        <v>20160524</v>
      </c>
      <c r="B5504" s="13">
        <v>1800</v>
      </c>
      <c r="C5504" s="42">
        <v>3.2003000000000001E-3</v>
      </c>
      <c r="D5504" s="41">
        <v>4.7623231800000001</v>
      </c>
    </row>
    <row r="5505" spans="1:4" x14ac:dyDescent="0.2">
      <c r="A5505" s="13">
        <v>20160524</v>
      </c>
      <c r="B5505" s="13">
        <v>1900</v>
      </c>
      <c r="C5505" s="42">
        <v>3.2293199999999999E-3</v>
      </c>
      <c r="D5505" s="41">
        <v>4.7212864809999999</v>
      </c>
    </row>
    <row r="5506" spans="1:4" x14ac:dyDescent="0.2">
      <c r="A5506" s="13">
        <v>20160524</v>
      </c>
      <c r="B5506" s="13">
        <v>2000</v>
      </c>
      <c r="C5506" s="42">
        <v>3.2274000000000001E-3</v>
      </c>
      <c r="D5506" s="41">
        <v>4.6802497809999997</v>
      </c>
    </row>
    <row r="5507" spans="1:4" x14ac:dyDescent="0.2">
      <c r="A5507" s="13">
        <v>20160524</v>
      </c>
      <c r="B5507" s="13">
        <v>2100</v>
      </c>
      <c r="C5507" s="42">
        <v>3.2254800000000002E-3</v>
      </c>
      <c r="D5507" s="41">
        <v>4.6392130820000004</v>
      </c>
    </row>
    <row r="5508" spans="1:4" x14ac:dyDescent="0.2">
      <c r="A5508" s="13">
        <v>20160524</v>
      </c>
      <c r="B5508" s="13">
        <v>2200</v>
      </c>
      <c r="C5508" s="42">
        <v>3.2235499999999999E-3</v>
      </c>
      <c r="D5508" s="41">
        <v>4.5981763820000001</v>
      </c>
    </row>
    <row r="5509" spans="1:4" x14ac:dyDescent="0.2">
      <c r="A5509" s="13">
        <v>20160524</v>
      </c>
      <c r="B5509" s="13">
        <v>2300</v>
      </c>
      <c r="C5509" s="42">
        <v>3.2216300000000001E-3</v>
      </c>
      <c r="D5509" s="41">
        <v>4.5571396829999999</v>
      </c>
    </row>
    <row r="5510" spans="1:4" x14ac:dyDescent="0.2">
      <c r="A5510" s="13">
        <v>20160525</v>
      </c>
      <c r="B5510" s="13">
        <v>0</v>
      </c>
      <c r="C5510" s="42">
        <v>3.2197100000000002E-3</v>
      </c>
      <c r="D5510" s="41">
        <v>4.5161029839999998</v>
      </c>
    </row>
    <row r="5511" spans="1:4" x14ac:dyDescent="0.2">
      <c r="A5511" s="13">
        <v>20160525</v>
      </c>
      <c r="B5511" s="13">
        <v>100</v>
      </c>
      <c r="C5511" s="42">
        <v>3.2177899999999999E-3</v>
      </c>
      <c r="D5511" s="41">
        <v>4.4750662840000004</v>
      </c>
    </row>
    <row r="5512" spans="1:4" x14ac:dyDescent="0.2">
      <c r="A5512" s="13">
        <v>20160525</v>
      </c>
      <c r="B5512" s="13">
        <v>200</v>
      </c>
      <c r="C5512" s="42">
        <v>3.4054100000000002E-3</v>
      </c>
      <c r="D5512" s="41">
        <v>4.4340295850000002</v>
      </c>
    </row>
    <row r="5513" spans="1:4" x14ac:dyDescent="0.2">
      <c r="A5513" s="13">
        <v>20160525</v>
      </c>
      <c r="B5513" s="13">
        <v>300</v>
      </c>
      <c r="C5513" s="42">
        <v>3.4034099999999999E-3</v>
      </c>
      <c r="D5513" s="41">
        <v>4.392992885</v>
      </c>
    </row>
    <row r="5514" spans="1:4" x14ac:dyDescent="0.2">
      <c r="A5514" s="13">
        <v>20160525</v>
      </c>
      <c r="B5514" s="13">
        <v>400</v>
      </c>
      <c r="C5514" s="42">
        <v>3.4014100000000001E-3</v>
      </c>
      <c r="D5514" s="41">
        <v>4.3519561859999998</v>
      </c>
    </row>
    <row r="5515" spans="1:4" x14ac:dyDescent="0.2">
      <c r="A5515" s="13">
        <v>20160525</v>
      </c>
      <c r="B5515" s="13">
        <v>500</v>
      </c>
      <c r="C5515" s="42">
        <v>3.3994099999999998E-3</v>
      </c>
      <c r="D5515" s="41">
        <v>4.3109194869999996</v>
      </c>
    </row>
    <row r="5516" spans="1:4" x14ac:dyDescent="0.2">
      <c r="A5516" s="13">
        <v>20160525</v>
      </c>
      <c r="B5516" s="13">
        <v>600</v>
      </c>
      <c r="C5516" s="42">
        <v>3.2082E-3</v>
      </c>
      <c r="D5516" s="41">
        <v>4.2698827870000002</v>
      </c>
    </row>
    <row r="5517" spans="1:4" x14ac:dyDescent="0.2">
      <c r="A5517" s="13">
        <v>20160525</v>
      </c>
      <c r="B5517" s="13">
        <v>700</v>
      </c>
      <c r="C5517" s="42">
        <v>3.2062900000000001E-3</v>
      </c>
      <c r="D5517" s="41">
        <v>4.2288460880000001</v>
      </c>
    </row>
    <row r="5518" spans="1:4" x14ac:dyDescent="0.2">
      <c r="A5518" s="13">
        <v>20160525</v>
      </c>
      <c r="B5518" s="13">
        <v>800</v>
      </c>
      <c r="C5518" s="42">
        <v>3.1736199999999998E-3</v>
      </c>
      <c r="D5518" s="41">
        <v>4.1878093879999998</v>
      </c>
    </row>
    <row r="5519" spans="1:4" x14ac:dyDescent="0.2">
      <c r="A5519" s="13">
        <v>20160525</v>
      </c>
      <c r="B5519" s="13">
        <v>900</v>
      </c>
      <c r="C5519" s="42">
        <v>2.99176E-3</v>
      </c>
      <c r="D5519" s="41">
        <v>4.1467726889999996</v>
      </c>
    </row>
    <row r="5520" spans="1:4" x14ac:dyDescent="0.2">
      <c r="A5520" s="13">
        <v>20160525</v>
      </c>
      <c r="B5520" s="13">
        <v>1000</v>
      </c>
      <c r="C5520" s="42">
        <v>2.7897999999999998E-3</v>
      </c>
      <c r="D5520" s="41">
        <v>4.1057359900000003</v>
      </c>
    </row>
    <row r="5521" spans="1:4" x14ac:dyDescent="0.2">
      <c r="A5521" s="13">
        <v>20160525</v>
      </c>
      <c r="B5521" s="13">
        <v>1100</v>
      </c>
      <c r="C5521" s="42">
        <v>2.5984300000000001E-3</v>
      </c>
      <c r="D5521" s="41">
        <v>4.2293047389999998</v>
      </c>
    </row>
    <row r="5522" spans="1:4" x14ac:dyDescent="0.2">
      <c r="A5522" s="13">
        <v>20160525</v>
      </c>
      <c r="B5522" s="13">
        <v>1200</v>
      </c>
      <c r="C5522" s="42">
        <v>2.5967999999999998E-3</v>
      </c>
      <c r="D5522" s="41">
        <v>4.5174789369999999</v>
      </c>
    </row>
    <row r="5523" spans="1:4" x14ac:dyDescent="0.2">
      <c r="A5523" s="13">
        <v>20160525</v>
      </c>
      <c r="B5523" s="13">
        <v>1300</v>
      </c>
      <c r="C5523" s="42">
        <v>2.7846199999999998E-3</v>
      </c>
      <c r="D5523" s="41">
        <v>4.805653135</v>
      </c>
    </row>
    <row r="5524" spans="1:4" x14ac:dyDescent="0.2">
      <c r="A5524" s="13">
        <v>20160525</v>
      </c>
      <c r="B5524" s="13">
        <v>1400</v>
      </c>
      <c r="C5524" s="42">
        <v>2.7829E-3</v>
      </c>
      <c r="D5524" s="41">
        <v>5.0938273330000001</v>
      </c>
    </row>
    <row r="5525" spans="1:4" x14ac:dyDescent="0.2">
      <c r="A5525" s="13">
        <v>20160525</v>
      </c>
      <c r="B5525" s="13">
        <v>1500</v>
      </c>
      <c r="C5525" s="42">
        <v>2.7811799999999999E-3</v>
      </c>
      <c r="D5525" s="41">
        <v>5.3820015310000002</v>
      </c>
    </row>
    <row r="5526" spans="1:4" x14ac:dyDescent="0.2">
      <c r="A5526" s="13">
        <v>20160525</v>
      </c>
      <c r="B5526" s="13">
        <v>1600</v>
      </c>
      <c r="C5526" s="42">
        <v>2.7794600000000001E-3</v>
      </c>
      <c r="D5526" s="41">
        <v>5.6701757290000003</v>
      </c>
    </row>
    <row r="5527" spans="1:4" x14ac:dyDescent="0.2">
      <c r="A5527" s="13">
        <v>20160525</v>
      </c>
      <c r="B5527" s="13">
        <v>1700</v>
      </c>
      <c r="C5527" s="42">
        <v>2.77773E-3</v>
      </c>
      <c r="D5527" s="41">
        <v>5.9583499260000004</v>
      </c>
    </row>
    <row r="5528" spans="1:4" x14ac:dyDescent="0.2">
      <c r="A5528" s="13">
        <v>20160525</v>
      </c>
      <c r="B5528" s="13">
        <v>1800</v>
      </c>
      <c r="C5528" s="42">
        <v>2.9754099999999999E-3</v>
      </c>
      <c r="D5528" s="41">
        <v>6.2465241239999996</v>
      </c>
    </row>
    <row r="5529" spans="1:4" x14ac:dyDescent="0.2">
      <c r="A5529" s="13">
        <v>20160525</v>
      </c>
      <c r="B5529" s="13">
        <v>1900</v>
      </c>
      <c r="C5529" s="42">
        <v>2.9735999999999999E-3</v>
      </c>
      <c r="D5529" s="41">
        <v>6.5346983219999997</v>
      </c>
    </row>
    <row r="5530" spans="1:4" x14ac:dyDescent="0.2">
      <c r="A5530" s="13">
        <v>20160525</v>
      </c>
      <c r="B5530" s="13">
        <v>2000</v>
      </c>
      <c r="C5530" s="42">
        <v>3.18147E-3</v>
      </c>
      <c r="D5530" s="41">
        <v>6.8228725199999998</v>
      </c>
    </row>
    <row r="5531" spans="1:4" x14ac:dyDescent="0.2">
      <c r="A5531" s="13">
        <v>20160525</v>
      </c>
      <c r="B5531" s="13">
        <v>2100</v>
      </c>
      <c r="C5531" s="42">
        <v>3.1795700000000001E-3</v>
      </c>
      <c r="D5531" s="41">
        <v>7.1110467179999999</v>
      </c>
    </row>
    <row r="5532" spans="1:4" x14ac:dyDescent="0.2">
      <c r="A5532" s="13">
        <v>20160525</v>
      </c>
      <c r="B5532" s="13">
        <v>2200</v>
      </c>
      <c r="C5532" s="42">
        <v>3.1776700000000001E-3</v>
      </c>
      <c r="D5532" s="41">
        <v>7.399220916</v>
      </c>
    </row>
    <row r="5533" spans="1:4" x14ac:dyDescent="0.2">
      <c r="A5533" s="13">
        <v>20160525</v>
      </c>
      <c r="B5533" s="13">
        <v>2300</v>
      </c>
      <c r="C5533" s="42">
        <v>3.1757600000000001E-3</v>
      </c>
      <c r="D5533" s="41">
        <v>7.6873951140000001</v>
      </c>
    </row>
    <row r="5534" spans="1:4" x14ac:dyDescent="0.2">
      <c r="A5534" s="13">
        <v>20160526</v>
      </c>
      <c r="B5534" s="13">
        <v>0</v>
      </c>
      <c r="C5534" s="42">
        <v>3.1738600000000001E-3</v>
      </c>
      <c r="D5534" s="41">
        <v>7.9755693120000002</v>
      </c>
    </row>
    <row r="5535" spans="1:4" x14ac:dyDescent="0.2">
      <c r="A5535" s="13">
        <v>20160526</v>
      </c>
      <c r="B5535" s="13">
        <v>100</v>
      </c>
      <c r="C5535" s="42">
        <v>3.1719600000000001E-3</v>
      </c>
      <c r="D5535" s="41">
        <v>8.2637435099999994</v>
      </c>
    </row>
    <row r="5536" spans="1:4" x14ac:dyDescent="0.2">
      <c r="A5536" s="13">
        <v>20160526</v>
      </c>
      <c r="B5536" s="13">
        <v>200</v>
      </c>
      <c r="C5536" s="42">
        <v>3.1700600000000002E-3</v>
      </c>
      <c r="D5536" s="41">
        <v>8.5519177079999995</v>
      </c>
    </row>
    <row r="5537" spans="1:4" x14ac:dyDescent="0.2">
      <c r="A5537" s="13">
        <v>20160526</v>
      </c>
      <c r="B5537" s="13">
        <v>300</v>
      </c>
      <c r="C5537" s="42">
        <v>3.1681700000000001E-3</v>
      </c>
      <c r="D5537" s="41">
        <v>8.8400919059999996</v>
      </c>
    </row>
    <row r="5538" spans="1:4" x14ac:dyDescent="0.2">
      <c r="A5538" s="13">
        <v>20160526</v>
      </c>
      <c r="B5538" s="13">
        <v>400</v>
      </c>
      <c r="C5538" s="42">
        <v>3.1662700000000001E-3</v>
      </c>
      <c r="D5538" s="41">
        <v>9.1282661039999997</v>
      </c>
    </row>
    <row r="5539" spans="1:4" x14ac:dyDescent="0.2">
      <c r="A5539" s="13">
        <v>20160526</v>
      </c>
      <c r="B5539" s="13">
        <v>500</v>
      </c>
      <c r="C5539" s="42">
        <v>3.1643700000000001E-3</v>
      </c>
      <c r="D5539" s="41">
        <v>9.4164403009999997</v>
      </c>
    </row>
    <row r="5540" spans="1:4" x14ac:dyDescent="0.2">
      <c r="A5540" s="13">
        <v>20160526</v>
      </c>
      <c r="B5540" s="13">
        <v>600</v>
      </c>
      <c r="C5540" s="42">
        <v>2.7554300000000001E-3</v>
      </c>
      <c r="D5540" s="41">
        <v>9.7046144989999998</v>
      </c>
    </row>
    <row r="5541" spans="1:4" x14ac:dyDescent="0.2">
      <c r="A5541" s="13">
        <v>20160526</v>
      </c>
      <c r="B5541" s="13">
        <v>700</v>
      </c>
      <c r="C5541" s="42">
        <v>2.7537199999999999E-3</v>
      </c>
      <c r="D5541" s="41">
        <v>9.9927886969999999</v>
      </c>
    </row>
    <row r="5542" spans="1:4" x14ac:dyDescent="0.2">
      <c r="A5542" s="13">
        <v>20160526</v>
      </c>
      <c r="B5542" s="13">
        <v>800</v>
      </c>
      <c r="C5542" s="42">
        <v>2.5642999999999998E-3</v>
      </c>
      <c r="D5542" s="41">
        <v>10.2809629</v>
      </c>
    </row>
    <row r="5543" spans="1:4" x14ac:dyDescent="0.2">
      <c r="A5543" s="13">
        <v>20160526</v>
      </c>
      <c r="B5543" s="13">
        <v>900</v>
      </c>
      <c r="C5543" s="42">
        <v>2.5626799999999999E-3</v>
      </c>
      <c r="D5543" s="41">
        <v>10.56913709</v>
      </c>
    </row>
    <row r="5544" spans="1:4" x14ac:dyDescent="0.2">
      <c r="A5544" s="13">
        <v>20160526</v>
      </c>
      <c r="B5544" s="13">
        <v>1000</v>
      </c>
      <c r="C5544" s="42">
        <v>2.3837699999999999E-3</v>
      </c>
      <c r="D5544" s="41">
        <v>10.85731129</v>
      </c>
    </row>
    <row r="5545" spans="1:4" x14ac:dyDescent="0.2">
      <c r="A5545" s="13">
        <v>20160526</v>
      </c>
      <c r="B5545" s="13">
        <v>1100</v>
      </c>
      <c r="C5545" s="42">
        <v>2.3822399999999999E-3</v>
      </c>
      <c r="D5545" s="41">
        <v>11.14548549</v>
      </c>
    </row>
    <row r="5546" spans="1:4" x14ac:dyDescent="0.2">
      <c r="A5546" s="13">
        <v>20160526</v>
      </c>
      <c r="B5546" s="13">
        <v>1200</v>
      </c>
      <c r="C5546" s="42">
        <v>2.55784E-3</v>
      </c>
      <c r="D5546" s="41">
        <v>11.433659690000001</v>
      </c>
    </row>
    <row r="5547" spans="1:4" x14ac:dyDescent="0.2">
      <c r="A5547" s="13">
        <v>20160526</v>
      </c>
      <c r="B5547" s="13">
        <v>1300</v>
      </c>
      <c r="C5547" s="42">
        <v>2.5562200000000001E-3</v>
      </c>
      <c r="D5547" s="41">
        <v>11.72183388</v>
      </c>
    </row>
    <row r="5548" spans="1:4" x14ac:dyDescent="0.2">
      <c r="A5548" s="13">
        <v>20160526</v>
      </c>
      <c r="B5548" s="13">
        <v>1400</v>
      </c>
      <c r="C5548" s="42">
        <v>2.7417800000000001E-3</v>
      </c>
      <c r="D5548" s="41">
        <v>12.01000808</v>
      </c>
    </row>
    <row r="5549" spans="1:4" x14ac:dyDescent="0.2">
      <c r="A5549" s="13">
        <v>20160526</v>
      </c>
      <c r="B5549" s="13">
        <v>1500</v>
      </c>
      <c r="C5549" s="42">
        <v>2.7400800000000002E-3</v>
      </c>
      <c r="D5549" s="41">
        <v>12.298182280000001</v>
      </c>
    </row>
    <row r="5550" spans="1:4" x14ac:dyDescent="0.2">
      <c r="A5550" s="13">
        <v>20160526</v>
      </c>
      <c r="B5550" s="13">
        <v>1600</v>
      </c>
      <c r="C5550" s="42">
        <v>2.73837E-3</v>
      </c>
      <c r="D5550" s="41">
        <v>12.586356479999999</v>
      </c>
    </row>
    <row r="5551" spans="1:4" x14ac:dyDescent="0.2">
      <c r="A5551" s="13">
        <v>20160526</v>
      </c>
      <c r="B5551" s="13">
        <v>1700</v>
      </c>
      <c r="C5551" s="42">
        <v>2.9051200000000002E-3</v>
      </c>
      <c r="D5551" s="41">
        <v>12.874530679999999</v>
      </c>
    </row>
    <row r="5552" spans="1:4" x14ac:dyDescent="0.2">
      <c r="A5552" s="13">
        <v>20160526</v>
      </c>
      <c r="B5552" s="13">
        <v>1800</v>
      </c>
      <c r="C5552" s="42">
        <v>2.9321500000000001E-3</v>
      </c>
      <c r="D5552" s="41">
        <v>13.162704870000001</v>
      </c>
    </row>
    <row r="5553" spans="1:4" x14ac:dyDescent="0.2">
      <c r="A5553" s="13">
        <v>20160526</v>
      </c>
      <c r="B5553" s="13">
        <v>1900</v>
      </c>
      <c r="C5553" s="42">
        <v>3.1076099999999998E-3</v>
      </c>
      <c r="D5553" s="41">
        <v>13.450879069999999</v>
      </c>
    </row>
    <row r="5554" spans="1:4" x14ac:dyDescent="0.2">
      <c r="A5554" s="13">
        <v>20160526</v>
      </c>
      <c r="B5554" s="13">
        <v>2000</v>
      </c>
      <c r="C5554" s="42">
        <v>3.1360200000000002E-3</v>
      </c>
      <c r="D5554" s="41">
        <v>13.739053269999999</v>
      </c>
    </row>
    <row r="5555" spans="1:4" x14ac:dyDescent="0.2">
      <c r="A5555" s="13">
        <v>20160526</v>
      </c>
      <c r="B5555" s="13">
        <v>2100</v>
      </c>
      <c r="C5555" s="42">
        <v>3.1341400000000001E-3</v>
      </c>
      <c r="D5555" s="41">
        <v>14.02722747</v>
      </c>
    </row>
    <row r="5556" spans="1:4" x14ac:dyDescent="0.2">
      <c r="A5556" s="13">
        <v>20160526</v>
      </c>
      <c r="B5556" s="13">
        <v>2200</v>
      </c>
      <c r="C5556" s="42">
        <v>3.1322500000000001E-3</v>
      </c>
      <c r="D5556" s="41">
        <v>14.31540167</v>
      </c>
    </row>
    <row r="5557" spans="1:4" x14ac:dyDescent="0.2">
      <c r="A5557" s="13">
        <v>20160526</v>
      </c>
      <c r="B5557" s="13">
        <v>2300</v>
      </c>
      <c r="C5557" s="42">
        <v>3.1303699999999999E-3</v>
      </c>
      <c r="D5557" s="41">
        <v>14.603575859999999</v>
      </c>
    </row>
    <row r="5558" spans="1:4" x14ac:dyDescent="0.2">
      <c r="A5558" s="13">
        <v>20160527</v>
      </c>
      <c r="B5558" s="13">
        <v>0</v>
      </c>
      <c r="C5558" s="42">
        <v>3.1284899999999998E-3</v>
      </c>
      <c r="D5558" s="41">
        <v>14.89175006</v>
      </c>
    </row>
    <row r="5559" spans="1:4" x14ac:dyDescent="0.2">
      <c r="A5559" s="13">
        <v>20160527</v>
      </c>
      <c r="B5559" s="13">
        <v>100</v>
      </c>
      <c r="C5559" s="42">
        <v>3.1266100000000002E-3</v>
      </c>
      <c r="D5559" s="41">
        <v>15.17992426</v>
      </c>
    </row>
    <row r="5560" spans="1:4" x14ac:dyDescent="0.2">
      <c r="A5560" s="13">
        <v>20160527</v>
      </c>
      <c r="B5560" s="13">
        <v>200</v>
      </c>
      <c r="C5560" s="42">
        <v>3.12473E-3</v>
      </c>
      <c r="D5560" s="41">
        <v>15.46809846</v>
      </c>
    </row>
    <row r="5561" spans="1:4" x14ac:dyDescent="0.2">
      <c r="A5561" s="13">
        <v>20160527</v>
      </c>
      <c r="B5561" s="13">
        <v>300</v>
      </c>
      <c r="C5561" s="42">
        <v>3.1228499999999999E-3</v>
      </c>
      <c r="D5561" s="41">
        <v>15.75627266</v>
      </c>
    </row>
    <row r="5562" spans="1:4" x14ac:dyDescent="0.2">
      <c r="A5562" s="13">
        <v>20160527</v>
      </c>
      <c r="B5562" s="13">
        <v>400</v>
      </c>
      <c r="C5562" s="42">
        <v>3.1209800000000002E-3</v>
      </c>
      <c r="D5562" s="41">
        <v>16.04444685</v>
      </c>
    </row>
    <row r="5563" spans="1:4" x14ac:dyDescent="0.2">
      <c r="A5563" s="13">
        <v>20160527</v>
      </c>
      <c r="B5563" s="13">
        <v>500</v>
      </c>
      <c r="C5563" s="42">
        <v>3.1191000000000001E-3</v>
      </c>
      <c r="D5563" s="41">
        <v>16.33262105</v>
      </c>
    </row>
    <row r="5564" spans="1:4" x14ac:dyDescent="0.2">
      <c r="A5564" s="13">
        <v>20160527</v>
      </c>
      <c r="B5564" s="13">
        <v>600</v>
      </c>
      <c r="C5564" s="42">
        <v>2.9107E-3</v>
      </c>
      <c r="D5564" s="41">
        <v>16.62079525</v>
      </c>
    </row>
    <row r="5565" spans="1:4" x14ac:dyDescent="0.2">
      <c r="A5565" s="13">
        <v>20160527</v>
      </c>
      <c r="B5565" s="13">
        <v>700</v>
      </c>
      <c r="C5565" s="42">
        <v>2.9089200000000002E-3</v>
      </c>
      <c r="D5565" s="41">
        <v>16.908969450000001</v>
      </c>
    </row>
    <row r="5566" spans="1:4" x14ac:dyDescent="0.2">
      <c r="A5566" s="13">
        <v>20160527</v>
      </c>
      <c r="B5566" s="13">
        <v>800</v>
      </c>
      <c r="C5566" s="42">
        <v>2.90713E-3</v>
      </c>
      <c r="D5566" s="41">
        <v>17.197143650000001</v>
      </c>
    </row>
    <row r="5567" spans="1:4" x14ac:dyDescent="0.2">
      <c r="A5567" s="13">
        <v>20160527</v>
      </c>
      <c r="B5567" s="13">
        <v>900</v>
      </c>
      <c r="C5567" s="42">
        <v>2.7095600000000002E-3</v>
      </c>
      <c r="D5567" s="41">
        <v>17.48531784</v>
      </c>
    </row>
    <row r="5568" spans="1:4" x14ac:dyDescent="0.2">
      <c r="A5568" s="13">
        <v>20160527</v>
      </c>
      <c r="B5568" s="13">
        <v>1000</v>
      </c>
      <c r="C5568" s="42">
        <v>2.5225299999999998E-3</v>
      </c>
      <c r="D5568" s="41">
        <v>17.773492040000001</v>
      </c>
    </row>
    <row r="5569" spans="1:4" x14ac:dyDescent="0.2">
      <c r="A5569" s="13">
        <v>20160527</v>
      </c>
      <c r="B5569" s="13">
        <v>1100</v>
      </c>
      <c r="C5569" s="42">
        <v>2.5209299999999998E-3</v>
      </c>
      <c r="D5569" s="41">
        <v>17.893567879999999</v>
      </c>
    </row>
    <row r="5570" spans="1:4" x14ac:dyDescent="0.2">
      <c r="A5570" s="13">
        <v>20160527</v>
      </c>
      <c r="B5570" s="13">
        <v>1200</v>
      </c>
      <c r="C5570" s="42">
        <v>2.5193400000000001E-3</v>
      </c>
      <c r="D5570" s="41">
        <v>17.845545349999998</v>
      </c>
    </row>
    <row r="5571" spans="1:4" x14ac:dyDescent="0.2">
      <c r="A5571" s="13">
        <v>20160527</v>
      </c>
      <c r="B5571" s="13">
        <v>1300</v>
      </c>
      <c r="C5571" s="42">
        <v>2.5177400000000001E-3</v>
      </c>
      <c r="D5571" s="41">
        <v>17.797522820000001</v>
      </c>
    </row>
    <row r="5572" spans="1:4" x14ac:dyDescent="0.2">
      <c r="A5572" s="13">
        <v>20160527</v>
      </c>
      <c r="B5572" s="13">
        <v>1400</v>
      </c>
      <c r="C5572" s="42">
        <v>2.7011299999999999E-3</v>
      </c>
      <c r="D5572" s="41">
        <v>17.74950029</v>
      </c>
    </row>
    <row r="5573" spans="1:4" x14ac:dyDescent="0.2">
      <c r="A5573" s="13">
        <v>20160527</v>
      </c>
      <c r="B5573" s="13">
        <v>1500</v>
      </c>
      <c r="C5573" s="42">
        <v>2.69944E-3</v>
      </c>
      <c r="D5573" s="41">
        <v>17.70147776</v>
      </c>
    </row>
    <row r="5574" spans="1:4" x14ac:dyDescent="0.2">
      <c r="A5574" s="13">
        <v>20160527</v>
      </c>
      <c r="B5574" s="13">
        <v>1600</v>
      </c>
      <c r="C5574" s="42">
        <v>2.8929099999999998E-3</v>
      </c>
      <c r="D5574" s="41">
        <v>17.65345524</v>
      </c>
    </row>
    <row r="5575" spans="1:4" x14ac:dyDescent="0.2">
      <c r="A5575" s="13">
        <v>20160527</v>
      </c>
      <c r="B5575" s="13">
        <v>1700</v>
      </c>
      <c r="C5575" s="42">
        <v>2.8911399999999999E-3</v>
      </c>
      <c r="D5575" s="41">
        <v>17.605432709999999</v>
      </c>
    </row>
    <row r="5576" spans="1:4" x14ac:dyDescent="0.2">
      <c r="A5576" s="13">
        <v>20160527</v>
      </c>
      <c r="B5576" s="13">
        <v>1800</v>
      </c>
      <c r="C5576" s="42">
        <v>2.8893600000000001E-3</v>
      </c>
      <c r="D5576" s="41">
        <v>17.557410180000002</v>
      </c>
    </row>
    <row r="5577" spans="1:4" x14ac:dyDescent="0.2">
      <c r="A5577" s="13">
        <v>20160527</v>
      </c>
      <c r="B5577" s="13">
        <v>1900</v>
      </c>
      <c r="C5577" s="42">
        <v>3.0929099999999999E-3</v>
      </c>
      <c r="D5577" s="41">
        <v>17.509387650000001</v>
      </c>
    </row>
    <row r="5578" spans="1:4" x14ac:dyDescent="0.2">
      <c r="A5578" s="13">
        <v>20160527</v>
      </c>
      <c r="B5578" s="13">
        <v>2000</v>
      </c>
      <c r="C5578" s="42">
        <v>3.0910400000000002E-3</v>
      </c>
      <c r="D5578" s="41">
        <v>17.46136512</v>
      </c>
    </row>
    <row r="5579" spans="1:4" x14ac:dyDescent="0.2">
      <c r="A5579" s="13">
        <v>20160527</v>
      </c>
      <c r="B5579" s="13">
        <v>2100</v>
      </c>
      <c r="C5579" s="42">
        <v>3.08918E-3</v>
      </c>
      <c r="D5579" s="41">
        <v>17.4133426</v>
      </c>
    </row>
    <row r="5580" spans="1:4" x14ac:dyDescent="0.2">
      <c r="A5580" s="13">
        <v>20160527</v>
      </c>
      <c r="B5580" s="13">
        <v>2200</v>
      </c>
      <c r="C5580" s="42">
        <v>3.0873200000000002E-3</v>
      </c>
      <c r="D5580" s="41">
        <v>17.365320069999999</v>
      </c>
    </row>
    <row r="5581" spans="1:4" x14ac:dyDescent="0.2">
      <c r="A5581" s="13">
        <v>20160527</v>
      </c>
      <c r="B5581" s="13">
        <v>2300</v>
      </c>
      <c r="C5581" s="42">
        <v>3.0854599999999999E-3</v>
      </c>
      <c r="D5581" s="41">
        <v>17.317297539999998</v>
      </c>
    </row>
    <row r="5582" spans="1:4" x14ac:dyDescent="0.2">
      <c r="A5582" s="13">
        <v>20160528</v>
      </c>
      <c r="B5582" s="13">
        <v>0</v>
      </c>
      <c r="C5582" s="42">
        <v>3.0835900000000002E-3</v>
      </c>
      <c r="D5582" s="41">
        <v>17.269275010000001</v>
      </c>
    </row>
    <row r="5583" spans="1:4" x14ac:dyDescent="0.2">
      <c r="A5583" s="13">
        <v>20160528</v>
      </c>
      <c r="B5583" s="13">
        <v>100</v>
      </c>
      <c r="C5583" s="42">
        <v>3.08173E-3</v>
      </c>
      <c r="D5583" s="41">
        <v>17.221252490000001</v>
      </c>
    </row>
    <row r="5584" spans="1:4" x14ac:dyDescent="0.2">
      <c r="A5584" s="13">
        <v>20160528</v>
      </c>
      <c r="B5584" s="13">
        <v>200</v>
      </c>
      <c r="C5584" s="42">
        <v>3.0798700000000002E-3</v>
      </c>
      <c r="D5584" s="41">
        <v>17.17322996</v>
      </c>
    </row>
    <row r="5585" spans="1:4" x14ac:dyDescent="0.2">
      <c r="A5585" s="13">
        <v>20160528</v>
      </c>
      <c r="B5585" s="13">
        <v>300</v>
      </c>
      <c r="C5585" s="42">
        <v>3.0780199999999999E-3</v>
      </c>
      <c r="D5585" s="41">
        <v>17.12520743</v>
      </c>
    </row>
    <row r="5586" spans="1:4" x14ac:dyDescent="0.2">
      <c r="A5586" s="13">
        <v>20160528</v>
      </c>
      <c r="B5586" s="13">
        <v>400</v>
      </c>
      <c r="C5586" s="42">
        <v>3.0761600000000001E-3</v>
      </c>
      <c r="D5586" s="41">
        <v>17.077184899999999</v>
      </c>
    </row>
    <row r="5587" spans="1:4" x14ac:dyDescent="0.2">
      <c r="A5587" s="13">
        <v>20160528</v>
      </c>
      <c r="B5587" s="13">
        <v>500</v>
      </c>
      <c r="C5587" s="42">
        <v>3.0742999999999999E-3</v>
      </c>
      <c r="D5587" s="41">
        <v>17.029162370000002</v>
      </c>
    </row>
    <row r="5588" spans="1:4" x14ac:dyDescent="0.2">
      <c r="A5588" s="13">
        <v>20160528</v>
      </c>
      <c r="B5588" s="13">
        <v>600</v>
      </c>
      <c r="C5588" s="42">
        <v>2.8681499999999999E-3</v>
      </c>
      <c r="D5588" s="41">
        <v>16.981139850000002</v>
      </c>
    </row>
    <row r="5589" spans="1:4" x14ac:dyDescent="0.2">
      <c r="A5589" s="13">
        <v>20160528</v>
      </c>
      <c r="B5589" s="13">
        <v>700</v>
      </c>
      <c r="C5589" s="42">
        <v>2.86638E-3</v>
      </c>
      <c r="D5589" s="41">
        <v>16.933117320000001</v>
      </c>
    </row>
    <row r="5590" spans="1:4" x14ac:dyDescent="0.2">
      <c r="A5590" s="13">
        <v>20160528</v>
      </c>
      <c r="B5590" s="13">
        <v>800</v>
      </c>
      <c r="C5590" s="42">
        <v>2.86462E-3</v>
      </c>
      <c r="D5590" s="41">
        <v>16.88509479</v>
      </c>
    </row>
    <row r="5591" spans="1:4" x14ac:dyDescent="0.2">
      <c r="A5591" s="13">
        <v>20160528</v>
      </c>
      <c r="B5591" s="13">
        <v>900</v>
      </c>
      <c r="C5591" s="42">
        <v>2.66928E-3</v>
      </c>
      <c r="D5591" s="41">
        <v>16.837072259999999</v>
      </c>
    </row>
    <row r="5592" spans="1:4" x14ac:dyDescent="0.2">
      <c r="A5592" s="13">
        <v>20160528</v>
      </c>
      <c r="B5592" s="13">
        <v>1000</v>
      </c>
      <c r="C5592" s="42">
        <v>2.48445E-3</v>
      </c>
      <c r="D5592" s="41">
        <v>16.789049729999999</v>
      </c>
    </row>
    <row r="5593" spans="1:4" x14ac:dyDescent="0.2">
      <c r="A5593" s="13">
        <v>20160528</v>
      </c>
      <c r="B5593" s="13">
        <v>1100</v>
      </c>
      <c r="C5593" s="42">
        <v>2.3340399999999999E-3</v>
      </c>
      <c r="D5593" s="41">
        <v>16.741027209999999</v>
      </c>
    </row>
    <row r="5594" spans="1:4" x14ac:dyDescent="0.2">
      <c r="A5594" s="13">
        <v>20160528</v>
      </c>
      <c r="B5594" s="13">
        <v>1200</v>
      </c>
      <c r="C5594" s="42">
        <v>2.4813000000000001E-3</v>
      </c>
      <c r="D5594" s="41">
        <v>16.693004680000001</v>
      </c>
    </row>
    <row r="5595" spans="1:4" x14ac:dyDescent="0.2">
      <c r="A5595" s="13">
        <v>20160528</v>
      </c>
      <c r="B5595" s="13">
        <v>1300</v>
      </c>
      <c r="C5595" s="42">
        <v>2.4797199999999999E-3</v>
      </c>
      <c r="D5595" s="41">
        <v>16.644982150000001</v>
      </c>
    </row>
    <row r="5596" spans="1:4" x14ac:dyDescent="0.2">
      <c r="A5596" s="13">
        <v>20160528</v>
      </c>
      <c r="B5596" s="13">
        <v>1400</v>
      </c>
      <c r="C5596" s="42">
        <v>2.4781500000000001E-3</v>
      </c>
      <c r="D5596" s="41">
        <v>16.59695962</v>
      </c>
    </row>
    <row r="5597" spans="1:4" x14ac:dyDescent="0.2">
      <c r="A5597" s="13">
        <v>20160528</v>
      </c>
      <c r="B5597" s="13">
        <v>1500</v>
      </c>
      <c r="C5597" s="42">
        <v>2.47657E-3</v>
      </c>
      <c r="D5597" s="41">
        <v>16.548937089999999</v>
      </c>
    </row>
    <row r="5598" spans="1:4" x14ac:dyDescent="0.2">
      <c r="A5598" s="13">
        <v>20160528</v>
      </c>
      <c r="B5598" s="13">
        <v>1600</v>
      </c>
      <c r="C5598" s="42">
        <v>2.6576199999999999E-3</v>
      </c>
      <c r="D5598" s="41">
        <v>16.500914569999999</v>
      </c>
    </row>
    <row r="5599" spans="1:4" x14ac:dyDescent="0.2">
      <c r="A5599" s="13">
        <v>20160528</v>
      </c>
      <c r="B5599" s="13">
        <v>1700</v>
      </c>
      <c r="C5599" s="42">
        <v>2.8487999999999999E-3</v>
      </c>
      <c r="D5599" s="41">
        <v>16.452892039999998</v>
      </c>
    </row>
    <row r="5600" spans="1:4" x14ac:dyDescent="0.2">
      <c r="A5600" s="13">
        <v>20160528</v>
      </c>
      <c r="B5600" s="13">
        <v>1800</v>
      </c>
      <c r="C5600" s="42">
        <v>2.8470499999999998E-3</v>
      </c>
      <c r="D5600" s="41">
        <v>16.404869510000001</v>
      </c>
    </row>
    <row r="5601" spans="1:4" x14ac:dyDescent="0.2">
      <c r="A5601" s="13">
        <v>20160528</v>
      </c>
      <c r="B5601" s="13">
        <v>1900</v>
      </c>
      <c r="C5601" s="42">
        <v>2.8452899999999999E-3</v>
      </c>
      <c r="D5601" s="41">
        <v>16.35684698</v>
      </c>
    </row>
    <row r="5602" spans="1:4" x14ac:dyDescent="0.2">
      <c r="A5602" s="13">
        <v>20160528</v>
      </c>
      <c r="B5602" s="13">
        <v>2000</v>
      </c>
      <c r="C5602" s="42">
        <v>3.0465399999999999E-3</v>
      </c>
      <c r="D5602" s="41">
        <v>16.308824449999999</v>
      </c>
    </row>
    <row r="5603" spans="1:4" x14ac:dyDescent="0.2">
      <c r="A5603" s="13">
        <v>20160528</v>
      </c>
      <c r="B5603" s="13">
        <v>2100</v>
      </c>
      <c r="C5603" s="42">
        <v>3.0447E-3</v>
      </c>
      <c r="D5603" s="41">
        <v>16.26080193</v>
      </c>
    </row>
    <row r="5604" spans="1:4" x14ac:dyDescent="0.2">
      <c r="A5604" s="13">
        <v>20160528</v>
      </c>
      <c r="B5604" s="13">
        <v>2200</v>
      </c>
      <c r="C5604" s="42">
        <v>3.0428500000000002E-3</v>
      </c>
      <c r="D5604" s="41">
        <v>16.212779399999999</v>
      </c>
    </row>
    <row r="5605" spans="1:4" x14ac:dyDescent="0.2">
      <c r="A5605" s="13">
        <v>20160528</v>
      </c>
      <c r="B5605" s="13">
        <v>2300</v>
      </c>
      <c r="C5605" s="42">
        <v>3.0410099999999998E-3</v>
      </c>
      <c r="D5605" s="41">
        <v>16.164756870000001</v>
      </c>
    </row>
    <row r="5606" spans="1:4" x14ac:dyDescent="0.2">
      <c r="A5606" s="13">
        <v>20160529</v>
      </c>
      <c r="B5606" s="13">
        <v>0</v>
      </c>
      <c r="C5606" s="42">
        <v>3.0391699999999999E-3</v>
      </c>
      <c r="D5606" s="41">
        <v>16.116734340000001</v>
      </c>
    </row>
    <row r="5607" spans="1:4" x14ac:dyDescent="0.2">
      <c r="A5607" s="13">
        <v>20160529</v>
      </c>
      <c r="B5607" s="13">
        <v>100</v>
      </c>
      <c r="C5607" s="42">
        <v>3.03733E-3</v>
      </c>
      <c r="D5607" s="41">
        <v>16.068711820000001</v>
      </c>
    </row>
    <row r="5608" spans="1:4" x14ac:dyDescent="0.2">
      <c r="A5608" s="13">
        <v>20160529</v>
      </c>
      <c r="B5608" s="13">
        <v>200</v>
      </c>
      <c r="C5608" s="42">
        <v>3.0354900000000001E-3</v>
      </c>
      <c r="D5608" s="41">
        <v>16.02068929</v>
      </c>
    </row>
    <row r="5609" spans="1:4" x14ac:dyDescent="0.2">
      <c r="A5609" s="13">
        <v>20160529</v>
      </c>
      <c r="B5609" s="13">
        <v>300</v>
      </c>
      <c r="C5609" s="42">
        <v>3.0336500000000001E-3</v>
      </c>
      <c r="D5609" s="41">
        <v>15.972666759999999</v>
      </c>
    </row>
    <row r="5610" spans="1:4" x14ac:dyDescent="0.2">
      <c r="A5610" s="13">
        <v>20160529</v>
      </c>
      <c r="B5610" s="13">
        <v>400</v>
      </c>
      <c r="C5610" s="42">
        <v>3.0318099999999998E-3</v>
      </c>
      <c r="D5610" s="41">
        <v>15.92464423</v>
      </c>
    </row>
    <row r="5611" spans="1:4" x14ac:dyDescent="0.2">
      <c r="A5611" s="13">
        <v>20160529</v>
      </c>
      <c r="B5611" s="13">
        <v>500</v>
      </c>
      <c r="C5611" s="42">
        <v>2.82781E-3</v>
      </c>
      <c r="D5611" s="41">
        <v>15.876621699999999</v>
      </c>
    </row>
    <row r="5612" spans="1:4" x14ac:dyDescent="0.2">
      <c r="A5612" s="13">
        <v>20160529</v>
      </c>
      <c r="B5612" s="13">
        <v>600</v>
      </c>
      <c r="C5612" s="42">
        <v>2.4783499999999998E-3</v>
      </c>
      <c r="D5612" s="41">
        <v>15.828599179999999</v>
      </c>
    </row>
    <row r="5613" spans="1:4" x14ac:dyDescent="0.2">
      <c r="A5613" s="13">
        <v>20160529</v>
      </c>
      <c r="B5613" s="13">
        <v>700</v>
      </c>
      <c r="C5613" s="42">
        <v>2.4515100000000001E-3</v>
      </c>
      <c r="D5613" s="41">
        <v>15.78057665</v>
      </c>
    </row>
    <row r="5614" spans="1:4" x14ac:dyDescent="0.2">
      <c r="A5614" s="13">
        <v>20160529</v>
      </c>
      <c r="B5614" s="13">
        <v>800</v>
      </c>
      <c r="C5614" s="42">
        <v>2.4499499999999998E-3</v>
      </c>
      <c r="D5614" s="41">
        <v>15.73255412</v>
      </c>
    </row>
    <row r="5615" spans="1:4" x14ac:dyDescent="0.2">
      <c r="A5615" s="13">
        <v>20160529</v>
      </c>
      <c r="B5615" s="13">
        <v>900</v>
      </c>
      <c r="C5615" s="42">
        <v>2.30124E-3</v>
      </c>
      <c r="D5615" s="41">
        <v>15.684531590000001</v>
      </c>
    </row>
    <row r="5616" spans="1:4" x14ac:dyDescent="0.2">
      <c r="A5616" s="13">
        <v>20160529</v>
      </c>
      <c r="B5616" s="13">
        <v>1000</v>
      </c>
      <c r="C5616" s="42">
        <v>2.2997500000000001E-3</v>
      </c>
      <c r="D5616" s="41">
        <v>15.63650906</v>
      </c>
    </row>
    <row r="5617" spans="1:4" x14ac:dyDescent="0.2">
      <c r="A5617" s="13">
        <v>20160529</v>
      </c>
      <c r="B5617" s="13">
        <v>1100</v>
      </c>
      <c r="C5617" s="42">
        <v>2.2982699999999998E-3</v>
      </c>
      <c r="D5617" s="41">
        <v>17.089172059999999</v>
      </c>
    </row>
    <row r="5618" spans="1:4" x14ac:dyDescent="0.2">
      <c r="A5618" s="13">
        <v>20160529</v>
      </c>
      <c r="B5618" s="13">
        <v>1200</v>
      </c>
      <c r="C5618" s="42">
        <v>2.13452E-3</v>
      </c>
      <c r="D5618" s="41">
        <v>20.042520589999999</v>
      </c>
    </row>
    <row r="5619" spans="1:4" x14ac:dyDescent="0.2">
      <c r="A5619" s="13">
        <v>20160529</v>
      </c>
      <c r="B5619" s="13">
        <v>1300</v>
      </c>
      <c r="C5619" s="42">
        <v>2.2953100000000001E-3</v>
      </c>
      <c r="D5619" s="41">
        <v>22.995869119999998</v>
      </c>
    </row>
    <row r="5620" spans="1:4" x14ac:dyDescent="0.2">
      <c r="A5620" s="13">
        <v>20160529</v>
      </c>
      <c r="B5620" s="13">
        <v>1400</v>
      </c>
      <c r="C5620" s="42">
        <v>2.2938300000000002E-3</v>
      </c>
      <c r="D5620" s="41">
        <v>25.949217640000001</v>
      </c>
    </row>
    <row r="5621" spans="1:4" x14ac:dyDescent="0.2">
      <c r="A5621" s="13">
        <v>20160529</v>
      </c>
      <c r="B5621" s="13">
        <v>1500</v>
      </c>
      <c r="C5621" s="42">
        <v>2.4390499999999999E-3</v>
      </c>
      <c r="D5621" s="41">
        <v>28.90256617</v>
      </c>
    </row>
    <row r="5622" spans="1:4" x14ac:dyDescent="0.2">
      <c r="A5622" s="13">
        <v>20160529</v>
      </c>
      <c r="B5622" s="13">
        <v>1600</v>
      </c>
      <c r="C5622" s="42">
        <v>2.4375E-3</v>
      </c>
      <c r="D5622" s="41">
        <v>31.8559147</v>
      </c>
    </row>
    <row r="5623" spans="1:4" x14ac:dyDescent="0.2">
      <c r="A5623" s="13">
        <v>20160529</v>
      </c>
      <c r="B5623" s="13">
        <v>1700</v>
      </c>
      <c r="C5623" s="42">
        <v>2.6162999999999998E-3</v>
      </c>
      <c r="D5623" s="41">
        <v>34.809263229999999</v>
      </c>
    </row>
    <row r="5624" spans="1:4" x14ac:dyDescent="0.2">
      <c r="A5624" s="13">
        <v>20160529</v>
      </c>
      <c r="B5624" s="13">
        <v>1800</v>
      </c>
      <c r="C5624" s="42">
        <v>2.61465E-3</v>
      </c>
      <c r="D5624" s="41">
        <v>37.762611749999998</v>
      </c>
    </row>
    <row r="5625" spans="1:4" x14ac:dyDescent="0.2">
      <c r="A5625" s="13">
        <v>20160529</v>
      </c>
      <c r="B5625" s="13">
        <v>1900</v>
      </c>
      <c r="C5625" s="42">
        <v>2.8034700000000002E-3</v>
      </c>
      <c r="D5625" s="41">
        <v>40.715960279999997</v>
      </c>
    </row>
    <row r="5626" spans="1:4" x14ac:dyDescent="0.2">
      <c r="A5626" s="13">
        <v>20160529</v>
      </c>
      <c r="B5626" s="13">
        <v>2000</v>
      </c>
      <c r="C5626" s="42">
        <v>2.80174E-3</v>
      </c>
      <c r="D5626" s="41">
        <v>43.669308809999997</v>
      </c>
    </row>
    <row r="5627" spans="1:4" x14ac:dyDescent="0.2">
      <c r="A5627" s="13">
        <v>20160529</v>
      </c>
      <c r="B5627" s="13">
        <v>2100</v>
      </c>
      <c r="C5627" s="42">
        <v>2.8000099999999999E-3</v>
      </c>
      <c r="D5627" s="41">
        <v>46.622657330000003</v>
      </c>
    </row>
    <row r="5628" spans="1:4" x14ac:dyDescent="0.2">
      <c r="A5628" s="13">
        <v>20160529</v>
      </c>
      <c r="B5628" s="13">
        <v>2200</v>
      </c>
      <c r="C5628" s="42">
        <v>3.17914E-3</v>
      </c>
      <c r="D5628" s="41">
        <v>49.576005860000002</v>
      </c>
    </row>
    <row r="5629" spans="1:4" x14ac:dyDescent="0.2">
      <c r="A5629" s="13">
        <v>20160529</v>
      </c>
      <c r="B5629" s="13">
        <v>2300</v>
      </c>
      <c r="C5629" s="42">
        <v>2.9677599999999998E-3</v>
      </c>
      <c r="D5629" s="41">
        <v>52.529354390000002</v>
      </c>
    </row>
    <row r="5630" spans="1:4" x14ac:dyDescent="0.2">
      <c r="A5630" s="13">
        <v>20160530</v>
      </c>
      <c r="B5630" s="13">
        <v>0</v>
      </c>
      <c r="C5630" s="42">
        <v>2.9952199999999998E-3</v>
      </c>
      <c r="D5630" s="41">
        <v>55.482702920000001</v>
      </c>
    </row>
    <row r="5631" spans="1:4" x14ac:dyDescent="0.2">
      <c r="A5631" s="13">
        <v>20160530</v>
      </c>
      <c r="B5631" s="13">
        <v>100</v>
      </c>
      <c r="C5631" s="42">
        <v>2.9933999999999998E-3</v>
      </c>
      <c r="D5631" s="41">
        <v>58.43605144</v>
      </c>
    </row>
    <row r="5632" spans="1:4" x14ac:dyDescent="0.2">
      <c r="A5632" s="13">
        <v>20160530</v>
      </c>
      <c r="B5632" s="13">
        <v>200</v>
      </c>
      <c r="C5632" s="42">
        <v>2.9915800000000002E-3</v>
      </c>
      <c r="D5632" s="41">
        <v>61.389399969999999</v>
      </c>
    </row>
    <row r="5633" spans="1:4" x14ac:dyDescent="0.2">
      <c r="A5633" s="13">
        <v>20160530</v>
      </c>
      <c r="B5633" s="13">
        <v>300</v>
      </c>
      <c r="C5633" s="42">
        <v>3.16964E-3</v>
      </c>
      <c r="D5633" s="41">
        <v>64.342748499999999</v>
      </c>
    </row>
    <row r="5634" spans="1:4" x14ac:dyDescent="0.2">
      <c r="A5634" s="13">
        <v>20160530</v>
      </c>
      <c r="B5634" s="13">
        <v>400</v>
      </c>
      <c r="C5634" s="42">
        <v>3.1677400000000001E-3</v>
      </c>
      <c r="D5634" s="41">
        <v>67.296097020000005</v>
      </c>
    </row>
    <row r="5635" spans="1:4" x14ac:dyDescent="0.2">
      <c r="A5635" s="13">
        <v>20160530</v>
      </c>
      <c r="B5635" s="13">
        <v>500</v>
      </c>
      <c r="C5635" s="42">
        <v>2.98613E-3</v>
      </c>
      <c r="D5635" s="41">
        <v>70.249445550000004</v>
      </c>
    </row>
    <row r="5636" spans="1:4" x14ac:dyDescent="0.2">
      <c r="A5636" s="13">
        <v>20160530</v>
      </c>
      <c r="B5636" s="13">
        <v>600</v>
      </c>
      <c r="C5636" s="42">
        <v>2.59501E-3</v>
      </c>
      <c r="D5636" s="41">
        <v>73.202794080000004</v>
      </c>
    </row>
    <row r="5637" spans="1:4" x14ac:dyDescent="0.2">
      <c r="A5637" s="13">
        <v>20160530</v>
      </c>
      <c r="B5637" s="13">
        <v>700</v>
      </c>
      <c r="C5637" s="42">
        <v>2.5933800000000002E-3</v>
      </c>
      <c r="D5637" s="41">
        <v>76.156142610000003</v>
      </c>
    </row>
    <row r="5638" spans="1:4" x14ac:dyDescent="0.2">
      <c r="A5638" s="13">
        <v>20160530</v>
      </c>
      <c r="B5638" s="13">
        <v>800</v>
      </c>
      <c r="C5638" s="42">
        <v>2.5917399999999999E-3</v>
      </c>
      <c r="D5638" s="41">
        <v>79.109491129999995</v>
      </c>
    </row>
    <row r="5639" spans="1:4" x14ac:dyDescent="0.2">
      <c r="A5639" s="13">
        <v>20160530</v>
      </c>
      <c r="B5639" s="13">
        <v>900</v>
      </c>
      <c r="C5639" s="42">
        <v>2.41121E-3</v>
      </c>
      <c r="D5639" s="41">
        <v>82.062839659999995</v>
      </c>
    </row>
    <row r="5640" spans="1:4" x14ac:dyDescent="0.2">
      <c r="A5640" s="13">
        <v>20160530</v>
      </c>
      <c r="B5640" s="13">
        <v>1000</v>
      </c>
      <c r="C5640" s="42">
        <v>2.40967E-3</v>
      </c>
      <c r="D5640" s="41">
        <v>85.016188189999994</v>
      </c>
    </row>
    <row r="5641" spans="1:4" x14ac:dyDescent="0.2">
      <c r="A5641" s="13">
        <v>20160530</v>
      </c>
      <c r="B5641" s="13">
        <v>1100</v>
      </c>
      <c r="C5641" s="42">
        <v>2.4081300000000001E-3</v>
      </c>
      <c r="D5641" s="41">
        <v>87.96953671</v>
      </c>
    </row>
    <row r="5642" spans="1:4" x14ac:dyDescent="0.2">
      <c r="A5642" s="13">
        <v>20160530</v>
      </c>
      <c r="B5642" s="13">
        <v>1200</v>
      </c>
      <c r="C5642" s="42">
        <v>2.4065900000000001E-3</v>
      </c>
      <c r="D5642" s="41">
        <v>90.922885239999999</v>
      </c>
    </row>
    <row r="5643" spans="1:4" x14ac:dyDescent="0.2">
      <c r="A5643" s="13">
        <v>20160530</v>
      </c>
      <c r="B5643" s="13">
        <v>1300</v>
      </c>
      <c r="C5643" s="42">
        <v>2.4050600000000001E-3</v>
      </c>
      <c r="D5643" s="41">
        <v>93.876233769999999</v>
      </c>
    </row>
    <row r="5644" spans="1:4" x14ac:dyDescent="0.2">
      <c r="A5644" s="13">
        <v>20160530</v>
      </c>
      <c r="B5644" s="13">
        <v>1400</v>
      </c>
      <c r="C5644" s="42">
        <v>2.4035200000000001E-3</v>
      </c>
      <c r="D5644" s="41">
        <v>96.829582290000005</v>
      </c>
    </row>
    <row r="5645" spans="1:4" x14ac:dyDescent="0.2">
      <c r="A5645" s="13">
        <v>20160530</v>
      </c>
      <c r="B5645" s="13">
        <v>1500</v>
      </c>
      <c r="C5645" s="42">
        <v>2.5803499999999999E-3</v>
      </c>
      <c r="D5645" s="41">
        <v>99.782930820000004</v>
      </c>
    </row>
    <row r="5646" spans="1:4" x14ac:dyDescent="0.2">
      <c r="A5646" s="13">
        <v>20160530</v>
      </c>
      <c r="B5646" s="13">
        <v>1600</v>
      </c>
      <c r="C5646" s="42">
        <v>2.57873E-3</v>
      </c>
      <c r="D5646" s="41">
        <v>102.73627930000001</v>
      </c>
    </row>
    <row r="5647" spans="1:4" x14ac:dyDescent="0.2">
      <c r="A5647" s="13">
        <v>20160530</v>
      </c>
      <c r="B5647" s="13">
        <v>1700</v>
      </c>
      <c r="C5647" s="42">
        <v>2.7655399999999999E-3</v>
      </c>
      <c r="D5647" s="41">
        <v>105.6896279</v>
      </c>
    </row>
    <row r="5648" spans="1:4" x14ac:dyDescent="0.2">
      <c r="A5648" s="13">
        <v>20160530</v>
      </c>
      <c r="B5648" s="13">
        <v>1800</v>
      </c>
      <c r="C5648" s="42">
        <v>2.7638300000000001E-3</v>
      </c>
      <c r="D5648" s="41">
        <v>108.64297639999999</v>
      </c>
    </row>
    <row r="5649" spans="1:4" x14ac:dyDescent="0.2">
      <c r="A5649" s="13">
        <v>20160530</v>
      </c>
      <c r="B5649" s="13">
        <v>1900</v>
      </c>
      <c r="C5649" s="42">
        <v>2.9317499999999999E-3</v>
      </c>
      <c r="D5649" s="41">
        <v>111.5963249</v>
      </c>
    </row>
    <row r="5650" spans="1:4" x14ac:dyDescent="0.2">
      <c r="A5650" s="13">
        <v>20160530</v>
      </c>
      <c r="B5650" s="13">
        <v>2000</v>
      </c>
      <c r="C5650" s="42">
        <v>2.9589600000000001E-3</v>
      </c>
      <c r="D5650" s="41">
        <v>114.5496735</v>
      </c>
    </row>
    <row r="5651" spans="1:4" x14ac:dyDescent="0.2">
      <c r="A5651" s="13">
        <v>20160530</v>
      </c>
      <c r="B5651" s="13">
        <v>2100</v>
      </c>
      <c r="C5651" s="42">
        <v>2.95715E-3</v>
      </c>
      <c r="D5651" s="41">
        <v>117.503022</v>
      </c>
    </row>
    <row r="5652" spans="1:4" x14ac:dyDescent="0.2">
      <c r="A5652" s="13">
        <v>20160530</v>
      </c>
      <c r="B5652" s="13">
        <v>2200</v>
      </c>
      <c r="C5652" s="42">
        <v>2.9553499999999998E-3</v>
      </c>
      <c r="D5652" s="41">
        <v>120.45637050000001</v>
      </c>
    </row>
    <row r="5653" spans="1:4" x14ac:dyDescent="0.2">
      <c r="A5653" s="13">
        <v>20160530</v>
      </c>
      <c r="B5653" s="13">
        <v>2300</v>
      </c>
      <c r="C5653" s="42">
        <v>2.9535500000000001E-3</v>
      </c>
      <c r="D5653" s="41">
        <v>123.409719</v>
      </c>
    </row>
    <row r="5654" spans="1:4" x14ac:dyDescent="0.2">
      <c r="A5654" s="13">
        <v>20160531</v>
      </c>
      <c r="B5654" s="13">
        <v>0</v>
      </c>
      <c r="C5654" s="42">
        <v>2.9517499999999999E-3</v>
      </c>
      <c r="D5654" s="41">
        <v>126.36306759999999</v>
      </c>
    </row>
    <row r="5655" spans="1:4" x14ac:dyDescent="0.2">
      <c r="A5655" s="13">
        <v>20160531</v>
      </c>
      <c r="B5655" s="13">
        <v>100</v>
      </c>
      <c r="C5655" s="42">
        <v>2.9499399999999999E-3</v>
      </c>
      <c r="D5655" s="41">
        <v>129.3164161</v>
      </c>
    </row>
    <row r="5656" spans="1:4" x14ac:dyDescent="0.2">
      <c r="A5656" s="13">
        <v>20160531</v>
      </c>
      <c r="B5656" s="13">
        <v>200</v>
      </c>
      <c r="C5656" s="42">
        <v>2.9481400000000001E-3</v>
      </c>
      <c r="D5656" s="41">
        <v>132.2697646</v>
      </c>
    </row>
    <row r="5657" spans="1:4" x14ac:dyDescent="0.2">
      <c r="A5657" s="13">
        <v>20160531</v>
      </c>
      <c r="B5657" s="13">
        <v>300</v>
      </c>
      <c r="C5657" s="42">
        <v>2.94634E-3</v>
      </c>
      <c r="D5657" s="41">
        <v>135.22311310000001</v>
      </c>
    </row>
    <row r="5658" spans="1:4" x14ac:dyDescent="0.2">
      <c r="A5658" s="13">
        <v>20160531</v>
      </c>
      <c r="B5658" s="13">
        <v>400</v>
      </c>
      <c r="C5658" s="42">
        <v>2.9445500000000002E-3</v>
      </c>
      <c r="D5658" s="41">
        <v>138.1764617</v>
      </c>
    </row>
    <row r="5659" spans="1:4" x14ac:dyDescent="0.2">
      <c r="A5659" s="13">
        <v>20160531</v>
      </c>
      <c r="B5659" s="13">
        <v>500</v>
      </c>
      <c r="C5659" s="42">
        <v>2.7450199999999999E-3</v>
      </c>
      <c r="D5659" s="41">
        <v>141.12981020000001</v>
      </c>
    </row>
    <row r="5660" spans="1:4" x14ac:dyDescent="0.2">
      <c r="A5660" s="13">
        <v>20160531</v>
      </c>
      <c r="B5660" s="13">
        <v>600</v>
      </c>
      <c r="C5660" s="42">
        <v>2.3790500000000002E-3</v>
      </c>
      <c r="D5660" s="41">
        <v>144.08315870000001</v>
      </c>
    </row>
    <row r="5661" spans="1:4" x14ac:dyDescent="0.2">
      <c r="A5661" s="13">
        <v>20160531</v>
      </c>
      <c r="B5661" s="13">
        <v>700</v>
      </c>
      <c r="C5661" s="42">
        <v>2.3775300000000001E-3</v>
      </c>
      <c r="D5661" s="41">
        <v>147.03650730000001</v>
      </c>
    </row>
    <row r="5662" spans="1:4" x14ac:dyDescent="0.2">
      <c r="A5662" s="13">
        <v>20160531</v>
      </c>
      <c r="B5662" s="13">
        <v>800</v>
      </c>
      <c r="C5662" s="42">
        <v>2.5528399999999998E-3</v>
      </c>
      <c r="D5662" s="41">
        <v>149.98985579999999</v>
      </c>
    </row>
    <row r="5663" spans="1:4" x14ac:dyDescent="0.2">
      <c r="A5663" s="13">
        <v>20160531</v>
      </c>
      <c r="B5663" s="13">
        <v>900</v>
      </c>
      <c r="C5663" s="42">
        <v>2.37448E-3</v>
      </c>
      <c r="D5663" s="41">
        <v>152.94320429999999</v>
      </c>
    </row>
    <row r="5664" spans="1:4" x14ac:dyDescent="0.2">
      <c r="A5664" s="13">
        <v>20160531</v>
      </c>
      <c r="B5664" s="13">
        <v>1000</v>
      </c>
      <c r="C5664" s="42">
        <v>2.3729599999999999E-3</v>
      </c>
      <c r="D5664" s="41">
        <v>155.89655279999999</v>
      </c>
    </row>
    <row r="5665" spans="1:4" x14ac:dyDescent="0.2">
      <c r="A5665" s="13">
        <v>20160531</v>
      </c>
      <c r="B5665" s="13">
        <v>1100</v>
      </c>
      <c r="C5665" s="42">
        <v>2.22806E-3</v>
      </c>
      <c r="D5665" s="41">
        <v>156.86936470000001</v>
      </c>
    </row>
    <row r="5666" spans="1:4" x14ac:dyDescent="0.2">
      <c r="A5666" s="13">
        <v>20160531</v>
      </c>
      <c r="B5666" s="13">
        <v>1200</v>
      </c>
      <c r="C5666" s="42">
        <v>2.2266199999999999E-3</v>
      </c>
      <c r="D5666" s="41">
        <v>155.86163980000001</v>
      </c>
    </row>
    <row r="5667" spans="1:4" x14ac:dyDescent="0.2">
      <c r="A5667" s="13">
        <v>20160531</v>
      </c>
      <c r="B5667" s="13">
        <v>1300</v>
      </c>
      <c r="C5667" s="42">
        <v>2.202E-3</v>
      </c>
      <c r="D5667" s="41">
        <v>154.85391490000001</v>
      </c>
    </row>
    <row r="5668" spans="1:4" x14ac:dyDescent="0.2">
      <c r="A5668" s="13">
        <v>20160531</v>
      </c>
      <c r="B5668" s="13">
        <v>1400</v>
      </c>
      <c r="C5668" s="42">
        <v>2.36689E-3</v>
      </c>
      <c r="D5668" s="41">
        <v>153.84619000000001</v>
      </c>
    </row>
    <row r="5669" spans="1:4" x14ac:dyDescent="0.2">
      <c r="A5669" s="13">
        <v>20160531</v>
      </c>
      <c r="B5669" s="13">
        <v>1500</v>
      </c>
      <c r="C5669" s="42">
        <v>2.3653699999999999E-3</v>
      </c>
      <c r="D5669" s="41">
        <v>152.8384652</v>
      </c>
    </row>
    <row r="5670" spans="1:4" x14ac:dyDescent="0.2">
      <c r="A5670" s="13">
        <v>20160531</v>
      </c>
      <c r="B5670" s="13">
        <v>1600</v>
      </c>
      <c r="C5670" s="42">
        <v>2.5399799999999998E-3</v>
      </c>
      <c r="D5670" s="41">
        <v>151.8307403</v>
      </c>
    </row>
    <row r="5671" spans="1:4" x14ac:dyDescent="0.2">
      <c r="A5671" s="13">
        <v>20160531</v>
      </c>
      <c r="B5671" s="13">
        <v>1700</v>
      </c>
      <c r="C5671" s="42">
        <v>2.6973800000000001E-3</v>
      </c>
      <c r="D5671" s="41">
        <v>150.8230154</v>
      </c>
    </row>
    <row r="5672" spans="1:4" x14ac:dyDescent="0.2">
      <c r="A5672" s="13">
        <v>20160531</v>
      </c>
      <c r="B5672" s="13">
        <v>1800</v>
      </c>
      <c r="C5672" s="42">
        <v>2.8907400000000001E-3</v>
      </c>
      <c r="D5672" s="41">
        <v>149.8152905</v>
      </c>
    </row>
    <row r="5673" spans="1:4" x14ac:dyDescent="0.2">
      <c r="A5673" s="13">
        <v>20160531</v>
      </c>
      <c r="B5673" s="13">
        <v>1900</v>
      </c>
      <c r="C5673" s="42">
        <v>2.8889599999999999E-3</v>
      </c>
      <c r="D5673" s="41">
        <v>148.8075657</v>
      </c>
    </row>
    <row r="5674" spans="1:4" x14ac:dyDescent="0.2">
      <c r="A5674" s="13">
        <v>20160531</v>
      </c>
      <c r="B5674" s="13">
        <v>2000</v>
      </c>
      <c r="C5674" s="42">
        <v>2.88719E-3</v>
      </c>
      <c r="D5674" s="41">
        <v>147.7998408</v>
      </c>
    </row>
    <row r="5675" spans="1:4" x14ac:dyDescent="0.2">
      <c r="A5675" s="13">
        <v>20160531</v>
      </c>
      <c r="B5675" s="13">
        <v>2100</v>
      </c>
      <c r="C5675" s="42">
        <v>2.9140899999999998E-3</v>
      </c>
      <c r="D5675" s="41">
        <v>146.7921159</v>
      </c>
    </row>
    <row r="5676" spans="1:4" x14ac:dyDescent="0.2">
      <c r="A5676" s="13">
        <v>20160531</v>
      </c>
      <c r="B5676" s="13">
        <v>2200</v>
      </c>
      <c r="C5676" s="42">
        <v>2.91231E-3</v>
      </c>
      <c r="D5676" s="41">
        <v>145.784391</v>
      </c>
    </row>
    <row r="5677" spans="1:4" x14ac:dyDescent="0.2">
      <c r="A5677" s="13">
        <v>20160531</v>
      </c>
      <c r="B5677" s="13">
        <v>2300</v>
      </c>
      <c r="C5677" s="42">
        <v>2.9105300000000001E-3</v>
      </c>
      <c r="D5677" s="41">
        <v>144.77666619999999</v>
      </c>
    </row>
    <row r="5678" spans="1:4" x14ac:dyDescent="0.2">
      <c r="A5678" s="13">
        <v>20160601</v>
      </c>
      <c r="B5678" s="13">
        <v>0</v>
      </c>
      <c r="C5678" s="42">
        <v>2.9087399999999999E-3</v>
      </c>
      <c r="D5678" s="41">
        <v>143.76894129999999</v>
      </c>
    </row>
    <row r="5679" spans="1:4" x14ac:dyDescent="0.2">
      <c r="A5679" s="13">
        <v>20160601</v>
      </c>
      <c r="B5679" s="13">
        <v>100</v>
      </c>
      <c r="C5679" s="42">
        <v>2.9069600000000001E-3</v>
      </c>
      <c r="D5679" s="41">
        <v>142.7612164</v>
      </c>
    </row>
    <row r="5680" spans="1:4" x14ac:dyDescent="0.2">
      <c r="A5680" s="13">
        <v>20160601</v>
      </c>
      <c r="B5680" s="13">
        <v>200</v>
      </c>
      <c r="C5680" s="42">
        <v>2.9051799999999998E-3</v>
      </c>
      <c r="D5680" s="41">
        <v>141.7534915</v>
      </c>
    </row>
    <row r="5681" spans="1:4" x14ac:dyDescent="0.2">
      <c r="A5681" s="13">
        <v>20160601</v>
      </c>
      <c r="B5681" s="13">
        <v>300</v>
      </c>
      <c r="C5681" s="42">
        <v>2.9034E-3</v>
      </c>
      <c r="D5681" s="41">
        <v>140.74576669999999</v>
      </c>
    </row>
    <row r="5682" spans="1:4" x14ac:dyDescent="0.2">
      <c r="A5682" s="13">
        <v>20160601</v>
      </c>
      <c r="B5682" s="13">
        <v>400</v>
      </c>
      <c r="C5682" s="42">
        <v>2.9016200000000002E-3</v>
      </c>
      <c r="D5682" s="41">
        <v>139.73804179999999</v>
      </c>
    </row>
    <row r="5683" spans="1:4" x14ac:dyDescent="0.2">
      <c r="A5683" s="13">
        <v>20160601</v>
      </c>
      <c r="B5683" s="13">
        <v>500</v>
      </c>
      <c r="C5683" s="42">
        <v>2.8712799999999999E-3</v>
      </c>
      <c r="D5683" s="41">
        <v>138.73031689999999</v>
      </c>
    </row>
    <row r="5684" spans="1:4" x14ac:dyDescent="0.2">
      <c r="A5684" s="13">
        <v>20160601</v>
      </c>
      <c r="B5684" s="13">
        <v>600</v>
      </c>
      <c r="C5684" s="42">
        <v>2.34272E-3</v>
      </c>
      <c r="D5684" s="41">
        <v>137.72259199999999</v>
      </c>
    </row>
    <row r="5685" spans="1:4" x14ac:dyDescent="0.2">
      <c r="A5685" s="13">
        <v>20160601</v>
      </c>
      <c r="B5685" s="13">
        <v>700</v>
      </c>
      <c r="C5685" s="42">
        <v>2.3412099999999998E-3</v>
      </c>
      <c r="D5685" s="41">
        <v>136.71486719999999</v>
      </c>
    </row>
    <row r="5686" spans="1:4" x14ac:dyDescent="0.2">
      <c r="A5686" s="13">
        <v>20160601</v>
      </c>
      <c r="B5686" s="13">
        <v>800</v>
      </c>
      <c r="C5686" s="42">
        <v>2.3397100000000001E-3</v>
      </c>
      <c r="D5686" s="41">
        <v>135.70714229999999</v>
      </c>
    </row>
    <row r="5687" spans="1:4" x14ac:dyDescent="0.2">
      <c r="A5687" s="13">
        <v>20160601</v>
      </c>
      <c r="B5687" s="13">
        <v>900</v>
      </c>
      <c r="C5687" s="42">
        <v>2.3382099999999999E-3</v>
      </c>
      <c r="D5687" s="41">
        <v>134.69941739999999</v>
      </c>
    </row>
    <row r="5688" spans="1:4" x14ac:dyDescent="0.2">
      <c r="A5688" s="13">
        <v>20160601</v>
      </c>
      <c r="B5688" s="13">
        <v>1000</v>
      </c>
      <c r="C5688" s="42">
        <v>2.17213E-3</v>
      </c>
      <c r="D5688" s="41">
        <v>133.69169249999999</v>
      </c>
    </row>
    <row r="5689" spans="1:4" x14ac:dyDescent="0.2">
      <c r="A5689" s="13">
        <v>20160601</v>
      </c>
      <c r="B5689" s="13">
        <v>1100</v>
      </c>
      <c r="C5689" s="42">
        <v>2.3352099999999999E-3</v>
      </c>
      <c r="D5689" s="41">
        <v>132.68396770000001</v>
      </c>
    </row>
    <row r="5690" spans="1:4" x14ac:dyDescent="0.2">
      <c r="A5690" s="13">
        <v>20160601</v>
      </c>
      <c r="B5690" s="13">
        <v>1200</v>
      </c>
      <c r="C5690" s="42">
        <v>2.8589399999999999E-3</v>
      </c>
      <c r="D5690" s="41">
        <v>131.67624280000001</v>
      </c>
    </row>
    <row r="5691" spans="1:4" x14ac:dyDescent="0.2">
      <c r="A5691" s="13">
        <v>20160601</v>
      </c>
      <c r="B5691" s="13">
        <v>1300</v>
      </c>
      <c r="C5691" s="42">
        <v>3.0311600000000002E-3</v>
      </c>
      <c r="D5691" s="41">
        <v>130.66851790000001</v>
      </c>
    </row>
    <row r="5692" spans="1:4" x14ac:dyDescent="0.2">
      <c r="A5692" s="13">
        <v>20160601</v>
      </c>
      <c r="B5692" s="13">
        <v>1400</v>
      </c>
      <c r="C5692" s="42">
        <v>3.0293199999999998E-3</v>
      </c>
      <c r="D5692" s="41">
        <v>129.66079300000001</v>
      </c>
    </row>
    <row r="5693" spans="1:4" x14ac:dyDescent="0.2">
      <c r="A5693" s="13">
        <v>20160601</v>
      </c>
      <c r="B5693" s="13">
        <v>1500</v>
      </c>
      <c r="C5693" s="42">
        <v>3.4305500000000001E-3</v>
      </c>
      <c r="D5693" s="41">
        <v>128.65306820000001</v>
      </c>
    </row>
    <row r="5694" spans="1:4" x14ac:dyDescent="0.2">
      <c r="A5694" s="13">
        <v>20160601</v>
      </c>
      <c r="B5694" s="13">
        <v>1600</v>
      </c>
      <c r="C5694" s="42">
        <v>3.4285399999999999E-3</v>
      </c>
      <c r="D5694" s="41">
        <v>127.64534329999999</v>
      </c>
    </row>
    <row r="5695" spans="1:4" x14ac:dyDescent="0.2">
      <c r="A5695" s="13">
        <v>20160601</v>
      </c>
      <c r="B5695" s="13">
        <v>1700</v>
      </c>
      <c r="C5695" s="42">
        <v>3.6584600000000001E-3</v>
      </c>
      <c r="D5695" s="41">
        <v>126.63761839999999</v>
      </c>
    </row>
    <row r="5696" spans="1:4" x14ac:dyDescent="0.2">
      <c r="A5696" s="13">
        <v>20160601</v>
      </c>
      <c r="B5696" s="13">
        <v>1800</v>
      </c>
      <c r="C5696" s="42">
        <v>3.8988500000000001E-3</v>
      </c>
      <c r="D5696" s="41">
        <v>125.62989349999999</v>
      </c>
    </row>
    <row r="5697" spans="1:4" x14ac:dyDescent="0.2">
      <c r="A5697" s="13">
        <v>20160601</v>
      </c>
      <c r="B5697" s="13">
        <v>1900</v>
      </c>
      <c r="C5697" s="42">
        <v>3.8966600000000001E-3</v>
      </c>
      <c r="D5697" s="41">
        <v>124.6221687</v>
      </c>
    </row>
    <row r="5698" spans="1:4" x14ac:dyDescent="0.2">
      <c r="A5698" s="13">
        <v>20160601</v>
      </c>
      <c r="B5698" s="13">
        <v>2000</v>
      </c>
      <c r="C5698" s="42">
        <v>3.8944600000000002E-3</v>
      </c>
      <c r="D5698" s="41">
        <v>123.6144438</v>
      </c>
    </row>
    <row r="5699" spans="1:4" x14ac:dyDescent="0.2">
      <c r="A5699" s="13">
        <v>20160601</v>
      </c>
      <c r="B5699" s="13">
        <v>2100</v>
      </c>
      <c r="C5699" s="42">
        <v>3.8922700000000002E-3</v>
      </c>
      <c r="D5699" s="41">
        <v>122.6067189</v>
      </c>
    </row>
    <row r="5700" spans="1:4" x14ac:dyDescent="0.2">
      <c r="A5700" s="13">
        <v>20160601</v>
      </c>
      <c r="B5700" s="13">
        <v>2200</v>
      </c>
      <c r="C5700" s="42">
        <v>3.8900800000000002E-3</v>
      </c>
      <c r="D5700" s="41">
        <v>121.598994</v>
      </c>
    </row>
    <row r="5701" spans="1:4" x14ac:dyDescent="0.2">
      <c r="A5701" s="13">
        <v>20160601</v>
      </c>
      <c r="B5701" s="13">
        <v>2300</v>
      </c>
      <c r="C5701" s="42">
        <v>3.8878900000000002E-3</v>
      </c>
      <c r="D5701" s="41">
        <v>120.5912692</v>
      </c>
    </row>
    <row r="5702" spans="1:4" x14ac:dyDescent="0.2">
      <c r="A5702" s="13">
        <v>20160602</v>
      </c>
      <c r="B5702" s="13">
        <v>0</v>
      </c>
      <c r="C5702" s="42">
        <v>3.8857000000000002E-3</v>
      </c>
      <c r="D5702" s="41">
        <v>119.5835443</v>
      </c>
    </row>
    <row r="5703" spans="1:4" x14ac:dyDescent="0.2">
      <c r="A5703" s="13">
        <v>20160602</v>
      </c>
      <c r="B5703" s="13">
        <v>100</v>
      </c>
      <c r="C5703" s="42">
        <v>3.8835100000000002E-3</v>
      </c>
      <c r="D5703" s="41">
        <v>118.5758194</v>
      </c>
    </row>
    <row r="5704" spans="1:4" x14ac:dyDescent="0.2">
      <c r="A5704" s="13">
        <v>20160602</v>
      </c>
      <c r="B5704" s="13">
        <v>200</v>
      </c>
      <c r="C5704" s="42">
        <v>3.8813200000000002E-3</v>
      </c>
      <c r="D5704" s="41">
        <v>117.5680945</v>
      </c>
    </row>
    <row r="5705" spans="1:4" x14ac:dyDescent="0.2">
      <c r="A5705" s="13">
        <v>20160602</v>
      </c>
      <c r="B5705" s="13">
        <v>300</v>
      </c>
      <c r="C5705" s="42">
        <v>3.8791300000000002E-3</v>
      </c>
      <c r="D5705" s="41">
        <v>116.5603697</v>
      </c>
    </row>
    <row r="5706" spans="1:4" x14ac:dyDescent="0.2">
      <c r="A5706" s="13">
        <v>20160602</v>
      </c>
      <c r="B5706" s="13">
        <v>400</v>
      </c>
      <c r="C5706" s="42">
        <v>3.8769400000000002E-3</v>
      </c>
      <c r="D5706" s="41">
        <v>115.5526448</v>
      </c>
    </row>
    <row r="5707" spans="1:4" x14ac:dyDescent="0.2">
      <c r="A5707" s="13">
        <v>20160602</v>
      </c>
      <c r="B5707" s="13">
        <v>500</v>
      </c>
      <c r="C5707" s="42">
        <v>3.8747500000000002E-3</v>
      </c>
      <c r="D5707" s="41">
        <v>114.5449199</v>
      </c>
    </row>
    <row r="5708" spans="1:4" x14ac:dyDescent="0.2">
      <c r="A5708" s="13">
        <v>20160602</v>
      </c>
      <c r="B5708" s="13">
        <v>600</v>
      </c>
      <c r="C5708" s="42">
        <v>3.6650400000000001E-3</v>
      </c>
      <c r="D5708" s="41">
        <v>113.537195</v>
      </c>
    </row>
    <row r="5709" spans="1:4" x14ac:dyDescent="0.2">
      <c r="A5709" s="13">
        <v>20160602</v>
      </c>
      <c r="B5709" s="13">
        <v>700</v>
      </c>
      <c r="C5709" s="42">
        <v>3.62912E-3</v>
      </c>
      <c r="D5709" s="41">
        <v>112.52947020000001</v>
      </c>
    </row>
    <row r="5710" spans="1:4" x14ac:dyDescent="0.2">
      <c r="A5710" s="13">
        <v>20160602</v>
      </c>
      <c r="B5710" s="13">
        <v>800</v>
      </c>
      <c r="C5710" s="42">
        <v>3.4288000000000001E-3</v>
      </c>
      <c r="D5710" s="41">
        <v>111.52174530000001</v>
      </c>
    </row>
    <row r="5711" spans="1:4" x14ac:dyDescent="0.2">
      <c r="A5711" s="13">
        <v>20160602</v>
      </c>
      <c r="B5711" s="13">
        <v>900</v>
      </c>
      <c r="C5711" s="42">
        <v>3.3945199999999998E-3</v>
      </c>
      <c r="D5711" s="41">
        <v>110.51402040000001</v>
      </c>
    </row>
    <row r="5712" spans="1:4" x14ac:dyDescent="0.2">
      <c r="A5712" s="13">
        <v>20160602</v>
      </c>
      <c r="B5712" s="13">
        <v>1000</v>
      </c>
      <c r="C5712" s="42">
        <v>3.2035100000000001E-3</v>
      </c>
      <c r="D5712" s="41">
        <v>109.50629549999999</v>
      </c>
    </row>
    <row r="5713" spans="1:4" x14ac:dyDescent="0.2">
      <c r="A5713" s="13">
        <v>20160602</v>
      </c>
      <c r="B5713" s="13">
        <v>1100</v>
      </c>
      <c r="C5713" s="42">
        <v>3.2016000000000002E-3</v>
      </c>
      <c r="D5713" s="41">
        <v>108.38286410000001</v>
      </c>
    </row>
    <row r="5714" spans="1:4" x14ac:dyDescent="0.2">
      <c r="A5714" s="13">
        <v>20160602</v>
      </c>
      <c r="B5714" s="13">
        <v>1200</v>
      </c>
      <c r="C5714" s="42">
        <v>3.1996899999999998E-3</v>
      </c>
      <c r="D5714" s="41">
        <v>107.14372609999999</v>
      </c>
    </row>
    <row r="5715" spans="1:4" x14ac:dyDescent="0.2">
      <c r="A5715" s="13">
        <v>20160602</v>
      </c>
      <c r="B5715" s="13">
        <v>1300</v>
      </c>
      <c r="C5715" s="42">
        <v>3.1977799999999999E-3</v>
      </c>
      <c r="D5715" s="41">
        <v>105.9045881</v>
      </c>
    </row>
    <row r="5716" spans="1:4" x14ac:dyDescent="0.2">
      <c r="A5716" s="13">
        <v>20160602</v>
      </c>
      <c r="B5716" s="13">
        <v>1400</v>
      </c>
      <c r="C5716" s="42">
        <v>3.38456E-3</v>
      </c>
      <c r="D5716" s="41">
        <v>104.6654501</v>
      </c>
    </row>
    <row r="5717" spans="1:4" x14ac:dyDescent="0.2">
      <c r="A5717" s="13">
        <v>20160602</v>
      </c>
      <c r="B5717" s="13">
        <v>1500</v>
      </c>
      <c r="C5717" s="42">
        <v>3.6124299999999998E-3</v>
      </c>
      <c r="D5717" s="41">
        <v>103.4263121</v>
      </c>
    </row>
    <row r="5718" spans="1:4" x14ac:dyDescent="0.2">
      <c r="A5718" s="13">
        <v>20160602</v>
      </c>
      <c r="B5718" s="13">
        <v>1600</v>
      </c>
      <c r="C5718" s="42">
        <v>3.61035E-3</v>
      </c>
      <c r="D5718" s="41">
        <v>102.18717409999999</v>
      </c>
    </row>
    <row r="5719" spans="1:4" x14ac:dyDescent="0.2">
      <c r="A5719" s="13">
        <v>20160602</v>
      </c>
      <c r="B5719" s="13">
        <v>1700</v>
      </c>
      <c r="C5719" s="42">
        <v>3.8485799999999999E-3</v>
      </c>
      <c r="D5719" s="41">
        <v>100.9480362</v>
      </c>
    </row>
    <row r="5720" spans="1:4" x14ac:dyDescent="0.2">
      <c r="A5720" s="13">
        <v>20160602</v>
      </c>
      <c r="B5720" s="13">
        <v>1800</v>
      </c>
      <c r="C5720" s="42">
        <v>3.8463999999999998E-3</v>
      </c>
      <c r="D5720" s="41">
        <v>99.708898169999998</v>
      </c>
    </row>
    <row r="5721" spans="1:4" x14ac:dyDescent="0.2">
      <c r="A5721" s="13">
        <v>20160602</v>
      </c>
      <c r="B5721" s="13">
        <v>1900</v>
      </c>
      <c r="C5721" s="42">
        <v>4.0951700000000004E-3</v>
      </c>
      <c r="D5721" s="41">
        <v>98.469760170000001</v>
      </c>
    </row>
    <row r="5722" spans="1:4" x14ac:dyDescent="0.2">
      <c r="A5722" s="13">
        <v>20160602</v>
      </c>
      <c r="B5722" s="13">
        <v>2000</v>
      </c>
      <c r="C5722" s="42">
        <v>4.0929E-3</v>
      </c>
      <c r="D5722" s="41">
        <v>97.230622179999997</v>
      </c>
    </row>
    <row r="5723" spans="1:4" x14ac:dyDescent="0.2">
      <c r="A5723" s="13">
        <v>20160602</v>
      </c>
      <c r="B5723" s="13">
        <v>2100</v>
      </c>
      <c r="C5723" s="42">
        <v>4.0906299999999996E-3</v>
      </c>
      <c r="D5723" s="41">
        <v>95.991484189999994</v>
      </c>
    </row>
    <row r="5724" spans="1:4" x14ac:dyDescent="0.2">
      <c r="A5724" s="13">
        <v>20160602</v>
      </c>
      <c r="B5724" s="13">
        <v>2200</v>
      </c>
      <c r="C5724" s="42">
        <v>3.8377099999999998E-3</v>
      </c>
      <c r="D5724" s="41">
        <v>94.752346200000005</v>
      </c>
    </row>
    <row r="5725" spans="1:4" x14ac:dyDescent="0.2">
      <c r="A5725" s="13">
        <v>20160602</v>
      </c>
      <c r="B5725" s="13">
        <v>2300</v>
      </c>
      <c r="C5725" s="42">
        <v>4.0860899999999997E-3</v>
      </c>
      <c r="D5725" s="41">
        <v>93.513208210000002</v>
      </c>
    </row>
    <row r="5726" spans="1:4" x14ac:dyDescent="0.2">
      <c r="A5726" s="13">
        <v>20160603</v>
      </c>
      <c r="B5726" s="13">
        <v>0</v>
      </c>
      <c r="C5726" s="42">
        <v>4.0838200000000002E-3</v>
      </c>
      <c r="D5726" s="41">
        <v>92.274070219999999</v>
      </c>
    </row>
    <row r="5727" spans="1:4" x14ac:dyDescent="0.2">
      <c r="A5727" s="13">
        <v>20160603</v>
      </c>
      <c r="B5727" s="13">
        <v>100</v>
      </c>
      <c r="C5727" s="42">
        <v>4.0815499999999998E-3</v>
      </c>
      <c r="D5727" s="41">
        <v>91.034932229999995</v>
      </c>
    </row>
    <row r="5728" spans="1:4" x14ac:dyDescent="0.2">
      <c r="A5728" s="13">
        <v>20160603</v>
      </c>
      <c r="B5728" s="13">
        <v>200</v>
      </c>
      <c r="C5728" s="42">
        <v>4.0792900000000002E-3</v>
      </c>
      <c r="D5728" s="41">
        <v>89.795794240000006</v>
      </c>
    </row>
    <row r="5729" spans="1:4" x14ac:dyDescent="0.2">
      <c r="A5729" s="13">
        <v>20160603</v>
      </c>
      <c r="B5729" s="13">
        <v>300</v>
      </c>
      <c r="C5729" s="42">
        <v>4.0770199999999998E-3</v>
      </c>
      <c r="D5729" s="41">
        <v>88.556656239999995</v>
      </c>
    </row>
    <row r="5730" spans="1:4" x14ac:dyDescent="0.2">
      <c r="A5730" s="13">
        <v>20160603</v>
      </c>
      <c r="B5730" s="13">
        <v>400</v>
      </c>
      <c r="C5730" s="42">
        <v>4.0747600000000002E-3</v>
      </c>
      <c r="D5730" s="41">
        <v>87.317518250000006</v>
      </c>
    </row>
    <row r="5731" spans="1:4" x14ac:dyDescent="0.2">
      <c r="A5731" s="13">
        <v>20160603</v>
      </c>
      <c r="B5731" s="13">
        <v>500</v>
      </c>
      <c r="C5731" s="42">
        <v>3.8225300000000002E-3</v>
      </c>
      <c r="D5731" s="41">
        <v>86.078380260000003</v>
      </c>
    </row>
    <row r="5732" spans="1:4" x14ac:dyDescent="0.2">
      <c r="A5732" s="13">
        <v>20160603</v>
      </c>
      <c r="B5732" s="13">
        <v>600</v>
      </c>
      <c r="C5732" s="42">
        <v>3.3848200000000002E-3</v>
      </c>
      <c r="D5732" s="41">
        <v>84.83924227</v>
      </c>
    </row>
    <row r="5733" spans="1:4" x14ac:dyDescent="0.2">
      <c r="A5733" s="13">
        <v>20160603</v>
      </c>
      <c r="B5733" s="13">
        <v>700</v>
      </c>
      <c r="C5733" s="42">
        <v>3.3508600000000002E-3</v>
      </c>
      <c r="D5733" s="41">
        <v>83.600104279999996</v>
      </c>
    </row>
    <row r="5734" spans="1:4" x14ac:dyDescent="0.2">
      <c r="A5734" s="13">
        <v>20160603</v>
      </c>
      <c r="B5734" s="13">
        <v>800</v>
      </c>
      <c r="C5734" s="42">
        <v>3.3488799999999998E-3</v>
      </c>
      <c r="D5734" s="41">
        <v>82.360966289999993</v>
      </c>
    </row>
    <row r="5735" spans="1:4" x14ac:dyDescent="0.2">
      <c r="A5735" s="13">
        <v>20160603</v>
      </c>
      <c r="B5735" s="13">
        <v>900</v>
      </c>
      <c r="C5735" s="42">
        <v>3.3469099999999998E-3</v>
      </c>
      <c r="D5735" s="41">
        <v>81.121828300000004</v>
      </c>
    </row>
    <row r="5736" spans="1:4" x14ac:dyDescent="0.2">
      <c r="A5736" s="13">
        <v>20160603</v>
      </c>
      <c r="B5736" s="13">
        <v>1000</v>
      </c>
      <c r="C5736" s="42">
        <v>3.3449299999999999E-3</v>
      </c>
      <c r="D5736" s="41">
        <v>79.882690310000001</v>
      </c>
    </row>
    <row r="5737" spans="1:4" x14ac:dyDescent="0.2">
      <c r="A5737" s="13">
        <v>20160603</v>
      </c>
      <c r="B5737" s="13">
        <v>1100</v>
      </c>
      <c r="C5737" s="42">
        <v>3.5709399999999999E-3</v>
      </c>
      <c r="D5737" s="41">
        <v>78.643552310000004</v>
      </c>
    </row>
    <row r="5738" spans="1:4" x14ac:dyDescent="0.2">
      <c r="A5738" s="13">
        <v>20160603</v>
      </c>
      <c r="B5738" s="13">
        <v>1200</v>
      </c>
      <c r="C5738" s="42">
        <v>3.7726600000000002E-3</v>
      </c>
      <c r="D5738" s="41">
        <v>77.404414320000001</v>
      </c>
    </row>
    <row r="5739" spans="1:4" x14ac:dyDescent="0.2">
      <c r="A5739" s="13">
        <v>20160603</v>
      </c>
      <c r="B5739" s="13">
        <v>1300</v>
      </c>
      <c r="C5739" s="42">
        <v>3.7705099999999999E-3</v>
      </c>
      <c r="D5739" s="41">
        <v>76.165276329999998</v>
      </c>
    </row>
    <row r="5740" spans="1:4" x14ac:dyDescent="0.2">
      <c r="A5740" s="13">
        <v>20160603</v>
      </c>
      <c r="B5740" s="13">
        <v>1400</v>
      </c>
      <c r="C5740" s="42">
        <v>4.0159100000000001E-3</v>
      </c>
      <c r="D5740" s="41">
        <v>74.926138339999994</v>
      </c>
    </row>
    <row r="5741" spans="1:4" x14ac:dyDescent="0.2">
      <c r="A5741" s="13">
        <v>20160603</v>
      </c>
      <c r="B5741" s="13">
        <v>1500</v>
      </c>
      <c r="C5741" s="42">
        <v>3.1483800000000001E-3</v>
      </c>
      <c r="D5741" s="41">
        <v>73.687000350000005</v>
      </c>
    </row>
    <row r="5742" spans="1:4" x14ac:dyDescent="0.2">
      <c r="A5742" s="13">
        <v>20160603</v>
      </c>
      <c r="B5742" s="13">
        <v>1600</v>
      </c>
      <c r="C5742" s="42">
        <v>3.3331099999999998E-3</v>
      </c>
      <c r="D5742" s="41">
        <v>72.447862360000002</v>
      </c>
    </row>
    <row r="5743" spans="1:4" x14ac:dyDescent="0.2">
      <c r="A5743" s="13">
        <v>20160603</v>
      </c>
      <c r="B5743" s="13">
        <v>1700</v>
      </c>
      <c r="C5743" s="42">
        <v>3.5585600000000001E-3</v>
      </c>
      <c r="D5743" s="41">
        <v>71.208724369999999</v>
      </c>
    </row>
    <row r="5744" spans="1:4" x14ac:dyDescent="0.2">
      <c r="A5744" s="13">
        <v>20160603</v>
      </c>
      <c r="B5744" s="13">
        <v>1800</v>
      </c>
      <c r="C5744" s="42">
        <v>3.5565000000000002E-3</v>
      </c>
      <c r="D5744" s="41">
        <v>69.969586379999996</v>
      </c>
    </row>
    <row r="5745" spans="1:4" x14ac:dyDescent="0.2">
      <c r="A5745" s="13">
        <v>20160603</v>
      </c>
      <c r="B5745" s="13">
        <v>1900</v>
      </c>
      <c r="C5745" s="42">
        <v>3.7922899999999998E-3</v>
      </c>
      <c r="D5745" s="41">
        <v>68.730448379999999</v>
      </c>
    </row>
    <row r="5746" spans="1:4" x14ac:dyDescent="0.2">
      <c r="A5746" s="13">
        <v>20160603</v>
      </c>
      <c r="B5746" s="13">
        <v>2000</v>
      </c>
      <c r="C5746" s="42">
        <v>4.0386600000000003E-3</v>
      </c>
      <c r="D5746" s="41">
        <v>67.491310389999995</v>
      </c>
    </row>
    <row r="5747" spans="1:4" x14ac:dyDescent="0.2">
      <c r="A5747" s="13">
        <v>20160603</v>
      </c>
      <c r="B5747" s="13">
        <v>2100</v>
      </c>
      <c r="C5747" s="42">
        <v>4.0364099999999998E-3</v>
      </c>
      <c r="D5747" s="41">
        <v>66.252172400000006</v>
      </c>
    </row>
    <row r="5748" spans="1:4" x14ac:dyDescent="0.2">
      <c r="A5748" s="13">
        <v>20160603</v>
      </c>
      <c r="B5748" s="13">
        <v>2200</v>
      </c>
      <c r="C5748" s="42">
        <v>4.0341600000000002E-3</v>
      </c>
      <c r="D5748" s="41">
        <v>65.013034410000003</v>
      </c>
    </row>
    <row r="5749" spans="1:4" x14ac:dyDescent="0.2">
      <c r="A5749" s="13">
        <v>20160603</v>
      </c>
      <c r="B5749" s="13">
        <v>2300</v>
      </c>
      <c r="C5749" s="42">
        <v>4.2534499999999998E-3</v>
      </c>
      <c r="D5749" s="41">
        <v>63.77389642</v>
      </c>
    </row>
    <row r="5750" spans="1:4" x14ac:dyDescent="0.2">
      <c r="A5750" s="13">
        <v>20160604</v>
      </c>
      <c r="B5750" s="13">
        <v>0</v>
      </c>
      <c r="C5750" s="42">
        <v>4.2511199999999997E-3</v>
      </c>
      <c r="D5750" s="41">
        <v>62.534758429999997</v>
      </c>
    </row>
    <row r="5751" spans="1:4" x14ac:dyDescent="0.2">
      <c r="A5751" s="13">
        <v>20160604</v>
      </c>
      <c r="B5751" s="13">
        <v>100</v>
      </c>
      <c r="C5751" s="42">
        <v>4.0274200000000003E-3</v>
      </c>
      <c r="D5751" s="41">
        <v>61.29562044</v>
      </c>
    </row>
    <row r="5752" spans="1:4" x14ac:dyDescent="0.2">
      <c r="A5752" s="13">
        <v>20160604</v>
      </c>
      <c r="B5752" s="13">
        <v>200</v>
      </c>
      <c r="C5752" s="42">
        <v>4.0251699999999998E-3</v>
      </c>
      <c r="D5752" s="41">
        <v>60.056482449999997</v>
      </c>
    </row>
    <row r="5753" spans="1:4" x14ac:dyDescent="0.2">
      <c r="A5753" s="13">
        <v>20160604</v>
      </c>
      <c r="B5753" s="13">
        <v>300</v>
      </c>
      <c r="C5753" s="42">
        <v>4.0229300000000001E-3</v>
      </c>
      <c r="D5753" s="41">
        <v>58.81734445</v>
      </c>
    </row>
    <row r="5754" spans="1:4" x14ac:dyDescent="0.2">
      <c r="A5754" s="13">
        <v>20160604</v>
      </c>
      <c r="B5754" s="13">
        <v>400</v>
      </c>
      <c r="C5754" s="42">
        <v>4.0206900000000004E-3</v>
      </c>
      <c r="D5754" s="41">
        <v>57.578206459999997</v>
      </c>
    </row>
    <row r="5755" spans="1:4" x14ac:dyDescent="0.2">
      <c r="A5755" s="13">
        <v>20160604</v>
      </c>
      <c r="B5755" s="13">
        <v>500</v>
      </c>
      <c r="C5755" s="42">
        <v>3.77079E-3</v>
      </c>
      <c r="D5755" s="41">
        <v>56.339068470000001</v>
      </c>
    </row>
    <row r="5756" spans="1:4" x14ac:dyDescent="0.2">
      <c r="A5756" s="13">
        <v>20160604</v>
      </c>
      <c r="B5756" s="13">
        <v>600</v>
      </c>
      <c r="C5756" s="42">
        <v>3.3373000000000001E-3</v>
      </c>
      <c r="D5756" s="41">
        <v>55.099930479999998</v>
      </c>
    </row>
    <row r="5757" spans="1:4" x14ac:dyDescent="0.2">
      <c r="A5757" s="13">
        <v>20160604</v>
      </c>
      <c r="B5757" s="13">
        <v>700</v>
      </c>
      <c r="C5757" s="42">
        <v>3.3036699999999999E-3</v>
      </c>
      <c r="D5757" s="41">
        <v>53.860792490000001</v>
      </c>
    </row>
    <row r="5758" spans="1:4" x14ac:dyDescent="0.2">
      <c r="A5758" s="13">
        <v>20160604</v>
      </c>
      <c r="B5758" s="13">
        <v>800</v>
      </c>
      <c r="C5758" s="42">
        <v>3.3017200000000002E-3</v>
      </c>
      <c r="D5758" s="41">
        <v>52.621654499999998</v>
      </c>
    </row>
    <row r="5759" spans="1:4" x14ac:dyDescent="0.2">
      <c r="A5759" s="13">
        <v>20160604</v>
      </c>
      <c r="B5759" s="13">
        <v>900</v>
      </c>
      <c r="C5759" s="42">
        <v>3.1145000000000001E-3</v>
      </c>
      <c r="D5759" s="41">
        <v>51.382516510000002</v>
      </c>
    </row>
    <row r="5760" spans="1:4" x14ac:dyDescent="0.2">
      <c r="A5760" s="13">
        <v>20160604</v>
      </c>
      <c r="B5760" s="13">
        <v>1000</v>
      </c>
      <c r="C5760" s="42">
        <v>3.1126299999999999E-3</v>
      </c>
      <c r="D5760" s="41">
        <v>50.143378519999999</v>
      </c>
    </row>
    <row r="5761" spans="1:4" x14ac:dyDescent="0.2">
      <c r="A5761" s="13">
        <v>20160604</v>
      </c>
      <c r="B5761" s="13">
        <v>1100</v>
      </c>
      <c r="C5761" s="42">
        <v>2.9045500000000001E-3</v>
      </c>
      <c r="D5761" s="41">
        <v>49.075124870000003</v>
      </c>
    </row>
    <row r="5762" spans="1:4" x14ac:dyDescent="0.2">
      <c r="A5762" s="13">
        <v>20160604</v>
      </c>
      <c r="B5762" s="13">
        <v>1200</v>
      </c>
      <c r="C5762" s="42">
        <v>3.1088800000000001E-3</v>
      </c>
      <c r="D5762" s="41">
        <v>48.177755560000001</v>
      </c>
    </row>
    <row r="5763" spans="1:4" x14ac:dyDescent="0.2">
      <c r="A5763" s="13">
        <v>20160604</v>
      </c>
      <c r="B5763" s="13">
        <v>1300</v>
      </c>
      <c r="C5763" s="42">
        <v>3.2919500000000001E-3</v>
      </c>
      <c r="D5763" s="41">
        <v>47.280386249999999</v>
      </c>
    </row>
    <row r="5764" spans="1:4" x14ac:dyDescent="0.2">
      <c r="A5764" s="13">
        <v>20160604</v>
      </c>
      <c r="B5764" s="13">
        <v>1400</v>
      </c>
      <c r="C5764" s="42">
        <v>3.29E-3</v>
      </c>
      <c r="D5764" s="41">
        <v>46.383016939999997</v>
      </c>
    </row>
    <row r="5765" spans="1:4" x14ac:dyDescent="0.2">
      <c r="A5765" s="13">
        <v>20160604</v>
      </c>
      <c r="B5765" s="13">
        <v>1500</v>
      </c>
      <c r="C5765" s="42">
        <v>3.5134200000000002E-3</v>
      </c>
      <c r="D5765" s="41">
        <v>45.485647630000003</v>
      </c>
    </row>
    <row r="5766" spans="1:4" x14ac:dyDescent="0.2">
      <c r="A5766" s="13">
        <v>20160604</v>
      </c>
      <c r="B5766" s="13">
        <v>1600</v>
      </c>
      <c r="C5766" s="42">
        <v>3.2861000000000001E-3</v>
      </c>
      <c r="D5766" s="41">
        <v>44.588278320000001</v>
      </c>
    </row>
    <row r="5767" spans="1:4" x14ac:dyDescent="0.2">
      <c r="A5767" s="13">
        <v>20160604</v>
      </c>
      <c r="B5767" s="13">
        <v>1700</v>
      </c>
      <c r="C5767" s="42">
        <v>3.5093300000000002E-3</v>
      </c>
      <c r="D5767" s="41">
        <v>43.690909009999999</v>
      </c>
    </row>
    <row r="5768" spans="1:4" x14ac:dyDescent="0.2">
      <c r="A5768" s="13">
        <v>20160604</v>
      </c>
      <c r="B5768" s="13">
        <v>1800</v>
      </c>
      <c r="C5768" s="42">
        <v>3.5072900000000001E-3</v>
      </c>
      <c r="D5768" s="41">
        <v>42.793539699999997</v>
      </c>
    </row>
    <row r="5769" spans="1:4" x14ac:dyDescent="0.2">
      <c r="A5769" s="13">
        <v>20160604</v>
      </c>
      <c r="B5769" s="13">
        <v>1900</v>
      </c>
      <c r="C5769" s="42">
        <v>3.7408400000000001E-3</v>
      </c>
      <c r="D5769" s="41">
        <v>41.896170390000002</v>
      </c>
    </row>
    <row r="5770" spans="1:4" x14ac:dyDescent="0.2">
      <c r="A5770" s="13">
        <v>20160604</v>
      </c>
      <c r="B5770" s="13">
        <v>2000</v>
      </c>
      <c r="C5770" s="42">
        <v>3.9849200000000003E-3</v>
      </c>
      <c r="D5770" s="41">
        <v>40.99880108</v>
      </c>
    </row>
    <row r="5771" spans="1:4" x14ac:dyDescent="0.2">
      <c r="A5771" s="13">
        <v>20160604</v>
      </c>
      <c r="B5771" s="13">
        <v>2100</v>
      </c>
      <c r="C5771" s="42">
        <v>4.2023599999999996E-3</v>
      </c>
      <c r="D5771" s="41">
        <v>40.101431769999998</v>
      </c>
    </row>
    <row r="5772" spans="1:4" x14ac:dyDescent="0.2">
      <c r="A5772" s="13">
        <v>20160604</v>
      </c>
      <c r="B5772" s="13">
        <v>2200</v>
      </c>
      <c r="C5772" s="42">
        <v>4.2000500000000003E-3</v>
      </c>
      <c r="D5772" s="41">
        <v>39.204062460000003</v>
      </c>
    </row>
    <row r="5773" spans="1:4" x14ac:dyDescent="0.2">
      <c r="A5773" s="13">
        <v>20160604</v>
      </c>
      <c r="B5773" s="13">
        <v>2300</v>
      </c>
      <c r="C5773" s="42">
        <v>4.1977400000000002E-3</v>
      </c>
      <c r="D5773" s="41">
        <v>38.306693150000001</v>
      </c>
    </row>
    <row r="5774" spans="1:4" x14ac:dyDescent="0.2">
      <c r="A5774" s="13">
        <v>20160605</v>
      </c>
      <c r="B5774" s="13">
        <v>0</v>
      </c>
      <c r="C5774" s="42">
        <v>4.4619300000000002E-3</v>
      </c>
      <c r="D5774" s="41">
        <v>37.409323839999999</v>
      </c>
    </row>
    <row r="5775" spans="1:4" x14ac:dyDescent="0.2">
      <c r="A5775" s="13">
        <v>20160605</v>
      </c>
      <c r="B5775" s="13">
        <v>100</v>
      </c>
      <c r="C5775" s="42">
        <v>4.1931199999999998E-3</v>
      </c>
      <c r="D5775" s="41">
        <v>36.511954529999997</v>
      </c>
    </row>
    <row r="5776" spans="1:4" x14ac:dyDescent="0.2">
      <c r="A5776" s="13">
        <v>20160605</v>
      </c>
      <c r="B5776" s="13">
        <v>200</v>
      </c>
      <c r="C5776" s="42">
        <v>4.1908099999999997E-3</v>
      </c>
      <c r="D5776" s="41">
        <v>35.614585220000002</v>
      </c>
    </row>
    <row r="5777" spans="1:4" x14ac:dyDescent="0.2">
      <c r="A5777" s="13">
        <v>20160605</v>
      </c>
      <c r="B5777" s="13">
        <v>300</v>
      </c>
      <c r="C5777" s="42">
        <v>4.1885000000000004E-3</v>
      </c>
      <c r="D5777" s="41">
        <v>34.71721591</v>
      </c>
    </row>
    <row r="5778" spans="1:4" x14ac:dyDescent="0.2">
      <c r="A5778" s="13">
        <v>20160605</v>
      </c>
      <c r="B5778" s="13">
        <v>400</v>
      </c>
      <c r="C5778" s="42">
        <v>4.1862000000000002E-3</v>
      </c>
      <c r="D5778" s="41">
        <v>33.819846599999998</v>
      </c>
    </row>
    <row r="5779" spans="1:4" x14ac:dyDescent="0.2">
      <c r="A5779" s="13">
        <v>20160605</v>
      </c>
      <c r="B5779" s="13">
        <v>500</v>
      </c>
      <c r="C5779" s="42">
        <v>3.9648900000000004E-3</v>
      </c>
      <c r="D5779" s="41">
        <v>32.922477290000003</v>
      </c>
    </row>
    <row r="5780" spans="1:4" x14ac:dyDescent="0.2">
      <c r="A5780" s="13">
        <v>20160605</v>
      </c>
      <c r="B5780" s="13">
        <v>600</v>
      </c>
      <c r="C5780" s="42">
        <v>3.4828699999999999E-3</v>
      </c>
      <c r="D5780" s="41">
        <v>32.025107980000001</v>
      </c>
    </row>
    <row r="5781" spans="1:4" x14ac:dyDescent="0.2">
      <c r="A5781" s="13">
        <v>20160605</v>
      </c>
      <c r="B5781" s="13">
        <v>700</v>
      </c>
      <c r="C5781" s="42">
        <v>3.2569700000000001E-3</v>
      </c>
      <c r="D5781" s="41">
        <v>31.127738669999999</v>
      </c>
    </row>
    <row r="5782" spans="1:4" x14ac:dyDescent="0.2">
      <c r="A5782" s="13">
        <v>20160605</v>
      </c>
      <c r="B5782" s="13">
        <v>800</v>
      </c>
      <c r="C5782" s="42">
        <v>3.2550299999999999E-3</v>
      </c>
      <c r="D5782" s="41">
        <v>30.230369360000001</v>
      </c>
    </row>
    <row r="5783" spans="1:4" x14ac:dyDescent="0.2">
      <c r="A5783" s="13">
        <v>20160605</v>
      </c>
      <c r="B5783" s="13">
        <v>900</v>
      </c>
      <c r="C5783" s="42">
        <v>3.2531000000000001E-3</v>
      </c>
      <c r="D5783" s="41">
        <v>29.333000049999999</v>
      </c>
    </row>
    <row r="5784" spans="1:4" x14ac:dyDescent="0.2">
      <c r="A5784" s="13">
        <v>20160605</v>
      </c>
      <c r="B5784" s="13">
        <v>1000</v>
      </c>
      <c r="C5784" s="42">
        <v>3.6748200000000001E-3</v>
      </c>
      <c r="D5784" s="41">
        <v>28.435630740000001</v>
      </c>
    </row>
    <row r="5785" spans="1:4" x14ac:dyDescent="0.2">
      <c r="A5785" s="13">
        <v>20160605</v>
      </c>
      <c r="B5785" s="13">
        <v>1100</v>
      </c>
      <c r="C5785" s="42">
        <v>3.2492300000000001E-3</v>
      </c>
      <c r="D5785" s="41">
        <v>27.538261429999999</v>
      </c>
    </row>
    <row r="5786" spans="1:4" x14ac:dyDescent="0.2">
      <c r="A5786" s="13">
        <v>20160605</v>
      </c>
      <c r="B5786" s="13">
        <v>1200</v>
      </c>
      <c r="C5786" s="42">
        <v>3.4707000000000002E-3</v>
      </c>
      <c r="D5786" s="41">
        <v>26.64089212</v>
      </c>
    </row>
    <row r="5787" spans="1:4" x14ac:dyDescent="0.2">
      <c r="A5787" s="13">
        <v>20160605</v>
      </c>
      <c r="B5787" s="13">
        <v>1300</v>
      </c>
      <c r="C5787" s="42">
        <v>3.4686700000000001E-3</v>
      </c>
      <c r="D5787" s="41">
        <v>25.743522810000002</v>
      </c>
    </row>
    <row r="5788" spans="1:4" x14ac:dyDescent="0.2">
      <c r="A5788" s="13">
        <v>20160605</v>
      </c>
      <c r="B5788" s="13">
        <v>1400</v>
      </c>
      <c r="C5788" s="42">
        <v>3.2434400000000002E-3</v>
      </c>
      <c r="D5788" s="41">
        <v>24.8461535</v>
      </c>
    </row>
    <row r="5789" spans="1:4" x14ac:dyDescent="0.2">
      <c r="A5789" s="13">
        <v>20160605</v>
      </c>
      <c r="B5789" s="13">
        <v>1500</v>
      </c>
      <c r="C5789" s="42">
        <v>3.9071499999999999E-3</v>
      </c>
      <c r="D5789" s="41">
        <v>23.948784190000001</v>
      </c>
    </row>
    <row r="5790" spans="1:4" x14ac:dyDescent="0.2">
      <c r="A5790" s="13">
        <v>20160605</v>
      </c>
      <c r="B5790" s="13">
        <v>1600</v>
      </c>
      <c r="C5790" s="42">
        <v>3.9049499999999999E-3</v>
      </c>
      <c r="D5790" s="41">
        <v>23.051414879999999</v>
      </c>
    </row>
    <row r="5791" spans="1:4" x14ac:dyDescent="0.2">
      <c r="A5791" s="13">
        <v>20160605</v>
      </c>
      <c r="B5791" s="13">
        <v>1700</v>
      </c>
      <c r="C5791" s="42">
        <v>3.90275E-3</v>
      </c>
      <c r="D5791" s="41">
        <v>22.154045570000001</v>
      </c>
    </row>
    <row r="5792" spans="1:4" x14ac:dyDescent="0.2">
      <c r="A5792" s="13">
        <v>20160605</v>
      </c>
      <c r="B5792" s="13">
        <v>1800</v>
      </c>
      <c r="C5792" s="42">
        <v>4.1539999999999997E-3</v>
      </c>
      <c r="D5792" s="41">
        <v>21.458080549999998</v>
      </c>
    </row>
    <row r="5793" spans="1:4" x14ac:dyDescent="0.2">
      <c r="A5793" s="13">
        <v>20160605</v>
      </c>
      <c r="B5793" s="13">
        <v>1900</v>
      </c>
      <c r="C5793" s="42">
        <v>4.3777699999999996E-3</v>
      </c>
      <c r="D5793" s="41">
        <v>21.366328379999999</v>
      </c>
    </row>
    <row r="5794" spans="1:4" x14ac:dyDescent="0.2">
      <c r="A5794" s="13">
        <v>20160605</v>
      </c>
      <c r="B5794" s="13">
        <v>2000</v>
      </c>
      <c r="C5794" s="42">
        <v>4.3753899999999998E-3</v>
      </c>
      <c r="D5794" s="41">
        <v>21.27457622</v>
      </c>
    </row>
    <row r="5795" spans="1:4" x14ac:dyDescent="0.2">
      <c r="A5795" s="13">
        <v>20160605</v>
      </c>
      <c r="B5795" s="13">
        <v>2100</v>
      </c>
      <c r="C5795" s="42">
        <v>4.3730100000000001E-3</v>
      </c>
      <c r="D5795" s="41">
        <v>21.182824060000002</v>
      </c>
    </row>
    <row r="5796" spans="1:4" x14ac:dyDescent="0.2">
      <c r="A5796" s="13">
        <v>20160605</v>
      </c>
      <c r="B5796" s="13">
        <v>2200</v>
      </c>
      <c r="C5796" s="42">
        <v>4.3706300000000003E-3</v>
      </c>
      <c r="D5796" s="41">
        <v>21.091071889999998</v>
      </c>
    </row>
    <row r="5797" spans="1:4" x14ac:dyDescent="0.2">
      <c r="A5797" s="13">
        <v>20160605</v>
      </c>
      <c r="B5797" s="13">
        <v>2300</v>
      </c>
      <c r="C5797" s="42">
        <v>4.4067000000000004E-3</v>
      </c>
      <c r="D5797" s="41">
        <v>20.99931973</v>
      </c>
    </row>
    <row r="5798" spans="1:4" x14ac:dyDescent="0.2">
      <c r="A5798" s="13">
        <v>20160606</v>
      </c>
      <c r="B5798" s="13">
        <v>0</v>
      </c>
      <c r="C5798" s="42">
        <v>4.6399700000000002E-3</v>
      </c>
      <c r="D5798" s="41">
        <v>20.90756756</v>
      </c>
    </row>
    <row r="5799" spans="1:4" x14ac:dyDescent="0.2">
      <c r="A5799" s="13">
        <v>20160606</v>
      </c>
      <c r="B5799" s="13">
        <v>100</v>
      </c>
      <c r="C5799" s="42">
        <v>4.6374900000000002E-3</v>
      </c>
      <c r="D5799" s="41">
        <v>20.815815400000002</v>
      </c>
    </row>
    <row r="5800" spans="1:4" x14ac:dyDescent="0.2">
      <c r="A5800" s="13">
        <v>20160606</v>
      </c>
      <c r="B5800" s="13">
        <v>200</v>
      </c>
      <c r="C5800" s="42">
        <v>4.6350100000000002E-3</v>
      </c>
      <c r="D5800" s="41">
        <v>20.72406324</v>
      </c>
    </row>
    <row r="5801" spans="1:4" x14ac:dyDescent="0.2">
      <c r="A5801" s="13">
        <v>20160606</v>
      </c>
      <c r="B5801" s="13">
        <v>300</v>
      </c>
      <c r="C5801" s="42">
        <v>4.6325300000000002E-3</v>
      </c>
      <c r="D5801" s="41">
        <v>20.63231107</v>
      </c>
    </row>
    <row r="5802" spans="1:4" x14ac:dyDescent="0.2">
      <c r="A5802" s="13">
        <v>20160606</v>
      </c>
      <c r="B5802" s="13">
        <v>400</v>
      </c>
      <c r="C5802" s="42">
        <v>4.6300500000000001E-3</v>
      </c>
      <c r="D5802" s="41">
        <v>20.540558910000001</v>
      </c>
    </row>
    <row r="5803" spans="1:4" x14ac:dyDescent="0.2">
      <c r="A5803" s="13">
        <v>20160606</v>
      </c>
      <c r="B5803" s="13">
        <v>500</v>
      </c>
      <c r="C5803" s="42">
        <v>4.6275700000000001E-3</v>
      </c>
      <c r="D5803" s="41">
        <v>20.448806739999998</v>
      </c>
    </row>
    <row r="5804" spans="1:4" x14ac:dyDescent="0.2">
      <c r="A5804" s="13">
        <v>20160606</v>
      </c>
      <c r="B5804" s="13">
        <v>600</v>
      </c>
      <c r="C5804" s="42">
        <v>4.1265299999999998E-3</v>
      </c>
      <c r="D5804" s="41">
        <v>20.35705458</v>
      </c>
    </row>
    <row r="5805" spans="1:4" x14ac:dyDescent="0.2">
      <c r="A5805" s="13">
        <v>20160606</v>
      </c>
      <c r="B5805" s="13">
        <v>700</v>
      </c>
      <c r="C5805" s="42">
        <v>4.1242500000000003E-3</v>
      </c>
      <c r="D5805" s="41">
        <v>20.26530241</v>
      </c>
    </row>
    <row r="5806" spans="1:4" x14ac:dyDescent="0.2">
      <c r="A5806" s="13">
        <v>20160606</v>
      </c>
      <c r="B5806" s="13">
        <v>800</v>
      </c>
      <c r="C5806" s="42">
        <v>3.86989E-3</v>
      </c>
      <c r="D5806" s="41">
        <v>20.173550250000002</v>
      </c>
    </row>
    <row r="5807" spans="1:4" x14ac:dyDescent="0.2">
      <c r="A5807" s="13">
        <v>20160606</v>
      </c>
      <c r="B5807" s="13">
        <v>900</v>
      </c>
      <c r="C5807" s="42">
        <v>3.8677099999999999E-3</v>
      </c>
      <c r="D5807" s="41">
        <v>20.081798089999999</v>
      </c>
    </row>
    <row r="5808" spans="1:4" x14ac:dyDescent="0.2">
      <c r="A5808" s="13">
        <v>20160606</v>
      </c>
      <c r="B5808" s="13">
        <v>1000</v>
      </c>
      <c r="C5808" s="42">
        <v>4.0807500000000002E-3</v>
      </c>
      <c r="D5808" s="41">
        <v>19.99004592</v>
      </c>
    </row>
    <row r="5809" spans="1:4" x14ac:dyDescent="0.2">
      <c r="A5809" s="13">
        <v>20160606</v>
      </c>
      <c r="B5809" s="13">
        <v>1100</v>
      </c>
      <c r="C5809" s="42">
        <v>4.0784799999999998E-3</v>
      </c>
      <c r="D5809" s="41">
        <v>19.898293760000001</v>
      </c>
    </row>
    <row r="5810" spans="1:4" x14ac:dyDescent="0.2">
      <c r="A5810" s="13">
        <v>20160606</v>
      </c>
      <c r="B5810" s="13">
        <v>1200</v>
      </c>
      <c r="C5810" s="42">
        <v>4.0762200000000002E-3</v>
      </c>
      <c r="D5810" s="41">
        <v>19.806541589999998</v>
      </c>
    </row>
    <row r="5811" spans="1:4" x14ac:dyDescent="0.2">
      <c r="A5811" s="13">
        <v>20160606</v>
      </c>
      <c r="B5811" s="13">
        <v>1300</v>
      </c>
      <c r="C5811" s="42">
        <v>4.0739599999999997E-3</v>
      </c>
      <c r="D5811" s="41">
        <v>19.71478943</v>
      </c>
    </row>
    <row r="5812" spans="1:4" x14ac:dyDescent="0.2">
      <c r="A5812" s="13">
        <v>20160606</v>
      </c>
      <c r="B5812" s="13">
        <v>1400</v>
      </c>
      <c r="C5812" s="42">
        <v>4.33272E-3</v>
      </c>
      <c r="D5812" s="41">
        <v>19.623037270000001</v>
      </c>
    </row>
    <row r="5813" spans="1:4" x14ac:dyDescent="0.2">
      <c r="A5813" s="13">
        <v>20160606</v>
      </c>
      <c r="B5813" s="13">
        <v>1500</v>
      </c>
      <c r="C5813" s="42">
        <v>4.3303600000000001E-3</v>
      </c>
      <c r="D5813" s="41">
        <v>19.531285100000002</v>
      </c>
    </row>
    <row r="5814" spans="1:4" x14ac:dyDescent="0.2">
      <c r="A5814" s="13">
        <v>20160606</v>
      </c>
      <c r="B5814" s="13">
        <v>1600</v>
      </c>
      <c r="C5814" s="42">
        <v>4.6003900000000002E-3</v>
      </c>
      <c r="D5814" s="41">
        <v>19.439532939999999</v>
      </c>
    </row>
    <row r="5815" spans="1:4" x14ac:dyDescent="0.2">
      <c r="A5815" s="13">
        <v>20160606</v>
      </c>
      <c r="B5815" s="13">
        <v>1700</v>
      </c>
      <c r="C5815" s="42">
        <v>3.8502699999999998E-3</v>
      </c>
      <c r="D5815" s="41">
        <v>19.34778077</v>
      </c>
    </row>
    <row r="5816" spans="1:4" x14ac:dyDescent="0.2">
      <c r="A5816" s="13">
        <v>20160606</v>
      </c>
      <c r="B5816" s="13">
        <v>1800</v>
      </c>
      <c r="C5816" s="42">
        <v>4.8384999999999999E-3</v>
      </c>
      <c r="D5816" s="41">
        <v>19.301290259999998</v>
      </c>
    </row>
    <row r="5817" spans="1:4" x14ac:dyDescent="0.2">
      <c r="A5817" s="13">
        <v>20160606</v>
      </c>
      <c r="B5817" s="13">
        <v>1900</v>
      </c>
      <c r="C5817" s="42">
        <v>4.8359400000000004E-3</v>
      </c>
      <c r="D5817" s="41">
        <v>19.39058472</v>
      </c>
    </row>
    <row r="5818" spans="1:4" x14ac:dyDescent="0.2">
      <c r="A5818" s="13">
        <v>20160606</v>
      </c>
      <c r="B5818" s="13">
        <v>2000</v>
      </c>
      <c r="C5818" s="42">
        <v>5.1288999999999996E-3</v>
      </c>
      <c r="D5818" s="41">
        <v>19.47987917</v>
      </c>
    </row>
    <row r="5819" spans="1:4" x14ac:dyDescent="0.2">
      <c r="A5819" s="13">
        <v>20160606</v>
      </c>
      <c r="B5819" s="13">
        <v>2100</v>
      </c>
      <c r="C5819" s="42">
        <v>5.1262199999999999E-3</v>
      </c>
      <c r="D5819" s="41">
        <v>19.569173620000001</v>
      </c>
    </row>
    <row r="5820" spans="1:4" x14ac:dyDescent="0.2">
      <c r="A5820" s="13">
        <v>20160606</v>
      </c>
      <c r="B5820" s="13">
        <v>2200</v>
      </c>
      <c r="C5820" s="42">
        <v>5.1235500000000002E-3</v>
      </c>
      <c r="D5820" s="41">
        <v>19.658468079999999</v>
      </c>
    </row>
    <row r="5821" spans="1:4" x14ac:dyDescent="0.2">
      <c r="A5821" s="13">
        <v>20160606</v>
      </c>
      <c r="B5821" s="13">
        <v>2300</v>
      </c>
      <c r="C5821" s="42">
        <v>5.1208699999999996E-3</v>
      </c>
      <c r="D5821" s="41">
        <v>19.747762529999999</v>
      </c>
    </row>
    <row r="5822" spans="1:4" x14ac:dyDescent="0.2">
      <c r="A5822" s="13">
        <v>20160607</v>
      </c>
      <c r="B5822" s="13">
        <v>0</v>
      </c>
      <c r="C5822" s="42">
        <v>5.4275399999999998E-3</v>
      </c>
      <c r="D5822" s="41">
        <v>19.837056990000001</v>
      </c>
    </row>
    <row r="5823" spans="1:4" x14ac:dyDescent="0.2">
      <c r="A5823" s="13">
        <v>20160607</v>
      </c>
      <c r="B5823" s="13">
        <v>100</v>
      </c>
      <c r="C5823" s="42">
        <v>5.1155200000000001E-3</v>
      </c>
      <c r="D5823" s="41">
        <v>19.926351440000001</v>
      </c>
    </row>
    <row r="5824" spans="1:4" x14ac:dyDescent="0.2">
      <c r="A5824" s="13">
        <v>20160607</v>
      </c>
      <c r="B5824" s="13">
        <v>200</v>
      </c>
      <c r="C5824" s="42">
        <v>5.4219300000000002E-3</v>
      </c>
      <c r="D5824" s="41">
        <v>20.015645889999998</v>
      </c>
    </row>
    <row r="5825" spans="1:4" x14ac:dyDescent="0.2">
      <c r="A5825" s="13">
        <v>20160607</v>
      </c>
      <c r="B5825" s="13">
        <v>300</v>
      </c>
      <c r="C5825" s="42">
        <v>5.4191200000000004E-3</v>
      </c>
      <c r="D5825" s="41">
        <v>20.10494035</v>
      </c>
    </row>
    <row r="5826" spans="1:4" x14ac:dyDescent="0.2">
      <c r="A5826" s="13">
        <v>20160607</v>
      </c>
      <c r="B5826" s="13">
        <v>400</v>
      </c>
      <c r="C5826" s="42">
        <v>5.4163199999999996E-3</v>
      </c>
      <c r="D5826" s="41">
        <v>20.1942348</v>
      </c>
    </row>
    <row r="5827" spans="1:4" x14ac:dyDescent="0.2">
      <c r="A5827" s="13">
        <v>20160607</v>
      </c>
      <c r="B5827" s="13">
        <v>500</v>
      </c>
      <c r="C5827" s="42">
        <v>5.1048400000000002E-3</v>
      </c>
      <c r="D5827" s="41">
        <v>20.283529250000001</v>
      </c>
    </row>
    <row r="5828" spans="1:4" x14ac:dyDescent="0.2">
      <c r="A5828" s="13">
        <v>20160607</v>
      </c>
      <c r="B5828" s="13">
        <v>600</v>
      </c>
      <c r="C5828" s="42">
        <v>4.29504E-3</v>
      </c>
      <c r="D5828" s="41">
        <v>20.372823709999999</v>
      </c>
    </row>
    <row r="5829" spans="1:4" x14ac:dyDescent="0.2">
      <c r="A5829" s="13">
        <v>20160607</v>
      </c>
      <c r="B5829" s="13">
        <v>700</v>
      </c>
      <c r="C5829" s="42">
        <v>4.29269E-3</v>
      </c>
      <c r="D5829" s="41">
        <v>20.462118159999999</v>
      </c>
    </row>
    <row r="5830" spans="1:4" x14ac:dyDescent="0.2">
      <c r="A5830" s="13">
        <v>20160607</v>
      </c>
      <c r="B5830" s="13">
        <v>800</v>
      </c>
      <c r="C5830" s="42">
        <v>4.2903400000000001E-3</v>
      </c>
      <c r="D5830" s="41">
        <v>20.551412620000001</v>
      </c>
    </row>
    <row r="5831" spans="1:4" x14ac:dyDescent="0.2">
      <c r="A5831" s="13">
        <v>20160607</v>
      </c>
      <c r="B5831" s="13">
        <v>900</v>
      </c>
      <c r="C5831" s="42">
        <v>4.2880000000000001E-3</v>
      </c>
      <c r="D5831" s="41">
        <v>20.640707070000001</v>
      </c>
    </row>
    <row r="5832" spans="1:4" x14ac:dyDescent="0.2">
      <c r="A5832" s="13">
        <v>20160607</v>
      </c>
      <c r="B5832" s="13">
        <v>1000</v>
      </c>
      <c r="C5832" s="42">
        <v>4.2856500000000002E-3</v>
      </c>
      <c r="D5832" s="41">
        <v>20.730001519999998</v>
      </c>
    </row>
    <row r="5833" spans="1:4" x14ac:dyDescent="0.2">
      <c r="A5833" s="13">
        <v>20160607</v>
      </c>
      <c r="B5833" s="13">
        <v>1100</v>
      </c>
      <c r="C5833" s="42">
        <v>4.2833100000000002E-3</v>
      </c>
      <c r="D5833" s="41">
        <v>20.81929598</v>
      </c>
    </row>
    <row r="5834" spans="1:4" x14ac:dyDescent="0.2">
      <c r="A5834" s="13">
        <v>20160607</v>
      </c>
      <c r="B5834" s="13">
        <v>1200</v>
      </c>
      <c r="C5834" s="42">
        <v>4.5119299999999999E-3</v>
      </c>
      <c r="D5834" s="41">
        <v>20.90859043</v>
      </c>
    </row>
    <row r="5835" spans="1:4" x14ac:dyDescent="0.2">
      <c r="A5835" s="13">
        <v>20160607</v>
      </c>
      <c r="B5835" s="13">
        <v>1300</v>
      </c>
      <c r="C5835" s="42">
        <v>4.7900399999999997E-3</v>
      </c>
      <c r="D5835" s="41">
        <v>20.997884880000001</v>
      </c>
    </row>
    <row r="5836" spans="1:4" x14ac:dyDescent="0.2">
      <c r="A5836" s="13">
        <v>20160607</v>
      </c>
      <c r="B5836" s="13">
        <v>1400</v>
      </c>
      <c r="C5836" s="42">
        <v>4.5070700000000002E-3</v>
      </c>
      <c r="D5836" s="41">
        <v>21.087179339999999</v>
      </c>
    </row>
    <row r="5837" spans="1:4" x14ac:dyDescent="0.2">
      <c r="A5837" s="13">
        <v>20160607</v>
      </c>
      <c r="B5837" s="13">
        <v>1500</v>
      </c>
      <c r="C5837" s="42">
        <v>4.7849700000000004E-3</v>
      </c>
      <c r="D5837" s="41">
        <v>21.176473789999999</v>
      </c>
    </row>
    <row r="5838" spans="1:4" x14ac:dyDescent="0.2">
      <c r="A5838" s="13">
        <v>20160607</v>
      </c>
      <c r="B5838" s="13">
        <v>1600</v>
      </c>
      <c r="C5838" s="42">
        <v>4.7824299999999998E-3</v>
      </c>
      <c r="D5838" s="41">
        <v>21.265768250000001</v>
      </c>
    </row>
    <row r="5839" spans="1:4" x14ac:dyDescent="0.2">
      <c r="A5839" s="13">
        <v>20160607</v>
      </c>
      <c r="B5839" s="13">
        <v>1700</v>
      </c>
      <c r="C5839" s="42">
        <v>4.5390500000000002E-3</v>
      </c>
      <c r="D5839" s="41">
        <v>21.355062700000001</v>
      </c>
    </row>
    <row r="5840" spans="1:4" x14ac:dyDescent="0.2">
      <c r="A5840" s="13">
        <v>20160607</v>
      </c>
      <c r="B5840" s="13">
        <v>1800</v>
      </c>
      <c r="C5840" s="42">
        <v>4.7773499999999997E-3</v>
      </c>
      <c r="D5840" s="41">
        <v>21.318971130000001</v>
      </c>
    </row>
    <row r="5841" spans="1:4" x14ac:dyDescent="0.2">
      <c r="A5841" s="13">
        <v>20160607</v>
      </c>
      <c r="B5841" s="13">
        <v>1900</v>
      </c>
      <c r="C5841" s="42">
        <v>4.7748199999999999E-3</v>
      </c>
      <c r="D5841" s="41">
        <v>20.906721480000002</v>
      </c>
    </row>
    <row r="5842" spans="1:4" x14ac:dyDescent="0.2">
      <c r="A5842" s="13">
        <v>20160607</v>
      </c>
      <c r="B5842" s="13">
        <v>2000</v>
      </c>
      <c r="C5842" s="42">
        <v>5.0649299999999996E-3</v>
      </c>
      <c r="D5842" s="41">
        <v>20.494471829999998</v>
      </c>
    </row>
    <row r="5843" spans="1:4" x14ac:dyDescent="0.2">
      <c r="A5843" s="13">
        <v>20160607</v>
      </c>
      <c r="B5843" s="13">
        <v>2100</v>
      </c>
      <c r="C5843" s="42">
        <v>5.3688499999999997E-3</v>
      </c>
      <c r="D5843" s="41">
        <v>20.082222179999999</v>
      </c>
    </row>
    <row r="5844" spans="1:4" x14ac:dyDescent="0.2">
      <c r="A5844" s="13">
        <v>20160607</v>
      </c>
      <c r="B5844" s="13">
        <v>2200</v>
      </c>
      <c r="C5844" s="42">
        <v>5.6410499999999999E-3</v>
      </c>
      <c r="D5844" s="41">
        <v>19.669972529999999</v>
      </c>
    </row>
    <row r="5845" spans="1:4" x14ac:dyDescent="0.2">
      <c r="A5845" s="13">
        <v>20160607</v>
      </c>
      <c r="B5845" s="13">
        <v>2300</v>
      </c>
      <c r="C5845" s="42">
        <v>5.6381499999999998E-3</v>
      </c>
      <c r="D5845" s="41">
        <v>19.257722879999999</v>
      </c>
    </row>
    <row r="5846" spans="1:4" x14ac:dyDescent="0.2">
      <c r="A5846" s="13">
        <v>20160608</v>
      </c>
      <c r="B5846" s="13">
        <v>0</v>
      </c>
      <c r="C5846" s="42">
        <v>5.6352499999999996E-3</v>
      </c>
      <c r="D5846" s="41">
        <v>18.84547323</v>
      </c>
    </row>
    <row r="5847" spans="1:4" x14ac:dyDescent="0.2">
      <c r="A5847" s="13">
        <v>20160608</v>
      </c>
      <c r="B5847" s="13">
        <v>100</v>
      </c>
      <c r="C5847" s="42">
        <v>5.6793E-3</v>
      </c>
      <c r="D5847" s="41">
        <v>18.43322358</v>
      </c>
    </row>
    <row r="5848" spans="1:4" x14ac:dyDescent="0.2">
      <c r="A5848" s="13">
        <v>20160608</v>
      </c>
      <c r="B5848" s="13">
        <v>200</v>
      </c>
      <c r="C5848" s="42">
        <v>5.67638E-3</v>
      </c>
      <c r="D5848" s="41">
        <v>18.02097393</v>
      </c>
    </row>
    <row r="5849" spans="1:4" x14ac:dyDescent="0.2">
      <c r="A5849" s="13">
        <v>20160608</v>
      </c>
      <c r="B5849" s="13">
        <v>300</v>
      </c>
      <c r="C5849" s="42">
        <v>5.67346E-3</v>
      </c>
      <c r="D5849" s="41">
        <v>17.608724290000001</v>
      </c>
    </row>
    <row r="5850" spans="1:4" x14ac:dyDescent="0.2">
      <c r="A5850" s="13">
        <v>20160608</v>
      </c>
      <c r="B5850" s="13">
        <v>400</v>
      </c>
      <c r="C5850" s="42">
        <v>5.9595100000000003E-3</v>
      </c>
      <c r="D5850" s="41">
        <v>17.196474640000002</v>
      </c>
    </row>
    <row r="5851" spans="1:4" x14ac:dyDescent="0.2">
      <c r="A5851" s="13">
        <v>20160608</v>
      </c>
      <c r="B5851" s="13">
        <v>500</v>
      </c>
      <c r="C5851" s="42">
        <v>5.3466299999999998E-3</v>
      </c>
      <c r="D5851" s="41">
        <v>16.784224989999998</v>
      </c>
    </row>
    <row r="5852" spans="1:4" x14ac:dyDescent="0.2">
      <c r="A5852" s="13">
        <v>20160608</v>
      </c>
      <c r="B5852" s="13">
        <v>600</v>
      </c>
      <c r="C5852" s="42">
        <v>4.5073800000000001E-3</v>
      </c>
      <c r="D5852" s="41">
        <v>16.371975339999999</v>
      </c>
    </row>
    <row r="5853" spans="1:4" x14ac:dyDescent="0.2">
      <c r="A5853" s="13">
        <v>20160608</v>
      </c>
      <c r="B5853" s="13">
        <v>700</v>
      </c>
      <c r="C5853" s="42">
        <v>4.5049499999999998E-3</v>
      </c>
      <c r="D5853" s="41">
        <v>15.959725690000001</v>
      </c>
    </row>
    <row r="5854" spans="1:4" x14ac:dyDescent="0.2">
      <c r="A5854" s="13">
        <v>20160608</v>
      </c>
      <c r="B5854" s="13">
        <v>800</v>
      </c>
      <c r="C5854" s="42">
        <v>4.4634899999999996E-3</v>
      </c>
      <c r="D5854" s="41">
        <v>15.547476039999999</v>
      </c>
    </row>
    <row r="5855" spans="1:4" x14ac:dyDescent="0.2">
      <c r="A5855" s="13">
        <v>20160608</v>
      </c>
      <c r="B5855" s="13">
        <v>900</v>
      </c>
      <c r="C5855" s="42">
        <v>4.4610800000000001E-3</v>
      </c>
      <c r="D5855" s="41">
        <v>15.13522639</v>
      </c>
    </row>
    <row r="5856" spans="1:4" x14ac:dyDescent="0.2">
      <c r="A5856" s="13">
        <v>20160608</v>
      </c>
      <c r="B5856" s="13">
        <v>1000</v>
      </c>
      <c r="C5856" s="42">
        <v>4.1923000000000004E-3</v>
      </c>
      <c r="D5856" s="41">
        <v>14.72297674</v>
      </c>
    </row>
    <row r="5857" spans="1:4" x14ac:dyDescent="0.2">
      <c r="A5857" s="13">
        <v>20160608</v>
      </c>
      <c r="B5857" s="13">
        <v>1100</v>
      </c>
      <c r="C5857" s="42">
        <v>4.7343999999999997E-3</v>
      </c>
      <c r="D5857" s="41">
        <v>14.31072709</v>
      </c>
    </row>
    <row r="5858" spans="1:4" x14ac:dyDescent="0.2">
      <c r="A5858" s="13">
        <v>20160608</v>
      </c>
      <c r="B5858" s="13">
        <v>1200</v>
      </c>
      <c r="C5858" s="42">
        <v>4.4538399999999997E-3</v>
      </c>
      <c r="D5858" s="41">
        <v>13.898477440000001</v>
      </c>
    </row>
    <row r="5859" spans="1:4" x14ac:dyDescent="0.2">
      <c r="A5859" s="13">
        <v>20160608</v>
      </c>
      <c r="B5859" s="13">
        <v>1300</v>
      </c>
      <c r="C5859" s="42">
        <v>4.7293600000000002E-3</v>
      </c>
      <c r="D5859" s="41">
        <v>13.486227789999999</v>
      </c>
    </row>
    <row r="5860" spans="1:4" x14ac:dyDescent="0.2">
      <c r="A5860" s="13">
        <v>20160608</v>
      </c>
      <c r="B5860" s="13">
        <v>1400</v>
      </c>
      <c r="C5860" s="42">
        <v>5.2773500000000001E-3</v>
      </c>
      <c r="D5860" s="41">
        <v>13.073978139999999</v>
      </c>
    </row>
    <row r="5861" spans="1:4" x14ac:dyDescent="0.2">
      <c r="A5861" s="13">
        <v>20160608</v>
      </c>
      <c r="B5861" s="13">
        <v>1500</v>
      </c>
      <c r="C5861" s="42">
        <v>5.2746099999999999E-3</v>
      </c>
      <c r="D5861" s="41">
        <v>12.661728500000001</v>
      </c>
    </row>
    <row r="5862" spans="1:4" x14ac:dyDescent="0.2">
      <c r="A5862" s="13">
        <v>20160608</v>
      </c>
      <c r="B5862" s="13">
        <v>1600</v>
      </c>
      <c r="C5862" s="42">
        <v>5.2718699999999997E-3</v>
      </c>
      <c r="D5862" s="41">
        <v>12.249478849999999</v>
      </c>
    </row>
    <row r="5863" spans="1:4" x14ac:dyDescent="0.2">
      <c r="A5863" s="13">
        <v>20160608</v>
      </c>
      <c r="B5863" s="13">
        <v>1700</v>
      </c>
      <c r="C5863" s="42">
        <v>5.0094700000000002E-3</v>
      </c>
      <c r="D5863" s="41">
        <v>11.837229199999999</v>
      </c>
    </row>
    <row r="5864" spans="1:4" x14ac:dyDescent="0.2">
      <c r="A5864" s="13">
        <v>20160608</v>
      </c>
      <c r="B5864" s="13">
        <v>1800</v>
      </c>
      <c r="C5864" s="42">
        <v>5.2663900000000001E-3</v>
      </c>
      <c r="D5864" s="41">
        <v>11.53008814</v>
      </c>
    </row>
    <row r="5865" spans="1:4" x14ac:dyDescent="0.2">
      <c r="A5865" s="13">
        <v>20160608</v>
      </c>
      <c r="B5865" s="13">
        <v>1900</v>
      </c>
      <c r="C5865" s="42">
        <v>5.5803500000000004E-3</v>
      </c>
      <c r="D5865" s="41">
        <v>11.538272839999999</v>
      </c>
    </row>
    <row r="5866" spans="1:4" x14ac:dyDescent="0.2">
      <c r="A5866" s="13">
        <v>20160608</v>
      </c>
      <c r="B5866" s="13">
        <v>2000</v>
      </c>
      <c r="C5866" s="42">
        <v>5.5774800000000001E-3</v>
      </c>
      <c r="D5866" s="41">
        <v>11.54645754</v>
      </c>
    </row>
    <row r="5867" spans="1:4" x14ac:dyDescent="0.2">
      <c r="A5867" s="13">
        <v>20160608</v>
      </c>
      <c r="B5867" s="13">
        <v>2100</v>
      </c>
      <c r="C5867" s="42">
        <v>5.5745999999999999E-3</v>
      </c>
      <c r="D5867" s="41">
        <v>11.554642250000001</v>
      </c>
    </row>
    <row r="5868" spans="1:4" x14ac:dyDescent="0.2">
      <c r="A5868" s="13">
        <v>20160608</v>
      </c>
      <c r="B5868" s="13">
        <v>2200</v>
      </c>
      <c r="C5868" s="42">
        <v>5.9047400000000003E-3</v>
      </c>
      <c r="D5868" s="41">
        <v>11.56282695</v>
      </c>
    </row>
    <row r="5869" spans="1:4" x14ac:dyDescent="0.2">
      <c r="A5869" s="13">
        <v>20160608</v>
      </c>
      <c r="B5869" s="13">
        <v>2300</v>
      </c>
      <c r="C5869" s="42">
        <v>5.9017100000000001E-3</v>
      </c>
      <c r="D5869" s="41">
        <v>11.571011650000001</v>
      </c>
    </row>
    <row r="5870" spans="1:4" x14ac:dyDescent="0.2">
      <c r="A5870" s="13">
        <v>20160609</v>
      </c>
      <c r="B5870" s="13">
        <v>0</v>
      </c>
      <c r="C5870" s="42">
        <v>5.8986799999999999E-3</v>
      </c>
      <c r="D5870" s="41">
        <v>11.579196359999999</v>
      </c>
    </row>
    <row r="5871" spans="1:4" x14ac:dyDescent="0.2">
      <c r="A5871" s="13">
        <v>20160609</v>
      </c>
      <c r="B5871" s="13">
        <v>100</v>
      </c>
      <c r="C5871" s="42">
        <v>5.8956599999999996E-3</v>
      </c>
      <c r="D5871" s="41">
        <v>11.58738106</v>
      </c>
    </row>
    <row r="5872" spans="1:4" x14ac:dyDescent="0.2">
      <c r="A5872" s="13">
        <v>20160609</v>
      </c>
      <c r="B5872" s="13">
        <v>200</v>
      </c>
      <c r="C5872" s="42">
        <v>5.8926300000000003E-3</v>
      </c>
      <c r="D5872" s="41">
        <v>11.595565759999999</v>
      </c>
    </row>
    <row r="5873" spans="1:4" x14ac:dyDescent="0.2">
      <c r="A5873" s="13">
        <v>20160609</v>
      </c>
      <c r="B5873" s="13">
        <v>300</v>
      </c>
      <c r="C5873" s="42">
        <v>5.60378E-3</v>
      </c>
      <c r="D5873" s="41">
        <v>11.60375047</v>
      </c>
    </row>
    <row r="5874" spans="1:4" x14ac:dyDescent="0.2">
      <c r="A5874" s="13">
        <v>20160609</v>
      </c>
      <c r="B5874" s="13">
        <v>400</v>
      </c>
      <c r="C5874" s="42">
        <v>5.6008899999999999E-3</v>
      </c>
      <c r="D5874" s="41">
        <v>11.611935170000001</v>
      </c>
    </row>
    <row r="5875" spans="1:4" x14ac:dyDescent="0.2">
      <c r="A5875" s="13">
        <v>20160609</v>
      </c>
      <c r="B5875" s="13">
        <v>500</v>
      </c>
      <c r="C5875" s="42">
        <v>5.5980099999999996E-3</v>
      </c>
      <c r="D5875" s="41">
        <v>11.62011987</v>
      </c>
    </row>
    <row r="5876" spans="1:4" x14ac:dyDescent="0.2">
      <c r="A5876" s="13">
        <v>20160609</v>
      </c>
      <c r="B5876" s="13">
        <v>600</v>
      </c>
      <c r="C5876" s="42">
        <v>4.7271700000000002E-3</v>
      </c>
      <c r="D5876" s="41">
        <v>11.62830458</v>
      </c>
    </row>
    <row r="5877" spans="1:4" x14ac:dyDescent="0.2">
      <c r="A5877" s="13">
        <v>20160609</v>
      </c>
      <c r="B5877" s="13">
        <v>700</v>
      </c>
      <c r="C5877" s="42">
        <v>4.6842300000000002E-3</v>
      </c>
      <c r="D5877" s="41">
        <v>11.636489279999999</v>
      </c>
    </row>
    <row r="5878" spans="1:4" x14ac:dyDescent="0.2">
      <c r="A5878" s="13">
        <v>20160609</v>
      </c>
      <c r="B5878" s="13">
        <v>800</v>
      </c>
      <c r="C5878" s="42">
        <v>4.6817300000000003E-3</v>
      </c>
      <c r="D5878" s="41">
        <v>11.64467398</v>
      </c>
    </row>
    <row r="5879" spans="1:4" x14ac:dyDescent="0.2">
      <c r="A5879" s="13">
        <v>20160609</v>
      </c>
      <c r="B5879" s="13">
        <v>900</v>
      </c>
      <c r="C5879" s="42">
        <v>4.6792300000000004E-3</v>
      </c>
      <c r="D5879" s="41">
        <v>11.65285869</v>
      </c>
    </row>
    <row r="5880" spans="1:4" x14ac:dyDescent="0.2">
      <c r="A5880" s="13">
        <v>20160609</v>
      </c>
      <c r="B5880" s="13">
        <v>1000</v>
      </c>
      <c r="C5880" s="42">
        <v>4.9649300000000002E-3</v>
      </c>
      <c r="D5880" s="41">
        <v>11.66104339</v>
      </c>
    </row>
    <row r="5881" spans="1:4" x14ac:dyDescent="0.2">
      <c r="A5881" s="13">
        <v>20160609</v>
      </c>
      <c r="B5881" s="13">
        <v>1100</v>
      </c>
      <c r="C5881" s="42">
        <v>5.5345000000000004E-3</v>
      </c>
      <c r="D5881" s="41">
        <v>11.669228090000001</v>
      </c>
    </row>
    <row r="5882" spans="1:4" x14ac:dyDescent="0.2">
      <c r="A5882" s="13">
        <v>20160609</v>
      </c>
      <c r="B5882" s="13">
        <v>1200</v>
      </c>
      <c r="C5882" s="42">
        <v>5.8624699999999998E-3</v>
      </c>
      <c r="D5882" s="41">
        <v>11.677412800000001</v>
      </c>
    </row>
    <row r="5883" spans="1:4" x14ac:dyDescent="0.2">
      <c r="A5883" s="13">
        <v>20160609</v>
      </c>
      <c r="B5883" s="13">
        <v>1300</v>
      </c>
      <c r="C5883" s="42">
        <v>6.1575600000000003E-3</v>
      </c>
      <c r="D5883" s="41">
        <v>11.6855975</v>
      </c>
    </row>
    <row r="5884" spans="1:4" x14ac:dyDescent="0.2">
      <c r="A5884" s="13">
        <v>20160609</v>
      </c>
      <c r="B5884" s="13">
        <v>1400</v>
      </c>
      <c r="C5884" s="42">
        <v>6.1544099999999999E-3</v>
      </c>
      <c r="D5884" s="41">
        <v>11.693782199999999</v>
      </c>
    </row>
    <row r="5885" spans="1:4" x14ac:dyDescent="0.2">
      <c r="A5885" s="13">
        <v>20160609</v>
      </c>
      <c r="B5885" s="13">
        <v>1500</v>
      </c>
      <c r="C5885" s="42">
        <v>4.9518899999999996E-3</v>
      </c>
      <c r="D5885" s="41">
        <v>11.701966909999999</v>
      </c>
    </row>
    <row r="5886" spans="1:4" x14ac:dyDescent="0.2">
      <c r="A5886" s="13">
        <v>20160609</v>
      </c>
      <c r="B5886" s="13">
        <v>1600</v>
      </c>
      <c r="C5886" s="42">
        <v>4.9492800000000003E-3</v>
      </c>
      <c r="D5886" s="41">
        <v>11.71015161</v>
      </c>
    </row>
    <row r="5887" spans="1:4" x14ac:dyDescent="0.2">
      <c r="A5887" s="13">
        <v>20160609</v>
      </c>
      <c r="B5887" s="13">
        <v>1700</v>
      </c>
      <c r="C5887" s="42">
        <v>5.2476099999999998E-3</v>
      </c>
      <c r="D5887" s="41">
        <v>11.71833631</v>
      </c>
    </row>
    <row r="5888" spans="1:4" x14ac:dyDescent="0.2">
      <c r="A5888" s="13">
        <v>20160609</v>
      </c>
      <c r="B5888" s="13">
        <v>1800</v>
      </c>
      <c r="C5888" s="42">
        <v>5.2448800000000004E-3</v>
      </c>
      <c r="D5888" s="41">
        <v>11.66396617</v>
      </c>
    </row>
    <row r="5889" spans="1:4" x14ac:dyDescent="0.2">
      <c r="A5889" s="13">
        <v>20160609</v>
      </c>
      <c r="B5889" s="13">
        <v>1900</v>
      </c>
      <c r="C5889" s="42">
        <v>5.5116899999999996E-3</v>
      </c>
      <c r="D5889" s="41">
        <v>11.42193151</v>
      </c>
    </row>
    <row r="5890" spans="1:4" x14ac:dyDescent="0.2">
      <c r="A5890" s="13">
        <v>20160609</v>
      </c>
      <c r="B5890" s="13">
        <v>2000</v>
      </c>
      <c r="C5890" s="42">
        <v>5.5548899999999998E-3</v>
      </c>
      <c r="D5890" s="41">
        <v>11.17989685</v>
      </c>
    </row>
    <row r="5891" spans="1:4" x14ac:dyDescent="0.2">
      <c r="A5891" s="13">
        <v>20160609</v>
      </c>
      <c r="B5891" s="13">
        <v>2100</v>
      </c>
      <c r="C5891" s="42">
        <v>5.8354499999999998E-3</v>
      </c>
      <c r="D5891" s="41">
        <v>10.937862190000001</v>
      </c>
    </row>
    <row r="5892" spans="1:4" x14ac:dyDescent="0.2">
      <c r="A5892" s="13">
        <v>20160609</v>
      </c>
      <c r="B5892" s="13">
        <v>2200</v>
      </c>
      <c r="C5892" s="42">
        <v>5.8324500000000003E-3</v>
      </c>
      <c r="D5892" s="41">
        <v>10.69582752</v>
      </c>
    </row>
    <row r="5893" spans="1:4" x14ac:dyDescent="0.2">
      <c r="A5893" s="13">
        <v>20160609</v>
      </c>
      <c r="B5893" s="13">
        <v>2300</v>
      </c>
      <c r="C5893" s="42">
        <v>5.5462999999999997E-3</v>
      </c>
      <c r="D5893" s="41">
        <v>10.45379286</v>
      </c>
    </row>
    <row r="5894" spans="1:4" x14ac:dyDescent="0.2">
      <c r="A5894" s="13">
        <v>20160610</v>
      </c>
      <c r="B5894" s="13">
        <v>0</v>
      </c>
      <c r="C5894" s="42">
        <v>5.5434400000000002E-3</v>
      </c>
      <c r="D5894" s="41">
        <v>10.2117582</v>
      </c>
    </row>
    <row r="5895" spans="1:4" x14ac:dyDescent="0.2">
      <c r="A5895" s="13">
        <v>20160610</v>
      </c>
      <c r="B5895" s="13">
        <v>100</v>
      </c>
      <c r="C5895" s="42">
        <v>5.5405799999999998E-3</v>
      </c>
      <c r="D5895" s="41">
        <v>9.9697235339999999</v>
      </c>
    </row>
    <row r="5896" spans="1:4" x14ac:dyDescent="0.2">
      <c r="A5896" s="13">
        <v>20160610</v>
      </c>
      <c r="B5896" s="13">
        <v>200</v>
      </c>
      <c r="C5896" s="42">
        <v>5.5377200000000003E-3</v>
      </c>
      <c r="D5896" s="41">
        <v>9.7276888719999999</v>
      </c>
    </row>
    <row r="5897" spans="1:4" x14ac:dyDescent="0.2">
      <c r="A5897" s="13">
        <v>20160610</v>
      </c>
      <c r="B5897" s="13">
        <v>300</v>
      </c>
      <c r="C5897" s="42">
        <v>5.2203800000000002E-3</v>
      </c>
      <c r="D5897" s="41">
        <v>9.4856542089999998</v>
      </c>
    </row>
    <row r="5898" spans="1:4" x14ac:dyDescent="0.2">
      <c r="A5898" s="13">
        <v>20160610</v>
      </c>
      <c r="B5898" s="13">
        <v>400</v>
      </c>
      <c r="C5898" s="42">
        <v>5.2176599999999998E-3</v>
      </c>
      <c r="D5898" s="41">
        <v>9.2436195459999997</v>
      </c>
    </row>
    <row r="5899" spans="1:4" x14ac:dyDescent="0.2">
      <c r="A5899" s="13">
        <v>20160610</v>
      </c>
      <c r="B5899" s="13">
        <v>500</v>
      </c>
      <c r="C5899" s="42">
        <v>4.9574399999999996E-3</v>
      </c>
      <c r="D5899" s="41">
        <v>9.0015848829999996</v>
      </c>
    </row>
    <row r="5900" spans="1:4" x14ac:dyDescent="0.2">
      <c r="A5900" s="13">
        <v>20160610</v>
      </c>
      <c r="B5900" s="13">
        <v>600</v>
      </c>
      <c r="C5900" s="42">
        <v>4.9548300000000003E-3</v>
      </c>
      <c r="D5900" s="41">
        <v>8.7595502199999995</v>
      </c>
    </row>
    <row r="5901" spans="1:4" x14ac:dyDescent="0.2">
      <c r="A5901" s="13">
        <v>20160610</v>
      </c>
      <c r="B5901" s="13">
        <v>700</v>
      </c>
      <c r="C5901" s="42">
        <v>4.1260200000000002E-3</v>
      </c>
      <c r="D5901" s="41">
        <v>8.5175155569999994</v>
      </c>
    </row>
    <row r="5902" spans="1:4" x14ac:dyDescent="0.2">
      <c r="A5902" s="13">
        <v>20160610</v>
      </c>
      <c r="B5902" s="13">
        <v>800</v>
      </c>
      <c r="C5902" s="42">
        <v>4.1237399999999999E-3</v>
      </c>
      <c r="D5902" s="41">
        <v>8.2754808949999994</v>
      </c>
    </row>
    <row r="5903" spans="1:4" x14ac:dyDescent="0.2">
      <c r="A5903" s="13">
        <v>20160610</v>
      </c>
      <c r="B5903" s="13">
        <v>900</v>
      </c>
      <c r="C5903" s="42">
        <v>4.1214499999999996E-3</v>
      </c>
      <c r="D5903" s="41">
        <v>8.0334462319999993</v>
      </c>
    </row>
    <row r="5904" spans="1:4" x14ac:dyDescent="0.2">
      <c r="A5904" s="13">
        <v>20160610</v>
      </c>
      <c r="B5904" s="13">
        <v>1000</v>
      </c>
      <c r="C5904" s="42">
        <v>4.1191700000000001E-3</v>
      </c>
      <c r="D5904" s="41">
        <v>7.7914115690000001</v>
      </c>
    </row>
    <row r="5905" spans="1:4" x14ac:dyDescent="0.2">
      <c r="A5905" s="13">
        <v>20160610</v>
      </c>
      <c r="B5905" s="13">
        <v>1100</v>
      </c>
      <c r="C5905" s="42">
        <v>4.1168899999999998E-3</v>
      </c>
      <c r="D5905" s="41">
        <v>7.549376906</v>
      </c>
    </row>
    <row r="5906" spans="1:4" x14ac:dyDescent="0.2">
      <c r="A5906" s="13">
        <v>20160610</v>
      </c>
      <c r="B5906" s="13">
        <v>1200</v>
      </c>
      <c r="C5906" s="42">
        <v>4.3775400000000001E-3</v>
      </c>
      <c r="D5906" s="41">
        <v>7.3073422429999999</v>
      </c>
    </row>
    <row r="5907" spans="1:4" x14ac:dyDescent="0.2">
      <c r="A5907" s="13">
        <v>20160610</v>
      </c>
      <c r="B5907" s="13">
        <v>1300</v>
      </c>
      <c r="C5907" s="42">
        <v>4.3751600000000003E-3</v>
      </c>
      <c r="D5907" s="41">
        <v>7.0653075799999998</v>
      </c>
    </row>
    <row r="5908" spans="1:4" x14ac:dyDescent="0.2">
      <c r="A5908" s="13">
        <v>20160610</v>
      </c>
      <c r="B5908" s="13">
        <v>1400</v>
      </c>
      <c r="C5908" s="42">
        <v>4.6072400000000003E-3</v>
      </c>
      <c r="D5908" s="41">
        <v>6.8232729179999998</v>
      </c>
    </row>
    <row r="5909" spans="1:4" x14ac:dyDescent="0.2">
      <c r="A5909" s="13">
        <v>20160610</v>
      </c>
      <c r="B5909" s="13">
        <v>1500</v>
      </c>
      <c r="C5909" s="42">
        <v>4.6047700000000002E-3</v>
      </c>
      <c r="D5909" s="41">
        <v>6.5812382549999997</v>
      </c>
    </row>
    <row r="5910" spans="1:4" x14ac:dyDescent="0.2">
      <c r="A5910" s="13">
        <v>20160610</v>
      </c>
      <c r="B5910" s="13">
        <v>1600</v>
      </c>
      <c r="C5910" s="42">
        <v>4.6023000000000001E-3</v>
      </c>
      <c r="D5910" s="41">
        <v>6.3392035919999996</v>
      </c>
    </row>
    <row r="5911" spans="1:4" x14ac:dyDescent="0.2">
      <c r="A5911" s="13">
        <v>20160610</v>
      </c>
      <c r="B5911" s="13">
        <v>1700</v>
      </c>
      <c r="C5911" s="42">
        <v>4.88449E-3</v>
      </c>
      <c r="D5911" s="41">
        <v>6.0971689290000004</v>
      </c>
    </row>
    <row r="5912" spans="1:4" x14ac:dyDescent="0.2">
      <c r="A5912" s="13">
        <v>20160610</v>
      </c>
      <c r="B5912" s="13">
        <v>1800</v>
      </c>
      <c r="C5912" s="42">
        <v>4.8819199999999997E-3</v>
      </c>
      <c r="D5912" s="41">
        <v>5.9817342670000002</v>
      </c>
    </row>
    <row r="5913" spans="1:4" x14ac:dyDescent="0.2">
      <c r="A5913" s="13">
        <v>20160610</v>
      </c>
      <c r="B5913" s="13">
        <v>1900</v>
      </c>
      <c r="C5913" s="42">
        <v>5.1770399999999999E-3</v>
      </c>
      <c r="D5913" s="41">
        <v>6.2460996089999998</v>
      </c>
    </row>
    <row r="5914" spans="1:4" x14ac:dyDescent="0.2">
      <c r="A5914" s="13">
        <v>20160610</v>
      </c>
      <c r="B5914" s="13">
        <v>2000</v>
      </c>
      <c r="C5914" s="42">
        <v>5.1743500000000003E-3</v>
      </c>
      <c r="D5914" s="41">
        <v>6.5104649510000003</v>
      </c>
    </row>
    <row r="5915" spans="1:4" x14ac:dyDescent="0.2">
      <c r="A5915" s="13">
        <v>20160610</v>
      </c>
      <c r="B5915" s="13">
        <v>2100</v>
      </c>
      <c r="C5915" s="42">
        <v>5.1716499999999999E-3</v>
      </c>
      <c r="D5915" s="41">
        <v>6.7748302919999999</v>
      </c>
    </row>
    <row r="5916" spans="1:4" x14ac:dyDescent="0.2">
      <c r="A5916" s="13">
        <v>20160610</v>
      </c>
      <c r="B5916" s="13">
        <v>2200</v>
      </c>
      <c r="C5916" s="42">
        <v>5.1689500000000003E-3</v>
      </c>
      <c r="D5916" s="41">
        <v>7.0391956340000004</v>
      </c>
    </row>
    <row r="5917" spans="1:4" x14ac:dyDescent="0.2">
      <c r="A5917" s="13">
        <v>20160610</v>
      </c>
      <c r="B5917" s="13">
        <v>2300</v>
      </c>
      <c r="C5917" s="42">
        <v>5.1662599999999998E-3</v>
      </c>
      <c r="D5917" s="41">
        <v>7.3035609749999999</v>
      </c>
    </row>
    <row r="5918" spans="1:4" x14ac:dyDescent="0.2">
      <c r="A5918" s="13">
        <v>20160611</v>
      </c>
      <c r="B5918" s="13">
        <v>0</v>
      </c>
      <c r="C5918" s="42">
        <v>5.1635600000000002E-3</v>
      </c>
      <c r="D5918" s="41">
        <v>7.5679263170000004</v>
      </c>
    </row>
    <row r="5919" spans="1:4" x14ac:dyDescent="0.2">
      <c r="A5919" s="13">
        <v>20160611</v>
      </c>
      <c r="B5919" s="13">
        <v>100</v>
      </c>
      <c r="C5919" s="42">
        <v>5.2044400000000003E-3</v>
      </c>
      <c r="D5919" s="41">
        <v>7.8322916579999999</v>
      </c>
    </row>
    <row r="5920" spans="1:4" x14ac:dyDescent="0.2">
      <c r="A5920" s="13">
        <v>20160611</v>
      </c>
      <c r="B5920" s="13">
        <v>200</v>
      </c>
      <c r="C5920" s="42">
        <v>5.2017299999999999E-3</v>
      </c>
      <c r="D5920" s="41">
        <v>8.0966570000000004</v>
      </c>
    </row>
    <row r="5921" spans="1:4" x14ac:dyDescent="0.2">
      <c r="A5921" s="13">
        <v>20160611</v>
      </c>
      <c r="B5921" s="13">
        <v>300</v>
      </c>
      <c r="C5921" s="42">
        <v>4.9003199999999997E-3</v>
      </c>
      <c r="D5921" s="41">
        <v>8.3610223420000001</v>
      </c>
    </row>
    <row r="5922" spans="1:4" x14ac:dyDescent="0.2">
      <c r="A5922" s="13">
        <v>20160611</v>
      </c>
      <c r="B5922" s="13">
        <v>400</v>
      </c>
      <c r="C5922" s="42">
        <v>4.8977300000000003E-3</v>
      </c>
      <c r="D5922" s="41">
        <v>8.6253876829999996</v>
      </c>
    </row>
    <row r="5923" spans="1:4" x14ac:dyDescent="0.2">
      <c r="A5923" s="13">
        <v>20160611</v>
      </c>
      <c r="B5923" s="13">
        <v>500</v>
      </c>
      <c r="C5923" s="42">
        <v>4.6100200000000003E-3</v>
      </c>
      <c r="D5923" s="41">
        <v>8.8897530249999992</v>
      </c>
    </row>
    <row r="5924" spans="1:4" x14ac:dyDescent="0.2">
      <c r="A5924" s="13">
        <v>20160611</v>
      </c>
      <c r="B5924" s="13">
        <v>600</v>
      </c>
      <c r="C5924" s="42">
        <v>4.3348500000000003E-3</v>
      </c>
      <c r="D5924" s="41">
        <v>9.1541183660000005</v>
      </c>
    </row>
    <row r="5925" spans="1:4" x14ac:dyDescent="0.2">
      <c r="A5925" s="13">
        <v>20160611</v>
      </c>
      <c r="B5925" s="13">
        <v>700</v>
      </c>
      <c r="C5925" s="42">
        <v>4.1080800000000001E-3</v>
      </c>
      <c r="D5925" s="41">
        <v>9.4184837080000001</v>
      </c>
    </row>
    <row r="5926" spans="1:4" x14ac:dyDescent="0.2">
      <c r="A5926" s="13">
        <v>20160611</v>
      </c>
      <c r="B5926" s="13">
        <v>800</v>
      </c>
      <c r="C5926" s="42">
        <v>4.1057999999999997E-3</v>
      </c>
      <c r="D5926" s="41">
        <v>9.6828490499999997</v>
      </c>
    </row>
    <row r="5927" spans="1:4" x14ac:dyDescent="0.2">
      <c r="A5927" s="13">
        <v>20160611</v>
      </c>
      <c r="B5927" s="13">
        <v>900</v>
      </c>
      <c r="C5927" s="42">
        <v>4.1035200000000003E-3</v>
      </c>
      <c r="D5927" s="41">
        <v>9.9472143909999993</v>
      </c>
    </row>
    <row r="5928" spans="1:4" x14ac:dyDescent="0.2">
      <c r="A5928" s="13">
        <v>20160611</v>
      </c>
      <c r="B5928" s="13">
        <v>1000</v>
      </c>
      <c r="C5928" s="42">
        <v>3.8500499999999998E-3</v>
      </c>
      <c r="D5928" s="41">
        <v>10.21157973</v>
      </c>
    </row>
    <row r="5929" spans="1:4" x14ac:dyDescent="0.2">
      <c r="A5929" s="13">
        <v>20160611</v>
      </c>
      <c r="B5929" s="13">
        <v>1100</v>
      </c>
      <c r="C5929" s="42">
        <v>4.0989800000000003E-3</v>
      </c>
      <c r="D5929" s="41">
        <v>10.47594507</v>
      </c>
    </row>
    <row r="5930" spans="1:4" x14ac:dyDescent="0.2">
      <c r="A5930" s="13">
        <v>20160611</v>
      </c>
      <c r="B5930" s="13">
        <v>1200</v>
      </c>
      <c r="C5930" s="42">
        <v>4.0967E-3</v>
      </c>
      <c r="D5930" s="41">
        <v>10.74031042</v>
      </c>
    </row>
    <row r="5931" spans="1:4" x14ac:dyDescent="0.2">
      <c r="A5931" s="13">
        <v>20160611</v>
      </c>
      <c r="B5931" s="13">
        <v>1300</v>
      </c>
      <c r="C5931" s="42">
        <v>4.0944299999999996E-3</v>
      </c>
      <c r="D5931" s="41">
        <v>11.00467576</v>
      </c>
    </row>
    <row r="5932" spans="1:4" x14ac:dyDescent="0.2">
      <c r="A5932" s="13">
        <v>20160611</v>
      </c>
      <c r="B5932" s="13">
        <v>1400</v>
      </c>
      <c r="C5932" s="42">
        <v>4.0921600000000001E-3</v>
      </c>
      <c r="D5932" s="41">
        <v>11.269041100000001</v>
      </c>
    </row>
    <row r="5933" spans="1:4" x14ac:dyDescent="0.2">
      <c r="A5933" s="13">
        <v>20160611</v>
      </c>
      <c r="B5933" s="13">
        <v>1500</v>
      </c>
      <c r="C5933" s="42">
        <v>4.3136199999999998E-3</v>
      </c>
      <c r="D5933" s="41">
        <v>11.53340644</v>
      </c>
    </row>
    <row r="5934" spans="1:4" x14ac:dyDescent="0.2">
      <c r="A5934" s="13">
        <v>20160611</v>
      </c>
      <c r="B5934" s="13">
        <v>1600</v>
      </c>
      <c r="C5934" s="42">
        <v>4.3112699999999999E-3</v>
      </c>
      <c r="D5934" s="41">
        <v>11.79777178</v>
      </c>
    </row>
    <row r="5935" spans="1:4" x14ac:dyDescent="0.2">
      <c r="A5935" s="13">
        <v>20160611</v>
      </c>
      <c r="B5935" s="13">
        <v>1700</v>
      </c>
      <c r="C5935" s="42">
        <v>4.5804599999999997E-3</v>
      </c>
      <c r="D5935" s="41">
        <v>12.062137119999999</v>
      </c>
    </row>
    <row r="5936" spans="1:4" x14ac:dyDescent="0.2">
      <c r="A5936" s="13">
        <v>20160611</v>
      </c>
      <c r="B5936" s="13">
        <v>1800</v>
      </c>
      <c r="C5936" s="42">
        <v>4.5779999999999996E-3</v>
      </c>
      <c r="D5936" s="41">
        <v>12.382713519999999</v>
      </c>
    </row>
    <row r="5937" spans="1:4" x14ac:dyDescent="0.2">
      <c r="A5937" s="13">
        <v>20160611</v>
      </c>
      <c r="B5937" s="13">
        <v>1900</v>
      </c>
      <c r="C5937" s="42">
        <v>4.5755400000000003E-3</v>
      </c>
      <c r="D5937" s="41">
        <v>12.87192306</v>
      </c>
    </row>
    <row r="5938" spans="1:4" x14ac:dyDescent="0.2">
      <c r="A5938" s="13">
        <v>20160611</v>
      </c>
      <c r="B5938" s="13">
        <v>2000</v>
      </c>
      <c r="C5938" s="42">
        <v>4.5730900000000001E-3</v>
      </c>
      <c r="D5938" s="41">
        <v>13.361132599999999</v>
      </c>
    </row>
    <row r="5939" spans="1:4" x14ac:dyDescent="0.2">
      <c r="A5939" s="13">
        <v>20160611</v>
      </c>
      <c r="B5939" s="13">
        <v>2100</v>
      </c>
      <c r="C5939" s="42">
        <v>4.3375200000000001E-3</v>
      </c>
      <c r="D5939" s="41">
        <v>13.85034214</v>
      </c>
    </row>
    <row r="5940" spans="1:4" x14ac:dyDescent="0.2">
      <c r="A5940" s="13">
        <v>20160611</v>
      </c>
      <c r="B5940" s="13">
        <v>2200</v>
      </c>
      <c r="C5940" s="42">
        <v>4.5681799999999998E-3</v>
      </c>
      <c r="D5940" s="41">
        <v>14.33955168</v>
      </c>
    </row>
    <row r="5941" spans="1:4" x14ac:dyDescent="0.2">
      <c r="A5941" s="13">
        <v>20160611</v>
      </c>
      <c r="B5941" s="13">
        <v>2300</v>
      </c>
      <c r="C5941" s="42">
        <v>4.5657299999999996E-3</v>
      </c>
      <c r="D5941" s="41">
        <v>14.828761220000001</v>
      </c>
    </row>
    <row r="5942" spans="1:4" x14ac:dyDescent="0.2">
      <c r="A5942" s="13">
        <v>20160612</v>
      </c>
      <c r="B5942" s="13">
        <v>0</v>
      </c>
      <c r="C5942" s="42">
        <v>4.5632800000000003E-3</v>
      </c>
      <c r="D5942" s="41">
        <v>15.31797076</v>
      </c>
    </row>
    <row r="5943" spans="1:4" x14ac:dyDescent="0.2">
      <c r="A5943" s="13">
        <v>20160612</v>
      </c>
      <c r="B5943" s="13">
        <v>100</v>
      </c>
      <c r="C5943" s="42">
        <v>4.5608200000000002E-3</v>
      </c>
      <c r="D5943" s="41">
        <v>15.80718029</v>
      </c>
    </row>
    <row r="5944" spans="1:4" x14ac:dyDescent="0.2">
      <c r="A5944" s="13">
        <v>20160612</v>
      </c>
      <c r="B5944" s="13">
        <v>200</v>
      </c>
      <c r="C5944" s="42">
        <v>4.5583799999999999E-3</v>
      </c>
      <c r="D5944" s="41">
        <v>16.29638984</v>
      </c>
    </row>
    <row r="5945" spans="1:4" x14ac:dyDescent="0.2">
      <c r="A5945" s="13">
        <v>20160612</v>
      </c>
      <c r="B5945" s="13">
        <v>300</v>
      </c>
      <c r="C5945" s="42">
        <v>4.3233500000000001E-3</v>
      </c>
      <c r="D5945" s="41">
        <v>16.785599380000001</v>
      </c>
    </row>
    <row r="5946" spans="1:4" x14ac:dyDescent="0.2">
      <c r="A5946" s="13">
        <v>20160612</v>
      </c>
      <c r="B5946" s="13">
        <v>400</v>
      </c>
      <c r="C5946" s="42">
        <v>4.3210000000000002E-3</v>
      </c>
      <c r="D5946" s="41">
        <v>17.274808920000002</v>
      </c>
    </row>
    <row r="5947" spans="1:4" x14ac:dyDescent="0.2">
      <c r="A5947" s="13">
        <v>20160612</v>
      </c>
      <c r="B5947" s="13">
        <v>500</v>
      </c>
      <c r="C5947" s="42">
        <v>4.3186400000000003E-3</v>
      </c>
      <c r="D5947" s="41">
        <v>17.764018449999998</v>
      </c>
    </row>
    <row r="5948" spans="1:4" x14ac:dyDescent="0.2">
      <c r="A5948" s="13">
        <v>20160612</v>
      </c>
      <c r="B5948" s="13">
        <v>600</v>
      </c>
      <c r="C5948" s="42">
        <v>3.8066900000000002E-3</v>
      </c>
      <c r="D5948" s="41">
        <v>18.253228</v>
      </c>
    </row>
    <row r="5949" spans="1:4" x14ac:dyDescent="0.2">
      <c r="A5949" s="13">
        <v>20160612</v>
      </c>
      <c r="B5949" s="13">
        <v>700</v>
      </c>
      <c r="C5949" s="42">
        <v>3.59955E-3</v>
      </c>
      <c r="D5949" s="41">
        <v>18.742437540000001</v>
      </c>
    </row>
    <row r="5950" spans="1:4" x14ac:dyDescent="0.2">
      <c r="A5950" s="13">
        <v>20160612</v>
      </c>
      <c r="B5950" s="13">
        <v>800</v>
      </c>
      <c r="C5950" s="42">
        <v>3.8023699999999998E-3</v>
      </c>
      <c r="D5950" s="41">
        <v>19.231647070000001</v>
      </c>
    </row>
    <row r="5951" spans="1:4" x14ac:dyDescent="0.2">
      <c r="A5951" s="13">
        <v>20160612</v>
      </c>
      <c r="B5951" s="13">
        <v>900</v>
      </c>
      <c r="C5951" s="42">
        <v>3.5620199999999999E-3</v>
      </c>
      <c r="D5951" s="41">
        <v>19.720856619999999</v>
      </c>
    </row>
    <row r="5952" spans="1:4" x14ac:dyDescent="0.2">
      <c r="A5952" s="13">
        <v>20160612</v>
      </c>
      <c r="B5952" s="13">
        <v>1000</v>
      </c>
      <c r="C5952" s="42">
        <v>3.55996E-3</v>
      </c>
      <c r="D5952" s="41">
        <v>20.21006616</v>
      </c>
    </row>
    <row r="5953" spans="1:4" x14ac:dyDescent="0.2">
      <c r="A5953" s="13">
        <v>20160612</v>
      </c>
      <c r="B5953" s="13">
        <v>1100</v>
      </c>
      <c r="C5953" s="42">
        <v>3.5579000000000001E-3</v>
      </c>
      <c r="D5953" s="41">
        <v>20.69927569</v>
      </c>
    </row>
    <row r="5954" spans="1:4" x14ac:dyDescent="0.2">
      <c r="A5954" s="13">
        <v>20160612</v>
      </c>
      <c r="B5954" s="13">
        <v>1200</v>
      </c>
      <c r="C5954" s="42">
        <v>3.5558400000000002E-3</v>
      </c>
      <c r="D5954" s="41">
        <v>21.188485230000001</v>
      </c>
    </row>
    <row r="5955" spans="1:4" x14ac:dyDescent="0.2">
      <c r="A5955" s="13">
        <v>20160612</v>
      </c>
      <c r="B5955" s="13">
        <v>1300</v>
      </c>
      <c r="C5955" s="42">
        <v>3.7915900000000001E-3</v>
      </c>
      <c r="D5955" s="41">
        <v>21.677694779999999</v>
      </c>
    </row>
    <row r="5956" spans="1:4" x14ac:dyDescent="0.2">
      <c r="A5956" s="13">
        <v>20160612</v>
      </c>
      <c r="B5956" s="13">
        <v>1400</v>
      </c>
      <c r="C5956" s="42">
        <v>3.7894399999999998E-3</v>
      </c>
      <c r="D5956" s="41">
        <v>22.16690432</v>
      </c>
    </row>
    <row r="5957" spans="1:4" x14ac:dyDescent="0.2">
      <c r="A5957" s="13">
        <v>20160612</v>
      </c>
      <c r="B5957" s="13">
        <v>1500</v>
      </c>
      <c r="C5957" s="42">
        <v>3.9995300000000003E-3</v>
      </c>
      <c r="D5957" s="41">
        <v>22.656113860000001</v>
      </c>
    </row>
    <row r="5958" spans="1:4" x14ac:dyDescent="0.2">
      <c r="A5958" s="13">
        <v>20160612</v>
      </c>
      <c r="B5958" s="13">
        <v>1600</v>
      </c>
      <c r="C5958" s="42">
        <v>4.0334300000000002E-3</v>
      </c>
      <c r="D5958" s="41">
        <v>23.145323399999999</v>
      </c>
    </row>
    <row r="5959" spans="1:4" x14ac:dyDescent="0.2">
      <c r="A5959" s="13">
        <v>20160612</v>
      </c>
      <c r="B5959" s="13">
        <v>1700</v>
      </c>
      <c r="C5959" s="42">
        <v>4.2526999999999999E-3</v>
      </c>
      <c r="D5959" s="41">
        <v>23.63453294</v>
      </c>
    </row>
    <row r="5960" spans="1:4" x14ac:dyDescent="0.2">
      <c r="A5960" s="13">
        <v>20160612</v>
      </c>
      <c r="B5960" s="13">
        <v>1800</v>
      </c>
      <c r="C5960" s="42">
        <v>4.5193100000000003E-3</v>
      </c>
      <c r="D5960" s="41">
        <v>23.916148029999999</v>
      </c>
    </row>
    <row r="5961" spans="1:4" x14ac:dyDescent="0.2">
      <c r="A5961" s="13">
        <v>20160612</v>
      </c>
      <c r="B5961" s="13">
        <v>1900</v>
      </c>
      <c r="C5961" s="42">
        <v>4.5168700000000001E-3</v>
      </c>
      <c r="D5961" s="41">
        <v>23.574979769999999</v>
      </c>
    </row>
    <row r="5962" spans="1:4" x14ac:dyDescent="0.2">
      <c r="A5962" s="13">
        <v>20160612</v>
      </c>
      <c r="B5962" s="13">
        <v>2000</v>
      </c>
      <c r="C5962" s="42">
        <v>4.5144399999999998E-3</v>
      </c>
      <c r="D5962" s="41">
        <v>23.233811509999999</v>
      </c>
    </row>
    <row r="5963" spans="1:4" x14ac:dyDescent="0.2">
      <c r="A5963" s="13">
        <v>20160612</v>
      </c>
      <c r="B5963" s="13">
        <v>2100</v>
      </c>
      <c r="C5963" s="42">
        <v>4.5120100000000003E-3</v>
      </c>
      <c r="D5963" s="41">
        <v>22.892643249999999</v>
      </c>
    </row>
    <row r="5964" spans="1:4" x14ac:dyDescent="0.2">
      <c r="A5964" s="13">
        <v>20160612</v>
      </c>
      <c r="B5964" s="13">
        <v>2200</v>
      </c>
      <c r="C5964" s="42">
        <v>4.50958E-3</v>
      </c>
      <c r="D5964" s="41">
        <v>22.551474989999999</v>
      </c>
    </row>
    <row r="5965" spans="1:4" x14ac:dyDescent="0.2">
      <c r="A5965" s="13">
        <v>20160612</v>
      </c>
      <c r="B5965" s="13">
        <v>2300</v>
      </c>
      <c r="C5965" s="42">
        <v>4.5071499999999997E-3</v>
      </c>
      <c r="D5965" s="41">
        <v>22.210306729999999</v>
      </c>
    </row>
    <row r="5966" spans="1:4" x14ac:dyDescent="0.2">
      <c r="A5966" s="13">
        <v>20160613</v>
      </c>
      <c r="B5966" s="13">
        <v>0</v>
      </c>
      <c r="C5966" s="42">
        <v>4.5047200000000003E-3</v>
      </c>
      <c r="D5966" s="41">
        <v>21.869138469999999</v>
      </c>
    </row>
    <row r="5967" spans="1:4" x14ac:dyDescent="0.2">
      <c r="A5967" s="13">
        <v>20160613</v>
      </c>
      <c r="B5967" s="13">
        <v>100</v>
      </c>
      <c r="C5967" s="42">
        <v>4.5022899999999999E-3</v>
      </c>
      <c r="D5967" s="41">
        <v>21.527970209999999</v>
      </c>
    </row>
    <row r="5968" spans="1:4" x14ac:dyDescent="0.2">
      <c r="A5968" s="13">
        <v>20160613</v>
      </c>
      <c r="B5968" s="13">
        <v>200</v>
      </c>
      <c r="C5968" s="42">
        <v>4.4998599999999996E-3</v>
      </c>
      <c r="D5968" s="41">
        <v>21.18680195</v>
      </c>
    </row>
    <row r="5969" spans="1:4" x14ac:dyDescent="0.2">
      <c r="A5969" s="13">
        <v>20160613</v>
      </c>
      <c r="B5969" s="13">
        <v>300</v>
      </c>
      <c r="C5969" s="42">
        <v>4.4974400000000001E-3</v>
      </c>
      <c r="D5969" s="41">
        <v>20.84563369</v>
      </c>
    </row>
    <row r="5970" spans="1:4" x14ac:dyDescent="0.2">
      <c r="A5970" s="13">
        <v>20160613</v>
      </c>
      <c r="B5970" s="13">
        <v>400</v>
      </c>
      <c r="C5970" s="42">
        <v>4.4950099999999998E-3</v>
      </c>
      <c r="D5970" s="41">
        <v>20.50446543</v>
      </c>
    </row>
    <row r="5971" spans="1:4" x14ac:dyDescent="0.2">
      <c r="A5971" s="13">
        <v>20160613</v>
      </c>
      <c r="B5971" s="13">
        <v>500</v>
      </c>
      <c r="C5971" s="42">
        <v>4.0042899999999998E-3</v>
      </c>
      <c r="D5971" s="41">
        <v>20.16329717</v>
      </c>
    </row>
    <row r="5972" spans="1:4" x14ac:dyDescent="0.2">
      <c r="A5972" s="13">
        <v>20160613</v>
      </c>
      <c r="B5972" s="13">
        <v>600</v>
      </c>
      <c r="C5972" s="42">
        <v>3.5188900000000002E-3</v>
      </c>
      <c r="D5972" s="41">
        <v>19.82212891</v>
      </c>
    </row>
    <row r="5973" spans="1:4" x14ac:dyDescent="0.2">
      <c r="A5973" s="13">
        <v>20160613</v>
      </c>
      <c r="B5973" s="13">
        <v>700</v>
      </c>
      <c r="C5973" s="42">
        <v>3.5168399999999998E-3</v>
      </c>
      <c r="D5973" s="41">
        <v>19.48096065</v>
      </c>
    </row>
    <row r="5974" spans="1:4" x14ac:dyDescent="0.2">
      <c r="A5974" s="13">
        <v>20160613</v>
      </c>
      <c r="B5974" s="13">
        <v>800</v>
      </c>
      <c r="C5974" s="42">
        <v>3.2893699999999998E-3</v>
      </c>
      <c r="D5974" s="41">
        <v>19.13979239</v>
      </c>
    </row>
    <row r="5975" spans="1:4" x14ac:dyDescent="0.2">
      <c r="A5975" s="13">
        <v>20160613</v>
      </c>
      <c r="B5975" s="13">
        <v>900</v>
      </c>
      <c r="C5975" s="42">
        <v>3.2874200000000001E-3</v>
      </c>
      <c r="D5975" s="41">
        <v>18.79862413</v>
      </c>
    </row>
    <row r="5976" spans="1:4" x14ac:dyDescent="0.2">
      <c r="A5976" s="13">
        <v>20160613</v>
      </c>
      <c r="B5976" s="13">
        <v>1000</v>
      </c>
      <c r="C5976" s="42">
        <v>3.5107099999999998E-3</v>
      </c>
      <c r="D5976" s="41">
        <v>18.45745587</v>
      </c>
    </row>
    <row r="5977" spans="1:4" x14ac:dyDescent="0.2">
      <c r="A5977" s="13">
        <v>20160613</v>
      </c>
      <c r="B5977" s="13">
        <v>1100</v>
      </c>
      <c r="C5977" s="42">
        <v>3.7100900000000001E-3</v>
      </c>
      <c r="D5977" s="41">
        <v>18.116287610000001</v>
      </c>
    </row>
    <row r="5978" spans="1:4" x14ac:dyDescent="0.2">
      <c r="A5978" s="13">
        <v>20160613</v>
      </c>
      <c r="B5978" s="13">
        <v>1200</v>
      </c>
      <c r="C5978" s="42">
        <v>3.5066300000000002E-3</v>
      </c>
      <c r="D5978" s="41">
        <v>17.775119350000001</v>
      </c>
    </row>
    <row r="5979" spans="1:4" x14ac:dyDescent="0.2">
      <c r="A5979" s="13">
        <v>20160613</v>
      </c>
      <c r="B5979" s="13">
        <v>1300</v>
      </c>
      <c r="C5979" s="42">
        <v>3.5045900000000001E-3</v>
      </c>
      <c r="D5979" s="41">
        <v>17.433951090000001</v>
      </c>
    </row>
    <row r="5980" spans="1:4" x14ac:dyDescent="0.2">
      <c r="A5980" s="13">
        <v>20160613</v>
      </c>
      <c r="B5980" s="13">
        <v>1400</v>
      </c>
      <c r="C5980" s="42">
        <v>3.7037200000000002E-3</v>
      </c>
      <c r="D5980" s="41">
        <v>17.092782830000001</v>
      </c>
    </row>
    <row r="5981" spans="1:4" x14ac:dyDescent="0.2">
      <c r="A5981" s="13">
        <v>20160613</v>
      </c>
      <c r="B5981" s="13">
        <v>1500</v>
      </c>
      <c r="C5981" s="42">
        <v>3.9461499999999998E-3</v>
      </c>
      <c r="D5981" s="41">
        <v>16.751614570000001</v>
      </c>
    </row>
    <row r="5982" spans="1:4" x14ac:dyDescent="0.2">
      <c r="A5982" s="13">
        <v>20160613</v>
      </c>
      <c r="B5982" s="13">
        <v>1600</v>
      </c>
      <c r="C5982" s="42">
        <v>4.1993000000000004E-3</v>
      </c>
      <c r="D5982" s="41">
        <v>16.410446310000001</v>
      </c>
    </row>
    <row r="5983" spans="1:4" x14ac:dyDescent="0.2">
      <c r="A5983" s="13">
        <v>20160613</v>
      </c>
      <c r="B5983" s="13">
        <v>1700</v>
      </c>
      <c r="C5983" s="42">
        <v>4.4247699999999997E-3</v>
      </c>
      <c r="D5983" s="41">
        <v>16.069278050000001</v>
      </c>
    </row>
    <row r="5984" spans="1:4" x14ac:dyDescent="0.2">
      <c r="A5984" s="13">
        <v>20160613</v>
      </c>
      <c r="B5984" s="13">
        <v>1800</v>
      </c>
      <c r="C5984" s="42">
        <v>4.6989900000000001E-3</v>
      </c>
      <c r="D5984" s="41">
        <v>15.73181439</v>
      </c>
    </row>
    <row r="5985" spans="1:4" x14ac:dyDescent="0.2">
      <c r="A5985" s="13">
        <v>20160613</v>
      </c>
      <c r="B5985" s="13">
        <v>1900</v>
      </c>
      <c r="C5985" s="42">
        <v>4.6964900000000002E-3</v>
      </c>
      <c r="D5985" s="41">
        <v>15.40546453</v>
      </c>
    </row>
    <row r="5986" spans="1:4" x14ac:dyDescent="0.2">
      <c r="A5986" s="13">
        <v>20160613</v>
      </c>
      <c r="B5986" s="13">
        <v>2000</v>
      </c>
      <c r="C5986" s="42">
        <v>4.9829799999999997E-3</v>
      </c>
      <c r="D5986" s="41">
        <v>15.079114669999999</v>
      </c>
    </row>
    <row r="5987" spans="1:4" x14ac:dyDescent="0.2">
      <c r="A5987" s="13">
        <v>20160613</v>
      </c>
      <c r="B5987" s="13">
        <v>2100</v>
      </c>
      <c r="C5987" s="42">
        <v>4.9803599999999996E-3</v>
      </c>
      <c r="D5987" s="41">
        <v>14.75276481</v>
      </c>
    </row>
    <row r="5988" spans="1:4" x14ac:dyDescent="0.2">
      <c r="A5988" s="13">
        <v>20160613</v>
      </c>
      <c r="B5988" s="13">
        <v>2200</v>
      </c>
      <c r="C5988" s="42">
        <v>4.9777399999999996E-3</v>
      </c>
      <c r="D5988" s="41">
        <v>14.42641495</v>
      </c>
    </row>
    <row r="5989" spans="1:4" x14ac:dyDescent="0.2">
      <c r="A5989" s="13">
        <v>20160613</v>
      </c>
      <c r="B5989" s="13">
        <v>2300</v>
      </c>
      <c r="C5989" s="42">
        <v>4.9751300000000004E-3</v>
      </c>
      <c r="D5989" s="41">
        <v>14.100065089999999</v>
      </c>
    </row>
    <row r="5990" spans="1:4" x14ac:dyDescent="0.2">
      <c r="A5990" s="13">
        <v>20160614</v>
      </c>
      <c r="B5990" s="13">
        <v>0</v>
      </c>
      <c r="C5990" s="42">
        <v>4.9725100000000003E-3</v>
      </c>
      <c r="D5990" s="41">
        <v>13.773715230000001</v>
      </c>
    </row>
    <row r="5991" spans="1:4" x14ac:dyDescent="0.2">
      <c r="A5991" s="13">
        <v>20160614</v>
      </c>
      <c r="B5991" s="13">
        <v>100</v>
      </c>
      <c r="C5991" s="42">
        <v>4.9699000000000002E-3</v>
      </c>
      <c r="D5991" s="41">
        <v>13.44736537</v>
      </c>
    </row>
    <row r="5992" spans="1:4" x14ac:dyDescent="0.2">
      <c r="A5992" s="13">
        <v>20160614</v>
      </c>
      <c r="B5992" s="13">
        <v>200</v>
      </c>
      <c r="C5992" s="42">
        <v>4.9672900000000001E-3</v>
      </c>
      <c r="D5992" s="41">
        <v>13.121015509999999</v>
      </c>
    </row>
    <row r="5993" spans="1:4" x14ac:dyDescent="0.2">
      <c r="A5993" s="13">
        <v>20160614</v>
      </c>
      <c r="B5993" s="13">
        <v>300</v>
      </c>
      <c r="C5993" s="42">
        <v>5.2664799999999996E-3</v>
      </c>
      <c r="D5993" s="41">
        <v>12.794665650000001</v>
      </c>
    </row>
    <row r="5994" spans="1:4" x14ac:dyDescent="0.2">
      <c r="A5994" s="13">
        <v>20160614</v>
      </c>
      <c r="B5994" s="13">
        <v>400</v>
      </c>
      <c r="C5994" s="42">
        <v>4.9620699999999998E-3</v>
      </c>
      <c r="D5994" s="41">
        <v>12.46831579</v>
      </c>
    </row>
    <row r="5995" spans="1:4" x14ac:dyDescent="0.2">
      <c r="A5995" s="13">
        <v>20160614</v>
      </c>
      <c r="B5995" s="13">
        <v>500</v>
      </c>
      <c r="C5995" s="42">
        <v>4.9594599999999997E-3</v>
      </c>
      <c r="D5995" s="41">
        <v>12.14196593</v>
      </c>
    </row>
    <row r="5996" spans="1:4" x14ac:dyDescent="0.2">
      <c r="A5996" s="13">
        <v>20160614</v>
      </c>
      <c r="B5996" s="13">
        <v>600</v>
      </c>
      <c r="C5996" s="42">
        <v>4.9568499999999996E-3</v>
      </c>
      <c r="D5996" s="41">
        <v>11.815616070000001</v>
      </c>
    </row>
    <row r="5997" spans="1:4" x14ac:dyDescent="0.2">
      <c r="A5997" s="13">
        <v>20160614</v>
      </c>
      <c r="B5997" s="13">
        <v>700</v>
      </c>
      <c r="C5997" s="42">
        <v>5.2555400000000004E-3</v>
      </c>
      <c r="D5997" s="41">
        <v>11.48926621</v>
      </c>
    </row>
    <row r="5998" spans="1:4" x14ac:dyDescent="0.2">
      <c r="A5998" s="13">
        <v>20160614</v>
      </c>
      <c r="B5998" s="13">
        <v>800</v>
      </c>
      <c r="C5998" s="42">
        <v>5.5689499999999996E-3</v>
      </c>
      <c r="D5998" s="41">
        <v>11.16291635</v>
      </c>
    </row>
    <row r="5999" spans="1:4" x14ac:dyDescent="0.2">
      <c r="A5999" s="13">
        <v>20160614</v>
      </c>
      <c r="B5999" s="13">
        <v>900</v>
      </c>
      <c r="C5999" s="42">
        <v>5.5660800000000002E-3</v>
      </c>
      <c r="D5999" s="41">
        <v>10.836566489999999</v>
      </c>
    </row>
    <row r="6000" spans="1:4" x14ac:dyDescent="0.2">
      <c r="A6000" s="13">
        <v>20160614</v>
      </c>
      <c r="B6000" s="13">
        <v>1000</v>
      </c>
      <c r="C6000" s="42">
        <v>5.2473499999999996E-3</v>
      </c>
      <c r="D6000" s="41">
        <v>10.51021663</v>
      </c>
    </row>
    <row r="6001" spans="1:4" x14ac:dyDescent="0.2">
      <c r="A6001" s="13">
        <v>20160614</v>
      </c>
      <c r="B6001" s="13">
        <v>1100</v>
      </c>
      <c r="C6001" s="42">
        <v>4.9438199999999998E-3</v>
      </c>
      <c r="D6001" s="41">
        <v>10.18386677</v>
      </c>
    </row>
    <row r="6002" spans="1:4" x14ac:dyDescent="0.2">
      <c r="A6002" s="13">
        <v>20160614</v>
      </c>
      <c r="B6002" s="13">
        <v>1200</v>
      </c>
      <c r="C6002" s="42">
        <v>4.9412199999999996E-3</v>
      </c>
      <c r="D6002" s="41">
        <v>9.8575169060000007</v>
      </c>
    </row>
    <row r="6003" spans="1:4" x14ac:dyDescent="0.2">
      <c r="A6003" s="13">
        <v>20160614</v>
      </c>
      <c r="B6003" s="13">
        <v>1300</v>
      </c>
      <c r="C6003" s="42">
        <v>4.4155000000000002E-3</v>
      </c>
      <c r="D6003" s="41">
        <v>9.5311670450000001</v>
      </c>
    </row>
    <row r="6004" spans="1:4" x14ac:dyDescent="0.2">
      <c r="A6004" s="13">
        <v>20160614</v>
      </c>
      <c r="B6004" s="13">
        <v>1400</v>
      </c>
      <c r="C6004" s="42">
        <v>4.1486700000000001E-3</v>
      </c>
      <c r="D6004" s="41">
        <v>9.2048171849999996</v>
      </c>
    </row>
    <row r="6005" spans="1:4" x14ac:dyDescent="0.2">
      <c r="A6005" s="13">
        <v>20160614</v>
      </c>
      <c r="B6005" s="13">
        <v>1500</v>
      </c>
      <c r="C6005" s="42">
        <v>4.1463799999999999E-3</v>
      </c>
      <c r="D6005" s="41">
        <v>8.8784673240000007</v>
      </c>
    </row>
    <row r="6006" spans="1:4" x14ac:dyDescent="0.2">
      <c r="A6006" s="13">
        <v>20160614</v>
      </c>
      <c r="B6006" s="13">
        <v>1600</v>
      </c>
      <c r="C6006" s="42">
        <v>4.1440899999999996E-3</v>
      </c>
      <c r="D6006" s="41">
        <v>8.5521174640000002</v>
      </c>
    </row>
    <row r="6007" spans="1:4" x14ac:dyDescent="0.2">
      <c r="A6007" s="13">
        <v>20160614</v>
      </c>
      <c r="B6007" s="13">
        <v>1700</v>
      </c>
      <c r="C6007" s="42">
        <v>4.1418000000000002E-3</v>
      </c>
      <c r="D6007" s="41">
        <v>8.2257676029999995</v>
      </c>
    </row>
    <row r="6008" spans="1:4" x14ac:dyDescent="0.2">
      <c r="A6008" s="13">
        <v>20160614</v>
      </c>
      <c r="B6008" s="13">
        <v>1800</v>
      </c>
      <c r="C6008" s="42">
        <v>4.1395099999999999E-3</v>
      </c>
      <c r="D6008" s="41">
        <v>8.04396019</v>
      </c>
    </row>
    <row r="6009" spans="1:4" x14ac:dyDescent="0.2">
      <c r="A6009" s="13">
        <v>20160614</v>
      </c>
      <c r="B6009" s="13">
        <v>1900</v>
      </c>
      <c r="C6009" s="42">
        <v>4.4011500000000004E-3</v>
      </c>
      <c r="D6009" s="41">
        <v>8.2957801159999995</v>
      </c>
    </row>
    <row r="6010" spans="1:4" x14ac:dyDescent="0.2">
      <c r="A6010" s="13">
        <v>20160614</v>
      </c>
      <c r="B6010" s="13">
        <v>2000</v>
      </c>
      <c r="C6010" s="42">
        <v>4.3987599999999998E-3</v>
      </c>
      <c r="D6010" s="41">
        <v>8.5476000419999991</v>
      </c>
    </row>
    <row r="6011" spans="1:4" x14ac:dyDescent="0.2">
      <c r="A6011" s="13">
        <v>20160614</v>
      </c>
      <c r="B6011" s="13">
        <v>2100</v>
      </c>
      <c r="C6011" s="42">
        <v>4.3963700000000001E-3</v>
      </c>
      <c r="D6011" s="41">
        <v>8.7994199690000006</v>
      </c>
    </row>
    <row r="6012" spans="1:4" x14ac:dyDescent="0.2">
      <c r="A6012" s="13">
        <v>20160614</v>
      </c>
      <c r="B6012" s="13">
        <v>2200</v>
      </c>
      <c r="C6012" s="42">
        <v>4.3939900000000004E-3</v>
      </c>
      <c r="D6012" s="41">
        <v>9.0512398950000001</v>
      </c>
    </row>
    <row r="6013" spans="1:4" x14ac:dyDescent="0.2">
      <c r="A6013" s="13">
        <v>20160614</v>
      </c>
      <c r="B6013" s="13">
        <v>2300</v>
      </c>
      <c r="C6013" s="42">
        <v>4.3915999999999998E-3</v>
      </c>
      <c r="D6013" s="41">
        <v>9.3030598209999997</v>
      </c>
    </row>
    <row r="6014" spans="1:4" x14ac:dyDescent="0.2">
      <c r="A6014" s="13">
        <v>20160615</v>
      </c>
      <c r="B6014" s="13">
        <v>0</v>
      </c>
      <c r="C6014" s="42">
        <v>4.3892200000000001E-3</v>
      </c>
      <c r="D6014" s="41">
        <v>9.5548797479999994</v>
      </c>
    </row>
    <row r="6015" spans="1:4" x14ac:dyDescent="0.2">
      <c r="A6015" s="13">
        <v>20160615</v>
      </c>
      <c r="B6015" s="13">
        <v>100</v>
      </c>
      <c r="C6015" s="42">
        <v>4.4253900000000004E-3</v>
      </c>
      <c r="D6015" s="41">
        <v>9.8066996740000008</v>
      </c>
    </row>
    <row r="6016" spans="1:4" x14ac:dyDescent="0.2">
      <c r="A6016" s="13">
        <v>20160615</v>
      </c>
      <c r="B6016" s="13">
        <v>200</v>
      </c>
      <c r="C6016" s="42">
        <v>4.4229899999999999E-3</v>
      </c>
      <c r="D6016" s="41">
        <v>10.0585196</v>
      </c>
    </row>
    <row r="6017" spans="1:4" x14ac:dyDescent="0.2">
      <c r="A6017" s="13">
        <v>20160615</v>
      </c>
      <c r="B6017" s="13">
        <v>300</v>
      </c>
      <c r="C6017" s="42">
        <v>4.4206000000000002E-3</v>
      </c>
      <c r="D6017" s="41">
        <v>10.31033953</v>
      </c>
    </row>
    <row r="6018" spans="1:4" x14ac:dyDescent="0.2">
      <c r="A6018" s="13">
        <v>20160615</v>
      </c>
      <c r="B6018" s="13">
        <v>400</v>
      </c>
      <c r="C6018" s="42">
        <v>4.4181999999999997E-3</v>
      </c>
      <c r="D6018" s="41">
        <v>10.562159449999999</v>
      </c>
    </row>
    <row r="6019" spans="1:4" x14ac:dyDescent="0.2">
      <c r="A6019" s="13">
        <v>20160615</v>
      </c>
      <c r="B6019" s="13">
        <v>500</v>
      </c>
      <c r="C6019" s="42">
        <v>4.41581E-3</v>
      </c>
      <c r="D6019" s="41">
        <v>10.813979379999999</v>
      </c>
    </row>
    <row r="6020" spans="1:4" x14ac:dyDescent="0.2">
      <c r="A6020" s="13">
        <v>20160615</v>
      </c>
      <c r="B6020" s="13">
        <v>600</v>
      </c>
      <c r="C6020" s="42">
        <v>4.37493E-3</v>
      </c>
      <c r="D6020" s="41">
        <v>11.065799309999999</v>
      </c>
    </row>
    <row r="6021" spans="1:4" x14ac:dyDescent="0.2">
      <c r="A6021" s="13">
        <v>20160615</v>
      </c>
      <c r="B6021" s="13">
        <v>700</v>
      </c>
      <c r="C6021" s="42">
        <v>4.1466799999999998E-3</v>
      </c>
      <c r="D6021" s="41">
        <v>11.31761923</v>
      </c>
    </row>
    <row r="6022" spans="1:4" x14ac:dyDescent="0.2">
      <c r="A6022" s="13">
        <v>20160615</v>
      </c>
      <c r="B6022" s="13">
        <v>800</v>
      </c>
      <c r="C6022" s="42">
        <v>4.1075599999999997E-3</v>
      </c>
      <c r="D6022" s="41">
        <v>11.56943916</v>
      </c>
    </row>
    <row r="6023" spans="1:4" x14ac:dyDescent="0.2">
      <c r="A6023" s="13">
        <v>20160615</v>
      </c>
      <c r="B6023" s="13">
        <v>900</v>
      </c>
      <c r="C6023" s="42">
        <v>4.1052900000000002E-3</v>
      </c>
      <c r="D6023" s="41">
        <v>11.821259080000001</v>
      </c>
    </row>
    <row r="6024" spans="1:4" x14ac:dyDescent="0.2">
      <c r="A6024" s="13">
        <v>20160615</v>
      </c>
      <c r="B6024" s="13">
        <v>1000</v>
      </c>
      <c r="C6024" s="42">
        <v>4.1030099999999998E-3</v>
      </c>
      <c r="D6024" s="41">
        <v>12.073079010000001</v>
      </c>
    </row>
    <row r="6025" spans="1:4" x14ac:dyDescent="0.2">
      <c r="A6025" s="13">
        <v>20160615</v>
      </c>
      <c r="B6025" s="13">
        <v>1100</v>
      </c>
      <c r="C6025" s="42">
        <v>3.88478E-3</v>
      </c>
      <c r="D6025" s="41">
        <v>12.324898940000001</v>
      </c>
    </row>
    <row r="6026" spans="1:4" x14ac:dyDescent="0.2">
      <c r="A6026" s="13">
        <v>20160615</v>
      </c>
      <c r="B6026" s="13">
        <v>1200</v>
      </c>
      <c r="C6026" s="42">
        <v>3.88259E-3</v>
      </c>
      <c r="D6026" s="41">
        <v>12.57671886</v>
      </c>
    </row>
    <row r="6027" spans="1:4" x14ac:dyDescent="0.2">
      <c r="A6027" s="13">
        <v>20160615</v>
      </c>
      <c r="B6027" s="13">
        <v>1300</v>
      </c>
      <c r="C6027" s="42">
        <v>3.8804E-3</v>
      </c>
      <c r="D6027" s="41">
        <v>12.82853879</v>
      </c>
    </row>
    <row r="6028" spans="1:4" x14ac:dyDescent="0.2">
      <c r="A6028" s="13">
        <v>20160615</v>
      </c>
      <c r="B6028" s="13">
        <v>1400</v>
      </c>
      <c r="C6028" s="42">
        <v>3.87821E-3</v>
      </c>
      <c r="D6028" s="41">
        <v>13.08035872</v>
      </c>
    </row>
    <row r="6029" spans="1:4" x14ac:dyDescent="0.2">
      <c r="A6029" s="13">
        <v>20160615</v>
      </c>
      <c r="B6029" s="13">
        <v>1500</v>
      </c>
      <c r="C6029" s="42">
        <v>3.87602E-3</v>
      </c>
      <c r="D6029" s="41">
        <v>13.33217864</v>
      </c>
    </row>
    <row r="6030" spans="1:4" x14ac:dyDescent="0.2">
      <c r="A6030" s="13">
        <v>20160615</v>
      </c>
      <c r="B6030" s="13">
        <v>1600</v>
      </c>
      <c r="C6030" s="42">
        <v>4.1260899999999998E-3</v>
      </c>
      <c r="D6030" s="41">
        <v>13.58399857</v>
      </c>
    </row>
    <row r="6031" spans="1:4" x14ac:dyDescent="0.2">
      <c r="A6031" s="13">
        <v>20160615</v>
      </c>
      <c r="B6031" s="13">
        <v>1700</v>
      </c>
      <c r="C6031" s="42">
        <v>5.1633E-3</v>
      </c>
      <c r="D6031" s="41">
        <v>13.8358185</v>
      </c>
    </row>
    <row r="6032" spans="1:4" x14ac:dyDescent="0.2">
      <c r="A6032" s="13">
        <v>20160615</v>
      </c>
      <c r="B6032" s="13">
        <v>1800</v>
      </c>
      <c r="C6032" s="42">
        <v>5.7996899999999997E-3</v>
      </c>
      <c r="D6032" s="41">
        <v>13.965835520000001</v>
      </c>
    </row>
    <row r="6033" spans="1:4" x14ac:dyDescent="0.2">
      <c r="A6033" s="13">
        <v>20160615</v>
      </c>
      <c r="B6033" s="13">
        <v>1900</v>
      </c>
      <c r="C6033" s="42">
        <v>5.79672E-3</v>
      </c>
      <c r="D6033" s="41">
        <v>13.73044384</v>
      </c>
    </row>
    <row r="6034" spans="1:4" x14ac:dyDescent="0.2">
      <c r="A6034" s="13">
        <v>20160615</v>
      </c>
      <c r="B6034" s="13">
        <v>2000</v>
      </c>
      <c r="C6034" s="42">
        <v>5.4664199999999996E-3</v>
      </c>
      <c r="D6034" s="41">
        <v>13.495052149999999</v>
      </c>
    </row>
    <row r="6035" spans="1:4" x14ac:dyDescent="0.2">
      <c r="A6035" s="13">
        <v>20160615</v>
      </c>
      <c r="B6035" s="13">
        <v>2100</v>
      </c>
      <c r="C6035" s="42">
        <v>4.8974800000000001E-3</v>
      </c>
      <c r="D6035" s="41">
        <v>13.25966047</v>
      </c>
    </row>
    <row r="6036" spans="1:4" x14ac:dyDescent="0.2">
      <c r="A6036" s="13">
        <v>20160615</v>
      </c>
      <c r="B6036" s="13">
        <v>2200</v>
      </c>
      <c r="C6036" s="42">
        <v>4.6097899999999999E-3</v>
      </c>
      <c r="D6036" s="41">
        <v>13.024268790000001</v>
      </c>
    </row>
    <row r="6037" spans="1:4" x14ac:dyDescent="0.2">
      <c r="A6037" s="13">
        <v>20160615</v>
      </c>
      <c r="B6037" s="13">
        <v>2300</v>
      </c>
      <c r="C6037" s="42">
        <v>4.6073199999999998E-3</v>
      </c>
      <c r="D6037" s="41">
        <v>12.788877100000001</v>
      </c>
    </row>
    <row r="6038" spans="1:4" x14ac:dyDescent="0.2">
      <c r="A6038" s="13">
        <v>20160616</v>
      </c>
      <c r="B6038" s="13">
        <v>0</v>
      </c>
      <c r="C6038" s="42">
        <v>4.3704800000000004E-3</v>
      </c>
      <c r="D6038" s="41">
        <v>12.553485419999999</v>
      </c>
    </row>
    <row r="6039" spans="1:4" x14ac:dyDescent="0.2">
      <c r="A6039" s="13">
        <v>20160616</v>
      </c>
      <c r="B6039" s="13">
        <v>100</v>
      </c>
      <c r="C6039" s="42">
        <v>4.3680999999999998E-3</v>
      </c>
      <c r="D6039" s="41">
        <v>12.31809374</v>
      </c>
    </row>
    <row r="6040" spans="1:4" x14ac:dyDescent="0.2">
      <c r="A6040" s="13">
        <v>20160616</v>
      </c>
      <c r="B6040" s="13">
        <v>200</v>
      </c>
      <c r="C6040" s="42">
        <v>4.36573E-3</v>
      </c>
      <c r="D6040" s="41">
        <v>12.08270205</v>
      </c>
    </row>
    <row r="6041" spans="1:4" x14ac:dyDescent="0.2">
      <c r="A6041" s="13">
        <v>20160616</v>
      </c>
      <c r="B6041" s="13">
        <v>300</v>
      </c>
      <c r="C6041" s="42">
        <v>4.1010300000000003E-3</v>
      </c>
      <c r="D6041" s="41">
        <v>11.847310370000001</v>
      </c>
    </row>
    <row r="6042" spans="1:4" x14ac:dyDescent="0.2">
      <c r="A6042" s="13">
        <v>20160616</v>
      </c>
      <c r="B6042" s="13">
        <v>400</v>
      </c>
      <c r="C6042" s="42">
        <v>4.0987599999999999E-3</v>
      </c>
      <c r="D6042" s="41">
        <v>11.61191869</v>
      </c>
    </row>
    <row r="6043" spans="1:4" x14ac:dyDescent="0.2">
      <c r="A6043" s="13">
        <v>20160616</v>
      </c>
      <c r="B6043" s="13">
        <v>500</v>
      </c>
      <c r="C6043" s="42">
        <v>4.0964900000000004E-3</v>
      </c>
      <c r="D6043" s="41">
        <v>11.37652701</v>
      </c>
    </row>
    <row r="6044" spans="1:4" x14ac:dyDescent="0.2">
      <c r="A6044" s="13">
        <v>20160616</v>
      </c>
      <c r="B6044" s="13">
        <v>600</v>
      </c>
      <c r="C6044" s="42">
        <v>3.8433199999999999E-3</v>
      </c>
      <c r="D6044" s="41">
        <v>11.14113532</v>
      </c>
    </row>
    <row r="6045" spans="1:4" x14ac:dyDescent="0.2">
      <c r="A6045" s="13">
        <v>20160616</v>
      </c>
      <c r="B6045" s="13">
        <v>700</v>
      </c>
      <c r="C6045" s="42">
        <v>3.60116E-3</v>
      </c>
      <c r="D6045" s="41">
        <v>10.905743640000001</v>
      </c>
    </row>
    <row r="6046" spans="1:4" x14ac:dyDescent="0.2">
      <c r="A6046" s="13">
        <v>20160616</v>
      </c>
      <c r="B6046" s="13">
        <v>800</v>
      </c>
      <c r="C6046" s="42">
        <v>3.8389700000000001E-3</v>
      </c>
      <c r="D6046" s="41">
        <v>10.67035196</v>
      </c>
    </row>
    <row r="6047" spans="1:4" x14ac:dyDescent="0.2">
      <c r="A6047" s="13">
        <v>20160616</v>
      </c>
      <c r="B6047" s="13">
        <v>900</v>
      </c>
      <c r="C6047" s="42">
        <v>3.8368E-3</v>
      </c>
      <c r="D6047" s="41">
        <v>10.434960269999999</v>
      </c>
    </row>
    <row r="6048" spans="1:4" x14ac:dyDescent="0.2">
      <c r="A6048" s="13">
        <v>20160616</v>
      </c>
      <c r="B6048" s="13">
        <v>1000</v>
      </c>
      <c r="C6048" s="42">
        <v>3.8346299999999999E-3</v>
      </c>
      <c r="D6048" s="41">
        <v>10.19956859</v>
      </c>
    </row>
    <row r="6049" spans="1:4" x14ac:dyDescent="0.2">
      <c r="A6049" s="13">
        <v>20160616</v>
      </c>
      <c r="B6049" s="13">
        <v>1100</v>
      </c>
      <c r="C6049" s="42">
        <v>3.8324600000000002E-3</v>
      </c>
      <c r="D6049" s="41">
        <v>9.9641769070000006</v>
      </c>
    </row>
    <row r="6050" spans="1:4" x14ac:dyDescent="0.2">
      <c r="A6050" s="13">
        <v>20160616</v>
      </c>
      <c r="B6050" s="13">
        <v>1200</v>
      </c>
      <c r="C6050" s="42">
        <v>3.59078E-3</v>
      </c>
      <c r="D6050" s="41">
        <v>9.7287852229999991</v>
      </c>
    </row>
    <row r="6051" spans="1:4" x14ac:dyDescent="0.2">
      <c r="A6051" s="13">
        <v>20160616</v>
      </c>
      <c r="B6051" s="13">
        <v>1300</v>
      </c>
      <c r="C6051" s="42">
        <v>3.5886999999999998E-3</v>
      </c>
      <c r="D6051" s="41">
        <v>9.4933935399999996</v>
      </c>
    </row>
    <row r="6052" spans="1:4" x14ac:dyDescent="0.2">
      <c r="A6052" s="13">
        <v>20160616</v>
      </c>
      <c r="B6052" s="13">
        <v>1400</v>
      </c>
      <c r="C6052" s="42">
        <v>3.5866299999999999E-3</v>
      </c>
      <c r="D6052" s="41">
        <v>9.258001857</v>
      </c>
    </row>
    <row r="6053" spans="1:4" x14ac:dyDescent="0.2">
      <c r="A6053" s="13">
        <v>20160616</v>
      </c>
      <c r="B6053" s="13">
        <v>1500</v>
      </c>
      <c r="C6053" s="42">
        <v>3.5845600000000001E-3</v>
      </c>
      <c r="D6053" s="41">
        <v>9.0226101740000004</v>
      </c>
    </row>
    <row r="6054" spans="1:4" x14ac:dyDescent="0.2">
      <c r="A6054" s="13">
        <v>20160616</v>
      </c>
      <c r="B6054" s="13">
        <v>1600</v>
      </c>
      <c r="C6054" s="42">
        <v>3.5824899999999998E-3</v>
      </c>
      <c r="D6054" s="41">
        <v>8.7872184910000009</v>
      </c>
    </row>
    <row r="6055" spans="1:4" x14ac:dyDescent="0.2">
      <c r="A6055" s="13">
        <v>20160616</v>
      </c>
      <c r="B6055" s="13">
        <v>1700</v>
      </c>
      <c r="C6055" s="42">
        <v>3.58042E-3</v>
      </c>
      <c r="D6055" s="41">
        <v>8.5518268079999995</v>
      </c>
    </row>
    <row r="6056" spans="1:4" x14ac:dyDescent="0.2">
      <c r="A6056" s="13">
        <v>20160616</v>
      </c>
      <c r="B6056" s="13">
        <v>1800</v>
      </c>
      <c r="C6056" s="42">
        <v>3.5783500000000001E-3</v>
      </c>
      <c r="D6056" s="41">
        <v>8.3164351249999999</v>
      </c>
    </row>
    <row r="6057" spans="1:4" x14ac:dyDescent="0.2">
      <c r="A6057" s="13">
        <v>20160616</v>
      </c>
      <c r="B6057" s="13">
        <v>1900</v>
      </c>
      <c r="C6057" s="42">
        <v>3.8151299999999999E-3</v>
      </c>
      <c r="D6057" s="41">
        <v>8.0810434420000004</v>
      </c>
    </row>
    <row r="6058" spans="1:4" x14ac:dyDescent="0.2">
      <c r="A6058" s="13">
        <v>20160616</v>
      </c>
      <c r="B6058" s="13">
        <v>2000</v>
      </c>
      <c r="C6058" s="42">
        <v>3.8129700000000002E-3</v>
      </c>
      <c r="D6058" s="41">
        <v>7.8456517589999999</v>
      </c>
    </row>
    <row r="6059" spans="1:4" x14ac:dyDescent="0.2">
      <c r="A6059" s="13">
        <v>20160616</v>
      </c>
      <c r="B6059" s="13">
        <v>2100</v>
      </c>
      <c r="C6059" s="42">
        <v>3.8108E-3</v>
      </c>
      <c r="D6059" s="41">
        <v>7.6102600760000003</v>
      </c>
    </row>
    <row r="6060" spans="1:4" x14ac:dyDescent="0.2">
      <c r="A6060" s="13">
        <v>20160616</v>
      </c>
      <c r="B6060" s="13">
        <v>2200</v>
      </c>
      <c r="C6060" s="42">
        <v>3.8086399999999999E-3</v>
      </c>
      <c r="D6060" s="41">
        <v>7.3748683919999998</v>
      </c>
    </row>
    <row r="6061" spans="1:4" x14ac:dyDescent="0.2">
      <c r="A6061" s="13">
        <v>20160616</v>
      </c>
      <c r="B6061" s="13">
        <v>2300</v>
      </c>
      <c r="C6061" s="42">
        <v>4.0557299999999996E-3</v>
      </c>
      <c r="D6061" s="41">
        <v>7.1394767090000002</v>
      </c>
    </row>
    <row r="6062" spans="1:4" x14ac:dyDescent="0.2">
      <c r="A6062" s="13">
        <v>20160617</v>
      </c>
      <c r="B6062" s="13">
        <v>0</v>
      </c>
      <c r="C6062" s="42">
        <v>4.0534799999999999E-3</v>
      </c>
      <c r="D6062" s="41">
        <v>6.9040850259999997</v>
      </c>
    </row>
    <row r="6063" spans="1:4" x14ac:dyDescent="0.2">
      <c r="A6063" s="13">
        <v>20160617</v>
      </c>
      <c r="B6063" s="13">
        <v>100</v>
      </c>
      <c r="C6063" s="42">
        <v>3.8370800000000001E-3</v>
      </c>
      <c r="D6063" s="41">
        <v>6.6686933430000002</v>
      </c>
    </row>
    <row r="6064" spans="1:4" x14ac:dyDescent="0.2">
      <c r="A6064" s="13">
        <v>20160617</v>
      </c>
      <c r="B6064" s="13">
        <v>200</v>
      </c>
      <c r="C6064" s="42">
        <v>4.0489699999999998E-3</v>
      </c>
      <c r="D6064" s="41">
        <v>6.4333016599999997</v>
      </c>
    </row>
    <row r="6065" spans="1:5" x14ac:dyDescent="0.2">
      <c r="A6065" s="13">
        <v>20160617</v>
      </c>
      <c r="B6065" s="13">
        <v>300</v>
      </c>
      <c r="C6065" s="42">
        <v>4.0467200000000002E-3</v>
      </c>
      <c r="D6065" s="41">
        <v>6.1979099770000001</v>
      </c>
    </row>
    <row r="6066" spans="1:5" x14ac:dyDescent="0.2">
      <c r="A6066" s="13">
        <v>20160617</v>
      </c>
      <c r="B6066" s="13">
        <v>400</v>
      </c>
      <c r="C6066" s="42">
        <v>4.0444599999999997E-3</v>
      </c>
      <c r="D6066" s="41">
        <v>5.9625182939999997</v>
      </c>
    </row>
    <row r="6067" spans="1:5" x14ac:dyDescent="0.2">
      <c r="A6067" s="13">
        <v>20160617</v>
      </c>
      <c r="B6067" s="13">
        <v>500</v>
      </c>
      <c r="C6067" s="42">
        <v>3.7935400000000002E-3</v>
      </c>
      <c r="D6067" s="41">
        <v>5.7271266110000001</v>
      </c>
    </row>
    <row r="6068" spans="1:5" x14ac:dyDescent="0.2">
      <c r="A6068" s="13">
        <v>20160617</v>
      </c>
      <c r="B6068" s="13">
        <v>600</v>
      </c>
      <c r="C6068" s="42">
        <v>3.35819E-3</v>
      </c>
      <c r="D6068" s="41">
        <v>5.4917349279999996</v>
      </c>
    </row>
    <row r="6069" spans="1:5" x14ac:dyDescent="0.2">
      <c r="A6069" s="13">
        <v>20160617</v>
      </c>
      <c r="B6069" s="13">
        <v>700</v>
      </c>
      <c r="C6069" s="42">
        <v>3.3562100000000001E-3</v>
      </c>
      <c r="D6069" s="41">
        <v>5.2563432450000001</v>
      </c>
    </row>
    <row r="6070" spans="1:5" x14ac:dyDescent="0.2">
      <c r="A6070" s="13">
        <v>20160617</v>
      </c>
      <c r="B6070" s="13">
        <v>800</v>
      </c>
      <c r="C6070" s="42">
        <v>3.3224499999999998E-3</v>
      </c>
      <c r="D6070" s="41">
        <v>5.0209515610000004</v>
      </c>
    </row>
    <row r="6071" spans="1:5" x14ac:dyDescent="0.2">
      <c r="A6071" s="13">
        <v>20160617</v>
      </c>
      <c r="B6071" s="13">
        <v>900</v>
      </c>
      <c r="C6071" s="42">
        <v>3.3204900000000002E-3</v>
      </c>
      <c r="D6071" s="41">
        <v>4.7855598779999999</v>
      </c>
    </row>
    <row r="6072" spans="1:5" x14ac:dyDescent="0.2">
      <c r="A6072" s="13">
        <v>20160617</v>
      </c>
      <c r="B6072" s="13">
        <v>1000</v>
      </c>
      <c r="C6072" s="42">
        <v>3.1324999999999999E-3</v>
      </c>
      <c r="D6072" s="41">
        <v>4.5501681950000004</v>
      </c>
    </row>
    <row r="6073" spans="1:5" x14ac:dyDescent="0.2">
      <c r="A6073" s="13">
        <v>20160617</v>
      </c>
      <c r="B6073" s="13">
        <v>1100</v>
      </c>
      <c r="C6073" s="42">
        <v>3.3165600000000001E-3</v>
      </c>
      <c r="D6073" s="41">
        <v>4.3147765119999999</v>
      </c>
    </row>
    <row r="6074" spans="1:5" x14ac:dyDescent="0.2">
      <c r="A6074" s="13">
        <v>20160617</v>
      </c>
      <c r="B6074" s="13">
        <v>1200</v>
      </c>
      <c r="C6074" s="42">
        <v>3.3146E-3</v>
      </c>
      <c r="D6074" s="41">
        <v>4.0793848290000003</v>
      </c>
      <c r="E6074" s="41">
        <v>4.0793848290000003</v>
      </c>
    </row>
    <row r="6075" spans="1:5" x14ac:dyDescent="0.2">
      <c r="A6075" s="13">
        <v>20160617</v>
      </c>
      <c r="B6075" s="13">
        <v>1300</v>
      </c>
      <c r="C6075" s="42">
        <v>3.3126399999999999E-3</v>
      </c>
      <c r="D6075" s="41">
        <v>4.3287018919999998</v>
      </c>
    </row>
    <row r="6076" spans="1:5" x14ac:dyDescent="0.2">
      <c r="A6076" s="13">
        <v>20160617</v>
      </c>
      <c r="B6076" s="13">
        <v>1400</v>
      </c>
      <c r="C6076" s="42">
        <v>3.5371299999999999E-3</v>
      </c>
      <c r="D6076" s="41">
        <v>4.5780189550000001</v>
      </c>
    </row>
    <row r="6077" spans="1:5" x14ac:dyDescent="0.2">
      <c r="A6077" s="13">
        <v>20160617</v>
      </c>
      <c r="B6077" s="13">
        <v>1500</v>
      </c>
      <c r="C6077" s="42">
        <v>3.5350799999999999E-3</v>
      </c>
      <c r="D6077" s="41">
        <v>4.8273360179999996</v>
      </c>
    </row>
    <row r="6078" spans="1:5" x14ac:dyDescent="0.2">
      <c r="A6078" s="13">
        <v>20160617</v>
      </c>
      <c r="B6078" s="13">
        <v>1600</v>
      </c>
      <c r="C6078" s="42">
        <v>3.5330299999999999E-3</v>
      </c>
      <c r="D6078" s="41">
        <v>5.0766530809999999</v>
      </c>
    </row>
    <row r="6079" spans="1:5" x14ac:dyDescent="0.2">
      <c r="A6079" s="13">
        <v>20160617</v>
      </c>
      <c r="B6079" s="13">
        <v>1700</v>
      </c>
      <c r="C6079" s="42">
        <v>3.7677499999999998E-3</v>
      </c>
      <c r="D6079" s="41">
        <v>5.3259701440000002</v>
      </c>
    </row>
    <row r="6080" spans="1:5" x14ac:dyDescent="0.2">
      <c r="A6080" s="13">
        <v>20160617</v>
      </c>
      <c r="B6080" s="13">
        <v>1800</v>
      </c>
      <c r="C6080" s="42">
        <v>3.9770099999999996E-3</v>
      </c>
      <c r="D6080" s="41">
        <v>5.5752872069999997</v>
      </c>
    </row>
    <row r="6081" spans="1:4" x14ac:dyDescent="0.2">
      <c r="A6081" s="13">
        <v>20160617</v>
      </c>
      <c r="B6081" s="13">
        <v>1900</v>
      </c>
      <c r="C6081" s="42">
        <v>3.9747899999999997E-3</v>
      </c>
      <c r="D6081" s="41">
        <v>5.82460427</v>
      </c>
    </row>
    <row r="6082" spans="1:4" x14ac:dyDescent="0.2">
      <c r="A6082" s="13">
        <v>20160617</v>
      </c>
      <c r="B6082" s="13">
        <v>2000</v>
      </c>
      <c r="C6082" s="42">
        <v>4.2291999999999998E-3</v>
      </c>
      <c r="D6082" s="41">
        <v>6.0739213330000004</v>
      </c>
    </row>
    <row r="6083" spans="1:4" x14ac:dyDescent="0.2">
      <c r="A6083" s="13">
        <v>20160617</v>
      </c>
      <c r="B6083" s="13">
        <v>2100</v>
      </c>
      <c r="C6083" s="42">
        <v>4.4947800000000003E-3</v>
      </c>
      <c r="D6083" s="41">
        <v>6.3232383959999998</v>
      </c>
    </row>
    <row r="6084" spans="1:4" x14ac:dyDescent="0.2">
      <c r="A6084" s="13">
        <v>20160617</v>
      </c>
      <c r="B6084" s="13">
        <v>2200</v>
      </c>
      <c r="C6084" s="42">
        <v>4.49235E-3</v>
      </c>
      <c r="D6084" s="41">
        <v>6.5725554590000002</v>
      </c>
    </row>
    <row r="6085" spans="1:4" x14ac:dyDescent="0.2">
      <c r="A6085" s="13">
        <v>20160617</v>
      </c>
      <c r="B6085" s="13">
        <v>2300</v>
      </c>
      <c r="C6085" s="42">
        <v>4.4899299999999996E-3</v>
      </c>
      <c r="D6085" s="41">
        <v>6.8218725219999996</v>
      </c>
    </row>
    <row r="6086" spans="1:4" x14ac:dyDescent="0.2">
      <c r="A6086" s="13">
        <v>20160618</v>
      </c>
      <c r="B6086" s="13">
        <v>0</v>
      </c>
      <c r="C6086" s="42">
        <v>4.4875100000000001E-3</v>
      </c>
      <c r="D6086" s="41">
        <v>7.0711895849999999</v>
      </c>
    </row>
    <row r="6087" spans="1:4" x14ac:dyDescent="0.2">
      <c r="A6087" s="13">
        <v>20160618</v>
      </c>
      <c r="B6087" s="13">
        <v>100</v>
      </c>
      <c r="C6087" s="42">
        <v>4.4850799999999998E-3</v>
      </c>
      <c r="D6087" s="41">
        <v>7.3205066470000002</v>
      </c>
    </row>
    <row r="6088" spans="1:4" x14ac:dyDescent="0.2">
      <c r="A6088" s="13">
        <v>20160618</v>
      </c>
      <c r="B6088" s="13">
        <v>200</v>
      </c>
      <c r="C6088" s="42">
        <v>4.4826600000000003E-3</v>
      </c>
      <c r="D6088" s="41">
        <v>7.5698237099999997</v>
      </c>
    </row>
    <row r="6089" spans="1:4" x14ac:dyDescent="0.2">
      <c r="A6089" s="13">
        <v>20160618</v>
      </c>
      <c r="B6089" s="13">
        <v>300</v>
      </c>
      <c r="C6089" s="42">
        <v>4.4802399999999999E-3</v>
      </c>
      <c r="D6089" s="41">
        <v>7.819140773</v>
      </c>
    </row>
    <row r="6090" spans="1:4" x14ac:dyDescent="0.2">
      <c r="A6090" s="13">
        <v>20160618</v>
      </c>
      <c r="B6090" s="13">
        <v>400</v>
      </c>
      <c r="C6090" s="42">
        <v>4.4778200000000004E-3</v>
      </c>
      <c r="D6090" s="41">
        <v>8.0684578360000003</v>
      </c>
    </row>
    <row r="6091" spans="1:4" x14ac:dyDescent="0.2">
      <c r="A6091" s="13">
        <v>20160618</v>
      </c>
      <c r="B6091" s="13">
        <v>500</v>
      </c>
      <c r="C6091" s="42">
        <v>4.2083299999999997E-3</v>
      </c>
      <c r="D6091" s="41">
        <v>8.3177748989999998</v>
      </c>
    </row>
    <row r="6092" spans="1:4" x14ac:dyDescent="0.2">
      <c r="A6092" s="13">
        <v>20160618</v>
      </c>
      <c r="B6092" s="13">
        <v>600</v>
      </c>
      <c r="C6092" s="42">
        <v>4.2060200000000004E-3</v>
      </c>
      <c r="D6092" s="41">
        <v>8.5670919619999992</v>
      </c>
    </row>
    <row r="6093" spans="1:4" x14ac:dyDescent="0.2">
      <c r="A6093" s="13">
        <v>20160618</v>
      </c>
      <c r="B6093" s="13">
        <v>700</v>
      </c>
      <c r="C6093" s="42">
        <v>3.9481500000000001E-3</v>
      </c>
      <c r="D6093" s="41">
        <v>8.8164090250000005</v>
      </c>
    </row>
    <row r="6094" spans="1:4" x14ac:dyDescent="0.2">
      <c r="A6094" s="13">
        <v>20160618</v>
      </c>
      <c r="B6094" s="13">
        <v>800</v>
      </c>
      <c r="C6094" s="42">
        <v>3.9459300000000003E-3</v>
      </c>
      <c r="D6094" s="41">
        <v>9.0657260879999999</v>
      </c>
    </row>
    <row r="6095" spans="1:4" x14ac:dyDescent="0.2">
      <c r="A6095" s="13">
        <v>20160618</v>
      </c>
      <c r="B6095" s="13">
        <v>900</v>
      </c>
      <c r="C6095" s="42">
        <v>3.9437200000000004E-3</v>
      </c>
      <c r="D6095" s="41">
        <v>9.3150431509999994</v>
      </c>
    </row>
    <row r="6096" spans="1:4" x14ac:dyDescent="0.2">
      <c r="A6096" s="13">
        <v>20160618</v>
      </c>
      <c r="B6096" s="13">
        <v>1000</v>
      </c>
      <c r="C6096" s="42">
        <v>3.9415099999999996E-3</v>
      </c>
      <c r="D6096" s="41">
        <v>9.5643602140000006</v>
      </c>
    </row>
    <row r="6097" spans="1:5" x14ac:dyDescent="0.2">
      <c r="A6097" s="13">
        <v>20160618</v>
      </c>
      <c r="B6097" s="13">
        <v>1100</v>
      </c>
      <c r="C6097" s="42">
        <v>3.9392999999999997E-3</v>
      </c>
      <c r="D6097" s="41">
        <v>9.813677277</v>
      </c>
    </row>
    <row r="6098" spans="1:5" x14ac:dyDescent="0.2">
      <c r="A6098" s="13">
        <v>20160618</v>
      </c>
      <c r="B6098" s="13">
        <v>1200</v>
      </c>
      <c r="C6098" s="42">
        <v>3.9370899999999999E-3</v>
      </c>
      <c r="D6098" s="41">
        <v>10.062994339999999</v>
      </c>
      <c r="E6098" s="41">
        <v>10.062994339999999</v>
      </c>
    </row>
    <row r="6099" spans="1:5" x14ac:dyDescent="0.2">
      <c r="A6099" s="13">
        <v>20160618</v>
      </c>
      <c r="B6099" s="13">
        <v>1300</v>
      </c>
      <c r="C6099" s="42">
        <v>3.93488E-3</v>
      </c>
      <c r="D6099" s="41">
        <v>9.809312984</v>
      </c>
    </row>
    <row r="6100" spans="1:5" x14ac:dyDescent="0.2">
      <c r="A6100" s="13">
        <v>20160618</v>
      </c>
      <c r="B6100" s="13">
        <v>1400</v>
      </c>
      <c r="C6100" s="42">
        <v>4.15045E-3</v>
      </c>
      <c r="D6100" s="41">
        <v>9.5556316270000003</v>
      </c>
    </row>
    <row r="6101" spans="1:5" x14ac:dyDescent="0.2">
      <c r="A6101" s="13">
        <v>20160618</v>
      </c>
      <c r="B6101" s="13">
        <v>1500</v>
      </c>
      <c r="C6101" s="42">
        <v>4.1481499999999998E-3</v>
      </c>
      <c r="D6101" s="41">
        <v>9.3019502710000008</v>
      </c>
    </row>
    <row r="6102" spans="1:5" x14ac:dyDescent="0.2">
      <c r="A6102" s="13">
        <v>20160618</v>
      </c>
      <c r="B6102" s="13">
        <v>1600</v>
      </c>
      <c r="C6102" s="42">
        <v>4.1829199999999997E-3</v>
      </c>
      <c r="D6102" s="41">
        <v>9.0482689139999994</v>
      </c>
    </row>
    <row r="6103" spans="1:5" x14ac:dyDescent="0.2">
      <c r="A6103" s="13">
        <v>20160618</v>
      </c>
      <c r="B6103" s="13">
        <v>1700</v>
      </c>
      <c r="C6103" s="42">
        <v>4.1806200000000003E-3</v>
      </c>
      <c r="D6103" s="41">
        <v>8.7945875579999999</v>
      </c>
    </row>
    <row r="6104" spans="1:5" x14ac:dyDescent="0.2">
      <c r="A6104" s="13">
        <v>20160618</v>
      </c>
      <c r="B6104" s="13">
        <v>1800</v>
      </c>
      <c r="C6104" s="42">
        <v>4.4440599999999997E-3</v>
      </c>
      <c r="D6104" s="41">
        <v>8.5409062010000003</v>
      </c>
    </row>
    <row r="6105" spans="1:5" x14ac:dyDescent="0.2">
      <c r="A6105" s="13">
        <v>20160618</v>
      </c>
      <c r="B6105" s="13">
        <v>1900</v>
      </c>
      <c r="C6105" s="42">
        <v>4.4416600000000001E-3</v>
      </c>
      <c r="D6105" s="41">
        <v>8.2872248450000008</v>
      </c>
    </row>
    <row r="6106" spans="1:5" x14ac:dyDescent="0.2">
      <c r="A6106" s="13">
        <v>20160618</v>
      </c>
      <c r="B6106" s="13">
        <v>2000</v>
      </c>
      <c r="C6106" s="42">
        <v>4.4392499999999996E-3</v>
      </c>
      <c r="D6106" s="41">
        <v>8.0335434879999994</v>
      </c>
    </row>
    <row r="6107" spans="1:5" x14ac:dyDescent="0.2">
      <c r="A6107" s="13">
        <v>20160618</v>
      </c>
      <c r="B6107" s="13">
        <v>2100</v>
      </c>
      <c r="C6107" s="42">
        <v>4.43685E-3</v>
      </c>
      <c r="D6107" s="41">
        <v>7.7798621319999999</v>
      </c>
    </row>
    <row r="6108" spans="1:5" x14ac:dyDescent="0.2">
      <c r="A6108" s="13">
        <v>20160618</v>
      </c>
      <c r="B6108" s="13">
        <v>2200</v>
      </c>
      <c r="C6108" s="42">
        <v>4.7116099999999998E-3</v>
      </c>
      <c r="D6108" s="41">
        <v>7.5261807750000003</v>
      </c>
    </row>
    <row r="6109" spans="1:5" x14ac:dyDescent="0.2">
      <c r="A6109" s="13">
        <v>20160618</v>
      </c>
      <c r="B6109" s="13">
        <v>2300</v>
      </c>
      <c r="C6109" s="42">
        <v>4.7090999999999999E-3</v>
      </c>
      <c r="D6109" s="41">
        <v>7.2724994189999999</v>
      </c>
    </row>
    <row r="6110" spans="1:5" x14ac:dyDescent="0.2">
      <c r="A6110" s="13">
        <v>20160619</v>
      </c>
      <c r="B6110" s="13">
        <v>0</v>
      </c>
      <c r="C6110" s="42">
        <v>4.7065900000000001E-3</v>
      </c>
      <c r="D6110" s="41">
        <v>7.0188180620000002</v>
      </c>
    </row>
    <row r="6111" spans="1:5" x14ac:dyDescent="0.2">
      <c r="A6111" s="13">
        <v>20160619</v>
      </c>
      <c r="B6111" s="13">
        <v>100</v>
      </c>
      <c r="C6111" s="42">
        <v>4.7040800000000002E-3</v>
      </c>
      <c r="D6111" s="41">
        <v>6.7651367059999998</v>
      </c>
    </row>
    <row r="6112" spans="1:5" x14ac:dyDescent="0.2">
      <c r="A6112" s="13">
        <v>20160619</v>
      </c>
      <c r="B6112" s="13">
        <v>200</v>
      </c>
      <c r="C6112" s="42">
        <v>4.7015800000000003E-3</v>
      </c>
      <c r="D6112" s="41">
        <v>6.5114553500000003</v>
      </c>
    </row>
    <row r="6113" spans="1:5" x14ac:dyDescent="0.2">
      <c r="A6113" s="13">
        <v>20160619</v>
      </c>
      <c r="B6113" s="13">
        <v>300</v>
      </c>
      <c r="C6113" s="42">
        <v>4.4224499999999996E-3</v>
      </c>
      <c r="D6113" s="41">
        <v>6.2577739929999998</v>
      </c>
    </row>
    <row r="6114" spans="1:5" x14ac:dyDescent="0.2">
      <c r="A6114" s="13">
        <v>20160619</v>
      </c>
      <c r="B6114" s="13">
        <v>400</v>
      </c>
      <c r="C6114" s="42">
        <v>4.6965699999999997E-3</v>
      </c>
      <c r="D6114" s="41">
        <v>6.0040926370000003</v>
      </c>
    </row>
    <row r="6115" spans="1:5" x14ac:dyDescent="0.2">
      <c r="A6115" s="13">
        <v>20160619</v>
      </c>
      <c r="B6115" s="13">
        <v>500</v>
      </c>
      <c r="C6115" s="42">
        <v>4.4176600000000003E-3</v>
      </c>
      <c r="D6115" s="41">
        <v>5.7504112799999998</v>
      </c>
    </row>
    <row r="6116" spans="1:5" x14ac:dyDescent="0.2">
      <c r="A6116" s="13">
        <v>20160619</v>
      </c>
      <c r="B6116" s="13">
        <v>600</v>
      </c>
      <c r="C6116" s="42">
        <v>3.8974399999999998E-3</v>
      </c>
      <c r="D6116" s="41">
        <v>5.4967299240000003</v>
      </c>
    </row>
    <row r="6117" spans="1:5" x14ac:dyDescent="0.2">
      <c r="A6117" s="13">
        <v>20160619</v>
      </c>
      <c r="B6117" s="13">
        <v>700</v>
      </c>
      <c r="C6117" s="42">
        <v>3.6868700000000001E-3</v>
      </c>
      <c r="D6117" s="41">
        <v>5.2430485669999998</v>
      </c>
    </row>
    <row r="6118" spans="1:5" x14ac:dyDescent="0.2">
      <c r="A6118" s="13">
        <v>20160619</v>
      </c>
      <c r="B6118" s="13">
        <v>800</v>
      </c>
      <c r="C6118" s="42">
        <v>3.8930499999999999E-3</v>
      </c>
      <c r="D6118" s="41">
        <v>4.9893672110000002</v>
      </c>
    </row>
    <row r="6119" spans="1:5" x14ac:dyDescent="0.2">
      <c r="A6119" s="13">
        <v>20160619</v>
      </c>
      <c r="B6119" s="13">
        <v>900</v>
      </c>
      <c r="C6119" s="42">
        <v>3.8908599999999999E-3</v>
      </c>
      <c r="D6119" s="41">
        <v>4.7356858539999998</v>
      </c>
    </row>
    <row r="6120" spans="1:5" x14ac:dyDescent="0.2">
      <c r="A6120" s="13">
        <v>20160619</v>
      </c>
      <c r="B6120" s="13">
        <v>1000</v>
      </c>
      <c r="C6120" s="42">
        <v>3.6466100000000002E-3</v>
      </c>
      <c r="D6120" s="41">
        <v>4.4820044980000002</v>
      </c>
    </row>
    <row r="6121" spans="1:5" x14ac:dyDescent="0.2">
      <c r="A6121" s="13">
        <v>20160619</v>
      </c>
      <c r="B6121" s="13">
        <v>1100</v>
      </c>
      <c r="C6121" s="42">
        <v>3.8864699999999999E-3</v>
      </c>
      <c r="D6121" s="41">
        <v>4.2283231409999997</v>
      </c>
    </row>
    <row r="6122" spans="1:5" x14ac:dyDescent="0.2">
      <c r="A6122" s="13">
        <v>20160619</v>
      </c>
      <c r="B6122" s="13">
        <v>1200</v>
      </c>
      <c r="C6122" s="42">
        <v>3.6424199999999999E-3</v>
      </c>
      <c r="D6122" s="41">
        <v>3.9746417850000002</v>
      </c>
      <c r="E6122" s="41">
        <v>3.9746417850000002</v>
      </c>
    </row>
    <row r="6123" spans="1:5" x14ac:dyDescent="0.2">
      <c r="A6123" s="13">
        <v>20160619</v>
      </c>
      <c r="B6123" s="13">
        <v>1300</v>
      </c>
      <c r="C6123" s="42">
        <v>3.8820899999999999E-3</v>
      </c>
      <c r="D6123" s="41">
        <v>3.9755618230000001</v>
      </c>
    </row>
    <row r="6124" spans="1:5" x14ac:dyDescent="0.2">
      <c r="A6124" s="13">
        <v>20160619</v>
      </c>
      <c r="B6124" s="13">
        <v>1400</v>
      </c>
      <c r="C6124" s="42">
        <v>3.8798999999999999E-3</v>
      </c>
      <c r="D6124" s="41">
        <v>3.9764818599999998</v>
      </c>
    </row>
    <row r="6125" spans="1:5" x14ac:dyDescent="0.2">
      <c r="A6125" s="13">
        <v>20160619</v>
      </c>
      <c r="B6125" s="13">
        <v>1500</v>
      </c>
      <c r="C6125" s="42">
        <v>3.8777199999999999E-3</v>
      </c>
      <c r="D6125" s="41">
        <v>3.9774018980000001</v>
      </c>
    </row>
    <row r="6126" spans="1:5" x14ac:dyDescent="0.2">
      <c r="A6126" s="13">
        <v>20160619</v>
      </c>
      <c r="B6126" s="13">
        <v>1600</v>
      </c>
      <c r="C6126" s="42">
        <v>3.8755299999999999E-3</v>
      </c>
      <c r="D6126" s="41">
        <v>3.9783219349999999</v>
      </c>
    </row>
    <row r="6127" spans="1:5" x14ac:dyDescent="0.2">
      <c r="A6127" s="13">
        <v>20160619</v>
      </c>
      <c r="B6127" s="13">
        <v>1700</v>
      </c>
      <c r="C6127" s="42">
        <v>4.1255800000000002E-3</v>
      </c>
      <c r="D6127" s="41">
        <v>3.9792419730000002</v>
      </c>
    </row>
    <row r="6128" spans="1:5" x14ac:dyDescent="0.2">
      <c r="A6128" s="13">
        <v>20160619</v>
      </c>
      <c r="B6128" s="13">
        <v>1800</v>
      </c>
      <c r="C6128" s="42">
        <v>4.1232899999999999E-3</v>
      </c>
      <c r="D6128" s="41">
        <v>3.980162011</v>
      </c>
    </row>
    <row r="6129" spans="1:4" x14ac:dyDescent="0.2">
      <c r="A6129" s="13">
        <v>20160619</v>
      </c>
      <c r="B6129" s="13">
        <v>1900</v>
      </c>
      <c r="C6129" s="42">
        <v>4.1210099999999996E-3</v>
      </c>
      <c r="D6129" s="41">
        <v>3.9810820480000002</v>
      </c>
    </row>
    <row r="6130" spans="1:4" x14ac:dyDescent="0.2">
      <c r="A6130" s="13">
        <v>20160619</v>
      </c>
      <c r="B6130" s="13">
        <v>2000</v>
      </c>
      <c r="C6130" s="42">
        <v>4.1187300000000001E-3</v>
      </c>
      <c r="D6130" s="41">
        <v>3.9820020860000001</v>
      </c>
    </row>
    <row r="6131" spans="1:4" x14ac:dyDescent="0.2">
      <c r="A6131" s="13">
        <v>20160619</v>
      </c>
      <c r="B6131" s="13">
        <v>2100</v>
      </c>
      <c r="C6131" s="42">
        <v>4.37946E-3</v>
      </c>
      <c r="D6131" s="41">
        <v>3.9829221229999998</v>
      </c>
    </row>
    <row r="6132" spans="1:4" x14ac:dyDescent="0.2">
      <c r="A6132" s="13">
        <v>20160619</v>
      </c>
      <c r="B6132" s="13">
        <v>2200</v>
      </c>
      <c r="C6132" s="42">
        <v>4.3770800000000002E-3</v>
      </c>
      <c r="D6132" s="41">
        <v>3.9838421610000001</v>
      </c>
    </row>
    <row r="6133" spans="1:4" x14ac:dyDescent="0.2">
      <c r="A6133" s="13">
        <v>20160619</v>
      </c>
      <c r="B6133" s="13">
        <v>2300</v>
      </c>
      <c r="C6133" s="42">
        <v>4.3746999999999996E-3</v>
      </c>
      <c r="D6133" s="41">
        <v>3.9847621979999999</v>
      </c>
    </row>
    <row r="6134" spans="1:4" x14ac:dyDescent="0.2">
      <c r="A6134" s="13">
        <v>20160620</v>
      </c>
      <c r="B6134" s="13">
        <v>0</v>
      </c>
      <c r="C6134" s="42">
        <v>4.3723199999999999E-3</v>
      </c>
      <c r="D6134" s="41">
        <v>3.9856822360000002</v>
      </c>
    </row>
    <row r="6135" spans="1:4" x14ac:dyDescent="0.2">
      <c r="A6135" s="13">
        <v>20160620</v>
      </c>
      <c r="B6135" s="13">
        <v>100</v>
      </c>
      <c r="C6135" s="42">
        <v>4.3699400000000001E-3</v>
      </c>
      <c r="D6135" s="41">
        <v>3.986602274</v>
      </c>
    </row>
    <row r="6136" spans="1:4" x14ac:dyDescent="0.2">
      <c r="A6136" s="13">
        <v>20160620</v>
      </c>
      <c r="B6136" s="13">
        <v>200</v>
      </c>
      <c r="C6136" s="42">
        <v>4.6018200000000004E-3</v>
      </c>
      <c r="D6136" s="41">
        <v>3.9875223110000002</v>
      </c>
    </row>
    <row r="6137" spans="1:4" x14ac:dyDescent="0.2">
      <c r="A6137" s="13">
        <v>20160620</v>
      </c>
      <c r="B6137" s="13">
        <v>300</v>
      </c>
      <c r="C6137" s="42">
        <v>4.5993600000000003E-3</v>
      </c>
      <c r="D6137" s="41">
        <v>3.9884423490000001</v>
      </c>
    </row>
    <row r="6138" spans="1:4" x14ac:dyDescent="0.2">
      <c r="A6138" s="13">
        <v>20160620</v>
      </c>
      <c r="B6138" s="13">
        <v>400</v>
      </c>
      <c r="C6138" s="42">
        <v>4.3628199999999999E-3</v>
      </c>
      <c r="D6138" s="41">
        <v>3.9893623859999998</v>
      </c>
    </row>
    <row r="6139" spans="1:4" x14ac:dyDescent="0.2">
      <c r="A6139" s="13">
        <v>20160620</v>
      </c>
      <c r="B6139" s="13">
        <v>500</v>
      </c>
      <c r="C6139" s="42">
        <v>4.0982400000000004E-3</v>
      </c>
      <c r="D6139" s="41">
        <v>3.9902824240000001</v>
      </c>
    </row>
    <row r="6140" spans="1:4" x14ac:dyDescent="0.2">
      <c r="A6140" s="13">
        <v>20160620</v>
      </c>
      <c r="B6140" s="13">
        <v>600</v>
      </c>
      <c r="C6140" s="42">
        <v>3.6048500000000002E-3</v>
      </c>
      <c r="D6140" s="41">
        <v>3.991202462</v>
      </c>
    </row>
    <row r="6141" spans="1:4" x14ac:dyDescent="0.2">
      <c r="A6141" s="13">
        <v>20160620</v>
      </c>
      <c r="B6141" s="13">
        <v>700</v>
      </c>
      <c r="C6141" s="42">
        <v>3.4054699999999999E-3</v>
      </c>
      <c r="D6141" s="41">
        <v>3.9921224990000002</v>
      </c>
    </row>
    <row r="6142" spans="1:4" x14ac:dyDescent="0.2">
      <c r="A6142" s="13">
        <v>20160620</v>
      </c>
      <c r="B6142" s="13">
        <v>800</v>
      </c>
      <c r="C6142" s="42">
        <v>3.40347E-3</v>
      </c>
      <c r="D6142" s="41">
        <v>3.993042537</v>
      </c>
    </row>
    <row r="6143" spans="1:4" x14ac:dyDescent="0.2">
      <c r="A6143" s="13">
        <v>20160620</v>
      </c>
      <c r="B6143" s="13">
        <v>900</v>
      </c>
      <c r="C6143" s="42">
        <v>3.36937E-3</v>
      </c>
      <c r="D6143" s="41">
        <v>3.9939625740000002</v>
      </c>
    </row>
    <row r="6144" spans="1:4" x14ac:dyDescent="0.2">
      <c r="A6144" s="13">
        <v>20160620</v>
      </c>
      <c r="B6144" s="13">
        <v>1000</v>
      </c>
      <c r="C6144" s="42">
        <v>3.3673900000000001E-3</v>
      </c>
      <c r="D6144" s="41">
        <v>3.9948826120000001</v>
      </c>
    </row>
    <row r="6145" spans="1:5" x14ac:dyDescent="0.2">
      <c r="A6145" s="13">
        <v>20160620</v>
      </c>
      <c r="B6145" s="13">
        <v>1100</v>
      </c>
      <c r="C6145" s="42">
        <v>3.3654100000000001E-3</v>
      </c>
      <c r="D6145" s="41">
        <v>3.9958026489999998</v>
      </c>
    </row>
    <row r="6146" spans="1:5" x14ac:dyDescent="0.2">
      <c r="A6146" s="13">
        <v>20160620</v>
      </c>
      <c r="B6146" s="13">
        <v>1200</v>
      </c>
      <c r="C6146" s="42">
        <v>3.3634300000000002E-3</v>
      </c>
      <c r="D6146" s="41">
        <v>3.9967226870000001</v>
      </c>
      <c r="E6146" s="41">
        <v>3.9967226870000001</v>
      </c>
    </row>
    <row r="6147" spans="1:5" x14ac:dyDescent="0.2">
      <c r="A6147" s="13">
        <v>20160620</v>
      </c>
      <c r="B6147" s="13">
        <v>1300</v>
      </c>
      <c r="C6147" s="42">
        <v>3.5903100000000002E-3</v>
      </c>
      <c r="D6147" s="41">
        <v>4.1566251239999996</v>
      </c>
    </row>
    <row r="6148" spans="1:5" x14ac:dyDescent="0.2">
      <c r="A6148" s="13">
        <v>20160620</v>
      </c>
      <c r="B6148" s="13">
        <v>1400</v>
      </c>
      <c r="C6148" s="42">
        <v>3.7927799999999999E-3</v>
      </c>
      <c r="D6148" s="41">
        <v>4.3165275620000001</v>
      </c>
    </row>
    <row r="6149" spans="1:5" x14ac:dyDescent="0.2">
      <c r="A6149" s="13">
        <v>20160620</v>
      </c>
      <c r="B6149" s="13">
        <v>1500</v>
      </c>
      <c r="C6149" s="42">
        <v>4.03916E-3</v>
      </c>
      <c r="D6149" s="41">
        <v>4.4764299989999996</v>
      </c>
    </row>
    <row r="6150" spans="1:5" x14ac:dyDescent="0.2">
      <c r="A6150" s="13">
        <v>20160620</v>
      </c>
      <c r="B6150" s="13">
        <v>1600</v>
      </c>
      <c r="C6150" s="42">
        <v>3.7884699999999999E-3</v>
      </c>
      <c r="D6150" s="41">
        <v>4.636332436</v>
      </c>
    </row>
    <row r="6151" spans="1:5" x14ac:dyDescent="0.2">
      <c r="A6151" s="13">
        <v>20160620</v>
      </c>
      <c r="B6151" s="13">
        <v>1700</v>
      </c>
      <c r="C6151" s="42">
        <v>4.0346699999999997E-3</v>
      </c>
      <c r="D6151" s="41">
        <v>4.7962348730000004</v>
      </c>
    </row>
    <row r="6152" spans="1:5" x14ac:dyDescent="0.2">
      <c r="A6152" s="13">
        <v>20160620</v>
      </c>
      <c r="B6152" s="13">
        <v>1800</v>
      </c>
      <c r="C6152" s="42">
        <v>4.2917099999999998E-3</v>
      </c>
      <c r="D6152" s="41">
        <v>4.956137311</v>
      </c>
    </row>
    <row r="6153" spans="1:5" x14ac:dyDescent="0.2">
      <c r="A6153" s="13">
        <v>20160620</v>
      </c>
      <c r="B6153" s="13">
        <v>1900</v>
      </c>
      <c r="C6153" s="42">
        <v>4.2893599999999999E-3</v>
      </c>
      <c r="D6153" s="41">
        <v>5.1160397480000004</v>
      </c>
    </row>
    <row r="6154" spans="1:5" x14ac:dyDescent="0.2">
      <c r="A6154" s="13">
        <v>20160620</v>
      </c>
      <c r="B6154" s="13">
        <v>2000</v>
      </c>
      <c r="C6154" s="42">
        <v>4.5575800000000003E-3</v>
      </c>
      <c r="D6154" s="41">
        <v>5.2759421849999999</v>
      </c>
    </row>
    <row r="6155" spans="1:5" x14ac:dyDescent="0.2">
      <c r="A6155" s="13">
        <v>20160620</v>
      </c>
      <c r="B6155" s="13">
        <v>2100</v>
      </c>
      <c r="C6155" s="42">
        <v>4.5551400000000001E-3</v>
      </c>
      <c r="D6155" s="41">
        <v>5.4358446230000004</v>
      </c>
    </row>
    <row r="6156" spans="1:5" x14ac:dyDescent="0.2">
      <c r="A6156" s="13">
        <v>20160620</v>
      </c>
      <c r="B6156" s="13">
        <v>2200</v>
      </c>
      <c r="C6156" s="42">
        <v>4.5526899999999999E-3</v>
      </c>
      <c r="D6156" s="41">
        <v>5.5957470599999999</v>
      </c>
    </row>
    <row r="6157" spans="1:5" x14ac:dyDescent="0.2">
      <c r="A6157" s="13">
        <v>20160620</v>
      </c>
      <c r="B6157" s="13">
        <v>2300</v>
      </c>
      <c r="C6157" s="42">
        <v>4.5502399999999997E-3</v>
      </c>
      <c r="D6157" s="41">
        <v>5.7556494970000003</v>
      </c>
    </row>
    <row r="6158" spans="1:5" x14ac:dyDescent="0.2">
      <c r="A6158" s="13">
        <v>20160621</v>
      </c>
      <c r="B6158" s="13">
        <v>0</v>
      </c>
      <c r="C6158" s="42">
        <v>4.5478000000000003E-3</v>
      </c>
      <c r="D6158" s="41">
        <v>5.9155519349999999</v>
      </c>
    </row>
    <row r="6159" spans="1:5" x14ac:dyDescent="0.2">
      <c r="A6159" s="13">
        <v>20160621</v>
      </c>
      <c r="B6159" s="13">
        <v>100</v>
      </c>
      <c r="C6159" s="42">
        <v>4.5453500000000001E-3</v>
      </c>
      <c r="D6159" s="41">
        <v>6.0754543720000003</v>
      </c>
    </row>
    <row r="6160" spans="1:5" x14ac:dyDescent="0.2">
      <c r="A6160" s="13">
        <v>20160621</v>
      </c>
      <c r="B6160" s="13">
        <v>200</v>
      </c>
      <c r="C6160" s="42">
        <v>4.5429099999999998E-3</v>
      </c>
      <c r="D6160" s="41">
        <v>6.2353568089999998</v>
      </c>
    </row>
    <row r="6161" spans="1:5" x14ac:dyDescent="0.2">
      <c r="A6161" s="13">
        <v>20160621</v>
      </c>
      <c r="B6161" s="13">
        <v>300</v>
      </c>
      <c r="C6161" s="42">
        <v>4.5404599999999996E-3</v>
      </c>
      <c r="D6161" s="41">
        <v>6.3952592460000002</v>
      </c>
    </row>
    <row r="6162" spans="1:5" x14ac:dyDescent="0.2">
      <c r="A6162" s="13">
        <v>20160621</v>
      </c>
      <c r="B6162" s="13">
        <v>400</v>
      </c>
      <c r="C6162" s="42">
        <v>4.5380200000000002E-3</v>
      </c>
      <c r="D6162" s="41">
        <v>6.5551616839999998</v>
      </c>
    </row>
    <row r="6163" spans="1:5" x14ac:dyDescent="0.2">
      <c r="A6163" s="13">
        <v>20160621</v>
      </c>
      <c r="B6163" s="13">
        <v>500</v>
      </c>
      <c r="C6163" s="42">
        <v>4.2659500000000001E-3</v>
      </c>
      <c r="D6163" s="41">
        <v>6.7150641210000002</v>
      </c>
    </row>
    <row r="6164" spans="1:5" x14ac:dyDescent="0.2">
      <c r="A6164" s="13">
        <v>20160621</v>
      </c>
      <c r="B6164" s="13">
        <v>600</v>
      </c>
      <c r="C6164" s="42">
        <v>3.7930500000000001E-3</v>
      </c>
      <c r="D6164" s="41">
        <v>6.8749665579999997</v>
      </c>
    </row>
    <row r="6165" spans="1:5" x14ac:dyDescent="0.2">
      <c r="A6165" s="13">
        <v>20160621</v>
      </c>
      <c r="B6165" s="13">
        <v>700</v>
      </c>
      <c r="C6165" s="42">
        <v>3.5531099999999999E-3</v>
      </c>
      <c r="D6165" s="41">
        <v>7.0348689960000002</v>
      </c>
    </row>
    <row r="6166" spans="1:5" x14ac:dyDescent="0.2">
      <c r="A6166" s="13">
        <v>20160621</v>
      </c>
      <c r="B6166" s="13">
        <v>800</v>
      </c>
      <c r="C6166" s="42">
        <v>3.78875E-3</v>
      </c>
      <c r="D6166" s="41">
        <v>7.1947714329999997</v>
      </c>
    </row>
    <row r="6167" spans="1:5" x14ac:dyDescent="0.2">
      <c r="A6167" s="13">
        <v>20160621</v>
      </c>
      <c r="B6167" s="13">
        <v>900</v>
      </c>
      <c r="C6167" s="42">
        <v>3.5490000000000001E-3</v>
      </c>
      <c r="D6167" s="41">
        <v>7.3546738700000001</v>
      </c>
    </row>
    <row r="6168" spans="1:5" x14ac:dyDescent="0.2">
      <c r="A6168" s="13">
        <v>20160621</v>
      </c>
      <c r="B6168" s="13">
        <v>1000</v>
      </c>
      <c r="C6168" s="42">
        <v>3.78444E-3</v>
      </c>
      <c r="D6168" s="41">
        <v>7.5145763069999996</v>
      </c>
    </row>
    <row r="6169" spans="1:5" x14ac:dyDescent="0.2">
      <c r="A6169" s="13">
        <v>20160621</v>
      </c>
      <c r="B6169" s="13">
        <v>1100</v>
      </c>
      <c r="C6169" s="42">
        <v>3.9943399999999999E-3</v>
      </c>
      <c r="D6169" s="41">
        <v>7.674478745</v>
      </c>
    </row>
    <row r="6170" spans="1:5" x14ac:dyDescent="0.2">
      <c r="A6170" s="13">
        <v>20160621</v>
      </c>
      <c r="B6170" s="13">
        <v>1200</v>
      </c>
      <c r="C6170" s="42">
        <v>4.24961E-3</v>
      </c>
      <c r="D6170" s="41">
        <v>7.8343811820000004</v>
      </c>
      <c r="E6170" s="41">
        <v>7.8343811820000004</v>
      </c>
    </row>
    <row r="6171" spans="1:5" x14ac:dyDescent="0.2">
      <c r="A6171" s="13">
        <v>20160621</v>
      </c>
      <c r="B6171" s="13">
        <v>1300</v>
      </c>
      <c r="C6171" s="42">
        <v>4.4769700000000003E-3</v>
      </c>
      <c r="D6171" s="41">
        <v>7.84950568</v>
      </c>
    </row>
    <row r="6172" spans="1:5" x14ac:dyDescent="0.2">
      <c r="A6172" s="13">
        <v>20160621</v>
      </c>
      <c r="B6172" s="13">
        <v>1400</v>
      </c>
      <c r="C6172" s="42">
        <v>4.4745499999999999E-3</v>
      </c>
      <c r="D6172" s="41">
        <v>7.8646301779999996</v>
      </c>
    </row>
    <row r="6173" spans="1:5" x14ac:dyDescent="0.2">
      <c r="A6173" s="13">
        <v>20160621</v>
      </c>
      <c r="B6173" s="13">
        <v>1500</v>
      </c>
      <c r="C6173" s="42">
        <v>4.4721300000000004E-3</v>
      </c>
      <c r="D6173" s="41">
        <v>7.879754675</v>
      </c>
    </row>
    <row r="6174" spans="1:5" x14ac:dyDescent="0.2">
      <c r="A6174" s="13">
        <v>20160621</v>
      </c>
      <c r="B6174" s="13">
        <v>1600</v>
      </c>
      <c r="C6174" s="42">
        <v>4.7484700000000003E-3</v>
      </c>
      <c r="D6174" s="41">
        <v>7.8948791729999996</v>
      </c>
    </row>
    <row r="6175" spans="1:5" x14ac:dyDescent="0.2">
      <c r="A6175" s="13">
        <v>20160621</v>
      </c>
      <c r="B6175" s="13">
        <v>1700</v>
      </c>
      <c r="C6175" s="42">
        <v>4.7459399999999997E-3</v>
      </c>
      <c r="D6175" s="41">
        <v>7.9100036710000001</v>
      </c>
    </row>
    <row r="6176" spans="1:5" x14ac:dyDescent="0.2">
      <c r="A6176" s="13">
        <v>20160621</v>
      </c>
      <c r="B6176" s="13">
        <v>1800</v>
      </c>
      <c r="C6176" s="42">
        <v>5.0347100000000004E-3</v>
      </c>
      <c r="D6176" s="41">
        <v>7.9251281689999997</v>
      </c>
    </row>
    <row r="6177" spans="1:4" x14ac:dyDescent="0.2">
      <c r="A6177" s="13">
        <v>20160621</v>
      </c>
      <c r="B6177" s="13">
        <v>1900</v>
      </c>
      <c r="C6177" s="42">
        <v>5.0320699999999996E-3</v>
      </c>
      <c r="D6177" s="41">
        <v>7.9402526670000002</v>
      </c>
    </row>
    <row r="6178" spans="1:4" x14ac:dyDescent="0.2">
      <c r="A6178" s="13">
        <v>20160621</v>
      </c>
      <c r="B6178" s="13">
        <v>2000</v>
      </c>
      <c r="C6178" s="42">
        <v>5.0294399999999996E-3</v>
      </c>
      <c r="D6178" s="41">
        <v>7.9553771649999998</v>
      </c>
    </row>
    <row r="6179" spans="1:4" x14ac:dyDescent="0.2">
      <c r="A6179" s="13">
        <v>20160621</v>
      </c>
      <c r="B6179" s="13">
        <v>2100</v>
      </c>
      <c r="C6179" s="42">
        <v>5.0267999999999997E-3</v>
      </c>
      <c r="D6179" s="41">
        <v>7.9705016620000002</v>
      </c>
    </row>
    <row r="6180" spans="1:4" x14ac:dyDescent="0.2">
      <c r="A6180" s="13">
        <v>20160621</v>
      </c>
      <c r="B6180" s="13">
        <v>2200</v>
      </c>
      <c r="C6180" s="42">
        <v>5.0241599999999997E-3</v>
      </c>
      <c r="D6180" s="41">
        <v>7.9856261599999998</v>
      </c>
    </row>
    <row r="6181" spans="1:4" x14ac:dyDescent="0.2">
      <c r="A6181" s="13">
        <v>20160621</v>
      </c>
      <c r="B6181" s="13">
        <v>2300</v>
      </c>
      <c r="C6181" s="42">
        <v>5.0215299999999997E-3</v>
      </c>
      <c r="D6181" s="41">
        <v>8.0007506579999994</v>
      </c>
    </row>
    <row r="6182" spans="1:4" x14ac:dyDescent="0.2">
      <c r="A6182" s="13">
        <v>20160622</v>
      </c>
      <c r="B6182" s="13">
        <v>0</v>
      </c>
      <c r="C6182" s="42">
        <v>5.0188899999999998E-3</v>
      </c>
      <c r="D6182" s="41">
        <v>8.0158751559999999</v>
      </c>
    </row>
    <row r="6183" spans="1:4" x14ac:dyDescent="0.2">
      <c r="A6183" s="13">
        <v>20160622</v>
      </c>
      <c r="B6183" s="13">
        <v>100</v>
      </c>
      <c r="C6183" s="42">
        <v>5.0162599999999998E-3</v>
      </c>
      <c r="D6183" s="41">
        <v>8.0309996540000004</v>
      </c>
    </row>
    <row r="6184" spans="1:4" x14ac:dyDescent="0.2">
      <c r="A6184" s="13">
        <v>20160622</v>
      </c>
      <c r="B6184" s="13">
        <v>200</v>
      </c>
      <c r="C6184" s="42">
        <v>5.0136299999999998E-3</v>
      </c>
      <c r="D6184" s="41">
        <v>8.0461241510000008</v>
      </c>
    </row>
    <row r="6185" spans="1:4" x14ac:dyDescent="0.2">
      <c r="A6185" s="13">
        <v>20160622</v>
      </c>
      <c r="B6185" s="13">
        <v>300</v>
      </c>
      <c r="C6185" s="42">
        <v>5.0109999999999998E-3</v>
      </c>
      <c r="D6185" s="41">
        <v>8.0612486489999995</v>
      </c>
    </row>
    <row r="6186" spans="1:4" x14ac:dyDescent="0.2">
      <c r="A6186" s="13">
        <v>20160622</v>
      </c>
      <c r="B6186" s="13">
        <v>400</v>
      </c>
      <c r="C6186" s="42">
        <v>5.0083699999999998E-3</v>
      </c>
      <c r="D6186" s="41">
        <v>8.076373147</v>
      </c>
    </row>
    <row r="6187" spans="1:4" x14ac:dyDescent="0.2">
      <c r="A6187" s="13">
        <v>20160622</v>
      </c>
      <c r="B6187" s="13">
        <v>500</v>
      </c>
      <c r="C6187" s="42">
        <v>4.7563700000000002E-3</v>
      </c>
      <c r="D6187" s="41">
        <v>8.0914976450000005</v>
      </c>
    </row>
    <row r="6188" spans="1:4" x14ac:dyDescent="0.2">
      <c r="A6188" s="13">
        <v>20160622</v>
      </c>
      <c r="B6188" s="13">
        <v>600</v>
      </c>
      <c r="C6188" s="42">
        <v>3.9520800000000002E-3</v>
      </c>
      <c r="D6188" s="41">
        <v>8.1066221429999992</v>
      </c>
    </row>
    <row r="6189" spans="1:4" x14ac:dyDescent="0.2">
      <c r="A6189" s="13">
        <v>20160622</v>
      </c>
      <c r="B6189" s="13">
        <v>700</v>
      </c>
      <c r="C6189" s="42">
        <v>3.9498600000000003E-3</v>
      </c>
      <c r="D6189" s="41">
        <v>8.1217466409999997</v>
      </c>
    </row>
    <row r="6190" spans="1:4" x14ac:dyDescent="0.2">
      <c r="A6190" s="13">
        <v>20160622</v>
      </c>
      <c r="B6190" s="13">
        <v>800</v>
      </c>
      <c r="C6190" s="42">
        <v>4.2031799999999999E-3</v>
      </c>
      <c r="D6190" s="41">
        <v>8.1368711380000001</v>
      </c>
    </row>
    <row r="6191" spans="1:4" x14ac:dyDescent="0.2">
      <c r="A6191" s="13">
        <v>20160622</v>
      </c>
      <c r="B6191" s="13">
        <v>900</v>
      </c>
      <c r="C6191" s="42">
        <v>4.2008699999999998E-3</v>
      </c>
      <c r="D6191" s="41">
        <v>8.1519956360000005</v>
      </c>
    </row>
    <row r="6192" spans="1:4" x14ac:dyDescent="0.2">
      <c r="A6192" s="13">
        <v>20160622</v>
      </c>
      <c r="B6192" s="13">
        <v>1000</v>
      </c>
      <c r="C6192" s="42">
        <v>4.1985599999999996E-3</v>
      </c>
      <c r="D6192" s="41">
        <v>8.1671201339999993</v>
      </c>
    </row>
    <row r="6193" spans="1:4" x14ac:dyDescent="0.2">
      <c r="A6193" s="13">
        <v>20160622</v>
      </c>
      <c r="B6193" s="13">
        <v>1100</v>
      </c>
      <c r="C6193" s="42">
        <v>4.1962500000000003E-3</v>
      </c>
      <c r="D6193" s="41">
        <v>8.1822446319999997</v>
      </c>
    </row>
    <row r="6194" spans="1:4" x14ac:dyDescent="0.2">
      <c r="A6194" s="13">
        <v>20160622</v>
      </c>
      <c r="B6194" s="13">
        <v>1200</v>
      </c>
      <c r="C6194" s="42">
        <v>4.4216000000000004E-3</v>
      </c>
      <c r="D6194" s="41">
        <v>8.1973691300000002</v>
      </c>
    </row>
    <row r="6195" spans="1:4" x14ac:dyDescent="0.2">
      <c r="A6195" s="13">
        <v>20160622</v>
      </c>
      <c r="B6195" s="13">
        <v>1300</v>
      </c>
      <c r="C6195" s="42">
        <v>4.6956799999999998E-3</v>
      </c>
      <c r="D6195" s="41">
        <v>8.2124936280000007</v>
      </c>
    </row>
    <row r="6196" spans="1:4" x14ac:dyDescent="0.2">
      <c r="A6196" s="13">
        <v>20160622</v>
      </c>
      <c r="B6196" s="13">
        <v>1400</v>
      </c>
      <c r="C6196" s="42">
        <v>4.4168100000000002E-3</v>
      </c>
      <c r="D6196" s="41">
        <v>8.2276181249999993</v>
      </c>
    </row>
    <row r="6197" spans="1:4" x14ac:dyDescent="0.2">
      <c r="A6197" s="13">
        <v>20160622</v>
      </c>
      <c r="B6197" s="13">
        <v>1500</v>
      </c>
      <c r="C6197" s="42">
        <v>4.69068E-3</v>
      </c>
      <c r="D6197" s="41">
        <v>8.2427426229999998</v>
      </c>
    </row>
    <row r="6198" spans="1:4" x14ac:dyDescent="0.2">
      <c r="A6198" s="13">
        <v>20160622</v>
      </c>
      <c r="B6198" s="13">
        <v>1600</v>
      </c>
      <c r="C6198" s="42">
        <v>4.9769000000000002E-3</v>
      </c>
      <c r="D6198" s="41">
        <v>8.2578671210000003</v>
      </c>
    </row>
    <row r="6199" spans="1:4" x14ac:dyDescent="0.2">
      <c r="A6199" s="13">
        <v>20160622</v>
      </c>
      <c r="B6199" s="13">
        <v>1700</v>
      </c>
      <c r="C6199" s="42">
        <v>5.2324900000000002E-3</v>
      </c>
      <c r="D6199" s="41">
        <v>8.2729916190000008</v>
      </c>
    </row>
    <row r="6200" spans="1:4" x14ac:dyDescent="0.2">
      <c r="A6200" s="13">
        <v>20160622</v>
      </c>
      <c r="B6200" s="13">
        <v>1800</v>
      </c>
      <c r="C6200" s="42">
        <v>5.5447300000000003E-3</v>
      </c>
      <c r="D6200" s="41">
        <v>8.2881161169999995</v>
      </c>
    </row>
    <row r="6201" spans="1:4" x14ac:dyDescent="0.2">
      <c r="A6201" s="13">
        <v>20160622</v>
      </c>
      <c r="B6201" s="13">
        <v>1900</v>
      </c>
      <c r="C6201" s="42">
        <v>5.87325E-3</v>
      </c>
      <c r="D6201" s="41">
        <v>8.3032406139999999</v>
      </c>
    </row>
    <row r="6202" spans="1:4" x14ac:dyDescent="0.2">
      <c r="A6202" s="13">
        <v>20160622</v>
      </c>
      <c r="B6202" s="13">
        <v>2000</v>
      </c>
      <c r="C6202" s="42">
        <v>5.8702399999999997E-3</v>
      </c>
      <c r="D6202" s="41">
        <v>8.3183651120000004</v>
      </c>
    </row>
    <row r="6203" spans="1:4" x14ac:dyDescent="0.2">
      <c r="A6203" s="13">
        <v>20160622</v>
      </c>
      <c r="B6203" s="13">
        <v>2100</v>
      </c>
      <c r="C6203" s="42">
        <v>5.8672300000000002E-3</v>
      </c>
      <c r="D6203" s="41">
        <v>8.3334896100000009</v>
      </c>
    </row>
    <row r="6204" spans="1:4" x14ac:dyDescent="0.2">
      <c r="A6204" s="13">
        <v>20160622</v>
      </c>
      <c r="B6204" s="13">
        <v>2200</v>
      </c>
      <c r="C6204" s="42">
        <v>5.8642199999999998E-3</v>
      </c>
      <c r="D6204" s="41">
        <v>8.3486141079999996</v>
      </c>
    </row>
    <row r="6205" spans="1:4" x14ac:dyDescent="0.2">
      <c r="A6205" s="13">
        <v>20160622</v>
      </c>
      <c r="B6205" s="13">
        <v>2300</v>
      </c>
      <c r="C6205" s="42">
        <v>6.1593899999999998E-3</v>
      </c>
      <c r="D6205" s="41">
        <v>8.3637386060000001</v>
      </c>
    </row>
    <row r="6206" spans="1:4" x14ac:dyDescent="0.2">
      <c r="A6206" s="13">
        <v>20160623</v>
      </c>
      <c r="B6206" s="13">
        <v>0</v>
      </c>
      <c r="C6206" s="42">
        <v>6.1562400000000003E-3</v>
      </c>
      <c r="D6206" s="41">
        <v>8.3788631040000006</v>
      </c>
    </row>
    <row r="6207" spans="1:4" x14ac:dyDescent="0.2">
      <c r="A6207" s="13">
        <v>20160623</v>
      </c>
      <c r="B6207" s="13">
        <v>100</v>
      </c>
      <c r="C6207" s="42">
        <v>5.8551899999999997E-3</v>
      </c>
      <c r="D6207" s="41">
        <v>8.3939876009999992</v>
      </c>
    </row>
    <row r="6208" spans="1:4" x14ac:dyDescent="0.2">
      <c r="A6208" s="13">
        <v>20160623</v>
      </c>
      <c r="B6208" s="13">
        <v>200</v>
      </c>
      <c r="C6208" s="42">
        <v>5.8521900000000002E-3</v>
      </c>
      <c r="D6208" s="41">
        <v>8.4091120989999997</v>
      </c>
    </row>
    <row r="6209" spans="1:4" x14ac:dyDescent="0.2">
      <c r="A6209" s="13">
        <v>20160623</v>
      </c>
      <c r="B6209" s="13">
        <v>300</v>
      </c>
      <c r="C6209" s="42">
        <v>5.5190400000000002E-3</v>
      </c>
      <c r="D6209" s="41">
        <v>8.4242365970000002</v>
      </c>
    </row>
    <row r="6210" spans="1:4" x14ac:dyDescent="0.2">
      <c r="A6210" s="13">
        <v>20160623</v>
      </c>
      <c r="B6210" s="13">
        <v>400</v>
      </c>
      <c r="C6210" s="42">
        <v>5.5161899999999998E-3</v>
      </c>
      <c r="D6210" s="41">
        <v>8.4393610950000006</v>
      </c>
    </row>
    <row r="6211" spans="1:4" x14ac:dyDescent="0.2">
      <c r="A6211" s="13">
        <v>20160623</v>
      </c>
      <c r="B6211" s="13">
        <v>500</v>
      </c>
      <c r="C6211" s="42">
        <v>5.2437400000000002E-3</v>
      </c>
      <c r="D6211" s="41">
        <v>8.4544855929999994</v>
      </c>
    </row>
    <row r="6212" spans="1:4" x14ac:dyDescent="0.2">
      <c r="A6212" s="13">
        <v>20160623</v>
      </c>
      <c r="B6212" s="13">
        <v>600</v>
      </c>
      <c r="C6212" s="42">
        <v>4.3786099999999998E-3</v>
      </c>
      <c r="D6212" s="41">
        <v>8.4696100899999998</v>
      </c>
    </row>
    <row r="6213" spans="1:4" x14ac:dyDescent="0.2">
      <c r="A6213" s="13">
        <v>20160623</v>
      </c>
      <c r="B6213" s="13">
        <v>700</v>
      </c>
      <c r="C6213" s="42">
        <v>4.1502199999999996E-3</v>
      </c>
      <c r="D6213" s="41">
        <v>8.4847345880000002</v>
      </c>
    </row>
    <row r="6214" spans="1:4" x14ac:dyDescent="0.2">
      <c r="A6214" s="13">
        <v>20160623</v>
      </c>
      <c r="B6214" s="13">
        <v>800</v>
      </c>
      <c r="C6214" s="42">
        <v>4.1479300000000002E-3</v>
      </c>
      <c r="D6214" s="41">
        <v>8.4998590860000007</v>
      </c>
    </row>
    <row r="6215" spans="1:4" x14ac:dyDescent="0.2">
      <c r="A6215" s="13">
        <v>20160623</v>
      </c>
      <c r="B6215" s="13">
        <v>900</v>
      </c>
      <c r="C6215" s="42">
        <v>4.3714799999999996E-3</v>
      </c>
      <c r="D6215" s="41">
        <v>8.5149835839999994</v>
      </c>
    </row>
    <row r="6216" spans="1:4" x14ac:dyDescent="0.2">
      <c r="A6216" s="13">
        <v>20160623</v>
      </c>
      <c r="B6216" s="13">
        <v>1000</v>
      </c>
      <c r="C6216" s="42">
        <v>4.6433300000000002E-3</v>
      </c>
      <c r="D6216" s="41">
        <v>8.5301080819999999</v>
      </c>
    </row>
    <row r="6217" spans="1:4" x14ac:dyDescent="0.2">
      <c r="A6217" s="13">
        <v>20160623</v>
      </c>
      <c r="B6217" s="13">
        <v>1100</v>
      </c>
      <c r="C6217" s="42">
        <v>4.88566E-3</v>
      </c>
      <c r="D6217" s="41">
        <v>8.5452325800000004</v>
      </c>
    </row>
    <row r="6218" spans="1:4" x14ac:dyDescent="0.2">
      <c r="A6218" s="13">
        <v>20160623</v>
      </c>
      <c r="B6218" s="13">
        <v>1200</v>
      </c>
      <c r="C6218" s="42">
        <v>4.8830799999999997E-3</v>
      </c>
      <c r="D6218" s="41">
        <v>8.5603570770000008</v>
      </c>
    </row>
    <row r="6219" spans="1:4" x14ac:dyDescent="0.2">
      <c r="A6219" s="13">
        <v>20160623</v>
      </c>
      <c r="B6219" s="13">
        <v>1300</v>
      </c>
      <c r="C6219" s="42">
        <v>5.1782599999999996E-3</v>
      </c>
      <c r="D6219" s="41">
        <v>8.5754815749999995</v>
      </c>
    </row>
    <row r="6220" spans="1:4" x14ac:dyDescent="0.2">
      <c r="A6220" s="13">
        <v>20160623</v>
      </c>
      <c r="B6220" s="13">
        <v>1400</v>
      </c>
      <c r="C6220" s="42">
        <v>5.4422300000000002E-3</v>
      </c>
      <c r="D6220" s="41">
        <v>8.590606073</v>
      </c>
    </row>
    <row r="6221" spans="1:4" x14ac:dyDescent="0.2">
      <c r="A6221" s="13">
        <v>20160623</v>
      </c>
      <c r="B6221" s="13">
        <v>1500</v>
      </c>
      <c r="C6221" s="42">
        <v>5.4394100000000004E-3</v>
      </c>
      <c r="D6221" s="41">
        <v>8.6057305710000005</v>
      </c>
    </row>
    <row r="6222" spans="1:4" x14ac:dyDescent="0.2">
      <c r="A6222" s="13">
        <v>20160623</v>
      </c>
      <c r="B6222" s="13">
        <v>1600</v>
      </c>
      <c r="C6222" s="42">
        <v>5.7623300000000004E-3</v>
      </c>
      <c r="D6222" s="41">
        <v>8.6208550689999992</v>
      </c>
    </row>
    <row r="6223" spans="1:4" x14ac:dyDescent="0.2">
      <c r="A6223" s="13">
        <v>20160623</v>
      </c>
      <c r="B6223" s="13">
        <v>1700</v>
      </c>
      <c r="C6223" s="42">
        <v>5.7593699999999998E-3</v>
      </c>
      <c r="D6223" s="41">
        <v>8.6359795669999997</v>
      </c>
    </row>
    <row r="6224" spans="1:4" x14ac:dyDescent="0.2">
      <c r="A6224" s="13">
        <v>20160623</v>
      </c>
      <c r="B6224" s="13">
        <v>1800</v>
      </c>
      <c r="C6224" s="42">
        <v>6.0997100000000004E-3</v>
      </c>
      <c r="D6224" s="41">
        <v>8.6511040640000001</v>
      </c>
    </row>
    <row r="6225" spans="1:4" x14ac:dyDescent="0.2">
      <c r="A6225" s="13">
        <v>20160623</v>
      </c>
      <c r="B6225" s="13">
        <v>1900</v>
      </c>
      <c r="C6225" s="42">
        <v>6.4598399999999997E-3</v>
      </c>
      <c r="D6225" s="41">
        <v>8.6662285620000006</v>
      </c>
    </row>
    <row r="6226" spans="1:4" x14ac:dyDescent="0.2">
      <c r="A6226" s="13">
        <v>20160623</v>
      </c>
      <c r="B6226" s="13">
        <v>2000</v>
      </c>
      <c r="C6226" s="42">
        <v>6.7856799999999997E-3</v>
      </c>
      <c r="D6226" s="41">
        <v>8.6813530599999993</v>
      </c>
    </row>
    <row r="6227" spans="1:4" x14ac:dyDescent="0.2">
      <c r="A6227" s="13">
        <v>20160623</v>
      </c>
      <c r="B6227" s="13">
        <v>2100</v>
      </c>
      <c r="C6227" s="42">
        <v>6.45322E-3</v>
      </c>
      <c r="D6227" s="41">
        <v>8.6964775579999998</v>
      </c>
    </row>
    <row r="6228" spans="1:4" x14ac:dyDescent="0.2">
      <c r="A6228" s="13">
        <v>20160623</v>
      </c>
      <c r="B6228" s="13">
        <v>2200</v>
      </c>
      <c r="C6228" s="42">
        <v>6.8352400000000002E-3</v>
      </c>
      <c r="D6228" s="41">
        <v>8.7116020560000003</v>
      </c>
    </row>
    <row r="6229" spans="1:4" x14ac:dyDescent="0.2">
      <c r="A6229" s="13">
        <v>20160623</v>
      </c>
      <c r="B6229" s="13">
        <v>2300</v>
      </c>
      <c r="C6229" s="42">
        <v>6.4466000000000002E-3</v>
      </c>
      <c r="D6229" s="41">
        <v>8.7267265530000007</v>
      </c>
    </row>
    <row r="6230" spans="1:4" x14ac:dyDescent="0.2">
      <c r="A6230" s="13">
        <v>20160624</v>
      </c>
      <c r="B6230" s="13">
        <v>0</v>
      </c>
      <c r="C6230" s="42">
        <v>6.8282000000000004E-3</v>
      </c>
      <c r="D6230" s="41">
        <v>8.7418510509999994</v>
      </c>
    </row>
    <row r="6231" spans="1:4" x14ac:dyDescent="0.2">
      <c r="A6231" s="13">
        <v>20160624</v>
      </c>
      <c r="B6231" s="13">
        <v>100</v>
      </c>
      <c r="C6231" s="42">
        <v>6.8246799999999996E-3</v>
      </c>
      <c r="D6231" s="41">
        <v>8.7569755489999999</v>
      </c>
    </row>
    <row r="6232" spans="1:4" x14ac:dyDescent="0.2">
      <c r="A6232" s="13">
        <v>20160624</v>
      </c>
      <c r="B6232" s="13">
        <v>200</v>
      </c>
      <c r="C6232" s="42">
        <v>6.8211699999999997E-3</v>
      </c>
      <c r="D6232" s="41">
        <v>8.7721000470000003</v>
      </c>
    </row>
    <row r="6233" spans="1:4" x14ac:dyDescent="0.2">
      <c r="A6233" s="13">
        <v>20160624</v>
      </c>
      <c r="B6233" s="13">
        <v>300</v>
      </c>
      <c r="C6233" s="42">
        <v>6.4333899999999998E-3</v>
      </c>
      <c r="D6233" s="41">
        <v>8.7872245450000008</v>
      </c>
    </row>
    <row r="6234" spans="1:4" x14ac:dyDescent="0.2">
      <c r="A6234" s="13">
        <v>20160624</v>
      </c>
      <c r="B6234" s="13">
        <v>400</v>
      </c>
      <c r="C6234" s="42">
        <v>6.4300900000000003E-3</v>
      </c>
      <c r="D6234" s="41">
        <v>8.8023490429999995</v>
      </c>
    </row>
    <row r="6235" spans="1:4" x14ac:dyDescent="0.2">
      <c r="A6235" s="13">
        <v>20160624</v>
      </c>
      <c r="B6235" s="13">
        <v>500</v>
      </c>
      <c r="C6235" s="42">
        <v>5.7716E-3</v>
      </c>
      <c r="D6235" s="41">
        <v>8.8174735399999999</v>
      </c>
    </row>
    <row r="6236" spans="1:4" x14ac:dyDescent="0.2">
      <c r="A6236" s="13">
        <v>20160624</v>
      </c>
      <c r="B6236" s="13">
        <v>600</v>
      </c>
      <c r="C6236" s="42">
        <v>5.7686400000000002E-3</v>
      </c>
      <c r="D6236" s="41">
        <v>8.8325980380000004</v>
      </c>
    </row>
    <row r="6237" spans="1:4" x14ac:dyDescent="0.2">
      <c r="A6237" s="13">
        <v>20160624</v>
      </c>
      <c r="B6237" s="13">
        <v>700</v>
      </c>
      <c r="C6237" s="42">
        <v>5.43978E-3</v>
      </c>
      <c r="D6237" s="41">
        <v>8.8477225359999991</v>
      </c>
    </row>
    <row r="6238" spans="1:4" x14ac:dyDescent="0.2">
      <c r="A6238" s="13">
        <v>20160624</v>
      </c>
      <c r="B6238" s="13">
        <v>800</v>
      </c>
      <c r="C6238" s="42">
        <v>5.1271700000000003E-3</v>
      </c>
      <c r="D6238" s="41">
        <v>8.8628470339999996</v>
      </c>
    </row>
    <row r="6239" spans="1:4" x14ac:dyDescent="0.2">
      <c r="A6239" s="13">
        <v>20160624</v>
      </c>
      <c r="B6239" s="13">
        <v>900</v>
      </c>
      <c r="C6239" s="42">
        <v>5.1244999999999997E-3</v>
      </c>
      <c r="D6239" s="41">
        <v>8.8779715320000001</v>
      </c>
    </row>
    <row r="6240" spans="1:4" x14ac:dyDescent="0.2">
      <c r="A6240" s="13">
        <v>20160624</v>
      </c>
      <c r="B6240" s="13">
        <v>1000</v>
      </c>
      <c r="C6240" s="42">
        <v>5.12182E-3</v>
      </c>
      <c r="D6240" s="41">
        <v>8.8930960290000005</v>
      </c>
    </row>
    <row r="6241" spans="1:4" x14ac:dyDescent="0.2">
      <c r="A6241" s="13">
        <v>20160624</v>
      </c>
      <c r="B6241" s="13">
        <v>1100</v>
      </c>
      <c r="C6241" s="42">
        <v>5.42853E-3</v>
      </c>
      <c r="D6241" s="41">
        <v>8.9082205269999992</v>
      </c>
    </row>
    <row r="6242" spans="1:4" x14ac:dyDescent="0.2">
      <c r="A6242" s="13">
        <v>20160624</v>
      </c>
      <c r="B6242" s="13">
        <v>1200</v>
      </c>
      <c r="C6242" s="42">
        <v>5.7033800000000001E-3</v>
      </c>
      <c r="D6242" s="41">
        <v>8.9233450249999997</v>
      </c>
    </row>
    <row r="6243" spans="1:4" x14ac:dyDescent="0.2">
      <c r="A6243" s="13">
        <v>20160624</v>
      </c>
      <c r="B6243" s="13">
        <v>1300</v>
      </c>
      <c r="C6243" s="42">
        <v>5.7004500000000001E-3</v>
      </c>
      <c r="D6243" s="41">
        <v>8.9384695230000002</v>
      </c>
    </row>
    <row r="6244" spans="1:4" x14ac:dyDescent="0.2">
      <c r="A6244" s="13">
        <v>20160624</v>
      </c>
      <c r="B6244" s="13">
        <v>1400</v>
      </c>
      <c r="C6244" s="42">
        <v>6.0375000000000003E-3</v>
      </c>
      <c r="D6244" s="41">
        <v>8.9535940210000007</v>
      </c>
    </row>
    <row r="6245" spans="1:4" x14ac:dyDescent="0.2">
      <c r="A6245" s="13">
        <v>20160624</v>
      </c>
      <c r="B6245" s="13">
        <v>1500</v>
      </c>
      <c r="C6245" s="42">
        <v>6.3412599999999996E-3</v>
      </c>
      <c r="D6245" s="41">
        <v>8.9687185189999994</v>
      </c>
    </row>
    <row r="6246" spans="1:4" x14ac:dyDescent="0.2">
      <c r="A6246" s="13">
        <v>20160624</v>
      </c>
      <c r="B6246" s="13">
        <v>1600</v>
      </c>
      <c r="C6246" s="42">
        <v>6.7162100000000002E-3</v>
      </c>
      <c r="D6246" s="41">
        <v>8.9838430159999998</v>
      </c>
    </row>
    <row r="6247" spans="1:4" x14ac:dyDescent="0.2">
      <c r="A6247" s="13">
        <v>20160624</v>
      </c>
      <c r="B6247" s="13">
        <v>1700</v>
      </c>
      <c r="C6247" s="42">
        <v>6.7127599999999999E-3</v>
      </c>
      <c r="D6247" s="41">
        <v>8.9989675140000003</v>
      </c>
    </row>
    <row r="6248" spans="1:4" x14ac:dyDescent="0.2">
      <c r="A6248" s="13">
        <v>20160624</v>
      </c>
      <c r="B6248" s="13">
        <v>1800</v>
      </c>
      <c r="C6248" s="42">
        <v>6.7652099999999998E-3</v>
      </c>
      <c r="D6248" s="41">
        <v>9.0140920120000008</v>
      </c>
    </row>
    <row r="6249" spans="1:4" x14ac:dyDescent="0.2">
      <c r="A6249" s="13">
        <v>20160624</v>
      </c>
      <c r="B6249" s="13">
        <v>1900</v>
      </c>
      <c r="C6249" s="42">
        <v>6.7617299999999997E-3</v>
      </c>
      <c r="D6249" s="41">
        <v>9.0292165099999995</v>
      </c>
    </row>
    <row r="6250" spans="1:4" x14ac:dyDescent="0.2">
      <c r="A6250" s="13">
        <v>20160624</v>
      </c>
      <c r="B6250" s="13">
        <v>2000</v>
      </c>
      <c r="C6250" s="42">
        <v>6.7582500000000004E-3</v>
      </c>
      <c r="D6250" s="41">
        <v>9.044341008</v>
      </c>
    </row>
    <row r="6251" spans="1:4" x14ac:dyDescent="0.2">
      <c r="A6251" s="13">
        <v>20160624</v>
      </c>
      <c r="B6251" s="13">
        <v>2100</v>
      </c>
      <c r="C6251" s="42">
        <v>6.3742800000000004E-3</v>
      </c>
      <c r="D6251" s="41">
        <v>9.0594655060000004</v>
      </c>
    </row>
    <row r="6252" spans="1:4" x14ac:dyDescent="0.2">
      <c r="A6252" s="13">
        <v>20160624</v>
      </c>
      <c r="B6252" s="13">
        <v>2200</v>
      </c>
      <c r="C6252" s="42">
        <v>6.3710099999999999E-3</v>
      </c>
      <c r="D6252" s="41">
        <v>9.0745900030000008</v>
      </c>
    </row>
    <row r="6253" spans="1:4" x14ac:dyDescent="0.2">
      <c r="A6253" s="13">
        <v>20160624</v>
      </c>
      <c r="B6253" s="13">
        <v>2300</v>
      </c>
      <c r="C6253" s="42">
        <v>6.4206300000000001E-3</v>
      </c>
      <c r="D6253" s="41">
        <v>9.0897145009999996</v>
      </c>
    </row>
    <row r="6254" spans="1:4" x14ac:dyDescent="0.2">
      <c r="A6254" s="13">
        <v>20160625</v>
      </c>
      <c r="B6254" s="13">
        <v>0</v>
      </c>
      <c r="C6254" s="42">
        <v>6.4173399999999997E-3</v>
      </c>
      <c r="D6254" s="41">
        <v>9.104838999</v>
      </c>
    </row>
    <row r="6255" spans="1:4" x14ac:dyDescent="0.2">
      <c r="A6255" s="13">
        <v>20160625</v>
      </c>
      <c r="B6255" s="13">
        <v>100</v>
      </c>
      <c r="C6255" s="42">
        <v>6.0533899999999996E-3</v>
      </c>
      <c r="D6255" s="41">
        <v>9.1199634970000005</v>
      </c>
    </row>
    <row r="6256" spans="1:4" x14ac:dyDescent="0.2">
      <c r="A6256" s="13">
        <v>20160625</v>
      </c>
      <c r="B6256" s="13">
        <v>200</v>
      </c>
      <c r="C6256" s="42">
        <v>6.0502899999999998E-3</v>
      </c>
      <c r="D6256" s="41">
        <v>9.1350879949999992</v>
      </c>
    </row>
    <row r="6257" spans="1:4" x14ac:dyDescent="0.2">
      <c r="A6257" s="13">
        <v>20160625</v>
      </c>
      <c r="B6257" s="13">
        <v>300</v>
      </c>
      <c r="C6257" s="42">
        <v>6.04719E-3</v>
      </c>
      <c r="D6257" s="41">
        <v>9.1502124919999996</v>
      </c>
    </row>
    <row r="6258" spans="1:4" x14ac:dyDescent="0.2">
      <c r="A6258" s="13">
        <v>20160625</v>
      </c>
      <c r="B6258" s="13">
        <v>400</v>
      </c>
      <c r="C6258" s="42">
        <v>5.7512600000000002E-3</v>
      </c>
      <c r="D6258" s="41">
        <v>9.1653369900000001</v>
      </c>
    </row>
    <row r="6259" spans="1:4" x14ac:dyDescent="0.2">
      <c r="A6259" s="13">
        <v>20160625</v>
      </c>
      <c r="B6259" s="13">
        <v>500</v>
      </c>
      <c r="C6259" s="42">
        <v>5.4232799999999999E-3</v>
      </c>
      <c r="D6259" s="41">
        <v>9.1804614880000006</v>
      </c>
    </row>
    <row r="6260" spans="1:4" x14ac:dyDescent="0.2">
      <c r="A6260" s="13">
        <v>20160625</v>
      </c>
      <c r="B6260" s="13">
        <v>600</v>
      </c>
      <c r="C6260" s="42">
        <v>4.81673E-3</v>
      </c>
      <c r="D6260" s="41">
        <v>9.1955859859999993</v>
      </c>
    </row>
    <row r="6261" spans="1:4" x14ac:dyDescent="0.2">
      <c r="A6261" s="13">
        <v>20160625</v>
      </c>
      <c r="B6261" s="13">
        <v>700</v>
      </c>
      <c r="C6261" s="42">
        <v>4.5325900000000004E-3</v>
      </c>
      <c r="D6261" s="41">
        <v>9.2107104839999998</v>
      </c>
    </row>
    <row r="6262" spans="1:4" x14ac:dyDescent="0.2">
      <c r="A6262" s="13">
        <v>20160625</v>
      </c>
      <c r="B6262" s="13">
        <v>800</v>
      </c>
      <c r="C6262" s="42">
        <v>4.8116299999999999E-3</v>
      </c>
      <c r="D6262" s="41">
        <v>9.2258349820000003</v>
      </c>
    </row>
    <row r="6263" spans="1:4" x14ac:dyDescent="0.2">
      <c r="A6263" s="13">
        <v>20160625</v>
      </c>
      <c r="B6263" s="13">
        <v>900</v>
      </c>
      <c r="C6263" s="42">
        <v>4.8090900000000002E-3</v>
      </c>
      <c r="D6263" s="41">
        <v>9.2409594790000007</v>
      </c>
    </row>
    <row r="6264" spans="1:4" x14ac:dyDescent="0.2">
      <c r="A6264" s="13">
        <v>20160625</v>
      </c>
      <c r="B6264" s="13">
        <v>1000</v>
      </c>
      <c r="C6264" s="42">
        <v>4.8065399999999998E-3</v>
      </c>
      <c r="D6264" s="41">
        <v>9.2560839769999994</v>
      </c>
    </row>
    <row r="6265" spans="1:4" x14ac:dyDescent="0.2">
      <c r="A6265" s="13">
        <v>20160625</v>
      </c>
      <c r="B6265" s="13">
        <v>1100</v>
      </c>
      <c r="C6265" s="42">
        <v>4.8039900000000002E-3</v>
      </c>
      <c r="D6265" s="41">
        <v>9.2712084749999999</v>
      </c>
    </row>
    <row r="6266" spans="1:4" x14ac:dyDescent="0.2">
      <c r="A6266" s="13">
        <v>20160625</v>
      </c>
      <c r="B6266" s="13">
        <v>1200</v>
      </c>
      <c r="C6266" s="42">
        <v>5.0526199999999999E-3</v>
      </c>
      <c r="D6266" s="41">
        <v>9.2863329730000004</v>
      </c>
    </row>
    <row r="6267" spans="1:4" x14ac:dyDescent="0.2">
      <c r="A6267" s="13">
        <v>20160625</v>
      </c>
      <c r="B6267" s="13">
        <v>1300</v>
      </c>
      <c r="C6267" s="42">
        <v>5.04997E-3</v>
      </c>
      <c r="D6267" s="41">
        <v>9.3014574710000009</v>
      </c>
    </row>
    <row r="6268" spans="1:4" x14ac:dyDescent="0.2">
      <c r="A6268" s="13">
        <v>20160625</v>
      </c>
      <c r="B6268" s="13">
        <v>1400</v>
      </c>
      <c r="C6268" s="42">
        <v>5.35316E-3</v>
      </c>
      <c r="D6268" s="41">
        <v>9.3165819679999995</v>
      </c>
    </row>
    <row r="6269" spans="1:4" x14ac:dyDescent="0.2">
      <c r="A6269" s="13">
        <v>20160625</v>
      </c>
      <c r="B6269" s="13">
        <v>1500</v>
      </c>
      <c r="C6269" s="42">
        <v>5.35039E-3</v>
      </c>
      <c r="D6269" s="41">
        <v>9.331706466</v>
      </c>
    </row>
    <row r="6270" spans="1:4" x14ac:dyDescent="0.2">
      <c r="A6270" s="13">
        <v>20160625</v>
      </c>
      <c r="B6270" s="13">
        <v>1600</v>
      </c>
      <c r="C6270" s="42">
        <v>5.34762E-3</v>
      </c>
      <c r="D6270" s="41">
        <v>9.3468309640000005</v>
      </c>
    </row>
    <row r="6271" spans="1:4" x14ac:dyDescent="0.2">
      <c r="A6271" s="13">
        <v>20160625</v>
      </c>
      <c r="B6271" s="13">
        <v>1700</v>
      </c>
      <c r="C6271" s="42">
        <v>5.9544899999999998E-3</v>
      </c>
      <c r="D6271" s="41">
        <v>9.3619554619999992</v>
      </c>
    </row>
    <row r="6272" spans="1:4" x14ac:dyDescent="0.2">
      <c r="A6272" s="13">
        <v>20160625</v>
      </c>
      <c r="B6272" s="13">
        <v>1800</v>
      </c>
      <c r="C6272" s="42">
        <v>5.9514299999999997E-3</v>
      </c>
      <c r="D6272" s="41">
        <v>9.3770799599999997</v>
      </c>
    </row>
    <row r="6273" spans="1:4" x14ac:dyDescent="0.2">
      <c r="A6273" s="13">
        <v>20160625</v>
      </c>
      <c r="B6273" s="13">
        <v>1900</v>
      </c>
      <c r="C6273" s="42">
        <v>5.6599099999999998E-3</v>
      </c>
      <c r="D6273" s="41">
        <v>9.3922044580000001</v>
      </c>
    </row>
    <row r="6274" spans="1:4" x14ac:dyDescent="0.2">
      <c r="A6274" s="13">
        <v>20160625</v>
      </c>
      <c r="B6274" s="13">
        <v>2000</v>
      </c>
      <c r="C6274" s="42">
        <v>5.6569999999999997E-3</v>
      </c>
      <c r="D6274" s="41">
        <v>9.4073289550000005</v>
      </c>
    </row>
    <row r="6275" spans="1:4" x14ac:dyDescent="0.2">
      <c r="A6275" s="13">
        <v>20160625</v>
      </c>
      <c r="B6275" s="13">
        <v>2100</v>
      </c>
      <c r="C6275" s="42">
        <v>5.0715200000000004E-3</v>
      </c>
      <c r="D6275" s="41">
        <v>9.4224534529999993</v>
      </c>
    </row>
    <row r="6276" spans="1:4" x14ac:dyDescent="0.2">
      <c r="A6276" s="13">
        <v>20160625</v>
      </c>
      <c r="B6276" s="13">
        <v>2200</v>
      </c>
      <c r="C6276" s="42">
        <v>5.0688599999999997E-3</v>
      </c>
      <c r="D6276" s="41">
        <v>9.4375779509999997</v>
      </c>
    </row>
    <row r="6277" spans="1:4" x14ac:dyDescent="0.2">
      <c r="A6277" s="13">
        <v>20160625</v>
      </c>
      <c r="B6277" s="13">
        <v>2300</v>
      </c>
      <c r="C6277" s="42">
        <v>5.0662099999999998E-3</v>
      </c>
      <c r="D6277" s="41">
        <v>9.4527024490000002</v>
      </c>
    </row>
    <row r="6278" spans="1:4" x14ac:dyDescent="0.2">
      <c r="A6278" s="13">
        <v>20160626</v>
      </c>
      <c r="B6278" s="13">
        <v>0</v>
      </c>
      <c r="C6278" s="42">
        <v>4.7709800000000002E-3</v>
      </c>
      <c r="D6278" s="41">
        <v>9.4678269470000007</v>
      </c>
    </row>
    <row r="6279" spans="1:4" x14ac:dyDescent="0.2">
      <c r="A6279" s="13">
        <v>20160626</v>
      </c>
      <c r="B6279" s="13">
        <v>100</v>
      </c>
      <c r="C6279" s="42">
        <v>4.7684499999999996E-3</v>
      </c>
      <c r="D6279" s="41">
        <v>9.4829514449999994</v>
      </c>
    </row>
    <row r="6280" spans="1:4" x14ac:dyDescent="0.2">
      <c r="A6280" s="13">
        <v>20160626</v>
      </c>
      <c r="B6280" s="13">
        <v>200</v>
      </c>
      <c r="C6280" s="42">
        <v>4.7659099999999999E-3</v>
      </c>
      <c r="D6280" s="41">
        <v>9.4980759419999998</v>
      </c>
    </row>
    <row r="6281" spans="1:4" x14ac:dyDescent="0.2">
      <c r="A6281" s="13">
        <v>20160626</v>
      </c>
      <c r="B6281" s="13">
        <v>300</v>
      </c>
      <c r="C6281" s="42">
        <v>4.7633800000000002E-3</v>
      </c>
      <c r="D6281" s="41">
        <v>9.5132004400000003</v>
      </c>
    </row>
    <row r="6282" spans="1:4" x14ac:dyDescent="0.2">
      <c r="A6282" s="13">
        <v>20160626</v>
      </c>
      <c r="B6282" s="13">
        <v>400</v>
      </c>
      <c r="C6282" s="42">
        <v>4.7608499999999996E-3</v>
      </c>
      <c r="D6282" s="41">
        <v>9.5283249380000008</v>
      </c>
    </row>
    <row r="6283" spans="1:4" x14ac:dyDescent="0.2">
      <c r="A6283" s="13">
        <v>20160626</v>
      </c>
      <c r="B6283" s="13">
        <v>500</v>
      </c>
      <c r="C6283" s="42">
        <v>4.5182800000000004E-3</v>
      </c>
      <c r="D6283" s="41">
        <v>9.5434494359999995</v>
      </c>
    </row>
    <row r="6284" spans="1:4" x14ac:dyDescent="0.2">
      <c r="A6284" s="13">
        <v>20160626</v>
      </c>
      <c r="B6284" s="13">
        <v>600</v>
      </c>
      <c r="C6284" s="42">
        <v>3.7432400000000001E-3</v>
      </c>
      <c r="D6284" s="41">
        <v>9.558573934</v>
      </c>
    </row>
    <row r="6285" spans="1:4" x14ac:dyDescent="0.2">
      <c r="A6285" s="13">
        <v>20160626</v>
      </c>
      <c r="B6285" s="13">
        <v>700</v>
      </c>
      <c r="C6285" s="42">
        <v>3.7411100000000002E-3</v>
      </c>
      <c r="D6285" s="41">
        <v>9.5736984310000004</v>
      </c>
    </row>
    <row r="6286" spans="1:4" x14ac:dyDescent="0.2">
      <c r="A6286" s="13">
        <v>20160626</v>
      </c>
      <c r="B6286" s="13">
        <v>800</v>
      </c>
      <c r="C6286" s="42">
        <v>3.9852000000000004E-3</v>
      </c>
      <c r="D6286" s="41">
        <v>9.5888229290000009</v>
      </c>
    </row>
    <row r="6287" spans="1:4" x14ac:dyDescent="0.2">
      <c r="A6287" s="13">
        <v>20160626</v>
      </c>
      <c r="B6287" s="13">
        <v>900</v>
      </c>
      <c r="C6287" s="42">
        <v>3.9829699999999997E-3</v>
      </c>
      <c r="D6287" s="41">
        <v>9.6039474269999996</v>
      </c>
    </row>
    <row r="6288" spans="1:4" x14ac:dyDescent="0.2">
      <c r="A6288" s="13">
        <v>20160626</v>
      </c>
      <c r="B6288" s="13">
        <v>1000</v>
      </c>
      <c r="C6288" s="42">
        <v>3.73471E-3</v>
      </c>
      <c r="D6288" s="41">
        <v>9.6190719250000001</v>
      </c>
    </row>
    <row r="6289" spans="1:4" x14ac:dyDescent="0.2">
      <c r="A6289" s="13">
        <v>20160626</v>
      </c>
      <c r="B6289" s="13">
        <v>1100</v>
      </c>
      <c r="C6289" s="42">
        <v>3.4973600000000001E-3</v>
      </c>
      <c r="D6289" s="41">
        <v>9.6341964230000006</v>
      </c>
    </row>
    <row r="6290" spans="1:4" x14ac:dyDescent="0.2">
      <c r="A6290" s="13">
        <v>20160626</v>
      </c>
      <c r="B6290" s="13">
        <v>1200</v>
      </c>
      <c r="C6290" s="42">
        <v>3.7304500000000002E-3</v>
      </c>
      <c r="D6290" s="41">
        <v>9.6493209209999993</v>
      </c>
    </row>
    <row r="6291" spans="1:4" x14ac:dyDescent="0.2">
      <c r="A6291" s="13">
        <v>20160626</v>
      </c>
      <c r="B6291" s="13">
        <v>1300</v>
      </c>
      <c r="C6291" s="42">
        <v>4.1934199999999998E-3</v>
      </c>
      <c r="D6291" s="41">
        <v>9.6644454179999997</v>
      </c>
    </row>
    <row r="6292" spans="1:4" x14ac:dyDescent="0.2">
      <c r="A6292" s="13">
        <v>20160626</v>
      </c>
      <c r="B6292" s="13">
        <v>1400</v>
      </c>
      <c r="C6292" s="42">
        <v>1.275549E-2</v>
      </c>
      <c r="D6292" s="41">
        <v>9.6795699160000002</v>
      </c>
    </row>
    <row r="6293" spans="1:4" x14ac:dyDescent="0.2">
      <c r="A6293" s="13">
        <v>20160626</v>
      </c>
      <c r="B6293" s="13">
        <v>1500</v>
      </c>
      <c r="C6293" s="42">
        <v>2.37301E-3</v>
      </c>
      <c r="D6293" s="41">
        <v>9.6946944140000006</v>
      </c>
    </row>
    <row r="6294" spans="1:4" x14ac:dyDescent="0.2">
      <c r="A6294" s="13">
        <v>20160626</v>
      </c>
      <c r="B6294" s="13">
        <v>1600</v>
      </c>
      <c r="C6294" s="42">
        <v>2.37149E-3</v>
      </c>
      <c r="D6294" s="41">
        <v>9.7098189119999994</v>
      </c>
    </row>
    <row r="6295" spans="1:4" x14ac:dyDescent="0.2">
      <c r="A6295" s="13">
        <v>20160626</v>
      </c>
      <c r="B6295" s="13">
        <v>1700</v>
      </c>
      <c r="C6295" s="42">
        <v>2.70586E-3</v>
      </c>
      <c r="D6295" s="41">
        <v>9.7249434099999998</v>
      </c>
    </row>
    <row r="6296" spans="1:4" x14ac:dyDescent="0.2">
      <c r="A6296" s="13">
        <v>20160626</v>
      </c>
      <c r="B6296" s="13">
        <v>1800</v>
      </c>
      <c r="C6296" s="42">
        <v>2.89967E-3</v>
      </c>
      <c r="D6296" s="41">
        <v>9.7400679070000002</v>
      </c>
    </row>
    <row r="6297" spans="1:4" x14ac:dyDescent="0.2">
      <c r="A6297" s="13">
        <v>20160626</v>
      </c>
      <c r="B6297" s="13">
        <v>1900</v>
      </c>
      <c r="C6297" s="42">
        <v>2.8978900000000002E-3</v>
      </c>
      <c r="D6297" s="41">
        <v>9.7551924050000007</v>
      </c>
    </row>
    <row r="6298" spans="1:4" x14ac:dyDescent="0.2">
      <c r="A6298" s="13">
        <v>20160626</v>
      </c>
      <c r="B6298" s="13">
        <v>2000</v>
      </c>
      <c r="C6298" s="42">
        <v>2.8961199999999999E-3</v>
      </c>
      <c r="D6298" s="41">
        <v>9.7703169029999994</v>
      </c>
    </row>
    <row r="6299" spans="1:4" x14ac:dyDescent="0.2">
      <c r="A6299" s="13">
        <v>20160626</v>
      </c>
      <c r="B6299" s="13">
        <v>2100</v>
      </c>
      <c r="C6299" s="42">
        <v>2.9230800000000002E-3</v>
      </c>
      <c r="D6299" s="41">
        <v>9.7854414009999999</v>
      </c>
    </row>
    <row r="6300" spans="1:4" x14ac:dyDescent="0.2">
      <c r="A6300" s="13">
        <v>20160626</v>
      </c>
      <c r="B6300" s="13">
        <v>2200</v>
      </c>
      <c r="C6300" s="42">
        <v>2.92129E-3</v>
      </c>
      <c r="D6300" s="41">
        <v>9.8005658990000004</v>
      </c>
    </row>
    <row r="6301" spans="1:4" x14ac:dyDescent="0.2">
      <c r="A6301" s="13">
        <v>20160626</v>
      </c>
      <c r="B6301" s="13">
        <v>2300</v>
      </c>
      <c r="C6301" s="42">
        <v>2.8907899999999999E-3</v>
      </c>
      <c r="D6301" s="41">
        <v>9.8156903969999991</v>
      </c>
    </row>
    <row r="6302" spans="1:4" x14ac:dyDescent="0.2">
      <c r="A6302" s="13">
        <v>20160627</v>
      </c>
      <c r="B6302" s="13">
        <v>0</v>
      </c>
      <c r="C6302" s="42">
        <v>2.9177199999999999E-3</v>
      </c>
      <c r="D6302" s="41">
        <v>9.8308148939999995</v>
      </c>
    </row>
    <row r="6303" spans="1:4" x14ac:dyDescent="0.2">
      <c r="A6303" s="13">
        <v>20160627</v>
      </c>
      <c r="B6303" s="13">
        <v>100</v>
      </c>
      <c r="C6303" s="42">
        <v>2.9159300000000002E-3</v>
      </c>
      <c r="D6303" s="41">
        <v>9.845939392</v>
      </c>
    </row>
    <row r="6304" spans="1:4" x14ac:dyDescent="0.2">
      <c r="A6304" s="13">
        <v>20160627</v>
      </c>
      <c r="B6304" s="13">
        <v>200</v>
      </c>
      <c r="C6304" s="42">
        <v>2.9141499999999999E-3</v>
      </c>
      <c r="D6304" s="41">
        <v>9.8610638900000005</v>
      </c>
    </row>
    <row r="6305" spans="1:4" x14ac:dyDescent="0.2">
      <c r="A6305" s="13">
        <v>20160627</v>
      </c>
      <c r="B6305" s="13">
        <v>300</v>
      </c>
      <c r="C6305" s="42">
        <v>2.9123700000000001E-3</v>
      </c>
      <c r="D6305" s="41">
        <v>9.8761883879999992</v>
      </c>
    </row>
    <row r="6306" spans="1:4" x14ac:dyDescent="0.2">
      <c r="A6306" s="13">
        <v>20160627</v>
      </c>
      <c r="B6306" s="13">
        <v>400</v>
      </c>
      <c r="C6306" s="42">
        <v>2.9105799999999999E-3</v>
      </c>
      <c r="D6306" s="41">
        <v>9.8913128859999997</v>
      </c>
    </row>
    <row r="6307" spans="1:4" x14ac:dyDescent="0.2">
      <c r="A6307" s="13">
        <v>20160627</v>
      </c>
      <c r="B6307" s="13">
        <v>500</v>
      </c>
      <c r="C6307" s="42">
        <v>2.7128299999999998E-3</v>
      </c>
      <c r="D6307" s="41">
        <v>9.9064373840000002</v>
      </c>
    </row>
    <row r="6308" spans="1:4" x14ac:dyDescent="0.2">
      <c r="A6308" s="13">
        <v>20160627</v>
      </c>
      <c r="B6308" s="13">
        <v>600</v>
      </c>
      <c r="C6308" s="42">
        <v>2.2079600000000001E-3</v>
      </c>
      <c r="D6308" s="41">
        <v>9.9215618810000006</v>
      </c>
    </row>
    <row r="6309" spans="1:4" x14ac:dyDescent="0.2">
      <c r="A6309" s="13">
        <v>20160627</v>
      </c>
      <c r="B6309" s="13">
        <v>700</v>
      </c>
      <c r="C6309" s="42">
        <v>2.18352E-3</v>
      </c>
      <c r="D6309" s="41">
        <v>9.9366863789999993</v>
      </c>
    </row>
    <row r="6310" spans="1:4" x14ac:dyDescent="0.2">
      <c r="A6310" s="13">
        <v>20160627</v>
      </c>
      <c r="B6310" s="13">
        <v>800</v>
      </c>
      <c r="C6310" s="42">
        <v>2.3472800000000002E-3</v>
      </c>
      <c r="D6310" s="41">
        <v>9.9518108769999998</v>
      </c>
    </row>
    <row r="6311" spans="1:4" x14ac:dyDescent="0.2">
      <c r="A6311" s="13">
        <v>20160627</v>
      </c>
      <c r="B6311" s="13">
        <v>900</v>
      </c>
      <c r="C6311" s="42">
        <v>2.6789800000000001E-3</v>
      </c>
      <c r="D6311" s="41">
        <v>9.9669353750000003</v>
      </c>
    </row>
    <row r="6312" spans="1:4" x14ac:dyDescent="0.2">
      <c r="A6312" s="13">
        <v>20160627</v>
      </c>
      <c r="B6312" s="13">
        <v>1000</v>
      </c>
      <c r="C6312" s="42">
        <v>2.5192299999999999E-3</v>
      </c>
      <c r="D6312" s="41">
        <v>9.9820598730000007</v>
      </c>
    </row>
    <row r="6313" spans="1:4" x14ac:dyDescent="0.2">
      <c r="A6313" s="13">
        <v>20160627</v>
      </c>
      <c r="B6313" s="13">
        <v>1100</v>
      </c>
      <c r="C6313" s="42">
        <v>2.5176399999999998E-3</v>
      </c>
      <c r="D6313" s="41">
        <v>9.9971843699999994</v>
      </c>
    </row>
    <row r="6314" spans="1:4" x14ac:dyDescent="0.2">
      <c r="A6314" s="13">
        <v>20160627</v>
      </c>
      <c r="B6314" s="13">
        <v>1200</v>
      </c>
      <c r="C6314" s="42">
        <v>2.67396E-3</v>
      </c>
      <c r="D6314" s="41">
        <v>10.01230887</v>
      </c>
    </row>
    <row r="6315" spans="1:4" x14ac:dyDescent="0.2">
      <c r="A6315" s="13">
        <v>20160627</v>
      </c>
      <c r="B6315" s="13">
        <v>1300</v>
      </c>
      <c r="C6315" s="42">
        <v>2.8377300000000001E-3</v>
      </c>
      <c r="D6315" s="41">
        <v>10.027433370000001</v>
      </c>
    </row>
    <row r="6316" spans="1:4" x14ac:dyDescent="0.2">
      <c r="A6316" s="13">
        <v>20160627</v>
      </c>
      <c r="B6316" s="13">
        <v>1400</v>
      </c>
      <c r="C6316" s="42">
        <v>3.0385799999999999E-3</v>
      </c>
      <c r="D6316" s="41">
        <v>10.042557860000001</v>
      </c>
    </row>
    <row r="6317" spans="1:4" x14ac:dyDescent="0.2">
      <c r="A6317" s="13">
        <v>20160627</v>
      </c>
      <c r="B6317" s="13">
        <v>1500</v>
      </c>
      <c r="C6317" s="42">
        <v>3.2497300000000002E-3</v>
      </c>
      <c r="D6317" s="41">
        <v>10.057682359999999</v>
      </c>
    </row>
    <row r="6318" spans="1:4" x14ac:dyDescent="0.2">
      <c r="A6318" s="13">
        <v>20160627</v>
      </c>
      <c r="B6318" s="13">
        <v>1600</v>
      </c>
      <c r="C6318" s="42">
        <v>3.4386600000000001E-3</v>
      </c>
      <c r="D6318" s="41">
        <v>10.07280686</v>
      </c>
    </row>
    <row r="6319" spans="1:4" x14ac:dyDescent="0.2">
      <c r="A6319" s="13">
        <v>20160627</v>
      </c>
      <c r="B6319" s="13">
        <v>1700</v>
      </c>
      <c r="C6319" s="42">
        <v>3.4366499999999999E-3</v>
      </c>
      <c r="D6319" s="41">
        <v>10.087931360000001</v>
      </c>
    </row>
    <row r="6320" spans="1:4" x14ac:dyDescent="0.2">
      <c r="A6320" s="13">
        <v>20160627</v>
      </c>
      <c r="B6320" s="13">
        <v>1800</v>
      </c>
      <c r="C6320" s="42">
        <v>2.66395E-3</v>
      </c>
      <c r="D6320" s="41">
        <v>10.10305586</v>
      </c>
    </row>
    <row r="6321" spans="1:4" x14ac:dyDescent="0.2">
      <c r="A6321" s="13">
        <v>20160627</v>
      </c>
      <c r="B6321" s="13">
        <v>1900</v>
      </c>
      <c r="C6321" s="42">
        <v>2.8554800000000001E-3</v>
      </c>
      <c r="D6321" s="41">
        <v>10.118180349999999</v>
      </c>
    </row>
    <row r="6322" spans="1:4" x14ac:dyDescent="0.2">
      <c r="A6322" s="13">
        <v>20160627</v>
      </c>
      <c r="B6322" s="13">
        <v>2000</v>
      </c>
      <c r="C6322" s="42">
        <v>2.8537300000000001E-3</v>
      </c>
      <c r="D6322" s="41">
        <v>10.13330485</v>
      </c>
    </row>
    <row r="6323" spans="1:4" x14ac:dyDescent="0.2">
      <c r="A6323" s="13">
        <v>20160627</v>
      </c>
      <c r="B6323" s="13">
        <v>2100</v>
      </c>
      <c r="C6323" s="42">
        <v>3.0554200000000001E-3</v>
      </c>
      <c r="D6323" s="41">
        <v>10.148429350000001</v>
      </c>
    </row>
    <row r="6324" spans="1:4" x14ac:dyDescent="0.2">
      <c r="A6324" s="13">
        <v>20160627</v>
      </c>
      <c r="B6324" s="13">
        <v>2200</v>
      </c>
      <c r="C6324" s="42">
        <v>3.0535699999999998E-3</v>
      </c>
      <c r="D6324" s="41">
        <v>10.16355385</v>
      </c>
    </row>
    <row r="6325" spans="1:4" x14ac:dyDescent="0.2">
      <c r="A6325" s="13">
        <v>20160627</v>
      </c>
      <c r="B6325" s="13">
        <v>2300</v>
      </c>
      <c r="C6325" s="42">
        <v>2.8484600000000001E-3</v>
      </c>
      <c r="D6325" s="41">
        <v>10.178678339999999</v>
      </c>
    </row>
    <row r="6326" spans="1:4" x14ac:dyDescent="0.2">
      <c r="A6326" s="13">
        <v>20160628</v>
      </c>
      <c r="B6326" s="13">
        <v>0</v>
      </c>
      <c r="C6326" s="42">
        <v>3.04988E-3</v>
      </c>
      <c r="D6326" s="41">
        <v>10.19380284</v>
      </c>
    </row>
    <row r="6327" spans="1:4" x14ac:dyDescent="0.2">
      <c r="A6327" s="13">
        <v>20160628</v>
      </c>
      <c r="B6327" s="13">
        <v>100</v>
      </c>
      <c r="C6327" s="42">
        <v>2.8449500000000002E-3</v>
      </c>
      <c r="D6327" s="41">
        <v>10.208927340000001</v>
      </c>
    </row>
    <row r="6328" spans="1:4" x14ac:dyDescent="0.2">
      <c r="A6328" s="13">
        <v>20160628</v>
      </c>
      <c r="B6328" s="13">
        <v>200</v>
      </c>
      <c r="C6328" s="42">
        <v>2.8432000000000002E-3</v>
      </c>
      <c r="D6328" s="41">
        <v>10.22405184</v>
      </c>
    </row>
    <row r="6329" spans="1:4" x14ac:dyDescent="0.2">
      <c r="A6329" s="13">
        <v>20160628</v>
      </c>
      <c r="B6329" s="13">
        <v>300</v>
      </c>
      <c r="C6329" s="42">
        <v>2.8414500000000001E-3</v>
      </c>
      <c r="D6329" s="41">
        <v>10.23917634</v>
      </c>
    </row>
    <row r="6330" spans="1:4" x14ac:dyDescent="0.2">
      <c r="A6330" s="13">
        <v>20160628</v>
      </c>
      <c r="B6330" s="13">
        <v>400</v>
      </c>
      <c r="C6330" s="42">
        <v>2.8397000000000001E-3</v>
      </c>
      <c r="D6330" s="41">
        <v>10.25430083</v>
      </c>
    </row>
    <row r="6331" spans="1:4" x14ac:dyDescent="0.2">
      <c r="A6331" s="13">
        <v>20160628</v>
      </c>
      <c r="B6331" s="13">
        <v>500</v>
      </c>
      <c r="C6331" s="42">
        <v>2.6456700000000001E-3</v>
      </c>
      <c r="D6331" s="41">
        <v>10.269425330000001</v>
      </c>
    </row>
    <row r="6332" spans="1:4" x14ac:dyDescent="0.2">
      <c r="A6332" s="13">
        <v>20160628</v>
      </c>
      <c r="B6332" s="13">
        <v>600</v>
      </c>
      <c r="C6332" s="42">
        <v>2.1737700000000002E-3</v>
      </c>
      <c r="D6332" s="41">
        <v>10.28454983</v>
      </c>
    </row>
    <row r="6333" spans="1:4" x14ac:dyDescent="0.2">
      <c r="A6333" s="13">
        <v>20160628</v>
      </c>
      <c r="B6333" s="13">
        <v>700</v>
      </c>
      <c r="C6333" s="42">
        <v>2.0173600000000002E-3</v>
      </c>
      <c r="D6333" s="41">
        <v>10.29967433</v>
      </c>
    </row>
    <row r="6334" spans="1:4" x14ac:dyDescent="0.2">
      <c r="A6334" s="13">
        <v>20160628</v>
      </c>
      <c r="B6334" s="13">
        <v>800</v>
      </c>
      <c r="C6334" s="42">
        <v>2.3113500000000002E-3</v>
      </c>
      <c r="D6334" s="41">
        <v>10.31479882</v>
      </c>
    </row>
    <row r="6335" spans="1:4" x14ac:dyDescent="0.2">
      <c r="A6335" s="13">
        <v>20160628</v>
      </c>
      <c r="B6335" s="13">
        <v>900</v>
      </c>
      <c r="C6335" s="42">
        <v>2.30986E-3</v>
      </c>
      <c r="D6335" s="41">
        <v>10.329923320000001</v>
      </c>
    </row>
    <row r="6336" spans="1:4" x14ac:dyDescent="0.2">
      <c r="A6336" s="13">
        <v>20160628</v>
      </c>
      <c r="B6336" s="13">
        <v>1000</v>
      </c>
      <c r="C6336" s="42">
        <v>2.1454299999999998E-3</v>
      </c>
      <c r="D6336" s="41">
        <v>10.34504782</v>
      </c>
    </row>
    <row r="6337" spans="1:4" x14ac:dyDescent="0.2">
      <c r="A6337" s="13">
        <v>20160628</v>
      </c>
      <c r="B6337" s="13">
        <v>1100</v>
      </c>
      <c r="C6337" s="42">
        <v>2.1440299999999999E-3</v>
      </c>
      <c r="D6337" s="41">
        <v>10.36017232</v>
      </c>
    </row>
    <row r="6338" spans="1:4" x14ac:dyDescent="0.2">
      <c r="A6338" s="13">
        <v>20160628</v>
      </c>
      <c r="B6338" s="13">
        <v>1200</v>
      </c>
      <c r="C6338" s="42">
        <v>2.3054E-3</v>
      </c>
      <c r="D6338" s="41">
        <v>10.375296820000001</v>
      </c>
    </row>
    <row r="6339" spans="1:4" x14ac:dyDescent="0.2">
      <c r="A6339" s="13">
        <v>20160628</v>
      </c>
      <c r="B6339" s="13">
        <v>1300</v>
      </c>
      <c r="C6339" s="42">
        <v>2.3039200000000001E-3</v>
      </c>
      <c r="D6339" s="41">
        <v>10.390421310000001</v>
      </c>
    </row>
    <row r="6340" spans="1:4" x14ac:dyDescent="0.2">
      <c r="A6340" s="13">
        <v>20160628</v>
      </c>
      <c r="B6340" s="13">
        <v>1400</v>
      </c>
      <c r="C6340" s="42">
        <v>2.3024299999999998E-3</v>
      </c>
      <c r="D6340" s="41">
        <v>10.40554581</v>
      </c>
    </row>
    <row r="6341" spans="1:4" x14ac:dyDescent="0.2">
      <c r="A6341" s="13">
        <v>20160628</v>
      </c>
      <c r="B6341" s="13">
        <v>1500</v>
      </c>
      <c r="C6341" s="42">
        <v>2.44809E-3</v>
      </c>
      <c r="D6341" s="41">
        <v>10.42067031</v>
      </c>
    </row>
    <row r="6342" spans="1:4" x14ac:dyDescent="0.2">
      <c r="A6342" s="13">
        <v>20160628</v>
      </c>
      <c r="B6342" s="13">
        <v>1600</v>
      </c>
      <c r="C6342" s="42">
        <v>2.4717599999999999E-3</v>
      </c>
      <c r="D6342" s="41">
        <v>10.435794810000001</v>
      </c>
    </row>
    <row r="6343" spans="1:4" x14ac:dyDescent="0.2">
      <c r="A6343" s="13">
        <v>20160628</v>
      </c>
      <c r="B6343" s="13">
        <v>1700</v>
      </c>
      <c r="C6343" s="42">
        <v>2.6258499999999999E-3</v>
      </c>
      <c r="D6343" s="41">
        <v>10.45091931</v>
      </c>
    </row>
    <row r="6344" spans="1:4" x14ac:dyDescent="0.2">
      <c r="A6344" s="13">
        <v>20160628</v>
      </c>
      <c r="B6344" s="13">
        <v>1800</v>
      </c>
      <c r="C6344" s="42">
        <v>2.8152799999999999E-3</v>
      </c>
      <c r="D6344" s="41">
        <v>10.4660438</v>
      </c>
    </row>
    <row r="6345" spans="1:4" x14ac:dyDescent="0.2">
      <c r="A6345" s="13">
        <v>20160628</v>
      </c>
      <c r="B6345" s="13">
        <v>1900</v>
      </c>
      <c r="C6345" s="42">
        <v>2.8135500000000002E-3</v>
      </c>
      <c r="D6345" s="41">
        <v>10.4811683</v>
      </c>
    </row>
    <row r="6346" spans="1:4" x14ac:dyDescent="0.2">
      <c r="A6346" s="13">
        <v>20160628</v>
      </c>
      <c r="B6346" s="13">
        <v>2000</v>
      </c>
      <c r="C6346" s="42">
        <v>2.8118100000000001E-3</v>
      </c>
      <c r="D6346" s="41">
        <v>10.496292800000001</v>
      </c>
    </row>
    <row r="6347" spans="1:4" x14ac:dyDescent="0.2">
      <c r="A6347" s="13">
        <v>20160628</v>
      </c>
      <c r="B6347" s="13">
        <v>2100</v>
      </c>
      <c r="C6347" s="42">
        <v>2.61926E-3</v>
      </c>
      <c r="D6347" s="41">
        <v>10.5114173</v>
      </c>
    </row>
    <row r="6348" spans="1:4" x14ac:dyDescent="0.2">
      <c r="A6348" s="13">
        <v>20160628</v>
      </c>
      <c r="B6348" s="13">
        <v>2200</v>
      </c>
      <c r="C6348" s="42">
        <v>2.6176200000000002E-3</v>
      </c>
      <c r="D6348" s="41">
        <v>10.52654179</v>
      </c>
    </row>
    <row r="6349" spans="1:4" x14ac:dyDescent="0.2">
      <c r="A6349" s="13">
        <v>20160628</v>
      </c>
      <c r="B6349" s="13">
        <v>2300</v>
      </c>
      <c r="C6349" s="42">
        <v>2.61598E-3</v>
      </c>
      <c r="D6349" s="41">
        <v>10.54166629</v>
      </c>
    </row>
    <row r="6350" spans="1:4" x14ac:dyDescent="0.2">
      <c r="A6350" s="13">
        <v>20160629</v>
      </c>
      <c r="B6350" s="13">
        <v>0</v>
      </c>
      <c r="C6350" s="42">
        <v>2.6143400000000002E-3</v>
      </c>
      <c r="D6350" s="41">
        <v>10.556790790000001</v>
      </c>
    </row>
    <row r="6351" spans="1:4" x14ac:dyDescent="0.2">
      <c r="A6351" s="13">
        <v>20160629</v>
      </c>
      <c r="B6351" s="13">
        <v>100</v>
      </c>
      <c r="C6351" s="42">
        <v>2.63927E-3</v>
      </c>
      <c r="D6351" s="41">
        <v>10.57191529</v>
      </c>
    </row>
    <row r="6352" spans="1:4" x14ac:dyDescent="0.2">
      <c r="A6352" s="13">
        <v>20160629</v>
      </c>
      <c r="B6352" s="13">
        <v>200</v>
      </c>
      <c r="C6352" s="42">
        <v>2.6376099999999999E-3</v>
      </c>
      <c r="D6352" s="41">
        <v>10.58703979</v>
      </c>
    </row>
    <row r="6353" spans="1:4" x14ac:dyDescent="0.2">
      <c r="A6353" s="13">
        <v>20160629</v>
      </c>
      <c r="B6353" s="13">
        <v>300</v>
      </c>
      <c r="C6353" s="42">
        <v>2.7996700000000002E-3</v>
      </c>
      <c r="D6353" s="41">
        <v>10.60216428</v>
      </c>
    </row>
    <row r="6354" spans="1:4" x14ac:dyDescent="0.2">
      <c r="A6354" s="13">
        <v>20160629</v>
      </c>
      <c r="B6354" s="13">
        <v>400</v>
      </c>
      <c r="C6354" s="42">
        <v>2.7979400000000001E-3</v>
      </c>
      <c r="D6354" s="41">
        <v>10.617288780000001</v>
      </c>
    </row>
    <row r="6355" spans="1:4" x14ac:dyDescent="0.2">
      <c r="A6355" s="13">
        <v>20160629</v>
      </c>
      <c r="B6355" s="13">
        <v>500</v>
      </c>
      <c r="C6355" s="42">
        <v>2.4514099999999998E-3</v>
      </c>
      <c r="D6355" s="41">
        <v>10.63241328</v>
      </c>
    </row>
    <row r="6356" spans="1:4" x14ac:dyDescent="0.2">
      <c r="A6356" s="13">
        <v>20160629</v>
      </c>
      <c r="B6356" s="13">
        <v>600</v>
      </c>
      <c r="C6356" s="42">
        <v>2.11758E-3</v>
      </c>
      <c r="D6356" s="41">
        <v>10.64753778</v>
      </c>
    </row>
    <row r="6357" spans="1:4" x14ac:dyDescent="0.2">
      <c r="A6357" s="13">
        <v>20160629</v>
      </c>
      <c r="B6357" s="13">
        <v>700</v>
      </c>
      <c r="C6357" s="42">
        <v>2.11619E-3</v>
      </c>
      <c r="D6357" s="41">
        <v>10.66266227</v>
      </c>
    </row>
    <row r="6358" spans="1:4" x14ac:dyDescent="0.2">
      <c r="A6358" s="13">
        <v>20160629</v>
      </c>
      <c r="B6358" s="13">
        <v>800</v>
      </c>
      <c r="C6358" s="42">
        <v>2.2758600000000002E-3</v>
      </c>
      <c r="D6358" s="41">
        <v>10.677786770000001</v>
      </c>
    </row>
    <row r="6359" spans="1:4" x14ac:dyDescent="0.2">
      <c r="A6359" s="13">
        <v>20160629</v>
      </c>
      <c r="B6359" s="13">
        <v>900</v>
      </c>
      <c r="C6359" s="42">
        <v>2.5995900000000001E-3</v>
      </c>
      <c r="D6359" s="41">
        <v>10.69291127</v>
      </c>
    </row>
    <row r="6360" spans="1:4" x14ac:dyDescent="0.2">
      <c r="A6360" s="13">
        <v>20160629</v>
      </c>
      <c r="B6360" s="13">
        <v>1000</v>
      </c>
      <c r="C6360" s="42">
        <v>2.7598499999999999E-3</v>
      </c>
      <c r="D6360" s="41">
        <v>10.70803577</v>
      </c>
    </row>
    <row r="6361" spans="1:4" x14ac:dyDescent="0.2">
      <c r="A6361" s="13">
        <v>20160629</v>
      </c>
      <c r="B6361" s="13">
        <v>1100</v>
      </c>
      <c r="C6361" s="42">
        <v>2.5963200000000001E-3</v>
      </c>
      <c r="D6361" s="41">
        <v>10.723160269999999</v>
      </c>
    </row>
    <row r="6362" spans="1:4" x14ac:dyDescent="0.2">
      <c r="A6362" s="13">
        <v>20160629</v>
      </c>
      <c r="B6362" s="13">
        <v>1200</v>
      </c>
      <c r="C6362" s="42">
        <v>2.5946900000000002E-3</v>
      </c>
      <c r="D6362" s="41">
        <v>10.738284760000001</v>
      </c>
    </row>
    <row r="6363" spans="1:4" x14ac:dyDescent="0.2">
      <c r="A6363" s="13">
        <v>20160629</v>
      </c>
      <c r="B6363" s="13">
        <v>1300</v>
      </c>
      <c r="C6363" s="42">
        <v>2.5930599999999999E-3</v>
      </c>
      <c r="D6363" s="41">
        <v>10.75340926</v>
      </c>
    </row>
    <row r="6364" spans="1:4" x14ac:dyDescent="0.2">
      <c r="A6364" s="13">
        <v>20160629</v>
      </c>
      <c r="B6364" s="13">
        <v>1400</v>
      </c>
      <c r="C6364" s="42">
        <v>2.7530100000000002E-3</v>
      </c>
      <c r="D6364" s="41">
        <v>10.76853376</v>
      </c>
    </row>
    <row r="6365" spans="1:4" x14ac:dyDescent="0.2">
      <c r="A6365" s="13">
        <v>20160629</v>
      </c>
      <c r="B6365" s="13">
        <v>1500</v>
      </c>
      <c r="C6365" s="42">
        <v>2.77896E-3</v>
      </c>
      <c r="D6365" s="41">
        <v>10.783658259999999</v>
      </c>
    </row>
    <row r="6366" spans="1:4" x14ac:dyDescent="0.2">
      <c r="A6366" s="13">
        <v>20160629</v>
      </c>
      <c r="B6366" s="13">
        <v>1600</v>
      </c>
      <c r="C6366" s="42">
        <v>2.9475600000000001E-3</v>
      </c>
      <c r="D6366" s="41">
        <v>10.798782750000001</v>
      </c>
    </row>
    <row r="6367" spans="1:4" x14ac:dyDescent="0.2">
      <c r="A6367" s="13">
        <v>20160629</v>
      </c>
      <c r="B6367" s="13">
        <v>1700</v>
      </c>
      <c r="C6367" s="42">
        <v>2.94576E-3</v>
      </c>
      <c r="D6367" s="41">
        <v>10.81390725</v>
      </c>
    </row>
    <row r="6368" spans="1:4" x14ac:dyDescent="0.2">
      <c r="A6368" s="13">
        <v>20160629</v>
      </c>
      <c r="B6368" s="13">
        <v>1800</v>
      </c>
      <c r="C6368" s="42">
        <v>3.1522199999999998E-3</v>
      </c>
      <c r="D6368" s="41">
        <v>10.82903175</v>
      </c>
    </row>
    <row r="6369" spans="1:4" x14ac:dyDescent="0.2">
      <c r="A6369" s="13">
        <v>20160629</v>
      </c>
      <c r="B6369" s="13">
        <v>1900</v>
      </c>
      <c r="C6369" s="42">
        <v>3.3689900000000001E-3</v>
      </c>
      <c r="D6369" s="41">
        <v>10.844156249999999</v>
      </c>
    </row>
    <row r="6370" spans="1:4" x14ac:dyDescent="0.2">
      <c r="A6370" s="13">
        <v>20160629</v>
      </c>
      <c r="B6370" s="13">
        <v>2000</v>
      </c>
      <c r="C6370" s="42">
        <v>3.3670100000000001E-3</v>
      </c>
      <c r="D6370" s="41">
        <v>10.85928075</v>
      </c>
    </row>
    <row r="6371" spans="1:4" x14ac:dyDescent="0.2">
      <c r="A6371" s="13">
        <v>20160629</v>
      </c>
      <c r="B6371" s="13">
        <v>2100</v>
      </c>
      <c r="C6371" s="42">
        <v>3.3650300000000002E-3</v>
      </c>
      <c r="D6371" s="41">
        <v>10.87440524</v>
      </c>
    </row>
    <row r="6372" spans="1:4" x14ac:dyDescent="0.2">
      <c r="A6372" s="13">
        <v>20160629</v>
      </c>
      <c r="B6372" s="13">
        <v>2200</v>
      </c>
      <c r="C6372" s="42">
        <v>3.3630399999999999E-3</v>
      </c>
      <c r="D6372" s="41">
        <v>10.88952974</v>
      </c>
    </row>
    <row r="6373" spans="1:4" x14ac:dyDescent="0.2">
      <c r="A6373" s="13">
        <v>20160629</v>
      </c>
      <c r="B6373" s="13">
        <v>2300</v>
      </c>
      <c r="C6373" s="42">
        <v>3.3610599999999999E-3</v>
      </c>
      <c r="D6373" s="41">
        <v>10.904654239999999</v>
      </c>
    </row>
    <row r="6374" spans="1:4" x14ac:dyDescent="0.2">
      <c r="A6374" s="13">
        <v>20160630</v>
      </c>
      <c r="B6374" s="13">
        <v>0</v>
      </c>
      <c r="C6374" s="42">
        <v>3.1408899999999999E-3</v>
      </c>
      <c r="D6374" s="41">
        <v>10.91977874</v>
      </c>
    </row>
    <row r="6375" spans="1:4" x14ac:dyDescent="0.2">
      <c r="A6375" s="13">
        <v>20160630</v>
      </c>
      <c r="B6375" s="13">
        <v>100</v>
      </c>
      <c r="C6375" s="42">
        <v>3.1389999999999999E-3</v>
      </c>
      <c r="D6375" s="41">
        <v>10.934903240000001</v>
      </c>
    </row>
    <row r="6376" spans="1:4" x14ac:dyDescent="0.2">
      <c r="A6376" s="13">
        <v>20160630</v>
      </c>
      <c r="B6376" s="13">
        <v>200</v>
      </c>
      <c r="C6376" s="42">
        <v>3.35513E-3</v>
      </c>
      <c r="D6376" s="41">
        <v>10.95002773</v>
      </c>
    </row>
    <row r="6377" spans="1:4" x14ac:dyDescent="0.2">
      <c r="A6377" s="13">
        <v>20160630</v>
      </c>
      <c r="B6377" s="13">
        <v>300</v>
      </c>
      <c r="C6377" s="42">
        <v>3.3531500000000001E-3</v>
      </c>
      <c r="D6377" s="41">
        <v>10.965152229999999</v>
      </c>
    </row>
    <row r="6378" spans="1:4" x14ac:dyDescent="0.2">
      <c r="A6378" s="13">
        <v>20160630</v>
      </c>
      <c r="B6378" s="13">
        <v>400</v>
      </c>
      <c r="C6378" s="42">
        <v>3.3511700000000001E-3</v>
      </c>
      <c r="D6378" s="41">
        <v>10.98027673</v>
      </c>
    </row>
    <row r="6379" spans="1:4" x14ac:dyDescent="0.2">
      <c r="A6379" s="13">
        <v>20160630</v>
      </c>
      <c r="B6379" s="13">
        <v>500</v>
      </c>
      <c r="C6379" s="42">
        <v>3.1314699999999999E-3</v>
      </c>
      <c r="D6379" s="41">
        <v>10.995401230000001</v>
      </c>
    </row>
    <row r="6380" spans="1:4" x14ac:dyDescent="0.2">
      <c r="A6380" s="13">
        <v>20160630</v>
      </c>
      <c r="B6380" s="13">
        <v>600</v>
      </c>
      <c r="C6380" s="42">
        <v>2.7532300000000002E-3</v>
      </c>
      <c r="D6380" s="41">
        <v>11.01052572</v>
      </c>
    </row>
    <row r="6381" spans="1:4" x14ac:dyDescent="0.2">
      <c r="A6381" s="13">
        <v>20160630</v>
      </c>
      <c r="B6381" s="13">
        <v>700</v>
      </c>
      <c r="C6381" s="42">
        <v>2.4111100000000002E-3</v>
      </c>
      <c r="D6381" s="41">
        <v>11.025650219999999</v>
      </c>
    </row>
    <row r="6382" spans="1:4" x14ac:dyDescent="0.2">
      <c r="A6382" s="13">
        <v>20160630</v>
      </c>
      <c r="B6382" s="13">
        <v>800</v>
      </c>
      <c r="C6382" s="42">
        <v>3.1258200000000001E-3</v>
      </c>
      <c r="D6382" s="41">
        <v>11.04077472</v>
      </c>
    </row>
    <row r="6383" spans="1:4" x14ac:dyDescent="0.2">
      <c r="A6383" s="13">
        <v>20160630</v>
      </c>
      <c r="B6383" s="13">
        <v>900</v>
      </c>
      <c r="C6383" s="42">
        <v>2.9170899999999998E-3</v>
      </c>
      <c r="D6383" s="41">
        <v>11.055899220000001</v>
      </c>
    </row>
    <row r="6384" spans="1:4" x14ac:dyDescent="0.2">
      <c r="A6384" s="13">
        <v>20160630</v>
      </c>
      <c r="B6384" s="13">
        <v>1000</v>
      </c>
      <c r="C6384" s="42">
        <v>2.9153E-3</v>
      </c>
      <c r="D6384" s="41">
        <v>11.071023719999999</v>
      </c>
    </row>
    <row r="6385" spans="1:4" x14ac:dyDescent="0.2">
      <c r="A6385" s="13">
        <v>20160630</v>
      </c>
      <c r="B6385" s="13">
        <v>1100</v>
      </c>
      <c r="C6385" s="42">
        <v>2.9135200000000002E-3</v>
      </c>
      <c r="D6385" s="41">
        <v>11.086148209999999</v>
      </c>
    </row>
    <row r="6386" spans="1:4" x14ac:dyDescent="0.2">
      <c r="A6386" s="13">
        <v>20160630</v>
      </c>
      <c r="B6386" s="13">
        <v>1200</v>
      </c>
      <c r="C6386" s="42">
        <v>2.91173E-3</v>
      </c>
      <c r="D6386" s="41">
        <v>11.10127271</v>
      </c>
    </row>
    <row r="6387" spans="1:4" x14ac:dyDescent="0.2">
      <c r="A6387" s="13">
        <v>20160630</v>
      </c>
      <c r="B6387" s="13">
        <v>1300</v>
      </c>
      <c r="C6387" s="42">
        <v>3.1164399999999998E-3</v>
      </c>
      <c r="D6387" s="41">
        <v>11.116397210000001</v>
      </c>
    </row>
    <row r="6388" spans="1:4" x14ac:dyDescent="0.2">
      <c r="A6388" s="13">
        <v>20160630</v>
      </c>
      <c r="B6388" s="13">
        <v>1400</v>
      </c>
      <c r="C6388" s="42">
        <v>3.1145600000000002E-3</v>
      </c>
      <c r="D6388" s="41">
        <v>11.131521709999999</v>
      </c>
    </row>
    <row r="6389" spans="1:4" x14ac:dyDescent="0.2">
      <c r="A6389" s="13">
        <v>20160630</v>
      </c>
      <c r="B6389" s="13">
        <v>1500</v>
      </c>
      <c r="C6389" s="42">
        <v>3.11269E-3</v>
      </c>
      <c r="D6389" s="41">
        <v>11.146646199999999</v>
      </c>
    </row>
    <row r="6390" spans="1:4" x14ac:dyDescent="0.2">
      <c r="A6390" s="13">
        <v>20160630</v>
      </c>
      <c r="B6390" s="13">
        <v>1600</v>
      </c>
      <c r="C6390" s="42">
        <v>3.1108099999999999E-3</v>
      </c>
      <c r="D6390" s="41">
        <v>11.1617707</v>
      </c>
    </row>
    <row r="6391" spans="1:4" x14ac:dyDescent="0.2">
      <c r="A6391" s="13">
        <v>20160630</v>
      </c>
      <c r="B6391" s="13">
        <v>1700</v>
      </c>
      <c r="C6391" s="42">
        <v>3.2939699999999998E-3</v>
      </c>
      <c r="D6391" s="41">
        <v>11.176895200000001</v>
      </c>
    </row>
    <row r="6392" spans="1:4" x14ac:dyDescent="0.2">
      <c r="A6392" s="13">
        <v>20160630</v>
      </c>
      <c r="B6392" s="13">
        <v>1800</v>
      </c>
      <c r="C6392" s="42">
        <v>3.32359E-3</v>
      </c>
      <c r="D6392" s="41">
        <v>11.192019699999999</v>
      </c>
    </row>
    <row r="6393" spans="1:4" x14ac:dyDescent="0.2">
      <c r="A6393" s="13">
        <v>20160630</v>
      </c>
      <c r="B6393" s="13">
        <v>1900</v>
      </c>
      <c r="C6393" s="42">
        <v>3.5155299999999998E-3</v>
      </c>
      <c r="D6393" s="41">
        <v>11.2071442</v>
      </c>
    </row>
    <row r="6394" spans="1:4" x14ac:dyDescent="0.2">
      <c r="A6394" s="13">
        <v>20160630</v>
      </c>
      <c r="B6394" s="13">
        <v>2000</v>
      </c>
      <c r="C6394" s="42">
        <v>3.5134799999999998E-3</v>
      </c>
      <c r="D6394" s="41">
        <v>11.22226869</v>
      </c>
    </row>
    <row r="6395" spans="1:4" x14ac:dyDescent="0.2">
      <c r="A6395" s="13">
        <v>20160630</v>
      </c>
      <c r="B6395" s="13">
        <v>2100</v>
      </c>
      <c r="C6395" s="42">
        <v>3.5114399999999998E-3</v>
      </c>
      <c r="D6395" s="41">
        <v>11.237393190000001</v>
      </c>
    </row>
    <row r="6396" spans="1:4" x14ac:dyDescent="0.2">
      <c r="A6396" s="13">
        <v>20160630</v>
      </c>
      <c r="B6396" s="13">
        <v>2200</v>
      </c>
      <c r="C6396" s="42">
        <v>3.7451699999999999E-3</v>
      </c>
      <c r="D6396" s="41">
        <v>11.252517689999999</v>
      </c>
    </row>
    <row r="6397" spans="1:4" x14ac:dyDescent="0.2">
      <c r="A6397" s="13">
        <v>20160630</v>
      </c>
      <c r="B6397" s="13">
        <v>2300</v>
      </c>
      <c r="C6397" s="42">
        <v>3.74304E-3</v>
      </c>
      <c r="D6397" s="41">
        <v>11.26764219</v>
      </c>
    </row>
    <row r="6398" spans="1:4" x14ac:dyDescent="0.2">
      <c r="A6398" s="13">
        <v>20160701</v>
      </c>
      <c r="B6398" s="13">
        <v>0</v>
      </c>
      <c r="C6398" s="42">
        <v>3.7409000000000001E-3</v>
      </c>
      <c r="D6398" s="41">
        <v>11.282766690000001</v>
      </c>
    </row>
    <row r="6399" spans="1:4" x14ac:dyDescent="0.2">
      <c r="A6399" s="13">
        <v>20160701</v>
      </c>
      <c r="B6399" s="13">
        <v>100</v>
      </c>
      <c r="C6399" s="42">
        <v>3.7387700000000002E-3</v>
      </c>
      <c r="D6399" s="41">
        <v>11.297891180000001</v>
      </c>
    </row>
    <row r="6400" spans="1:4" x14ac:dyDescent="0.2">
      <c r="A6400" s="13">
        <v>20160701</v>
      </c>
      <c r="B6400" s="13">
        <v>200</v>
      </c>
      <c r="C6400" s="42">
        <v>3.7366399999999998E-3</v>
      </c>
      <c r="D6400" s="41">
        <v>11.313015679999999</v>
      </c>
    </row>
    <row r="6401" spans="1:4" x14ac:dyDescent="0.2">
      <c r="A6401" s="13">
        <v>20160701</v>
      </c>
      <c r="B6401" s="13">
        <v>300</v>
      </c>
      <c r="C6401" s="42">
        <v>3.7345099999999999E-3</v>
      </c>
      <c r="D6401" s="41">
        <v>11.32814018</v>
      </c>
    </row>
    <row r="6402" spans="1:4" x14ac:dyDescent="0.2">
      <c r="A6402" s="13">
        <v>20160701</v>
      </c>
      <c r="B6402" s="13">
        <v>400</v>
      </c>
      <c r="C6402" s="42">
        <v>3.5301199999999999E-3</v>
      </c>
      <c r="D6402" s="41">
        <v>11.343264680000001</v>
      </c>
    </row>
    <row r="6403" spans="1:4" x14ac:dyDescent="0.2">
      <c r="A6403" s="13">
        <v>20160701</v>
      </c>
      <c r="B6403" s="13">
        <v>500</v>
      </c>
      <c r="C6403" s="42">
        <v>3.3020300000000001E-3</v>
      </c>
      <c r="D6403" s="41">
        <v>11.358389170000001</v>
      </c>
    </row>
    <row r="6404" spans="1:4" x14ac:dyDescent="0.2">
      <c r="A6404" s="13">
        <v>20160701</v>
      </c>
      <c r="B6404" s="13">
        <v>600</v>
      </c>
      <c r="C6404" s="42">
        <v>2.7124499999999999E-3</v>
      </c>
      <c r="D6404" s="41">
        <v>11.373513669999999</v>
      </c>
    </row>
    <row r="6405" spans="1:4" x14ac:dyDescent="0.2">
      <c r="A6405" s="13">
        <v>20160701</v>
      </c>
      <c r="B6405" s="13">
        <v>700</v>
      </c>
      <c r="C6405" s="42">
        <v>2.71076E-3</v>
      </c>
      <c r="D6405" s="41">
        <v>11.38863817</v>
      </c>
    </row>
    <row r="6406" spans="1:4" x14ac:dyDescent="0.2">
      <c r="A6406" s="13">
        <v>20160701</v>
      </c>
      <c r="B6406" s="13">
        <v>800</v>
      </c>
      <c r="C6406" s="42">
        <v>2.87623E-3</v>
      </c>
      <c r="D6406" s="41">
        <v>11.403762670000001</v>
      </c>
    </row>
    <row r="6407" spans="1:4" x14ac:dyDescent="0.2">
      <c r="A6407" s="13">
        <v>20160701</v>
      </c>
      <c r="B6407" s="13">
        <v>900</v>
      </c>
      <c r="C6407" s="42">
        <v>2.7073800000000001E-3</v>
      </c>
      <c r="D6407" s="41">
        <v>11.41888717</v>
      </c>
    </row>
    <row r="6408" spans="1:4" x14ac:dyDescent="0.2">
      <c r="A6408" s="13">
        <v>20160701</v>
      </c>
      <c r="B6408" s="13">
        <v>1000</v>
      </c>
      <c r="C6408" s="42">
        <v>3.0772400000000002E-3</v>
      </c>
      <c r="D6408" s="41">
        <v>11.434011659999999</v>
      </c>
    </row>
    <row r="6409" spans="1:4" x14ac:dyDescent="0.2">
      <c r="A6409" s="13">
        <v>20160701</v>
      </c>
      <c r="B6409" s="13">
        <v>1100</v>
      </c>
      <c r="C6409" s="42">
        <v>2.7040100000000002E-3</v>
      </c>
      <c r="D6409" s="41">
        <v>11.44913616</v>
      </c>
    </row>
    <row r="6410" spans="1:4" x14ac:dyDescent="0.2">
      <c r="A6410" s="13">
        <v>20160701</v>
      </c>
      <c r="B6410" s="13">
        <v>1200</v>
      </c>
      <c r="C6410" s="42">
        <v>2.7023199999999998E-3</v>
      </c>
      <c r="D6410" s="41">
        <v>11.464260660000001</v>
      </c>
    </row>
    <row r="6411" spans="1:4" x14ac:dyDescent="0.2">
      <c r="A6411" s="13">
        <v>20160701</v>
      </c>
      <c r="B6411" s="13">
        <v>1300</v>
      </c>
      <c r="C6411" s="42">
        <v>2.7006399999999998E-3</v>
      </c>
      <c r="D6411" s="41">
        <v>11.47938516</v>
      </c>
    </row>
    <row r="6412" spans="1:4" x14ac:dyDescent="0.2">
      <c r="A6412" s="13">
        <v>20160701</v>
      </c>
      <c r="B6412" s="13">
        <v>1400</v>
      </c>
      <c r="C6412" s="42">
        <v>2.6989599999999998E-3</v>
      </c>
      <c r="D6412" s="41">
        <v>11.494509649999999</v>
      </c>
    </row>
    <row r="6413" spans="1:4" x14ac:dyDescent="0.2">
      <c r="A6413" s="13">
        <v>20160701</v>
      </c>
      <c r="B6413" s="13">
        <v>1500</v>
      </c>
      <c r="C6413" s="42">
        <v>2.6972699999999999E-3</v>
      </c>
      <c r="D6413" s="41">
        <v>11.50963415</v>
      </c>
    </row>
    <row r="6414" spans="1:4" x14ac:dyDescent="0.2">
      <c r="A6414" s="13">
        <v>20160701</v>
      </c>
      <c r="B6414" s="13">
        <v>1600</v>
      </c>
      <c r="C6414" s="42">
        <v>2.8621200000000001E-3</v>
      </c>
      <c r="D6414" s="41">
        <v>11.524758650000001</v>
      </c>
    </row>
    <row r="6415" spans="1:4" x14ac:dyDescent="0.2">
      <c r="A6415" s="13">
        <v>20160701</v>
      </c>
      <c r="B6415" s="13">
        <v>1700</v>
      </c>
      <c r="C6415" s="42">
        <v>2.8603600000000002E-3</v>
      </c>
      <c r="D6415" s="41">
        <v>11.53988315</v>
      </c>
    </row>
    <row r="6416" spans="1:4" x14ac:dyDescent="0.2">
      <c r="A6416" s="13">
        <v>20160701</v>
      </c>
      <c r="B6416" s="13">
        <v>1800</v>
      </c>
      <c r="C6416" s="42">
        <v>2.8870800000000002E-3</v>
      </c>
      <c r="D6416" s="41">
        <v>11.55500765</v>
      </c>
    </row>
    <row r="6417" spans="1:4" x14ac:dyDescent="0.2">
      <c r="A6417" s="13">
        <v>20160701</v>
      </c>
      <c r="B6417" s="13">
        <v>1900</v>
      </c>
      <c r="C6417" s="42">
        <v>2.8852999999999999E-3</v>
      </c>
      <c r="D6417" s="41">
        <v>11.57013214</v>
      </c>
    </row>
    <row r="6418" spans="1:4" x14ac:dyDescent="0.2">
      <c r="A6418" s="13">
        <v>20160701</v>
      </c>
      <c r="B6418" s="13">
        <v>2000</v>
      </c>
      <c r="C6418" s="42">
        <v>2.6888699999999999E-3</v>
      </c>
      <c r="D6418" s="41">
        <v>11.585256640000001</v>
      </c>
    </row>
    <row r="6419" spans="1:4" x14ac:dyDescent="0.2">
      <c r="A6419" s="13">
        <v>20160701</v>
      </c>
      <c r="B6419" s="13">
        <v>2100</v>
      </c>
      <c r="C6419" s="42">
        <v>2.5286599999999998E-3</v>
      </c>
      <c r="D6419" s="41">
        <v>11.60038114</v>
      </c>
    </row>
    <row r="6420" spans="1:4" x14ac:dyDescent="0.2">
      <c r="A6420" s="13">
        <v>20160701</v>
      </c>
      <c r="B6420" s="13">
        <v>2200</v>
      </c>
      <c r="C6420" s="42">
        <v>2.5270599999999998E-3</v>
      </c>
      <c r="D6420" s="41">
        <v>11.61550564</v>
      </c>
    </row>
    <row r="6421" spans="1:4" x14ac:dyDescent="0.2">
      <c r="A6421" s="13">
        <v>20160701</v>
      </c>
      <c r="B6421" s="13">
        <v>2300</v>
      </c>
      <c r="C6421" s="42">
        <v>2.5254600000000002E-3</v>
      </c>
      <c r="D6421" s="41">
        <v>11.630630139999999</v>
      </c>
    </row>
    <row r="6422" spans="1:4" x14ac:dyDescent="0.2">
      <c r="A6422" s="13">
        <v>20160702</v>
      </c>
      <c r="B6422" s="13">
        <v>0</v>
      </c>
      <c r="C6422" s="42">
        <v>2.5238600000000002E-3</v>
      </c>
      <c r="D6422" s="41">
        <v>11.645754630000001</v>
      </c>
    </row>
    <row r="6423" spans="1:4" x14ac:dyDescent="0.2">
      <c r="A6423" s="13">
        <v>20160702</v>
      </c>
      <c r="B6423" s="13">
        <v>100</v>
      </c>
      <c r="C6423" s="42">
        <v>2.5222700000000001E-3</v>
      </c>
      <c r="D6423" s="41">
        <v>11.66087913</v>
      </c>
    </row>
    <row r="6424" spans="1:4" x14ac:dyDescent="0.2">
      <c r="A6424" s="13">
        <v>20160702</v>
      </c>
      <c r="B6424" s="13">
        <v>200</v>
      </c>
      <c r="C6424" s="42">
        <v>2.52067E-3</v>
      </c>
      <c r="D6424" s="41">
        <v>11.67600363</v>
      </c>
    </row>
    <row r="6425" spans="1:4" x14ac:dyDescent="0.2">
      <c r="A6425" s="13">
        <v>20160702</v>
      </c>
      <c r="B6425" s="13">
        <v>300</v>
      </c>
      <c r="C6425" s="42">
        <v>2.5190799999999999E-3</v>
      </c>
      <c r="D6425" s="41">
        <v>11.691128129999999</v>
      </c>
    </row>
    <row r="6426" spans="1:4" x14ac:dyDescent="0.2">
      <c r="A6426" s="13">
        <v>20160702</v>
      </c>
      <c r="B6426" s="13">
        <v>400</v>
      </c>
      <c r="C6426" s="42">
        <v>2.5174799999999999E-3</v>
      </c>
      <c r="D6426" s="41">
        <v>11.706252620000001</v>
      </c>
    </row>
    <row r="6427" spans="1:4" x14ac:dyDescent="0.2">
      <c r="A6427" s="13">
        <v>20160702</v>
      </c>
      <c r="B6427" s="13">
        <v>500</v>
      </c>
      <c r="C6427" s="42">
        <v>2.5158899999999998E-3</v>
      </c>
      <c r="D6427" s="41">
        <v>11.72137712</v>
      </c>
    </row>
    <row r="6428" spans="1:4" x14ac:dyDescent="0.2">
      <c r="A6428" s="13">
        <v>20160702</v>
      </c>
      <c r="B6428" s="13">
        <v>600</v>
      </c>
      <c r="C6428" s="42">
        <v>2.0413200000000001E-3</v>
      </c>
      <c r="D6428" s="41">
        <v>11.73650162</v>
      </c>
    </row>
    <row r="6429" spans="1:4" x14ac:dyDescent="0.2">
      <c r="A6429" s="13">
        <v>20160702</v>
      </c>
      <c r="B6429" s="13">
        <v>700</v>
      </c>
      <c r="C6429" s="42">
        <v>1.8927799999999999E-3</v>
      </c>
      <c r="D6429" s="41">
        <v>11.751626119999999</v>
      </c>
    </row>
    <row r="6430" spans="1:4" x14ac:dyDescent="0.2">
      <c r="A6430" s="13">
        <v>20160702</v>
      </c>
      <c r="B6430" s="13">
        <v>800</v>
      </c>
      <c r="C6430" s="42">
        <v>2.0170600000000002E-3</v>
      </c>
      <c r="D6430" s="41">
        <v>11.76675062</v>
      </c>
    </row>
    <row r="6431" spans="1:4" x14ac:dyDescent="0.2">
      <c r="A6431" s="13">
        <v>20160702</v>
      </c>
      <c r="B6431" s="13">
        <v>900</v>
      </c>
      <c r="C6431" s="42">
        <v>2.3351100000000001E-3</v>
      </c>
      <c r="D6431" s="41">
        <v>11.78187511</v>
      </c>
    </row>
    <row r="6432" spans="1:4" x14ac:dyDescent="0.2">
      <c r="A6432" s="13">
        <v>20160702</v>
      </c>
      <c r="B6432" s="13">
        <v>1000</v>
      </c>
      <c r="C6432" s="42">
        <v>2.48241E-3</v>
      </c>
      <c r="D6432" s="41">
        <v>11.79699961</v>
      </c>
    </row>
    <row r="6433" spans="1:4" x14ac:dyDescent="0.2">
      <c r="A6433" s="13">
        <v>20160702</v>
      </c>
      <c r="B6433" s="13">
        <v>1100</v>
      </c>
      <c r="C6433" s="42">
        <v>2.4808400000000002E-3</v>
      </c>
      <c r="D6433" s="41">
        <v>11.812124109999999</v>
      </c>
    </row>
    <row r="6434" spans="1:4" x14ac:dyDescent="0.2">
      <c r="A6434" s="13">
        <v>20160702</v>
      </c>
      <c r="B6434" s="13">
        <v>1200</v>
      </c>
      <c r="C6434" s="42">
        <v>2.66213E-3</v>
      </c>
      <c r="D6434" s="41">
        <v>11.82724861</v>
      </c>
    </row>
    <row r="6435" spans="1:4" x14ac:dyDescent="0.2">
      <c r="A6435" s="13">
        <v>20160702</v>
      </c>
      <c r="B6435" s="13">
        <v>1300</v>
      </c>
      <c r="C6435" s="42">
        <v>2.4776899999999998E-3</v>
      </c>
      <c r="D6435" s="41">
        <v>11.8423731</v>
      </c>
    </row>
    <row r="6436" spans="1:4" x14ac:dyDescent="0.2">
      <c r="A6436" s="13">
        <v>20160702</v>
      </c>
      <c r="B6436" s="13">
        <v>1400</v>
      </c>
      <c r="C6436" s="42">
        <v>2.4761200000000001E-3</v>
      </c>
      <c r="D6436" s="41">
        <v>11.8574976</v>
      </c>
    </row>
    <row r="6437" spans="1:4" x14ac:dyDescent="0.2">
      <c r="A6437" s="13">
        <v>20160702</v>
      </c>
      <c r="B6437" s="13">
        <v>1500</v>
      </c>
      <c r="C6437" s="42">
        <v>2.3261200000000001E-3</v>
      </c>
      <c r="D6437" s="41">
        <v>11.872622099999999</v>
      </c>
    </row>
    <row r="6438" spans="1:4" x14ac:dyDescent="0.2">
      <c r="A6438" s="13">
        <v>20160702</v>
      </c>
      <c r="B6438" s="13">
        <v>1600</v>
      </c>
      <c r="C6438" s="42">
        <v>2.3246299999999998E-3</v>
      </c>
      <c r="D6438" s="41">
        <v>11.8877466</v>
      </c>
    </row>
    <row r="6439" spans="1:4" x14ac:dyDescent="0.2">
      <c r="A6439" s="13">
        <v>20160702</v>
      </c>
      <c r="B6439" s="13">
        <v>1700</v>
      </c>
      <c r="C6439" s="42">
        <v>2.4713999999999999E-3</v>
      </c>
      <c r="D6439" s="41">
        <v>11.9028711</v>
      </c>
    </row>
    <row r="6440" spans="1:4" x14ac:dyDescent="0.2">
      <c r="A6440" s="13">
        <v>20160702</v>
      </c>
      <c r="B6440" s="13">
        <v>1800</v>
      </c>
      <c r="C6440" s="42">
        <v>2.4698300000000001E-3</v>
      </c>
      <c r="D6440" s="41">
        <v>11.91799559</v>
      </c>
    </row>
    <row r="6441" spans="1:4" x14ac:dyDescent="0.2">
      <c r="A6441" s="13">
        <v>20160702</v>
      </c>
      <c r="B6441" s="13">
        <v>1900</v>
      </c>
      <c r="C6441" s="42">
        <v>2.6504900000000001E-3</v>
      </c>
      <c r="D6441" s="41">
        <v>11.933120089999999</v>
      </c>
    </row>
    <row r="6442" spans="1:4" x14ac:dyDescent="0.2">
      <c r="A6442" s="13">
        <v>20160702</v>
      </c>
      <c r="B6442" s="13">
        <v>2000</v>
      </c>
      <c r="C6442" s="42">
        <v>2.8412799999999998E-3</v>
      </c>
      <c r="D6442" s="41">
        <v>11.94824459</v>
      </c>
    </row>
    <row r="6443" spans="1:4" x14ac:dyDescent="0.2">
      <c r="A6443" s="13">
        <v>20160702</v>
      </c>
      <c r="B6443" s="13">
        <v>2100</v>
      </c>
      <c r="C6443" s="42">
        <v>2.8395299999999998E-3</v>
      </c>
      <c r="D6443" s="41">
        <v>11.96336909</v>
      </c>
    </row>
    <row r="6444" spans="1:4" x14ac:dyDescent="0.2">
      <c r="A6444" s="13">
        <v>20160702</v>
      </c>
      <c r="B6444" s="13">
        <v>2200</v>
      </c>
      <c r="C6444" s="42">
        <v>2.8377799999999998E-3</v>
      </c>
      <c r="D6444" s="41">
        <v>11.978493589999999</v>
      </c>
    </row>
    <row r="6445" spans="1:4" x14ac:dyDescent="0.2">
      <c r="A6445" s="13">
        <v>20160702</v>
      </c>
      <c r="B6445" s="13">
        <v>2300</v>
      </c>
      <c r="C6445" s="42">
        <v>2.8360299999999998E-3</v>
      </c>
      <c r="D6445" s="41">
        <v>11.993618079999999</v>
      </c>
    </row>
    <row r="6446" spans="1:4" x14ac:dyDescent="0.2">
      <c r="A6446" s="13">
        <v>20160703</v>
      </c>
      <c r="B6446" s="13">
        <v>0</v>
      </c>
      <c r="C6446" s="42">
        <v>2.8342900000000002E-3</v>
      </c>
      <c r="D6446" s="41">
        <v>12.00874258</v>
      </c>
    </row>
    <row r="6447" spans="1:4" x14ac:dyDescent="0.2">
      <c r="A6447" s="13">
        <v>20160703</v>
      </c>
      <c r="B6447" s="13">
        <v>100</v>
      </c>
      <c r="C6447" s="42">
        <v>3.0349600000000002E-3</v>
      </c>
      <c r="D6447" s="41">
        <v>12.02386708</v>
      </c>
    </row>
    <row r="6448" spans="1:4" x14ac:dyDescent="0.2">
      <c r="A6448" s="13">
        <v>20160703</v>
      </c>
      <c r="B6448" s="13">
        <v>200</v>
      </c>
      <c r="C6448" s="42">
        <v>2.8307900000000001E-3</v>
      </c>
      <c r="D6448" s="41">
        <v>12.038991579999999</v>
      </c>
    </row>
    <row r="6449" spans="1:4" x14ac:dyDescent="0.2">
      <c r="A6449" s="13">
        <v>20160703</v>
      </c>
      <c r="B6449" s="13">
        <v>300</v>
      </c>
      <c r="C6449" s="42">
        <v>2.8290500000000001E-3</v>
      </c>
      <c r="D6449" s="41">
        <v>12.054116069999999</v>
      </c>
    </row>
    <row r="6450" spans="1:4" x14ac:dyDescent="0.2">
      <c r="A6450" s="13">
        <v>20160703</v>
      </c>
      <c r="B6450" s="13">
        <v>400</v>
      </c>
      <c r="C6450" s="42">
        <v>2.66234E-3</v>
      </c>
      <c r="D6450" s="41">
        <v>12.06924057</v>
      </c>
    </row>
    <row r="6451" spans="1:4" x14ac:dyDescent="0.2">
      <c r="A6451" s="13">
        <v>20160703</v>
      </c>
      <c r="B6451" s="13">
        <v>500</v>
      </c>
      <c r="C6451" s="42">
        <v>2.47789E-3</v>
      </c>
      <c r="D6451" s="41">
        <v>12.08436507</v>
      </c>
    </row>
    <row r="6452" spans="1:4" x14ac:dyDescent="0.2">
      <c r="A6452" s="13">
        <v>20160703</v>
      </c>
      <c r="B6452" s="13">
        <v>600</v>
      </c>
      <c r="C6452" s="42">
        <v>2.1410999999999999E-3</v>
      </c>
      <c r="D6452" s="41">
        <v>12.099489569999999</v>
      </c>
    </row>
    <row r="6453" spans="1:4" x14ac:dyDescent="0.2">
      <c r="A6453" s="13">
        <v>20160703</v>
      </c>
      <c r="B6453" s="13">
        <v>700</v>
      </c>
      <c r="C6453" s="42">
        <v>2.0079299999999998E-3</v>
      </c>
      <c r="D6453" s="41">
        <v>12.11461407</v>
      </c>
    </row>
    <row r="6454" spans="1:4" x14ac:dyDescent="0.2">
      <c r="A6454" s="13">
        <v>20160703</v>
      </c>
      <c r="B6454" s="13">
        <v>800</v>
      </c>
      <c r="C6454" s="42">
        <v>2.13831E-3</v>
      </c>
      <c r="D6454" s="41">
        <v>12.12973856</v>
      </c>
    </row>
    <row r="6455" spans="1:4" x14ac:dyDescent="0.2">
      <c r="A6455" s="13">
        <v>20160703</v>
      </c>
      <c r="B6455" s="13">
        <v>900</v>
      </c>
      <c r="C6455" s="42">
        <v>2.27553E-3</v>
      </c>
      <c r="D6455" s="41">
        <v>12.14486306</v>
      </c>
    </row>
    <row r="6456" spans="1:4" x14ac:dyDescent="0.2">
      <c r="A6456" s="13">
        <v>20160703</v>
      </c>
      <c r="B6456" s="13">
        <v>1000</v>
      </c>
      <c r="C6456" s="42">
        <v>2.2740600000000001E-3</v>
      </c>
      <c r="D6456" s="41">
        <v>12.159987559999999</v>
      </c>
    </row>
    <row r="6457" spans="1:4" x14ac:dyDescent="0.2">
      <c r="A6457" s="13">
        <v>20160703</v>
      </c>
      <c r="B6457" s="13">
        <v>1100</v>
      </c>
      <c r="C6457" s="42">
        <v>2.44326E-3</v>
      </c>
      <c r="D6457" s="41">
        <v>12.17511206</v>
      </c>
    </row>
    <row r="6458" spans="1:4" x14ac:dyDescent="0.2">
      <c r="A6458" s="13">
        <v>20160703</v>
      </c>
      <c r="B6458" s="13">
        <v>1200</v>
      </c>
      <c r="C6458" s="42">
        <v>2.4417100000000001E-3</v>
      </c>
      <c r="D6458" s="41">
        <v>12.19023655</v>
      </c>
    </row>
    <row r="6459" spans="1:4" x14ac:dyDescent="0.2">
      <c r="A6459" s="13">
        <v>20160703</v>
      </c>
      <c r="B6459" s="13">
        <v>1300</v>
      </c>
      <c r="C6459" s="42">
        <v>2.4401499999999999E-3</v>
      </c>
      <c r="D6459" s="41">
        <v>12.20536105</v>
      </c>
    </row>
    <row r="6460" spans="1:4" x14ac:dyDescent="0.2">
      <c r="A6460" s="13">
        <v>20160703</v>
      </c>
      <c r="B6460" s="13">
        <v>1400</v>
      </c>
      <c r="C6460" s="42">
        <v>2.5926899999999999E-3</v>
      </c>
      <c r="D6460" s="41">
        <v>12.220485549999999</v>
      </c>
    </row>
    <row r="6461" spans="1:4" x14ac:dyDescent="0.2">
      <c r="A6461" s="13">
        <v>20160703</v>
      </c>
      <c r="B6461" s="13">
        <v>1500</v>
      </c>
      <c r="C6461" s="42">
        <v>2.6174599999999998E-3</v>
      </c>
      <c r="D6461" s="41">
        <v>12.23561005</v>
      </c>
    </row>
    <row r="6462" spans="1:4" x14ac:dyDescent="0.2">
      <c r="A6462" s="13">
        <v>20160703</v>
      </c>
      <c r="B6462" s="13">
        <v>1600</v>
      </c>
      <c r="C6462" s="42">
        <v>2.61582E-3</v>
      </c>
      <c r="D6462" s="41">
        <v>12.250734550000001</v>
      </c>
    </row>
    <row r="6463" spans="1:4" x14ac:dyDescent="0.2">
      <c r="A6463" s="13">
        <v>20160703</v>
      </c>
      <c r="B6463" s="13">
        <v>1700</v>
      </c>
      <c r="C6463" s="42">
        <v>2.77685E-3</v>
      </c>
      <c r="D6463" s="41">
        <v>12.26585904</v>
      </c>
    </row>
    <row r="6464" spans="1:4" x14ac:dyDescent="0.2">
      <c r="A6464" s="13">
        <v>20160703</v>
      </c>
      <c r="B6464" s="13">
        <v>1800</v>
      </c>
      <c r="C6464" s="42">
        <v>2.8029700000000001E-3</v>
      </c>
      <c r="D6464" s="41">
        <v>12.280983539999999</v>
      </c>
    </row>
    <row r="6465" spans="1:4" x14ac:dyDescent="0.2">
      <c r="A6465" s="13">
        <v>20160703</v>
      </c>
      <c r="B6465" s="13">
        <v>1900</v>
      </c>
      <c r="C6465" s="42">
        <v>2.9726700000000002E-3</v>
      </c>
      <c r="D6465" s="41">
        <v>12.29610804</v>
      </c>
    </row>
    <row r="6466" spans="1:4" x14ac:dyDescent="0.2">
      <c r="A6466" s="13">
        <v>20160703</v>
      </c>
      <c r="B6466" s="13">
        <v>2000</v>
      </c>
      <c r="C6466" s="42">
        <v>2.7994999999999999E-3</v>
      </c>
      <c r="D6466" s="41">
        <v>12.311232540000001</v>
      </c>
    </row>
    <row r="6467" spans="1:4" x14ac:dyDescent="0.2">
      <c r="A6467" s="13">
        <v>20160703</v>
      </c>
      <c r="B6467" s="13">
        <v>2100</v>
      </c>
      <c r="C6467" s="42">
        <v>2.96904E-3</v>
      </c>
      <c r="D6467" s="41">
        <v>12.32635703</v>
      </c>
    </row>
    <row r="6468" spans="1:4" x14ac:dyDescent="0.2">
      <c r="A6468" s="13">
        <v>20160703</v>
      </c>
      <c r="B6468" s="13">
        <v>2200</v>
      </c>
      <c r="C6468" s="42">
        <v>2.9672399999999999E-3</v>
      </c>
      <c r="D6468" s="41">
        <v>12.341481529999999</v>
      </c>
    </row>
    <row r="6469" spans="1:4" x14ac:dyDescent="0.2">
      <c r="A6469" s="13">
        <v>20160703</v>
      </c>
      <c r="B6469" s="13">
        <v>2300</v>
      </c>
      <c r="C6469" s="42">
        <v>2.9654299999999998E-3</v>
      </c>
      <c r="D6469" s="41">
        <v>12.35660603</v>
      </c>
    </row>
    <row r="6470" spans="1:4" x14ac:dyDescent="0.2">
      <c r="A6470" s="13">
        <v>20160704</v>
      </c>
      <c r="B6470" s="13">
        <v>0</v>
      </c>
      <c r="C6470" s="42">
        <v>2.9928699999999999E-3</v>
      </c>
      <c r="D6470" s="41">
        <v>12.371730530000001</v>
      </c>
    </row>
    <row r="6471" spans="1:4" x14ac:dyDescent="0.2">
      <c r="A6471" s="13">
        <v>20160704</v>
      </c>
      <c r="B6471" s="13">
        <v>100</v>
      </c>
      <c r="C6471" s="42">
        <v>2.9910499999999999E-3</v>
      </c>
      <c r="D6471" s="41">
        <v>12.38685503</v>
      </c>
    </row>
    <row r="6472" spans="1:4" x14ac:dyDescent="0.2">
      <c r="A6472" s="13">
        <v>20160704</v>
      </c>
      <c r="B6472" s="13">
        <v>200</v>
      </c>
      <c r="C6472" s="42">
        <v>2.9892299999999998E-3</v>
      </c>
      <c r="D6472" s="41">
        <v>12.401979519999999</v>
      </c>
    </row>
    <row r="6473" spans="1:4" x14ac:dyDescent="0.2">
      <c r="A6473" s="13">
        <v>20160704</v>
      </c>
      <c r="B6473" s="13">
        <v>300</v>
      </c>
      <c r="C6473" s="42">
        <v>2.9874200000000002E-3</v>
      </c>
      <c r="D6473" s="41">
        <v>12.41710402</v>
      </c>
    </row>
    <row r="6474" spans="1:4" x14ac:dyDescent="0.2">
      <c r="A6474" s="13">
        <v>20160704</v>
      </c>
      <c r="B6474" s="13">
        <v>400</v>
      </c>
      <c r="C6474" s="42">
        <v>2.9856000000000001E-3</v>
      </c>
      <c r="D6474" s="41">
        <v>12.432228520000001</v>
      </c>
    </row>
    <row r="6475" spans="1:4" x14ac:dyDescent="0.2">
      <c r="A6475" s="13">
        <v>20160704</v>
      </c>
      <c r="B6475" s="13">
        <v>500</v>
      </c>
      <c r="C6475" s="42">
        <v>2.7839599999999998E-3</v>
      </c>
      <c r="D6475" s="41">
        <v>12.44735302</v>
      </c>
    </row>
    <row r="6476" spans="1:4" x14ac:dyDescent="0.2">
      <c r="A6476" s="13">
        <v>20160704</v>
      </c>
      <c r="B6476" s="13">
        <v>600</v>
      </c>
      <c r="C6476" s="42">
        <v>2.7822300000000001E-3</v>
      </c>
      <c r="D6476" s="41">
        <v>12.46247752</v>
      </c>
    </row>
    <row r="6477" spans="1:4" x14ac:dyDescent="0.2">
      <c r="A6477" s="13">
        <v>20160704</v>
      </c>
      <c r="B6477" s="13">
        <v>700</v>
      </c>
      <c r="C6477" s="42">
        <v>2.5912700000000001E-3</v>
      </c>
      <c r="D6477" s="41">
        <v>12.47760201</v>
      </c>
    </row>
    <row r="6478" spans="1:4" x14ac:dyDescent="0.2">
      <c r="A6478" s="13">
        <v>20160704</v>
      </c>
      <c r="B6478" s="13">
        <v>800</v>
      </c>
      <c r="C6478" s="42">
        <v>2.4107600000000001E-3</v>
      </c>
      <c r="D6478" s="41">
        <v>12.492726510000001</v>
      </c>
    </row>
    <row r="6479" spans="1:4" x14ac:dyDescent="0.2">
      <c r="A6479" s="13">
        <v>20160704</v>
      </c>
      <c r="B6479" s="13">
        <v>900</v>
      </c>
      <c r="C6479" s="42">
        <v>2.4092200000000001E-3</v>
      </c>
      <c r="D6479" s="41">
        <v>12.50785101</v>
      </c>
    </row>
    <row r="6480" spans="1:4" x14ac:dyDescent="0.2">
      <c r="A6480" s="13">
        <v>20160704</v>
      </c>
      <c r="B6480" s="13">
        <v>1000</v>
      </c>
      <c r="C6480" s="42">
        <v>2.5863800000000001E-3</v>
      </c>
      <c r="D6480" s="41">
        <v>12.52297551</v>
      </c>
    </row>
    <row r="6481" spans="1:4" x14ac:dyDescent="0.2">
      <c r="A6481" s="13">
        <v>20160704</v>
      </c>
      <c r="B6481" s="13">
        <v>1100</v>
      </c>
      <c r="C6481" s="42">
        <v>2.5847600000000002E-3</v>
      </c>
      <c r="D6481" s="41">
        <v>12.5381</v>
      </c>
    </row>
    <row r="6482" spans="1:4" x14ac:dyDescent="0.2">
      <c r="A6482" s="13">
        <v>20160704</v>
      </c>
      <c r="B6482" s="13">
        <v>1200</v>
      </c>
      <c r="C6482" s="42">
        <v>2.7443099999999998E-3</v>
      </c>
      <c r="D6482" s="41">
        <v>12.553224500000001</v>
      </c>
    </row>
    <row r="6483" spans="1:4" x14ac:dyDescent="0.2">
      <c r="A6483" s="13">
        <v>20160704</v>
      </c>
      <c r="B6483" s="13">
        <v>1300</v>
      </c>
      <c r="C6483" s="42">
        <v>2.7426E-3</v>
      </c>
      <c r="D6483" s="41">
        <v>12.568349</v>
      </c>
    </row>
    <row r="6484" spans="1:4" x14ac:dyDescent="0.2">
      <c r="A6484" s="13">
        <v>20160704</v>
      </c>
      <c r="B6484" s="13">
        <v>1400</v>
      </c>
      <c r="C6484" s="42">
        <v>2.7409000000000001E-3</v>
      </c>
      <c r="D6484" s="41">
        <v>12.5834735</v>
      </c>
    </row>
    <row r="6485" spans="1:4" x14ac:dyDescent="0.2">
      <c r="A6485" s="13">
        <v>20160704</v>
      </c>
      <c r="B6485" s="13">
        <v>1500</v>
      </c>
      <c r="C6485" s="42">
        <v>2.5782499999999998E-3</v>
      </c>
      <c r="D6485" s="41">
        <v>12.598598000000001</v>
      </c>
    </row>
    <row r="6486" spans="1:4" x14ac:dyDescent="0.2">
      <c r="A6486" s="13">
        <v>20160704</v>
      </c>
      <c r="B6486" s="13">
        <v>1600</v>
      </c>
      <c r="C6486" s="42">
        <v>2.3984700000000002E-3</v>
      </c>
      <c r="D6486" s="41">
        <v>12.613722490000001</v>
      </c>
    </row>
    <row r="6487" spans="1:4" x14ac:dyDescent="0.2">
      <c r="A6487" s="13">
        <v>20160704</v>
      </c>
      <c r="B6487" s="13">
        <v>1700</v>
      </c>
      <c r="C6487" s="42">
        <v>2.3969400000000002E-3</v>
      </c>
      <c r="D6487" s="41">
        <v>12.62884699</v>
      </c>
    </row>
    <row r="6488" spans="1:4" x14ac:dyDescent="0.2">
      <c r="A6488" s="13">
        <v>20160704</v>
      </c>
      <c r="B6488" s="13">
        <v>1800</v>
      </c>
      <c r="C6488" s="42">
        <v>2.3954100000000002E-3</v>
      </c>
      <c r="D6488" s="41">
        <v>12.64397149</v>
      </c>
    </row>
    <row r="6489" spans="1:4" x14ac:dyDescent="0.2">
      <c r="A6489" s="13">
        <v>20160704</v>
      </c>
      <c r="B6489" s="13">
        <v>1900</v>
      </c>
      <c r="C6489" s="42">
        <v>2.5717600000000002E-3</v>
      </c>
      <c r="D6489" s="41">
        <v>12.659095990000001</v>
      </c>
    </row>
    <row r="6490" spans="1:4" x14ac:dyDescent="0.2">
      <c r="A6490" s="13">
        <v>20160704</v>
      </c>
      <c r="B6490" s="13">
        <v>2000</v>
      </c>
      <c r="C6490" s="42">
        <v>2.5701399999999998E-3</v>
      </c>
      <c r="D6490" s="41">
        <v>12.674220480000001</v>
      </c>
    </row>
    <row r="6491" spans="1:4" x14ac:dyDescent="0.2">
      <c r="A6491" s="13">
        <v>20160704</v>
      </c>
      <c r="B6491" s="13">
        <v>2100</v>
      </c>
      <c r="C6491" s="42">
        <v>2.5685199999999999E-3</v>
      </c>
      <c r="D6491" s="41">
        <v>12.68934498</v>
      </c>
    </row>
    <row r="6492" spans="1:4" x14ac:dyDescent="0.2">
      <c r="A6492" s="13">
        <v>20160704</v>
      </c>
      <c r="B6492" s="13">
        <v>2200</v>
      </c>
      <c r="C6492" s="42">
        <v>2.59311E-3</v>
      </c>
      <c r="D6492" s="41">
        <v>12.70446948</v>
      </c>
    </row>
    <row r="6493" spans="1:4" x14ac:dyDescent="0.2">
      <c r="A6493" s="13">
        <v>20160704</v>
      </c>
      <c r="B6493" s="13">
        <v>2300</v>
      </c>
      <c r="C6493" s="42">
        <v>2.4125000000000001E-3</v>
      </c>
      <c r="D6493" s="41">
        <v>12.719593980000001</v>
      </c>
    </row>
    <row r="6494" spans="1:4" x14ac:dyDescent="0.2">
      <c r="A6494" s="13">
        <v>20160705</v>
      </c>
      <c r="B6494" s="13">
        <v>0</v>
      </c>
      <c r="C6494" s="42">
        <v>2.4109600000000002E-3</v>
      </c>
      <c r="D6494" s="41">
        <v>12.73471848</v>
      </c>
    </row>
    <row r="6495" spans="1:4" x14ac:dyDescent="0.2">
      <c r="A6495" s="13">
        <v>20160705</v>
      </c>
      <c r="B6495" s="13">
        <v>100</v>
      </c>
      <c r="C6495" s="42">
        <v>2.4094199999999998E-3</v>
      </c>
      <c r="D6495" s="41">
        <v>12.74984297</v>
      </c>
    </row>
    <row r="6496" spans="1:4" x14ac:dyDescent="0.2">
      <c r="A6496" s="13">
        <v>20160705</v>
      </c>
      <c r="B6496" s="13">
        <v>200</v>
      </c>
      <c r="C6496" s="42">
        <v>2.5865900000000002E-3</v>
      </c>
      <c r="D6496" s="41">
        <v>12.76496747</v>
      </c>
    </row>
    <row r="6497" spans="1:4" x14ac:dyDescent="0.2">
      <c r="A6497" s="13">
        <v>20160705</v>
      </c>
      <c r="B6497" s="13">
        <v>300</v>
      </c>
      <c r="C6497" s="42">
        <v>2.4063399999999999E-3</v>
      </c>
      <c r="D6497" s="41">
        <v>12.780091970000001</v>
      </c>
    </row>
    <row r="6498" spans="1:4" x14ac:dyDescent="0.2">
      <c r="A6498" s="13">
        <v>20160705</v>
      </c>
      <c r="B6498" s="13">
        <v>400</v>
      </c>
      <c r="C6498" s="42">
        <v>2.4048099999999998E-3</v>
      </c>
      <c r="D6498" s="41">
        <v>12.79521647</v>
      </c>
    </row>
    <row r="6499" spans="1:4" x14ac:dyDescent="0.2">
      <c r="A6499" s="13">
        <v>20160705</v>
      </c>
      <c r="B6499" s="13">
        <v>500</v>
      </c>
      <c r="C6499" s="42">
        <v>2.4032699999999999E-3</v>
      </c>
      <c r="D6499" s="41">
        <v>12.81034097</v>
      </c>
    </row>
    <row r="6500" spans="1:4" x14ac:dyDescent="0.2">
      <c r="A6500" s="13">
        <v>20160705</v>
      </c>
      <c r="B6500" s="13">
        <v>600</v>
      </c>
      <c r="C6500" s="42">
        <v>2.2334299999999998E-3</v>
      </c>
      <c r="D6500" s="41">
        <v>12.82546546</v>
      </c>
    </row>
    <row r="6501" spans="1:4" x14ac:dyDescent="0.2">
      <c r="A6501" s="13">
        <v>20160705</v>
      </c>
      <c r="B6501" s="13">
        <v>700</v>
      </c>
      <c r="C6501" s="42">
        <v>2.0734899999999999E-3</v>
      </c>
      <c r="D6501" s="41">
        <v>12.840589960000001</v>
      </c>
    </row>
    <row r="6502" spans="1:4" x14ac:dyDescent="0.2">
      <c r="A6502" s="13">
        <v>20160705</v>
      </c>
      <c r="B6502" s="13">
        <v>800</v>
      </c>
      <c r="C6502" s="42">
        <v>2.2305300000000001E-3</v>
      </c>
      <c r="D6502" s="41">
        <v>12.85571446</v>
      </c>
    </row>
    <row r="6503" spans="1:4" x14ac:dyDescent="0.2">
      <c r="A6503" s="13">
        <v>20160705</v>
      </c>
      <c r="B6503" s="13">
        <v>900</v>
      </c>
      <c r="C6503" s="42">
        <v>2.22909E-3</v>
      </c>
      <c r="D6503" s="41">
        <v>12.87083896</v>
      </c>
    </row>
    <row r="6504" spans="1:4" x14ac:dyDescent="0.2">
      <c r="A6504" s="13">
        <v>20160705</v>
      </c>
      <c r="B6504" s="13">
        <v>1000</v>
      </c>
      <c r="C6504" s="42">
        <v>2.3709999999999998E-3</v>
      </c>
      <c r="D6504" s="41">
        <v>12.88596345</v>
      </c>
    </row>
    <row r="6505" spans="1:4" x14ac:dyDescent="0.2">
      <c r="A6505" s="13">
        <v>20160705</v>
      </c>
      <c r="B6505" s="13">
        <v>1100</v>
      </c>
      <c r="C6505" s="42">
        <v>2.3694800000000002E-3</v>
      </c>
      <c r="D6505" s="41">
        <v>12.901087950000001</v>
      </c>
    </row>
    <row r="6506" spans="1:4" x14ac:dyDescent="0.2">
      <c r="A6506" s="13">
        <v>20160705</v>
      </c>
      <c r="B6506" s="13">
        <v>1200</v>
      </c>
      <c r="C6506" s="42">
        <v>2.2247600000000001E-3</v>
      </c>
      <c r="D6506" s="41">
        <v>12.91621245</v>
      </c>
    </row>
    <row r="6507" spans="1:4" x14ac:dyDescent="0.2">
      <c r="A6507" s="13">
        <v>20160705</v>
      </c>
      <c r="B6507" s="13">
        <v>1300</v>
      </c>
      <c r="C6507" s="42">
        <v>2.0653300000000002E-3</v>
      </c>
      <c r="D6507" s="41">
        <v>12.93133695</v>
      </c>
    </row>
    <row r="6508" spans="1:4" x14ac:dyDescent="0.2">
      <c r="A6508" s="13">
        <v>20160705</v>
      </c>
      <c r="B6508" s="13">
        <v>1400</v>
      </c>
      <c r="C6508" s="42">
        <v>2.06397E-3</v>
      </c>
      <c r="D6508" s="41">
        <v>12.946461449999999</v>
      </c>
    </row>
    <row r="6509" spans="1:4" x14ac:dyDescent="0.2">
      <c r="A6509" s="13">
        <v>20160705</v>
      </c>
      <c r="B6509" s="13">
        <v>1500</v>
      </c>
      <c r="C6509" s="42">
        <v>2.0626099999999999E-3</v>
      </c>
      <c r="D6509" s="41">
        <v>12.961585940000001</v>
      </c>
    </row>
    <row r="6510" spans="1:4" x14ac:dyDescent="0.2">
      <c r="A6510" s="13">
        <v>20160705</v>
      </c>
      <c r="B6510" s="13">
        <v>1600</v>
      </c>
      <c r="C6510" s="42">
        <v>2.2189900000000001E-3</v>
      </c>
      <c r="D6510" s="41">
        <v>12.97671044</v>
      </c>
    </row>
    <row r="6511" spans="1:4" x14ac:dyDescent="0.2">
      <c r="A6511" s="13">
        <v>20160705</v>
      </c>
      <c r="B6511" s="13">
        <v>1700</v>
      </c>
      <c r="C6511" s="42">
        <v>2.21755E-3</v>
      </c>
      <c r="D6511" s="41">
        <v>12.99183494</v>
      </c>
    </row>
    <row r="6512" spans="1:4" x14ac:dyDescent="0.2">
      <c r="A6512" s="13">
        <v>20160705</v>
      </c>
      <c r="B6512" s="13">
        <v>1800</v>
      </c>
      <c r="C6512" s="42">
        <v>2.2161199999999998E-3</v>
      </c>
      <c r="D6512" s="41">
        <v>13.006959439999999</v>
      </c>
    </row>
    <row r="6513" spans="1:4" x14ac:dyDescent="0.2">
      <c r="A6513" s="13">
        <v>20160705</v>
      </c>
      <c r="B6513" s="13">
        <v>1900</v>
      </c>
      <c r="C6513" s="42">
        <v>2.38185E-3</v>
      </c>
      <c r="D6513" s="41">
        <v>13.022083930000001</v>
      </c>
    </row>
    <row r="6514" spans="1:4" x14ac:dyDescent="0.2">
      <c r="A6514" s="13">
        <v>20160705</v>
      </c>
      <c r="B6514" s="13">
        <v>2000</v>
      </c>
      <c r="C6514" s="42">
        <v>2.3803299999999999E-3</v>
      </c>
      <c r="D6514" s="41">
        <v>13.03720843</v>
      </c>
    </row>
    <row r="6515" spans="1:4" x14ac:dyDescent="0.2">
      <c r="A6515" s="13">
        <v>20160705</v>
      </c>
      <c r="B6515" s="13">
        <v>2100</v>
      </c>
      <c r="C6515" s="42">
        <v>2.3787999999999999E-3</v>
      </c>
      <c r="D6515" s="41">
        <v>13.05233293</v>
      </c>
    </row>
    <row r="6516" spans="1:4" x14ac:dyDescent="0.2">
      <c r="A6516" s="13">
        <v>20160705</v>
      </c>
      <c r="B6516" s="13">
        <v>2200</v>
      </c>
      <c r="C6516" s="42">
        <v>2.2103700000000001E-3</v>
      </c>
      <c r="D6516" s="41">
        <v>13.067457429999999</v>
      </c>
    </row>
    <row r="6517" spans="1:4" x14ac:dyDescent="0.2">
      <c r="A6517" s="13">
        <v>20160705</v>
      </c>
      <c r="B6517" s="13">
        <v>2300</v>
      </c>
      <c r="C6517" s="42">
        <v>2.3757600000000002E-3</v>
      </c>
      <c r="D6517" s="41">
        <v>13.08258193</v>
      </c>
    </row>
    <row r="6518" spans="1:4" x14ac:dyDescent="0.2">
      <c r="A6518" s="13">
        <v>20160706</v>
      </c>
      <c r="B6518" s="13">
        <v>0</v>
      </c>
      <c r="C6518" s="42">
        <v>2.3742400000000001E-3</v>
      </c>
      <c r="D6518" s="41">
        <v>13.09770642</v>
      </c>
    </row>
    <row r="6519" spans="1:4" x14ac:dyDescent="0.2">
      <c r="A6519" s="13">
        <v>20160706</v>
      </c>
      <c r="B6519" s="13">
        <v>100</v>
      </c>
      <c r="C6519" s="42">
        <v>2.2292700000000002E-3</v>
      </c>
      <c r="D6519" s="41">
        <v>13.11283092</v>
      </c>
    </row>
    <row r="6520" spans="1:4" x14ac:dyDescent="0.2">
      <c r="A6520" s="13">
        <v>20160706</v>
      </c>
      <c r="B6520" s="13">
        <v>200</v>
      </c>
      <c r="C6520" s="42">
        <v>2.3712E-3</v>
      </c>
      <c r="D6520" s="41">
        <v>13.127955419999999</v>
      </c>
    </row>
    <row r="6521" spans="1:4" x14ac:dyDescent="0.2">
      <c r="A6521" s="13">
        <v>20160706</v>
      </c>
      <c r="B6521" s="13">
        <v>300</v>
      </c>
      <c r="C6521" s="42">
        <v>2.3696799999999999E-3</v>
      </c>
      <c r="D6521" s="41">
        <v>13.14307992</v>
      </c>
    </row>
    <row r="6522" spans="1:4" x14ac:dyDescent="0.2">
      <c r="A6522" s="13">
        <v>20160706</v>
      </c>
      <c r="B6522" s="13">
        <v>400</v>
      </c>
      <c r="C6522" s="42">
        <v>2.3681599999999998E-3</v>
      </c>
      <c r="D6522" s="41">
        <v>13.158204420000001</v>
      </c>
    </row>
    <row r="6523" spans="1:4" x14ac:dyDescent="0.2">
      <c r="A6523" s="13">
        <v>20160706</v>
      </c>
      <c r="B6523" s="13">
        <v>500</v>
      </c>
      <c r="C6523" s="42">
        <v>2.3666400000000001E-3</v>
      </c>
      <c r="D6523" s="41">
        <v>13.17332891</v>
      </c>
    </row>
    <row r="6524" spans="1:4" x14ac:dyDescent="0.2">
      <c r="A6524" s="13">
        <v>20160706</v>
      </c>
      <c r="B6524" s="13">
        <v>600</v>
      </c>
      <c r="C6524" s="42">
        <v>2.1989100000000001E-3</v>
      </c>
      <c r="D6524" s="41">
        <v>13.188453409999999</v>
      </c>
    </row>
    <row r="6525" spans="1:4" x14ac:dyDescent="0.2">
      <c r="A6525" s="13">
        <v>20160706</v>
      </c>
      <c r="B6525" s="13">
        <v>700</v>
      </c>
      <c r="C6525" s="42">
        <v>2.1974899999999999E-3</v>
      </c>
      <c r="D6525" s="41">
        <v>13.20357791</v>
      </c>
    </row>
    <row r="6526" spans="1:4" x14ac:dyDescent="0.2">
      <c r="A6526" s="13">
        <v>20160706</v>
      </c>
      <c r="B6526" s="13">
        <v>800</v>
      </c>
      <c r="C6526" s="42">
        <v>2.3377699999999999E-3</v>
      </c>
      <c r="D6526" s="41">
        <v>13.218702410000001</v>
      </c>
    </row>
    <row r="6527" spans="1:4" x14ac:dyDescent="0.2">
      <c r="A6527" s="13">
        <v>20160706</v>
      </c>
      <c r="B6527" s="13">
        <v>900</v>
      </c>
      <c r="C6527" s="42">
        <v>2.3362700000000001E-3</v>
      </c>
      <c r="D6527" s="41">
        <v>13.2338269</v>
      </c>
    </row>
    <row r="6528" spans="1:4" x14ac:dyDescent="0.2">
      <c r="A6528" s="13">
        <v>20160706</v>
      </c>
      <c r="B6528" s="13">
        <v>1000</v>
      </c>
      <c r="C6528" s="42">
        <v>2.3347699999999999E-3</v>
      </c>
      <c r="D6528" s="41">
        <v>13.248951399999999</v>
      </c>
    </row>
    <row r="6529" spans="1:4" x14ac:dyDescent="0.2">
      <c r="A6529" s="13">
        <v>20160706</v>
      </c>
      <c r="B6529" s="13">
        <v>1100</v>
      </c>
      <c r="C6529" s="42">
        <v>2.3332700000000001E-3</v>
      </c>
      <c r="D6529" s="41">
        <v>13.2640759</v>
      </c>
    </row>
    <row r="6530" spans="1:4" x14ac:dyDescent="0.2">
      <c r="A6530" s="13">
        <v>20160706</v>
      </c>
      <c r="B6530" s="13">
        <v>1200</v>
      </c>
      <c r="C6530" s="42">
        <v>2.1903500000000002E-3</v>
      </c>
      <c r="D6530" s="41">
        <v>13.279200400000001</v>
      </c>
    </row>
    <row r="6531" spans="1:4" x14ac:dyDescent="0.2">
      <c r="A6531" s="13">
        <v>20160706</v>
      </c>
      <c r="B6531" s="13">
        <v>1300</v>
      </c>
      <c r="C6531" s="42">
        <v>2.6617500000000001E-3</v>
      </c>
      <c r="D6531" s="41">
        <v>13.294324899999999</v>
      </c>
    </row>
    <row r="6532" spans="1:4" x14ac:dyDescent="0.2">
      <c r="A6532" s="13">
        <v>20160706</v>
      </c>
      <c r="B6532" s="13">
        <v>1400</v>
      </c>
      <c r="C6532" s="42">
        <v>2.85316E-3</v>
      </c>
      <c r="D6532" s="41">
        <v>13.309449389999999</v>
      </c>
    </row>
    <row r="6533" spans="1:4" x14ac:dyDescent="0.2">
      <c r="A6533" s="13">
        <v>20160706</v>
      </c>
      <c r="B6533" s="13">
        <v>1500</v>
      </c>
      <c r="C6533" s="42">
        <v>2.8514E-3</v>
      </c>
      <c r="D6533" s="41">
        <v>13.32457389</v>
      </c>
    </row>
    <row r="6534" spans="1:4" x14ac:dyDescent="0.2">
      <c r="A6534" s="13">
        <v>20160706</v>
      </c>
      <c r="B6534" s="13">
        <v>1600</v>
      </c>
      <c r="C6534" s="42">
        <v>3.0529699999999999E-3</v>
      </c>
      <c r="D6534" s="41">
        <v>13.339698390000001</v>
      </c>
    </row>
    <row r="6535" spans="1:4" x14ac:dyDescent="0.2">
      <c r="A6535" s="13">
        <v>20160706</v>
      </c>
      <c r="B6535" s="13">
        <v>1700</v>
      </c>
      <c r="C6535" s="42">
        <v>3.05113E-3</v>
      </c>
      <c r="D6535" s="41">
        <v>13.354822889999999</v>
      </c>
    </row>
    <row r="6536" spans="1:4" x14ac:dyDescent="0.2">
      <c r="A6536" s="13">
        <v>20160706</v>
      </c>
      <c r="B6536" s="13">
        <v>1800</v>
      </c>
      <c r="C6536" s="42">
        <v>3.0492800000000001E-3</v>
      </c>
      <c r="D6536" s="41">
        <v>13.369947379999999</v>
      </c>
    </row>
    <row r="6537" spans="1:4" x14ac:dyDescent="0.2">
      <c r="A6537" s="13">
        <v>20160706</v>
      </c>
      <c r="B6537" s="13">
        <v>1900</v>
      </c>
      <c r="C6537" s="42">
        <v>3.2609700000000002E-3</v>
      </c>
      <c r="D6537" s="41">
        <v>13.38507188</v>
      </c>
    </row>
    <row r="6538" spans="1:4" x14ac:dyDescent="0.2">
      <c r="A6538" s="13">
        <v>20160706</v>
      </c>
      <c r="B6538" s="13">
        <v>2000</v>
      </c>
      <c r="C6538" s="42">
        <v>3.25903E-3</v>
      </c>
      <c r="D6538" s="41">
        <v>13.400196380000001</v>
      </c>
    </row>
    <row r="6539" spans="1:4" x14ac:dyDescent="0.2">
      <c r="A6539" s="13">
        <v>20160706</v>
      </c>
      <c r="B6539" s="13">
        <v>2100</v>
      </c>
      <c r="C6539" s="42">
        <v>3.2570899999999998E-3</v>
      </c>
      <c r="D6539" s="41">
        <v>13.415320879999999</v>
      </c>
    </row>
    <row r="6540" spans="1:4" x14ac:dyDescent="0.2">
      <c r="A6540" s="13">
        <v>20160706</v>
      </c>
      <c r="B6540" s="13">
        <v>2200</v>
      </c>
      <c r="C6540" s="42">
        <v>3.25516E-3</v>
      </c>
      <c r="D6540" s="41">
        <v>13.43044538</v>
      </c>
    </row>
    <row r="6541" spans="1:4" x14ac:dyDescent="0.2">
      <c r="A6541" s="13">
        <v>20160706</v>
      </c>
      <c r="B6541" s="13">
        <v>2300</v>
      </c>
      <c r="C6541" s="42">
        <v>3.0400599999999998E-3</v>
      </c>
      <c r="D6541" s="41">
        <v>13.44556987</v>
      </c>
    </row>
    <row r="6542" spans="1:4" x14ac:dyDescent="0.2">
      <c r="A6542" s="13">
        <v>20160707</v>
      </c>
      <c r="B6542" s="13">
        <v>0</v>
      </c>
      <c r="C6542" s="42">
        <v>3.0382199999999999E-3</v>
      </c>
      <c r="D6542" s="41">
        <v>13.460694370000001</v>
      </c>
    </row>
    <row r="6543" spans="1:4" x14ac:dyDescent="0.2">
      <c r="A6543" s="13">
        <v>20160707</v>
      </c>
      <c r="B6543" s="13">
        <v>100</v>
      </c>
      <c r="C6543" s="42">
        <v>2.8621800000000002E-3</v>
      </c>
      <c r="D6543" s="41">
        <v>13.475818869999999</v>
      </c>
    </row>
    <row r="6544" spans="1:4" x14ac:dyDescent="0.2">
      <c r="A6544" s="13">
        <v>20160707</v>
      </c>
      <c r="B6544" s="13">
        <v>200</v>
      </c>
      <c r="C6544" s="42">
        <v>2.8604199999999998E-3</v>
      </c>
      <c r="D6544" s="41">
        <v>13.49094337</v>
      </c>
    </row>
    <row r="6545" spans="1:4" x14ac:dyDescent="0.2">
      <c r="A6545" s="13">
        <v>20160707</v>
      </c>
      <c r="B6545" s="13">
        <v>300</v>
      </c>
      <c r="C6545" s="42">
        <v>2.8586599999999998E-3</v>
      </c>
      <c r="D6545" s="41">
        <v>13.50606786</v>
      </c>
    </row>
    <row r="6546" spans="1:4" x14ac:dyDescent="0.2">
      <c r="A6546" s="13">
        <v>20160707</v>
      </c>
      <c r="B6546" s="13">
        <v>400</v>
      </c>
      <c r="C6546" s="42">
        <v>2.8568999999999999E-3</v>
      </c>
      <c r="D6546" s="41">
        <v>13.521192360000001</v>
      </c>
    </row>
    <row r="6547" spans="1:4" x14ac:dyDescent="0.2">
      <c r="A6547" s="13">
        <v>20160707</v>
      </c>
      <c r="B6547" s="13">
        <v>500</v>
      </c>
      <c r="C6547" s="42">
        <v>2.8551399999999999E-3</v>
      </c>
      <c r="D6547" s="41">
        <v>13.536316859999999</v>
      </c>
    </row>
    <row r="6548" spans="1:4" x14ac:dyDescent="0.2">
      <c r="A6548" s="13">
        <v>20160707</v>
      </c>
      <c r="B6548" s="13">
        <v>600</v>
      </c>
      <c r="C6548" s="42">
        <v>2.3289700000000001E-3</v>
      </c>
      <c r="D6548" s="41">
        <v>13.55144136</v>
      </c>
    </row>
    <row r="6549" spans="1:4" x14ac:dyDescent="0.2">
      <c r="A6549" s="13">
        <v>20160707</v>
      </c>
      <c r="B6549" s="13">
        <v>700</v>
      </c>
      <c r="C6549" s="42">
        <v>2.4759600000000001E-3</v>
      </c>
      <c r="D6549" s="41">
        <v>13.566565860000001</v>
      </c>
    </row>
    <row r="6550" spans="1:4" x14ac:dyDescent="0.2">
      <c r="A6550" s="13">
        <v>20160707</v>
      </c>
      <c r="B6550" s="13">
        <v>800</v>
      </c>
      <c r="C6550" s="42">
        <v>2.4743899999999999E-3</v>
      </c>
      <c r="D6550" s="41">
        <v>13.581690350000001</v>
      </c>
    </row>
    <row r="6551" spans="1:4" x14ac:dyDescent="0.2">
      <c r="A6551" s="13">
        <v>20160707</v>
      </c>
      <c r="B6551" s="13">
        <v>900</v>
      </c>
      <c r="C6551" s="42">
        <v>2.4728200000000001E-3</v>
      </c>
      <c r="D6551" s="41">
        <v>13.596814849999999</v>
      </c>
    </row>
    <row r="6552" spans="1:4" x14ac:dyDescent="0.2">
      <c r="A6552" s="13">
        <v>20160707</v>
      </c>
      <c r="B6552" s="13">
        <v>1000</v>
      </c>
      <c r="C6552" s="42">
        <v>2.6269599999999998E-3</v>
      </c>
      <c r="D6552" s="41">
        <v>13.61193935</v>
      </c>
    </row>
    <row r="6553" spans="1:4" x14ac:dyDescent="0.2">
      <c r="A6553" s="13">
        <v>20160707</v>
      </c>
      <c r="B6553" s="13">
        <v>1100</v>
      </c>
      <c r="C6553" s="42">
        <v>2.62532E-3</v>
      </c>
      <c r="D6553" s="41">
        <v>13.627063850000001</v>
      </c>
    </row>
    <row r="6554" spans="1:4" x14ac:dyDescent="0.2">
      <c r="A6554" s="13">
        <v>20160707</v>
      </c>
      <c r="B6554" s="13">
        <v>1200</v>
      </c>
      <c r="C6554" s="42">
        <v>2.6236699999999998E-3</v>
      </c>
      <c r="D6554" s="41">
        <v>13.64218835</v>
      </c>
    </row>
    <row r="6555" spans="1:4" x14ac:dyDescent="0.2">
      <c r="A6555" s="13">
        <v>20160707</v>
      </c>
      <c r="B6555" s="13">
        <v>1300</v>
      </c>
      <c r="C6555" s="42">
        <v>2.6220200000000001E-3</v>
      </c>
      <c r="D6555" s="41">
        <v>13.657312839999999</v>
      </c>
    </row>
    <row r="6556" spans="1:4" x14ac:dyDescent="0.2">
      <c r="A6556" s="13">
        <v>20160707</v>
      </c>
      <c r="B6556" s="13">
        <v>1400</v>
      </c>
      <c r="C6556" s="42">
        <v>2.6203799999999998E-3</v>
      </c>
      <c r="D6556" s="41">
        <v>13.67243734</v>
      </c>
    </row>
    <row r="6557" spans="1:4" x14ac:dyDescent="0.2">
      <c r="A6557" s="13">
        <v>20160707</v>
      </c>
      <c r="B6557" s="13">
        <v>1500</v>
      </c>
      <c r="C6557" s="42">
        <v>2.6187300000000001E-3</v>
      </c>
      <c r="D6557" s="41">
        <v>13.687561840000001</v>
      </c>
    </row>
    <row r="6558" spans="1:4" x14ac:dyDescent="0.2">
      <c r="A6558" s="13">
        <v>20160707</v>
      </c>
      <c r="B6558" s="13">
        <v>1600</v>
      </c>
      <c r="C6558" s="42">
        <v>2.8077800000000002E-3</v>
      </c>
      <c r="D6558" s="41">
        <v>13.70268634</v>
      </c>
    </row>
    <row r="6559" spans="1:4" x14ac:dyDescent="0.2">
      <c r="A6559" s="13">
        <v>20160707</v>
      </c>
      <c r="B6559" s="13">
        <v>1700</v>
      </c>
      <c r="C6559" s="42">
        <v>2.8060400000000001E-3</v>
      </c>
      <c r="D6559" s="41">
        <v>13.717810829999999</v>
      </c>
    </row>
    <row r="6560" spans="1:4" x14ac:dyDescent="0.2">
      <c r="A6560" s="13">
        <v>20160707</v>
      </c>
      <c r="B6560" s="13">
        <v>1800</v>
      </c>
      <c r="C6560" s="42">
        <v>3.0052199999999999E-3</v>
      </c>
      <c r="D6560" s="41">
        <v>13.73293533</v>
      </c>
    </row>
    <row r="6561" spans="1:4" x14ac:dyDescent="0.2">
      <c r="A6561" s="13">
        <v>20160707</v>
      </c>
      <c r="B6561" s="13">
        <v>1900</v>
      </c>
      <c r="C6561" s="42">
        <v>3.0033999999999998E-3</v>
      </c>
      <c r="D6561" s="41">
        <v>13.748059830000001</v>
      </c>
    </row>
    <row r="6562" spans="1:4" x14ac:dyDescent="0.2">
      <c r="A6562" s="13">
        <v>20160707</v>
      </c>
      <c r="B6562" s="13">
        <v>2000</v>
      </c>
      <c r="C6562" s="42">
        <v>3.6329700000000001E-3</v>
      </c>
      <c r="D6562" s="41">
        <v>13.76318433</v>
      </c>
    </row>
    <row r="6563" spans="1:4" x14ac:dyDescent="0.2">
      <c r="A6563" s="13">
        <v>20160707</v>
      </c>
      <c r="B6563" s="13">
        <v>2100</v>
      </c>
      <c r="C6563" s="42">
        <v>3.8370800000000001E-3</v>
      </c>
      <c r="D6563" s="41">
        <v>13.77830883</v>
      </c>
    </row>
    <row r="6564" spans="1:4" x14ac:dyDescent="0.2">
      <c r="A6564" s="13">
        <v>20160707</v>
      </c>
      <c r="B6564" s="13">
        <v>2200</v>
      </c>
      <c r="C6564" s="42">
        <v>3.83491E-3</v>
      </c>
      <c r="D6564" s="41">
        <v>13.79343332</v>
      </c>
    </row>
    <row r="6565" spans="1:4" x14ac:dyDescent="0.2">
      <c r="A6565" s="13">
        <v>20160707</v>
      </c>
      <c r="B6565" s="13">
        <v>2300</v>
      </c>
      <c r="C6565" s="42">
        <v>3.8327399999999998E-3</v>
      </c>
      <c r="D6565" s="41">
        <v>13.808557820000001</v>
      </c>
    </row>
    <row r="6566" spans="1:4" x14ac:dyDescent="0.2">
      <c r="A6566" s="13">
        <v>20160708</v>
      </c>
      <c r="B6566" s="13">
        <v>0</v>
      </c>
      <c r="C6566" s="42">
        <v>3.8656599999999999E-3</v>
      </c>
      <c r="D6566" s="41">
        <v>13.82368232</v>
      </c>
    </row>
    <row r="6567" spans="1:4" x14ac:dyDescent="0.2">
      <c r="A6567" s="13">
        <v>20160708</v>
      </c>
      <c r="B6567" s="13">
        <v>100</v>
      </c>
      <c r="C6567" s="42">
        <v>3.8634799999999999E-3</v>
      </c>
      <c r="D6567" s="41">
        <v>13.83880682</v>
      </c>
    </row>
    <row r="6568" spans="1:4" x14ac:dyDescent="0.2">
      <c r="A6568" s="13">
        <v>20160708</v>
      </c>
      <c r="B6568" s="13">
        <v>200</v>
      </c>
      <c r="C6568" s="42">
        <v>3.62043E-3</v>
      </c>
      <c r="D6568" s="41">
        <v>13.85393131</v>
      </c>
    </row>
    <row r="6569" spans="1:4" x14ac:dyDescent="0.2">
      <c r="A6569" s="13">
        <v>20160708</v>
      </c>
      <c r="B6569" s="13">
        <v>300</v>
      </c>
      <c r="C6569" s="42">
        <v>3.6183500000000002E-3</v>
      </c>
      <c r="D6569" s="41">
        <v>13.869055810000001</v>
      </c>
    </row>
    <row r="6570" spans="1:4" x14ac:dyDescent="0.2">
      <c r="A6570" s="13">
        <v>20160708</v>
      </c>
      <c r="B6570" s="13">
        <v>400</v>
      </c>
      <c r="C6570" s="42">
        <v>3.19747E-3</v>
      </c>
      <c r="D6570" s="41">
        <v>13.88418031</v>
      </c>
    </row>
    <row r="6571" spans="1:4" x14ac:dyDescent="0.2">
      <c r="A6571" s="13">
        <v>20160708</v>
      </c>
      <c r="B6571" s="13">
        <v>500</v>
      </c>
      <c r="C6571" s="42">
        <v>3.3842400000000002E-3</v>
      </c>
      <c r="D6571" s="41">
        <v>13.89930481</v>
      </c>
    </row>
    <row r="6572" spans="1:4" x14ac:dyDescent="0.2">
      <c r="A6572" s="13">
        <v>20160708</v>
      </c>
      <c r="B6572" s="13">
        <v>600</v>
      </c>
      <c r="C6572" s="42">
        <v>2.9833699999999999E-3</v>
      </c>
      <c r="D6572" s="41">
        <v>13.914429309999999</v>
      </c>
    </row>
    <row r="6573" spans="1:4" x14ac:dyDescent="0.2">
      <c r="A6573" s="13">
        <v>20160708</v>
      </c>
      <c r="B6573" s="13">
        <v>700</v>
      </c>
      <c r="C6573" s="42">
        <v>2.7818399999999998E-3</v>
      </c>
      <c r="D6573" s="41">
        <v>13.929553800000001</v>
      </c>
    </row>
    <row r="6574" spans="1:4" x14ac:dyDescent="0.2">
      <c r="A6574" s="13">
        <v>20160708</v>
      </c>
      <c r="B6574" s="13">
        <v>800</v>
      </c>
      <c r="C6574" s="42">
        <v>2.7801200000000001E-3</v>
      </c>
      <c r="D6574" s="41">
        <v>13.9446783</v>
      </c>
    </row>
    <row r="6575" spans="1:4" x14ac:dyDescent="0.2">
      <c r="A6575" s="13">
        <v>20160708</v>
      </c>
      <c r="B6575" s="13">
        <v>900</v>
      </c>
      <c r="C6575" s="42">
        <v>2.9487799999999998E-3</v>
      </c>
      <c r="D6575" s="41">
        <v>13.9598028</v>
      </c>
    </row>
    <row r="6576" spans="1:4" x14ac:dyDescent="0.2">
      <c r="A6576" s="13">
        <v>20160708</v>
      </c>
      <c r="B6576" s="13">
        <v>1000</v>
      </c>
      <c r="C6576" s="42">
        <v>2.9469800000000001E-3</v>
      </c>
      <c r="D6576" s="41">
        <v>13.974927299999999</v>
      </c>
    </row>
    <row r="6577" spans="1:4" x14ac:dyDescent="0.2">
      <c r="A6577" s="13">
        <v>20160708</v>
      </c>
      <c r="B6577" s="13">
        <v>1100</v>
      </c>
      <c r="C6577" s="42">
        <v>2.9451799999999999E-3</v>
      </c>
      <c r="D6577" s="41">
        <v>13.9900518</v>
      </c>
    </row>
    <row r="6578" spans="1:4" x14ac:dyDescent="0.2">
      <c r="A6578" s="13">
        <v>20160708</v>
      </c>
      <c r="B6578" s="13">
        <v>1200</v>
      </c>
      <c r="C6578" s="42">
        <v>2.9433900000000002E-3</v>
      </c>
      <c r="D6578" s="41">
        <v>14.00517629</v>
      </c>
    </row>
    <row r="6579" spans="1:4" x14ac:dyDescent="0.2">
      <c r="A6579" s="13">
        <v>20160708</v>
      </c>
      <c r="B6579" s="13">
        <v>1300</v>
      </c>
      <c r="C6579" s="42">
        <v>2.94159E-3</v>
      </c>
      <c r="D6579" s="41">
        <v>14.02030079</v>
      </c>
    </row>
    <row r="6580" spans="1:4" x14ac:dyDescent="0.2">
      <c r="A6580" s="13">
        <v>20160708</v>
      </c>
      <c r="B6580" s="13">
        <v>1400</v>
      </c>
      <c r="C6580" s="42">
        <v>2.9397899999999999E-3</v>
      </c>
      <c r="D6580" s="41">
        <v>14.035425289999999</v>
      </c>
    </row>
    <row r="6581" spans="1:4" x14ac:dyDescent="0.2">
      <c r="A6581" s="13">
        <v>20160708</v>
      </c>
      <c r="B6581" s="13">
        <v>1500</v>
      </c>
      <c r="C6581" s="42">
        <v>2.9380000000000001E-3</v>
      </c>
      <c r="D6581" s="41">
        <v>14.05054979</v>
      </c>
    </row>
    <row r="6582" spans="1:4" x14ac:dyDescent="0.2">
      <c r="A6582" s="13">
        <v>20160708</v>
      </c>
      <c r="B6582" s="13">
        <v>1600</v>
      </c>
      <c r="C6582" s="42">
        <v>2.9361999999999999E-3</v>
      </c>
      <c r="D6582" s="41">
        <v>14.06567428</v>
      </c>
    </row>
    <row r="6583" spans="1:4" x14ac:dyDescent="0.2">
      <c r="A6583" s="13">
        <v>20160708</v>
      </c>
      <c r="B6583" s="13">
        <v>1700</v>
      </c>
      <c r="C6583" s="42">
        <v>3.1421600000000002E-3</v>
      </c>
      <c r="D6583" s="41">
        <v>14.08079878</v>
      </c>
    </row>
    <row r="6584" spans="1:4" x14ac:dyDescent="0.2">
      <c r="A6584" s="13">
        <v>20160708</v>
      </c>
      <c r="B6584" s="13">
        <v>1800</v>
      </c>
      <c r="C6584" s="42">
        <v>3.3584499999999998E-3</v>
      </c>
      <c r="D6584" s="41">
        <v>14.095923279999999</v>
      </c>
    </row>
    <row r="6585" spans="1:4" x14ac:dyDescent="0.2">
      <c r="A6585" s="13">
        <v>20160708</v>
      </c>
      <c r="B6585" s="13">
        <v>1900</v>
      </c>
      <c r="C6585" s="42">
        <v>3.3564699999999999E-3</v>
      </c>
      <c r="D6585" s="41">
        <v>14.11104778</v>
      </c>
    </row>
    <row r="6586" spans="1:4" x14ac:dyDescent="0.2">
      <c r="A6586" s="13">
        <v>20160708</v>
      </c>
      <c r="B6586" s="13">
        <v>2000</v>
      </c>
      <c r="C6586" s="42">
        <v>3.5830200000000001E-3</v>
      </c>
      <c r="D6586" s="41">
        <v>14.12617228</v>
      </c>
    </row>
    <row r="6587" spans="1:4" x14ac:dyDescent="0.2">
      <c r="A6587" s="13">
        <v>20160708</v>
      </c>
      <c r="B6587" s="13">
        <v>2100</v>
      </c>
      <c r="C6587" s="42">
        <v>3.82001E-3</v>
      </c>
      <c r="D6587" s="41">
        <v>14.14129677</v>
      </c>
    </row>
    <row r="6588" spans="1:4" x14ac:dyDescent="0.2">
      <c r="A6588" s="13">
        <v>20160708</v>
      </c>
      <c r="B6588" s="13">
        <v>2200</v>
      </c>
      <c r="C6588" s="42">
        <v>3.8178499999999998E-3</v>
      </c>
      <c r="D6588" s="41">
        <v>14.156421269999999</v>
      </c>
    </row>
    <row r="6589" spans="1:4" x14ac:dyDescent="0.2">
      <c r="A6589" s="13">
        <v>20160708</v>
      </c>
      <c r="B6589" s="13">
        <v>2300</v>
      </c>
      <c r="C6589" s="42">
        <v>3.5768100000000001E-3</v>
      </c>
      <c r="D6589" s="41">
        <v>14.17154577</v>
      </c>
    </row>
    <row r="6590" spans="1:4" x14ac:dyDescent="0.2">
      <c r="A6590" s="13">
        <v>20160709</v>
      </c>
      <c r="B6590" s="13">
        <v>0</v>
      </c>
      <c r="C6590" s="42">
        <v>3.5747399999999999E-3</v>
      </c>
      <c r="D6590" s="41">
        <v>14.18667027</v>
      </c>
    </row>
    <row r="6591" spans="1:4" x14ac:dyDescent="0.2">
      <c r="A6591" s="13">
        <v>20160709</v>
      </c>
      <c r="B6591" s="13">
        <v>100</v>
      </c>
      <c r="C6591" s="42">
        <v>3.57268E-3</v>
      </c>
      <c r="D6591" s="41">
        <v>14.20179476</v>
      </c>
    </row>
    <row r="6592" spans="1:4" x14ac:dyDescent="0.2">
      <c r="A6592" s="13">
        <v>20160709</v>
      </c>
      <c r="B6592" s="13">
        <v>200</v>
      </c>
      <c r="C6592" s="42">
        <v>3.5706100000000001E-3</v>
      </c>
      <c r="D6592" s="41">
        <v>14.216919259999999</v>
      </c>
    </row>
    <row r="6593" spans="1:4" x14ac:dyDescent="0.2">
      <c r="A6593" s="13">
        <v>20160709</v>
      </c>
      <c r="B6593" s="13">
        <v>300</v>
      </c>
      <c r="C6593" s="42">
        <v>3.37258E-3</v>
      </c>
      <c r="D6593" s="41">
        <v>14.23204376</v>
      </c>
    </row>
    <row r="6594" spans="1:4" x14ac:dyDescent="0.2">
      <c r="A6594" s="13">
        <v>20160709</v>
      </c>
      <c r="B6594" s="13">
        <v>400</v>
      </c>
      <c r="C6594" s="42">
        <v>3.5664799999999999E-3</v>
      </c>
      <c r="D6594" s="41">
        <v>14.24716826</v>
      </c>
    </row>
    <row r="6595" spans="1:4" x14ac:dyDescent="0.2">
      <c r="A6595" s="13">
        <v>20160709</v>
      </c>
      <c r="B6595" s="13">
        <v>500</v>
      </c>
      <c r="C6595" s="42">
        <v>3.5644100000000001E-3</v>
      </c>
      <c r="D6595" s="41">
        <v>14.262292759999999</v>
      </c>
    </row>
    <row r="6596" spans="1:4" x14ac:dyDescent="0.2">
      <c r="A6596" s="13">
        <v>20160709</v>
      </c>
      <c r="B6596" s="13">
        <v>600</v>
      </c>
      <c r="C6596" s="42">
        <v>3.5623500000000002E-3</v>
      </c>
      <c r="D6596" s="41">
        <v>14.277417249999999</v>
      </c>
    </row>
    <row r="6597" spans="1:4" x14ac:dyDescent="0.2">
      <c r="A6597" s="13">
        <v>20160709</v>
      </c>
      <c r="B6597" s="13">
        <v>700</v>
      </c>
      <c r="C6597" s="42">
        <v>3.5602899999999998E-3</v>
      </c>
      <c r="D6597" s="41">
        <v>14.29254175</v>
      </c>
    </row>
    <row r="6598" spans="1:4" x14ac:dyDescent="0.2">
      <c r="A6598" s="13">
        <v>20160709</v>
      </c>
      <c r="B6598" s="13">
        <v>800</v>
      </c>
      <c r="C6598" s="42">
        <v>3.33082E-3</v>
      </c>
      <c r="D6598" s="41">
        <v>14.30766625</v>
      </c>
    </row>
    <row r="6599" spans="1:4" x14ac:dyDescent="0.2">
      <c r="A6599" s="13">
        <v>20160709</v>
      </c>
      <c r="B6599" s="13">
        <v>900</v>
      </c>
      <c r="C6599" s="42">
        <v>3.7594500000000001E-3</v>
      </c>
      <c r="D6599" s="41">
        <v>14.322790749999999</v>
      </c>
    </row>
    <row r="6600" spans="1:4" x14ac:dyDescent="0.2">
      <c r="A6600" s="13">
        <v>20160709</v>
      </c>
      <c r="B6600" s="13">
        <v>1000</v>
      </c>
      <c r="C6600" s="42">
        <v>3.7573099999999998E-3</v>
      </c>
      <c r="D6600" s="41">
        <v>14.33791525</v>
      </c>
    </row>
    <row r="6601" spans="1:4" x14ac:dyDescent="0.2">
      <c r="A6601" s="13">
        <v>20160709</v>
      </c>
      <c r="B6601" s="13">
        <v>1100</v>
      </c>
      <c r="C6601" s="42">
        <v>3.7551699999999999E-3</v>
      </c>
      <c r="D6601" s="41">
        <v>14.35303974</v>
      </c>
    </row>
    <row r="6602" spans="1:4" x14ac:dyDescent="0.2">
      <c r="A6602" s="13">
        <v>20160709</v>
      </c>
      <c r="B6602" s="13">
        <v>1200</v>
      </c>
      <c r="C6602" s="42">
        <v>3.9998899999999999E-3</v>
      </c>
      <c r="D6602" s="41">
        <v>14.36816424</v>
      </c>
    </row>
    <row r="6603" spans="1:4" x14ac:dyDescent="0.2">
      <c r="A6603" s="13">
        <v>20160709</v>
      </c>
      <c r="B6603" s="13">
        <v>1300</v>
      </c>
      <c r="C6603" s="42">
        <v>3.7508900000000002E-3</v>
      </c>
      <c r="D6603" s="41">
        <v>14.383288739999999</v>
      </c>
    </row>
    <row r="6604" spans="1:4" x14ac:dyDescent="0.2">
      <c r="A6604" s="13">
        <v>20160709</v>
      </c>
      <c r="B6604" s="13">
        <v>1400</v>
      </c>
      <c r="C6604" s="42">
        <v>3.5128199999999998E-3</v>
      </c>
      <c r="D6604" s="41">
        <v>14.39841324</v>
      </c>
    </row>
    <row r="6605" spans="1:4" x14ac:dyDescent="0.2">
      <c r="A6605" s="13">
        <v>20160709</v>
      </c>
      <c r="B6605" s="13">
        <v>1500</v>
      </c>
      <c r="C6605" s="42">
        <v>3.74662E-3</v>
      </c>
      <c r="D6605" s="41">
        <v>14.41353773</v>
      </c>
    </row>
    <row r="6606" spans="1:4" x14ac:dyDescent="0.2">
      <c r="A6606" s="13">
        <v>20160709</v>
      </c>
      <c r="B6606" s="13">
        <v>1600</v>
      </c>
      <c r="C6606" s="42">
        <v>3.7455499999999998E-3</v>
      </c>
      <c r="D6606" s="41">
        <v>14.42866223</v>
      </c>
    </row>
    <row r="6607" spans="1:4" x14ac:dyDescent="0.2">
      <c r="A6607" s="13">
        <v>20160709</v>
      </c>
      <c r="B6607" s="13">
        <v>1700</v>
      </c>
      <c r="C6607" s="42">
        <v>3.7455499999999998E-3</v>
      </c>
      <c r="D6607" s="41">
        <v>14.443786729999999</v>
      </c>
    </row>
    <row r="6608" spans="1:4" x14ac:dyDescent="0.2">
      <c r="A6608" s="13">
        <v>20160709</v>
      </c>
      <c r="B6608" s="13">
        <v>1800</v>
      </c>
      <c r="C6608" s="42">
        <v>3.7402199999999998E-3</v>
      </c>
      <c r="D6608" s="41">
        <v>14.45891123</v>
      </c>
    </row>
    <row r="6609" spans="1:4" x14ac:dyDescent="0.2">
      <c r="A6609" s="13">
        <v>20160709</v>
      </c>
      <c r="B6609" s="13">
        <v>1900</v>
      </c>
      <c r="C6609" s="42">
        <v>3.5356099999999998E-3</v>
      </c>
      <c r="D6609" s="41">
        <v>14.474035730000001</v>
      </c>
    </row>
    <row r="6610" spans="1:4" x14ac:dyDescent="0.2">
      <c r="A6610" s="13">
        <v>20160709</v>
      </c>
      <c r="B6610" s="13">
        <v>2000</v>
      </c>
      <c r="C6610" s="42">
        <v>3.5335599999999998E-3</v>
      </c>
      <c r="D6610" s="41">
        <v>14.48916022</v>
      </c>
    </row>
    <row r="6611" spans="1:4" x14ac:dyDescent="0.2">
      <c r="A6611" s="13">
        <v>20160709</v>
      </c>
      <c r="B6611" s="13">
        <v>2100</v>
      </c>
      <c r="C6611" s="42">
        <v>3.5314999999999999E-3</v>
      </c>
      <c r="D6611" s="41">
        <v>14.504284719999999</v>
      </c>
    </row>
    <row r="6612" spans="1:4" x14ac:dyDescent="0.2">
      <c r="A6612" s="13">
        <v>20160709</v>
      </c>
      <c r="B6612" s="13">
        <v>2200</v>
      </c>
      <c r="C6612" s="42">
        <v>3.5294599999999999E-3</v>
      </c>
      <c r="D6612" s="41">
        <v>14.51940922</v>
      </c>
    </row>
    <row r="6613" spans="1:4" x14ac:dyDescent="0.2">
      <c r="A6613" s="13">
        <v>20160709</v>
      </c>
      <c r="B6613" s="13">
        <v>2300</v>
      </c>
      <c r="C6613" s="42">
        <v>3.5274099999999999E-3</v>
      </c>
      <c r="D6613" s="41">
        <v>14.534533720000001</v>
      </c>
    </row>
    <row r="6614" spans="1:4" x14ac:dyDescent="0.2">
      <c r="A6614" s="13">
        <v>20160710</v>
      </c>
      <c r="B6614" s="13">
        <v>0</v>
      </c>
      <c r="C6614" s="42">
        <v>3.3310800000000002E-3</v>
      </c>
      <c r="D6614" s="41">
        <v>14.54965821</v>
      </c>
    </row>
    <row r="6615" spans="1:4" x14ac:dyDescent="0.2">
      <c r="A6615" s="13">
        <v>20160710</v>
      </c>
      <c r="B6615" s="13">
        <v>100</v>
      </c>
      <c r="C6615" s="42">
        <v>3.52331E-3</v>
      </c>
      <c r="D6615" s="41">
        <v>14.564782709999999</v>
      </c>
    </row>
    <row r="6616" spans="1:4" x14ac:dyDescent="0.2">
      <c r="A6616" s="13">
        <v>20160710</v>
      </c>
      <c r="B6616" s="13">
        <v>200</v>
      </c>
      <c r="C6616" s="42">
        <v>3.52126E-3</v>
      </c>
      <c r="D6616" s="41">
        <v>14.57990721</v>
      </c>
    </row>
    <row r="6617" spans="1:4" x14ac:dyDescent="0.2">
      <c r="A6617" s="13">
        <v>20160710</v>
      </c>
      <c r="B6617" s="13">
        <v>300</v>
      </c>
      <c r="C6617" s="42">
        <v>3.3251800000000001E-3</v>
      </c>
      <c r="D6617" s="41">
        <v>14.595031710000001</v>
      </c>
    </row>
    <row r="6618" spans="1:4" x14ac:dyDescent="0.2">
      <c r="A6618" s="13">
        <v>20160710</v>
      </c>
      <c r="B6618" s="13">
        <v>400</v>
      </c>
      <c r="C6618" s="42">
        <v>5.0175300000000001E-3</v>
      </c>
      <c r="D6618" s="41">
        <v>14.61015621</v>
      </c>
    </row>
    <row r="6619" spans="1:4" x14ac:dyDescent="0.2">
      <c r="A6619" s="13">
        <v>20160710</v>
      </c>
      <c r="B6619" s="13">
        <v>500</v>
      </c>
      <c r="C6619" s="42">
        <v>4.2182000000000001E-3</v>
      </c>
      <c r="D6619" s="41">
        <v>14.625280699999999</v>
      </c>
    </row>
    <row r="6620" spans="1:4" x14ac:dyDescent="0.2">
      <c r="A6620" s="13">
        <v>20160710</v>
      </c>
      <c r="B6620" s="13">
        <v>600</v>
      </c>
      <c r="C6620" s="42">
        <v>4.48329E-3</v>
      </c>
      <c r="D6620" s="41">
        <v>14.6404052</v>
      </c>
    </row>
    <row r="6621" spans="1:4" x14ac:dyDescent="0.2">
      <c r="A6621" s="13">
        <v>20160710</v>
      </c>
      <c r="B6621" s="13">
        <v>700</v>
      </c>
      <c r="C6621" s="42">
        <v>5.3136299999999997E-3</v>
      </c>
      <c r="D6621" s="41">
        <v>14.655529700000001</v>
      </c>
    </row>
    <row r="6622" spans="1:4" x14ac:dyDescent="0.2">
      <c r="A6622" s="13">
        <v>20160710</v>
      </c>
      <c r="B6622" s="13">
        <v>800</v>
      </c>
      <c r="C6622" s="42">
        <v>4.4784500000000001E-3</v>
      </c>
      <c r="D6622" s="41">
        <v>14.6706542</v>
      </c>
    </row>
    <row r="6623" spans="1:4" x14ac:dyDescent="0.2">
      <c r="A6623" s="13">
        <v>20160710</v>
      </c>
      <c r="B6623" s="13">
        <v>900</v>
      </c>
      <c r="C6623" s="42">
        <v>3.7426299999999998E-3</v>
      </c>
      <c r="D6623" s="41">
        <v>14.685778689999999</v>
      </c>
    </row>
    <row r="6624" spans="1:4" x14ac:dyDescent="0.2">
      <c r="A6624" s="13">
        <v>20160710</v>
      </c>
      <c r="B6624" s="13">
        <v>1000</v>
      </c>
      <c r="C6624" s="42">
        <v>3.3114400000000001E-3</v>
      </c>
      <c r="D6624" s="41">
        <v>14.70090319</v>
      </c>
    </row>
    <row r="6625" spans="1:4" x14ac:dyDescent="0.2">
      <c r="A6625" s="13">
        <v>20160710</v>
      </c>
      <c r="B6625" s="13">
        <v>1100</v>
      </c>
      <c r="C6625" s="42">
        <v>3.3094800000000001E-3</v>
      </c>
      <c r="D6625" s="41">
        <v>14.716027690000001</v>
      </c>
    </row>
    <row r="6626" spans="1:4" x14ac:dyDescent="0.2">
      <c r="A6626" s="13">
        <v>20160710</v>
      </c>
      <c r="B6626" s="13">
        <v>1200</v>
      </c>
      <c r="C6626" s="42">
        <v>3.0917700000000002E-3</v>
      </c>
      <c r="D6626" s="41">
        <v>14.73115219</v>
      </c>
    </row>
    <row r="6627" spans="1:4" x14ac:dyDescent="0.2">
      <c r="A6627" s="13">
        <v>20160710</v>
      </c>
      <c r="B6627" s="13">
        <v>1300</v>
      </c>
      <c r="C6627" s="42">
        <v>3.0899E-3</v>
      </c>
      <c r="D6627" s="41">
        <v>14.74627669</v>
      </c>
    </row>
    <row r="6628" spans="1:4" x14ac:dyDescent="0.2">
      <c r="A6628" s="13">
        <v>20160710</v>
      </c>
      <c r="B6628" s="13">
        <v>1400</v>
      </c>
      <c r="C6628" s="42">
        <v>3.0880399999999998E-3</v>
      </c>
      <c r="D6628" s="41">
        <v>14.76140118</v>
      </c>
    </row>
    <row r="6629" spans="1:4" x14ac:dyDescent="0.2">
      <c r="A6629" s="13">
        <v>20160710</v>
      </c>
      <c r="B6629" s="13">
        <v>1500</v>
      </c>
      <c r="C6629" s="42">
        <v>3.08618E-3</v>
      </c>
      <c r="D6629" s="41">
        <v>14.776525680000001</v>
      </c>
    </row>
    <row r="6630" spans="1:4" x14ac:dyDescent="0.2">
      <c r="A6630" s="13">
        <v>20160710</v>
      </c>
      <c r="B6630" s="13">
        <v>1600</v>
      </c>
      <c r="C6630" s="42">
        <v>3.2997E-3</v>
      </c>
      <c r="D6630" s="41">
        <v>14.79165018</v>
      </c>
    </row>
    <row r="6631" spans="1:4" x14ac:dyDescent="0.2">
      <c r="A6631" s="13">
        <v>20160710</v>
      </c>
      <c r="B6631" s="13">
        <v>1700</v>
      </c>
      <c r="C6631" s="42">
        <v>3.2977499999999999E-3</v>
      </c>
      <c r="D6631" s="41">
        <v>14.80677468</v>
      </c>
    </row>
    <row r="6632" spans="1:4" x14ac:dyDescent="0.2">
      <c r="A6632" s="13">
        <v>20160710</v>
      </c>
      <c r="B6632" s="13">
        <v>1800</v>
      </c>
      <c r="C6632" s="42">
        <v>3.2957899999999998E-3</v>
      </c>
      <c r="D6632" s="41">
        <v>14.821899180000001</v>
      </c>
    </row>
    <row r="6633" spans="1:4" x14ac:dyDescent="0.2">
      <c r="A6633" s="13">
        <v>20160710</v>
      </c>
      <c r="B6633" s="13">
        <v>1900</v>
      </c>
      <c r="C6633" s="42">
        <v>3.5194800000000002E-3</v>
      </c>
      <c r="D6633" s="41">
        <v>14.837023670000001</v>
      </c>
    </row>
    <row r="6634" spans="1:4" x14ac:dyDescent="0.2">
      <c r="A6634" s="13">
        <v>20160710</v>
      </c>
      <c r="B6634" s="13">
        <v>2000</v>
      </c>
      <c r="C6634" s="42">
        <v>3.5174400000000001E-3</v>
      </c>
      <c r="D6634" s="41">
        <v>14.85214817</v>
      </c>
    </row>
    <row r="6635" spans="1:4" x14ac:dyDescent="0.2">
      <c r="A6635" s="13">
        <v>20160710</v>
      </c>
      <c r="B6635" s="13">
        <v>2100</v>
      </c>
      <c r="C6635" s="42">
        <v>3.5153900000000002E-3</v>
      </c>
      <c r="D6635" s="41">
        <v>14.86727267</v>
      </c>
    </row>
    <row r="6636" spans="1:4" x14ac:dyDescent="0.2">
      <c r="A6636" s="13">
        <v>20160710</v>
      </c>
      <c r="B6636" s="13">
        <v>2200</v>
      </c>
      <c r="C6636" s="42">
        <v>3.5133500000000002E-3</v>
      </c>
      <c r="D6636" s="41">
        <v>14.882397170000001</v>
      </c>
    </row>
    <row r="6637" spans="1:4" x14ac:dyDescent="0.2">
      <c r="A6637" s="13">
        <v>20160710</v>
      </c>
      <c r="B6637" s="13">
        <v>2300</v>
      </c>
      <c r="C6637" s="42">
        <v>2.70031E-3</v>
      </c>
      <c r="D6637" s="41">
        <v>14.897521660000001</v>
      </c>
    </row>
    <row r="6638" spans="1:4" x14ac:dyDescent="0.2">
      <c r="A6638" s="13">
        <v>20160711</v>
      </c>
      <c r="B6638" s="13">
        <v>0</v>
      </c>
      <c r="C6638" s="42">
        <v>3.09947E-3</v>
      </c>
      <c r="D6638" s="41">
        <v>14.91264616</v>
      </c>
    </row>
    <row r="6639" spans="1:4" x14ac:dyDescent="0.2">
      <c r="A6639" s="13">
        <v>20160711</v>
      </c>
      <c r="B6639" s="13">
        <v>100</v>
      </c>
      <c r="C6639" s="42">
        <v>2.8920500000000002E-3</v>
      </c>
      <c r="D6639" s="41">
        <v>14.92777066</v>
      </c>
    </row>
    <row r="6640" spans="1:4" x14ac:dyDescent="0.2">
      <c r="A6640" s="13">
        <v>20160711</v>
      </c>
      <c r="B6640" s="13">
        <v>200</v>
      </c>
      <c r="C6640" s="42">
        <v>2.8902799999999998E-3</v>
      </c>
      <c r="D6640" s="41">
        <v>14.942895160000001</v>
      </c>
    </row>
    <row r="6641" spans="1:4" x14ac:dyDescent="0.2">
      <c r="A6641" s="13">
        <v>20160711</v>
      </c>
      <c r="B6641" s="13">
        <v>300</v>
      </c>
      <c r="C6641" s="42">
        <v>2.8885099999999999E-3</v>
      </c>
      <c r="D6641" s="41">
        <v>14.95801966</v>
      </c>
    </row>
    <row r="6642" spans="1:4" x14ac:dyDescent="0.2">
      <c r="A6642" s="13">
        <v>20160711</v>
      </c>
      <c r="B6642" s="13">
        <v>400</v>
      </c>
      <c r="C6642" s="42">
        <v>2.8867300000000001E-3</v>
      </c>
      <c r="D6642" s="41">
        <v>14.97314415</v>
      </c>
    </row>
    <row r="6643" spans="1:4" x14ac:dyDescent="0.2">
      <c r="A6643" s="13">
        <v>20160711</v>
      </c>
      <c r="B6643" s="13">
        <v>500</v>
      </c>
      <c r="C6643" s="42">
        <v>2.6902300000000001E-3</v>
      </c>
      <c r="D6643" s="41">
        <v>14.98826865</v>
      </c>
    </row>
    <row r="6644" spans="1:4" x14ac:dyDescent="0.2">
      <c r="A6644" s="13">
        <v>20160711</v>
      </c>
      <c r="B6644" s="13">
        <v>600</v>
      </c>
      <c r="C6644" s="42">
        <v>2.35439E-3</v>
      </c>
      <c r="D6644" s="41">
        <v>15.003393150000001</v>
      </c>
    </row>
    <row r="6645" spans="1:4" x14ac:dyDescent="0.2">
      <c r="A6645" s="13">
        <v>20160711</v>
      </c>
      <c r="B6645" s="13">
        <v>700</v>
      </c>
      <c r="C6645" s="42">
        <v>2.1873700000000001E-3</v>
      </c>
      <c r="D6645" s="41">
        <v>15.01851765</v>
      </c>
    </row>
    <row r="6646" spans="1:4" x14ac:dyDescent="0.2">
      <c r="A6646" s="13">
        <v>20160711</v>
      </c>
      <c r="B6646" s="13">
        <v>800</v>
      </c>
      <c r="C6646" s="42">
        <v>2.3271300000000002E-3</v>
      </c>
      <c r="D6646" s="41">
        <v>15.03364214</v>
      </c>
    </row>
    <row r="6647" spans="1:4" x14ac:dyDescent="0.2">
      <c r="A6647" s="13">
        <v>20160711</v>
      </c>
      <c r="B6647" s="13">
        <v>900</v>
      </c>
      <c r="C6647" s="42">
        <v>2.3256399999999999E-3</v>
      </c>
      <c r="D6647" s="41">
        <v>15.04876664</v>
      </c>
    </row>
    <row r="6648" spans="1:4" x14ac:dyDescent="0.2">
      <c r="A6648" s="13">
        <v>20160711</v>
      </c>
      <c r="B6648" s="13">
        <v>1000</v>
      </c>
      <c r="C6648" s="42">
        <v>2.3241400000000001E-3</v>
      </c>
      <c r="D6648" s="41">
        <v>15.063891140000001</v>
      </c>
    </row>
    <row r="6649" spans="1:4" x14ac:dyDescent="0.2">
      <c r="A6649" s="13">
        <v>20160711</v>
      </c>
      <c r="B6649" s="13">
        <v>1100</v>
      </c>
      <c r="C6649" s="42">
        <v>2.3226499999999999E-3</v>
      </c>
      <c r="D6649" s="41">
        <v>15.07901564</v>
      </c>
    </row>
    <row r="6650" spans="1:4" x14ac:dyDescent="0.2">
      <c r="A6650" s="13">
        <v>20160711</v>
      </c>
      <c r="B6650" s="13">
        <v>1200</v>
      </c>
      <c r="C6650" s="42">
        <v>2.4947400000000001E-3</v>
      </c>
      <c r="D6650" s="41">
        <v>15.09414014</v>
      </c>
    </row>
    <row r="6651" spans="1:4" x14ac:dyDescent="0.2">
      <c r="A6651" s="13">
        <v>20160711</v>
      </c>
      <c r="B6651" s="13">
        <v>1300</v>
      </c>
      <c r="C6651" s="42">
        <v>2.4931599999999999E-3</v>
      </c>
      <c r="D6651" s="41">
        <v>15.10926463</v>
      </c>
    </row>
    <row r="6652" spans="1:4" x14ac:dyDescent="0.2">
      <c r="A6652" s="13">
        <v>20160711</v>
      </c>
      <c r="B6652" s="13">
        <v>1400</v>
      </c>
      <c r="C6652" s="42">
        <v>2.6482900000000002E-3</v>
      </c>
      <c r="D6652" s="41">
        <v>15.124389130000001</v>
      </c>
    </row>
    <row r="6653" spans="1:4" x14ac:dyDescent="0.2">
      <c r="A6653" s="13">
        <v>20160711</v>
      </c>
      <c r="B6653" s="13">
        <v>1500</v>
      </c>
      <c r="C6653" s="42">
        <v>2.6734800000000002E-3</v>
      </c>
      <c r="D6653" s="41">
        <v>15.13951363</v>
      </c>
    </row>
    <row r="6654" spans="1:4" x14ac:dyDescent="0.2">
      <c r="A6654" s="13">
        <v>20160711</v>
      </c>
      <c r="B6654" s="13">
        <v>1600</v>
      </c>
      <c r="C6654" s="42">
        <v>2.6718100000000002E-3</v>
      </c>
      <c r="D6654" s="41">
        <v>15.15463813</v>
      </c>
    </row>
    <row r="6655" spans="1:4" x14ac:dyDescent="0.2">
      <c r="A6655" s="13">
        <v>20160711</v>
      </c>
      <c r="B6655" s="13">
        <v>1700</v>
      </c>
      <c r="C6655" s="42">
        <v>2.6701400000000001E-3</v>
      </c>
      <c r="D6655" s="41">
        <v>15.169762629999999</v>
      </c>
    </row>
    <row r="6656" spans="1:4" x14ac:dyDescent="0.2">
      <c r="A6656" s="13">
        <v>20160711</v>
      </c>
      <c r="B6656" s="13">
        <v>1800</v>
      </c>
      <c r="C6656" s="42">
        <v>2.8337200000000001E-3</v>
      </c>
      <c r="D6656" s="41">
        <v>15.184887120000001</v>
      </c>
    </row>
    <row r="6657" spans="1:4" x14ac:dyDescent="0.2">
      <c r="A6657" s="13">
        <v>20160711</v>
      </c>
      <c r="B6657" s="13">
        <v>1900</v>
      </c>
      <c r="C6657" s="42">
        <v>2.6668E-3</v>
      </c>
      <c r="D6657" s="41">
        <v>15.20001162</v>
      </c>
    </row>
    <row r="6658" spans="1:4" x14ac:dyDescent="0.2">
      <c r="A6658" s="13">
        <v>20160711</v>
      </c>
      <c r="B6658" s="13">
        <v>2000</v>
      </c>
      <c r="C6658" s="42">
        <v>2.6651299999999999E-3</v>
      </c>
      <c r="D6658" s="41">
        <v>15.21513612</v>
      </c>
    </row>
    <row r="6659" spans="1:4" x14ac:dyDescent="0.2">
      <c r="A6659" s="13">
        <v>20160711</v>
      </c>
      <c r="B6659" s="13">
        <v>2100</v>
      </c>
      <c r="C6659" s="42">
        <v>2.4805299999999999E-3</v>
      </c>
      <c r="D6659" s="41">
        <v>15.230260619999999</v>
      </c>
    </row>
    <row r="6660" spans="1:4" x14ac:dyDescent="0.2">
      <c r="A6660" s="13">
        <v>20160711</v>
      </c>
      <c r="B6660" s="13">
        <v>2200</v>
      </c>
      <c r="C6660" s="42">
        <v>2.6618000000000002E-3</v>
      </c>
      <c r="D6660" s="41">
        <v>15.245385110000001</v>
      </c>
    </row>
    <row r="6661" spans="1:4" x14ac:dyDescent="0.2">
      <c r="A6661" s="13">
        <v>20160711</v>
      </c>
      <c r="B6661" s="13">
        <v>2300</v>
      </c>
      <c r="C6661" s="42">
        <v>2.6601400000000001E-3</v>
      </c>
      <c r="D6661" s="41">
        <v>15.26050961</v>
      </c>
    </row>
    <row r="6662" spans="1:4" x14ac:dyDescent="0.2">
      <c r="A6662" s="13">
        <v>20160712</v>
      </c>
      <c r="B6662" s="13">
        <v>0</v>
      </c>
      <c r="C6662" s="42">
        <v>2.65847E-3</v>
      </c>
      <c r="D6662" s="41">
        <v>15.27563411</v>
      </c>
    </row>
    <row r="6663" spans="1:4" x14ac:dyDescent="0.2">
      <c r="A6663" s="13">
        <v>20160712</v>
      </c>
      <c r="B6663" s="13">
        <v>100</v>
      </c>
      <c r="C6663" s="42">
        <v>2.6568099999999999E-3</v>
      </c>
      <c r="D6663" s="41">
        <v>15.290758609999999</v>
      </c>
    </row>
    <row r="6664" spans="1:4" x14ac:dyDescent="0.2">
      <c r="A6664" s="13">
        <v>20160712</v>
      </c>
      <c r="B6664" s="13">
        <v>200</v>
      </c>
      <c r="C6664" s="42">
        <v>2.6551499999999998E-3</v>
      </c>
      <c r="D6664" s="41">
        <v>15.30588311</v>
      </c>
    </row>
    <row r="6665" spans="1:4" x14ac:dyDescent="0.2">
      <c r="A6665" s="13">
        <v>20160712</v>
      </c>
      <c r="B6665" s="13">
        <v>300</v>
      </c>
      <c r="C6665" s="42">
        <v>2.4965299999999998E-3</v>
      </c>
      <c r="D6665" s="41">
        <v>15.3210076</v>
      </c>
    </row>
    <row r="6666" spans="1:4" x14ac:dyDescent="0.2">
      <c r="A6666" s="13">
        <v>20160712</v>
      </c>
      <c r="B6666" s="13">
        <v>400</v>
      </c>
      <c r="C6666" s="42">
        <v>2.4949500000000001E-3</v>
      </c>
      <c r="D6666" s="41">
        <v>15.3361321</v>
      </c>
    </row>
    <row r="6667" spans="1:4" x14ac:dyDescent="0.2">
      <c r="A6667" s="13">
        <v>20160712</v>
      </c>
      <c r="B6667" s="13">
        <v>500</v>
      </c>
      <c r="C6667" s="42">
        <v>2.4679599999999999E-3</v>
      </c>
      <c r="D6667" s="41">
        <v>15.351256599999999</v>
      </c>
    </row>
    <row r="6668" spans="1:4" x14ac:dyDescent="0.2">
      <c r="A6668" s="13">
        <v>20160712</v>
      </c>
      <c r="B6668" s="13">
        <v>600</v>
      </c>
      <c r="C6668" s="42">
        <v>2.4663900000000002E-3</v>
      </c>
      <c r="D6668" s="41">
        <v>15.3663811</v>
      </c>
    </row>
    <row r="6669" spans="1:4" x14ac:dyDescent="0.2">
      <c r="A6669" s="13">
        <v>20160712</v>
      </c>
      <c r="B6669" s="13">
        <v>700</v>
      </c>
      <c r="C6669" s="42">
        <v>2.31687E-3</v>
      </c>
      <c r="D6669" s="41">
        <v>15.38150559</v>
      </c>
    </row>
    <row r="6670" spans="1:4" x14ac:dyDescent="0.2">
      <c r="A6670" s="13">
        <v>20160712</v>
      </c>
      <c r="B6670" s="13">
        <v>800</v>
      </c>
      <c r="C6670" s="42">
        <v>2.15204E-3</v>
      </c>
      <c r="D6670" s="41">
        <v>15.39663009</v>
      </c>
    </row>
    <row r="6671" spans="1:4" x14ac:dyDescent="0.2">
      <c r="A6671" s="13">
        <v>20160712</v>
      </c>
      <c r="B6671" s="13">
        <v>900</v>
      </c>
      <c r="C6671" s="42">
        <v>2.1281E-3</v>
      </c>
      <c r="D6671" s="41">
        <v>15.411754589999999</v>
      </c>
    </row>
    <row r="6672" spans="1:4" x14ac:dyDescent="0.2">
      <c r="A6672" s="13">
        <v>20160712</v>
      </c>
      <c r="B6672" s="13">
        <v>1000</v>
      </c>
      <c r="C6672" s="42">
        <v>2.12671E-3</v>
      </c>
      <c r="D6672" s="41">
        <v>15.42687909</v>
      </c>
    </row>
    <row r="6673" spans="1:4" x14ac:dyDescent="0.2">
      <c r="A6673" s="13">
        <v>20160712</v>
      </c>
      <c r="B6673" s="13">
        <v>1100</v>
      </c>
      <c r="C6673" s="42">
        <v>2.2870199999999999E-3</v>
      </c>
      <c r="D6673" s="41">
        <v>15.442003590000001</v>
      </c>
    </row>
    <row r="6674" spans="1:4" x14ac:dyDescent="0.2">
      <c r="A6674" s="13">
        <v>20160712</v>
      </c>
      <c r="B6674" s="13">
        <v>1200</v>
      </c>
      <c r="C6674" s="42">
        <v>2.457E-3</v>
      </c>
      <c r="D6674" s="41">
        <v>15.45712808</v>
      </c>
    </row>
    <row r="6675" spans="1:4" x14ac:dyDescent="0.2">
      <c r="A6675" s="13">
        <v>20160712</v>
      </c>
      <c r="B6675" s="13">
        <v>1300</v>
      </c>
      <c r="C6675" s="42">
        <v>2.4554400000000001E-3</v>
      </c>
      <c r="D6675" s="41">
        <v>15.472252579999999</v>
      </c>
    </row>
    <row r="6676" spans="1:4" x14ac:dyDescent="0.2">
      <c r="A6676" s="13">
        <v>20160712</v>
      </c>
      <c r="B6676" s="13">
        <v>1400</v>
      </c>
      <c r="C6676" s="42">
        <v>2.4538699999999999E-3</v>
      </c>
      <c r="D6676" s="41">
        <v>15.48737708</v>
      </c>
    </row>
    <row r="6677" spans="1:4" x14ac:dyDescent="0.2">
      <c r="A6677" s="13">
        <v>20160712</v>
      </c>
      <c r="B6677" s="13">
        <v>1500</v>
      </c>
      <c r="C6677" s="42">
        <v>2.6070899999999998E-3</v>
      </c>
      <c r="D6677" s="41">
        <v>15.502501580000001</v>
      </c>
    </row>
    <row r="6678" spans="1:4" x14ac:dyDescent="0.2">
      <c r="A6678" s="13">
        <v>20160712</v>
      </c>
      <c r="B6678" s="13">
        <v>1600</v>
      </c>
      <c r="C6678" s="42">
        <v>2.7954799999999999E-3</v>
      </c>
      <c r="D6678" s="41">
        <v>15.517626079999999</v>
      </c>
    </row>
    <row r="6679" spans="1:4" x14ac:dyDescent="0.2">
      <c r="A6679" s="13">
        <v>20160712</v>
      </c>
      <c r="B6679" s="13">
        <v>1700</v>
      </c>
      <c r="C6679" s="42">
        <v>2.7937600000000002E-3</v>
      </c>
      <c r="D6679" s="41">
        <v>15.532750569999999</v>
      </c>
    </row>
    <row r="6680" spans="1:4" x14ac:dyDescent="0.2">
      <c r="A6680" s="13">
        <v>20160712</v>
      </c>
      <c r="B6680" s="13">
        <v>1800</v>
      </c>
      <c r="C6680" s="42">
        <v>2.9922899999999999E-3</v>
      </c>
      <c r="D6680" s="41">
        <v>15.54787507</v>
      </c>
    </row>
    <row r="6681" spans="1:4" x14ac:dyDescent="0.2">
      <c r="A6681" s="13">
        <v>20160712</v>
      </c>
      <c r="B6681" s="13">
        <v>1900</v>
      </c>
      <c r="C6681" s="42">
        <v>2.9904699999999998E-3</v>
      </c>
      <c r="D6681" s="41">
        <v>15.562999570000001</v>
      </c>
    </row>
    <row r="6682" spans="1:4" x14ac:dyDescent="0.2">
      <c r="A6682" s="13">
        <v>20160712</v>
      </c>
      <c r="B6682" s="13">
        <v>2000</v>
      </c>
      <c r="C6682" s="42">
        <v>2.9886499999999998E-3</v>
      </c>
      <c r="D6682" s="41">
        <v>15.578124069999999</v>
      </c>
    </row>
    <row r="6683" spans="1:4" x14ac:dyDescent="0.2">
      <c r="A6683" s="13">
        <v>20160712</v>
      </c>
      <c r="B6683" s="13">
        <v>2100</v>
      </c>
      <c r="C6683" s="42">
        <v>2.9868300000000002E-3</v>
      </c>
      <c r="D6683" s="41">
        <v>15.593248559999999</v>
      </c>
    </row>
    <row r="6684" spans="1:4" x14ac:dyDescent="0.2">
      <c r="A6684" s="13">
        <v>20160712</v>
      </c>
      <c r="B6684" s="13">
        <v>2200</v>
      </c>
      <c r="C6684" s="42">
        <v>2.7851199999999999E-3</v>
      </c>
      <c r="D6684" s="41">
        <v>15.60837306</v>
      </c>
    </row>
    <row r="6685" spans="1:4" x14ac:dyDescent="0.2">
      <c r="A6685" s="13">
        <v>20160712</v>
      </c>
      <c r="B6685" s="13">
        <v>2300</v>
      </c>
      <c r="C6685" s="42">
        <v>2.7834000000000001E-3</v>
      </c>
      <c r="D6685" s="41">
        <v>15.623497560000001</v>
      </c>
    </row>
    <row r="6686" spans="1:4" x14ac:dyDescent="0.2">
      <c r="A6686" s="13">
        <v>20160713</v>
      </c>
      <c r="B6686" s="13">
        <v>0</v>
      </c>
      <c r="C6686" s="42">
        <v>2.7816799999999999E-3</v>
      </c>
      <c r="D6686" s="41">
        <v>15.638622059999999</v>
      </c>
    </row>
    <row r="6687" spans="1:4" x14ac:dyDescent="0.2">
      <c r="A6687" s="13">
        <v>20160713</v>
      </c>
      <c r="B6687" s="13">
        <v>100</v>
      </c>
      <c r="C6687" s="42">
        <v>2.7799600000000002E-3</v>
      </c>
      <c r="D6687" s="41">
        <v>15.65374656</v>
      </c>
    </row>
    <row r="6688" spans="1:4" x14ac:dyDescent="0.2">
      <c r="A6688" s="13">
        <v>20160713</v>
      </c>
      <c r="B6688" s="13">
        <v>200</v>
      </c>
      <c r="C6688" s="42">
        <v>2.77823E-3</v>
      </c>
      <c r="D6688" s="41">
        <v>15.66887105</v>
      </c>
    </row>
    <row r="6689" spans="1:4" x14ac:dyDescent="0.2">
      <c r="A6689" s="13">
        <v>20160713</v>
      </c>
      <c r="B6689" s="13">
        <v>300</v>
      </c>
      <c r="C6689" s="42">
        <v>2.7765099999999998E-3</v>
      </c>
      <c r="D6689" s="41">
        <v>15.683995550000001</v>
      </c>
    </row>
    <row r="6690" spans="1:4" x14ac:dyDescent="0.2">
      <c r="A6690" s="13">
        <v>20160713</v>
      </c>
      <c r="B6690" s="13">
        <v>400</v>
      </c>
      <c r="C6690" s="42">
        <v>2.80263E-3</v>
      </c>
      <c r="D6690" s="41">
        <v>15.699120049999999</v>
      </c>
    </row>
    <row r="6691" spans="1:4" x14ac:dyDescent="0.2">
      <c r="A6691" s="13">
        <v>20160713</v>
      </c>
      <c r="B6691" s="13">
        <v>500</v>
      </c>
      <c r="C6691" s="42">
        <v>2.7730699999999999E-3</v>
      </c>
      <c r="D6691" s="41">
        <v>15.71424455</v>
      </c>
    </row>
    <row r="6692" spans="1:4" x14ac:dyDescent="0.2">
      <c r="A6692" s="13">
        <v>20160713</v>
      </c>
      <c r="B6692" s="13">
        <v>600</v>
      </c>
      <c r="C6692" s="42">
        <v>2.4289899999999998E-3</v>
      </c>
      <c r="D6692" s="41">
        <v>15.72936904</v>
      </c>
    </row>
    <row r="6693" spans="1:4" x14ac:dyDescent="0.2">
      <c r="A6693" s="13">
        <v>20160713</v>
      </c>
      <c r="B6693" s="13">
        <v>700</v>
      </c>
      <c r="C6693" s="42">
        <v>2.4274399999999999E-3</v>
      </c>
      <c r="D6693" s="41">
        <v>15.744493540000001</v>
      </c>
    </row>
    <row r="6694" spans="1:4" x14ac:dyDescent="0.2">
      <c r="A6694" s="13">
        <v>20160713</v>
      </c>
      <c r="B6694" s="13">
        <v>800</v>
      </c>
      <c r="C6694" s="42">
        <v>2.4258999999999999E-3</v>
      </c>
      <c r="D6694" s="41">
        <v>15.759618039999999</v>
      </c>
    </row>
    <row r="6695" spans="1:4" x14ac:dyDescent="0.2">
      <c r="A6695" s="13">
        <v>20160713</v>
      </c>
      <c r="B6695" s="13">
        <v>900</v>
      </c>
      <c r="C6695" s="42">
        <v>2.42435E-3</v>
      </c>
      <c r="D6695" s="41">
        <v>15.77474254</v>
      </c>
    </row>
    <row r="6696" spans="1:4" x14ac:dyDescent="0.2">
      <c r="A6696" s="13">
        <v>20160713</v>
      </c>
      <c r="B6696" s="13">
        <v>1000</v>
      </c>
      <c r="C6696" s="42">
        <v>2.5761099999999999E-3</v>
      </c>
      <c r="D6696" s="41">
        <v>15.789867040000001</v>
      </c>
    </row>
    <row r="6697" spans="1:4" x14ac:dyDescent="0.2">
      <c r="A6697" s="13">
        <v>20160713</v>
      </c>
      <c r="B6697" s="13">
        <v>1100</v>
      </c>
      <c r="C6697" s="42">
        <v>2.5744800000000001E-3</v>
      </c>
      <c r="D6697" s="41">
        <v>15.804991530000001</v>
      </c>
    </row>
    <row r="6698" spans="1:4" x14ac:dyDescent="0.2">
      <c r="A6698" s="13">
        <v>20160713</v>
      </c>
      <c r="B6698" s="13">
        <v>1200</v>
      </c>
      <c r="C6698" s="42">
        <v>2.5728600000000002E-3</v>
      </c>
      <c r="D6698" s="41">
        <v>15.820116029999999</v>
      </c>
    </row>
    <row r="6699" spans="1:4" x14ac:dyDescent="0.2">
      <c r="A6699" s="13">
        <v>20160713</v>
      </c>
      <c r="B6699" s="13">
        <v>1300</v>
      </c>
      <c r="C6699" s="42">
        <v>2.7593499999999998E-3</v>
      </c>
      <c r="D6699" s="41">
        <v>15.83524053</v>
      </c>
    </row>
    <row r="6700" spans="1:4" x14ac:dyDescent="0.2">
      <c r="A6700" s="13">
        <v>20160713</v>
      </c>
      <c r="B6700" s="13">
        <v>1400</v>
      </c>
      <c r="C6700" s="42">
        <v>2.9270699999999999E-3</v>
      </c>
      <c r="D6700" s="41">
        <v>15.850365030000001</v>
      </c>
    </row>
    <row r="6701" spans="1:4" x14ac:dyDescent="0.2">
      <c r="A6701" s="13">
        <v>20160713</v>
      </c>
      <c r="B6701" s="13">
        <v>1500</v>
      </c>
      <c r="C6701" s="42">
        <v>2.7559300000000002E-3</v>
      </c>
      <c r="D6701" s="41">
        <v>15.86548953</v>
      </c>
    </row>
    <row r="6702" spans="1:4" x14ac:dyDescent="0.2">
      <c r="A6702" s="13">
        <v>20160713</v>
      </c>
      <c r="B6702" s="13">
        <v>1600</v>
      </c>
      <c r="C6702" s="42">
        <v>2.7542199999999999E-3</v>
      </c>
      <c r="D6702" s="41">
        <v>15.880614019999999</v>
      </c>
    </row>
    <row r="6703" spans="1:4" x14ac:dyDescent="0.2">
      <c r="A6703" s="13">
        <v>20160713</v>
      </c>
      <c r="B6703" s="13">
        <v>1700</v>
      </c>
      <c r="C6703" s="42">
        <v>2.9217000000000002E-3</v>
      </c>
      <c r="D6703" s="41">
        <v>15.89573852</v>
      </c>
    </row>
    <row r="6704" spans="1:4" x14ac:dyDescent="0.2">
      <c r="A6704" s="13">
        <v>20160713</v>
      </c>
      <c r="B6704" s="13">
        <v>1800</v>
      </c>
      <c r="C6704" s="42">
        <v>3.1269100000000001E-3</v>
      </c>
      <c r="D6704" s="41">
        <v>15.910863020000001</v>
      </c>
    </row>
    <row r="6705" spans="1:4" x14ac:dyDescent="0.2">
      <c r="A6705" s="13">
        <v>20160713</v>
      </c>
      <c r="B6705" s="13">
        <v>1900</v>
      </c>
      <c r="C6705" s="42">
        <v>3.3424499999999998E-3</v>
      </c>
      <c r="D6705" s="41">
        <v>15.92598752</v>
      </c>
    </row>
    <row r="6706" spans="1:4" x14ac:dyDescent="0.2">
      <c r="A6706" s="13">
        <v>20160713</v>
      </c>
      <c r="B6706" s="13">
        <v>2000</v>
      </c>
      <c r="C6706" s="42">
        <v>3.3404799999999998E-3</v>
      </c>
      <c r="D6706" s="41">
        <v>15.941112009999999</v>
      </c>
    </row>
    <row r="6707" spans="1:4" x14ac:dyDescent="0.2">
      <c r="A6707" s="13">
        <v>20160713</v>
      </c>
      <c r="B6707" s="13">
        <v>2100</v>
      </c>
      <c r="C6707" s="42">
        <v>3.3385099999999998E-3</v>
      </c>
      <c r="D6707" s="41">
        <v>15.95623651</v>
      </c>
    </row>
    <row r="6708" spans="1:4" x14ac:dyDescent="0.2">
      <c r="A6708" s="13">
        <v>20160713</v>
      </c>
      <c r="B6708" s="13">
        <v>2200</v>
      </c>
      <c r="C6708" s="42">
        <v>3.14978E-3</v>
      </c>
      <c r="D6708" s="41">
        <v>15.971361010000001</v>
      </c>
    </row>
    <row r="6709" spans="1:4" x14ac:dyDescent="0.2">
      <c r="A6709" s="13">
        <v>20160713</v>
      </c>
      <c r="B6709" s="13">
        <v>2300</v>
      </c>
      <c r="C6709" s="42">
        <v>3.14789E-3</v>
      </c>
      <c r="D6709" s="41">
        <v>15.98648551</v>
      </c>
    </row>
    <row r="6710" spans="1:4" x14ac:dyDescent="0.2">
      <c r="A6710" s="13">
        <v>20160714</v>
      </c>
      <c r="B6710" s="13">
        <v>0</v>
      </c>
      <c r="C6710" s="42">
        <v>3.1459999999999999E-3</v>
      </c>
      <c r="D6710" s="41">
        <v>16.00161001</v>
      </c>
    </row>
    <row r="6711" spans="1:4" x14ac:dyDescent="0.2">
      <c r="A6711" s="13">
        <v>20160714</v>
      </c>
      <c r="B6711" s="13">
        <v>100</v>
      </c>
      <c r="C6711" s="42">
        <v>3.3306299999999998E-3</v>
      </c>
      <c r="D6711" s="41">
        <v>16.016734499999998</v>
      </c>
    </row>
    <row r="6712" spans="1:4" x14ac:dyDescent="0.2">
      <c r="A6712" s="13">
        <v>20160714</v>
      </c>
      <c r="B6712" s="13">
        <v>200</v>
      </c>
      <c r="C6712" s="42">
        <v>3.3286600000000002E-3</v>
      </c>
      <c r="D6712" s="41">
        <v>16.031859000000001</v>
      </c>
    </row>
    <row r="6713" spans="1:4" x14ac:dyDescent="0.2">
      <c r="A6713" s="13">
        <v>20160714</v>
      </c>
      <c r="B6713" s="13">
        <v>300</v>
      </c>
      <c r="C6713" s="42">
        <v>3.55391E-3</v>
      </c>
      <c r="D6713" s="41">
        <v>16.0469835</v>
      </c>
    </row>
    <row r="6714" spans="1:4" x14ac:dyDescent="0.2">
      <c r="A6714" s="13">
        <v>20160714</v>
      </c>
      <c r="B6714" s="13">
        <v>400</v>
      </c>
      <c r="C6714" s="42">
        <v>3.3247300000000001E-3</v>
      </c>
      <c r="D6714" s="41">
        <v>16.062107999999998</v>
      </c>
    </row>
    <row r="6715" spans="1:4" x14ac:dyDescent="0.2">
      <c r="A6715" s="13">
        <v>20160714</v>
      </c>
      <c r="B6715" s="13">
        <v>500</v>
      </c>
      <c r="C6715" s="42">
        <v>3.3227700000000001E-3</v>
      </c>
      <c r="D6715" s="41">
        <v>16.07723249</v>
      </c>
    </row>
    <row r="6716" spans="1:4" x14ac:dyDescent="0.2">
      <c r="A6716" s="13">
        <v>20160714</v>
      </c>
      <c r="B6716" s="13">
        <v>600</v>
      </c>
      <c r="C6716" s="42">
        <v>2.8985199999999999E-3</v>
      </c>
      <c r="D6716" s="41">
        <v>16.092356989999999</v>
      </c>
    </row>
    <row r="6717" spans="1:4" x14ac:dyDescent="0.2">
      <c r="A6717" s="13">
        <v>20160714</v>
      </c>
      <c r="B6717" s="13">
        <v>700</v>
      </c>
      <c r="C6717" s="42">
        <v>2.7286699999999999E-3</v>
      </c>
      <c r="D6717" s="41">
        <v>16.107481490000001</v>
      </c>
    </row>
    <row r="6718" spans="1:4" x14ac:dyDescent="0.2">
      <c r="A6718" s="13">
        <v>20160714</v>
      </c>
      <c r="B6718" s="13">
        <v>800</v>
      </c>
      <c r="C6718" s="42">
        <v>2.8949700000000002E-3</v>
      </c>
      <c r="D6718" s="41">
        <v>16.12260599</v>
      </c>
    </row>
    <row r="6719" spans="1:4" x14ac:dyDescent="0.2">
      <c r="A6719" s="13">
        <v>20160714</v>
      </c>
      <c r="B6719" s="13">
        <v>900</v>
      </c>
      <c r="C6719" s="42">
        <v>2.8931999999999999E-3</v>
      </c>
      <c r="D6719" s="41">
        <v>16.137730489999999</v>
      </c>
    </row>
    <row r="6720" spans="1:4" x14ac:dyDescent="0.2">
      <c r="A6720" s="13">
        <v>20160714</v>
      </c>
      <c r="B6720" s="13">
        <v>1000</v>
      </c>
      <c r="C6720" s="42">
        <v>2.89142E-3</v>
      </c>
      <c r="D6720" s="41">
        <v>16.152854980000001</v>
      </c>
    </row>
    <row r="6721" spans="1:4" x14ac:dyDescent="0.2">
      <c r="A6721" s="13">
        <v>20160714</v>
      </c>
      <c r="B6721" s="13">
        <v>1100</v>
      </c>
      <c r="C6721" s="42">
        <v>3.0950800000000001E-3</v>
      </c>
      <c r="D6721" s="41">
        <v>16.16797948</v>
      </c>
    </row>
    <row r="6722" spans="1:4" x14ac:dyDescent="0.2">
      <c r="A6722" s="13">
        <v>20160714</v>
      </c>
      <c r="B6722" s="13">
        <v>1200</v>
      </c>
      <c r="C6722" s="42">
        <v>2.6929900000000001E-3</v>
      </c>
      <c r="D6722" s="41">
        <v>16.183103979999999</v>
      </c>
    </row>
    <row r="6723" spans="1:4" x14ac:dyDescent="0.2">
      <c r="A6723" s="13">
        <v>20160714</v>
      </c>
      <c r="B6723" s="13">
        <v>1300</v>
      </c>
      <c r="C6723" s="42">
        <v>2.6913100000000001E-3</v>
      </c>
      <c r="D6723" s="41">
        <v>16.198228480000001</v>
      </c>
    </row>
    <row r="6724" spans="1:4" x14ac:dyDescent="0.2">
      <c r="A6724" s="13">
        <v>20160714</v>
      </c>
      <c r="B6724" s="13">
        <v>1400</v>
      </c>
      <c r="C6724" s="42">
        <v>2.6896300000000001E-3</v>
      </c>
      <c r="D6724" s="41">
        <v>16.213352969999999</v>
      </c>
    </row>
    <row r="6725" spans="1:4" x14ac:dyDescent="0.2">
      <c r="A6725" s="13">
        <v>20160714</v>
      </c>
      <c r="B6725" s="13">
        <v>1500</v>
      </c>
      <c r="C6725" s="42">
        <v>2.6879500000000001E-3</v>
      </c>
      <c r="D6725" s="41">
        <v>16.228477470000001</v>
      </c>
    </row>
    <row r="6726" spans="1:4" x14ac:dyDescent="0.2">
      <c r="A6726" s="13">
        <v>20160714</v>
      </c>
      <c r="B6726" s="13">
        <v>1600</v>
      </c>
      <c r="C6726" s="42">
        <v>2.7134300000000002E-3</v>
      </c>
      <c r="D6726" s="41">
        <v>16.24360197</v>
      </c>
    </row>
    <row r="6727" spans="1:4" x14ac:dyDescent="0.2">
      <c r="A6727" s="13">
        <v>20160714</v>
      </c>
      <c r="B6727" s="13">
        <v>1700</v>
      </c>
      <c r="C6727" s="42">
        <v>2.8790199999999999E-3</v>
      </c>
      <c r="D6727" s="41">
        <v>16.258726469999999</v>
      </c>
    </row>
    <row r="6728" spans="1:4" x14ac:dyDescent="0.2">
      <c r="A6728" s="13">
        <v>20160714</v>
      </c>
      <c r="B6728" s="13">
        <v>1800</v>
      </c>
      <c r="C6728" s="42">
        <v>2.87726E-3</v>
      </c>
      <c r="D6728" s="41">
        <v>16.273850970000002</v>
      </c>
    </row>
    <row r="6729" spans="1:4" x14ac:dyDescent="0.2">
      <c r="A6729" s="13">
        <v>20160714</v>
      </c>
      <c r="B6729" s="13">
        <v>1900</v>
      </c>
      <c r="C6729" s="42">
        <v>3.0801700000000001E-3</v>
      </c>
      <c r="D6729" s="41">
        <v>16.28897546</v>
      </c>
    </row>
    <row r="6730" spans="1:4" x14ac:dyDescent="0.2">
      <c r="A6730" s="13">
        <v>20160714</v>
      </c>
      <c r="B6730" s="13">
        <v>2000</v>
      </c>
      <c r="C6730" s="42">
        <v>3.0783199999999998E-3</v>
      </c>
      <c r="D6730" s="41">
        <v>16.304099959999999</v>
      </c>
    </row>
    <row r="6731" spans="1:4" x14ac:dyDescent="0.2">
      <c r="A6731" s="13">
        <v>20160714</v>
      </c>
      <c r="B6731" s="13">
        <v>2100</v>
      </c>
      <c r="C6731" s="42">
        <v>3.07646E-3</v>
      </c>
      <c r="D6731" s="41">
        <v>16.319224460000001</v>
      </c>
    </row>
    <row r="6732" spans="1:4" x14ac:dyDescent="0.2">
      <c r="A6732" s="13">
        <v>20160714</v>
      </c>
      <c r="B6732" s="13">
        <v>2200</v>
      </c>
      <c r="C6732" s="42">
        <v>3.0745999999999998E-3</v>
      </c>
      <c r="D6732" s="41">
        <v>16.33434896</v>
      </c>
    </row>
    <row r="6733" spans="1:4" x14ac:dyDescent="0.2">
      <c r="A6733" s="13">
        <v>20160714</v>
      </c>
      <c r="B6733" s="13">
        <v>2300</v>
      </c>
      <c r="C6733" s="42">
        <v>3.07274E-3</v>
      </c>
      <c r="D6733" s="41">
        <v>16.349473459999999</v>
      </c>
    </row>
    <row r="6734" spans="1:4" x14ac:dyDescent="0.2">
      <c r="A6734" s="13">
        <v>20160715</v>
      </c>
      <c r="B6734" s="13">
        <v>0</v>
      </c>
      <c r="C6734" s="42">
        <v>3.0708900000000002E-3</v>
      </c>
      <c r="D6734" s="41">
        <v>16.36459795</v>
      </c>
    </row>
    <row r="6735" spans="1:4" x14ac:dyDescent="0.2">
      <c r="A6735" s="13">
        <v>20160715</v>
      </c>
      <c r="B6735" s="13">
        <v>100</v>
      </c>
      <c r="C6735" s="42">
        <v>3.0990499999999999E-3</v>
      </c>
      <c r="D6735" s="41">
        <v>16.379722449999999</v>
      </c>
    </row>
    <row r="6736" spans="1:4" x14ac:dyDescent="0.2">
      <c r="A6736" s="13">
        <v>20160715</v>
      </c>
      <c r="B6736" s="13">
        <v>200</v>
      </c>
      <c r="C6736" s="42">
        <v>2.8916499999999999E-3</v>
      </c>
      <c r="D6736" s="41">
        <v>16.394846950000002</v>
      </c>
    </row>
    <row r="6737" spans="1:4" x14ac:dyDescent="0.2">
      <c r="A6737" s="13">
        <v>20160715</v>
      </c>
      <c r="B6737" s="13">
        <v>300</v>
      </c>
      <c r="C6737" s="42">
        <v>2.8898800000000001E-3</v>
      </c>
      <c r="D6737" s="41">
        <v>16.40997145</v>
      </c>
    </row>
    <row r="6738" spans="1:4" x14ac:dyDescent="0.2">
      <c r="A6738" s="13">
        <v>20160715</v>
      </c>
      <c r="B6738" s="13">
        <v>400</v>
      </c>
      <c r="C6738" s="42">
        <v>2.6932100000000001E-3</v>
      </c>
      <c r="D6738" s="41">
        <v>16.425095939999999</v>
      </c>
    </row>
    <row r="6739" spans="1:4" x14ac:dyDescent="0.2">
      <c r="A6739" s="13">
        <v>20160715</v>
      </c>
      <c r="B6739" s="13">
        <v>500</v>
      </c>
      <c r="C6739" s="42">
        <v>2.6915300000000001E-3</v>
      </c>
      <c r="D6739" s="41">
        <v>16.440220440000001</v>
      </c>
    </row>
    <row r="6740" spans="1:4" x14ac:dyDescent="0.2">
      <c r="A6740" s="13">
        <v>20160715</v>
      </c>
      <c r="B6740" s="13">
        <v>600</v>
      </c>
      <c r="C6740" s="42">
        <v>2.35556E-3</v>
      </c>
      <c r="D6740" s="41">
        <v>16.45534494</v>
      </c>
    </row>
    <row r="6741" spans="1:4" x14ac:dyDescent="0.2">
      <c r="A6741" s="13">
        <v>20160715</v>
      </c>
      <c r="B6741" s="13">
        <v>700</v>
      </c>
      <c r="C6741" s="42">
        <v>2.1884700000000001E-3</v>
      </c>
      <c r="D6741" s="41">
        <v>16.470469439999999</v>
      </c>
    </row>
    <row r="6742" spans="1:4" x14ac:dyDescent="0.2">
      <c r="A6742" s="13">
        <v>20160715</v>
      </c>
      <c r="B6742" s="13">
        <v>800</v>
      </c>
      <c r="C6742" s="42">
        <v>2.3282899999999998E-3</v>
      </c>
      <c r="D6742" s="41">
        <v>16.485593940000001</v>
      </c>
    </row>
    <row r="6743" spans="1:4" x14ac:dyDescent="0.2">
      <c r="A6743" s="13">
        <v>20160715</v>
      </c>
      <c r="B6743" s="13">
        <v>900</v>
      </c>
      <c r="C6743" s="42">
        <v>2.5007200000000001E-3</v>
      </c>
      <c r="D6743" s="41">
        <v>16.500718429999999</v>
      </c>
    </row>
    <row r="6744" spans="1:4" x14ac:dyDescent="0.2">
      <c r="A6744" s="13">
        <v>20160715</v>
      </c>
      <c r="B6744" s="13">
        <v>1000</v>
      </c>
      <c r="C6744" s="42">
        <v>2.49913E-3</v>
      </c>
      <c r="D6744" s="41">
        <v>16.515842930000002</v>
      </c>
    </row>
    <row r="6745" spans="1:4" x14ac:dyDescent="0.2">
      <c r="A6745" s="13">
        <v>20160715</v>
      </c>
      <c r="B6745" s="13">
        <v>1100</v>
      </c>
      <c r="C6745" s="42">
        <v>2.47211E-3</v>
      </c>
      <c r="D6745" s="41">
        <v>16.53096743</v>
      </c>
    </row>
    <row r="6746" spans="1:4" x14ac:dyDescent="0.2">
      <c r="A6746" s="13">
        <v>20160715</v>
      </c>
      <c r="B6746" s="13">
        <v>1200</v>
      </c>
      <c r="C6746" s="42">
        <v>2.4705399999999998E-3</v>
      </c>
      <c r="D6746" s="41">
        <v>16.546091929999999</v>
      </c>
    </row>
    <row r="6747" spans="1:4" x14ac:dyDescent="0.2">
      <c r="A6747" s="13">
        <v>20160715</v>
      </c>
      <c r="B6747" s="13">
        <v>1300</v>
      </c>
      <c r="C6747" s="42">
        <v>2.65124E-3</v>
      </c>
      <c r="D6747" s="41">
        <v>16.561216420000001</v>
      </c>
    </row>
    <row r="6748" spans="1:4" x14ac:dyDescent="0.2">
      <c r="A6748" s="13">
        <v>20160715</v>
      </c>
      <c r="B6748" s="13">
        <v>1400</v>
      </c>
      <c r="C6748" s="42">
        <v>2.6495799999999999E-3</v>
      </c>
      <c r="D6748" s="41">
        <v>16.57634092</v>
      </c>
    </row>
    <row r="6749" spans="1:4" x14ac:dyDescent="0.2">
      <c r="A6749" s="13">
        <v>20160715</v>
      </c>
      <c r="B6749" s="13">
        <v>1500</v>
      </c>
      <c r="C6749" s="42">
        <v>2.6479199999999998E-3</v>
      </c>
      <c r="D6749" s="41">
        <v>16.591465419999999</v>
      </c>
    </row>
    <row r="6750" spans="1:4" x14ac:dyDescent="0.2">
      <c r="A6750" s="13">
        <v>20160715</v>
      </c>
      <c r="B6750" s="13">
        <v>1600</v>
      </c>
      <c r="C6750" s="42">
        <v>2.6462600000000001E-3</v>
      </c>
      <c r="D6750" s="41">
        <v>16.606589920000001</v>
      </c>
    </row>
    <row r="6751" spans="1:4" x14ac:dyDescent="0.2">
      <c r="A6751" s="13">
        <v>20160715</v>
      </c>
      <c r="B6751" s="13">
        <v>1700</v>
      </c>
      <c r="C6751" s="42">
        <v>2.4880599999999998E-3</v>
      </c>
      <c r="D6751" s="41">
        <v>16.62171442</v>
      </c>
    </row>
    <row r="6752" spans="1:4" x14ac:dyDescent="0.2">
      <c r="A6752" s="13">
        <v>20160715</v>
      </c>
      <c r="B6752" s="13">
        <v>1800</v>
      </c>
      <c r="C6752" s="42">
        <v>2.4864800000000001E-3</v>
      </c>
      <c r="D6752" s="41">
        <v>16.636838910000002</v>
      </c>
    </row>
    <row r="6753" spans="1:4" x14ac:dyDescent="0.2">
      <c r="A6753" s="13">
        <v>20160715</v>
      </c>
      <c r="B6753" s="13">
        <v>1900</v>
      </c>
      <c r="C6753" s="42">
        <v>2.6680900000000001E-3</v>
      </c>
      <c r="D6753" s="41">
        <v>16.65196341</v>
      </c>
    </row>
    <row r="6754" spans="1:4" x14ac:dyDescent="0.2">
      <c r="A6754" s="13">
        <v>20160715</v>
      </c>
      <c r="B6754" s="13">
        <v>2000</v>
      </c>
      <c r="C6754" s="42">
        <v>2.66643E-3</v>
      </c>
      <c r="D6754" s="41">
        <v>16.667087909999999</v>
      </c>
    </row>
    <row r="6755" spans="1:4" x14ac:dyDescent="0.2">
      <c r="A6755" s="13">
        <v>20160715</v>
      </c>
      <c r="B6755" s="13">
        <v>2100</v>
      </c>
      <c r="C6755" s="42">
        <v>2.66476E-3</v>
      </c>
      <c r="D6755" s="41">
        <v>16.682212410000002</v>
      </c>
    </row>
    <row r="6756" spans="1:4" x14ac:dyDescent="0.2">
      <c r="A6756" s="13">
        <v>20160715</v>
      </c>
      <c r="B6756" s="13">
        <v>2200</v>
      </c>
      <c r="C6756" s="42">
        <v>2.6630899999999999E-3</v>
      </c>
      <c r="D6756" s="41">
        <v>16.697336910000001</v>
      </c>
    </row>
    <row r="6757" spans="1:4" x14ac:dyDescent="0.2">
      <c r="A6757" s="13">
        <v>20160715</v>
      </c>
      <c r="B6757" s="13">
        <v>2300</v>
      </c>
      <c r="C6757" s="42">
        <v>2.6614299999999998E-3</v>
      </c>
      <c r="D6757" s="41">
        <v>16.712461399999999</v>
      </c>
    </row>
    <row r="6758" spans="1:4" x14ac:dyDescent="0.2">
      <c r="A6758" s="13">
        <v>20160716</v>
      </c>
      <c r="B6758" s="13">
        <v>0</v>
      </c>
      <c r="C6758" s="42">
        <v>2.5025099999999999E-3</v>
      </c>
      <c r="D6758" s="41">
        <v>16.727585900000001</v>
      </c>
    </row>
    <row r="6759" spans="1:4" x14ac:dyDescent="0.2">
      <c r="A6759" s="13">
        <v>20160716</v>
      </c>
      <c r="B6759" s="13">
        <v>100</v>
      </c>
      <c r="C6759" s="42">
        <v>2.5009199999999998E-3</v>
      </c>
      <c r="D6759" s="41">
        <v>16.7427104</v>
      </c>
    </row>
    <row r="6760" spans="1:4" x14ac:dyDescent="0.2">
      <c r="A6760" s="13">
        <v>20160716</v>
      </c>
      <c r="B6760" s="13">
        <v>200</v>
      </c>
      <c r="C6760" s="42">
        <v>2.3254899999999999E-3</v>
      </c>
      <c r="D6760" s="41">
        <v>16.757834899999999</v>
      </c>
    </row>
    <row r="6761" spans="1:4" x14ac:dyDescent="0.2">
      <c r="A6761" s="13">
        <v>20160716</v>
      </c>
      <c r="B6761" s="13">
        <v>300</v>
      </c>
      <c r="C6761" s="42">
        <v>2.3240000000000001E-3</v>
      </c>
      <c r="D6761" s="41">
        <v>16.77295939</v>
      </c>
    </row>
    <row r="6762" spans="1:4" x14ac:dyDescent="0.2">
      <c r="A6762" s="13">
        <v>20160716</v>
      </c>
      <c r="B6762" s="13">
        <v>400</v>
      </c>
      <c r="C6762" s="42">
        <v>2.3224999999999999E-3</v>
      </c>
      <c r="D6762" s="41">
        <v>16.788083889999999</v>
      </c>
    </row>
    <row r="6763" spans="1:4" x14ac:dyDescent="0.2">
      <c r="A6763" s="13">
        <v>20160716</v>
      </c>
      <c r="B6763" s="13">
        <v>500</v>
      </c>
      <c r="C6763" s="42">
        <v>2.3210100000000001E-3</v>
      </c>
      <c r="D6763" s="41">
        <v>16.803208390000002</v>
      </c>
    </row>
    <row r="6764" spans="1:4" x14ac:dyDescent="0.2">
      <c r="A6764" s="13">
        <v>20160716</v>
      </c>
      <c r="B6764" s="13">
        <v>600</v>
      </c>
      <c r="C6764" s="42">
        <v>1.87714E-3</v>
      </c>
      <c r="D6764" s="41">
        <v>16.818332890000001</v>
      </c>
    </row>
    <row r="6765" spans="1:4" x14ac:dyDescent="0.2">
      <c r="A6765" s="13">
        <v>20160716</v>
      </c>
      <c r="B6765" s="13">
        <v>700</v>
      </c>
      <c r="C6765" s="42">
        <v>1.8758799999999999E-3</v>
      </c>
      <c r="D6765" s="41">
        <v>16.83345739</v>
      </c>
    </row>
    <row r="6766" spans="1:4" x14ac:dyDescent="0.2">
      <c r="A6766" s="13">
        <v>20160716</v>
      </c>
      <c r="B6766" s="13">
        <v>800</v>
      </c>
      <c r="C6766" s="42">
        <v>1.9992600000000001E-3</v>
      </c>
      <c r="D6766" s="41">
        <v>16.848581880000001</v>
      </c>
    </row>
    <row r="6767" spans="1:4" x14ac:dyDescent="0.2">
      <c r="A6767" s="13">
        <v>20160716</v>
      </c>
      <c r="B6767" s="13">
        <v>900</v>
      </c>
      <c r="C6767" s="42">
        <v>1.8733700000000001E-3</v>
      </c>
      <c r="D6767" s="41">
        <v>16.86370638</v>
      </c>
    </row>
    <row r="6768" spans="1:4" x14ac:dyDescent="0.2">
      <c r="A6768" s="13">
        <v>20160716</v>
      </c>
      <c r="B6768" s="13">
        <v>1000</v>
      </c>
      <c r="C6768" s="42">
        <v>1.9966099999999998E-3</v>
      </c>
      <c r="D6768" s="41">
        <v>16.878830879999999</v>
      </c>
    </row>
    <row r="6769" spans="1:4" x14ac:dyDescent="0.2">
      <c r="A6769" s="13">
        <v>20160716</v>
      </c>
      <c r="B6769" s="13">
        <v>1100</v>
      </c>
      <c r="C6769" s="42">
        <v>1.9952899999999998E-3</v>
      </c>
      <c r="D6769" s="41">
        <v>16.893955380000001</v>
      </c>
    </row>
    <row r="6770" spans="1:4" x14ac:dyDescent="0.2">
      <c r="A6770" s="13">
        <v>20160716</v>
      </c>
      <c r="B6770" s="13">
        <v>1200</v>
      </c>
      <c r="C6770" s="42">
        <v>1.9939799999999998E-3</v>
      </c>
      <c r="D6770" s="41">
        <v>16.909079869999999</v>
      </c>
    </row>
    <row r="6771" spans="1:4" x14ac:dyDescent="0.2">
      <c r="A6771" s="13">
        <v>20160716</v>
      </c>
      <c r="B6771" s="13">
        <v>1300</v>
      </c>
      <c r="C6771" s="42">
        <v>2.1461100000000001E-3</v>
      </c>
      <c r="D6771" s="41">
        <v>16.924204370000002</v>
      </c>
    </row>
    <row r="6772" spans="1:4" x14ac:dyDescent="0.2">
      <c r="A6772" s="13">
        <v>20160716</v>
      </c>
      <c r="B6772" s="13">
        <v>1400</v>
      </c>
      <c r="C6772" s="42">
        <v>2.1447100000000002E-3</v>
      </c>
      <c r="D6772" s="41">
        <v>16.939328870000001</v>
      </c>
    </row>
    <row r="6773" spans="1:4" x14ac:dyDescent="0.2">
      <c r="A6773" s="13">
        <v>20160716</v>
      </c>
      <c r="B6773" s="13">
        <v>1500</v>
      </c>
      <c r="C6773" s="42">
        <v>2.1433099999999998E-3</v>
      </c>
      <c r="D6773" s="41">
        <v>16.95445337</v>
      </c>
    </row>
    <row r="6774" spans="1:4" x14ac:dyDescent="0.2">
      <c r="A6774" s="13">
        <v>20160716</v>
      </c>
      <c r="B6774" s="13">
        <v>1600</v>
      </c>
      <c r="C6774" s="42">
        <v>2.3046299999999998E-3</v>
      </c>
      <c r="D6774" s="41">
        <v>16.969577869999998</v>
      </c>
    </row>
    <row r="6775" spans="1:4" x14ac:dyDescent="0.2">
      <c r="A6775" s="13">
        <v>20160716</v>
      </c>
      <c r="B6775" s="13">
        <v>1700</v>
      </c>
      <c r="C6775" s="42">
        <v>2.3031499999999999E-3</v>
      </c>
      <c r="D6775" s="41">
        <v>16.98470236</v>
      </c>
    </row>
    <row r="6776" spans="1:4" x14ac:dyDescent="0.2">
      <c r="A6776" s="13">
        <v>20160716</v>
      </c>
      <c r="B6776" s="13">
        <v>1800</v>
      </c>
      <c r="C6776" s="42">
        <v>2.4488399999999999E-3</v>
      </c>
      <c r="D6776" s="41">
        <v>16.999826859999999</v>
      </c>
    </row>
    <row r="6777" spans="1:4" x14ac:dyDescent="0.2">
      <c r="A6777" s="13">
        <v>20160716</v>
      </c>
      <c r="B6777" s="13">
        <v>1900</v>
      </c>
      <c r="C6777" s="42">
        <v>2.4725200000000002E-3</v>
      </c>
      <c r="D6777" s="41">
        <v>17.014951360000001</v>
      </c>
    </row>
    <row r="6778" spans="1:4" x14ac:dyDescent="0.2">
      <c r="A6778" s="13">
        <v>20160716</v>
      </c>
      <c r="B6778" s="13">
        <v>2000</v>
      </c>
      <c r="C6778" s="42">
        <v>2.47095E-3</v>
      </c>
      <c r="D6778" s="41">
        <v>17.03007586</v>
      </c>
    </row>
    <row r="6779" spans="1:4" x14ac:dyDescent="0.2">
      <c r="A6779" s="13">
        <v>20160716</v>
      </c>
      <c r="B6779" s="13">
        <v>2100</v>
      </c>
      <c r="C6779" s="42">
        <v>2.4693800000000002E-3</v>
      </c>
      <c r="D6779" s="41">
        <v>17.045200359999999</v>
      </c>
    </row>
    <row r="6780" spans="1:4" x14ac:dyDescent="0.2">
      <c r="A6780" s="13">
        <v>20160716</v>
      </c>
      <c r="B6780" s="13">
        <v>2200</v>
      </c>
      <c r="C6780" s="42">
        <v>2.2957400000000001E-3</v>
      </c>
      <c r="D6780" s="41">
        <v>17.060324850000001</v>
      </c>
    </row>
    <row r="6781" spans="1:4" x14ac:dyDescent="0.2">
      <c r="A6781" s="13">
        <v>20160716</v>
      </c>
      <c r="B6781" s="13">
        <v>2300</v>
      </c>
      <c r="C6781" s="42">
        <v>2.2942599999999998E-3</v>
      </c>
      <c r="D6781" s="41">
        <v>17.07544935</v>
      </c>
    </row>
    <row r="6782" spans="1:4" x14ac:dyDescent="0.2">
      <c r="A6782" s="13">
        <v>20160717</v>
      </c>
      <c r="B6782" s="13">
        <v>0</v>
      </c>
      <c r="C6782" s="42">
        <v>2.2927799999999999E-3</v>
      </c>
      <c r="D6782" s="41">
        <v>17.090573849999998</v>
      </c>
    </row>
    <row r="6783" spans="1:4" x14ac:dyDescent="0.2">
      <c r="A6783" s="13">
        <v>20160717</v>
      </c>
      <c r="B6783" s="13">
        <v>100</v>
      </c>
      <c r="C6783" s="42">
        <v>2.2913E-3</v>
      </c>
      <c r="D6783" s="41">
        <v>17.105698350000001</v>
      </c>
    </row>
    <row r="6784" spans="1:4" x14ac:dyDescent="0.2">
      <c r="A6784" s="13">
        <v>20160717</v>
      </c>
      <c r="B6784" s="13">
        <v>200</v>
      </c>
      <c r="C6784" s="42">
        <v>2.2898300000000001E-3</v>
      </c>
      <c r="D6784" s="41">
        <v>17.120822839999999</v>
      </c>
    </row>
    <row r="6785" spans="1:4" x14ac:dyDescent="0.2">
      <c r="A6785" s="13">
        <v>20160717</v>
      </c>
      <c r="B6785" s="13">
        <v>300</v>
      </c>
      <c r="C6785" s="42">
        <v>2.2883500000000002E-3</v>
      </c>
      <c r="D6785" s="41">
        <v>17.135947340000001</v>
      </c>
    </row>
    <row r="6786" spans="1:4" x14ac:dyDescent="0.2">
      <c r="A6786" s="13">
        <v>20160717</v>
      </c>
      <c r="B6786" s="13">
        <v>400</v>
      </c>
      <c r="C6786" s="42">
        <v>2.2868799999999998E-3</v>
      </c>
      <c r="D6786" s="41">
        <v>17.15107184</v>
      </c>
    </row>
    <row r="6787" spans="1:4" x14ac:dyDescent="0.2">
      <c r="A6787" s="13">
        <v>20160717</v>
      </c>
      <c r="B6787" s="13">
        <v>500</v>
      </c>
      <c r="C6787" s="42">
        <v>2.1462899999999999E-3</v>
      </c>
      <c r="D6787" s="41">
        <v>17.166196339999999</v>
      </c>
    </row>
    <row r="6788" spans="1:4" x14ac:dyDescent="0.2">
      <c r="A6788" s="13">
        <v>20160717</v>
      </c>
      <c r="B6788" s="13">
        <v>600</v>
      </c>
      <c r="C6788" s="42">
        <v>1.8471900000000001E-3</v>
      </c>
      <c r="D6788" s="41">
        <v>17.181320840000001</v>
      </c>
    </row>
    <row r="6789" spans="1:4" x14ac:dyDescent="0.2">
      <c r="A6789" s="13">
        <v>20160717</v>
      </c>
      <c r="B6789" s="13">
        <v>700</v>
      </c>
      <c r="C6789" s="42">
        <v>1.7102300000000001E-3</v>
      </c>
      <c r="D6789" s="41">
        <v>17.19644533</v>
      </c>
    </row>
    <row r="6790" spans="1:4" x14ac:dyDescent="0.2">
      <c r="A6790" s="13">
        <v>20160717</v>
      </c>
      <c r="B6790" s="13">
        <v>800</v>
      </c>
      <c r="C6790" s="42">
        <v>1.8447100000000001E-3</v>
      </c>
      <c r="D6790" s="41">
        <v>17.211569829999998</v>
      </c>
    </row>
    <row r="6791" spans="1:4" x14ac:dyDescent="0.2">
      <c r="A6791" s="13">
        <v>20160717</v>
      </c>
      <c r="B6791" s="13">
        <v>900</v>
      </c>
      <c r="C6791" s="42">
        <v>1.7079E-3</v>
      </c>
      <c r="D6791" s="41">
        <v>17.226694330000001</v>
      </c>
    </row>
    <row r="6792" spans="1:4" x14ac:dyDescent="0.2">
      <c r="A6792" s="13">
        <v>20160717</v>
      </c>
      <c r="B6792" s="13">
        <v>1000</v>
      </c>
      <c r="C6792" s="42">
        <v>1.7067300000000001E-3</v>
      </c>
      <c r="D6792" s="41">
        <v>17.24181883</v>
      </c>
    </row>
    <row r="6793" spans="1:4" x14ac:dyDescent="0.2">
      <c r="A6793" s="13">
        <v>20160717</v>
      </c>
      <c r="B6793" s="13">
        <v>1100</v>
      </c>
      <c r="C6793" s="42">
        <v>1.841E-3</v>
      </c>
      <c r="D6793" s="41">
        <v>17.256943320000001</v>
      </c>
    </row>
    <row r="6794" spans="1:4" x14ac:dyDescent="0.2">
      <c r="A6794" s="13">
        <v>20160717</v>
      </c>
      <c r="B6794" s="13">
        <v>1200</v>
      </c>
      <c r="C6794" s="42">
        <v>1.8397699999999999E-3</v>
      </c>
      <c r="D6794" s="41">
        <v>17.27206782</v>
      </c>
    </row>
    <row r="6795" spans="1:4" x14ac:dyDescent="0.2">
      <c r="A6795" s="13">
        <v>20160717</v>
      </c>
      <c r="B6795" s="13">
        <v>1300</v>
      </c>
      <c r="C6795" s="42">
        <v>1.8385299999999999E-3</v>
      </c>
      <c r="D6795" s="41">
        <v>17.287192319999999</v>
      </c>
    </row>
    <row r="6796" spans="1:4" x14ac:dyDescent="0.2">
      <c r="A6796" s="13">
        <v>20160717</v>
      </c>
      <c r="B6796" s="13">
        <v>1400</v>
      </c>
      <c r="C6796" s="42">
        <v>1.8373E-3</v>
      </c>
      <c r="D6796" s="41">
        <v>17.302316820000001</v>
      </c>
    </row>
    <row r="6797" spans="1:4" x14ac:dyDescent="0.2">
      <c r="A6797" s="13">
        <v>20160717</v>
      </c>
      <c r="B6797" s="13">
        <v>1500</v>
      </c>
      <c r="C6797" s="42">
        <v>1.83606E-3</v>
      </c>
      <c r="D6797" s="41">
        <v>17.31744132</v>
      </c>
    </row>
    <row r="6798" spans="1:4" x14ac:dyDescent="0.2">
      <c r="A6798" s="13">
        <v>20160717</v>
      </c>
      <c r="B6798" s="13">
        <v>1600</v>
      </c>
      <c r="C6798" s="42">
        <v>1.9573199999999998E-3</v>
      </c>
      <c r="D6798" s="41">
        <v>17.332565809999998</v>
      </c>
    </row>
    <row r="6799" spans="1:4" x14ac:dyDescent="0.2">
      <c r="A6799" s="13">
        <v>20160717</v>
      </c>
      <c r="B6799" s="13">
        <v>1700</v>
      </c>
      <c r="C6799" s="42">
        <v>1.9560200000000002E-3</v>
      </c>
      <c r="D6799" s="41">
        <v>17.347690310000001</v>
      </c>
    </row>
    <row r="6800" spans="1:4" x14ac:dyDescent="0.2">
      <c r="A6800" s="13">
        <v>20160717</v>
      </c>
      <c r="B6800" s="13">
        <v>1800</v>
      </c>
      <c r="C6800" s="42">
        <v>2.1058000000000001E-3</v>
      </c>
      <c r="D6800" s="41">
        <v>17.36281481</v>
      </c>
    </row>
    <row r="6801" spans="1:4" x14ac:dyDescent="0.2">
      <c r="A6801" s="13">
        <v>20160717</v>
      </c>
      <c r="B6801" s="13">
        <v>1900</v>
      </c>
      <c r="C6801" s="42">
        <v>2.1044200000000001E-3</v>
      </c>
      <c r="D6801" s="41">
        <v>17.377939309999999</v>
      </c>
    </row>
    <row r="6802" spans="1:4" x14ac:dyDescent="0.2">
      <c r="A6802" s="13">
        <v>20160717</v>
      </c>
      <c r="B6802" s="13">
        <v>2000</v>
      </c>
      <c r="C6802" s="42">
        <v>2.10305E-3</v>
      </c>
      <c r="D6802" s="41">
        <v>17.3930638</v>
      </c>
    </row>
    <row r="6803" spans="1:4" x14ac:dyDescent="0.2">
      <c r="A6803" s="13">
        <v>20160717</v>
      </c>
      <c r="B6803" s="13">
        <v>2100</v>
      </c>
      <c r="C6803" s="42">
        <v>2.1016699999999999E-3</v>
      </c>
      <c r="D6803" s="41">
        <v>17.408188299999999</v>
      </c>
    </row>
    <row r="6804" spans="1:4" x14ac:dyDescent="0.2">
      <c r="A6804" s="13">
        <v>20160717</v>
      </c>
      <c r="B6804" s="13">
        <v>2200</v>
      </c>
      <c r="C6804" s="42">
        <v>2.1002899999999999E-3</v>
      </c>
      <c r="D6804" s="41">
        <v>17.423312800000001</v>
      </c>
    </row>
    <row r="6805" spans="1:4" x14ac:dyDescent="0.2">
      <c r="A6805" s="13">
        <v>20160717</v>
      </c>
      <c r="B6805" s="13">
        <v>2300</v>
      </c>
      <c r="C6805" s="42">
        <v>2.0989200000000002E-3</v>
      </c>
      <c r="D6805" s="41">
        <v>17.4384373</v>
      </c>
    </row>
    <row r="6806" spans="1:4" x14ac:dyDescent="0.2">
      <c r="A6806" s="13">
        <v>20160718</v>
      </c>
      <c r="B6806" s="13">
        <v>0</v>
      </c>
      <c r="C6806" s="42">
        <v>1.9679099999999998E-3</v>
      </c>
      <c r="D6806" s="41">
        <v>17.453561799999999</v>
      </c>
    </row>
    <row r="6807" spans="1:4" x14ac:dyDescent="0.2">
      <c r="A6807" s="13">
        <v>20160718</v>
      </c>
      <c r="B6807" s="13">
        <v>100</v>
      </c>
      <c r="C6807" s="42">
        <v>1.9666000000000002E-3</v>
      </c>
      <c r="D6807" s="41">
        <v>17.468686290000001</v>
      </c>
    </row>
    <row r="6808" spans="1:4" x14ac:dyDescent="0.2">
      <c r="A6808" s="13">
        <v>20160718</v>
      </c>
      <c r="B6808" s="13">
        <v>200</v>
      </c>
      <c r="C6808" s="42">
        <v>1.9653000000000001E-3</v>
      </c>
      <c r="D6808" s="41">
        <v>17.48381079</v>
      </c>
    </row>
    <row r="6809" spans="1:4" x14ac:dyDescent="0.2">
      <c r="A6809" s="13">
        <v>20160718</v>
      </c>
      <c r="B6809" s="13">
        <v>300</v>
      </c>
      <c r="C6809" s="42">
        <v>1.82131E-3</v>
      </c>
      <c r="D6809" s="41">
        <v>17.498935289999999</v>
      </c>
    </row>
    <row r="6810" spans="1:4" x14ac:dyDescent="0.2">
      <c r="A6810" s="13">
        <v>20160718</v>
      </c>
      <c r="B6810" s="13">
        <v>400</v>
      </c>
      <c r="C6810" s="42">
        <v>1.82008E-3</v>
      </c>
      <c r="D6810" s="41">
        <v>17.514059790000001</v>
      </c>
    </row>
    <row r="6811" spans="1:4" x14ac:dyDescent="0.2">
      <c r="A6811" s="13">
        <v>20160718</v>
      </c>
      <c r="B6811" s="13">
        <v>500</v>
      </c>
      <c r="C6811" s="42">
        <v>1.8188600000000001E-3</v>
      </c>
      <c r="D6811" s="41">
        <v>17.52918429</v>
      </c>
    </row>
    <row r="6812" spans="1:4" x14ac:dyDescent="0.2">
      <c r="A6812" s="13">
        <v>20160718</v>
      </c>
      <c r="B6812" s="13">
        <v>600</v>
      </c>
      <c r="C6812" s="42">
        <v>1.4547099999999999E-3</v>
      </c>
      <c r="D6812" s="41">
        <v>17.544308780000001</v>
      </c>
    </row>
    <row r="6813" spans="1:4" x14ac:dyDescent="0.2">
      <c r="A6813" s="13">
        <v>20160718</v>
      </c>
      <c r="B6813" s="13">
        <v>700</v>
      </c>
      <c r="C6813" s="42">
        <v>1.35593E-3</v>
      </c>
      <c r="D6813" s="41">
        <v>17.55943328</v>
      </c>
    </row>
    <row r="6814" spans="1:4" x14ac:dyDescent="0.2">
      <c r="A6814" s="13">
        <v>20160718</v>
      </c>
      <c r="B6814" s="13">
        <v>800</v>
      </c>
      <c r="C6814" s="42">
        <v>1.33909E-3</v>
      </c>
      <c r="D6814" s="41">
        <v>17.574557779999999</v>
      </c>
    </row>
    <row r="6815" spans="1:4" x14ac:dyDescent="0.2">
      <c r="A6815" s="13">
        <v>20160718</v>
      </c>
      <c r="B6815" s="13">
        <v>900</v>
      </c>
      <c r="C6815" s="42">
        <v>1.4516100000000001E-3</v>
      </c>
      <c r="D6815" s="41">
        <v>17.589682280000002</v>
      </c>
    </row>
    <row r="6816" spans="1:4" x14ac:dyDescent="0.2">
      <c r="A6816" s="13">
        <v>20160718</v>
      </c>
      <c r="B6816" s="13">
        <v>1000</v>
      </c>
      <c r="C6816" s="42">
        <v>1.4505799999999999E-3</v>
      </c>
      <c r="D6816" s="41">
        <v>17.60480677</v>
      </c>
    </row>
    <row r="6817" spans="1:4" x14ac:dyDescent="0.2">
      <c r="A6817" s="13">
        <v>20160718</v>
      </c>
      <c r="B6817" s="13">
        <v>1100</v>
      </c>
      <c r="C6817" s="42">
        <v>1.44954E-3</v>
      </c>
      <c r="D6817" s="41">
        <v>17.619931269999999</v>
      </c>
    </row>
    <row r="6818" spans="1:4" x14ac:dyDescent="0.2">
      <c r="A6818" s="13">
        <v>20160718</v>
      </c>
      <c r="B6818" s="13">
        <v>1200</v>
      </c>
      <c r="C6818" s="42">
        <v>1.4485100000000001E-3</v>
      </c>
      <c r="D6818" s="41">
        <v>17.635055770000001</v>
      </c>
    </row>
    <row r="6819" spans="1:4" x14ac:dyDescent="0.2">
      <c r="A6819" s="13">
        <v>20160718</v>
      </c>
      <c r="B6819" s="13">
        <v>1300</v>
      </c>
      <c r="C6819" s="42">
        <v>1.4474799999999999E-3</v>
      </c>
      <c r="D6819" s="41">
        <v>17.65018027</v>
      </c>
    </row>
    <row r="6820" spans="1:4" x14ac:dyDescent="0.2">
      <c r="A6820" s="13">
        <v>20160718</v>
      </c>
      <c r="B6820" s="13">
        <v>1400</v>
      </c>
      <c r="C6820" s="42">
        <v>1.4464499999999999E-3</v>
      </c>
      <c r="D6820" s="41">
        <v>17.665304769999999</v>
      </c>
    </row>
    <row r="6821" spans="1:4" x14ac:dyDescent="0.2">
      <c r="A6821" s="13">
        <v>20160718</v>
      </c>
      <c r="B6821" s="13">
        <v>1500</v>
      </c>
      <c r="C6821" s="42">
        <v>1.5475300000000001E-3</v>
      </c>
      <c r="D6821" s="41">
        <v>17.68042926</v>
      </c>
    </row>
    <row r="6822" spans="1:4" x14ac:dyDescent="0.2">
      <c r="A6822" s="13">
        <v>20160718</v>
      </c>
      <c r="B6822" s="13">
        <v>1600</v>
      </c>
      <c r="C6822" s="42">
        <v>1.54645E-3</v>
      </c>
      <c r="D6822" s="41">
        <v>17.695553759999999</v>
      </c>
    </row>
    <row r="6823" spans="1:4" x14ac:dyDescent="0.2">
      <c r="A6823" s="13">
        <v>20160718</v>
      </c>
      <c r="B6823" s="13">
        <v>1700</v>
      </c>
      <c r="C6823" s="42">
        <v>1.5628599999999999E-3</v>
      </c>
      <c r="D6823" s="41">
        <v>17.710678260000002</v>
      </c>
    </row>
    <row r="6824" spans="1:4" x14ac:dyDescent="0.2">
      <c r="A6824" s="13">
        <v>20160718</v>
      </c>
      <c r="B6824" s="13">
        <v>1800</v>
      </c>
      <c r="C6824" s="42">
        <v>1.66979E-3</v>
      </c>
      <c r="D6824" s="41">
        <v>17.725802760000001</v>
      </c>
    </row>
    <row r="6825" spans="1:4" x14ac:dyDescent="0.2">
      <c r="A6825" s="13">
        <v>20160718</v>
      </c>
      <c r="B6825" s="13">
        <v>1900</v>
      </c>
      <c r="C6825" s="42">
        <v>1.66865E-3</v>
      </c>
      <c r="D6825" s="41">
        <v>17.740927249999999</v>
      </c>
    </row>
    <row r="6826" spans="1:4" x14ac:dyDescent="0.2">
      <c r="A6826" s="13">
        <v>20160718</v>
      </c>
      <c r="B6826" s="13">
        <v>2000</v>
      </c>
      <c r="C6826" s="42">
        <v>1.6674999999999999E-3</v>
      </c>
      <c r="D6826" s="41">
        <v>17.756051750000001</v>
      </c>
    </row>
    <row r="6827" spans="1:4" x14ac:dyDescent="0.2">
      <c r="A6827" s="13">
        <v>20160718</v>
      </c>
      <c r="B6827" s="13">
        <v>2100</v>
      </c>
      <c r="C6827" s="42">
        <v>1.66636E-3</v>
      </c>
      <c r="D6827" s="41">
        <v>17.77117625</v>
      </c>
    </row>
    <row r="6828" spans="1:4" x14ac:dyDescent="0.2">
      <c r="A6828" s="13">
        <v>20160718</v>
      </c>
      <c r="B6828" s="13">
        <v>2200</v>
      </c>
      <c r="C6828" s="42">
        <v>1.5574199999999999E-3</v>
      </c>
      <c r="D6828" s="41">
        <v>17.786300749999999</v>
      </c>
    </row>
    <row r="6829" spans="1:4" x14ac:dyDescent="0.2">
      <c r="A6829" s="13">
        <v>20160718</v>
      </c>
      <c r="B6829" s="13">
        <v>2300</v>
      </c>
      <c r="C6829" s="42">
        <v>1.55634E-3</v>
      </c>
      <c r="D6829" s="41">
        <v>17.801425250000001</v>
      </c>
    </row>
    <row r="6830" spans="1:4" x14ac:dyDescent="0.2">
      <c r="A6830" s="13">
        <v>20160719</v>
      </c>
      <c r="B6830" s="13">
        <v>0</v>
      </c>
      <c r="C6830" s="42">
        <v>1.55525E-3</v>
      </c>
      <c r="D6830" s="41">
        <v>17.816549739999999</v>
      </c>
    </row>
    <row r="6831" spans="1:4" x14ac:dyDescent="0.2">
      <c r="A6831" s="13">
        <v>20160719</v>
      </c>
      <c r="B6831" s="13">
        <v>100</v>
      </c>
      <c r="C6831" s="42">
        <v>1.5541699999999999E-3</v>
      </c>
      <c r="D6831" s="41">
        <v>17.831674240000002</v>
      </c>
    </row>
    <row r="6832" spans="1:4" x14ac:dyDescent="0.2">
      <c r="A6832" s="13">
        <v>20160719</v>
      </c>
      <c r="B6832" s="13">
        <v>200</v>
      </c>
      <c r="C6832" s="42">
        <v>1.5530800000000001E-3</v>
      </c>
      <c r="D6832" s="41">
        <v>17.846798740000001</v>
      </c>
    </row>
    <row r="6833" spans="1:4" x14ac:dyDescent="0.2">
      <c r="A6833" s="13">
        <v>20160719</v>
      </c>
      <c r="B6833" s="13">
        <v>300</v>
      </c>
      <c r="C6833" s="42">
        <v>1.552E-3</v>
      </c>
      <c r="D6833" s="41">
        <v>17.861923239999999</v>
      </c>
    </row>
    <row r="6834" spans="1:4" x14ac:dyDescent="0.2">
      <c r="A6834" s="13">
        <v>20160719</v>
      </c>
      <c r="B6834" s="13">
        <v>400</v>
      </c>
      <c r="C6834" s="42">
        <v>1.5509199999999999E-3</v>
      </c>
      <c r="D6834" s="41">
        <v>17.877047739999998</v>
      </c>
    </row>
    <row r="6835" spans="1:4" x14ac:dyDescent="0.2">
      <c r="A6835" s="13">
        <v>20160719</v>
      </c>
      <c r="B6835" s="13">
        <v>500</v>
      </c>
      <c r="C6835" s="42">
        <v>1.44761E-3</v>
      </c>
      <c r="D6835" s="41">
        <v>17.89217223</v>
      </c>
    </row>
    <row r="6836" spans="1:4" x14ac:dyDescent="0.2">
      <c r="A6836" s="13">
        <v>20160719</v>
      </c>
      <c r="B6836" s="13">
        <v>600</v>
      </c>
      <c r="C6836" s="42">
        <v>1.1234999999999999E-3</v>
      </c>
      <c r="D6836" s="41">
        <v>17.907296729999999</v>
      </c>
    </row>
    <row r="6837" spans="1:4" x14ac:dyDescent="0.2">
      <c r="A6837" s="13">
        <v>20160719</v>
      </c>
      <c r="B6837" s="13">
        <v>700</v>
      </c>
      <c r="C6837" s="42">
        <v>1.12262E-3</v>
      </c>
      <c r="D6837" s="41">
        <v>17.922421230000001</v>
      </c>
    </row>
    <row r="6838" spans="1:4" x14ac:dyDescent="0.2">
      <c r="A6838" s="13">
        <v>20160719</v>
      </c>
      <c r="B6838" s="13">
        <v>800</v>
      </c>
      <c r="C6838" s="42">
        <v>1.03765E-3</v>
      </c>
      <c r="D6838" s="41">
        <v>17.93754573</v>
      </c>
    </row>
    <row r="6839" spans="1:4" x14ac:dyDescent="0.2">
      <c r="A6839" s="13">
        <v>20160719</v>
      </c>
      <c r="B6839" s="13">
        <v>900</v>
      </c>
      <c r="C6839" s="42">
        <v>1.1208500000000001E-3</v>
      </c>
      <c r="D6839" s="41">
        <v>17.952670220000002</v>
      </c>
    </row>
    <row r="6840" spans="1:4" x14ac:dyDescent="0.2">
      <c r="A6840" s="13">
        <v>20160719</v>
      </c>
      <c r="B6840" s="13">
        <v>1000</v>
      </c>
      <c r="C6840" s="42">
        <v>1.1199599999999999E-3</v>
      </c>
      <c r="D6840" s="41">
        <v>17.967794720000001</v>
      </c>
    </row>
    <row r="6841" spans="1:4" x14ac:dyDescent="0.2">
      <c r="A6841" s="13">
        <v>20160719</v>
      </c>
      <c r="B6841" s="13">
        <v>1100</v>
      </c>
      <c r="C6841" s="42">
        <v>1.1190799999999999E-3</v>
      </c>
      <c r="D6841" s="41">
        <v>17.982919219999999</v>
      </c>
    </row>
    <row r="6842" spans="1:4" x14ac:dyDescent="0.2">
      <c r="A6842" s="13">
        <v>20160719</v>
      </c>
      <c r="B6842" s="13">
        <v>1200</v>
      </c>
      <c r="C6842" s="42">
        <v>1.20543E-3</v>
      </c>
      <c r="D6842" s="41">
        <v>17.998043719999998</v>
      </c>
    </row>
    <row r="6843" spans="1:4" x14ac:dyDescent="0.2">
      <c r="A6843" s="13">
        <v>20160719</v>
      </c>
      <c r="B6843" s="13">
        <v>1300</v>
      </c>
      <c r="C6843" s="42">
        <v>1.20451E-3</v>
      </c>
      <c r="D6843" s="41">
        <v>18.013168220000001</v>
      </c>
    </row>
    <row r="6844" spans="1:4" x14ac:dyDescent="0.2">
      <c r="A6844" s="13">
        <v>20160719</v>
      </c>
      <c r="B6844" s="13">
        <v>1400</v>
      </c>
      <c r="C6844" s="42">
        <v>1.20359E-3</v>
      </c>
      <c r="D6844" s="41">
        <v>18.028292709999999</v>
      </c>
    </row>
    <row r="6845" spans="1:4" x14ac:dyDescent="0.2">
      <c r="A6845" s="13">
        <v>20160719</v>
      </c>
      <c r="B6845" s="13">
        <v>1500</v>
      </c>
      <c r="C6845" s="42">
        <v>1.3089499999999999E-3</v>
      </c>
      <c r="D6845" s="41">
        <v>18.043417210000001</v>
      </c>
    </row>
    <row r="6846" spans="1:4" x14ac:dyDescent="0.2">
      <c r="A6846" s="13">
        <v>20160719</v>
      </c>
      <c r="B6846" s="13">
        <v>1600</v>
      </c>
      <c r="C6846" s="42">
        <v>1.30799E-3</v>
      </c>
      <c r="D6846" s="41">
        <v>18.05854171</v>
      </c>
    </row>
    <row r="6847" spans="1:4" x14ac:dyDescent="0.2">
      <c r="A6847" s="13">
        <v>20160719</v>
      </c>
      <c r="B6847" s="13">
        <v>1700</v>
      </c>
      <c r="C6847" s="42">
        <v>1.4188099999999999E-3</v>
      </c>
      <c r="D6847" s="41">
        <v>18.073666209999999</v>
      </c>
    </row>
    <row r="6848" spans="1:4" x14ac:dyDescent="0.2">
      <c r="A6848" s="13">
        <v>20160719</v>
      </c>
      <c r="B6848" s="13">
        <v>1800</v>
      </c>
      <c r="C6848" s="42">
        <v>1.4178000000000001E-3</v>
      </c>
      <c r="D6848" s="41">
        <v>18.088790700000001</v>
      </c>
    </row>
    <row r="6849" spans="1:4" x14ac:dyDescent="0.2">
      <c r="A6849" s="13">
        <v>20160719</v>
      </c>
      <c r="B6849" s="13">
        <v>1900</v>
      </c>
      <c r="C6849" s="42">
        <v>1.4167800000000001E-3</v>
      </c>
      <c r="D6849" s="41">
        <v>18.103915199999999</v>
      </c>
    </row>
    <row r="6850" spans="1:4" x14ac:dyDescent="0.2">
      <c r="A6850" s="13">
        <v>20160719</v>
      </c>
      <c r="B6850" s="13">
        <v>2000</v>
      </c>
      <c r="C6850" s="42">
        <v>1.4157600000000001E-3</v>
      </c>
      <c r="D6850" s="41">
        <v>18.119039699999998</v>
      </c>
    </row>
    <row r="6851" spans="1:4" x14ac:dyDescent="0.2">
      <c r="A6851" s="13">
        <v>20160719</v>
      </c>
      <c r="B6851" s="13">
        <v>2100</v>
      </c>
      <c r="C6851" s="42">
        <v>1.5325899999999999E-3</v>
      </c>
      <c r="D6851" s="41">
        <v>18.134164200000001</v>
      </c>
    </row>
    <row r="6852" spans="1:4" x14ac:dyDescent="0.2">
      <c r="A6852" s="13">
        <v>20160719</v>
      </c>
      <c r="B6852" s="13">
        <v>2200</v>
      </c>
      <c r="C6852" s="42">
        <v>1.43016E-3</v>
      </c>
      <c r="D6852" s="41">
        <v>18.1492887</v>
      </c>
    </row>
    <row r="6853" spans="1:4" x14ac:dyDescent="0.2">
      <c r="A6853" s="13">
        <v>20160719</v>
      </c>
      <c r="B6853" s="13">
        <v>2300</v>
      </c>
      <c r="C6853" s="42">
        <v>1.42914E-3</v>
      </c>
      <c r="D6853" s="41">
        <v>18.164413190000001</v>
      </c>
    </row>
    <row r="6854" spans="1:4" x14ac:dyDescent="0.2">
      <c r="A6854" s="13">
        <v>20160720</v>
      </c>
      <c r="B6854" s="13">
        <v>0</v>
      </c>
      <c r="C6854" s="42">
        <v>1.42812E-3</v>
      </c>
      <c r="D6854" s="41">
        <v>18.17953769</v>
      </c>
    </row>
    <row r="6855" spans="1:4" x14ac:dyDescent="0.2">
      <c r="A6855" s="13">
        <v>20160720</v>
      </c>
      <c r="B6855" s="13">
        <v>100</v>
      </c>
      <c r="C6855" s="42">
        <v>1.31488E-3</v>
      </c>
      <c r="D6855" s="41">
        <v>18.194662189999999</v>
      </c>
    </row>
    <row r="6856" spans="1:4" x14ac:dyDescent="0.2">
      <c r="A6856" s="13">
        <v>20160720</v>
      </c>
      <c r="B6856" s="13">
        <v>200</v>
      </c>
      <c r="C6856" s="42">
        <v>1.3139099999999999E-3</v>
      </c>
      <c r="D6856" s="41">
        <v>18.209786690000001</v>
      </c>
    </row>
    <row r="6857" spans="1:4" x14ac:dyDescent="0.2">
      <c r="A6857" s="13">
        <v>20160720</v>
      </c>
      <c r="B6857" s="13">
        <v>300</v>
      </c>
      <c r="C6857" s="42">
        <v>1.3129400000000001E-3</v>
      </c>
      <c r="D6857" s="41">
        <v>18.22491119</v>
      </c>
    </row>
    <row r="6858" spans="1:4" x14ac:dyDescent="0.2">
      <c r="A6858" s="13">
        <v>20160720</v>
      </c>
      <c r="B6858" s="13">
        <v>400</v>
      </c>
      <c r="C6858" s="42">
        <v>1.3119799999999999E-3</v>
      </c>
      <c r="D6858" s="41">
        <v>18.240035679999998</v>
      </c>
    </row>
    <row r="6859" spans="1:4" x14ac:dyDescent="0.2">
      <c r="A6859" s="13">
        <v>20160720</v>
      </c>
      <c r="B6859" s="13">
        <v>500</v>
      </c>
      <c r="C6859" s="42">
        <v>1.2046299999999999E-3</v>
      </c>
      <c r="D6859" s="41">
        <v>18.255160180000001</v>
      </c>
    </row>
    <row r="6860" spans="1:4" x14ac:dyDescent="0.2">
      <c r="A6860" s="13">
        <v>20160720</v>
      </c>
      <c r="B6860" s="13">
        <v>600</v>
      </c>
      <c r="C6860" s="42">
        <v>1.01896E-3</v>
      </c>
      <c r="D6860" s="41">
        <v>18.27028468</v>
      </c>
    </row>
    <row r="6861" spans="1:4" x14ac:dyDescent="0.2">
      <c r="A6861" s="13">
        <v>20160720</v>
      </c>
      <c r="B6861" s="13">
        <v>700</v>
      </c>
      <c r="C6861" s="42">
        <v>1.01812E-3</v>
      </c>
      <c r="D6861" s="41">
        <v>18.285409179999998</v>
      </c>
    </row>
    <row r="6862" spans="1:4" x14ac:dyDescent="0.2">
      <c r="A6862" s="13">
        <v>20160720</v>
      </c>
      <c r="B6862" s="13">
        <v>800</v>
      </c>
      <c r="C6862" s="42">
        <v>9.2372000000000005E-4</v>
      </c>
      <c r="D6862" s="41">
        <v>18.30053367</v>
      </c>
    </row>
    <row r="6863" spans="1:4" x14ac:dyDescent="0.2">
      <c r="A6863" s="13">
        <v>20160720</v>
      </c>
      <c r="B6863" s="13">
        <v>900</v>
      </c>
      <c r="C6863" s="42">
        <v>1.01643E-3</v>
      </c>
      <c r="D6863" s="41">
        <v>18.315658169999999</v>
      </c>
    </row>
    <row r="6864" spans="1:4" x14ac:dyDescent="0.2">
      <c r="A6864" s="13">
        <v>20160720</v>
      </c>
      <c r="B6864" s="13">
        <v>1000</v>
      </c>
      <c r="C6864" s="42">
        <v>1.0155800000000001E-3</v>
      </c>
      <c r="D6864" s="41">
        <v>18.330782670000001</v>
      </c>
    </row>
    <row r="6865" spans="1:4" x14ac:dyDescent="0.2">
      <c r="A6865" s="13">
        <v>20160720</v>
      </c>
      <c r="B6865" s="13">
        <v>1100</v>
      </c>
      <c r="C6865" s="42">
        <v>1.09796E-3</v>
      </c>
      <c r="D6865" s="41">
        <v>18.34590717</v>
      </c>
    </row>
    <row r="6866" spans="1:4" x14ac:dyDescent="0.2">
      <c r="A6866" s="13">
        <v>20160720</v>
      </c>
      <c r="B6866" s="13">
        <v>1200</v>
      </c>
      <c r="C6866" s="42">
        <v>1.1982E-3</v>
      </c>
      <c r="D6866" s="41">
        <v>18.361031669999999</v>
      </c>
    </row>
    <row r="6867" spans="1:4" x14ac:dyDescent="0.2">
      <c r="A6867" s="13">
        <v>20160720</v>
      </c>
      <c r="B6867" s="13">
        <v>1300</v>
      </c>
      <c r="C6867" s="42">
        <v>1.1972899999999999E-3</v>
      </c>
      <c r="D6867" s="41">
        <v>18.376156160000001</v>
      </c>
    </row>
    <row r="6868" spans="1:4" x14ac:dyDescent="0.2">
      <c r="A6868" s="13">
        <v>20160720</v>
      </c>
      <c r="B6868" s="13">
        <v>1400</v>
      </c>
      <c r="C6868" s="42">
        <v>1.19637E-3</v>
      </c>
      <c r="D6868" s="41">
        <v>18.39128066</v>
      </c>
    </row>
    <row r="6869" spans="1:4" x14ac:dyDescent="0.2">
      <c r="A6869" s="13">
        <v>20160720</v>
      </c>
      <c r="B6869" s="13">
        <v>1500</v>
      </c>
      <c r="C6869" s="42">
        <v>1.2859200000000001E-3</v>
      </c>
      <c r="D6869" s="41">
        <v>18.406405159999998</v>
      </c>
    </row>
    <row r="6870" spans="1:4" x14ac:dyDescent="0.2">
      <c r="A6870" s="13">
        <v>20160720</v>
      </c>
      <c r="B6870" s="13">
        <v>1600</v>
      </c>
      <c r="C6870" s="42">
        <v>1.2849599999999999E-3</v>
      </c>
      <c r="D6870" s="41">
        <v>18.421529660000001</v>
      </c>
    </row>
    <row r="6871" spans="1:4" x14ac:dyDescent="0.2">
      <c r="A6871" s="13">
        <v>20160720</v>
      </c>
      <c r="B6871" s="13">
        <v>1700</v>
      </c>
      <c r="C6871" s="42">
        <v>1.29945E-3</v>
      </c>
      <c r="D6871" s="41">
        <v>18.436654149999999</v>
      </c>
    </row>
    <row r="6872" spans="1:4" x14ac:dyDescent="0.2">
      <c r="A6872" s="13">
        <v>20160720</v>
      </c>
      <c r="B6872" s="13">
        <v>1800</v>
      </c>
      <c r="C6872" s="42">
        <v>1.39354E-3</v>
      </c>
      <c r="D6872" s="41">
        <v>18.451778650000001</v>
      </c>
    </row>
    <row r="6873" spans="1:4" x14ac:dyDescent="0.2">
      <c r="A6873" s="13">
        <v>20160720</v>
      </c>
      <c r="B6873" s="13">
        <v>1900</v>
      </c>
      <c r="C6873" s="42">
        <v>1.5091E-3</v>
      </c>
      <c r="D6873" s="41">
        <v>18.46690315</v>
      </c>
    </row>
    <row r="6874" spans="1:4" x14ac:dyDescent="0.2">
      <c r="A6874" s="13">
        <v>20160720</v>
      </c>
      <c r="B6874" s="13">
        <v>2000</v>
      </c>
      <c r="C6874" s="42">
        <v>1.50804E-3</v>
      </c>
      <c r="D6874" s="41">
        <v>18.482027649999999</v>
      </c>
    </row>
    <row r="6875" spans="1:4" x14ac:dyDescent="0.2">
      <c r="A6875" s="13">
        <v>20160720</v>
      </c>
      <c r="B6875" s="13">
        <v>2100</v>
      </c>
      <c r="C6875" s="42">
        <v>1.3905300000000001E-3</v>
      </c>
      <c r="D6875" s="41">
        <v>18.497152150000002</v>
      </c>
    </row>
    <row r="6876" spans="1:4" x14ac:dyDescent="0.2">
      <c r="A6876" s="13">
        <v>20160720</v>
      </c>
      <c r="B6876" s="13">
        <v>2200</v>
      </c>
      <c r="C6876" s="42">
        <v>1.40576E-3</v>
      </c>
      <c r="D6876" s="41">
        <v>18.51227664</v>
      </c>
    </row>
    <row r="6877" spans="1:4" x14ac:dyDescent="0.2">
      <c r="A6877" s="13">
        <v>20160720</v>
      </c>
      <c r="B6877" s="13">
        <v>2300</v>
      </c>
      <c r="C6877" s="42">
        <v>1.40475E-3</v>
      </c>
      <c r="D6877" s="41">
        <v>18.527401139999998</v>
      </c>
    </row>
    <row r="6878" spans="1:4" x14ac:dyDescent="0.2">
      <c r="A6878" s="13">
        <v>20160721</v>
      </c>
      <c r="B6878" s="13">
        <v>0</v>
      </c>
      <c r="C6878" s="42">
        <v>1.4037399999999999E-3</v>
      </c>
      <c r="D6878" s="41">
        <v>18.542525640000001</v>
      </c>
    </row>
    <row r="6879" spans="1:4" x14ac:dyDescent="0.2">
      <c r="A6879" s="13">
        <v>20160721</v>
      </c>
      <c r="B6879" s="13">
        <v>100</v>
      </c>
      <c r="C6879" s="42">
        <v>1.40273E-3</v>
      </c>
      <c r="D6879" s="41">
        <v>18.55765014</v>
      </c>
    </row>
    <row r="6880" spans="1:4" x14ac:dyDescent="0.2">
      <c r="A6880" s="13">
        <v>20160721</v>
      </c>
      <c r="B6880" s="13">
        <v>200</v>
      </c>
      <c r="C6880" s="42">
        <v>1.29082E-3</v>
      </c>
      <c r="D6880" s="41">
        <v>18.572774639999999</v>
      </c>
    </row>
    <row r="6881" spans="1:4" x14ac:dyDescent="0.2">
      <c r="A6881" s="13">
        <v>20160721</v>
      </c>
      <c r="B6881" s="13">
        <v>300</v>
      </c>
      <c r="C6881" s="42">
        <v>1.2898600000000001E-3</v>
      </c>
      <c r="D6881" s="41">
        <v>18.58789913</v>
      </c>
    </row>
    <row r="6882" spans="1:4" x14ac:dyDescent="0.2">
      <c r="A6882" s="13">
        <v>20160721</v>
      </c>
      <c r="B6882" s="13">
        <v>400</v>
      </c>
      <c r="C6882" s="42">
        <v>1.2888999999999999E-3</v>
      </c>
      <c r="D6882" s="41">
        <v>18.603023629999999</v>
      </c>
    </row>
    <row r="6883" spans="1:4" x14ac:dyDescent="0.2">
      <c r="A6883" s="13">
        <v>20160721</v>
      </c>
      <c r="B6883" s="13">
        <v>500</v>
      </c>
      <c r="C6883" s="42">
        <v>1.18268E-3</v>
      </c>
      <c r="D6883" s="41">
        <v>18.618148130000002</v>
      </c>
    </row>
    <row r="6884" spans="1:4" x14ac:dyDescent="0.2">
      <c r="A6884" s="13">
        <v>20160721</v>
      </c>
      <c r="B6884" s="13">
        <v>600</v>
      </c>
      <c r="C6884" s="42">
        <v>9.9875000000000007E-4</v>
      </c>
      <c r="D6884" s="41">
        <v>18.63327263</v>
      </c>
    </row>
    <row r="6885" spans="1:4" x14ac:dyDescent="0.2">
      <c r="A6885" s="13">
        <v>20160721</v>
      </c>
      <c r="B6885" s="13">
        <v>700</v>
      </c>
      <c r="C6885" s="42">
        <v>9.0510999999999999E-4</v>
      </c>
      <c r="D6885" s="41">
        <v>18.648397119999998</v>
      </c>
    </row>
    <row r="6886" spans="1:4" x14ac:dyDescent="0.2">
      <c r="A6886" s="13">
        <v>20160721</v>
      </c>
      <c r="B6886" s="13">
        <v>800</v>
      </c>
      <c r="C6886" s="42">
        <v>9.0430000000000003E-4</v>
      </c>
      <c r="D6886" s="41">
        <v>18.663521620000001</v>
      </c>
    </row>
    <row r="6887" spans="1:4" x14ac:dyDescent="0.2">
      <c r="A6887" s="13">
        <v>20160721</v>
      </c>
      <c r="B6887" s="13">
        <v>900</v>
      </c>
      <c r="C6887" s="42">
        <v>9.8276000000000006E-4</v>
      </c>
      <c r="D6887" s="41">
        <v>18.67864612</v>
      </c>
    </row>
    <row r="6888" spans="1:4" x14ac:dyDescent="0.2">
      <c r="A6888" s="13">
        <v>20160721</v>
      </c>
      <c r="B6888" s="13">
        <v>1000</v>
      </c>
      <c r="C6888" s="42">
        <v>9.0269000000000005E-4</v>
      </c>
      <c r="D6888" s="41">
        <v>18.693770619999999</v>
      </c>
    </row>
    <row r="6889" spans="1:4" x14ac:dyDescent="0.2">
      <c r="A6889" s="13">
        <v>20160721</v>
      </c>
      <c r="B6889" s="13">
        <v>1100</v>
      </c>
      <c r="C6889" s="42">
        <v>9.8109E-4</v>
      </c>
      <c r="D6889" s="41">
        <v>18.708895120000001</v>
      </c>
    </row>
    <row r="6890" spans="1:4" x14ac:dyDescent="0.2">
      <c r="A6890" s="13">
        <v>20160721</v>
      </c>
      <c r="B6890" s="13">
        <v>1200</v>
      </c>
      <c r="C6890" s="42">
        <v>1.07617E-3</v>
      </c>
      <c r="D6890" s="41">
        <v>18.724019609999999</v>
      </c>
    </row>
    <row r="6891" spans="1:4" x14ac:dyDescent="0.2">
      <c r="A6891" s="13">
        <v>20160721</v>
      </c>
      <c r="B6891" s="13">
        <v>1300</v>
      </c>
      <c r="C6891" s="42">
        <v>1.1608300000000001E-3</v>
      </c>
      <c r="D6891" s="41">
        <v>18.739144110000002</v>
      </c>
    </row>
    <row r="6892" spans="1:4" x14ac:dyDescent="0.2">
      <c r="A6892" s="13">
        <v>20160721</v>
      </c>
      <c r="B6892" s="13">
        <v>1400</v>
      </c>
      <c r="C6892" s="42">
        <v>1.26407E-3</v>
      </c>
      <c r="D6892" s="41">
        <v>18.75426861</v>
      </c>
    </row>
    <row r="6893" spans="1:4" x14ac:dyDescent="0.2">
      <c r="A6893" s="13">
        <v>20160721</v>
      </c>
      <c r="B6893" s="13">
        <v>1500</v>
      </c>
      <c r="C6893" s="42">
        <v>1.17359E-3</v>
      </c>
      <c r="D6893" s="41">
        <v>18.769393109999999</v>
      </c>
    </row>
    <row r="6894" spans="1:4" x14ac:dyDescent="0.2">
      <c r="A6894" s="13">
        <v>20160721</v>
      </c>
      <c r="B6894" s="13">
        <v>1600</v>
      </c>
      <c r="C6894" s="42">
        <v>1.2621799999999999E-3</v>
      </c>
      <c r="D6894" s="41">
        <v>18.784517600000001</v>
      </c>
    </row>
    <row r="6895" spans="1:4" x14ac:dyDescent="0.2">
      <c r="A6895" s="13">
        <v>20160721</v>
      </c>
      <c r="B6895" s="13">
        <v>1700</v>
      </c>
      <c r="C6895" s="42">
        <v>1.3705600000000001E-3</v>
      </c>
      <c r="D6895" s="41">
        <v>18.7996421</v>
      </c>
    </row>
    <row r="6896" spans="1:4" x14ac:dyDescent="0.2">
      <c r="A6896" s="13">
        <v>20160721</v>
      </c>
      <c r="B6896" s="13">
        <v>1800</v>
      </c>
      <c r="C6896" s="42">
        <v>1.3695700000000001E-3</v>
      </c>
      <c r="D6896" s="41">
        <v>18.814766599999999</v>
      </c>
    </row>
    <row r="6897" spans="1:4" x14ac:dyDescent="0.2">
      <c r="A6897" s="13">
        <v>20160721</v>
      </c>
      <c r="B6897" s="13">
        <v>1900</v>
      </c>
      <c r="C6897" s="42">
        <v>1.4837800000000001E-3</v>
      </c>
      <c r="D6897" s="41">
        <v>18.829891100000001</v>
      </c>
    </row>
    <row r="6898" spans="1:4" x14ac:dyDescent="0.2">
      <c r="A6898" s="13">
        <v>20160721</v>
      </c>
      <c r="B6898" s="13">
        <v>2000</v>
      </c>
      <c r="C6898" s="42">
        <v>1.48273E-3</v>
      </c>
      <c r="D6898" s="41">
        <v>18.8450156</v>
      </c>
    </row>
    <row r="6899" spans="1:4" x14ac:dyDescent="0.2">
      <c r="A6899" s="13">
        <v>20160721</v>
      </c>
      <c r="B6899" s="13">
        <v>2100</v>
      </c>
      <c r="C6899" s="42">
        <v>1.48168E-3</v>
      </c>
      <c r="D6899" s="41">
        <v>18.860140090000002</v>
      </c>
    </row>
    <row r="6900" spans="1:4" x14ac:dyDescent="0.2">
      <c r="A6900" s="13">
        <v>20160721</v>
      </c>
      <c r="B6900" s="13">
        <v>2200</v>
      </c>
      <c r="C6900" s="42">
        <v>1.3656E-3</v>
      </c>
      <c r="D6900" s="41">
        <v>18.87526459</v>
      </c>
    </row>
    <row r="6901" spans="1:4" x14ac:dyDescent="0.2">
      <c r="A6901" s="13">
        <v>20160721</v>
      </c>
      <c r="B6901" s="13">
        <v>2300</v>
      </c>
      <c r="C6901" s="42">
        <v>1.3646000000000001E-3</v>
      </c>
      <c r="D6901" s="41">
        <v>18.890389089999999</v>
      </c>
    </row>
    <row r="6902" spans="1:4" x14ac:dyDescent="0.2">
      <c r="A6902" s="13">
        <v>20160722</v>
      </c>
      <c r="B6902" s="13">
        <v>0</v>
      </c>
      <c r="C6902" s="42">
        <v>1.3636099999999999E-3</v>
      </c>
      <c r="D6902" s="41">
        <v>18.905513590000002</v>
      </c>
    </row>
    <row r="6903" spans="1:4" x14ac:dyDescent="0.2">
      <c r="A6903" s="13">
        <v>20160722</v>
      </c>
      <c r="B6903" s="13">
        <v>100</v>
      </c>
      <c r="C6903" s="42">
        <v>1.3626199999999999E-3</v>
      </c>
      <c r="D6903" s="41">
        <v>18.92063808</v>
      </c>
    </row>
    <row r="6904" spans="1:4" x14ac:dyDescent="0.2">
      <c r="A6904" s="13">
        <v>20160722</v>
      </c>
      <c r="B6904" s="13">
        <v>200</v>
      </c>
      <c r="C6904" s="42">
        <v>1.36163E-3</v>
      </c>
      <c r="D6904" s="41">
        <v>18.935762579999999</v>
      </c>
    </row>
    <row r="6905" spans="1:4" x14ac:dyDescent="0.2">
      <c r="A6905" s="13">
        <v>20160722</v>
      </c>
      <c r="B6905" s="13">
        <v>300</v>
      </c>
      <c r="C6905" s="42">
        <v>1.2670299999999999E-3</v>
      </c>
      <c r="D6905" s="41">
        <v>18.950887080000001</v>
      </c>
    </row>
    <row r="6906" spans="1:4" x14ac:dyDescent="0.2">
      <c r="A6906" s="13">
        <v>20160722</v>
      </c>
      <c r="B6906" s="13">
        <v>400</v>
      </c>
      <c r="C6906" s="42">
        <v>1.2660799999999999E-3</v>
      </c>
      <c r="D6906" s="41">
        <v>18.96601158</v>
      </c>
    </row>
    <row r="6907" spans="1:4" x14ac:dyDescent="0.2">
      <c r="A6907" s="13">
        <v>20160722</v>
      </c>
      <c r="B6907" s="13">
        <v>500</v>
      </c>
      <c r="C6907" s="42">
        <v>1.2651299999999999E-3</v>
      </c>
      <c r="D6907" s="41">
        <v>18.981136079999999</v>
      </c>
    </row>
    <row r="6908" spans="1:4" x14ac:dyDescent="0.2">
      <c r="A6908" s="13">
        <v>20160722</v>
      </c>
      <c r="B6908" s="13">
        <v>600</v>
      </c>
      <c r="C6908" s="42">
        <v>1.0745399999999999E-3</v>
      </c>
      <c r="D6908" s="41">
        <v>18.99626057</v>
      </c>
    </row>
    <row r="6909" spans="1:4" x14ac:dyDescent="0.2">
      <c r="A6909" s="13">
        <v>20160722</v>
      </c>
      <c r="B6909" s="13">
        <v>700</v>
      </c>
      <c r="C6909" s="42">
        <v>9.7787000000000004E-4</v>
      </c>
      <c r="D6909" s="41">
        <v>19.011385069999999</v>
      </c>
    </row>
    <row r="6910" spans="1:4" x14ac:dyDescent="0.2">
      <c r="A6910" s="13">
        <v>20160722</v>
      </c>
      <c r="B6910" s="13">
        <v>800</v>
      </c>
      <c r="C6910" s="42">
        <v>9.7703999999999998E-4</v>
      </c>
      <c r="D6910" s="41">
        <v>19.026509570000002</v>
      </c>
    </row>
    <row r="6911" spans="1:4" x14ac:dyDescent="0.2">
      <c r="A6911" s="13">
        <v>20160722</v>
      </c>
      <c r="B6911" s="13">
        <v>900</v>
      </c>
      <c r="C6911" s="42">
        <v>8.8424E-4</v>
      </c>
      <c r="D6911" s="41">
        <v>19.041634070000001</v>
      </c>
    </row>
    <row r="6912" spans="1:4" x14ac:dyDescent="0.2">
      <c r="A6912" s="13">
        <v>20160722</v>
      </c>
      <c r="B6912" s="13">
        <v>1000</v>
      </c>
      <c r="C6912" s="42">
        <v>8.8343999999999998E-4</v>
      </c>
      <c r="D6912" s="41">
        <v>19.05675857</v>
      </c>
    </row>
    <row r="6913" spans="1:4" x14ac:dyDescent="0.2">
      <c r="A6913" s="13">
        <v>20160722</v>
      </c>
      <c r="B6913" s="13">
        <v>1100</v>
      </c>
      <c r="C6913" s="42">
        <v>9.6120000000000005E-4</v>
      </c>
      <c r="D6913" s="41">
        <v>19.071883060000001</v>
      </c>
    </row>
    <row r="6914" spans="1:4" x14ac:dyDescent="0.2">
      <c r="A6914" s="13">
        <v>20160722</v>
      </c>
      <c r="B6914" s="13">
        <v>1200</v>
      </c>
      <c r="C6914" s="42">
        <v>9.6037E-4</v>
      </c>
      <c r="D6914" s="41">
        <v>19.08700756</v>
      </c>
    </row>
    <row r="6915" spans="1:4" x14ac:dyDescent="0.2">
      <c r="A6915" s="13">
        <v>20160722</v>
      </c>
      <c r="B6915" s="13">
        <v>1300</v>
      </c>
      <c r="C6915" s="42">
        <v>1.0545800000000001E-3</v>
      </c>
      <c r="D6915" s="41">
        <v>19.102132059999999</v>
      </c>
    </row>
    <row r="6916" spans="1:4" x14ac:dyDescent="0.2">
      <c r="A6916" s="13">
        <v>20160722</v>
      </c>
      <c r="B6916" s="13">
        <v>1400</v>
      </c>
      <c r="C6916" s="42">
        <v>1.05372E-3</v>
      </c>
      <c r="D6916" s="41">
        <v>19.117256560000001</v>
      </c>
    </row>
    <row r="6917" spans="1:4" x14ac:dyDescent="0.2">
      <c r="A6917" s="13">
        <v>20160722</v>
      </c>
      <c r="B6917" s="13">
        <v>1500</v>
      </c>
      <c r="C6917" s="42">
        <v>1.1519499999999999E-3</v>
      </c>
      <c r="D6917" s="41">
        <v>19.132381049999999</v>
      </c>
    </row>
    <row r="6918" spans="1:4" x14ac:dyDescent="0.2">
      <c r="A6918" s="13">
        <v>20160722</v>
      </c>
      <c r="B6918" s="13">
        <v>1600</v>
      </c>
      <c r="C6918" s="42">
        <v>1.15105E-3</v>
      </c>
      <c r="D6918" s="41">
        <v>19.147505550000002</v>
      </c>
    </row>
    <row r="6919" spans="1:4" x14ac:dyDescent="0.2">
      <c r="A6919" s="13">
        <v>20160722</v>
      </c>
      <c r="B6919" s="13">
        <v>1700</v>
      </c>
      <c r="C6919" s="42">
        <v>1.1501599999999999E-3</v>
      </c>
      <c r="D6919" s="41">
        <v>19.162630050000001</v>
      </c>
    </row>
    <row r="6920" spans="1:4" x14ac:dyDescent="0.2">
      <c r="A6920" s="13">
        <v>20160722</v>
      </c>
      <c r="B6920" s="13">
        <v>1800</v>
      </c>
      <c r="C6920" s="42">
        <v>1.2528800000000001E-3</v>
      </c>
      <c r="D6920" s="41">
        <v>19.17775455</v>
      </c>
    </row>
    <row r="6921" spans="1:4" x14ac:dyDescent="0.2">
      <c r="A6921" s="13">
        <v>20160722</v>
      </c>
      <c r="B6921" s="13">
        <v>1900</v>
      </c>
      <c r="C6921" s="42">
        <v>1.25194E-3</v>
      </c>
      <c r="D6921" s="41">
        <v>19.192879049999998</v>
      </c>
    </row>
    <row r="6922" spans="1:4" x14ac:dyDescent="0.2">
      <c r="A6922" s="13">
        <v>20160722</v>
      </c>
      <c r="B6922" s="13">
        <v>2000</v>
      </c>
      <c r="C6922" s="42">
        <v>1.3439000000000001E-3</v>
      </c>
      <c r="D6922" s="41">
        <v>19.20800354</v>
      </c>
    </row>
    <row r="6923" spans="1:4" x14ac:dyDescent="0.2">
      <c r="A6923" s="13">
        <v>20160722</v>
      </c>
      <c r="B6923" s="13">
        <v>2100</v>
      </c>
      <c r="C6923" s="42">
        <v>1.2500600000000001E-3</v>
      </c>
      <c r="D6923" s="41">
        <v>19.223128039999999</v>
      </c>
    </row>
    <row r="6924" spans="1:4" x14ac:dyDescent="0.2">
      <c r="A6924" s="13">
        <v>20160722</v>
      </c>
      <c r="B6924" s="13">
        <v>2200</v>
      </c>
      <c r="C6924" s="42">
        <v>1.24912E-3</v>
      </c>
      <c r="D6924" s="41">
        <v>19.238252540000001</v>
      </c>
    </row>
    <row r="6925" spans="1:4" x14ac:dyDescent="0.2">
      <c r="A6925" s="13">
        <v>20160722</v>
      </c>
      <c r="B6925" s="13">
        <v>2300</v>
      </c>
      <c r="C6925" s="42">
        <v>1.24818E-3</v>
      </c>
      <c r="D6925" s="41">
        <v>19.25337704</v>
      </c>
    </row>
    <row r="6926" spans="1:4" x14ac:dyDescent="0.2">
      <c r="A6926" s="13">
        <v>20160723</v>
      </c>
      <c r="B6926" s="13">
        <v>0</v>
      </c>
      <c r="C6926" s="42">
        <v>1.2472399999999999E-3</v>
      </c>
      <c r="D6926" s="41">
        <v>19.268501530000002</v>
      </c>
    </row>
    <row r="6927" spans="1:4" x14ac:dyDescent="0.2">
      <c r="A6927" s="13">
        <v>20160723</v>
      </c>
      <c r="B6927" s="13">
        <v>100</v>
      </c>
      <c r="C6927" s="42">
        <v>1.24631E-3</v>
      </c>
      <c r="D6927" s="41">
        <v>19.283626030000001</v>
      </c>
    </row>
    <row r="6928" spans="1:4" x14ac:dyDescent="0.2">
      <c r="A6928" s="13">
        <v>20160723</v>
      </c>
      <c r="B6928" s="13">
        <v>200</v>
      </c>
      <c r="C6928" s="42">
        <v>1.24537E-3</v>
      </c>
      <c r="D6928" s="41">
        <v>19.29875053</v>
      </c>
    </row>
    <row r="6929" spans="1:4" x14ac:dyDescent="0.2">
      <c r="A6929" s="13">
        <v>20160723</v>
      </c>
      <c r="B6929" s="13">
        <v>300</v>
      </c>
      <c r="C6929" s="42">
        <v>1.2444299999999999E-3</v>
      </c>
      <c r="D6929" s="41">
        <v>19.313875029999998</v>
      </c>
    </row>
    <row r="6930" spans="1:4" x14ac:dyDescent="0.2">
      <c r="A6930" s="13">
        <v>20160723</v>
      </c>
      <c r="B6930" s="13">
        <v>400</v>
      </c>
      <c r="C6930" s="42">
        <v>1.2435E-3</v>
      </c>
      <c r="D6930" s="41">
        <v>19.328999530000001</v>
      </c>
    </row>
    <row r="6931" spans="1:4" x14ac:dyDescent="0.2">
      <c r="A6931" s="13">
        <v>20160723</v>
      </c>
      <c r="B6931" s="13">
        <v>500</v>
      </c>
      <c r="C6931" s="42">
        <v>1.24256E-3</v>
      </c>
      <c r="D6931" s="41">
        <v>19.344124019999999</v>
      </c>
    </row>
    <row r="6932" spans="1:4" x14ac:dyDescent="0.2">
      <c r="A6932" s="13">
        <v>20160723</v>
      </c>
      <c r="B6932" s="13">
        <v>600</v>
      </c>
      <c r="C6932" s="42">
        <v>1.05383E-3</v>
      </c>
      <c r="D6932" s="41">
        <v>19.359248520000001</v>
      </c>
    </row>
    <row r="6933" spans="1:4" x14ac:dyDescent="0.2">
      <c r="A6933" s="13">
        <v>20160723</v>
      </c>
      <c r="B6933" s="13">
        <v>700</v>
      </c>
      <c r="C6933" s="42">
        <v>9.5801000000000002E-4</v>
      </c>
      <c r="D6933" s="41">
        <v>19.37437302</v>
      </c>
    </row>
    <row r="6934" spans="1:4" x14ac:dyDescent="0.2">
      <c r="A6934" s="13">
        <v>20160723</v>
      </c>
      <c r="B6934" s="13">
        <v>800</v>
      </c>
      <c r="C6934" s="42">
        <v>9.5717999999999997E-4</v>
      </c>
      <c r="D6934" s="41">
        <v>19.389497519999999</v>
      </c>
    </row>
    <row r="6935" spans="1:4" x14ac:dyDescent="0.2">
      <c r="A6935" s="13">
        <v>20160723</v>
      </c>
      <c r="B6935" s="13">
        <v>900</v>
      </c>
      <c r="C6935" s="42">
        <v>1.03746E-3</v>
      </c>
      <c r="D6935" s="41">
        <v>19.404622020000001</v>
      </c>
    </row>
    <row r="6936" spans="1:4" x14ac:dyDescent="0.2">
      <c r="A6936" s="13">
        <v>20160723</v>
      </c>
      <c r="B6936" s="13">
        <v>1000</v>
      </c>
      <c r="C6936" s="42">
        <v>1.0366100000000001E-3</v>
      </c>
      <c r="D6936" s="41">
        <v>19.41974651</v>
      </c>
    </row>
    <row r="6937" spans="1:4" x14ac:dyDescent="0.2">
      <c r="A6937" s="13">
        <v>20160723</v>
      </c>
      <c r="B6937" s="13">
        <v>1100</v>
      </c>
      <c r="C6937" s="42">
        <v>1.0357599999999999E-3</v>
      </c>
      <c r="D6937" s="41">
        <v>19.434871009999998</v>
      </c>
    </row>
    <row r="6938" spans="1:4" x14ac:dyDescent="0.2">
      <c r="A6938" s="13">
        <v>20160723</v>
      </c>
      <c r="B6938" s="13">
        <v>1200</v>
      </c>
      <c r="C6938" s="42">
        <v>1.0349000000000001E-3</v>
      </c>
      <c r="D6938" s="41">
        <v>19.449995510000001</v>
      </c>
    </row>
    <row r="6939" spans="1:4" x14ac:dyDescent="0.2">
      <c r="A6939" s="13">
        <v>20160723</v>
      </c>
      <c r="B6939" s="13">
        <v>1300</v>
      </c>
      <c r="C6939" s="42">
        <v>1.1322999999999999E-3</v>
      </c>
      <c r="D6939" s="41">
        <v>19.46512001</v>
      </c>
    </row>
    <row r="6940" spans="1:4" x14ac:dyDescent="0.2">
      <c r="A6940" s="13">
        <v>20160723</v>
      </c>
      <c r="B6940" s="13">
        <v>1400</v>
      </c>
      <c r="C6940" s="42">
        <v>1.13141E-3</v>
      </c>
      <c r="D6940" s="41">
        <v>19.480244500000001</v>
      </c>
    </row>
    <row r="6941" spans="1:4" x14ac:dyDescent="0.2">
      <c r="A6941" s="13">
        <v>20160723</v>
      </c>
      <c r="B6941" s="13">
        <v>1500</v>
      </c>
      <c r="C6941" s="42">
        <v>1.2182499999999999E-3</v>
      </c>
      <c r="D6941" s="41">
        <v>19.495369</v>
      </c>
    </row>
    <row r="6942" spans="1:4" x14ac:dyDescent="0.2">
      <c r="A6942" s="13">
        <v>20160723</v>
      </c>
      <c r="B6942" s="13">
        <v>1600</v>
      </c>
      <c r="C6942" s="42">
        <v>1.23229E-3</v>
      </c>
      <c r="D6942" s="41">
        <v>19.510493499999999</v>
      </c>
    </row>
    <row r="6943" spans="1:4" x14ac:dyDescent="0.2">
      <c r="A6943" s="13">
        <v>20160723</v>
      </c>
      <c r="B6943" s="13">
        <v>1700</v>
      </c>
      <c r="C6943" s="42">
        <v>1.32339E-3</v>
      </c>
      <c r="D6943" s="41">
        <v>19.525618000000001</v>
      </c>
    </row>
    <row r="6944" spans="1:4" x14ac:dyDescent="0.2">
      <c r="A6944" s="13">
        <v>20160723</v>
      </c>
      <c r="B6944" s="13">
        <v>1800</v>
      </c>
      <c r="C6944" s="42">
        <v>1.3224199999999999E-3</v>
      </c>
      <c r="D6944" s="41">
        <v>19.5407425</v>
      </c>
    </row>
    <row r="6945" spans="1:4" x14ac:dyDescent="0.2">
      <c r="A6945" s="13">
        <v>20160723</v>
      </c>
      <c r="B6945" s="13">
        <v>1900</v>
      </c>
      <c r="C6945" s="42">
        <v>1.3214500000000001E-3</v>
      </c>
      <c r="D6945" s="41">
        <v>19.555866989999998</v>
      </c>
    </row>
    <row r="6946" spans="1:4" x14ac:dyDescent="0.2">
      <c r="A6946" s="13">
        <v>20160723</v>
      </c>
      <c r="B6946" s="13">
        <v>2000</v>
      </c>
      <c r="C6946" s="42">
        <v>1.433E-3</v>
      </c>
      <c r="D6946" s="41">
        <v>19.570991490000001</v>
      </c>
    </row>
    <row r="6947" spans="1:4" x14ac:dyDescent="0.2">
      <c r="A6947" s="13">
        <v>20160723</v>
      </c>
      <c r="B6947" s="13">
        <v>2100</v>
      </c>
      <c r="C6947" s="42">
        <v>1.43198E-3</v>
      </c>
      <c r="D6947" s="41">
        <v>19.58611599</v>
      </c>
    </row>
    <row r="6948" spans="1:4" x14ac:dyDescent="0.2">
      <c r="A6948" s="13">
        <v>20160723</v>
      </c>
      <c r="B6948" s="13">
        <v>2200</v>
      </c>
      <c r="C6948" s="42">
        <v>1.3342300000000001E-3</v>
      </c>
      <c r="D6948" s="41">
        <v>19.601240489999999</v>
      </c>
    </row>
    <row r="6949" spans="1:4" x14ac:dyDescent="0.2">
      <c r="A6949" s="13">
        <v>20160723</v>
      </c>
      <c r="B6949" s="13">
        <v>2300</v>
      </c>
      <c r="C6949" s="42">
        <v>1.33326E-3</v>
      </c>
      <c r="D6949" s="41">
        <v>19.61636498</v>
      </c>
    </row>
    <row r="6950" spans="1:4" x14ac:dyDescent="0.2">
      <c r="A6950" s="13">
        <v>20160724</v>
      </c>
      <c r="B6950" s="13">
        <v>0</v>
      </c>
      <c r="C6950" s="42">
        <v>1.3322799999999999E-3</v>
      </c>
      <c r="D6950" s="41">
        <v>19.631489479999999</v>
      </c>
    </row>
    <row r="6951" spans="1:4" x14ac:dyDescent="0.2">
      <c r="A6951" s="13">
        <v>20160724</v>
      </c>
      <c r="B6951" s="13">
        <v>100</v>
      </c>
      <c r="C6951" s="42">
        <v>1.3313000000000001E-3</v>
      </c>
      <c r="D6951" s="41">
        <v>19.646613980000001</v>
      </c>
    </row>
    <row r="6952" spans="1:4" x14ac:dyDescent="0.2">
      <c r="A6952" s="13">
        <v>20160724</v>
      </c>
      <c r="B6952" s="13">
        <v>200</v>
      </c>
      <c r="C6952" s="42">
        <v>1.33033E-3</v>
      </c>
      <c r="D6952" s="41">
        <v>19.66173848</v>
      </c>
    </row>
    <row r="6953" spans="1:4" x14ac:dyDescent="0.2">
      <c r="A6953" s="13">
        <v>20160724</v>
      </c>
      <c r="B6953" s="13">
        <v>300</v>
      </c>
      <c r="C6953" s="42">
        <v>1.32935E-3</v>
      </c>
      <c r="D6953" s="41">
        <v>19.676862979999999</v>
      </c>
    </row>
    <row r="6954" spans="1:4" x14ac:dyDescent="0.2">
      <c r="A6954" s="13">
        <v>20160724</v>
      </c>
      <c r="B6954" s="13">
        <v>400</v>
      </c>
      <c r="C6954" s="42">
        <v>1.3283800000000001E-3</v>
      </c>
      <c r="D6954" s="41">
        <v>19.691987470000001</v>
      </c>
    </row>
    <row r="6955" spans="1:4" x14ac:dyDescent="0.2">
      <c r="A6955" s="13">
        <v>20160724</v>
      </c>
      <c r="B6955" s="13">
        <v>500</v>
      </c>
      <c r="C6955" s="42">
        <v>1.2202199999999999E-3</v>
      </c>
      <c r="D6955" s="41">
        <v>19.70711197</v>
      </c>
    </row>
    <row r="6956" spans="1:4" x14ac:dyDescent="0.2">
      <c r="A6956" s="13">
        <v>20160724</v>
      </c>
      <c r="B6956" s="13">
        <v>600</v>
      </c>
      <c r="C6956" s="42">
        <v>1.03331E-3</v>
      </c>
      <c r="D6956" s="41">
        <v>19.722236469999999</v>
      </c>
    </row>
    <row r="6957" spans="1:4" x14ac:dyDescent="0.2">
      <c r="A6957" s="13">
        <v>20160724</v>
      </c>
      <c r="B6957" s="13">
        <v>700</v>
      </c>
      <c r="C6957" s="42">
        <v>9.3831000000000003E-4</v>
      </c>
      <c r="D6957" s="41">
        <v>19.737360970000001</v>
      </c>
    </row>
    <row r="6958" spans="1:4" x14ac:dyDescent="0.2">
      <c r="A6958" s="13">
        <v>20160724</v>
      </c>
      <c r="B6958" s="13">
        <v>800</v>
      </c>
      <c r="C6958" s="42">
        <v>1.01793E-3</v>
      </c>
      <c r="D6958" s="41">
        <v>19.75248547</v>
      </c>
    </row>
    <row r="6959" spans="1:4" x14ac:dyDescent="0.2">
      <c r="A6959" s="13">
        <v>20160724</v>
      </c>
      <c r="B6959" s="13">
        <v>900</v>
      </c>
      <c r="C6959" s="42">
        <v>1.0170800000000001E-3</v>
      </c>
      <c r="D6959" s="41">
        <v>19.767609960000001</v>
      </c>
    </row>
    <row r="6960" spans="1:4" x14ac:dyDescent="0.2">
      <c r="A6960" s="13">
        <v>20160724</v>
      </c>
      <c r="B6960" s="13">
        <v>1000</v>
      </c>
      <c r="C6960" s="42">
        <v>1.0162400000000001E-3</v>
      </c>
      <c r="D6960" s="41">
        <v>19.78273446</v>
      </c>
    </row>
    <row r="6961" spans="1:4" x14ac:dyDescent="0.2">
      <c r="A6961" s="13">
        <v>20160724</v>
      </c>
      <c r="B6961" s="13">
        <v>1100</v>
      </c>
      <c r="C6961" s="42">
        <v>1.0153899999999999E-3</v>
      </c>
      <c r="D6961" s="41">
        <v>19.797858959999999</v>
      </c>
    </row>
    <row r="6962" spans="1:4" x14ac:dyDescent="0.2">
      <c r="A6962" s="13">
        <v>20160724</v>
      </c>
      <c r="B6962" s="13">
        <v>1200</v>
      </c>
      <c r="C6962" s="42">
        <v>1.1119299999999999E-3</v>
      </c>
      <c r="D6962" s="41">
        <v>19.812983460000002</v>
      </c>
    </row>
    <row r="6963" spans="1:4" x14ac:dyDescent="0.2">
      <c r="A6963" s="13">
        <v>20160724</v>
      </c>
      <c r="B6963" s="13">
        <v>1300</v>
      </c>
      <c r="C6963" s="42">
        <v>1.1110499999999999E-3</v>
      </c>
      <c r="D6963" s="41">
        <v>19.82810795</v>
      </c>
    </row>
    <row r="6964" spans="1:4" x14ac:dyDescent="0.2">
      <c r="A6964" s="13">
        <v>20160724</v>
      </c>
      <c r="B6964" s="13">
        <v>1400</v>
      </c>
      <c r="C6964" s="42">
        <v>1.1970800000000001E-3</v>
      </c>
      <c r="D6964" s="41">
        <v>19.843232449999999</v>
      </c>
    </row>
    <row r="6965" spans="1:4" x14ac:dyDescent="0.2">
      <c r="A6965" s="13">
        <v>20160724</v>
      </c>
      <c r="B6965" s="13">
        <v>1500</v>
      </c>
      <c r="C6965" s="42">
        <v>1.1961599999999999E-3</v>
      </c>
      <c r="D6965" s="41">
        <v>19.858356950000001</v>
      </c>
    </row>
    <row r="6966" spans="1:4" x14ac:dyDescent="0.2">
      <c r="A6966" s="13">
        <v>20160724</v>
      </c>
      <c r="B6966" s="13">
        <v>1600</v>
      </c>
      <c r="C6966" s="42">
        <v>1.1952499999999999E-3</v>
      </c>
      <c r="D6966" s="41">
        <v>19.87348145</v>
      </c>
    </row>
    <row r="6967" spans="1:4" x14ac:dyDescent="0.2">
      <c r="A6967" s="13">
        <v>20160724</v>
      </c>
      <c r="B6967" s="13">
        <v>1700</v>
      </c>
      <c r="C6967" s="42">
        <v>1.3001899999999999E-3</v>
      </c>
      <c r="D6967" s="41">
        <v>19.888605949999999</v>
      </c>
    </row>
    <row r="6968" spans="1:4" x14ac:dyDescent="0.2">
      <c r="A6968" s="13">
        <v>20160724</v>
      </c>
      <c r="B6968" s="13">
        <v>1800</v>
      </c>
      <c r="C6968" s="42">
        <v>1.2082200000000001E-3</v>
      </c>
      <c r="D6968" s="41">
        <v>19.90373044</v>
      </c>
    </row>
    <row r="6969" spans="1:4" x14ac:dyDescent="0.2">
      <c r="A6969" s="13">
        <v>20160724</v>
      </c>
      <c r="B6969" s="13">
        <v>1900</v>
      </c>
      <c r="C6969" s="42">
        <v>1.2072999999999999E-3</v>
      </c>
      <c r="D6969" s="41">
        <v>19.918854939999999</v>
      </c>
    </row>
    <row r="6970" spans="1:4" x14ac:dyDescent="0.2">
      <c r="A6970" s="13">
        <v>20160724</v>
      </c>
      <c r="B6970" s="13">
        <v>2000</v>
      </c>
      <c r="C6970" s="42">
        <v>1.1048900000000001E-3</v>
      </c>
      <c r="D6970" s="41">
        <v>19.933979440000002</v>
      </c>
    </row>
    <row r="6971" spans="1:4" x14ac:dyDescent="0.2">
      <c r="A6971" s="13">
        <v>20160724</v>
      </c>
      <c r="B6971" s="13">
        <v>2100</v>
      </c>
      <c r="C6971" s="42">
        <v>1.1040100000000001E-3</v>
      </c>
      <c r="D6971" s="41">
        <v>19.949103940000001</v>
      </c>
    </row>
    <row r="6972" spans="1:4" x14ac:dyDescent="0.2">
      <c r="A6972" s="13">
        <v>20160724</v>
      </c>
      <c r="B6972" s="13">
        <v>2200</v>
      </c>
      <c r="C6972" s="42">
        <v>1.1031299999999999E-3</v>
      </c>
      <c r="D6972" s="41">
        <v>19.964228429999999</v>
      </c>
    </row>
    <row r="6973" spans="1:4" x14ac:dyDescent="0.2">
      <c r="A6973" s="13">
        <v>20160724</v>
      </c>
      <c r="B6973" s="13">
        <v>2300</v>
      </c>
      <c r="C6973" s="42">
        <v>1.1022600000000001E-3</v>
      </c>
      <c r="D6973" s="41">
        <v>19.979352930000001</v>
      </c>
    </row>
    <row r="6974" spans="1:4" x14ac:dyDescent="0.2">
      <c r="A6974" s="13">
        <v>20160725</v>
      </c>
      <c r="B6974" s="13">
        <v>0</v>
      </c>
      <c r="C6974" s="42">
        <v>1.1013799999999999E-3</v>
      </c>
      <c r="D6974" s="41">
        <v>19.99447743</v>
      </c>
    </row>
    <row r="6975" spans="1:4" x14ac:dyDescent="0.2">
      <c r="A6975" s="13">
        <v>20160725</v>
      </c>
      <c r="B6975" s="13">
        <v>100</v>
      </c>
      <c r="C6975" s="42">
        <v>1.1004999999999999E-3</v>
      </c>
      <c r="D6975" s="41">
        <v>20.009601929999999</v>
      </c>
    </row>
    <row r="6976" spans="1:4" x14ac:dyDescent="0.2">
      <c r="A6976" s="13">
        <v>20160725</v>
      </c>
      <c r="B6976" s="13">
        <v>200</v>
      </c>
      <c r="C6976" s="42">
        <v>1.0996300000000001E-3</v>
      </c>
      <c r="D6976" s="41">
        <v>20.024726430000001</v>
      </c>
    </row>
    <row r="6977" spans="1:4" x14ac:dyDescent="0.2">
      <c r="A6977" s="13">
        <v>20160725</v>
      </c>
      <c r="B6977" s="13">
        <v>300</v>
      </c>
      <c r="C6977" s="42">
        <v>1.0987499999999999E-3</v>
      </c>
      <c r="D6977" s="41">
        <v>20.039850919999999</v>
      </c>
    </row>
    <row r="6978" spans="1:4" x14ac:dyDescent="0.2">
      <c r="A6978" s="13">
        <v>20160725</v>
      </c>
      <c r="B6978" s="13">
        <v>400</v>
      </c>
      <c r="C6978" s="42">
        <v>1.0978699999999999E-3</v>
      </c>
      <c r="D6978" s="41">
        <v>20.054975420000002</v>
      </c>
    </row>
    <row r="6979" spans="1:4" x14ac:dyDescent="0.2">
      <c r="A6979" s="13">
        <v>20160725</v>
      </c>
      <c r="B6979" s="13">
        <v>500</v>
      </c>
      <c r="C6979" s="42">
        <v>1.01381E-3</v>
      </c>
      <c r="D6979" s="41">
        <v>20.070099920000001</v>
      </c>
    </row>
    <row r="6980" spans="1:4" x14ac:dyDescent="0.2">
      <c r="A6980" s="13">
        <v>20160725</v>
      </c>
      <c r="B6980" s="13">
        <v>600</v>
      </c>
      <c r="C6980" s="42">
        <v>7.5535000000000001E-4</v>
      </c>
      <c r="D6980" s="41">
        <v>20.085224419999999</v>
      </c>
    </row>
    <row r="6981" spans="1:4" x14ac:dyDescent="0.2">
      <c r="A6981" s="13">
        <v>20160725</v>
      </c>
      <c r="B6981" s="13">
        <v>700</v>
      </c>
      <c r="C6981" s="42">
        <v>7.4242000000000004E-4</v>
      </c>
      <c r="D6981" s="41">
        <v>20.100348910000001</v>
      </c>
    </row>
    <row r="6982" spans="1:4" x14ac:dyDescent="0.2">
      <c r="A6982" s="13">
        <v>20160725</v>
      </c>
      <c r="B6982" s="13">
        <v>800</v>
      </c>
      <c r="C6982" s="42">
        <v>7.4167000000000005E-4</v>
      </c>
      <c r="D6982" s="41">
        <v>20.11547341</v>
      </c>
    </row>
    <row r="6983" spans="1:4" x14ac:dyDescent="0.2">
      <c r="A6983" s="13">
        <v>20160725</v>
      </c>
      <c r="B6983" s="13">
        <v>900</v>
      </c>
      <c r="C6983" s="42">
        <v>7.4091999999999995E-4</v>
      </c>
      <c r="D6983" s="41">
        <v>20.130597909999999</v>
      </c>
    </row>
    <row r="6984" spans="1:4" x14ac:dyDescent="0.2">
      <c r="A6984" s="13">
        <v>20160725</v>
      </c>
      <c r="B6984" s="13">
        <v>1000</v>
      </c>
      <c r="C6984" s="42">
        <v>7.4016999999999996E-4</v>
      </c>
      <c r="D6984" s="41">
        <v>20.145722410000001</v>
      </c>
    </row>
    <row r="6985" spans="1:4" x14ac:dyDescent="0.2">
      <c r="A6985" s="13">
        <v>20160725</v>
      </c>
      <c r="B6985" s="13">
        <v>1100</v>
      </c>
      <c r="C6985" s="42">
        <v>8.2583000000000005E-4</v>
      </c>
      <c r="D6985" s="41">
        <v>20.16084691</v>
      </c>
    </row>
    <row r="6986" spans="1:4" x14ac:dyDescent="0.2">
      <c r="A6986" s="13">
        <v>20160725</v>
      </c>
      <c r="B6986" s="13">
        <v>1200</v>
      </c>
      <c r="C6986" s="42">
        <v>8.2505999999999996E-4</v>
      </c>
      <c r="D6986" s="41">
        <v>20.175971400000002</v>
      </c>
    </row>
    <row r="6987" spans="1:4" x14ac:dyDescent="0.2">
      <c r="A6987" s="13">
        <v>20160725</v>
      </c>
      <c r="B6987" s="13">
        <v>1300</v>
      </c>
      <c r="C6987" s="42">
        <v>8.2428000000000004E-4</v>
      </c>
      <c r="D6987" s="41">
        <v>20.191095900000001</v>
      </c>
    </row>
    <row r="6988" spans="1:4" x14ac:dyDescent="0.2">
      <c r="A6988" s="13">
        <v>20160725</v>
      </c>
      <c r="B6988" s="13">
        <v>1400</v>
      </c>
      <c r="C6988" s="42">
        <v>8.2350000000000001E-4</v>
      </c>
      <c r="D6988" s="41">
        <v>20.206220399999999</v>
      </c>
    </row>
    <row r="6989" spans="1:4" x14ac:dyDescent="0.2">
      <c r="A6989" s="13">
        <v>20160725</v>
      </c>
      <c r="B6989" s="13">
        <v>1500</v>
      </c>
      <c r="C6989" s="42">
        <v>8.9928999999999996E-4</v>
      </c>
      <c r="D6989" s="41">
        <v>20.221344899999998</v>
      </c>
    </row>
    <row r="6990" spans="1:4" x14ac:dyDescent="0.2">
      <c r="A6990" s="13">
        <v>20160725</v>
      </c>
      <c r="B6990" s="13">
        <v>1600</v>
      </c>
      <c r="C6990" s="42">
        <v>9.1149000000000004E-4</v>
      </c>
      <c r="D6990" s="41">
        <v>20.236469400000001</v>
      </c>
    </row>
    <row r="6991" spans="1:4" x14ac:dyDescent="0.2">
      <c r="A6991" s="13">
        <v>20160725</v>
      </c>
      <c r="B6991" s="13">
        <v>1700</v>
      </c>
      <c r="C6991" s="42">
        <v>9.9018999999999995E-4</v>
      </c>
      <c r="D6991" s="41">
        <v>20.251593889999999</v>
      </c>
    </row>
    <row r="6992" spans="1:4" x14ac:dyDescent="0.2">
      <c r="A6992" s="13">
        <v>20160725</v>
      </c>
      <c r="B6992" s="13">
        <v>1800</v>
      </c>
      <c r="C6992" s="42">
        <v>1.0856399999999999E-3</v>
      </c>
      <c r="D6992" s="41">
        <v>20.266718390000001</v>
      </c>
    </row>
    <row r="6993" spans="1:4" x14ac:dyDescent="0.2">
      <c r="A6993" s="13">
        <v>20160725</v>
      </c>
      <c r="B6993" s="13">
        <v>1900</v>
      </c>
      <c r="C6993" s="42">
        <v>1.0847700000000001E-3</v>
      </c>
      <c r="D6993" s="41">
        <v>20.28184289</v>
      </c>
    </row>
    <row r="6994" spans="1:4" x14ac:dyDescent="0.2">
      <c r="A6994" s="13">
        <v>20160725</v>
      </c>
      <c r="B6994" s="13">
        <v>2000</v>
      </c>
      <c r="C6994" s="42">
        <v>1.0839000000000001E-3</v>
      </c>
      <c r="D6994" s="41">
        <v>20.296967389999999</v>
      </c>
    </row>
    <row r="6995" spans="1:4" x14ac:dyDescent="0.2">
      <c r="A6995" s="13">
        <v>20160725</v>
      </c>
      <c r="B6995" s="13">
        <v>2100</v>
      </c>
      <c r="C6995" s="42">
        <v>1.08303E-3</v>
      </c>
      <c r="D6995" s="41">
        <v>20.312091880000001</v>
      </c>
    </row>
    <row r="6996" spans="1:4" x14ac:dyDescent="0.2">
      <c r="A6996" s="13">
        <v>20160725</v>
      </c>
      <c r="B6996" s="13">
        <v>2200</v>
      </c>
      <c r="C6996" s="42">
        <v>1.08216E-3</v>
      </c>
      <c r="D6996" s="41">
        <v>20.327216379999999</v>
      </c>
    </row>
    <row r="6997" spans="1:4" x14ac:dyDescent="0.2">
      <c r="A6997" s="13">
        <v>20160725</v>
      </c>
      <c r="B6997" s="13">
        <v>2300</v>
      </c>
      <c r="C6997" s="42">
        <v>9.986699999999999E-4</v>
      </c>
      <c r="D6997" s="41">
        <v>20.342340879999998</v>
      </c>
    </row>
    <row r="6998" spans="1:4" x14ac:dyDescent="0.2">
      <c r="A6998" s="13">
        <v>20160726</v>
      </c>
      <c r="B6998" s="13">
        <v>0</v>
      </c>
      <c r="C6998" s="42">
        <v>9.8434E-4</v>
      </c>
      <c r="D6998" s="41">
        <v>20.357465380000001</v>
      </c>
    </row>
    <row r="6999" spans="1:4" x14ac:dyDescent="0.2">
      <c r="A6999" s="13">
        <v>20160726</v>
      </c>
      <c r="B6999" s="13">
        <v>100</v>
      </c>
      <c r="C6999" s="42">
        <v>9.8350999999999994E-4</v>
      </c>
      <c r="D6999" s="41">
        <v>20.37258988</v>
      </c>
    </row>
    <row r="7000" spans="1:4" x14ac:dyDescent="0.2">
      <c r="A7000" s="13">
        <v>20160726</v>
      </c>
      <c r="B7000" s="13">
        <v>200</v>
      </c>
      <c r="C7000" s="42">
        <v>9.961499999999999E-4</v>
      </c>
      <c r="D7000" s="41">
        <v>20.387714370000001</v>
      </c>
    </row>
    <row r="7001" spans="1:4" x14ac:dyDescent="0.2">
      <c r="A7001" s="13">
        <v>20160726</v>
      </c>
      <c r="B7001" s="13">
        <v>300</v>
      </c>
      <c r="C7001" s="42">
        <v>9.953099999999999E-4</v>
      </c>
      <c r="D7001" s="41">
        <v>20.40283887</v>
      </c>
    </row>
    <row r="7002" spans="1:4" x14ac:dyDescent="0.2">
      <c r="A7002" s="13">
        <v>20160726</v>
      </c>
      <c r="B7002" s="13">
        <v>400</v>
      </c>
      <c r="C7002" s="42">
        <v>9.9448000000000006E-4</v>
      </c>
      <c r="D7002" s="41">
        <v>20.417963369999999</v>
      </c>
    </row>
    <row r="7003" spans="1:4" x14ac:dyDescent="0.2">
      <c r="A7003" s="13">
        <v>20160726</v>
      </c>
      <c r="B7003" s="13">
        <v>500</v>
      </c>
      <c r="C7003" s="42">
        <v>9.01E-4</v>
      </c>
      <c r="D7003" s="41">
        <v>20.433087870000001</v>
      </c>
    </row>
    <row r="7004" spans="1:4" x14ac:dyDescent="0.2">
      <c r="A7004" s="13">
        <v>20160726</v>
      </c>
      <c r="B7004" s="13">
        <v>600</v>
      </c>
      <c r="C7004" s="42">
        <v>7.3726E-4</v>
      </c>
      <c r="D7004" s="41">
        <v>20.448212359999999</v>
      </c>
    </row>
    <row r="7005" spans="1:4" x14ac:dyDescent="0.2">
      <c r="A7005" s="13">
        <v>20160726</v>
      </c>
      <c r="B7005" s="13">
        <v>700</v>
      </c>
      <c r="C7005" s="42">
        <v>7.2444000000000002E-4</v>
      </c>
      <c r="D7005" s="41">
        <v>20.463336859999998</v>
      </c>
    </row>
    <row r="7006" spans="1:4" x14ac:dyDescent="0.2">
      <c r="A7006" s="13">
        <v>20160726</v>
      </c>
      <c r="B7006" s="13">
        <v>800</v>
      </c>
      <c r="C7006" s="42">
        <v>6.5264999999999995E-4</v>
      </c>
      <c r="D7006" s="41">
        <v>20.478461360000001</v>
      </c>
    </row>
    <row r="7007" spans="1:4" x14ac:dyDescent="0.2">
      <c r="A7007" s="13">
        <v>20160726</v>
      </c>
      <c r="B7007" s="13">
        <v>900</v>
      </c>
      <c r="C7007" s="42">
        <v>7.2294999999999998E-4</v>
      </c>
      <c r="D7007" s="41">
        <v>20.49358586</v>
      </c>
    </row>
    <row r="7008" spans="1:4" x14ac:dyDescent="0.2">
      <c r="A7008" s="13">
        <v>20160726</v>
      </c>
      <c r="B7008" s="13">
        <v>1000</v>
      </c>
      <c r="C7008" s="42">
        <v>7.2219999999999999E-4</v>
      </c>
      <c r="D7008" s="41">
        <v>20.508710359999998</v>
      </c>
    </row>
    <row r="7009" spans="1:4" x14ac:dyDescent="0.2">
      <c r="A7009" s="13">
        <v>20160726</v>
      </c>
      <c r="B7009" s="13">
        <v>1100</v>
      </c>
      <c r="C7009" s="42">
        <v>8.072E-4</v>
      </c>
      <c r="D7009" s="41">
        <v>20.52383485</v>
      </c>
    </row>
    <row r="7010" spans="1:4" x14ac:dyDescent="0.2">
      <c r="A7010" s="13">
        <v>20160726</v>
      </c>
      <c r="B7010" s="13">
        <v>1200</v>
      </c>
      <c r="C7010" s="42">
        <v>8.0641999999999997E-4</v>
      </c>
      <c r="D7010" s="41">
        <v>20.538959349999999</v>
      </c>
    </row>
    <row r="7011" spans="1:4" x14ac:dyDescent="0.2">
      <c r="A7011" s="13">
        <v>20160726</v>
      </c>
      <c r="B7011" s="13">
        <v>1300</v>
      </c>
      <c r="C7011" s="42">
        <v>8.0564999999999999E-4</v>
      </c>
      <c r="D7011" s="41">
        <v>20.554083850000001</v>
      </c>
    </row>
    <row r="7012" spans="1:4" x14ac:dyDescent="0.2">
      <c r="A7012" s="13">
        <v>20160726</v>
      </c>
      <c r="B7012" s="13">
        <v>1400</v>
      </c>
      <c r="C7012" s="42">
        <v>9.7269999999999995E-4</v>
      </c>
      <c r="D7012" s="41">
        <v>20.56920835</v>
      </c>
    </row>
    <row r="7013" spans="1:4" x14ac:dyDescent="0.2">
      <c r="A7013" s="13">
        <v>20160726</v>
      </c>
      <c r="B7013" s="13">
        <v>1500</v>
      </c>
      <c r="C7013" s="42">
        <v>8.8007000000000005E-4</v>
      </c>
      <c r="D7013" s="41">
        <v>20.584332849999999</v>
      </c>
    </row>
    <row r="7014" spans="1:4" x14ac:dyDescent="0.2">
      <c r="A7014" s="13">
        <v>20160726</v>
      </c>
      <c r="B7014" s="13">
        <v>1600</v>
      </c>
      <c r="C7014" s="42">
        <v>8.9216999999999996E-4</v>
      </c>
      <c r="D7014" s="41">
        <v>20.599457340000001</v>
      </c>
    </row>
    <row r="7015" spans="1:4" x14ac:dyDescent="0.2">
      <c r="A7015" s="13">
        <v>20160726</v>
      </c>
      <c r="B7015" s="13">
        <v>1700</v>
      </c>
      <c r="C7015" s="42">
        <v>1.0656999999999999E-3</v>
      </c>
      <c r="D7015" s="41">
        <v>20.61458184</v>
      </c>
    </row>
    <row r="7016" spans="1:4" x14ac:dyDescent="0.2">
      <c r="A7016" s="13">
        <v>20160726</v>
      </c>
      <c r="B7016" s="13">
        <v>1800</v>
      </c>
      <c r="C7016" s="42">
        <v>1.1499500000000001E-3</v>
      </c>
      <c r="D7016" s="41">
        <v>20.629706339999998</v>
      </c>
    </row>
    <row r="7017" spans="1:4" x14ac:dyDescent="0.2">
      <c r="A7017" s="13">
        <v>20160726</v>
      </c>
      <c r="B7017" s="13">
        <v>1900</v>
      </c>
      <c r="C7017" s="42">
        <v>1.1635599999999999E-3</v>
      </c>
      <c r="D7017" s="41">
        <v>20.644830840000001</v>
      </c>
    </row>
    <row r="7018" spans="1:4" x14ac:dyDescent="0.2">
      <c r="A7018" s="13">
        <v>20160726</v>
      </c>
      <c r="B7018" s="13">
        <v>2000</v>
      </c>
      <c r="C7018" s="42">
        <v>1.16266E-3</v>
      </c>
      <c r="D7018" s="41">
        <v>20.659955329999999</v>
      </c>
    </row>
    <row r="7019" spans="1:4" x14ac:dyDescent="0.2">
      <c r="A7019" s="13">
        <v>20160726</v>
      </c>
      <c r="B7019" s="13">
        <v>2100</v>
      </c>
      <c r="C7019" s="42">
        <v>1.16176E-3</v>
      </c>
      <c r="D7019" s="41">
        <v>20.675079830000001</v>
      </c>
    </row>
    <row r="7020" spans="1:4" x14ac:dyDescent="0.2">
      <c r="A7020" s="13">
        <v>20160726</v>
      </c>
      <c r="B7020" s="13">
        <v>2200</v>
      </c>
      <c r="C7020" s="42">
        <v>1.1608600000000001E-3</v>
      </c>
      <c r="D7020" s="41">
        <v>20.69020433</v>
      </c>
    </row>
    <row r="7021" spans="1:4" x14ac:dyDescent="0.2">
      <c r="A7021" s="13">
        <v>20160726</v>
      </c>
      <c r="B7021" s="13">
        <v>2300</v>
      </c>
      <c r="C7021" s="42">
        <v>1.1599500000000001E-3</v>
      </c>
      <c r="D7021" s="41">
        <v>20.705328829999999</v>
      </c>
    </row>
    <row r="7022" spans="1:4" x14ac:dyDescent="0.2">
      <c r="A7022" s="13">
        <v>20160727</v>
      </c>
      <c r="B7022" s="13">
        <v>0</v>
      </c>
      <c r="C7022" s="42">
        <v>1.15905E-3</v>
      </c>
      <c r="D7022" s="41">
        <v>20.720453330000002</v>
      </c>
    </row>
    <row r="7023" spans="1:4" x14ac:dyDescent="0.2">
      <c r="A7023" s="13">
        <v>20160727</v>
      </c>
      <c r="B7023" s="13">
        <v>100</v>
      </c>
      <c r="C7023" s="42">
        <v>1.1581499999999999E-3</v>
      </c>
      <c r="D7023" s="41">
        <v>20.73557782</v>
      </c>
    </row>
    <row r="7024" spans="1:4" x14ac:dyDescent="0.2">
      <c r="A7024" s="13">
        <v>20160727</v>
      </c>
      <c r="B7024" s="13">
        <v>200</v>
      </c>
      <c r="C7024" s="42">
        <v>1.1572500000000001E-3</v>
      </c>
      <c r="D7024" s="41">
        <v>20.750702319999998</v>
      </c>
    </row>
    <row r="7025" spans="1:4" x14ac:dyDescent="0.2">
      <c r="A7025" s="13">
        <v>20160727</v>
      </c>
      <c r="B7025" s="13">
        <v>300</v>
      </c>
      <c r="C7025" s="42">
        <v>1.1563599999999999E-3</v>
      </c>
      <c r="D7025" s="41">
        <v>20.765826820000001</v>
      </c>
    </row>
    <row r="7026" spans="1:4" x14ac:dyDescent="0.2">
      <c r="A7026" s="13">
        <v>20160727</v>
      </c>
      <c r="B7026" s="13">
        <v>400</v>
      </c>
      <c r="C7026" s="42">
        <v>1.1554600000000001E-3</v>
      </c>
      <c r="D7026" s="41">
        <v>20.78095132</v>
      </c>
    </row>
    <row r="7027" spans="1:4" x14ac:dyDescent="0.2">
      <c r="A7027" s="13">
        <v>20160727</v>
      </c>
      <c r="B7027" s="13">
        <v>500</v>
      </c>
      <c r="C7027" s="42">
        <v>1.15456E-3</v>
      </c>
      <c r="D7027" s="41">
        <v>20.796075810000001</v>
      </c>
    </row>
    <row r="7028" spans="1:4" x14ac:dyDescent="0.2">
      <c r="A7028" s="13">
        <v>20160727</v>
      </c>
      <c r="B7028" s="13">
        <v>600</v>
      </c>
      <c r="C7028" s="42">
        <v>8.8097000000000002E-4</v>
      </c>
      <c r="D7028" s="41">
        <v>20.81120031</v>
      </c>
    </row>
    <row r="7029" spans="1:4" x14ac:dyDescent="0.2">
      <c r="A7029" s="13">
        <v>20160727</v>
      </c>
      <c r="B7029" s="13">
        <v>700</v>
      </c>
      <c r="C7029" s="42">
        <v>8.8017E-4</v>
      </c>
      <c r="D7029" s="41">
        <v>20.826324809999999</v>
      </c>
    </row>
    <row r="7030" spans="1:4" x14ac:dyDescent="0.2">
      <c r="A7030" s="13">
        <v>20160727</v>
      </c>
      <c r="B7030" s="13">
        <v>800</v>
      </c>
      <c r="C7030" s="42">
        <v>9.5781999999999996E-4</v>
      </c>
      <c r="D7030" s="41">
        <v>20.841449310000002</v>
      </c>
    </row>
    <row r="7031" spans="1:4" x14ac:dyDescent="0.2">
      <c r="A7031" s="13">
        <v>20160727</v>
      </c>
      <c r="B7031" s="13">
        <v>900</v>
      </c>
      <c r="C7031" s="42">
        <v>1.03812E-3</v>
      </c>
      <c r="D7031" s="41">
        <v>20.85657381</v>
      </c>
    </row>
    <row r="7032" spans="1:4" x14ac:dyDescent="0.2">
      <c r="A7032" s="13">
        <v>20160727</v>
      </c>
      <c r="B7032" s="13">
        <v>1000</v>
      </c>
      <c r="C7032" s="42">
        <v>1.0372700000000001E-3</v>
      </c>
      <c r="D7032" s="41">
        <v>20.871698299999998</v>
      </c>
    </row>
    <row r="7033" spans="1:4" x14ac:dyDescent="0.2">
      <c r="A7033" s="13">
        <v>20160727</v>
      </c>
      <c r="B7033" s="13">
        <v>1100</v>
      </c>
      <c r="C7033" s="42">
        <v>1.0364199999999999E-3</v>
      </c>
      <c r="D7033" s="41">
        <v>20.886822800000001</v>
      </c>
    </row>
    <row r="7034" spans="1:4" x14ac:dyDescent="0.2">
      <c r="A7034" s="13">
        <v>20160727</v>
      </c>
      <c r="B7034" s="13">
        <v>1200</v>
      </c>
      <c r="C7034" s="42">
        <v>1.03556E-3</v>
      </c>
      <c r="D7034" s="41">
        <v>20.9019473</v>
      </c>
    </row>
    <row r="7035" spans="1:4" x14ac:dyDescent="0.2">
      <c r="A7035" s="13">
        <v>20160727</v>
      </c>
      <c r="B7035" s="13">
        <v>1300</v>
      </c>
      <c r="C7035" s="42">
        <v>1.13298E-3</v>
      </c>
      <c r="D7035" s="41">
        <v>20.917071799999999</v>
      </c>
    </row>
    <row r="7036" spans="1:4" x14ac:dyDescent="0.2">
      <c r="A7036" s="13">
        <v>20160727</v>
      </c>
      <c r="B7036" s="13">
        <v>1400</v>
      </c>
      <c r="C7036" s="42">
        <v>1.1320900000000001E-3</v>
      </c>
      <c r="D7036" s="41">
        <v>20.932196300000001</v>
      </c>
    </row>
    <row r="7037" spans="1:4" x14ac:dyDescent="0.2">
      <c r="A7037" s="13">
        <v>20160727</v>
      </c>
      <c r="B7037" s="13">
        <v>1500</v>
      </c>
      <c r="C7037" s="42">
        <v>1.1312099999999999E-3</v>
      </c>
      <c r="D7037" s="41">
        <v>20.947320789999999</v>
      </c>
    </row>
    <row r="7038" spans="1:4" x14ac:dyDescent="0.2">
      <c r="A7038" s="13">
        <v>20160727</v>
      </c>
      <c r="B7038" s="13">
        <v>1600</v>
      </c>
      <c r="C7038" s="42">
        <v>1.13032E-3</v>
      </c>
      <c r="D7038" s="41">
        <v>20.962445290000002</v>
      </c>
    </row>
    <row r="7039" spans="1:4" x14ac:dyDescent="0.2">
      <c r="A7039" s="13">
        <v>20160727</v>
      </c>
      <c r="B7039" s="13">
        <v>1700</v>
      </c>
      <c r="C7039" s="42">
        <v>1.1294300000000001E-3</v>
      </c>
      <c r="D7039" s="41">
        <v>20.97756979</v>
      </c>
    </row>
    <row r="7040" spans="1:4" x14ac:dyDescent="0.2">
      <c r="A7040" s="13">
        <v>20160727</v>
      </c>
      <c r="B7040" s="13">
        <v>1800</v>
      </c>
      <c r="C7040" s="42">
        <v>1.2311500000000001E-3</v>
      </c>
      <c r="D7040" s="41">
        <v>20.992694289999999</v>
      </c>
    </row>
    <row r="7041" spans="1:4" x14ac:dyDescent="0.2">
      <c r="A7041" s="13">
        <v>20160727</v>
      </c>
      <c r="B7041" s="13">
        <v>1900</v>
      </c>
      <c r="C7041" s="42">
        <v>1.33792E-3</v>
      </c>
      <c r="D7041" s="41">
        <v>21.007818780000001</v>
      </c>
    </row>
    <row r="7042" spans="1:4" x14ac:dyDescent="0.2">
      <c r="A7042" s="13">
        <v>20160727</v>
      </c>
      <c r="B7042" s="13">
        <v>2000</v>
      </c>
      <c r="C7042" s="42">
        <v>1.33694E-3</v>
      </c>
      <c r="D7042" s="41">
        <v>21.02294328</v>
      </c>
    </row>
    <row r="7043" spans="1:4" x14ac:dyDescent="0.2">
      <c r="A7043" s="13">
        <v>20160727</v>
      </c>
      <c r="B7043" s="13">
        <v>2100</v>
      </c>
      <c r="C7043" s="42">
        <v>1.3359699999999999E-3</v>
      </c>
      <c r="D7043" s="41">
        <v>21.038067779999999</v>
      </c>
    </row>
    <row r="7044" spans="1:4" x14ac:dyDescent="0.2">
      <c r="A7044" s="13">
        <v>20160727</v>
      </c>
      <c r="B7044" s="13">
        <v>2200</v>
      </c>
      <c r="C7044" s="42">
        <v>1.3349900000000001E-3</v>
      </c>
      <c r="D7044" s="41">
        <v>21.053192280000001</v>
      </c>
    </row>
    <row r="7045" spans="1:4" x14ac:dyDescent="0.2">
      <c r="A7045" s="13">
        <v>20160727</v>
      </c>
      <c r="B7045" s="13">
        <v>2300</v>
      </c>
      <c r="C7045" s="42">
        <v>1.2265100000000001E-3</v>
      </c>
      <c r="D7045" s="41">
        <v>21.06831678</v>
      </c>
    </row>
    <row r="7046" spans="1:4" x14ac:dyDescent="0.2">
      <c r="A7046" s="13">
        <v>20160728</v>
      </c>
      <c r="B7046" s="13">
        <v>0</v>
      </c>
      <c r="C7046" s="42">
        <v>1.22558E-3</v>
      </c>
      <c r="D7046" s="41">
        <v>21.083441270000002</v>
      </c>
    </row>
    <row r="7047" spans="1:4" x14ac:dyDescent="0.2">
      <c r="A7047" s="13">
        <v>20160728</v>
      </c>
      <c r="B7047" s="13">
        <v>100</v>
      </c>
      <c r="C7047" s="42">
        <v>8.6585999999999998E-4</v>
      </c>
      <c r="D7047" s="41">
        <v>21.09856577</v>
      </c>
    </row>
    <row r="7048" spans="1:4" x14ac:dyDescent="0.2">
      <c r="A7048" s="13">
        <v>20160728</v>
      </c>
      <c r="B7048" s="13">
        <v>200</v>
      </c>
      <c r="C7048" s="42">
        <v>8.6505999999999996E-4</v>
      </c>
      <c r="D7048" s="41">
        <v>21.113690269999999</v>
      </c>
    </row>
    <row r="7049" spans="1:4" x14ac:dyDescent="0.2">
      <c r="A7049" s="13">
        <v>20160728</v>
      </c>
      <c r="B7049" s="13">
        <v>300</v>
      </c>
      <c r="C7049" s="42">
        <v>8.6426999999999999E-4</v>
      </c>
      <c r="D7049" s="41">
        <v>21.128814770000002</v>
      </c>
    </row>
    <row r="7050" spans="1:4" x14ac:dyDescent="0.2">
      <c r="A7050" s="13">
        <v>20160728</v>
      </c>
      <c r="B7050" s="13">
        <v>400</v>
      </c>
      <c r="C7050" s="42">
        <v>7.7568999999999999E-4</v>
      </c>
      <c r="D7050" s="41">
        <v>21.14393926</v>
      </c>
    </row>
    <row r="7051" spans="1:4" x14ac:dyDescent="0.2">
      <c r="A7051" s="13">
        <v>20160728</v>
      </c>
      <c r="B7051" s="13">
        <v>500</v>
      </c>
      <c r="C7051" s="42">
        <v>7.8726999999999996E-4</v>
      </c>
      <c r="D7051" s="41">
        <v>21.159063759999999</v>
      </c>
    </row>
    <row r="7052" spans="1:4" x14ac:dyDescent="0.2">
      <c r="A7052" s="13">
        <v>20160728</v>
      </c>
      <c r="B7052" s="13">
        <v>600</v>
      </c>
      <c r="C7052" s="42">
        <v>5.5217999999999999E-4</v>
      </c>
      <c r="D7052" s="41">
        <v>21.174188260000001</v>
      </c>
    </row>
    <row r="7053" spans="1:4" x14ac:dyDescent="0.2">
      <c r="A7053" s="13">
        <v>20160728</v>
      </c>
      <c r="B7053" s="13">
        <v>700</v>
      </c>
      <c r="C7053" s="42">
        <v>5.4049000000000002E-4</v>
      </c>
      <c r="D7053" s="41">
        <v>21.18931276</v>
      </c>
    </row>
    <row r="7054" spans="1:4" x14ac:dyDescent="0.2">
      <c r="A7054" s="13">
        <v>20160728</v>
      </c>
      <c r="B7054" s="13">
        <v>800</v>
      </c>
      <c r="C7054" s="42">
        <v>5.3981999999999999E-4</v>
      </c>
      <c r="D7054" s="41">
        <v>21.204437259999999</v>
      </c>
    </row>
    <row r="7055" spans="1:4" x14ac:dyDescent="0.2">
      <c r="A7055" s="13">
        <v>20160728</v>
      </c>
      <c r="B7055" s="13">
        <v>900</v>
      </c>
      <c r="C7055" s="42">
        <v>6.1757999999999995E-4</v>
      </c>
      <c r="D7055" s="41">
        <v>21.21956175</v>
      </c>
    </row>
    <row r="7056" spans="1:4" x14ac:dyDescent="0.2">
      <c r="A7056" s="13">
        <v>20160728</v>
      </c>
      <c r="B7056" s="13">
        <v>1000</v>
      </c>
      <c r="C7056" s="42">
        <v>6.1687000000000005E-4</v>
      </c>
      <c r="D7056" s="41">
        <v>21.234686249999999</v>
      </c>
    </row>
    <row r="7057" spans="1:4" x14ac:dyDescent="0.2">
      <c r="A7057" s="13">
        <v>20160728</v>
      </c>
      <c r="B7057" s="13">
        <v>1100</v>
      </c>
      <c r="C7057" s="42">
        <v>6.1616000000000004E-4</v>
      </c>
      <c r="D7057" s="41">
        <v>21.249810750000002</v>
      </c>
    </row>
    <row r="7058" spans="1:4" x14ac:dyDescent="0.2">
      <c r="A7058" s="13">
        <v>20160728</v>
      </c>
      <c r="B7058" s="13">
        <v>1200</v>
      </c>
      <c r="C7058" s="42">
        <v>5.3709999999999999E-4</v>
      </c>
      <c r="D7058" s="41">
        <v>21.264935250000001</v>
      </c>
    </row>
    <row r="7059" spans="1:4" x14ac:dyDescent="0.2">
      <c r="A7059" s="13">
        <v>20160728</v>
      </c>
      <c r="B7059" s="13">
        <v>1300</v>
      </c>
      <c r="C7059" s="42">
        <v>5.3642000000000002E-4</v>
      </c>
      <c r="D7059" s="41">
        <v>21.280059749999999</v>
      </c>
    </row>
    <row r="7060" spans="1:4" x14ac:dyDescent="0.2">
      <c r="A7060" s="13">
        <v>20160728</v>
      </c>
      <c r="B7060" s="13">
        <v>1400</v>
      </c>
      <c r="C7060" s="42">
        <v>6.1403E-4</v>
      </c>
      <c r="D7060" s="41">
        <v>21.295184240000001</v>
      </c>
    </row>
    <row r="7061" spans="1:4" x14ac:dyDescent="0.2">
      <c r="A7061" s="13">
        <v>20160728</v>
      </c>
      <c r="B7061" s="13">
        <v>1500</v>
      </c>
      <c r="C7061" s="42">
        <v>6.1331999999999999E-4</v>
      </c>
      <c r="D7061" s="41">
        <v>21.31030874</v>
      </c>
    </row>
    <row r="7062" spans="1:4" x14ac:dyDescent="0.2">
      <c r="A7062" s="13">
        <v>20160728</v>
      </c>
      <c r="B7062" s="13">
        <v>1600</v>
      </c>
      <c r="C7062" s="42">
        <v>6.1260999999999998E-4</v>
      </c>
      <c r="D7062" s="41">
        <v>21.325433239999999</v>
      </c>
    </row>
    <row r="7063" spans="1:4" x14ac:dyDescent="0.2">
      <c r="A7063" s="13">
        <v>20160728</v>
      </c>
      <c r="B7063" s="13">
        <v>1700</v>
      </c>
      <c r="C7063" s="42">
        <v>6.1191000000000001E-4</v>
      </c>
      <c r="D7063" s="41">
        <v>21.340557740000001</v>
      </c>
    </row>
    <row r="7064" spans="1:4" x14ac:dyDescent="0.2">
      <c r="A7064" s="13">
        <v>20160728</v>
      </c>
      <c r="B7064" s="13">
        <v>1800</v>
      </c>
      <c r="C7064" s="42">
        <v>6.8084000000000005E-4</v>
      </c>
      <c r="D7064" s="41">
        <v>21.355682229999999</v>
      </c>
    </row>
    <row r="7065" spans="1:4" x14ac:dyDescent="0.2">
      <c r="A7065" s="13">
        <v>20160728</v>
      </c>
      <c r="B7065" s="13">
        <v>1900</v>
      </c>
      <c r="C7065" s="42">
        <v>8.5163000000000003E-4</v>
      </c>
      <c r="D7065" s="41">
        <v>21.370806730000002</v>
      </c>
    </row>
    <row r="7066" spans="1:4" x14ac:dyDescent="0.2">
      <c r="A7066" s="13">
        <v>20160728</v>
      </c>
      <c r="B7066" s="13">
        <v>2000</v>
      </c>
      <c r="C7066" s="42">
        <v>9.2833E-4</v>
      </c>
      <c r="D7066" s="41">
        <v>21.385931230000001</v>
      </c>
    </row>
    <row r="7067" spans="1:4" x14ac:dyDescent="0.2">
      <c r="A7067" s="13">
        <v>20160728</v>
      </c>
      <c r="B7067" s="13">
        <v>2100</v>
      </c>
      <c r="C7067" s="42">
        <v>9.2752000000000004E-4</v>
      </c>
      <c r="D7067" s="41">
        <v>21.401055729999999</v>
      </c>
    </row>
    <row r="7068" spans="1:4" x14ac:dyDescent="0.2">
      <c r="A7068" s="13">
        <v>20160728</v>
      </c>
      <c r="B7068" s="13">
        <v>2200</v>
      </c>
      <c r="C7068" s="42">
        <v>9.2670999999999997E-4</v>
      </c>
      <c r="D7068" s="41">
        <v>21.416180229999998</v>
      </c>
    </row>
    <row r="7069" spans="1:4" x14ac:dyDescent="0.2">
      <c r="A7069" s="13">
        <v>20160728</v>
      </c>
      <c r="B7069" s="13">
        <v>2300</v>
      </c>
      <c r="C7069" s="42">
        <v>9.2588999999999996E-4</v>
      </c>
      <c r="D7069" s="41">
        <v>21.43130472</v>
      </c>
    </row>
    <row r="7070" spans="1:4" x14ac:dyDescent="0.2">
      <c r="A7070" s="13">
        <v>20160729</v>
      </c>
      <c r="B7070" s="13">
        <v>0</v>
      </c>
      <c r="C7070" s="42">
        <v>1.01869E-3</v>
      </c>
      <c r="D7070" s="41">
        <v>21.446429219999999</v>
      </c>
    </row>
    <row r="7071" spans="1:4" x14ac:dyDescent="0.2">
      <c r="A7071" s="13">
        <v>20160729</v>
      </c>
      <c r="B7071" s="13">
        <v>100</v>
      </c>
      <c r="C7071" s="42">
        <v>1.01785E-3</v>
      </c>
      <c r="D7071" s="41">
        <v>21.461553720000001</v>
      </c>
    </row>
    <row r="7072" spans="1:4" x14ac:dyDescent="0.2">
      <c r="A7072" s="13">
        <v>20160729</v>
      </c>
      <c r="B7072" s="13">
        <v>200</v>
      </c>
      <c r="C7072" s="42">
        <v>1.0169999999999999E-3</v>
      </c>
      <c r="D7072" s="41">
        <v>21.47667822</v>
      </c>
    </row>
    <row r="7073" spans="1:4" x14ac:dyDescent="0.2">
      <c r="A7073" s="13">
        <v>20160729</v>
      </c>
      <c r="B7073" s="13">
        <v>300</v>
      </c>
      <c r="C7073" s="42">
        <v>1.01615E-3</v>
      </c>
      <c r="D7073" s="41">
        <v>21.491802710000002</v>
      </c>
    </row>
    <row r="7074" spans="1:4" x14ac:dyDescent="0.2">
      <c r="A7074" s="13">
        <v>20160729</v>
      </c>
      <c r="B7074" s="13">
        <v>400</v>
      </c>
      <c r="C7074" s="42">
        <v>1.01531E-3</v>
      </c>
      <c r="D7074" s="41">
        <v>21.506927210000001</v>
      </c>
    </row>
    <row r="7075" spans="1:4" x14ac:dyDescent="0.2">
      <c r="A7075" s="13">
        <v>20160729</v>
      </c>
      <c r="B7075" s="13">
        <v>500</v>
      </c>
      <c r="C7075" s="42">
        <v>1.01447E-3</v>
      </c>
      <c r="D7075" s="41">
        <v>21.52205171</v>
      </c>
    </row>
    <row r="7076" spans="1:4" x14ac:dyDescent="0.2">
      <c r="A7076" s="13">
        <v>20160729</v>
      </c>
      <c r="B7076" s="13">
        <v>600</v>
      </c>
      <c r="C7076" s="42">
        <v>7.5593000000000004E-4</v>
      </c>
      <c r="D7076" s="41">
        <v>21.537176209999998</v>
      </c>
    </row>
    <row r="7077" spans="1:4" x14ac:dyDescent="0.2">
      <c r="A7077" s="13">
        <v>20160729</v>
      </c>
      <c r="B7077" s="13">
        <v>700</v>
      </c>
      <c r="C7077" s="42">
        <v>7.5518000000000004E-4</v>
      </c>
      <c r="D7077" s="41">
        <v>21.552300710000001</v>
      </c>
    </row>
    <row r="7078" spans="1:4" x14ac:dyDescent="0.2">
      <c r="A7078" s="13">
        <v>20160729</v>
      </c>
      <c r="B7078" s="13">
        <v>800</v>
      </c>
      <c r="C7078" s="42">
        <v>7.5442E-4</v>
      </c>
      <c r="D7078" s="41">
        <v>21.567425199999999</v>
      </c>
    </row>
    <row r="7079" spans="1:4" x14ac:dyDescent="0.2">
      <c r="A7079" s="13">
        <v>20160729</v>
      </c>
      <c r="B7079" s="13">
        <v>900</v>
      </c>
      <c r="C7079" s="42">
        <v>7.5365999999999996E-4</v>
      </c>
      <c r="D7079" s="41">
        <v>21.582549700000001</v>
      </c>
    </row>
    <row r="7080" spans="1:4" x14ac:dyDescent="0.2">
      <c r="A7080" s="13">
        <v>20160729</v>
      </c>
      <c r="B7080" s="13">
        <v>1000</v>
      </c>
      <c r="C7080" s="42">
        <v>8.2722000000000004E-4</v>
      </c>
      <c r="D7080" s="41">
        <v>21.5976742</v>
      </c>
    </row>
    <row r="7081" spans="1:4" x14ac:dyDescent="0.2">
      <c r="A7081" s="13">
        <v>20160729</v>
      </c>
      <c r="B7081" s="13">
        <v>1100</v>
      </c>
      <c r="C7081" s="42">
        <v>8.2644000000000001E-4</v>
      </c>
      <c r="D7081" s="41">
        <v>21.612798699999999</v>
      </c>
    </row>
    <row r="7082" spans="1:4" x14ac:dyDescent="0.2">
      <c r="A7082" s="13">
        <v>20160729</v>
      </c>
      <c r="B7082" s="13">
        <v>1200</v>
      </c>
      <c r="C7082" s="42">
        <v>8.2565999999999998E-4</v>
      </c>
      <c r="D7082" s="41">
        <v>21.627923190000001</v>
      </c>
    </row>
    <row r="7083" spans="1:4" x14ac:dyDescent="0.2">
      <c r="A7083" s="13">
        <v>20160729</v>
      </c>
      <c r="B7083" s="13">
        <v>1300</v>
      </c>
      <c r="C7083" s="42">
        <v>8.2487999999999995E-4</v>
      </c>
      <c r="D7083" s="41">
        <v>21.64304769</v>
      </c>
    </row>
    <row r="7084" spans="1:4" x14ac:dyDescent="0.2">
      <c r="A7084" s="13">
        <v>20160729</v>
      </c>
      <c r="B7084" s="13">
        <v>1400</v>
      </c>
      <c r="C7084" s="42">
        <v>8.2410000000000003E-4</v>
      </c>
      <c r="D7084" s="41">
        <v>21.658172189999998</v>
      </c>
    </row>
    <row r="7085" spans="1:4" x14ac:dyDescent="0.2">
      <c r="A7085" s="13">
        <v>20160729</v>
      </c>
      <c r="B7085" s="13">
        <v>1500</v>
      </c>
      <c r="C7085" s="42">
        <v>8.2332E-4</v>
      </c>
      <c r="D7085" s="41">
        <v>21.673296690000001</v>
      </c>
    </row>
    <row r="7086" spans="1:4" x14ac:dyDescent="0.2">
      <c r="A7086" s="13">
        <v>20160729</v>
      </c>
      <c r="B7086" s="13">
        <v>1600</v>
      </c>
      <c r="C7086" s="42">
        <v>8.3513000000000001E-4</v>
      </c>
      <c r="D7086" s="41">
        <v>21.68842119</v>
      </c>
    </row>
    <row r="7087" spans="1:4" x14ac:dyDescent="0.2">
      <c r="A7087" s="13">
        <v>20160729</v>
      </c>
      <c r="B7087" s="13">
        <v>1700</v>
      </c>
      <c r="C7087" s="42">
        <v>9.1129999999999998E-4</v>
      </c>
      <c r="D7087" s="41">
        <v>21.703545680000001</v>
      </c>
    </row>
    <row r="7088" spans="1:4" x14ac:dyDescent="0.2">
      <c r="A7088" s="13">
        <v>20160729</v>
      </c>
      <c r="B7088" s="13">
        <v>1800</v>
      </c>
      <c r="C7088" s="42">
        <v>9.1049000000000002E-4</v>
      </c>
      <c r="D7088" s="41">
        <v>21.71867018</v>
      </c>
    </row>
    <row r="7089" spans="1:4" x14ac:dyDescent="0.2">
      <c r="A7089" s="13">
        <v>20160729</v>
      </c>
      <c r="B7089" s="13">
        <v>1900</v>
      </c>
      <c r="C7089" s="42">
        <v>1.00267E-3</v>
      </c>
      <c r="D7089" s="41">
        <v>21.733794679999999</v>
      </c>
    </row>
    <row r="7090" spans="1:4" x14ac:dyDescent="0.2">
      <c r="A7090" s="13">
        <v>20160729</v>
      </c>
      <c r="B7090" s="13">
        <v>2000</v>
      </c>
      <c r="C7090" s="42">
        <v>1.00183E-3</v>
      </c>
      <c r="D7090" s="41">
        <v>21.748919180000001</v>
      </c>
    </row>
    <row r="7091" spans="1:4" x14ac:dyDescent="0.2">
      <c r="A7091" s="13">
        <v>20160729</v>
      </c>
      <c r="B7091" s="13">
        <v>2100</v>
      </c>
      <c r="C7091" s="42">
        <v>1.00099E-3</v>
      </c>
      <c r="D7091" s="41">
        <v>21.76404368</v>
      </c>
    </row>
    <row r="7092" spans="1:4" x14ac:dyDescent="0.2">
      <c r="A7092" s="13">
        <v>20160729</v>
      </c>
      <c r="B7092" s="13">
        <v>2200</v>
      </c>
      <c r="C7092" s="42">
        <v>1.00015E-3</v>
      </c>
      <c r="D7092" s="41">
        <v>21.779168169999998</v>
      </c>
    </row>
    <row r="7093" spans="1:4" x14ac:dyDescent="0.2">
      <c r="A7093" s="13">
        <v>20160729</v>
      </c>
      <c r="B7093" s="13">
        <v>2300</v>
      </c>
      <c r="C7093" s="42">
        <v>9.9931999999999994E-4</v>
      </c>
      <c r="D7093" s="41">
        <v>21.794292670000001</v>
      </c>
    </row>
    <row r="7094" spans="1:4" x14ac:dyDescent="0.2">
      <c r="A7094" s="13">
        <v>20160730</v>
      </c>
      <c r="B7094" s="13">
        <v>0</v>
      </c>
      <c r="C7094" s="42">
        <v>9.9847999999999994E-4</v>
      </c>
      <c r="D7094" s="41">
        <v>21.80941717</v>
      </c>
    </row>
    <row r="7095" spans="1:4" x14ac:dyDescent="0.2">
      <c r="A7095" s="13">
        <v>20160730</v>
      </c>
      <c r="B7095" s="13">
        <v>100</v>
      </c>
      <c r="C7095" s="42">
        <v>9.9763999999999994E-4</v>
      </c>
      <c r="D7095" s="41">
        <v>21.824541669999999</v>
      </c>
    </row>
    <row r="7096" spans="1:4" x14ac:dyDescent="0.2">
      <c r="A7096" s="13">
        <v>20160730</v>
      </c>
      <c r="B7096" s="13">
        <v>200</v>
      </c>
      <c r="C7096" s="42">
        <v>9.9679999999999994E-4</v>
      </c>
      <c r="D7096" s="41">
        <v>21.83966616</v>
      </c>
    </row>
    <row r="7097" spans="1:4" x14ac:dyDescent="0.2">
      <c r="A7097" s="13">
        <v>20160730</v>
      </c>
      <c r="B7097" s="13">
        <v>300</v>
      </c>
      <c r="C7097" s="42">
        <v>9.9595999999999994E-4</v>
      </c>
      <c r="D7097" s="41">
        <v>21.854790659999999</v>
      </c>
    </row>
    <row r="7098" spans="1:4" x14ac:dyDescent="0.2">
      <c r="A7098" s="13">
        <v>20160730</v>
      </c>
      <c r="B7098" s="13">
        <v>400</v>
      </c>
      <c r="C7098" s="42">
        <v>9.9511999999999995E-4</v>
      </c>
      <c r="D7098" s="41">
        <v>21.869915160000001</v>
      </c>
    </row>
    <row r="7099" spans="1:4" x14ac:dyDescent="0.2">
      <c r="A7099" s="13">
        <v>20160730</v>
      </c>
      <c r="B7099" s="13">
        <v>500</v>
      </c>
      <c r="C7099" s="42">
        <v>9.942900000000001E-4</v>
      </c>
      <c r="D7099" s="41">
        <v>21.88503966</v>
      </c>
    </row>
    <row r="7100" spans="1:4" x14ac:dyDescent="0.2">
      <c r="A7100" s="13">
        <v>20160730</v>
      </c>
      <c r="B7100" s="13">
        <v>600</v>
      </c>
      <c r="C7100" s="42">
        <v>8.2419999999999998E-4</v>
      </c>
      <c r="D7100" s="41">
        <v>21.900164159999999</v>
      </c>
    </row>
    <row r="7101" spans="1:4" x14ac:dyDescent="0.2">
      <c r="A7101" s="13">
        <v>20160730</v>
      </c>
      <c r="B7101" s="13">
        <v>700</v>
      </c>
      <c r="C7101" s="42">
        <v>7.3709000000000003E-4</v>
      </c>
      <c r="D7101" s="41">
        <v>21.915288650000001</v>
      </c>
    </row>
    <row r="7102" spans="1:4" x14ac:dyDescent="0.2">
      <c r="A7102" s="13">
        <v>20160730</v>
      </c>
      <c r="B7102" s="13">
        <v>800</v>
      </c>
      <c r="C7102" s="42">
        <v>7.3634000000000004E-4</v>
      </c>
      <c r="D7102" s="41">
        <v>21.93041315</v>
      </c>
    </row>
    <row r="7103" spans="1:4" x14ac:dyDescent="0.2">
      <c r="A7103" s="13">
        <v>20160730</v>
      </c>
      <c r="B7103" s="13">
        <v>900</v>
      </c>
      <c r="C7103" s="42">
        <v>7.3559000000000005E-4</v>
      </c>
      <c r="D7103" s="41">
        <v>21.945537649999999</v>
      </c>
    </row>
    <row r="7104" spans="1:4" x14ac:dyDescent="0.2">
      <c r="A7104" s="13">
        <v>20160730</v>
      </c>
      <c r="B7104" s="13">
        <v>1000</v>
      </c>
      <c r="C7104" s="42">
        <v>7.3483999999999995E-4</v>
      </c>
      <c r="D7104" s="41">
        <v>21.960662150000001</v>
      </c>
    </row>
    <row r="7105" spans="1:4" x14ac:dyDescent="0.2">
      <c r="A7105" s="13">
        <v>20160730</v>
      </c>
      <c r="B7105" s="13">
        <v>1100</v>
      </c>
      <c r="C7105" s="42">
        <v>8.0780000000000001E-4</v>
      </c>
      <c r="D7105" s="41">
        <v>21.975786639999999</v>
      </c>
    </row>
    <row r="7106" spans="1:4" x14ac:dyDescent="0.2">
      <c r="A7106" s="13">
        <v>20160730</v>
      </c>
      <c r="B7106" s="13">
        <v>1200</v>
      </c>
      <c r="C7106" s="42">
        <v>8.0701999999999998E-4</v>
      </c>
      <c r="D7106" s="41">
        <v>21.990911140000001</v>
      </c>
    </row>
    <row r="7107" spans="1:4" x14ac:dyDescent="0.2">
      <c r="A7107" s="13">
        <v>20160730</v>
      </c>
      <c r="B7107" s="13">
        <v>1300</v>
      </c>
      <c r="C7107" s="42">
        <v>7.3258999999999998E-4</v>
      </c>
      <c r="D7107" s="41">
        <v>22.00603564</v>
      </c>
    </row>
    <row r="7108" spans="1:4" x14ac:dyDescent="0.2">
      <c r="A7108" s="13">
        <v>20160730</v>
      </c>
      <c r="B7108" s="13">
        <v>1400</v>
      </c>
      <c r="C7108" s="42">
        <v>7.3183999999999999E-4</v>
      </c>
      <c r="D7108" s="41">
        <v>22.021160139999999</v>
      </c>
    </row>
    <row r="7109" spans="1:4" x14ac:dyDescent="0.2">
      <c r="A7109" s="13">
        <v>20160730</v>
      </c>
      <c r="B7109" s="13">
        <v>1500</v>
      </c>
      <c r="C7109" s="42">
        <v>7.3110000000000004E-4</v>
      </c>
      <c r="D7109" s="41">
        <v>22.036284640000002</v>
      </c>
    </row>
    <row r="7110" spans="1:4" x14ac:dyDescent="0.2">
      <c r="A7110" s="13">
        <v>20160730</v>
      </c>
      <c r="B7110" s="13">
        <v>1600</v>
      </c>
      <c r="C7110" s="42">
        <v>8.0393000000000001E-4</v>
      </c>
      <c r="D7110" s="41">
        <v>22.05140913</v>
      </c>
    </row>
    <row r="7111" spans="1:4" x14ac:dyDescent="0.2">
      <c r="A7111" s="13">
        <v>20160730</v>
      </c>
      <c r="B7111" s="13">
        <v>1700</v>
      </c>
      <c r="C7111" s="42">
        <v>8.1565000000000001E-4</v>
      </c>
      <c r="D7111" s="41">
        <v>22.066533629999999</v>
      </c>
    </row>
    <row r="7112" spans="1:4" x14ac:dyDescent="0.2">
      <c r="A7112" s="13">
        <v>20160730</v>
      </c>
      <c r="B7112" s="13">
        <v>1800</v>
      </c>
      <c r="C7112" s="42">
        <v>8.1486999999999998E-4</v>
      </c>
      <c r="D7112" s="41">
        <v>22.081658130000001</v>
      </c>
    </row>
    <row r="7113" spans="1:4" x14ac:dyDescent="0.2">
      <c r="A7113" s="13">
        <v>20160730</v>
      </c>
      <c r="B7113" s="13">
        <v>1900</v>
      </c>
      <c r="C7113" s="42">
        <v>8.9037999999999997E-4</v>
      </c>
      <c r="D7113" s="41">
        <v>22.09678263</v>
      </c>
    </row>
    <row r="7114" spans="1:4" x14ac:dyDescent="0.2">
      <c r="A7114" s="13">
        <v>20160730</v>
      </c>
      <c r="B7114" s="13">
        <v>2000</v>
      </c>
      <c r="C7114" s="42">
        <v>8.8957999999999995E-4</v>
      </c>
      <c r="D7114" s="41">
        <v>22.111907129999999</v>
      </c>
    </row>
    <row r="7115" spans="1:4" x14ac:dyDescent="0.2">
      <c r="A7115" s="13">
        <v>20160730</v>
      </c>
      <c r="B7115" s="13">
        <v>2100</v>
      </c>
      <c r="C7115" s="42">
        <v>9.8093000000000008E-4</v>
      </c>
      <c r="D7115" s="41">
        <v>22.12703162</v>
      </c>
    </row>
    <row r="7116" spans="1:4" x14ac:dyDescent="0.2">
      <c r="A7116" s="13">
        <v>20160730</v>
      </c>
      <c r="B7116" s="13">
        <v>2200</v>
      </c>
      <c r="C7116" s="42">
        <v>8.8798000000000002E-4</v>
      </c>
      <c r="D7116" s="41">
        <v>22.142156119999999</v>
      </c>
    </row>
    <row r="7117" spans="1:4" x14ac:dyDescent="0.2">
      <c r="A7117" s="13">
        <v>20160730</v>
      </c>
      <c r="B7117" s="13">
        <v>2300</v>
      </c>
      <c r="C7117" s="42">
        <v>8.8718E-4</v>
      </c>
      <c r="D7117" s="41">
        <v>22.157280620000002</v>
      </c>
    </row>
    <row r="7118" spans="1:4" x14ac:dyDescent="0.2">
      <c r="A7118" s="13">
        <v>20160731</v>
      </c>
      <c r="B7118" s="13">
        <v>0</v>
      </c>
      <c r="C7118" s="42">
        <v>8.9932E-4</v>
      </c>
      <c r="D7118" s="41">
        <v>22.172405120000001</v>
      </c>
    </row>
    <row r="7119" spans="1:4" x14ac:dyDescent="0.2">
      <c r="A7119" s="13">
        <v>20160731</v>
      </c>
      <c r="B7119" s="13">
        <v>100</v>
      </c>
      <c r="C7119" s="42">
        <v>8.9851000000000004E-4</v>
      </c>
      <c r="D7119" s="41">
        <v>22.187529609999999</v>
      </c>
    </row>
    <row r="7120" spans="1:4" x14ac:dyDescent="0.2">
      <c r="A7120" s="13">
        <v>20160731</v>
      </c>
      <c r="B7120" s="13">
        <v>200</v>
      </c>
      <c r="C7120" s="42">
        <v>8.9771000000000002E-4</v>
      </c>
      <c r="D7120" s="41">
        <v>22.202654110000001</v>
      </c>
    </row>
    <row r="7121" spans="1:4" x14ac:dyDescent="0.2">
      <c r="A7121" s="13">
        <v>20160731</v>
      </c>
      <c r="B7121" s="13">
        <v>300</v>
      </c>
      <c r="C7121" s="42">
        <v>8.9689999999999995E-4</v>
      </c>
      <c r="D7121" s="41">
        <v>22.21777861</v>
      </c>
    </row>
    <row r="7122" spans="1:4" x14ac:dyDescent="0.2">
      <c r="A7122" s="13">
        <v>20160731</v>
      </c>
      <c r="B7122" s="13">
        <v>400</v>
      </c>
      <c r="C7122" s="42">
        <v>8.9610000000000004E-4</v>
      </c>
      <c r="D7122" s="41">
        <v>22.232903109999999</v>
      </c>
    </row>
    <row r="7123" spans="1:4" x14ac:dyDescent="0.2">
      <c r="A7123" s="13">
        <v>20160731</v>
      </c>
      <c r="B7123" s="13">
        <v>500</v>
      </c>
      <c r="C7123" s="42">
        <v>8.0634999999999995E-4</v>
      </c>
      <c r="D7123" s="41">
        <v>22.248027610000001</v>
      </c>
    </row>
    <row r="7124" spans="1:4" x14ac:dyDescent="0.2">
      <c r="A7124" s="13">
        <v>20160731</v>
      </c>
      <c r="B7124" s="13">
        <v>600</v>
      </c>
      <c r="C7124" s="42">
        <v>6.4897000000000002E-4</v>
      </c>
      <c r="D7124" s="41">
        <v>22.263152099999999</v>
      </c>
    </row>
    <row r="7125" spans="1:4" x14ac:dyDescent="0.2">
      <c r="A7125" s="13">
        <v>20160731</v>
      </c>
      <c r="B7125" s="13">
        <v>700</v>
      </c>
      <c r="C7125" s="42">
        <v>5.6853999999999997E-4</v>
      </c>
      <c r="D7125" s="41">
        <v>22.278276600000002</v>
      </c>
    </row>
    <row r="7126" spans="1:4" x14ac:dyDescent="0.2">
      <c r="A7126" s="13">
        <v>20160731</v>
      </c>
      <c r="B7126" s="13">
        <v>800</v>
      </c>
      <c r="C7126" s="42">
        <v>6.3595000000000004E-4</v>
      </c>
      <c r="D7126" s="41">
        <v>22.293401100000001</v>
      </c>
    </row>
    <row r="7127" spans="1:4" x14ac:dyDescent="0.2">
      <c r="A7127" s="13">
        <v>20160731</v>
      </c>
      <c r="B7127" s="13">
        <v>900</v>
      </c>
      <c r="C7127" s="42">
        <v>6.3522999999999997E-4</v>
      </c>
      <c r="D7127" s="41">
        <v>22.308525599999999</v>
      </c>
    </row>
    <row r="7128" spans="1:4" x14ac:dyDescent="0.2">
      <c r="A7128" s="13">
        <v>20160731</v>
      </c>
      <c r="B7128" s="13">
        <v>1000</v>
      </c>
      <c r="C7128" s="42">
        <v>6.3451999999999996E-4</v>
      </c>
      <c r="D7128" s="41">
        <v>22.323650090000001</v>
      </c>
    </row>
    <row r="7129" spans="1:4" x14ac:dyDescent="0.2">
      <c r="A7129" s="13">
        <v>20160731</v>
      </c>
      <c r="B7129" s="13">
        <v>1100</v>
      </c>
      <c r="C7129" s="42">
        <v>6.3380000000000001E-4</v>
      </c>
      <c r="D7129" s="41">
        <v>22.33877459</v>
      </c>
    </row>
    <row r="7130" spans="1:4" x14ac:dyDescent="0.2">
      <c r="A7130" s="13">
        <v>20160731</v>
      </c>
      <c r="B7130" s="13">
        <v>1200</v>
      </c>
      <c r="C7130" s="42">
        <v>6.3309E-4</v>
      </c>
      <c r="D7130" s="41">
        <v>22.353899089999999</v>
      </c>
    </row>
    <row r="7131" spans="1:4" x14ac:dyDescent="0.2">
      <c r="A7131" s="13">
        <v>20160731</v>
      </c>
      <c r="B7131" s="13">
        <v>1300</v>
      </c>
      <c r="C7131" s="42">
        <v>7.1469000000000003E-4</v>
      </c>
      <c r="D7131" s="41">
        <v>22.369023590000001</v>
      </c>
    </row>
    <row r="7132" spans="1:4" x14ac:dyDescent="0.2">
      <c r="A7132" s="13">
        <v>20160731</v>
      </c>
      <c r="B7132" s="13">
        <v>1400</v>
      </c>
      <c r="C7132" s="42">
        <v>7.1394000000000004E-4</v>
      </c>
      <c r="D7132" s="41">
        <v>22.38414809</v>
      </c>
    </row>
    <row r="7133" spans="1:4" x14ac:dyDescent="0.2">
      <c r="A7133" s="13">
        <v>20160731</v>
      </c>
      <c r="B7133" s="13">
        <v>1500</v>
      </c>
      <c r="C7133" s="42">
        <v>7.1319999999999999E-4</v>
      </c>
      <c r="D7133" s="41">
        <v>22.399272580000002</v>
      </c>
    </row>
    <row r="7134" spans="1:4" x14ac:dyDescent="0.2">
      <c r="A7134" s="13">
        <v>20160731</v>
      </c>
      <c r="B7134" s="13">
        <v>1600</v>
      </c>
      <c r="C7134" s="42">
        <v>7.1246000000000005E-4</v>
      </c>
      <c r="D7134" s="41">
        <v>22.414397080000001</v>
      </c>
    </row>
    <row r="7135" spans="1:4" x14ac:dyDescent="0.2">
      <c r="A7135" s="13">
        <v>20160731</v>
      </c>
      <c r="B7135" s="13">
        <v>1700</v>
      </c>
      <c r="C7135" s="42">
        <v>7.9708999999999997E-4</v>
      </c>
      <c r="D7135" s="41">
        <v>22.429521579999999</v>
      </c>
    </row>
    <row r="7136" spans="1:4" x14ac:dyDescent="0.2">
      <c r="A7136" s="13">
        <v>20160731</v>
      </c>
      <c r="B7136" s="13">
        <v>1800</v>
      </c>
      <c r="C7136" s="42">
        <v>7.9631999999999999E-4</v>
      </c>
      <c r="D7136" s="41">
        <v>22.444646079999998</v>
      </c>
    </row>
    <row r="7137" spans="1:4" x14ac:dyDescent="0.2">
      <c r="A7137" s="13">
        <v>20160731</v>
      </c>
      <c r="B7137" s="13">
        <v>1900</v>
      </c>
      <c r="C7137" s="42">
        <v>8.8409000000000003E-4</v>
      </c>
      <c r="D7137" s="41">
        <v>22.459770580000001</v>
      </c>
    </row>
    <row r="7138" spans="1:4" x14ac:dyDescent="0.2">
      <c r="A7138" s="13">
        <v>20160731</v>
      </c>
      <c r="B7138" s="13">
        <v>2000</v>
      </c>
      <c r="C7138" s="42">
        <v>8.8329000000000001E-4</v>
      </c>
      <c r="D7138" s="41">
        <v>22.474895069999999</v>
      </c>
    </row>
    <row r="7139" spans="1:4" x14ac:dyDescent="0.2">
      <c r="A7139" s="13">
        <v>20160731</v>
      </c>
      <c r="B7139" s="13">
        <v>2100</v>
      </c>
      <c r="C7139" s="42">
        <v>8.8248999999999999E-4</v>
      </c>
      <c r="D7139" s="41">
        <v>22.490019570000001</v>
      </c>
    </row>
    <row r="7140" spans="1:4" x14ac:dyDescent="0.2">
      <c r="A7140" s="13">
        <v>20160731</v>
      </c>
      <c r="B7140" s="13">
        <v>2200</v>
      </c>
      <c r="C7140" s="42">
        <v>7.9323999999999996E-4</v>
      </c>
      <c r="D7140" s="41">
        <v>22.50514407</v>
      </c>
    </row>
    <row r="7141" spans="1:4" x14ac:dyDescent="0.2">
      <c r="A7141" s="13">
        <v>20160731</v>
      </c>
      <c r="B7141" s="13">
        <v>2300</v>
      </c>
      <c r="C7141" s="42">
        <v>8.8088999999999995E-4</v>
      </c>
      <c r="D7141" s="41">
        <v>22.520268569999999</v>
      </c>
    </row>
    <row r="7142" spans="1:4" x14ac:dyDescent="0.2">
      <c r="A7142" s="13">
        <v>20160801</v>
      </c>
      <c r="B7142" s="13">
        <v>0</v>
      </c>
      <c r="C7142" s="42">
        <v>7.917E-4</v>
      </c>
      <c r="D7142" s="41">
        <v>22.535393060000001</v>
      </c>
    </row>
    <row r="7143" spans="1:4" x14ac:dyDescent="0.2">
      <c r="A7143" s="13">
        <v>20160801</v>
      </c>
      <c r="B7143" s="13">
        <v>100</v>
      </c>
      <c r="C7143" s="42">
        <v>7.9093000000000002E-4</v>
      </c>
      <c r="D7143" s="41">
        <v>22.550517559999999</v>
      </c>
    </row>
    <row r="7144" spans="1:4" x14ac:dyDescent="0.2">
      <c r="A7144" s="13">
        <v>20160801</v>
      </c>
      <c r="B7144" s="13">
        <v>200</v>
      </c>
      <c r="C7144" s="42">
        <v>7.9016999999999998E-4</v>
      </c>
      <c r="D7144" s="41">
        <v>22.565642059999998</v>
      </c>
    </row>
    <row r="7145" spans="1:4" x14ac:dyDescent="0.2">
      <c r="A7145" s="13">
        <v>20160801</v>
      </c>
      <c r="B7145" s="13">
        <v>300</v>
      </c>
      <c r="C7145" s="42">
        <v>7.894E-4</v>
      </c>
      <c r="D7145" s="41">
        <v>22.580766560000001</v>
      </c>
    </row>
    <row r="7146" spans="1:4" x14ac:dyDescent="0.2">
      <c r="A7146" s="13">
        <v>20160801</v>
      </c>
      <c r="B7146" s="13">
        <v>400</v>
      </c>
      <c r="C7146" s="42">
        <v>7.8863000000000002E-4</v>
      </c>
      <c r="D7146" s="41">
        <v>22.59589106</v>
      </c>
    </row>
    <row r="7147" spans="1:4" x14ac:dyDescent="0.2">
      <c r="A7147" s="13">
        <v>20160801</v>
      </c>
      <c r="B7147" s="13">
        <v>500</v>
      </c>
      <c r="C7147" s="42">
        <v>7.8786000000000004E-4</v>
      </c>
      <c r="D7147" s="41">
        <v>22.611015550000001</v>
      </c>
    </row>
    <row r="7148" spans="1:4" x14ac:dyDescent="0.2">
      <c r="A7148" s="13">
        <v>20160801</v>
      </c>
      <c r="B7148" s="13">
        <v>600</v>
      </c>
      <c r="C7148" s="42">
        <v>6.3175000000000004E-4</v>
      </c>
      <c r="D7148" s="41">
        <v>22.62614005</v>
      </c>
    </row>
    <row r="7149" spans="1:4" x14ac:dyDescent="0.2">
      <c r="A7149" s="13">
        <v>20160801</v>
      </c>
      <c r="B7149" s="13">
        <v>700</v>
      </c>
      <c r="C7149" s="42">
        <v>6.3102999999999998E-4</v>
      </c>
      <c r="D7149" s="41">
        <v>22.641264549999999</v>
      </c>
    </row>
    <row r="7150" spans="1:4" x14ac:dyDescent="0.2">
      <c r="A7150" s="13">
        <v>20160801</v>
      </c>
      <c r="B7150" s="13">
        <v>800</v>
      </c>
      <c r="C7150" s="42">
        <v>6.1883000000000001E-4</v>
      </c>
      <c r="D7150" s="41">
        <v>22.656389050000001</v>
      </c>
    </row>
    <row r="7151" spans="1:4" x14ac:dyDescent="0.2">
      <c r="A7151" s="13">
        <v>20160801</v>
      </c>
      <c r="B7151" s="13">
        <v>900</v>
      </c>
      <c r="C7151" s="42">
        <v>6.1812E-4</v>
      </c>
      <c r="D7151" s="41">
        <v>22.671513539999999</v>
      </c>
    </row>
    <row r="7152" spans="1:4" x14ac:dyDescent="0.2">
      <c r="A7152" s="13">
        <v>20160801</v>
      </c>
      <c r="B7152" s="13">
        <v>1000</v>
      </c>
      <c r="C7152" s="42">
        <v>6.1742000000000003E-4</v>
      </c>
      <c r="D7152" s="41">
        <v>22.686638039999998</v>
      </c>
    </row>
    <row r="7153" spans="1:4" x14ac:dyDescent="0.2">
      <c r="A7153" s="13">
        <v>20160801</v>
      </c>
      <c r="B7153" s="13">
        <v>1100</v>
      </c>
      <c r="C7153" s="42">
        <v>5.4929000000000002E-4</v>
      </c>
      <c r="D7153" s="41">
        <v>22.701762540000001</v>
      </c>
    </row>
    <row r="7154" spans="1:4" x14ac:dyDescent="0.2">
      <c r="A7154" s="13">
        <v>20160801</v>
      </c>
      <c r="B7154" s="13">
        <v>1200</v>
      </c>
      <c r="C7154" s="42">
        <v>6.1600000000000001E-4</v>
      </c>
      <c r="D7154" s="41">
        <v>22.71688704</v>
      </c>
    </row>
    <row r="7155" spans="1:4" x14ac:dyDescent="0.2">
      <c r="A7155" s="13">
        <v>20160801</v>
      </c>
      <c r="B7155" s="13">
        <v>1300</v>
      </c>
      <c r="C7155" s="42">
        <v>6.1529E-4</v>
      </c>
      <c r="D7155" s="41">
        <v>22.732011539999998</v>
      </c>
    </row>
    <row r="7156" spans="1:4" x14ac:dyDescent="0.2">
      <c r="A7156" s="13">
        <v>20160801</v>
      </c>
      <c r="B7156" s="13">
        <v>1400</v>
      </c>
      <c r="C7156" s="42">
        <v>6.1457999999999999E-4</v>
      </c>
      <c r="D7156" s="41">
        <v>22.74713603</v>
      </c>
    </row>
    <row r="7157" spans="1:4" x14ac:dyDescent="0.2">
      <c r="A7157" s="13">
        <v>20160801</v>
      </c>
      <c r="B7157" s="13">
        <v>1500</v>
      </c>
      <c r="C7157" s="42">
        <v>6.1386999999999998E-4</v>
      </c>
      <c r="D7157" s="41">
        <v>22.762260529999999</v>
      </c>
    </row>
    <row r="7158" spans="1:4" x14ac:dyDescent="0.2">
      <c r="A7158" s="13">
        <v>20160801</v>
      </c>
      <c r="B7158" s="13">
        <v>1600</v>
      </c>
      <c r="C7158" s="42">
        <v>6.9470999999999997E-4</v>
      </c>
      <c r="D7158" s="41">
        <v>22.777385030000001</v>
      </c>
    </row>
    <row r="7159" spans="1:4" x14ac:dyDescent="0.2">
      <c r="A7159" s="13">
        <v>20160801</v>
      </c>
      <c r="B7159" s="13">
        <v>1700</v>
      </c>
      <c r="C7159" s="42">
        <v>6.9397999999999997E-4</v>
      </c>
      <c r="D7159" s="41">
        <v>22.79250953</v>
      </c>
    </row>
    <row r="7160" spans="1:4" x14ac:dyDescent="0.2">
      <c r="A7160" s="13">
        <v>20160801</v>
      </c>
      <c r="B7160" s="13">
        <v>1800</v>
      </c>
      <c r="C7160" s="42">
        <v>7.7791000000000004E-4</v>
      </c>
      <c r="D7160" s="41">
        <v>22.807634019999998</v>
      </c>
    </row>
    <row r="7161" spans="1:4" x14ac:dyDescent="0.2">
      <c r="A7161" s="13">
        <v>20160801</v>
      </c>
      <c r="B7161" s="13">
        <v>1900</v>
      </c>
      <c r="C7161" s="42">
        <v>8.6499000000000005E-4</v>
      </c>
      <c r="D7161" s="41">
        <v>22.822758520000001</v>
      </c>
    </row>
    <row r="7162" spans="1:4" x14ac:dyDescent="0.2">
      <c r="A7162" s="13">
        <v>20160801</v>
      </c>
      <c r="B7162" s="13">
        <v>2000</v>
      </c>
      <c r="C7162" s="42">
        <v>8.6419999999999997E-4</v>
      </c>
      <c r="D7162" s="41">
        <v>22.83788302</v>
      </c>
    </row>
    <row r="7163" spans="1:4" x14ac:dyDescent="0.2">
      <c r="A7163" s="13">
        <v>20160801</v>
      </c>
      <c r="B7163" s="13">
        <v>2100</v>
      </c>
      <c r="C7163" s="42">
        <v>8.6339999999999995E-4</v>
      </c>
      <c r="D7163" s="41">
        <v>22.853007519999998</v>
      </c>
    </row>
    <row r="7164" spans="1:4" x14ac:dyDescent="0.2">
      <c r="A7164" s="13">
        <v>20160801</v>
      </c>
      <c r="B7164" s="13">
        <v>2200</v>
      </c>
      <c r="C7164" s="42">
        <v>8.6260999999999998E-4</v>
      </c>
      <c r="D7164" s="41">
        <v>22.868132020000001</v>
      </c>
    </row>
    <row r="7165" spans="1:4" x14ac:dyDescent="0.2">
      <c r="A7165" s="13">
        <v>20160801</v>
      </c>
      <c r="B7165" s="13">
        <v>2300</v>
      </c>
      <c r="C7165" s="42">
        <v>8.6182000000000001E-4</v>
      </c>
      <c r="D7165" s="41">
        <v>22.883256509999999</v>
      </c>
    </row>
    <row r="7166" spans="1:4" x14ac:dyDescent="0.2">
      <c r="A7166" s="13">
        <v>20160802</v>
      </c>
      <c r="B7166" s="13">
        <v>0</v>
      </c>
      <c r="C7166" s="42">
        <v>8.6103000000000004E-4</v>
      </c>
      <c r="D7166" s="41">
        <v>22.898381010000001</v>
      </c>
    </row>
    <row r="7167" spans="1:4" x14ac:dyDescent="0.2">
      <c r="A7167" s="13">
        <v>20160802</v>
      </c>
      <c r="B7167" s="13">
        <v>100</v>
      </c>
      <c r="C7167" s="42">
        <v>8.6023999999999996E-4</v>
      </c>
      <c r="D7167" s="41">
        <v>22.91350551</v>
      </c>
    </row>
    <row r="7168" spans="1:4" x14ac:dyDescent="0.2">
      <c r="A7168" s="13">
        <v>20160802</v>
      </c>
      <c r="B7168" s="13">
        <v>200</v>
      </c>
      <c r="C7168" s="42">
        <v>8.5944999999999999E-4</v>
      </c>
      <c r="D7168" s="41">
        <v>22.928630009999999</v>
      </c>
    </row>
    <row r="7169" spans="1:4" x14ac:dyDescent="0.2">
      <c r="A7169" s="13">
        <v>20160802</v>
      </c>
      <c r="B7169" s="13">
        <v>300</v>
      </c>
      <c r="C7169" s="42">
        <v>8.5866000000000002E-4</v>
      </c>
      <c r="D7169" s="41">
        <v>22.943754510000002</v>
      </c>
    </row>
    <row r="7170" spans="1:4" x14ac:dyDescent="0.2">
      <c r="A7170" s="13">
        <v>20160802</v>
      </c>
      <c r="B7170" s="13">
        <v>400</v>
      </c>
      <c r="C7170" s="42">
        <v>8.5786E-4</v>
      </c>
      <c r="D7170" s="41">
        <v>22.958879</v>
      </c>
    </row>
    <row r="7171" spans="1:4" x14ac:dyDescent="0.2">
      <c r="A7171" s="13">
        <v>20160802</v>
      </c>
      <c r="B7171" s="13">
        <v>500</v>
      </c>
      <c r="C7171" s="42">
        <v>7.6951999999999999E-4</v>
      </c>
      <c r="D7171" s="41">
        <v>22.974003499999998</v>
      </c>
    </row>
    <row r="7172" spans="1:4" x14ac:dyDescent="0.2">
      <c r="A7172" s="13">
        <v>20160802</v>
      </c>
      <c r="B7172" s="13">
        <v>600</v>
      </c>
      <c r="C7172" s="42">
        <v>6.1467E-4</v>
      </c>
      <c r="D7172" s="41">
        <v>22.989128000000001</v>
      </c>
    </row>
    <row r="7173" spans="1:4" x14ac:dyDescent="0.2">
      <c r="A7173" s="13">
        <v>20160802</v>
      </c>
      <c r="B7173" s="13">
        <v>700</v>
      </c>
      <c r="C7173" s="42">
        <v>6.0256999999999997E-4</v>
      </c>
      <c r="D7173" s="41">
        <v>23.0042525</v>
      </c>
    </row>
    <row r="7174" spans="1:4" x14ac:dyDescent="0.2">
      <c r="A7174" s="13">
        <v>20160802</v>
      </c>
      <c r="B7174" s="13">
        <v>800</v>
      </c>
      <c r="C7174" s="42">
        <v>5.3499999999999999E-4</v>
      </c>
      <c r="D7174" s="41">
        <v>23.019376990000001</v>
      </c>
    </row>
    <row r="7175" spans="1:4" x14ac:dyDescent="0.2">
      <c r="A7175" s="13">
        <v>20160802</v>
      </c>
      <c r="B7175" s="13">
        <v>900</v>
      </c>
      <c r="C7175" s="42">
        <v>5.3432000000000002E-4</v>
      </c>
      <c r="D7175" s="41">
        <v>23.03450149</v>
      </c>
    </row>
    <row r="7176" spans="1:4" x14ac:dyDescent="0.2">
      <c r="A7176" s="13">
        <v>20160802</v>
      </c>
      <c r="B7176" s="13">
        <v>1000</v>
      </c>
      <c r="C7176" s="42">
        <v>5.3364000000000005E-4</v>
      </c>
      <c r="D7176" s="41">
        <v>23.049625989999999</v>
      </c>
    </row>
    <row r="7177" spans="1:4" x14ac:dyDescent="0.2">
      <c r="A7177" s="13">
        <v>20160802</v>
      </c>
      <c r="B7177" s="13">
        <v>1100</v>
      </c>
      <c r="C7177" s="42">
        <v>5.3297000000000001E-4</v>
      </c>
      <c r="D7177" s="41">
        <v>23.064750490000002</v>
      </c>
    </row>
    <row r="7178" spans="1:4" x14ac:dyDescent="0.2">
      <c r="A7178" s="13">
        <v>20160802</v>
      </c>
      <c r="B7178" s="13">
        <v>1200</v>
      </c>
      <c r="C7178" s="42">
        <v>5.3229000000000004E-4</v>
      </c>
      <c r="D7178" s="41">
        <v>23.07987499</v>
      </c>
    </row>
    <row r="7179" spans="1:4" x14ac:dyDescent="0.2">
      <c r="A7179" s="13">
        <v>20160802</v>
      </c>
      <c r="B7179" s="13">
        <v>1300</v>
      </c>
      <c r="C7179" s="42">
        <v>5.9834999999999999E-4</v>
      </c>
      <c r="D7179" s="41">
        <v>23.094999479999998</v>
      </c>
    </row>
    <row r="7180" spans="1:4" x14ac:dyDescent="0.2">
      <c r="A7180" s="13">
        <v>20160802</v>
      </c>
      <c r="B7180" s="13">
        <v>1400</v>
      </c>
      <c r="C7180" s="42">
        <v>5.9765000000000003E-4</v>
      </c>
      <c r="D7180" s="41">
        <v>23.110123980000001</v>
      </c>
    </row>
    <row r="7181" spans="1:4" x14ac:dyDescent="0.2">
      <c r="A7181" s="13">
        <v>20160802</v>
      </c>
      <c r="B7181" s="13">
        <v>1500</v>
      </c>
      <c r="C7181" s="42">
        <v>5.9694999999999995E-4</v>
      </c>
      <c r="D7181" s="41">
        <v>23.12524848</v>
      </c>
    </row>
    <row r="7182" spans="1:4" x14ac:dyDescent="0.2">
      <c r="A7182" s="13">
        <v>20160802</v>
      </c>
      <c r="B7182" s="13">
        <v>1600</v>
      </c>
      <c r="C7182" s="42">
        <v>6.7710999999999997E-4</v>
      </c>
      <c r="D7182" s="41">
        <v>23.140372979999999</v>
      </c>
    </row>
    <row r="7183" spans="1:4" x14ac:dyDescent="0.2">
      <c r="A7183" s="13">
        <v>20160802</v>
      </c>
      <c r="B7183" s="13">
        <v>1700</v>
      </c>
      <c r="C7183" s="42">
        <v>6.7637999999999997E-4</v>
      </c>
      <c r="D7183" s="41">
        <v>23.15549747</v>
      </c>
    </row>
    <row r="7184" spans="1:4" x14ac:dyDescent="0.2">
      <c r="A7184" s="13">
        <v>20160802</v>
      </c>
      <c r="B7184" s="13">
        <v>1800</v>
      </c>
      <c r="C7184" s="42">
        <v>6.7564999999999997E-4</v>
      </c>
      <c r="D7184" s="41">
        <v>23.170621969999999</v>
      </c>
    </row>
    <row r="7185" spans="1:4" x14ac:dyDescent="0.2">
      <c r="A7185" s="13">
        <v>20160802</v>
      </c>
      <c r="B7185" s="13">
        <v>1900</v>
      </c>
      <c r="C7185" s="42">
        <v>6.7491999999999997E-4</v>
      </c>
      <c r="D7185" s="41">
        <v>23.185746470000002</v>
      </c>
    </row>
    <row r="7186" spans="1:4" x14ac:dyDescent="0.2">
      <c r="A7186" s="13">
        <v>20160802</v>
      </c>
      <c r="B7186" s="13">
        <v>2000</v>
      </c>
      <c r="C7186" s="42">
        <v>6.7418999999999997E-4</v>
      </c>
      <c r="D7186" s="41">
        <v>23.20087097</v>
      </c>
    </row>
    <row r="7187" spans="1:4" x14ac:dyDescent="0.2">
      <c r="A7187" s="13">
        <v>20160802</v>
      </c>
      <c r="B7187" s="13">
        <v>2100</v>
      </c>
      <c r="C7187" s="42">
        <v>7.5737000000000005E-4</v>
      </c>
      <c r="D7187" s="41">
        <v>23.215995469999999</v>
      </c>
    </row>
    <row r="7188" spans="1:4" x14ac:dyDescent="0.2">
      <c r="A7188" s="13">
        <v>20160802</v>
      </c>
      <c r="B7188" s="13">
        <v>2200</v>
      </c>
      <c r="C7188" s="42">
        <v>7.5661999999999995E-4</v>
      </c>
      <c r="D7188" s="41">
        <v>23.231119960000001</v>
      </c>
    </row>
    <row r="7189" spans="1:4" x14ac:dyDescent="0.2">
      <c r="A7189" s="13">
        <v>20160802</v>
      </c>
      <c r="B7189" s="13">
        <v>2300</v>
      </c>
      <c r="C7189" s="42">
        <v>7.5586000000000002E-4</v>
      </c>
      <c r="D7189" s="41">
        <v>23.24624446</v>
      </c>
    </row>
    <row r="7190" spans="1:4" x14ac:dyDescent="0.2">
      <c r="A7190" s="13">
        <v>20160803</v>
      </c>
      <c r="B7190" s="13">
        <v>0</v>
      </c>
      <c r="C7190" s="42">
        <v>7.5509999999999998E-4</v>
      </c>
      <c r="D7190" s="41">
        <v>23.261368959999999</v>
      </c>
    </row>
    <row r="7191" spans="1:4" x14ac:dyDescent="0.2">
      <c r="A7191" s="13">
        <v>20160803</v>
      </c>
      <c r="B7191" s="13">
        <v>100</v>
      </c>
      <c r="C7191" s="42">
        <v>7.6658E-4</v>
      </c>
      <c r="D7191" s="41">
        <v>23.276493460000001</v>
      </c>
    </row>
    <row r="7192" spans="1:4" x14ac:dyDescent="0.2">
      <c r="A7192" s="13">
        <v>20160803</v>
      </c>
      <c r="B7192" s="13">
        <v>200</v>
      </c>
      <c r="C7192" s="42">
        <v>7.6581999999999996E-4</v>
      </c>
      <c r="D7192" s="41">
        <v>23.29161796</v>
      </c>
    </row>
    <row r="7193" spans="1:4" x14ac:dyDescent="0.2">
      <c r="A7193" s="13">
        <v>20160803</v>
      </c>
      <c r="B7193" s="13">
        <v>300</v>
      </c>
      <c r="C7193" s="42">
        <v>7.6506000000000002E-4</v>
      </c>
      <c r="D7193" s="41">
        <v>23.306742450000002</v>
      </c>
    </row>
    <row r="7194" spans="1:4" x14ac:dyDescent="0.2">
      <c r="A7194" s="13">
        <v>20160803</v>
      </c>
      <c r="B7194" s="13">
        <v>400</v>
      </c>
      <c r="C7194" s="42">
        <v>6.8013000000000004E-4</v>
      </c>
      <c r="D7194" s="41">
        <v>23.32186695</v>
      </c>
    </row>
    <row r="7195" spans="1:4" x14ac:dyDescent="0.2">
      <c r="A7195" s="13">
        <v>20160803</v>
      </c>
      <c r="B7195" s="13">
        <v>500</v>
      </c>
      <c r="C7195" s="42">
        <v>6.7940000000000003E-4</v>
      </c>
      <c r="D7195" s="41">
        <v>23.336991449999999</v>
      </c>
    </row>
    <row r="7196" spans="1:4" x14ac:dyDescent="0.2">
      <c r="A7196" s="13">
        <v>20160803</v>
      </c>
      <c r="B7196" s="13">
        <v>600</v>
      </c>
      <c r="C7196" s="42">
        <v>5.9774000000000003E-4</v>
      </c>
      <c r="D7196" s="41">
        <v>23.352115950000002</v>
      </c>
    </row>
    <row r="7197" spans="1:4" x14ac:dyDescent="0.2">
      <c r="A7197" s="13">
        <v>20160803</v>
      </c>
      <c r="B7197" s="13">
        <v>700</v>
      </c>
      <c r="C7197" s="42">
        <v>5.1948000000000001E-4</v>
      </c>
      <c r="D7197" s="41">
        <v>23.36724044</v>
      </c>
    </row>
    <row r="7198" spans="1:4" x14ac:dyDescent="0.2">
      <c r="A7198" s="13">
        <v>20160803</v>
      </c>
      <c r="B7198" s="13">
        <v>800</v>
      </c>
      <c r="C7198" s="42">
        <v>5.1880999999999997E-4</v>
      </c>
      <c r="D7198" s="41">
        <v>23.382364939999999</v>
      </c>
    </row>
    <row r="7199" spans="1:4" x14ac:dyDescent="0.2">
      <c r="A7199" s="13">
        <v>20160803</v>
      </c>
      <c r="B7199" s="13">
        <v>900</v>
      </c>
      <c r="C7199" s="42">
        <v>5.1814000000000005E-4</v>
      </c>
      <c r="D7199" s="41">
        <v>23.397489440000001</v>
      </c>
    </row>
    <row r="7200" spans="1:4" x14ac:dyDescent="0.2">
      <c r="A7200" s="13">
        <v>20160803</v>
      </c>
      <c r="B7200" s="13">
        <v>1000</v>
      </c>
      <c r="C7200" s="42">
        <v>5.1747000000000002E-4</v>
      </c>
      <c r="D7200" s="41">
        <v>23.41261394</v>
      </c>
    </row>
    <row r="7201" spans="1:4" x14ac:dyDescent="0.2">
      <c r="A7201" s="13">
        <v>20160803</v>
      </c>
      <c r="B7201" s="13">
        <v>1100</v>
      </c>
      <c r="C7201" s="42">
        <v>5.1679999999999999E-4</v>
      </c>
      <c r="D7201" s="41">
        <v>23.427738439999999</v>
      </c>
    </row>
    <row r="7202" spans="1:4" x14ac:dyDescent="0.2">
      <c r="A7202" s="13">
        <v>20160803</v>
      </c>
      <c r="B7202" s="13">
        <v>1200</v>
      </c>
      <c r="C7202" s="42">
        <v>5.1612999999999995E-4</v>
      </c>
      <c r="D7202" s="41">
        <v>23.44286293</v>
      </c>
    </row>
    <row r="7203" spans="1:4" x14ac:dyDescent="0.2">
      <c r="A7203" s="13">
        <v>20160803</v>
      </c>
      <c r="B7203" s="13">
        <v>1300</v>
      </c>
      <c r="C7203" s="42">
        <v>5.1546000000000003E-4</v>
      </c>
      <c r="D7203" s="41">
        <v>23.457987429999999</v>
      </c>
    </row>
    <row r="7204" spans="1:4" x14ac:dyDescent="0.2">
      <c r="A7204" s="13">
        <v>20160803</v>
      </c>
      <c r="B7204" s="13">
        <v>1400</v>
      </c>
      <c r="C7204" s="42">
        <v>5.1479E-4</v>
      </c>
      <c r="D7204" s="41">
        <v>23.473111930000002</v>
      </c>
    </row>
    <row r="7205" spans="1:4" x14ac:dyDescent="0.2">
      <c r="A7205" s="13">
        <v>20160803</v>
      </c>
      <c r="B7205" s="13">
        <v>1500</v>
      </c>
      <c r="C7205" s="42">
        <v>5.9142999999999999E-4</v>
      </c>
      <c r="D7205" s="41">
        <v>23.488236430000001</v>
      </c>
    </row>
    <row r="7206" spans="1:4" x14ac:dyDescent="0.2">
      <c r="A7206" s="13">
        <v>20160803</v>
      </c>
      <c r="B7206" s="13">
        <v>1600</v>
      </c>
      <c r="C7206" s="42">
        <v>5.9073000000000003E-4</v>
      </c>
      <c r="D7206" s="41">
        <v>23.503360919999999</v>
      </c>
    </row>
    <row r="7207" spans="1:4" x14ac:dyDescent="0.2">
      <c r="A7207" s="13">
        <v>20160803</v>
      </c>
      <c r="B7207" s="13">
        <v>1700</v>
      </c>
      <c r="C7207" s="42">
        <v>5.9002999999999996E-4</v>
      </c>
      <c r="D7207" s="41">
        <v>23.518485420000001</v>
      </c>
    </row>
    <row r="7208" spans="1:4" x14ac:dyDescent="0.2">
      <c r="A7208" s="13">
        <v>20160803</v>
      </c>
      <c r="B7208" s="13">
        <v>1800</v>
      </c>
      <c r="C7208" s="42">
        <v>6.6991000000000002E-4</v>
      </c>
      <c r="D7208" s="41">
        <v>23.53360992</v>
      </c>
    </row>
    <row r="7209" spans="1:4" x14ac:dyDescent="0.2">
      <c r="A7209" s="13">
        <v>20160803</v>
      </c>
      <c r="B7209" s="13">
        <v>1900</v>
      </c>
      <c r="C7209" s="42">
        <v>6.6918000000000001E-4</v>
      </c>
      <c r="D7209" s="41">
        <v>23.548734419999999</v>
      </c>
    </row>
    <row r="7210" spans="1:4" x14ac:dyDescent="0.2">
      <c r="A7210" s="13">
        <v>20160803</v>
      </c>
      <c r="B7210" s="13">
        <v>2000</v>
      </c>
      <c r="C7210" s="42">
        <v>6.6845999999999995E-4</v>
      </c>
      <c r="D7210" s="41">
        <v>23.563858920000001</v>
      </c>
    </row>
    <row r="7211" spans="1:4" x14ac:dyDescent="0.2">
      <c r="A7211" s="13">
        <v>20160803</v>
      </c>
      <c r="B7211" s="13">
        <v>2100</v>
      </c>
      <c r="C7211" s="42">
        <v>6.6772999999999995E-4</v>
      </c>
      <c r="D7211" s="41">
        <v>23.578983409999999</v>
      </c>
    </row>
    <row r="7212" spans="1:4" x14ac:dyDescent="0.2">
      <c r="A7212" s="13">
        <v>20160803</v>
      </c>
      <c r="B7212" s="13">
        <v>2200</v>
      </c>
      <c r="C7212" s="42">
        <v>6.6699999999999995E-4</v>
      </c>
      <c r="D7212" s="41">
        <v>23.594107910000002</v>
      </c>
    </row>
    <row r="7213" spans="1:4" x14ac:dyDescent="0.2">
      <c r="A7213" s="13">
        <v>20160803</v>
      </c>
      <c r="B7213" s="13">
        <v>2300</v>
      </c>
      <c r="C7213" s="42">
        <v>6.6626999999999995E-4</v>
      </c>
      <c r="D7213" s="41">
        <v>23.609232410000001</v>
      </c>
    </row>
    <row r="7214" spans="1:4" x14ac:dyDescent="0.2">
      <c r="A7214" s="13">
        <v>20160804</v>
      </c>
      <c r="B7214" s="13">
        <v>0</v>
      </c>
      <c r="C7214" s="42">
        <v>6.6555E-4</v>
      </c>
      <c r="D7214" s="41">
        <v>23.624356909999999</v>
      </c>
    </row>
    <row r="7215" spans="1:4" x14ac:dyDescent="0.2">
      <c r="A7215" s="13">
        <v>20160804</v>
      </c>
      <c r="B7215" s="13">
        <v>100</v>
      </c>
      <c r="C7215" s="42">
        <v>6.6481999999999999E-4</v>
      </c>
      <c r="D7215" s="41">
        <v>23.639481409999998</v>
      </c>
    </row>
    <row r="7216" spans="1:4" x14ac:dyDescent="0.2">
      <c r="A7216" s="13">
        <v>20160804</v>
      </c>
      <c r="B7216" s="13">
        <v>200</v>
      </c>
      <c r="C7216" s="42">
        <v>5.8374999999999996E-4</v>
      </c>
      <c r="D7216" s="41">
        <v>23.6546059</v>
      </c>
    </row>
    <row r="7217" spans="1:4" x14ac:dyDescent="0.2">
      <c r="A7217" s="13">
        <v>20160804</v>
      </c>
      <c r="B7217" s="13">
        <v>300</v>
      </c>
      <c r="C7217" s="42">
        <v>6.6337000000000004E-4</v>
      </c>
      <c r="D7217" s="41">
        <v>23.669730399999999</v>
      </c>
    </row>
    <row r="7218" spans="1:4" x14ac:dyDescent="0.2">
      <c r="A7218" s="13">
        <v>20160804</v>
      </c>
      <c r="B7218" s="13">
        <v>400</v>
      </c>
      <c r="C7218" s="42">
        <v>5.8235000000000003E-4</v>
      </c>
      <c r="D7218" s="41">
        <v>23.684854900000001</v>
      </c>
    </row>
    <row r="7219" spans="1:4" x14ac:dyDescent="0.2">
      <c r="A7219" s="13">
        <v>20160804</v>
      </c>
      <c r="B7219" s="13">
        <v>500</v>
      </c>
      <c r="C7219" s="42">
        <v>5.8166000000000001E-4</v>
      </c>
      <c r="D7219" s="41">
        <v>23.6999794</v>
      </c>
    </row>
    <row r="7220" spans="1:4" x14ac:dyDescent="0.2">
      <c r="A7220" s="13">
        <v>20160804</v>
      </c>
      <c r="B7220" s="13">
        <v>600</v>
      </c>
      <c r="C7220" s="42">
        <v>4.4118E-4</v>
      </c>
      <c r="D7220" s="41">
        <v>23.715103890000002</v>
      </c>
    </row>
    <row r="7221" spans="1:4" x14ac:dyDescent="0.2">
      <c r="A7221" s="13">
        <v>20160804</v>
      </c>
      <c r="B7221" s="13">
        <v>700</v>
      </c>
      <c r="C7221" s="42">
        <v>5.0345000000000001E-4</v>
      </c>
      <c r="D7221" s="41">
        <v>23.730228390000001</v>
      </c>
    </row>
    <row r="7222" spans="1:4" x14ac:dyDescent="0.2">
      <c r="A7222" s="13">
        <v>20160804</v>
      </c>
      <c r="B7222" s="13">
        <v>800</v>
      </c>
      <c r="C7222" s="42">
        <v>5.0279000000000003E-4</v>
      </c>
      <c r="D7222" s="41">
        <v>23.745352889999999</v>
      </c>
    </row>
    <row r="7223" spans="1:4" x14ac:dyDescent="0.2">
      <c r="A7223" s="13">
        <v>20160804</v>
      </c>
      <c r="B7223" s="13">
        <v>900</v>
      </c>
      <c r="C7223" s="42">
        <v>5.0212E-4</v>
      </c>
      <c r="D7223" s="41">
        <v>23.760477389999998</v>
      </c>
    </row>
    <row r="7224" spans="1:4" x14ac:dyDescent="0.2">
      <c r="A7224" s="13">
        <v>20160804</v>
      </c>
      <c r="B7224" s="13">
        <v>1000</v>
      </c>
      <c r="C7224" s="42">
        <v>5.0146000000000001E-4</v>
      </c>
      <c r="D7224" s="41">
        <v>23.775601890000001</v>
      </c>
    </row>
    <row r="7225" spans="1:4" x14ac:dyDescent="0.2">
      <c r="A7225" s="13">
        <v>20160804</v>
      </c>
      <c r="B7225" s="13">
        <v>1100</v>
      </c>
      <c r="C7225" s="42">
        <v>5.0078999999999998E-4</v>
      </c>
      <c r="D7225" s="41">
        <v>23.790726379999999</v>
      </c>
    </row>
    <row r="7226" spans="1:4" x14ac:dyDescent="0.2">
      <c r="A7226" s="13">
        <v>20160804</v>
      </c>
      <c r="B7226" s="13">
        <v>1200</v>
      </c>
      <c r="C7226" s="42">
        <v>5.0013E-4</v>
      </c>
      <c r="D7226" s="41">
        <v>23.805850880000001</v>
      </c>
    </row>
    <row r="7227" spans="1:4" x14ac:dyDescent="0.2">
      <c r="A7227" s="13">
        <v>20160804</v>
      </c>
      <c r="B7227" s="13">
        <v>1300</v>
      </c>
      <c r="C7227" s="42">
        <v>4.9947000000000001E-4</v>
      </c>
      <c r="D7227" s="41">
        <v>23.82097538</v>
      </c>
    </row>
    <row r="7228" spans="1:4" x14ac:dyDescent="0.2">
      <c r="A7228" s="13">
        <v>20160804</v>
      </c>
      <c r="B7228" s="13">
        <v>1400</v>
      </c>
      <c r="C7228" s="42">
        <v>4.9881000000000003E-4</v>
      </c>
      <c r="D7228" s="41">
        <v>23.836099879999999</v>
      </c>
    </row>
    <row r="7229" spans="1:4" x14ac:dyDescent="0.2">
      <c r="A7229" s="13">
        <v>20160804</v>
      </c>
      <c r="B7229" s="13">
        <v>1500</v>
      </c>
      <c r="C7229" s="42">
        <v>5.6355000000000001E-4</v>
      </c>
      <c r="D7229" s="41">
        <v>23.851224370000001</v>
      </c>
    </row>
    <row r="7230" spans="1:4" x14ac:dyDescent="0.2">
      <c r="A7230" s="13">
        <v>20160804</v>
      </c>
      <c r="B7230" s="13">
        <v>1600</v>
      </c>
      <c r="C7230" s="42">
        <v>5.7401000000000002E-4</v>
      </c>
      <c r="D7230" s="41">
        <v>23.866348869999999</v>
      </c>
    </row>
    <row r="7231" spans="1:4" x14ac:dyDescent="0.2">
      <c r="A7231" s="13">
        <v>20160804</v>
      </c>
      <c r="B7231" s="13">
        <v>1700</v>
      </c>
      <c r="C7231" s="42">
        <v>6.4161999999999997E-4</v>
      </c>
      <c r="D7231" s="41">
        <v>23.881473369999998</v>
      </c>
    </row>
    <row r="7232" spans="1:4" x14ac:dyDescent="0.2">
      <c r="A7232" s="13">
        <v>20160804</v>
      </c>
      <c r="B7232" s="13">
        <v>1800</v>
      </c>
      <c r="C7232" s="42">
        <v>6.4090000000000002E-4</v>
      </c>
      <c r="D7232" s="41">
        <v>23.896597870000001</v>
      </c>
    </row>
    <row r="7233" spans="1:4" x14ac:dyDescent="0.2">
      <c r="A7233" s="13">
        <v>20160804</v>
      </c>
      <c r="B7233" s="13">
        <v>1900</v>
      </c>
      <c r="C7233" s="42">
        <v>7.228E-4</v>
      </c>
      <c r="D7233" s="41">
        <v>23.91172237</v>
      </c>
    </row>
    <row r="7234" spans="1:4" x14ac:dyDescent="0.2">
      <c r="A7234" s="13">
        <v>20160804</v>
      </c>
      <c r="B7234" s="13">
        <v>2000</v>
      </c>
      <c r="C7234" s="42">
        <v>7.2205999999999995E-4</v>
      </c>
      <c r="D7234" s="41">
        <v>23.926846860000001</v>
      </c>
    </row>
    <row r="7235" spans="1:4" x14ac:dyDescent="0.2">
      <c r="A7235" s="13">
        <v>20160804</v>
      </c>
      <c r="B7235" s="13">
        <v>2100</v>
      </c>
      <c r="C7235" s="42">
        <v>7.2130999999999996E-4</v>
      </c>
      <c r="D7235" s="41">
        <v>23.94197136</v>
      </c>
    </row>
    <row r="7236" spans="1:4" x14ac:dyDescent="0.2">
      <c r="A7236" s="13">
        <v>20160804</v>
      </c>
      <c r="B7236" s="13">
        <v>2200</v>
      </c>
      <c r="C7236" s="42">
        <v>7.2057000000000002E-4</v>
      </c>
      <c r="D7236" s="41">
        <v>23.957095859999999</v>
      </c>
    </row>
    <row r="7237" spans="1:4" x14ac:dyDescent="0.2">
      <c r="A7237" s="13">
        <v>20160804</v>
      </c>
      <c r="B7237" s="13">
        <v>2300</v>
      </c>
      <c r="C7237" s="42">
        <v>7.1982000000000003E-4</v>
      </c>
      <c r="D7237" s="41">
        <v>23.972220360000001</v>
      </c>
    </row>
    <row r="7238" spans="1:4" x14ac:dyDescent="0.2">
      <c r="A7238" s="13">
        <v>20160805</v>
      </c>
      <c r="B7238" s="13">
        <v>0</v>
      </c>
      <c r="C7238" s="42">
        <v>7.1907999999999998E-4</v>
      </c>
      <c r="D7238" s="41">
        <v>23.98734486</v>
      </c>
    </row>
    <row r="7239" spans="1:4" x14ac:dyDescent="0.2">
      <c r="A7239" s="13">
        <v>20160805</v>
      </c>
      <c r="B7239" s="13">
        <v>100</v>
      </c>
      <c r="C7239" s="42">
        <v>7.1832999999999999E-4</v>
      </c>
      <c r="D7239" s="41">
        <v>24.002469349999998</v>
      </c>
    </row>
    <row r="7240" spans="1:4" x14ac:dyDescent="0.2">
      <c r="A7240" s="13">
        <v>20160805</v>
      </c>
      <c r="B7240" s="13">
        <v>200</v>
      </c>
      <c r="C7240" s="42">
        <v>7.1759000000000005E-4</v>
      </c>
      <c r="D7240" s="41">
        <v>24.017593850000001</v>
      </c>
    </row>
    <row r="7241" spans="1:4" x14ac:dyDescent="0.2">
      <c r="A7241" s="13">
        <v>20160805</v>
      </c>
      <c r="B7241" s="13">
        <v>300</v>
      </c>
      <c r="C7241" s="42">
        <v>7.1683999999999995E-4</v>
      </c>
      <c r="D7241" s="41">
        <v>24.03271835</v>
      </c>
    </row>
    <row r="7242" spans="1:4" x14ac:dyDescent="0.2">
      <c r="A7242" s="13">
        <v>20160805</v>
      </c>
      <c r="B7242" s="13">
        <v>400</v>
      </c>
      <c r="C7242" s="42">
        <v>7.161E-4</v>
      </c>
      <c r="D7242" s="41">
        <v>24.047842849999999</v>
      </c>
    </row>
    <row r="7243" spans="1:4" x14ac:dyDescent="0.2">
      <c r="A7243" s="13">
        <v>20160805</v>
      </c>
      <c r="B7243" s="13">
        <v>500</v>
      </c>
      <c r="C7243" s="42">
        <v>7.1535999999999995E-4</v>
      </c>
      <c r="D7243" s="41">
        <v>24.06296734</v>
      </c>
    </row>
    <row r="7244" spans="1:4" x14ac:dyDescent="0.2">
      <c r="A7244" s="13">
        <v>20160805</v>
      </c>
      <c r="B7244" s="13">
        <v>600</v>
      </c>
      <c r="C7244" s="42">
        <v>7.1460999999999996E-4</v>
      </c>
      <c r="D7244" s="41">
        <v>24.078091839999999</v>
      </c>
    </row>
    <row r="7245" spans="1:4" x14ac:dyDescent="0.2">
      <c r="A7245" s="13">
        <v>20160805</v>
      </c>
      <c r="B7245" s="13">
        <v>700</v>
      </c>
      <c r="C7245" s="42">
        <v>6.4314999999999999E-4</v>
      </c>
      <c r="D7245" s="41">
        <v>24.093216340000001</v>
      </c>
    </row>
    <row r="7246" spans="1:4" x14ac:dyDescent="0.2">
      <c r="A7246" s="13">
        <v>20160805</v>
      </c>
      <c r="B7246" s="13">
        <v>800</v>
      </c>
      <c r="C7246" s="42">
        <v>6.3086999999999996E-4</v>
      </c>
      <c r="D7246" s="41">
        <v>24.10834084</v>
      </c>
    </row>
    <row r="7247" spans="1:4" x14ac:dyDescent="0.2">
      <c r="A7247" s="13">
        <v>20160805</v>
      </c>
      <c r="B7247" s="13">
        <v>900</v>
      </c>
      <c r="C7247" s="42">
        <v>5.5119000000000001E-4</v>
      </c>
      <c r="D7247" s="41">
        <v>24.123465339999999</v>
      </c>
    </row>
    <row r="7248" spans="1:4" x14ac:dyDescent="0.2">
      <c r="A7248" s="13">
        <v>20160805</v>
      </c>
      <c r="B7248" s="13">
        <v>1000</v>
      </c>
      <c r="C7248" s="42">
        <v>4.8560999999999998E-4</v>
      </c>
      <c r="D7248" s="41">
        <v>24.138589830000001</v>
      </c>
    </row>
    <row r="7249" spans="1:4" x14ac:dyDescent="0.2">
      <c r="A7249" s="13">
        <v>20160805</v>
      </c>
      <c r="B7249" s="13">
        <v>1100</v>
      </c>
      <c r="C7249" s="42">
        <v>5.4982000000000002E-4</v>
      </c>
      <c r="D7249" s="41">
        <v>24.15371433</v>
      </c>
    </row>
    <row r="7250" spans="1:4" x14ac:dyDescent="0.2">
      <c r="A7250" s="13">
        <v>20160805</v>
      </c>
      <c r="B7250" s="13">
        <v>1200</v>
      </c>
      <c r="C7250" s="42">
        <v>5.4914000000000004E-4</v>
      </c>
      <c r="D7250" s="41">
        <v>24.168838829999999</v>
      </c>
    </row>
    <row r="7251" spans="1:4" x14ac:dyDescent="0.2">
      <c r="A7251" s="13">
        <v>20160805</v>
      </c>
      <c r="B7251" s="13">
        <v>1300</v>
      </c>
      <c r="C7251" s="42">
        <v>5.4845999999999996E-4</v>
      </c>
      <c r="D7251" s="41">
        <v>24.183963330000001</v>
      </c>
    </row>
    <row r="7252" spans="1:4" x14ac:dyDescent="0.2">
      <c r="A7252" s="13">
        <v>20160805</v>
      </c>
      <c r="B7252" s="13">
        <v>1400</v>
      </c>
      <c r="C7252" s="42">
        <v>6.2659E-4</v>
      </c>
      <c r="D7252" s="41">
        <v>24.199087819999999</v>
      </c>
    </row>
    <row r="7253" spans="1:4" x14ac:dyDescent="0.2">
      <c r="A7253" s="13">
        <v>20160805</v>
      </c>
      <c r="B7253" s="13">
        <v>1500</v>
      </c>
      <c r="C7253" s="42">
        <v>6.3741000000000004E-4</v>
      </c>
      <c r="D7253" s="41">
        <v>24.214212320000001</v>
      </c>
    </row>
    <row r="7254" spans="1:4" x14ac:dyDescent="0.2">
      <c r="A7254" s="13">
        <v>20160805</v>
      </c>
      <c r="B7254" s="13">
        <v>1600</v>
      </c>
      <c r="C7254" s="42">
        <v>6.2516999999999998E-4</v>
      </c>
      <c r="D7254" s="41">
        <v>24.22933682</v>
      </c>
    </row>
    <row r="7255" spans="1:4" x14ac:dyDescent="0.2">
      <c r="A7255" s="13">
        <v>20160805</v>
      </c>
      <c r="B7255" s="13">
        <v>1700</v>
      </c>
      <c r="C7255" s="42">
        <v>6.2445000000000003E-4</v>
      </c>
      <c r="D7255" s="41">
        <v>24.244461319999999</v>
      </c>
    </row>
    <row r="7256" spans="1:4" x14ac:dyDescent="0.2">
      <c r="A7256" s="13">
        <v>20160805</v>
      </c>
      <c r="B7256" s="13">
        <v>1800</v>
      </c>
      <c r="C7256" s="42">
        <v>7.0571999999999996E-4</v>
      </c>
      <c r="D7256" s="41">
        <v>24.259585820000002</v>
      </c>
    </row>
    <row r="7257" spans="1:4" x14ac:dyDescent="0.2">
      <c r="A7257" s="13">
        <v>20160805</v>
      </c>
      <c r="B7257" s="13">
        <v>1900</v>
      </c>
      <c r="C7257" s="42">
        <v>7.0498000000000002E-4</v>
      </c>
      <c r="D7257" s="41">
        <v>24.27471031</v>
      </c>
    </row>
    <row r="7258" spans="1:4" x14ac:dyDescent="0.2">
      <c r="A7258" s="13">
        <v>20160805</v>
      </c>
      <c r="B7258" s="13">
        <v>2000</v>
      </c>
      <c r="C7258" s="42">
        <v>6.3383000000000005E-4</v>
      </c>
      <c r="D7258" s="41">
        <v>24.289834809999999</v>
      </c>
    </row>
    <row r="7259" spans="1:4" x14ac:dyDescent="0.2">
      <c r="A7259" s="13">
        <v>20160805</v>
      </c>
      <c r="B7259" s="13">
        <v>2100</v>
      </c>
      <c r="C7259" s="42">
        <v>6.3310999999999999E-4</v>
      </c>
      <c r="D7259" s="41">
        <v>24.304959310000001</v>
      </c>
    </row>
    <row r="7260" spans="1:4" x14ac:dyDescent="0.2">
      <c r="A7260" s="13">
        <v>20160805</v>
      </c>
      <c r="B7260" s="13">
        <v>2200</v>
      </c>
      <c r="C7260" s="42">
        <v>7.0275999999999997E-4</v>
      </c>
      <c r="D7260" s="41">
        <v>24.32008381</v>
      </c>
    </row>
    <row r="7261" spans="1:4" x14ac:dyDescent="0.2">
      <c r="A7261" s="13">
        <v>20160805</v>
      </c>
      <c r="B7261" s="13">
        <v>2300</v>
      </c>
      <c r="C7261" s="42">
        <v>6.3168000000000002E-4</v>
      </c>
      <c r="D7261" s="41">
        <v>24.335208300000001</v>
      </c>
    </row>
    <row r="7262" spans="1:4" x14ac:dyDescent="0.2">
      <c r="A7262" s="13">
        <v>20160806</v>
      </c>
      <c r="B7262" s="13">
        <v>0</v>
      </c>
      <c r="C7262" s="42">
        <v>6.3097000000000001E-4</v>
      </c>
      <c r="D7262" s="41">
        <v>24.3503328</v>
      </c>
    </row>
    <row r="7263" spans="1:4" x14ac:dyDescent="0.2">
      <c r="A7263" s="13">
        <v>20160806</v>
      </c>
      <c r="B7263" s="13">
        <v>100</v>
      </c>
      <c r="C7263" s="42">
        <v>7.0054000000000004E-4</v>
      </c>
      <c r="D7263" s="41">
        <v>24.365457299999999</v>
      </c>
    </row>
    <row r="7264" spans="1:4" x14ac:dyDescent="0.2">
      <c r="A7264" s="13">
        <v>20160806</v>
      </c>
      <c r="B7264" s="13">
        <v>200</v>
      </c>
      <c r="C7264" s="42">
        <v>6.9979999999999999E-4</v>
      </c>
      <c r="D7264" s="41">
        <v>24.380581800000002</v>
      </c>
    </row>
    <row r="7265" spans="1:4" x14ac:dyDescent="0.2">
      <c r="A7265" s="13">
        <v>20160806</v>
      </c>
      <c r="B7265" s="13">
        <v>300</v>
      </c>
      <c r="C7265" s="42">
        <v>6.9906000000000005E-4</v>
      </c>
      <c r="D7265" s="41">
        <v>24.395706300000001</v>
      </c>
    </row>
    <row r="7266" spans="1:4" x14ac:dyDescent="0.2">
      <c r="A7266" s="13">
        <v>20160806</v>
      </c>
      <c r="B7266" s="13">
        <v>400</v>
      </c>
      <c r="C7266" s="42">
        <v>6.9833000000000004E-4</v>
      </c>
      <c r="D7266" s="41">
        <v>24.410830789999999</v>
      </c>
    </row>
    <row r="7267" spans="1:4" x14ac:dyDescent="0.2">
      <c r="A7267" s="13">
        <v>20160806</v>
      </c>
      <c r="B7267" s="13">
        <v>500</v>
      </c>
      <c r="C7267" s="42">
        <v>6.2739999999999996E-4</v>
      </c>
      <c r="D7267" s="41">
        <v>24.425955290000001</v>
      </c>
    </row>
    <row r="7268" spans="1:4" x14ac:dyDescent="0.2">
      <c r="A7268" s="13">
        <v>20160806</v>
      </c>
      <c r="B7268" s="13">
        <v>600</v>
      </c>
      <c r="C7268" s="42">
        <v>5.4785999999999995E-4</v>
      </c>
      <c r="D7268" s="41">
        <v>24.44107979</v>
      </c>
    </row>
    <row r="7269" spans="1:4" x14ac:dyDescent="0.2">
      <c r="A7269" s="13">
        <v>20160806</v>
      </c>
      <c r="B7269" s="13">
        <v>700</v>
      </c>
      <c r="C7269" s="42">
        <v>5.4717999999999998E-4</v>
      </c>
      <c r="D7269" s="41">
        <v>24.456204289999999</v>
      </c>
    </row>
    <row r="7270" spans="1:4" x14ac:dyDescent="0.2">
      <c r="A7270" s="13">
        <v>20160806</v>
      </c>
      <c r="B7270" s="13">
        <v>800</v>
      </c>
      <c r="C7270" s="42">
        <v>5.4648999999999995E-4</v>
      </c>
      <c r="D7270" s="41">
        <v>24.471328790000001</v>
      </c>
    </row>
    <row r="7271" spans="1:4" x14ac:dyDescent="0.2">
      <c r="A7271" s="13">
        <v>20160806</v>
      </c>
      <c r="B7271" s="13">
        <v>900</v>
      </c>
      <c r="C7271" s="42">
        <v>4.7059000000000001E-4</v>
      </c>
      <c r="D7271" s="41">
        <v>24.486453279999999</v>
      </c>
    </row>
    <row r="7272" spans="1:4" x14ac:dyDescent="0.2">
      <c r="A7272" s="13">
        <v>20160806</v>
      </c>
      <c r="B7272" s="13">
        <v>1000</v>
      </c>
      <c r="C7272" s="42">
        <v>4.6994000000000002E-4</v>
      </c>
      <c r="D7272" s="41">
        <v>24.501577780000002</v>
      </c>
    </row>
    <row r="7273" spans="1:4" x14ac:dyDescent="0.2">
      <c r="A7273" s="13">
        <v>20160806</v>
      </c>
      <c r="B7273" s="13">
        <v>1100</v>
      </c>
      <c r="C7273" s="42">
        <v>4.6928999999999997E-4</v>
      </c>
      <c r="D7273" s="41">
        <v>24.516702280000001</v>
      </c>
    </row>
    <row r="7274" spans="1:4" x14ac:dyDescent="0.2">
      <c r="A7274" s="13">
        <v>20160806</v>
      </c>
      <c r="B7274" s="13">
        <v>1200</v>
      </c>
      <c r="C7274" s="42">
        <v>4.6863999999999999E-4</v>
      </c>
      <c r="D7274" s="41">
        <v>24.531826779999999</v>
      </c>
    </row>
    <row r="7275" spans="1:4" x14ac:dyDescent="0.2">
      <c r="A7275" s="13">
        <v>20160806</v>
      </c>
      <c r="B7275" s="13">
        <v>1300</v>
      </c>
      <c r="C7275" s="42">
        <v>4.6799999999999999E-4</v>
      </c>
      <c r="D7275" s="41">
        <v>24.546951270000001</v>
      </c>
    </row>
    <row r="7276" spans="1:4" x14ac:dyDescent="0.2">
      <c r="A7276" s="13">
        <v>20160806</v>
      </c>
      <c r="B7276" s="13">
        <v>1400</v>
      </c>
      <c r="C7276" s="42">
        <v>5.3145999999999998E-4</v>
      </c>
      <c r="D7276" s="41">
        <v>24.56207577</v>
      </c>
    </row>
    <row r="7277" spans="1:4" x14ac:dyDescent="0.2">
      <c r="A7277" s="13">
        <v>20160806</v>
      </c>
      <c r="B7277" s="13">
        <v>1500</v>
      </c>
      <c r="C7277" s="42">
        <v>5.3078000000000001E-4</v>
      </c>
      <c r="D7277" s="41">
        <v>24.577200269999999</v>
      </c>
    </row>
    <row r="7278" spans="1:4" x14ac:dyDescent="0.2">
      <c r="A7278" s="13">
        <v>20160806</v>
      </c>
      <c r="B7278" s="13">
        <v>1600</v>
      </c>
      <c r="C7278" s="42">
        <v>5.4104000000000001E-4</v>
      </c>
      <c r="D7278" s="41">
        <v>24.592324770000001</v>
      </c>
    </row>
    <row r="7279" spans="1:4" x14ac:dyDescent="0.2">
      <c r="A7279" s="13">
        <v>20160806</v>
      </c>
      <c r="B7279" s="13">
        <v>1700</v>
      </c>
      <c r="C7279" s="42">
        <v>6.0744E-4</v>
      </c>
      <c r="D7279" s="41">
        <v>24.60744927</v>
      </c>
    </row>
    <row r="7280" spans="1:4" x14ac:dyDescent="0.2">
      <c r="A7280" s="13">
        <v>20160806</v>
      </c>
      <c r="B7280" s="13">
        <v>1800</v>
      </c>
      <c r="C7280" s="42">
        <v>6.0672999999999999E-4</v>
      </c>
      <c r="D7280" s="41">
        <v>24.622573760000002</v>
      </c>
    </row>
    <row r="7281" spans="1:4" x14ac:dyDescent="0.2">
      <c r="A7281" s="13">
        <v>20160806</v>
      </c>
      <c r="B7281" s="13">
        <v>1900</v>
      </c>
      <c r="C7281" s="42">
        <v>6.0603000000000002E-4</v>
      </c>
      <c r="D7281" s="41">
        <v>24.637698260000001</v>
      </c>
    </row>
    <row r="7282" spans="1:4" x14ac:dyDescent="0.2">
      <c r="A7282" s="13">
        <v>20160806</v>
      </c>
      <c r="B7282" s="13">
        <v>2000</v>
      </c>
      <c r="C7282" s="42">
        <v>6.1673000000000001E-4</v>
      </c>
      <c r="D7282" s="41">
        <v>24.652822759999999</v>
      </c>
    </row>
    <row r="7283" spans="1:4" x14ac:dyDescent="0.2">
      <c r="A7283" s="13">
        <v>20160806</v>
      </c>
      <c r="B7283" s="13">
        <v>2100</v>
      </c>
      <c r="C7283" s="42">
        <v>6.1602E-4</v>
      </c>
      <c r="D7283" s="41">
        <v>24.667947259999998</v>
      </c>
    </row>
    <row r="7284" spans="1:4" x14ac:dyDescent="0.2">
      <c r="A7284" s="13">
        <v>20160806</v>
      </c>
      <c r="B7284" s="13">
        <v>2200</v>
      </c>
      <c r="C7284" s="42">
        <v>6.1530999999999999E-4</v>
      </c>
      <c r="D7284" s="41">
        <v>24.68307175</v>
      </c>
    </row>
    <row r="7285" spans="1:4" x14ac:dyDescent="0.2">
      <c r="A7285" s="13">
        <v>20160806</v>
      </c>
      <c r="B7285" s="13">
        <v>2300</v>
      </c>
      <c r="C7285" s="42">
        <v>5.3629000000000003E-4</v>
      </c>
      <c r="D7285" s="41">
        <v>24.698196249999999</v>
      </c>
    </row>
    <row r="7286" spans="1:4" x14ac:dyDescent="0.2">
      <c r="A7286" s="13">
        <v>20160807</v>
      </c>
      <c r="B7286" s="13">
        <v>0</v>
      </c>
      <c r="C7286" s="42">
        <v>5.3560999999999995E-4</v>
      </c>
      <c r="D7286" s="41">
        <v>24.713320750000001</v>
      </c>
    </row>
    <row r="7287" spans="1:4" x14ac:dyDescent="0.2">
      <c r="A7287" s="13">
        <v>20160807</v>
      </c>
      <c r="B7287" s="13">
        <v>100</v>
      </c>
      <c r="C7287" s="42">
        <v>5.3492999999999998E-4</v>
      </c>
      <c r="D7287" s="41">
        <v>24.72844525</v>
      </c>
    </row>
    <row r="7288" spans="1:4" x14ac:dyDescent="0.2">
      <c r="A7288" s="13">
        <v>20160807</v>
      </c>
      <c r="B7288" s="13">
        <v>200</v>
      </c>
      <c r="C7288" s="42">
        <v>5.3425E-4</v>
      </c>
      <c r="D7288" s="41">
        <v>24.743569749999999</v>
      </c>
    </row>
    <row r="7289" spans="1:4" x14ac:dyDescent="0.2">
      <c r="A7289" s="13">
        <v>20160807</v>
      </c>
      <c r="B7289" s="13">
        <v>300</v>
      </c>
      <c r="C7289" s="42">
        <v>5.3357999999999997E-4</v>
      </c>
      <c r="D7289" s="41">
        <v>24.758694240000001</v>
      </c>
    </row>
    <row r="7290" spans="1:4" x14ac:dyDescent="0.2">
      <c r="A7290" s="13">
        <v>20160807</v>
      </c>
      <c r="B7290" s="13">
        <v>400</v>
      </c>
      <c r="C7290" s="42">
        <v>5.329E-4</v>
      </c>
      <c r="D7290" s="41">
        <v>24.773818739999999</v>
      </c>
    </row>
    <row r="7291" spans="1:4" x14ac:dyDescent="0.2">
      <c r="A7291" s="13">
        <v>20160807</v>
      </c>
      <c r="B7291" s="13">
        <v>500</v>
      </c>
      <c r="C7291" s="42">
        <v>5.3222000000000002E-4</v>
      </c>
      <c r="D7291" s="41">
        <v>24.788943239999998</v>
      </c>
    </row>
    <row r="7292" spans="1:4" x14ac:dyDescent="0.2">
      <c r="A7292" s="13">
        <v>20160807</v>
      </c>
      <c r="B7292" s="13">
        <v>600</v>
      </c>
      <c r="C7292" s="42">
        <v>4.5701999999999998E-4</v>
      </c>
      <c r="D7292" s="41">
        <v>24.804067740000001</v>
      </c>
    </row>
    <row r="7293" spans="1:4" x14ac:dyDescent="0.2">
      <c r="A7293" s="13">
        <v>20160807</v>
      </c>
      <c r="B7293" s="13">
        <v>700</v>
      </c>
      <c r="C7293" s="42">
        <v>4.5637E-4</v>
      </c>
      <c r="D7293" s="41">
        <v>24.81919224</v>
      </c>
    </row>
    <row r="7294" spans="1:4" x14ac:dyDescent="0.2">
      <c r="A7294" s="13">
        <v>20160807</v>
      </c>
      <c r="B7294" s="13">
        <v>800</v>
      </c>
      <c r="C7294" s="42">
        <v>3.9504999999999998E-4</v>
      </c>
      <c r="D7294" s="41">
        <v>24.834316730000001</v>
      </c>
    </row>
    <row r="7295" spans="1:4" x14ac:dyDescent="0.2">
      <c r="A7295" s="13">
        <v>20160807</v>
      </c>
      <c r="B7295" s="13">
        <v>900</v>
      </c>
      <c r="C7295" s="42">
        <v>4.5509000000000001E-4</v>
      </c>
      <c r="D7295" s="41">
        <v>24.84944123</v>
      </c>
    </row>
    <row r="7296" spans="1:4" x14ac:dyDescent="0.2">
      <c r="A7296" s="13">
        <v>20160807</v>
      </c>
      <c r="B7296" s="13">
        <v>1000</v>
      </c>
      <c r="C7296" s="42">
        <v>3.8402999999999999E-4</v>
      </c>
      <c r="D7296" s="41">
        <v>24.864565729999999</v>
      </c>
    </row>
    <row r="7297" spans="1:4" x14ac:dyDescent="0.2">
      <c r="A7297" s="13">
        <v>20160807</v>
      </c>
      <c r="B7297" s="13">
        <v>1100</v>
      </c>
      <c r="C7297" s="42">
        <v>3.8342999999999998E-4</v>
      </c>
      <c r="D7297" s="41">
        <v>24.879690230000001</v>
      </c>
    </row>
    <row r="7298" spans="1:4" x14ac:dyDescent="0.2">
      <c r="A7298" s="13">
        <v>20160807</v>
      </c>
      <c r="B7298" s="13">
        <v>1200</v>
      </c>
      <c r="C7298" s="42">
        <v>3.8282000000000002E-4</v>
      </c>
      <c r="D7298" s="41">
        <v>24.894814719999999</v>
      </c>
    </row>
    <row r="7299" spans="1:4" x14ac:dyDescent="0.2">
      <c r="A7299" s="13">
        <v>20160807</v>
      </c>
      <c r="B7299" s="13">
        <v>1300</v>
      </c>
      <c r="C7299" s="42">
        <v>3.8222000000000001E-4</v>
      </c>
      <c r="D7299" s="41">
        <v>24.909939219999998</v>
      </c>
    </row>
    <row r="7300" spans="1:4" x14ac:dyDescent="0.2">
      <c r="A7300" s="13">
        <v>20160807</v>
      </c>
      <c r="B7300" s="13">
        <v>1400</v>
      </c>
      <c r="C7300" s="42">
        <v>4.5187999999999999E-4</v>
      </c>
      <c r="D7300" s="41">
        <v>24.925063720000001</v>
      </c>
    </row>
    <row r="7301" spans="1:4" x14ac:dyDescent="0.2">
      <c r="A7301" s="13">
        <v>20160807</v>
      </c>
      <c r="B7301" s="13">
        <v>1500</v>
      </c>
      <c r="C7301" s="42">
        <v>4.5124E-4</v>
      </c>
      <c r="D7301" s="41">
        <v>24.94018822</v>
      </c>
    </row>
    <row r="7302" spans="1:4" x14ac:dyDescent="0.2">
      <c r="A7302" s="13">
        <v>20160807</v>
      </c>
      <c r="B7302" s="13">
        <v>1600</v>
      </c>
      <c r="C7302" s="42">
        <v>5.9126999999999997E-4</v>
      </c>
      <c r="D7302" s="41">
        <v>24.955312719999998</v>
      </c>
    </row>
    <row r="7303" spans="1:4" x14ac:dyDescent="0.2">
      <c r="A7303" s="13">
        <v>20160807</v>
      </c>
      <c r="B7303" s="13">
        <v>1700</v>
      </c>
      <c r="C7303" s="42">
        <v>5.9057000000000001E-4</v>
      </c>
      <c r="D7303" s="41">
        <v>24.97043721</v>
      </c>
    </row>
    <row r="7304" spans="1:4" x14ac:dyDescent="0.2">
      <c r="A7304" s="13">
        <v>20160807</v>
      </c>
      <c r="B7304" s="13">
        <v>1800</v>
      </c>
      <c r="C7304" s="42">
        <v>5.8987000000000004E-4</v>
      </c>
      <c r="D7304" s="41">
        <v>24.985561709999999</v>
      </c>
    </row>
    <row r="7305" spans="1:4" x14ac:dyDescent="0.2">
      <c r="A7305" s="13">
        <v>20160807</v>
      </c>
      <c r="B7305" s="13">
        <v>1900</v>
      </c>
      <c r="C7305" s="42">
        <v>5.2278000000000003E-4</v>
      </c>
      <c r="D7305" s="41">
        <v>25.000686210000001</v>
      </c>
    </row>
    <row r="7306" spans="1:4" x14ac:dyDescent="0.2">
      <c r="A7306" s="13">
        <v>20160807</v>
      </c>
      <c r="B7306" s="13">
        <v>2000</v>
      </c>
      <c r="C7306" s="42">
        <v>5.2209999999999995E-4</v>
      </c>
      <c r="D7306" s="41">
        <v>25.01581071</v>
      </c>
    </row>
    <row r="7307" spans="1:4" x14ac:dyDescent="0.2">
      <c r="A7307" s="13">
        <v>20160807</v>
      </c>
      <c r="B7307" s="13">
        <v>2100</v>
      </c>
      <c r="C7307" s="42">
        <v>5.2143000000000003E-4</v>
      </c>
      <c r="D7307" s="41">
        <v>25.030935199999998</v>
      </c>
    </row>
    <row r="7308" spans="1:4" x14ac:dyDescent="0.2">
      <c r="A7308" s="13">
        <v>20160807</v>
      </c>
      <c r="B7308" s="13">
        <v>2200</v>
      </c>
      <c r="C7308" s="42">
        <v>5.2075999999999999E-4</v>
      </c>
      <c r="D7308" s="41">
        <v>25.046059700000001</v>
      </c>
    </row>
    <row r="7309" spans="1:4" x14ac:dyDescent="0.2">
      <c r="A7309" s="13">
        <v>20160807</v>
      </c>
      <c r="B7309" s="13">
        <v>2300</v>
      </c>
      <c r="C7309" s="42">
        <v>5.2008999999999996E-4</v>
      </c>
      <c r="D7309" s="41">
        <v>25.0611842</v>
      </c>
    </row>
    <row r="7310" spans="1:4" x14ac:dyDescent="0.2">
      <c r="A7310" s="13">
        <v>20160808</v>
      </c>
      <c r="B7310" s="13">
        <v>0</v>
      </c>
      <c r="C7310" s="42">
        <v>5.1942000000000004E-4</v>
      </c>
      <c r="D7310" s="41">
        <v>25.076308699999998</v>
      </c>
    </row>
    <row r="7311" spans="1:4" x14ac:dyDescent="0.2">
      <c r="A7311" s="13">
        <v>20160808</v>
      </c>
      <c r="B7311" s="13">
        <v>100</v>
      </c>
      <c r="C7311" s="42">
        <v>5.1873999999999996E-4</v>
      </c>
      <c r="D7311" s="41">
        <v>25.091433200000001</v>
      </c>
    </row>
    <row r="7312" spans="1:4" x14ac:dyDescent="0.2">
      <c r="A7312" s="13">
        <v>20160808</v>
      </c>
      <c r="B7312" s="13">
        <v>200</v>
      </c>
      <c r="C7312" s="42">
        <v>5.1807000000000003E-4</v>
      </c>
      <c r="D7312" s="41">
        <v>25.106557689999999</v>
      </c>
    </row>
    <row r="7313" spans="1:4" x14ac:dyDescent="0.2">
      <c r="A7313" s="13">
        <v>20160808</v>
      </c>
      <c r="B7313" s="13">
        <v>300</v>
      </c>
      <c r="C7313" s="42">
        <v>5.174E-4</v>
      </c>
      <c r="D7313" s="41">
        <v>25.121682190000001</v>
      </c>
    </row>
    <row r="7314" spans="1:4" x14ac:dyDescent="0.2">
      <c r="A7314" s="13">
        <v>20160808</v>
      </c>
      <c r="B7314" s="13">
        <v>400</v>
      </c>
      <c r="C7314" s="42">
        <v>4.5324999999999999E-4</v>
      </c>
      <c r="D7314" s="41">
        <v>25.13680669</v>
      </c>
    </row>
    <row r="7315" spans="1:4" x14ac:dyDescent="0.2">
      <c r="A7315" s="13">
        <v>20160808</v>
      </c>
      <c r="B7315" s="13">
        <v>500</v>
      </c>
      <c r="C7315" s="42">
        <v>4.526E-4</v>
      </c>
      <c r="D7315" s="41">
        <v>25.151931189999999</v>
      </c>
    </row>
    <row r="7316" spans="1:4" x14ac:dyDescent="0.2">
      <c r="A7316" s="13">
        <v>20160808</v>
      </c>
      <c r="B7316" s="13">
        <v>600</v>
      </c>
      <c r="C7316" s="42">
        <v>3.8169000000000001E-4</v>
      </c>
      <c r="D7316" s="41">
        <v>25.167055690000002</v>
      </c>
    </row>
    <row r="7317" spans="1:4" x14ac:dyDescent="0.2">
      <c r="A7317" s="13">
        <v>20160808</v>
      </c>
      <c r="B7317" s="13">
        <v>700</v>
      </c>
      <c r="C7317" s="42">
        <v>3.1534999999999999E-4</v>
      </c>
      <c r="D7317" s="41">
        <v>25.18218018</v>
      </c>
    </row>
    <row r="7318" spans="1:4" x14ac:dyDescent="0.2">
      <c r="A7318" s="13">
        <v>20160808</v>
      </c>
      <c r="B7318" s="13">
        <v>800</v>
      </c>
      <c r="C7318" s="42">
        <v>3.8048999999999998E-4</v>
      </c>
      <c r="D7318" s="41">
        <v>25.197304679999998</v>
      </c>
    </row>
    <row r="7319" spans="1:4" x14ac:dyDescent="0.2">
      <c r="A7319" s="13">
        <v>20160808</v>
      </c>
      <c r="B7319" s="13">
        <v>900</v>
      </c>
      <c r="C7319" s="42">
        <v>3.7989000000000002E-4</v>
      </c>
      <c r="D7319" s="41">
        <v>25.212429180000001</v>
      </c>
    </row>
    <row r="7320" spans="1:4" x14ac:dyDescent="0.2">
      <c r="A7320" s="13">
        <v>20160808</v>
      </c>
      <c r="B7320" s="13">
        <v>1000</v>
      </c>
      <c r="C7320" s="42">
        <v>3.7928000000000001E-4</v>
      </c>
      <c r="D7320" s="41">
        <v>25.22755368</v>
      </c>
    </row>
    <row r="7321" spans="1:4" x14ac:dyDescent="0.2">
      <c r="A7321" s="13">
        <v>20160808</v>
      </c>
      <c r="B7321" s="13">
        <v>1100</v>
      </c>
      <c r="C7321" s="42">
        <v>3.7868E-4</v>
      </c>
      <c r="D7321" s="41">
        <v>25.242678170000001</v>
      </c>
    </row>
    <row r="7322" spans="1:4" x14ac:dyDescent="0.2">
      <c r="A7322" s="13">
        <v>20160808</v>
      </c>
      <c r="B7322" s="13">
        <v>1200</v>
      </c>
      <c r="C7322" s="42">
        <v>4.3785999999999999E-4</v>
      </c>
      <c r="D7322" s="41">
        <v>25.25780267</v>
      </c>
    </row>
    <row r="7323" spans="1:4" x14ac:dyDescent="0.2">
      <c r="A7323" s="13">
        <v>20160808</v>
      </c>
      <c r="B7323" s="13">
        <v>1300</v>
      </c>
      <c r="C7323" s="42">
        <v>4.3722999999999999E-4</v>
      </c>
      <c r="D7323" s="41">
        <v>25.272927169999999</v>
      </c>
    </row>
    <row r="7324" spans="1:4" x14ac:dyDescent="0.2">
      <c r="A7324" s="13">
        <v>20160808</v>
      </c>
      <c r="B7324" s="13">
        <v>1400</v>
      </c>
      <c r="C7324" s="42">
        <v>4.3658999999999999E-4</v>
      </c>
      <c r="D7324" s="41">
        <v>25.288051670000002</v>
      </c>
    </row>
    <row r="7325" spans="1:4" x14ac:dyDescent="0.2">
      <c r="A7325" s="13">
        <v>20160808</v>
      </c>
      <c r="B7325" s="13">
        <v>1500</v>
      </c>
      <c r="C7325" s="42">
        <v>4.3595999999999999E-4</v>
      </c>
      <c r="D7325" s="41">
        <v>25.30317617</v>
      </c>
    </row>
    <row r="7326" spans="1:4" x14ac:dyDescent="0.2">
      <c r="A7326" s="13">
        <v>20160808</v>
      </c>
      <c r="B7326" s="13">
        <v>1600</v>
      </c>
      <c r="C7326" s="42">
        <v>4.3532999999999999E-4</v>
      </c>
      <c r="D7326" s="41">
        <v>25.318300659999998</v>
      </c>
    </row>
    <row r="7327" spans="1:4" x14ac:dyDescent="0.2">
      <c r="A7327" s="13">
        <v>20160808</v>
      </c>
      <c r="B7327" s="13">
        <v>1700</v>
      </c>
      <c r="C7327" s="42">
        <v>5.0803999999999997E-4</v>
      </c>
      <c r="D7327" s="41">
        <v>25.333425160000001</v>
      </c>
    </row>
    <row r="7328" spans="1:4" x14ac:dyDescent="0.2">
      <c r="A7328" s="13">
        <v>20160808</v>
      </c>
      <c r="B7328" s="13">
        <v>1800</v>
      </c>
      <c r="C7328" s="42">
        <v>5.0737999999999998E-4</v>
      </c>
      <c r="D7328" s="41">
        <v>25.34854966</v>
      </c>
    </row>
    <row r="7329" spans="1:4" x14ac:dyDescent="0.2">
      <c r="A7329" s="13">
        <v>20160808</v>
      </c>
      <c r="B7329" s="13">
        <v>1900</v>
      </c>
      <c r="C7329" s="42">
        <v>5.0670999999999995E-4</v>
      </c>
      <c r="D7329" s="41">
        <v>25.363674159999999</v>
      </c>
    </row>
    <row r="7330" spans="1:4" x14ac:dyDescent="0.2">
      <c r="A7330" s="13">
        <v>20160808</v>
      </c>
      <c r="B7330" s="13">
        <v>2000</v>
      </c>
      <c r="C7330" s="42">
        <v>5.0604999999999997E-4</v>
      </c>
      <c r="D7330" s="41">
        <v>25.37879865</v>
      </c>
    </row>
    <row r="7331" spans="1:4" x14ac:dyDescent="0.2">
      <c r="A7331" s="13">
        <v>20160808</v>
      </c>
      <c r="B7331" s="13">
        <v>2100</v>
      </c>
      <c r="C7331" s="42">
        <v>5.0538000000000004E-4</v>
      </c>
      <c r="D7331" s="41">
        <v>25.393923149999999</v>
      </c>
    </row>
    <row r="7332" spans="1:4" x14ac:dyDescent="0.2">
      <c r="A7332" s="13">
        <v>20160808</v>
      </c>
      <c r="B7332" s="13">
        <v>2200</v>
      </c>
      <c r="C7332" s="42">
        <v>5.0471999999999995E-4</v>
      </c>
      <c r="D7332" s="41">
        <v>25.409047650000002</v>
      </c>
    </row>
    <row r="7333" spans="1:4" x14ac:dyDescent="0.2">
      <c r="A7333" s="13">
        <v>20160808</v>
      </c>
      <c r="B7333" s="13">
        <v>2300</v>
      </c>
      <c r="C7333" s="42">
        <v>5.0405000000000003E-4</v>
      </c>
      <c r="D7333" s="41">
        <v>25.42417215</v>
      </c>
    </row>
    <row r="7334" spans="1:4" x14ac:dyDescent="0.2">
      <c r="A7334" s="13">
        <v>20160809</v>
      </c>
      <c r="B7334" s="13">
        <v>0</v>
      </c>
      <c r="C7334" s="42">
        <v>5.0339000000000004E-4</v>
      </c>
      <c r="D7334" s="41">
        <v>25.439296649999999</v>
      </c>
    </row>
    <row r="7335" spans="1:4" x14ac:dyDescent="0.2">
      <c r="A7335" s="13">
        <v>20160809</v>
      </c>
      <c r="B7335" s="13">
        <v>100</v>
      </c>
      <c r="C7335" s="42">
        <v>5.0272000000000001E-4</v>
      </c>
      <c r="D7335" s="41">
        <v>25.454421140000001</v>
      </c>
    </row>
    <row r="7336" spans="1:4" x14ac:dyDescent="0.2">
      <c r="A7336" s="13">
        <v>20160809</v>
      </c>
      <c r="B7336" s="13">
        <v>200</v>
      </c>
      <c r="C7336" s="42">
        <v>5.0206000000000003E-4</v>
      </c>
      <c r="D7336" s="41">
        <v>25.46954564</v>
      </c>
    </row>
    <row r="7337" spans="1:4" x14ac:dyDescent="0.2">
      <c r="A7337" s="13">
        <v>20160809</v>
      </c>
      <c r="B7337" s="13">
        <v>300</v>
      </c>
      <c r="C7337" s="42">
        <v>5.0139E-4</v>
      </c>
      <c r="D7337" s="41">
        <v>25.484670139999999</v>
      </c>
    </row>
    <row r="7338" spans="1:4" x14ac:dyDescent="0.2">
      <c r="A7338" s="13">
        <v>20160809</v>
      </c>
      <c r="B7338" s="13">
        <v>400</v>
      </c>
      <c r="C7338" s="42">
        <v>5.0073000000000001E-4</v>
      </c>
      <c r="D7338" s="41">
        <v>25.499794640000001</v>
      </c>
    </row>
    <row r="7339" spans="1:4" x14ac:dyDescent="0.2">
      <c r="A7339" s="13">
        <v>20160809</v>
      </c>
      <c r="B7339" s="13">
        <v>500</v>
      </c>
      <c r="C7339" s="42">
        <v>5.0007000000000003E-4</v>
      </c>
      <c r="D7339" s="41">
        <v>25.514919129999999</v>
      </c>
    </row>
    <row r="7340" spans="1:4" x14ac:dyDescent="0.2">
      <c r="A7340" s="13">
        <v>20160809</v>
      </c>
      <c r="B7340" s="13">
        <v>600</v>
      </c>
      <c r="C7340" s="42">
        <v>4.3668E-4</v>
      </c>
      <c r="D7340" s="41">
        <v>25.530043630000002</v>
      </c>
    </row>
    <row r="7341" spans="1:4" x14ac:dyDescent="0.2">
      <c r="A7341" s="13">
        <v>20160809</v>
      </c>
      <c r="B7341" s="13">
        <v>700</v>
      </c>
      <c r="C7341" s="42">
        <v>4.3604000000000001E-4</v>
      </c>
      <c r="D7341" s="41">
        <v>25.54516813</v>
      </c>
    </row>
    <row r="7342" spans="1:4" x14ac:dyDescent="0.2">
      <c r="A7342" s="13">
        <v>20160809</v>
      </c>
      <c r="B7342" s="13">
        <v>800</v>
      </c>
      <c r="C7342" s="42">
        <v>4.2525000000000001E-4</v>
      </c>
      <c r="D7342" s="41">
        <v>25.560292629999999</v>
      </c>
    </row>
    <row r="7343" spans="1:4" x14ac:dyDescent="0.2">
      <c r="A7343" s="13">
        <v>20160809</v>
      </c>
      <c r="B7343" s="13">
        <v>900</v>
      </c>
      <c r="C7343" s="42">
        <v>3.6552999999999998E-4</v>
      </c>
      <c r="D7343" s="41">
        <v>25.575417130000002</v>
      </c>
    </row>
    <row r="7344" spans="1:4" x14ac:dyDescent="0.2">
      <c r="A7344" s="13">
        <v>20160809</v>
      </c>
      <c r="B7344" s="13">
        <v>1000</v>
      </c>
      <c r="C7344" s="42">
        <v>3.5542000000000001E-4</v>
      </c>
      <c r="D7344" s="41">
        <v>25.59054162</v>
      </c>
    </row>
    <row r="7345" spans="1:4" x14ac:dyDescent="0.2">
      <c r="A7345" s="13">
        <v>20160809</v>
      </c>
      <c r="B7345" s="13">
        <v>1100</v>
      </c>
      <c r="C7345" s="42">
        <v>3.5482999999999999E-4</v>
      </c>
      <c r="D7345" s="41">
        <v>25.605666119999999</v>
      </c>
    </row>
    <row r="7346" spans="1:4" x14ac:dyDescent="0.2">
      <c r="A7346" s="13">
        <v>20160809</v>
      </c>
      <c r="B7346" s="13">
        <v>1200</v>
      </c>
      <c r="C7346" s="42">
        <v>3.6374999999999998E-4</v>
      </c>
      <c r="D7346" s="41">
        <v>25.620790620000001</v>
      </c>
    </row>
    <row r="7347" spans="1:4" x14ac:dyDescent="0.2">
      <c r="A7347" s="13">
        <v>20160809</v>
      </c>
      <c r="B7347" s="13">
        <v>1300</v>
      </c>
      <c r="C7347" s="42">
        <v>4.2212E-4</v>
      </c>
      <c r="D7347" s="41">
        <v>25.63591512</v>
      </c>
    </row>
    <row r="7348" spans="1:4" x14ac:dyDescent="0.2">
      <c r="A7348" s="13">
        <v>20160809</v>
      </c>
      <c r="B7348" s="13">
        <v>1400</v>
      </c>
      <c r="C7348" s="42">
        <v>4.2149E-4</v>
      </c>
      <c r="D7348" s="41">
        <v>25.651039619999999</v>
      </c>
    </row>
    <row r="7349" spans="1:4" x14ac:dyDescent="0.2">
      <c r="A7349" s="13">
        <v>20160809</v>
      </c>
      <c r="B7349" s="13">
        <v>1500</v>
      </c>
      <c r="C7349" s="42">
        <v>4.2087E-4</v>
      </c>
      <c r="D7349" s="41">
        <v>25.66616411</v>
      </c>
    </row>
    <row r="7350" spans="1:4" x14ac:dyDescent="0.2">
      <c r="A7350" s="13">
        <v>20160809</v>
      </c>
      <c r="B7350" s="13">
        <v>1600</v>
      </c>
      <c r="C7350" s="42">
        <v>4.2024E-4</v>
      </c>
      <c r="D7350" s="41">
        <v>25.681288609999999</v>
      </c>
    </row>
    <row r="7351" spans="1:4" x14ac:dyDescent="0.2">
      <c r="A7351" s="13">
        <v>20160809</v>
      </c>
      <c r="B7351" s="13">
        <v>1700</v>
      </c>
      <c r="C7351" s="42">
        <v>4.1962E-4</v>
      </c>
      <c r="D7351" s="41">
        <v>25.696413110000002</v>
      </c>
    </row>
    <row r="7352" spans="1:4" x14ac:dyDescent="0.2">
      <c r="A7352" s="13">
        <v>20160809</v>
      </c>
      <c r="B7352" s="13">
        <v>1800</v>
      </c>
      <c r="C7352" s="42">
        <v>4.9147000000000004E-4</v>
      </c>
      <c r="D7352" s="41">
        <v>25.711537610000001</v>
      </c>
    </row>
    <row r="7353" spans="1:4" x14ac:dyDescent="0.2">
      <c r="A7353" s="13">
        <v>20160809</v>
      </c>
      <c r="B7353" s="13">
        <v>1900</v>
      </c>
      <c r="C7353" s="42">
        <v>4.9081000000000005E-4</v>
      </c>
      <c r="D7353" s="41">
        <v>25.726662099999999</v>
      </c>
    </row>
    <row r="7354" spans="1:4" x14ac:dyDescent="0.2">
      <c r="A7354" s="13">
        <v>20160809</v>
      </c>
      <c r="B7354" s="13">
        <v>2000</v>
      </c>
      <c r="C7354" s="42">
        <v>4.9014999999999996E-4</v>
      </c>
      <c r="D7354" s="41">
        <v>25.741786600000001</v>
      </c>
    </row>
    <row r="7355" spans="1:4" x14ac:dyDescent="0.2">
      <c r="A7355" s="13">
        <v>20160809</v>
      </c>
      <c r="B7355" s="13">
        <v>2100</v>
      </c>
      <c r="C7355" s="42">
        <v>4.8950000000000003E-4</v>
      </c>
      <c r="D7355" s="41">
        <v>25.7569111</v>
      </c>
    </row>
    <row r="7356" spans="1:4" x14ac:dyDescent="0.2">
      <c r="A7356" s="13">
        <v>20160809</v>
      </c>
      <c r="B7356" s="13">
        <v>2200</v>
      </c>
      <c r="C7356" s="42">
        <v>4.8884000000000004E-4</v>
      </c>
      <c r="D7356" s="41">
        <v>25.772035599999999</v>
      </c>
    </row>
    <row r="7357" spans="1:4" x14ac:dyDescent="0.2">
      <c r="A7357" s="13">
        <v>20160809</v>
      </c>
      <c r="B7357" s="13">
        <v>2300</v>
      </c>
      <c r="C7357" s="42">
        <v>5.6426999999999996E-4</v>
      </c>
      <c r="D7357" s="41">
        <v>25.787160100000001</v>
      </c>
    </row>
    <row r="7358" spans="1:4" x14ac:dyDescent="0.2">
      <c r="A7358" s="13">
        <v>20160810</v>
      </c>
      <c r="B7358" s="13">
        <v>0</v>
      </c>
      <c r="C7358" s="42">
        <v>4.8752000000000002E-4</v>
      </c>
      <c r="D7358" s="41">
        <v>25.802284589999999</v>
      </c>
    </row>
    <row r="7359" spans="1:4" x14ac:dyDescent="0.2">
      <c r="A7359" s="13">
        <v>20160810</v>
      </c>
      <c r="B7359" s="13">
        <v>100</v>
      </c>
      <c r="C7359" s="42">
        <v>5.6289000000000003E-4</v>
      </c>
      <c r="D7359" s="41">
        <v>25.817409090000002</v>
      </c>
    </row>
    <row r="7360" spans="1:4" x14ac:dyDescent="0.2">
      <c r="A7360" s="13">
        <v>20160810</v>
      </c>
      <c r="B7360" s="13">
        <v>200</v>
      </c>
      <c r="C7360" s="42">
        <v>5.622E-4</v>
      </c>
      <c r="D7360" s="41">
        <v>25.832533590000001</v>
      </c>
    </row>
    <row r="7361" spans="1:4" x14ac:dyDescent="0.2">
      <c r="A7361" s="13">
        <v>20160810</v>
      </c>
      <c r="B7361" s="13">
        <v>300</v>
      </c>
      <c r="C7361" s="42">
        <v>5.6150999999999998E-4</v>
      </c>
      <c r="D7361" s="41">
        <v>25.847658089999999</v>
      </c>
    </row>
    <row r="7362" spans="1:4" x14ac:dyDescent="0.2">
      <c r="A7362" s="13">
        <v>20160810</v>
      </c>
      <c r="B7362" s="13">
        <v>400</v>
      </c>
      <c r="C7362" s="42">
        <v>5.6081999999999996E-4</v>
      </c>
      <c r="D7362" s="41">
        <v>25.862782580000001</v>
      </c>
    </row>
    <row r="7363" spans="1:4" x14ac:dyDescent="0.2">
      <c r="A7363" s="13">
        <v>20160810</v>
      </c>
      <c r="B7363" s="13">
        <v>500</v>
      </c>
      <c r="C7363" s="42">
        <v>6.3949000000000005E-4</v>
      </c>
      <c r="D7363" s="41">
        <v>25.87790708</v>
      </c>
    </row>
    <row r="7364" spans="1:4" x14ac:dyDescent="0.2">
      <c r="A7364" s="13">
        <v>20160810</v>
      </c>
      <c r="B7364" s="13">
        <v>600</v>
      </c>
      <c r="C7364" s="42">
        <v>4.8358E-4</v>
      </c>
      <c r="D7364" s="41">
        <v>25.893031579999999</v>
      </c>
    </row>
    <row r="7365" spans="1:4" x14ac:dyDescent="0.2">
      <c r="A7365" s="13">
        <v>20160810</v>
      </c>
      <c r="B7365" s="13">
        <v>700</v>
      </c>
      <c r="C7365" s="42">
        <v>4.8293000000000001E-4</v>
      </c>
      <c r="D7365" s="41">
        <v>25.908156080000001</v>
      </c>
    </row>
    <row r="7366" spans="1:4" x14ac:dyDescent="0.2">
      <c r="A7366" s="13">
        <v>20160810</v>
      </c>
      <c r="B7366" s="13">
        <v>800</v>
      </c>
      <c r="C7366" s="42">
        <v>4.8226999999999998E-4</v>
      </c>
      <c r="D7366" s="41">
        <v>25.92328058</v>
      </c>
    </row>
    <row r="7367" spans="1:4" x14ac:dyDescent="0.2">
      <c r="A7367" s="13">
        <v>20160810</v>
      </c>
      <c r="B7367" s="13">
        <v>900</v>
      </c>
      <c r="C7367" s="42">
        <v>4.8161999999999999E-4</v>
      </c>
      <c r="D7367" s="41">
        <v>25.938405070000002</v>
      </c>
    </row>
    <row r="7368" spans="1:4" x14ac:dyDescent="0.2">
      <c r="A7368" s="13">
        <v>20160810</v>
      </c>
      <c r="B7368" s="13">
        <v>1000</v>
      </c>
      <c r="C7368" s="42">
        <v>4.8096E-4</v>
      </c>
      <c r="D7368" s="41">
        <v>25.953529570000001</v>
      </c>
    </row>
    <row r="7369" spans="1:4" x14ac:dyDescent="0.2">
      <c r="A7369" s="13">
        <v>20160810</v>
      </c>
      <c r="B7369" s="13">
        <v>1100</v>
      </c>
      <c r="C7369" s="42">
        <v>4.8031000000000001E-4</v>
      </c>
      <c r="D7369" s="41">
        <v>25.968654069999999</v>
      </c>
    </row>
    <row r="7370" spans="1:4" x14ac:dyDescent="0.2">
      <c r="A7370" s="13">
        <v>20160810</v>
      </c>
      <c r="B7370" s="13">
        <v>1200</v>
      </c>
      <c r="C7370" s="42">
        <v>4.8116000000000001E-4</v>
      </c>
      <c r="D7370" s="41">
        <v>25.983778569999998</v>
      </c>
    </row>
    <row r="7371" spans="1:4" x14ac:dyDescent="0.2">
      <c r="A7371" s="13">
        <v>20160810</v>
      </c>
      <c r="B7371" s="13">
        <v>1300</v>
      </c>
      <c r="C7371" s="42">
        <v>4.0958999999999999E-4</v>
      </c>
      <c r="D7371" s="41">
        <v>25.998903070000001</v>
      </c>
    </row>
    <row r="7372" spans="1:4" x14ac:dyDescent="0.2">
      <c r="A7372" s="13">
        <v>20160810</v>
      </c>
      <c r="B7372" s="13">
        <v>1400</v>
      </c>
      <c r="C7372" s="42">
        <v>4.0995000000000002E-4</v>
      </c>
      <c r="D7372" s="41">
        <v>26.014027559999999</v>
      </c>
    </row>
    <row r="7373" spans="1:4" x14ac:dyDescent="0.2">
      <c r="A7373" s="13">
        <v>20160810</v>
      </c>
      <c r="B7373" s="13">
        <v>1500</v>
      </c>
      <c r="C7373" s="42">
        <v>4.8228000000000002E-4</v>
      </c>
      <c r="D7373" s="41">
        <v>26.029152060000001</v>
      </c>
    </row>
    <row r="7374" spans="1:4" x14ac:dyDescent="0.2">
      <c r="A7374" s="13">
        <v>20160810</v>
      </c>
      <c r="B7374" s="13">
        <v>1600</v>
      </c>
      <c r="C7374" s="42">
        <v>4.8265999999999999E-4</v>
      </c>
      <c r="D7374" s="41">
        <v>26.04427656</v>
      </c>
    </row>
    <row r="7375" spans="1:4" x14ac:dyDescent="0.2">
      <c r="A7375" s="13">
        <v>20160810</v>
      </c>
      <c r="B7375" s="13">
        <v>1700</v>
      </c>
      <c r="C7375" s="42">
        <v>4.1101000000000001E-4</v>
      </c>
      <c r="D7375" s="41">
        <v>26.059401059999999</v>
      </c>
    </row>
    <row r="7376" spans="1:4" x14ac:dyDescent="0.2">
      <c r="A7376" s="13">
        <v>20160810</v>
      </c>
      <c r="B7376" s="13">
        <v>1800</v>
      </c>
      <c r="C7376" s="42">
        <v>4.8340999999999998E-4</v>
      </c>
      <c r="D7376" s="41">
        <v>26.074525550000001</v>
      </c>
    </row>
    <row r="7377" spans="1:4" x14ac:dyDescent="0.2">
      <c r="A7377" s="13">
        <v>20160810</v>
      </c>
      <c r="B7377" s="13">
        <v>1900</v>
      </c>
      <c r="C7377" s="42">
        <v>4.8379E-4</v>
      </c>
      <c r="D7377" s="41">
        <v>26.089650049999999</v>
      </c>
    </row>
    <row r="7378" spans="1:4" x14ac:dyDescent="0.2">
      <c r="A7378" s="13">
        <v>20160810</v>
      </c>
      <c r="B7378" s="13">
        <v>2000</v>
      </c>
      <c r="C7378" s="42">
        <v>4.8417000000000002E-4</v>
      </c>
      <c r="D7378" s="41">
        <v>26.104774549999998</v>
      </c>
    </row>
    <row r="7379" spans="1:4" x14ac:dyDescent="0.2">
      <c r="A7379" s="13">
        <v>20160810</v>
      </c>
      <c r="B7379" s="13">
        <v>2100</v>
      </c>
      <c r="C7379" s="42">
        <v>5.6044999999999999E-4</v>
      </c>
      <c r="D7379" s="41">
        <v>26.119899050000001</v>
      </c>
    </row>
    <row r="7380" spans="1:4" x14ac:dyDescent="0.2">
      <c r="A7380" s="13">
        <v>20160810</v>
      </c>
      <c r="B7380" s="13">
        <v>2200</v>
      </c>
      <c r="C7380" s="42">
        <v>5.6085E-4</v>
      </c>
      <c r="D7380" s="41">
        <v>26.13502355</v>
      </c>
    </row>
    <row r="7381" spans="1:4" x14ac:dyDescent="0.2">
      <c r="A7381" s="13">
        <v>20160810</v>
      </c>
      <c r="B7381" s="13">
        <v>2300</v>
      </c>
      <c r="C7381" s="42">
        <v>5.6123999999999996E-4</v>
      </c>
      <c r="D7381" s="41">
        <v>26.150148040000001</v>
      </c>
    </row>
    <row r="7382" spans="1:4" x14ac:dyDescent="0.2">
      <c r="A7382" s="13">
        <v>20160811</v>
      </c>
      <c r="B7382" s="13">
        <v>0</v>
      </c>
      <c r="C7382" s="42">
        <v>5.6163999999999997E-4</v>
      </c>
      <c r="D7382" s="41">
        <v>26.16527254</v>
      </c>
    </row>
    <row r="7383" spans="1:4" x14ac:dyDescent="0.2">
      <c r="A7383" s="13">
        <v>20160811</v>
      </c>
      <c r="B7383" s="13">
        <v>100</v>
      </c>
      <c r="C7383" s="42">
        <v>5.6203000000000004E-4</v>
      </c>
      <c r="D7383" s="41">
        <v>26.180397039999999</v>
      </c>
    </row>
    <row r="7384" spans="1:4" x14ac:dyDescent="0.2">
      <c r="A7384" s="13">
        <v>20160811</v>
      </c>
      <c r="B7384" s="13">
        <v>200</v>
      </c>
      <c r="C7384" s="42">
        <v>1.22E-8</v>
      </c>
      <c r="D7384" s="41">
        <v>26.195521540000001</v>
      </c>
    </row>
    <row r="7385" spans="1:4" x14ac:dyDescent="0.2">
      <c r="A7385" s="13">
        <v>20160811</v>
      </c>
      <c r="B7385" s="13">
        <v>300</v>
      </c>
      <c r="C7385" s="42">
        <v>5.6273E-4</v>
      </c>
      <c r="D7385" s="41">
        <v>26.210646029999999</v>
      </c>
    </row>
    <row r="7386" spans="1:4" x14ac:dyDescent="0.2">
      <c r="A7386" s="13">
        <v>20160811</v>
      </c>
      <c r="B7386" s="13">
        <v>400</v>
      </c>
      <c r="C7386" s="42">
        <v>5.6311999999999996E-4</v>
      </c>
      <c r="D7386" s="41">
        <v>26.225770529999998</v>
      </c>
    </row>
    <row r="7387" spans="1:4" x14ac:dyDescent="0.2">
      <c r="A7387" s="13">
        <v>20160811</v>
      </c>
      <c r="B7387" s="13">
        <v>500</v>
      </c>
      <c r="C7387" s="42">
        <v>5.6351999999999997E-4</v>
      </c>
      <c r="D7387" s="41">
        <v>26.240895030000001</v>
      </c>
    </row>
    <row r="7388" spans="1:4" x14ac:dyDescent="0.2">
      <c r="A7388" s="13">
        <v>20160811</v>
      </c>
      <c r="B7388" s="13">
        <v>600</v>
      </c>
      <c r="C7388" s="42">
        <v>4.8784000000000002E-4</v>
      </c>
      <c r="D7388" s="41">
        <v>26.25601953</v>
      </c>
    </row>
    <row r="7389" spans="1:4" x14ac:dyDescent="0.2">
      <c r="A7389" s="13">
        <v>20160811</v>
      </c>
      <c r="B7389" s="13">
        <v>700</v>
      </c>
      <c r="C7389" s="42">
        <v>4.8821999999999998E-4</v>
      </c>
      <c r="D7389" s="41">
        <v>26.271144029999999</v>
      </c>
    </row>
    <row r="7390" spans="1:4" x14ac:dyDescent="0.2">
      <c r="A7390" s="13">
        <v>20160811</v>
      </c>
      <c r="B7390" s="13">
        <v>800</v>
      </c>
      <c r="C7390" s="42">
        <v>4.1627E-4</v>
      </c>
      <c r="D7390" s="41">
        <v>26.28626852</v>
      </c>
    </row>
    <row r="7391" spans="1:4" x14ac:dyDescent="0.2">
      <c r="A7391" s="13">
        <v>20160811</v>
      </c>
      <c r="B7391" s="13">
        <v>900</v>
      </c>
      <c r="C7391" s="42">
        <v>4.1662999999999997E-4</v>
      </c>
      <c r="D7391" s="41">
        <v>26.301393019999999</v>
      </c>
    </row>
    <row r="7392" spans="1:4" x14ac:dyDescent="0.2">
      <c r="A7392" s="13">
        <v>20160811</v>
      </c>
      <c r="B7392" s="13">
        <v>1000</v>
      </c>
      <c r="C7392" s="42">
        <v>4.1699E-4</v>
      </c>
      <c r="D7392" s="41">
        <v>26.316517520000001</v>
      </c>
    </row>
    <row r="7393" spans="1:4" x14ac:dyDescent="0.2">
      <c r="A7393" s="13">
        <v>20160811</v>
      </c>
      <c r="B7393" s="13">
        <v>1100</v>
      </c>
      <c r="C7393" s="42">
        <v>4.1734999999999998E-4</v>
      </c>
      <c r="D7393" s="41">
        <v>26.33164202</v>
      </c>
    </row>
    <row r="7394" spans="1:4" x14ac:dyDescent="0.2">
      <c r="A7394" s="13">
        <v>20160811</v>
      </c>
      <c r="B7394" s="13">
        <v>1200</v>
      </c>
      <c r="C7394" s="42">
        <v>4.1770000000000002E-4</v>
      </c>
      <c r="D7394" s="41">
        <v>26.346766519999999</v>
      </c>
    </row>
    <row r="7395" spans="1:4" x14ac:dyDescent="0.2">
      <c r="A7395" s="13">
        <v>20160811</v>
      </c>
      <c r="B7395" s="13">
        <v>1300</v>
      </c>
      <c r="C7395" s="42">
        <v>4.1805999999999999E-4</v>
      </c>
      <c r="D7395" s="41">
        <v>26.361891010000001</v>
      </c>
    </row>
    <row r="7396" spans="1:4" x14ac:dyDescent="0.2">
      <c r="A7396" s="13">
        <v>20160811</v>
      </c>
      <c r="B7396" s="13">
        <v>1400</v>
      </c>
      <c r="C7396" s="42">
        <v>4.1842000000000002E-4</v>
      </c>
      <c r="D7396" s="41">
        <v>26.37701551</v>
      </c>
    </row>
    <row r="7397" spans="1:4" x14ac:dyDescent="0.2">
      <c r="A7397" s="13">
        <v>20160811</v>
      </c>
      <c r="B7397" s="13">
        <v>1500</v>
      </c>
      <c r="C7397" s="42">
        <v>4.1878E-4</v>
      </c>
      <c r="D7397" s="41">
        <v>26.392140009999999</v>
      </c>
    </row>
    <row r="7398" spans="1:4" x14ac:dyDescent="0.2">
      <c r="A7398" s="13">
        <v>20160811</v>
      </c>
      <c r="B7398" s="13">
        <v>1600</v>
      </c>
      <c r="C7398" s="42">
        <v>4.1913999999999997E-4</v>
      </c>
      <c r="D7398" s="41">
        <v>26.407264510000001</v>
      </c>
    </row>
    <row r="7399" spans="1:4" x14ac:dyDescent="0.2">
      <c r="A7399" s="13">
        <v>20160811</v>
      </c>
      <c r="B7399" s="13">
        <v>1700</v>
      </c>
      <c r="C7399" s="42">
        <v>4.9200000000000003E-4</v>
      </c>
      <c r="D7399" s="41">
        <v>26.422388999999999</v>
      </c>
    </row>
    <row r="7400" spans="1:4" x14ac:dyDescent="0.2">
      <c r="A7400" s="13">
        <v>20160811</v>
      </c>
      <c r="B7400" s="13">
        <v>1800</v>
      </c>
      <c r="C7400" s="42">
        <v>4.9238000000000005E-4</v>
      </c>
      <c r="D7400" s="41">
        <v>26.437513500000001</v>
      </c>
    </row>
    <row r="7401" spans="1:4" x14ac:dyDescent="0.2">
      <c r="A7401" s="13">
        <v>20160811</v>
      </c>
      <c r="B7401" s="13">
        <v>1900</v>
      </c>
      <c r="C7401" s="42">
        <v>4.9275999999999996E-4</v>
      </c>
      <c r="D7401" s="41">
        <v>26.452638</v>
      </c>
    </row>
    <row r="7402" spans="1:4" x14ac:dyDescent="0.2">
      <c r="A7402" s="13">
        <v>20160811</v>
      </c>
      <c r="B7402" s="13">
        <v>2000</v>
      </c>
      <c r="C7402" s="42">
        <v>4.9313999999999998E-4</v>
      </c>
      <c r="D7402" s="41">
        <v>26.467762499999999</v>
      </c>
    </row>
    <row r="7403" spans="1:4" x14ac:dyDescent="0.2">
      <c r="A7403" s="13">
        <v>20160811</v>
      </c>
      <c r="B7403" s="13">
        <v>2100</v>
      </c>
      <c r="C7403" s="42">
        <v>8.0628000000000004E-4</v>
      </c>
      <c r="D7403" s="41">
        <v>26.482887000000002</v>
      </c>
    </row>
    <row r="7404" spans="1:4" x14ac:dyDescent="0.2">
      <c r="A7404" s="13">
        <v>20160811</v>
      </c>
      <c r="B7404" s="13">
        <v>2200</v>
      </c>
      <c r="C7404" s="42">
        <v>8.0672000000000003E-4</v>
      </c>
      <c r="D7404" s="41">
        <v>26.49801149</v>
      </c>
    </row>
    <row r="7405" spans="1:4" x14ac:dyDescent="0.2">
      <c r="A7405" s="13">
        <v>20160811</v>
      </c>
      <c r="B7405" s="13">
        <v>2300</v>
      </c>
      <c r="C7405" s="42">
        <v>8.0716000000000002E-4</v>
      </c>
      <c r="D7405" s="41">
        <v>26.513135989999999</v>
      </c>
    </row>
    <row r="7406" spans="1:4" x14ac:dyDescent="0.2">
      <c r="A7406" s="13">
        <v>20160812</v>
      </c>
      <c r="B7406" s="13">
        <v>0</v>
      </c>
      <c r="C7406" s="42">
        <v>8.0760999999999995E-4</v>
      </c>
      <c r="D7406" s="41">
        <v>26.528260490000001</v>
      </c>
    </row>
    <row r="7407" spans="1:4" x14ac:dyDescent="0.2">
      <c r="A7407" s="13">
        <v>20160812</v>
      </c>
      <c r="B7407" s="13">
        <v>100</v>
      </c>
      <c r="C7407" s="42">
        <v>8.0805000000000004E-4</v>
      </c>
      <c r="D7407" s="41">
        <v>26.54338499</v>
      </c>
    </row>
    <row r="7408" spans="1:4" x14ac:dyDescent="0.2">
      <c r="A7408" s="13">
        <v>20160812</v>
      </c>
      <c r="B7408" s="13">
        <v>200</v>
      </c>
      <c r="C7408" s="42">
        <v>8.0849999999999997E-4</v>
      </c>
      <c r="D7408" s="41">
        <v>26.558509480000001</v>
      </c>
    </row>
    <row r="7409" spans="1:4" x14ac:dyDescent="0.2">
      <c r="A7409" s="13">
        <v>20160812</v>
      </c>
      <c r="B7409" s="13">
        <v>300</v>
      </c>
      <c r="C7409" s="42">
        <v>7.2314000000000005E-4</v>
      </c>
      <c r="D7409" s="41">
        <v>26.57363398</v>
      </c>
    </row>
    <row r="7410" spans="1:4" x14ac:dyDescent="0.2">
      <c r="A7410" s="13">
        <v>20160812</v>
      </c>
      <c r="B7410" s="13">
        <v>400</v>
      </c>
      <c r="C7410" s="42">
        <v>7.2356999999999999E-4</v>
      </c>
      <c r="D7410" s="41">
        <v>26.588758479999999</v>
      </c>
    </row>
    <row r="7411" spans="1:4" x14ac:dyDescent="0.2">
      <c r="A7411" s="13">
        <v>20160812</v>
      </c>
      <c r="B7411" s="13">
        <v>500</v>
      </c>
      <c r="C7411" s="42">
        <v>7.2398999999999999E-4</v>
      </c>
      <c r="D7411" s="41">
        <v>26.603882980000002</v>
      </c>
    </row>
    <row r="7412" spans="1:4" x14ac:dyDescent="0.2">
      <c r="A7412" s="13">
        <v>20160812</v>
      </c>
      <c r="B7412" s="13">
        <v>600</v>
      </c>
      <c r="C7412" s="42">
        <v>6.4174000000000002E-4</v>
      </c>
      <c r="D7412" s="41">
        <v>26.61900748</v>
      </c>
    </row>
    <row r="7413" spans="1:4" x14ac:dyDescent="0.2">
      <c r="A7413" s="13">
        <v>20160812</v>
      </c>
      <c r="B7413" s="13">
        <v>700</v>
      </c>
      <c r="C7413" s="42">
        <v>5.6269000000000002E-4</v>
      </c>
      <c r="D7413" s="41">
        <v>26.634131969999999</v>
      </c>
    </row>
    <row r="7414" spans="1:4" x14ac:dyDescent="0.2">
      <c r="A7414" s="13">
        <v>20160812</v>
      </c>
      <c r="B7414" s="13">
        <v>800</v>
      </c>
      <c r="C7414" s="42">
        <v>4.8704999999999999E-4</v>
      </c>
      <c r="D7414" s="41">
        <v>26.649256470000001</v>
      </c>
    </row>
    <row r="7415" spans="1:4" x14ac:dyDescent="0.2">
      <c r="A7415" s="13">
        <v>20160812</v>
      </c>
      <c r="B7415" s="13">
        <v>900</v>
      </c>
      <c r="C7415" s="42">
        <v>4.8743000000000001E-4</v>
      </c>
      <c r="D7415" s="41">
        <v>26.66438097</v>
      </c>
    </row>
    <row r="7416" spans="1:4" x14ac:dyDescent="0.2">
      <c r="A7416" s="13">
        <v>20160812</v>
      </c>
      <c r="B7416" s="13">
        <v>1000</v>
      </c>
      <c r="C7416" s="42">
        <v>4.8780999999999998E-4</v>
      </c>
      <c r="D7416" s="41">
        <v>26.679505469999999</v>
      </c>
    </row>
    <row r="7417" spans="1:4" x14ac:dyDescent="0.2">
      <c r="A7417" s="13">
        <v>20160812</v>
      </c>
      <c r="B7417" s="13">
        <v>1100</v>
      </c>
      <c r="C7417" s="42">
        <v>4.8819E-4</v>
      </c>
      <c r="D7417" s="41">
        <v>26.694629970000001</v>
      </c>
    </row>
    <row r="7418" spans="1:4" x14ac:dyDescent="0.2">
      <c r="A7418" s="13">
        <v>20160812</v>
      </c>
      <c r="B7418" s="13">
        <v>1200</v>
      </c>
      <c r="C7418" s="42">
        <v>5.6466999999999997E-4</v>
      </c>
      <c r="D7418" s="41">
        <v>26.709754459999999</v>
      </c>
    </row>
    <row r="7419" spans="1:4" x14ac:dyDescent="0.2">
      <c r="A7419" s="13">
        <v>20160812</v>
      </c>
      <c r="B7419" s="13">
        <v>1300</v>
      </c>
      <c r="C7419" s="42">
        <v>5.6506000000000004E-4</v>
      </c>
      <c r="D7419" s="41">
        <v>26.724878960000002</v>
      </c>
    </row>
    <row r="7420" spans="1:4" x14ac:dyDescent="0.2">
      <c r="A7420" s="13">
        <v>20160812</v>
      </c>
      <c r="B7420" s="13">
        <v>1400</v>
      </c>
      <c r="C7420" s="42">
        <v>5.6546000000000005E-4</v>
      </c>
      <c r="D7420" s="41">
        <v>26.740003460000001</v>
      </c>
    </row>
    <row r="7421" spans="1:4" x14ac:dyDescent="0.2">
      <c r="A7421" s="13">
        <v>20160812</v>
      </c>
      <c r="B7421" s="13">
        <v>1500</v>
      </c>
      <c r="C7421" s="42">
        <v>5.6585999999999995E-4</v>
      </c>
      <c r="D7421" s="41">
        <v>26.755127959999999</v>
      </c>
    </row>
    <row r="7422" spans="1:4" x14ac:dyDescent="0.2">
      <c r="A7422" s="13">
        <v>20160812</v>
      </c>
      <c r="B7422" s="13">
        <v>1600</v>
      </c>
      <c r="C7422" s="42">
        <v>6.4586999999999999E-4</v>
      </c>
      <c r="D7422" s="41">
        <v>26.770252450000001</v>
      </c>
    </row>
    <row r="7423" spans="1:4" x14ac:dyDescent="0.2">
      <c r="A7423" s="13">
        <v>20160812</v>
      </c>
      <c r="B7423" s="13">
        <v>1700</v>
      </c>
      <c r="C7423" s="42">
        <v>6.4628000000000005E-4</v>
      </c>
      <c r="D7423" s="41">
        <v>26.78537695</v>
      </c>
    </row>
    <row r="7424" spans="1:4" x14ac:dyDescent="0.2">
      <c r="A7424" s="13">
        <v>20160812</v>
      </c>
      <c r="B7424" s="13">
        <v>1800</v>
      </c>
      <c r="C7424" s="42">
        <v>7.1754000000000002E-4</v>
      </c>
      <c r="D7424" s="41">
        <v>26.800501449999999</v>
      </c>
    </row>
    <row r="7425" spans="1:4" x14ac:dyDescent="0.2">
      <c r="A7425" s="13">
        <v>20160812</v>
      </c>
      <c r="B7425" s="13">
        <v>1900</v>
      </c>
      <c r="C7425" s="42">
        <v>6.4711E-4</v>
      </c>
      <c r="D7425" s="41">
        <v>26.815625950000001</v>
      </c>
    </row>
    <row r="7426" spans="1:4" x14ac:dyDescent="0.2">
      <c r="A7426" s="13">
        <v>20160812</v>
      </c>
      <c r="B7426" s="13">
        <v>2000</v>
      </c>
      <c r="C7426" s="42">
        <v>6.4751999999999995E-4</v>
      </c>
      <c r="D7426" s="41">
        <v>26.83075045</v>
      </c>
    </row>
    <row r="7427" spans="1:4" x14ac:dyDescent="0.2">
      <c r="A7427" s="13">
        <v>20160812</v>
      </c>
      <c r="B7427" s="13">
        <v>2100</v>
      </c>
      <c r="C7427" s="42">
        <v>6.4793999999999995E-4</v>
      </c>
      <c r="D7427" s="41">
        <v>26.845874940000002</v>
      </c>
    </row>
    <row r="7428" spans="1:4" x14ac:dyDescent="0.2">
      <c r="A7428" s="13">
        <v>20160812</v>
      </c>
      <c r="B7428" s="13">
        <v>2200</v>
      </c>
      <c r="C7428" s="42">
        <v>6.4835000000000001E-4</v>
      </c>
      <c r="D7428" s="41">
        <v>26.860999440000001</v>
      </c>
    </row>
    <row r="7429" spans="1:4" x14ac:dyDescent="0.2">
      <c r="A7429" s="13">
        <v>20160812</v>
      </c>
      <c r="B7429" s="13">
        <v>2300</v>
      </c>
      <c r="C7429" s="42">
        <v>6.4875999999999996E-4</v>
      </c>
      <c r="D7429" s="41">
        <v>26.876123939999999</v>
      </c>
    </row>
    <row r="7430" spans="1:4" x14ac:dyDescent="0.2">
      <c r="A7430" s="13">
        <v>20160813</v>
      </c>
      <c r="B7430" s="13">
        <v>0</v>
      </c>
      <c r="C7430" s="42">
        <v>6.4917999999999996E-4</v>
      </c>
      <c r="D7430" s="41">
        <v>26.891248439999998</v>
      </c>
    </row>
    <row r="7431" spans="1:4" x14ac:dyDescent="0.2">
      <c r="A7431" s="13">
        <v>20160813</v>
      </c>
      <c r="B7431" s="13">
        <v>100</v>
      </c>
      <c r="C7431" s="42">
        <v>6.4959000000000002E-4</v>
      </c>
      <c r="D7431" s="41">
        <v>26.90637293</v>
      </c>
    </row>
    <row r="7432" spans="1:4" x14ac:dyDescent="0.2">
      <c r="A7432" s="13">
        <v>20160813</v>
      </c>
      <c r="B7432" s="13">
        <v>200</v>
      </c>
      <c r="C7432" s="42">
        <v>6.4999999999999997E-4</v>
      </c>
      <c r="D7432" s="41">
        <v>26.921497429999999</v>
      </c>
    </row>
    <row r="7433" spans="1:4" x14ac:dyDescent="0.2">
      <c r="A7433" s="13">
        <v>20160813</v>
      </c>
      <c r="B7433" s="13">
        <v>300</v>
      </c>
      <c r="C7433" s="42">
        <v>6.5041999999999997E-4</v>
      </c>
      <c r="D7433" s="41">
        <v>26.936621930000001</v>
      </c>
    </row>
    <row r="7434" spans="1:4" x14ac:dyDescent="0.2">
      <c r="A7434" s="13">
        <v>20160813</v>
      </c>
      <c r="B7434" s="13">
        <v>400</v>
      </c>
      <c r="C7434" s="42">
        <v>5.8222000000000005E-4</v>
      </c>
      <c r="D7434" s="41">
        <v>26.95174643</v>
      </c>
    </row>
    <row r="7435" spans="1:4" x14ac:dyDescent="0.2">
      <c r="A7435" s="13">
        <v>20160813</v>
      </c>
      <c r="B7435" s="13">
        <v>500</v>
      </c>
      <c r="C7435" s="42">
        <v>5.8261999999999995E-4</v>
      </c>
      <c r="D7435" s="41">
        <v>26.966870929999999</v>
      </c>
    </row>
    <row r="7436" spans="1:4" x14ac:dyDescent="0.2">
      <c r="A7436" s="13">
        <v>20160813</v>
      </c>
      <c r="B7436" s="13">
        <v>600</v>
      </c>
      <c r="C7436" s="42">
        <v>5.0608000000000001E-4</v>
      </c>
      <c r="D7436" s="41">
        <v>26.981995420000001</v>
      </c>
    </row>
    <row r="7437" spans="1:4" x14ac:dyDescent="0.2">
      <c r="A7437" s="13">
        <v>20160813</v>
      </c>
      <c r="B7437" s="13">
        <v>700</v>
      </c>
      <c r="C7437" s="42">
        <v>4.3320000000000001E-4</v>
      </c>
      <c r="D7437" s="41">
        <v>26.997119919999999</v>
      </c>
    </row>
    <row r="7438" spans="1:4" x14ac:dyDescent="0.2">
      <c r="A7438" s="13">
        <v>20160813</v>
      </c>
      <c r="B7438" s="13">
        <v>800</v>
      </c>
      <c r="C7438" s="42">
        <v>4.3355999999999999E-4</v>
      </c>
      <c r="D7438" s="41">
        <v>27.012244419999998</v>
      </c>
    </row>
    <row r="7439" spans="1:4" x14ac:dyDescent="0.2">
      <c r="A7439" s="13">
        <v>20160813</v>
      </c>
      <c r="B7439" s="13">
        <v>900</v>
      </c>
      <c r="C7439" s="42">
        <v>3.6473000000000001E-4</v>
      </c>
      <c r="D7439" s="41">
        <v>27.027368920000001</v>
      </c>
    </row>
    <row r="7440" spans="1:4" x14ac:dyDescent="0.2">
      <c r="A7440" s="13">
        <v>20160813</v>
      </c>
      <c r="B7440" s="13">
        <v>1000</v>
      </c>
      <c r="C7440" s="42">
        <v>3.6507E-4</v>
      </c>
      <c r="D7440" s="41">
        <v>27.042493409999999</v>
      </c>
    </row>
    <row r="7441" spans="1:4" x14ac:dyDescent="0.2">
      <c r="A7441" s="13">
        <v>20160813</v>
      </c>
      <c r="B7441" s="13">
        <v>1100</v>
      </c>
      <c r="C7441" s="42">
        <v>3.6540999999999999E-4</v>
      </c>
      <c r="D7441" s="41">
        <v>27.057617910000001</v>
      </c>
    </row>
    <row r="7442" spans="1:4" x14ac:dyDescent="0.2">
      <c r="A7442" s="13">
        <v>20160813</v>
      </c>
      <c r="B7442" s="13">
        <v>1200</v>
      </c>
      <c r="C7442" s="42">
        <v>3.6575000000000003E-4</v>
      </c>
      <c r="D7442" s="41">
        <v>27.07274241</v>
      </c>
    </row>
    <row r="7443" spans="1:4" x14ac:dyDescent="0.2">
      <c r="A7443" s="13">
        <v>20160813</v>
      </c>
      <c r="B7443" s="13">
        <v>1300</v>
      </c>
      <c r="C7443" s="42">
        <v>3.6609000000000001E-4</v>
      </c>
      <c r="D7443" s="41">
        <v>27.087866909999999</v>
      </c>
    </row>
    <row r="7444" spans="1:4" x14ac:dyDescent="0.2">
      <c r="A7444" s="13">
        <v>20160813</v>
      </c>
      <c r="B7444" s="13">
        <v>1400</v>
      </c>
      <c r="C7444" s="42">
        <v>3.6643E-4</v>
      </c>
      <c r="D7444" s="41">
        <v>27.102991410000001</v>
      </c>
    </row>
    <row r="7445" spans="1:4" x14ac:dyDescent="0.2">
      <c r="A7445" s="13">
        <v>20160813</v>
      </c>
      <c r="B7445" s="13">
        <v>1500</v>
      </c>
      <c r="C7445" s="42">
        <v>3.6676999999999999E-4</v>
      </c>
      <c r="D7445" s="41">
        <v>27.118115899999999</v>
      </c>
    </row>
    <row r="7446" spans="1:4" x14ac:dyDescent="0.2">
      <c r="A7446" s="13">
        <v>20160813</v>
      </c>
      <c r="B7446" s="13">
        <v>1600</v>
      </c>
      <c r="C7446" s="42">
        <v>4.3646000000000001E-4</v>
      </c>
      <c r="D7446" s="41">
        <v>27.133240399999998</v>
      </c>
    </row>
    <row r="7447" spans="1:4" x14ac:dyDescent="0.2">
      <c r="A7447" s="13">
        <v>20160813</v>
      </c>
      <c r="B7447" s="13">
        <v>1700</v>
      </c>
      <c r="C7447" s="42">
        <v>4.3682999999999998E-4</v>
      </c>
      <c r="D7447" s="41">
        <v>27.148364900000001</v>
      </c>
    </row>
    <row r="7448" spans="1:4" x14ac:dyDescent="0.2">
      <c r="A7448" s="13">
        <v>20160813</v>
      </c>
      <c r="B7448" s="13">
        <v>1800</v>
      </c>
      <c r="C7448" s="42">
        <v>4.3719000000000001E-4</v>
      </c>
      <c r="D7448" s="41">
        <v>27.1634894</v>
      </c>
    </row>
    <row r="7449" spans="1:4" x14ac:dyDescent="0.2">
      <c r="A7449" s="13">
        <v>20160813</v>
      </c>
      <c r="B7449" s="13">
        <v>1900</v>
      </c>
      <c r="C7449" s="42">
        <v>3.1228000000000001E-4</v>
      </c>
      <c r="D7449" s="41">
        <v>27.178613899999998</v>
      </c>
    </row>
    <row r="7450" spans="1:4" x14ac:dyDescent="0.2">
      <c r="A7450" s="13">
        <v>20160813</v>
      </c>
      <c r="B7450" s="13">
        <v>2000</v>
      </c>
      <c r="C7450" s="42">
        <v>3.7813000000000001E-4</v>
      </c>
      <c r="D7450" s="41">
        <v>27.19373839</v>
      </c>
    </row>
    <row r="7451" spans="1:4" x14ac:dyDescent="0.2">
      <c r="A7451" s="13">
        <v>20160813</v>
      </c>
      <c r="B7451" s="13">
        <v>2100</v>
      </c>
      <c r="C7451" s="42">
        <v>3.7847999999999999E-4</v>
      </c>
      <c r="D7451" s="41">
        <v>27.208862889999999</v>
      </c>
    </row>
    <row r="7452" spans="1:4" x14ac:dyDescent="0.2">
      <c r="A7452" s="13">
        <v>20160813</v>
      </c>
      <c r="B7452" s="13">
        <v>2200</v>
      </c>
      <c r="C7452" s="42">
        <v>3.7881999999999998E-4</v>
      </c>
      <c r="D7452" s="41">
        <v>27.223987390000001</v>
      </c>
    </row>
    <row r="7453" spans="1:4" x14ac:dyDescent="0.2">
      <c r="A7453" s="13">
        <v>20160813</v>
      </c>
      <c r="B7453" s="13">
        <v>2300</v>
      </c>
      <c r="C7453" s="42">
        <v>3.7917000000000002E-4</v>
      </c>
      <c r="D7453" s="41">
        <v>27.23911189</v>
      </c>
    </row>
    <row r="7454" spans="1:4" x14ac:dyDescent="0.2">
      <c r="A7454" s="13">
        <v>20160814</v>
      </c>
      <c r="B7454" s="13">
        <v>0</v>
      </c>
      <c r="C7454" s="42">
        <v>3.7951E-4</v>
      </c>
      <c r="D7454" s="41">
        <v>27.254236379999998</v>
      </c>
    </row>
    <row r="7455" spans="1:4" x14ac:dyDescent="0.2">
      <c r="A7455" s="13">
        <v>20160814</v>
      </c>
      <c r="B7455" s="13">
        <v>100</v>
      </c>
      <c r="C7455" s="42">
        <v>3.7985999999999998E-4</v>
      </c>
      <c r="D7455" s="41">
        <v>27.269360880000001</v>
      </c>
    </row>
    <row r="7456" spans="1:4" x14ac:dyDescent="0.2">
      <c r="A7456" s="13">
        <v>20160814</v>
      </c>
      <c r="B7456" s="13">
        <v>200</v>
      </c>
      <c r="C7456" s="42">
        <v>3.8021000000000002E-4</v>
      </c>
      <c r="D7456" s="41">
        <v>27.28448538</v>
      </c>
    </row>
    <row r="7457" spans="1:4" x14ac:dyDescent="0.2">
      <c r="A7457" s="13">
        <v>20160814</v>
      </c>
      <c r="B7457" s="13">
        <v>300</v>
      </c>
      <c r="C7457" s="42">
        <v>3.8055000000000001E-4</v>
      </c>
      <c r="D7457" s="41">
        <v>27.299609879999998</v>
      </c>
    </row>
    <row r="7458" spans="1:4" x14ac:dyDescent="0.2">
      <c r="A7458" s="13">
        <v>20160814</v>
      </c>
      <c r="B7458" s="13">
        <v>400</v>
      </c>
      <c r="C7458" s="42">
        <v>3.8089999999999999E-4</v>
      </c>
      <c r="D7458" s="41">
        <v>27.314734380000001</v>
      </c>
    </row>
    <row r="7459" spans="1:4" x14ac:dyDescent="0.2">
      <c r="A7459" s="13">
        <v>20160814</v>
      </c>
      <c r="B7459" s="13">
        <v>500</v>
      </c>
      <c r="C7459" s="42">
        <v>3.8123999999999998E-4</v>
      </c>
      <c r="D7459" s="41">
        <v>27.329858869999999</v>
      </c>
    </row>
    <row r="7460" spans="1:4" x14ac:dyDescent="0.2">
      <c r="A7460" s="13">
        <v>20160814</v>
      </c>
      <c r="B7460" s="13">
        <v>600</v>
      </c>
      <c r="C7460" s="42">
        <v>3.1582000000000002E-4</v>
      </c>
      <c r="D7460" s="41">
        <v>27.344983370000001</v>
      </c>
    </row>
    <row r="7461" spans="1:4" x14ac:dyDescent="0.2">
      <c r="A7461" s="13">
        <v>20160814</v>
      </c>
      <c r="B7461" s="13">
        <v>700</v>
      </c>
      <c r="C7461" s="42">
        <v>2.5538999999999998E-4</v>
      </c>
      <c r="D7461" s="41">
        <v>27.36010787</v>
      </c>
    </row>
    <row r="7462" spans="1:4" x14ac:dyDescent="0.2">
      <c r="A7462" s="13">
        <v>20160814</v>
      </c>
      <c r="B7462" s="13">
        <v>800</v>
      </c>
      <c r="C7462" s="42">
        <v>2.5568999999999999E-4</v>
      </c>
      <c r="D7462" s="41">
        <v>27.375232369999999</v>
      </c>
    </row>
    <row r="7463" spans="1:4" x14ac:dyDescent="0.2">
      <c r="A7463" s="13">
        <v>20160814</v>
      </c>
      <c r="B7463" s="13">
        <v>900</v>
      </c>
      <c r="C7463" s="42">
        <v>2.0079000000000001E-4</v>
      </c>
      <c r="D7463" s="41">
        <v>27.390356860000001</v>
      </c>
    </row>
    <row r="7464" spans="1:4" x14ac:dyDescent="0.2">
      <c r="A7464" s="13">
        <v>20160814</v>
      </c>
      <c r="B7464" s="13">
        <v>1000</v>
      </c>
      <c r="C7464" s="42">
        <v>2.0106E-4</v>
      </c>
      <c r="D7464" s="41">
        <v>27.40548136</v>
      </c>
    </row>
    <row r="7465" spans="1:4" x14ac:dyDescent="0.2">
      <c r="A7465" s="13">
        <v>20160814</v>
      </c>
      <c r="B7465" s="13">
        <v>1100</v>
      </c>
      <c r="C7465" s="42">
        <v>2.0132E-4</v>
      </c>
      <c r="D7465" s="41">
        <v>27.420605859999998</v>
      </c>
    </row>
    <row r="7466" spans="1:4" x14ac:dyDescent="0.2">
      <c r="A7466" s="13">
        <v>20160814</v>
      </c>
      <c r="B7466" s="13">
        <v>1200</v>
      </c>
      <c r="C7466" s="42">
        <v>2.0159E-4</v>
      </c>
      <c r="D7466" s="41">
        <v>27.435730360000001</v>
      </c>
    </row>
    <row r="7467" spans="1:4" x14ac:dyDescent="0.2">
      <c r="A7467" s="13">
        <v>20160814</v>
      </c>
      <c r="B7467" s="13">
        <v>1300</v>
      </c>
      <c r="C7467" s="42">
        <v>2.0185E-4</v>
      </c>
      <c r="D7467" s="41">
        <v>27.45085486</v>
      </c>
    </row>
    <row r="7468" spans="1:4" x14ac:dyDescent="0.2">
      <c r="A7468" s="13">
        <v>20160814</v>
      </c>
      <c r="B7468" s="13">
        <v>1400</v>
      </c>
      <c r="C7468" s="42">
        <v>2.0212E-4</v>
      </c>
      <c r="D7468" s="41">
        <v>27.465979350000001</v>
      </c>
    </row>
    <row r="7469" spans="1:4" x14ac:dyDescent="0.2">
      <c r="A7469" s="13">
        <v>20160814</v>
      </c>
      <c r="B7469" s="13">
        <v>1500</v>
      </c>
      <c r="C7469" s="42">
        <v>2.0992999999999999E-4</v>
      </c>
      <c r="D7469" s="41">
        <v>27.48110385</v>
      </c>
    </row>
    <row r="7470" spans="1:4" x14ac:dyDescent="0.2">
      <c r="A7470" s="13">
        <v>20160814</v>
      </c>
      <c r="B7470" s="13">
        <v>1600</v>
      </c>
      <c r="C7470" s="42">
        <v>2.1019999999999999E-4</v>
      </c>
      <c r="D7470" s="41">
        <v>27.496228349999999</v>
      </c>
    </row>
    <row r="7471" spans="1:4" x14ac:dyDescent="0.2">
      <c r="A7471" s="13">
        <v>20160814</v>
      </c>
      <c r="B7471" s="13">
        <v>1700</v>
      </c>
      <c r="C7471" s="42">
        <v>2.1047000000000001E-4</v>
      </c>
      <c r="D7471" s="41">
        <v>27.511352850000002</v>
      </c>
    </row>
    <row r="7472" spans="1:4" x14ac:dyDescent="0.2">
      <c r="A7472" s="13">
        <v>20160814</v>
      </c>
      <c r="B7472" s="13">
        <v>1800</v>
      </c>
      <c r="C7472" s="42">
        <v>2.5865000000000003E-4</v>
      </c>
      <c r="D7472" s="41">
        <v>27.52647735</v>
      </c>
    </row>
    <row r="7473" spans="1:4" x14ac:dyDescent="0.2">
      <c r="A7473" s="13">
        <v>20160814</v>
      </c>
      <c r="B7473" s="13">
        <v>1900</v>
      </c>
      <c r="C7473" s="42">
        <v>3.2002000000000002E-4</v>
      </c>
      <c r="D7473" s="41">
        <v>27.541601839999998</v>
      </c>
    </row>
    <row r="7474" spans="1:4" x14ac:dyDescent="0.2">
      <c r="A7474" s="13">
        <v>20160814</v>
      </c>
      <c r="B7474" s="13">
        <v>2000</v>
      </c>
      <c r="C7474" s="42">
        <v>3.2034000000000001E-4</v>
      </c>
      <c r="D7474" s="41">
        <v>27.556726340000001</v>
      </c>
    </row>
    <row r="7475" spans="1:4" x14ac:dyDescent="0.2">
      <c r="A7475" s="13">
        <v>20160814</v>
      </c>
      <c r="B7475" s="13">
        <v>2100</v>
      </c>
      <c r="C7475" s="42">
        <v>3.2067E-4</v>
      </c>
      <c r="D7475" s="41">
        <v>27.57185084</v>
      </c>
    </row>
    <row r="7476" spans="1:4" x14ac:dyDescent="0.2">
      <c r="A7476" s="13">
        <v>20160814</v>
      </c>
      <c r="B7476" s="13">
        <v>2200</v>
      </c>
      <c r="C7476" s="42">
        <v>3.2099E-4</v>
      </c>
      <c r="D7476" s="41">
        <v>27.586975339999999</v>
      </c>
    </row>
    <row r="7477" spans="1:4" x14ac:dyDescent="0.2">
      <c r="A7477" s="13">
        <v>20160814</v>
      </c>
      <c r="B7477" s="13">
        <v>2300</v>
      </c>
      <c r="C7477" s="42">
        <v>3.2131E-4</v>
      </c>
      <c r="D7477" s="41">
        <v>27.60209983</v>
      </c>
    </row>
    <row r="7478" spans="1:4" x14ac:dyDescent="0.2">
      <c r="A7478" s="13">
        <v>20160815</v>
      </c>
      <c r="B7478" s="13">
        <v>0</v>
      </c>
      <c r="C7478" s="42">
        <v>3.2163999999999999E-4</v>
      </c>
      <c r="D7478" s="41">
        <v>27.617224329999999</v>
      </c>
    </row>
    <row r="7479" spans="1:4" x14ac:dyDescent="0.2">
      <c r="A7479" s="13">
        <v>20160815</v>
      </c>
      <c r="B7479" s="13">
        <v>100</v>
      </c>
      <c r="C7479" s="42">
        <v>3.2195999999999999E-4</v>
      </c>
      <c r="D7479" s="41">
        <v>27.632348830000002</v>
      </c>
    </row>
    <row r="7480" spans="1:4" x14ac:dyDescent="0.2">
      <c r="A7480" s="13">
        <v>20160815</v>
      </c>
      <c r="B7480" s="13">
        <v>200</v>
      </c>
      <c r="C7480" s="42">
        <v>3.2228999999999998E-4</v>
      </c>
      <c r="D7480" s="41">
        <v>27.64747333</v>
      </c>
    </row>
    <row r="7481" spans="1:4" x14ac:dyDescent="0.2">
      <c r="A7481" s="13">
        <v>20160815</v>
      </c>
      <c r="B7481" s="13">
        <v>300</v>
      </c>
      <c r="C7481" s="42">
        <v>3.2260999999999998E-4</v>
      </c>
      <c r="D7481" s="41">
        <v>27.662597829999999</v>
      </c>
    </row>
    <row r="7482" spans="1:4" x14ac:dyDescent="0.2">
      <c r="A7482" s="13">
        <v>20160815</v>
      </c>
      <c r="B7482" s="13">
        <v>400</v>
      </c>
      <c r="C7482" s="42">
        <v>3.2294000000000002E-4</v>
      </c>
      <c r="D7482" s="41">
        <v>27.677722320000001</v>
      </c>
    </row>
    <row r="7483" spans="1:4" x14ac:dyDescent="0.2">
      <c r="A7483" s="13">
        <v>20160815</v>
      </c>
      <c r="B7483" s="13">
        <v>500</v>
      </c>
      <c r="C7483" s="42">
        <v>3.8958999999999999E-4</v>
      </c>
      <c r="D7483" s="41">
        <v>27.69284682</v>
      </c>
    </row>
    <row r="7484" spans="1:4" x14ac:dyDescent="0.2">
      <c r="A7484" s="13">
        <v>20160815</v>
      </c>
      <c r="B7484" s="13">
        <v>600</v>
      </c>
      <c r="C7484" s="42">
        <v>2.6222000000000002E-4</v>
      </c>
      <c r="D7484" s="41">
        <v>27.707971319999999</v>
      </c>
    </row>
    <row r="7485" spans="1:4" x14ac:dyDescent="0.2">
      <c r="A7485" s="13">
        <v>20160815</v>
      </c>
      <c r="B7485" s="13">
        <v>700</v>
      </c>
      <c r="C7485" s="42">
        <v>2.6251999999999997E-4</v>
      </c>
      <c r="D7485" s="41">
        <v>27.723095820000001</v>
      </c>
    </row>
    <row r="7486" spans="1:4" x14ac:dyDescent="0.2">
      <c r="A7486" s="13">
        <v>20160815</v>
      </c>
      <c r="B7486" s="13">
        <v>800</v>
      </c>
      <c r="C7486" s="42">
        <v>2.1456000000000001E-4</v>
      </c>
      <c r="D7486" s="41">
        <v>27.738220309999999</v>
      </c>
    </row>
    <row r="7487" spans="1:4" x14ac:dyDescent="0.2">
      <c r="A7487" s="13">
        <v>20160815</v>
      </c>
      <c r="B7487" s="13">
        <v>900</v>
      </c>
      <c r="C7487" s="42">
        <v>2.0720999999999999E-4</v>
      </c>
      <c r="D7487" s="41">
        <v>27.753344810000002</v>
      </c>
    </row>
    <row r="7488" spans="1:4" x14ac:dyDescent="0.2">
      <c r="A7488" s="13">
        <v>20160815</v>
      </c>
      <c r="B7488" s="13">
        <v>1000</v>
      </c>
      <c r="C7488" s="42">
        <v>2.0748000000000001E-4</v>
      </c>
      <c r="D7488" s="41">
        <v>27.76846931</v>
      </c>
    </row>
    <row r="7489" spans="1:4" x14ac:dyDescent="0.2">
      <c r="A7489" s="13">
        <v>20160815</v>
      </c>
      <c r="B7489" s="13">
        <v>1100</v>
      </c>
      <c r="C7489" s="42">
        <v>1.6459999999999999E-4</v>
      </c>
      <c r="D7489" s="41">
        <v>27.783593809999999</v>
      </c>
    </row>
    <row r="7490" spans="1:4" x14ac:dyDescent="0.2">
      <c r="A7490" s="13">
        <v>20160815</v>
      </c>
      <c r="B7490" s="13">
        <v>1200</v>
      </c>
      <c r="C7490" s="42">
        <v>1.6485E-4</v>
      </c>
      <c r="D7490" s="41">
        <v>27.798718310000002</v>
      </c>
    </row>
    <row r="7491" spans="1:4" x14ac:dyDescent="0.2">
      <c r="A7491" s="13">
        <v>20160815</v>
      </c>
      <c r="B7491" s="13">
        <v>1300</v>
      </c>
      <c r="C7491" s="42">
        <v>2.0829E-4</v>
      </c>
      <c r="D7491" s="41">
        <v>27.8138428</v>
      </c>
    </row>
    <row r="7492" spans="1:4" x14ac:dyDescent="0.2">
      <c r="A7492" s="13">
        <v>20160815</v>
      </c>
      <c r="B7492" s="13">
        <v>1400</v>
      </c>
      <c r="C7492" s="42">
        <v>2.0856E-4</v>
      </c>
      <c r="D7492" s="41">
        <v>27.828967299999999</v>
      </c>
    </row>
    <row r="7493" spans="1:4" x14ac:dyDescent="0.2">
      <c r="A7493" s="13">
        <v>20160815</v>
      </c>
      <c r="B7493" s="13">
        <v>1500</v>
      </c>
      <c r="C7493" s="42">
        <v>2.1647999999999999E-4</v>
      </c>
      <c r="D7493" s="41">
        <v>27.844091800000001</v>
      </c>
    </row>
    <row r="7494" spans="1:4" x14ac:dyDescent="0.2">
      <c r="A7494" s="13">
        <v>20160815</v>
      </c>
      <c r="B7494" s="13">
        <v>1600</v>
      </c>
      <c r="C7494" s="42">
        <v>2.1675000000000001E-4</v>
      </c>
      <c r="D7494" s="41">
        <v>27.8592163</v>
      </c>
    </row>
    <row r="7495" spans="1:4" x14ac:dyDescent="0.2">
      <c r="A7495" s="13">
        <v>20160815</v>
      </c>
      <c r="B7495" s="13">
        <v>1700</v>
      </c>
      <c r="C7495" s="42">
        <v>2.6551E-4</v>
      </c>
      <c r="D7495" s="41">
        <v>27.874340799999999</v>
      </c>
    </row>
    <row r="7496" spans="1:4" x14ac:dyDescent="0.2">
      <c r="A7496" s="13">
        <v>20160815</v>
      </c>
      <c r="B7496" s="13">
        <v>1800</v>
      </c>
      <c r="C7496" s="42">
        <v>2.6581E-4</v>
      </c>
      <c r="D7496" s="41">
        <v>27.88946529</v>
      </c>
    </row>
    <row r="7497" spans="1:4" x14ac:dyDescent="0.2">
      <c r="A7497" s="13">
        <v>20160815</v>
      </c>
      <c r="B7497" s="13">
        <v>1900</v>
      </c>
      <c r="C7497" s="42">
        <v>3.2782999999999998E-4</v>
      </c>
      <c r="D7497" s="41">
        <v>27.904589789999999</v>
      </c>
    </row>
    <row r="7498" spans="1:4" x14ac:dyDescent="0.2">
      <c r="A7498" s="13">
        <v>20160815</v>
      </c>
      <c r="B7498" s="13">
        <v>2000</v>
      </c>
      <c r="C7498" s="42">
        <v>3.2814999999999998E-4</v>
      </c>
      <c r="D7498" s="41">
        <v>27.919714290000002</v>
      </c>
    </row>
    <row r="7499" spans="1:4" x14ac:dyDescent="0.2">
      <c r="A7499" s="13">
        <v>20160815</v>
      </c>
      <c r="B7499" s="13">
        <v>2100</v>
      </c>
      <c r="C7499" s="42">
        <v>3.2848000000000003E-4</v>
      </c>
      <c r="D7499" s="41">
        <v>27.934838790000001</v>
      </c>
    </row>
    <row r="7500" spans="1:4" x14ac:dyDescent="0.2">
      <c r="A7500" s="13">
        <v>20160815</v>
      </c>
      <c r="B7500" s="13">
        <v>2200</v>
      </c>
      <c r="C7500" s="42">
        <v>3.2881000000000002E-4</v>
      </c>
      <c r="D7500" s="41">
        <v>27.949963279999999</v>
      </c>
    </row>
    <row r="7501" spans="1:4" x14ac:dyDescent="0.2">
      <c r="A7501" s="13">
        <v>20160815</v>
      </c>
      <c r="B7501" s="13">
        <v>2300</v>
      </c>
      <c r="C7501" s="42">
        <v>3.2914000000000001E-4</v>
      </c>
      <c r="D7501" s="41">
        <v>27.965087780000001</v>
      </c>
    </row>
    <row r="7502" spans="1:4" x14ac:dyDescent="0.2">
      <c r="A7502" s="13">
        <v>20160816</v>
      </c>
      <c r="B7502" s="13">
        <v>0</v>
      </c>
      <c r="C7502" s="42">
        <v>3.2946000000000001E-4</v>
      </c>
      <c r="D7502" s="41">
        <v>27.98021228</v>
      </c>
    </row>
    <row r="7503" spans="1:4" x14ac:dyDescent="0.2">
      <c r="A7503" s="13">
        <v>20160816</v>
      </c>
      <c r="B7503" s="13">
        <v>100</v>
      </c>
      <c r="C7503" s="42">
        <v>3.2979E-4</v>
      </c>
      <c r="D7503" s="41">
        <v>27.995336779999999</v>
      </c>
    </row>
    <row r="7504" spans="1:4" x14ac:dyDescent="0.2">
      <c r="A7504" s="13">
        <v>20160816</v>
      </c>
      <c r="B7504" s="13">
        <v>200</v>
      </c>
      <c r="C7504" s="42">
        <v>3.9693999999999998E-4</v>
      </c>
      <c r="D7504" s="41">
        <v>28.010461280000001</v>
      </c>
    </row>
    <row r="7505" spans="1:4" x14ac:dyDescent="0.2">
      <c r="A7505" s="13">
        <v>20160816</v>
      </c>
      <c r="B7505" s="13">
        <v>300</v>
      </c>
      <c r="C7505" s="42">
        <v>3.9729000000000001E-4</v>
      </c>
      <c r="D7505" s="41">
        <v>28.025585769999999</v>
      </c>
    </row>
    <row r="7506" spans="1:4" x14ac:dyDescent="0.2">
      <c r="A7506" s="13">
        <v>20160816</v>
      </c>
      <c r="B7506" s="13">
        <v>400</v>
      </c>
      <c r="C7506" s="42">
        <v>3.9764999999999999E-4</v>
      </c>
      <c r="D7506" s="41">
        <v>28.040710270000002</v>
      </c>
    </row>
    <row r="7507" spans="1:4" x14ac:dyDescent="0.2">
      <c r="A7507" s="13">
        <v>20160816</v>
      </c>
      <c r="B7507" s="13">
        <v>500</v>
      </c>
      <c r="C7507" s="42">
        <v>3.9800000000000002E-4</v>
      </c>
      <c r="D7507" s="41">
        <v>28.055834770000001</v>
      </c>
    </row>
    <row r="7508" spans="1:4" x14ac:dyDescent="0.2">
      <c r="A7508" s="13">
        <v>20160816</v>
      </c>
      <c r="B7508" s="13">
        <v>600</v>
      </c>
      <c r="C7508" s="42">
        <v>3.3143000000000002E-4</v>
      </c>
      <c r="D7508" s="41">
        <v>28.070959269999999</v>
      </c>
    </row>
    <row r="7509" spans="1:4" x14ac:dyDescent="0.2">
      <c r="A7509" s="13">
        <v>20160816</v>
      </c>
      <c r="B7509" s="13">
        <v>700</v>
      </c>
      <c r="C7509" s="42">
        <v>2.6971999999999999E-4</v>
      </c>
      <c r="D7509" s="41">
        <v>28.086083760000001</v>
      </c>
    </row>
    <row r="7510" spans="1:4" x14ac:dyDescent="0.2">
      <c r="A7510" s="13">
        <v>20160816</v>
      </c>
      <c r="B7510" s="13">
        <v>800</v>
      </c>
      <c r="C7510" s="42">
        <v>2.1343999999999999E-4</v>
      </c>
      <c r="D7510" s="41">
        <v>28.10120826</v>
      </c>
    </row>
    <row r="7511" spans="1:4" x14ac:dyDescent="0.2">
      <c r="A7511" s="13">
        <v>20160816</v>
      </c>
      <c r="B7511" s="13">
        <v>900</v>
      </c>
      <c r="C7511" s="42">
        <v>2.1372000000000001E-4</v>
      </c>
      <c r="D7511" s="41">
        <v>28.116332759999999</v>
      </c>
    </row>
    <row r="7512" spans="1:4" x14ac:dyDescent="0.2">
      <c r="A7512" s="13">
        <v>20160816</v>
      </c>
      <c r="B7512" s="13">
        <v>1000</v>
      </c>
      <c r="C7512" s="42">
        <v>2.1399E-4</v>
      </c>
      <c r="D7512" s="41">
        <v>28.131457260000001</v>
      </c>
    </row>
    <row r="7513" spans="1:4" x14ac:dyDescent="0.2">
      <c r="A7513" s="13">
        <v>20160816</v>
      </c>
      <c r="B7513" s="13">
        <v>1100</v>
      </c>
      <c r="C7513" s="42">
        <v>2.1426E-4</v>
      </c>
      <c r="D7513" s="41">
        <v>28.14658176</v>
      </c>
    </row>
    <row r="7514" spans="1:4" x14ac:dyDescent="0.2">
      <c r="A7514" s="13">
        <v>20160816</v>
      </c>
      <c r="B7514" s="13">
        <v>1200</v>
      </c>
      <c r="C7514" s="42">
        <v>2.1453999999999999E-4</v>
      </c>
      <c r="D7514" s="41">
        <v>28.161706250000002</v>
      </c>
    </row>
    <row r="7515" spans="1:4" x14ac:dyDescent="0.2">
      <c r="A7515" s="13">
        <v>20160816</v>
      </c>
      <c r="B7515" s="13">
        <v>1300</v>
      </c>
      <c r="C7515" s="42">
        <v>2.1481000000000001E-4</v>
      </c>
      <c r="D7515" s="41">
        <v>28.176830750000001</v>
      </c>
    </row>
    <row r="7516" spans="1:4" x14ac:dyDescent="0.2">
      <c r="A7516" s="13">
        <v>20160816</v>
      </c>
      <c r="B7516" s="13">
        <v>1400</v>
      </c>
      <c r="C7516" s="42">
        <v>2.1508000000000001E-4</v>
      </c>
      <c r="D7516" s="41">
        <v>28.191955249999999</v>
      </c>
    </row>
    <row r="7517" spans="1:4" x14ac:dyDescent="0.2">
      <c r="A7517" s="13">
        <v>20160816</v>
      </c>
      <c r="B7517" s="13">
        <v>1500</v>
      </c>
      <c r="C7517" s="42">
        <v>2.1536E-4</v>
      </c>
      <c r="D7517" s="41">
        <v>28.207079749999998</v>
      </c>
    </row>
    <row r="7518" spans="1:4" x14ac:dyDescent="0.2">
      <c r="A7518" s="13">
        <v>20160816</v>
      </c>
      <c r="B7518" s="13">
        <v>1600</v>
      </c>
      <c r="C7518" s="42">
        <v>2.2338999999999999E-4</v>
      </c>
      <c r="D7518" s="41">
        <v>28.22220424</v>
      </c>
    </row>
    <row r="7519" spans="1:4" x14ac:dyDescent="0.2">
      <c r="A7519" s="13">
        <v>20160816</v>
      </c>
      <c r="B7519" s="13">
        <v>1700</v>
      </c>
      <c r="C7519" s="42">
        <v>2.7274999999999999E-4</v>
      </c>
      <c r="D7519" s="41">
        <v>28.237328739999999</v>
      </c>
    </row>
    <row r="7520" spans="1:4" x14ac:dyDescent="0.2">
      <c r="A7520" s="13">
        <v>20160816</v>
      </c>
      <c r="B7520" s="13">
        <v>1800</v>
      </c>
      <c r="C7520" s="42">
        <v>2.7305E-4</v>
      </c>
      <c r="D7520" s="41">
        <v>28.252453240000001</v>
      </c>
    </row>
    <row r="7521" spans="1:4" x14ac:dyDescent="0.2">
      <c r="A7521" s="13">
        <v>20160816</v>
      </c>
      <c r="B7521" s="13">
        <v>1900</v>
      </c>
      <c r="C7521" s="42">
        <v>3.3571000000000002E-4</v>
      </c>
      <c r="D7521" s="41">
        <v>28.26757774</v>
      </c>
    </row>
    <row r="7522" spans="1:4" x14ac:dyDescent="0.2">
      <c r="A7522" s="13">
        <v>20160816</v>
      </c>
      <c r="B7522" s="13">
        <v>2000</v>
      </c>
      <c r="C7522" s="42">
        <v>3.3604000000000001E-4</v>
      </c>
      <c r="D7522" s="41">
        <v>28.282702239999999</v>
      </c>
    </row>
    <row r="7523" spans="1:4" x14ac:dyDescent="0.2">
      <c r="A7523" s="13">
        <v>20160816</v>
      </c>
      <c r="B7523" s="13">
        <v>2100</v>
      </c>
      <c r="C7523" s="42">
        <v>3.3637000000000001E-4</v>
      </c>
      <c r="D7523" s="41">
        <v>28.297826730000001</v>
      </c>
    </row>
    <row r="7524" spans="1:4" x14ac:dyDescent="0.2">
      <c r="A7524" s="13">
        <v>20160816</v>
      </c>
      <c r="B7524" s="13">
        <v>2200</v>
      </c>
      <c r="C7524" s="42">
        <v>3.367E-4</v>
      </c>
      <c r="D7524" s="41">
        <v>28.312951229999999</v>
      </c>
    </row>
    <row r="7525" spans="1:4" x14ac:dyDescent="0.2">
      <c r="A7525" s="13">
        <v>20160816</v>
      </c>
      <c r="B7525" s="13">
        <v>2300</v>
      </c>
      <c r="C7525" s="42">
        <v>4.0434999999999999E-4</v>
      </c>
      <c r="D7525" s="41">
        <v>28.328075729999998</v>
      </c>
    </row>
    <row r="7526" spans="1:4" x14ac:dyDescent="0.2">
      <c r="A7526" s="13">
        <v>20160817</v>
      </c>
      <c r="B7526" s="13">
        <v>0</v>
      </c>
      <c r="C7526" s="42">
        <v>3.3735999999999998E-4</v>
      </c>
      <c r="D7526" s="41">
        <v>28.343200230000001</v>
      </c>
    </row>
    <row r="7527" spans="1:4" x14ac:dyDescent="0.2">
      <c r="A7527" s="13">
        <v>20160817</v>
      </c>
      <c r="B7527" s="13">
        <v>100</v>
      </c>
      <c r="C7527" s="42">
        <v>3.3768999999999997E-4</v>
      </c>
      <c r="D7527" s="41">
        <v>28.35832473</v>
      </c>
    </row>
    <row r="7528" spans="1:4" x14ac:dyDescent="0.2">
      <c r="A7528" s="13">
        <v>20160817</v>
      </c>
      <c r="B7528" s="13">
        <v>200</v>
      </c>
      <c r="C7528" s="42">
        <v>3.3802000000000002E-4</v>
      </c>
      <c r="D7528" s="41">
        <v>28.373449220000001</v>
      </c>
    </row>
    <row r="7529" spans="1:4" x14ac:dyDescent="0.2">
      <c r="A7529" s="13">
        <v>20160817</v>
      </c>
      <c r="B7529" s="13">
        <v>300</v>
      </c>
      <c r="C7529" s="42">
        <v>3.3835000000000001E-4</v>
      </c>
      <c r="D7529" s="41">
        <v>28.38857372</v>
      </c>
    </row>
    <row r="7530" spans="1:4" x14ac:dyDescent="0.2">
      <c r="A7530" s="13">
        <v>20160817</v>
      </c>
      <c r="B7530" s="13">
        <v>400</v>
      </c>
      <c r="C7530" s="42">
        <v>4.0611999999999999E-4</v>
      </c>
      <c r="D7530" s="41">
        <v>28.403698219999999</v>
      </c>
    </row>
    <row r="7531" spans="1:4" x14ac:dyDescent="0.2">
      <c r="A7531" s="13">
        <v>20160817</v>
      </c>
      <c r="B7531" s="13">
        <v>500</v>
      </c>
      <c r="C7531" s="42">
        <v>4.0646999999999998E-4</v>
      </c>
      <c r="D7531" s="41">
        <v>28.418822720000001</v>
      </c>
    </row>
    <row r="7532" spans="1:4" x14ac:dyDescent="0.2">
      <c r="A7532" s="13">
        <v>20160817</v>
      </c>
      <c r="B7532" s="13">
        <v>600</v>
      </c>
      <c r="C7532" s="42">
        <v>4.0683000000000001E-4</v>
      </c>
      <c r="D7532" s="41">
        <v>28.433947209999999</v>
      </c>
    </row>
    <row r="7533" spans="1:4" x14ac:dyDescent="0.2">
      <c r="A7533" s="13">
        <v>20160817</v>
      </c>
      <c r="B7533" s="13">
        <v>700</v>
      </c>
      <c r="C7533" s="42">
        <v>3.3967999999999997E-4</v>
      </c>
      <c r="D7533" s="41">
        <v>28.449071709999998</v>
      </c>
    </row>
    <row r="7534" spans="1:4" x14ac:dyDescent="0.2">
      <c r="A7534" s="13">
        <v>20160817</v>
      </c>
      <c r="B7534" s="13">
        <v>800</v>
      </c>
      <c r="C7534" s="42">
        <v>3.4001000000000002E-4</v>
      </c>
      <c r="D7534" s="41">
        <v>28.464196210000001</v>
      </c>
    </row>
    <row r="7535" spans="1:4" x14ac:dyDescent="0.2">
      <c r="A7535" s="13">
        <v>20160817</v>
      </c>
      <c r="B7535" s="13">
        <v>900</v>
      </c>
      <c r="C7535" s="42">
        <v>3.4034000000000001E-4</v>
      </c>
      <c r="D7535" s="41">
        <v>28.47932071</v>
      </c>
    </row>
    <row r="7536" spans="1:4" x14ac:dyDescent="0.2">
      <c r="A7536" s="13">
        <v>20160817</v>
      </c>
      <c r="B7536" s="13">
        <v>1000</v>
      </c>
      <c r="C7536" s="42">
        <v>2.7793000000000002E-4</v>
      </c>
      <c r="D7536" s="41">
        <v>28.494445209999999</v>
      </c>
    </row>
    <row r="7537" spans="1:4" x14ac:dyDescent="0.2">
      <c r="A7537" s="13">
        <v>20160817</v>
      </c>
      <c r="B7537" s="13">
        <v>1100</v>
      </c>
      <c r="C7537" s="42">
        <v>2.7824000000000002E-4</v>
      </c>
      <c r="D7537" s="41">
        <v>28.5095697</v>
      </c>
    </row>
    <row r="7538" spans="1:4" x14ac:dyDescent="0.2">
      <c r="A7538" s="13">
        <v>20160817</v>
      </c>
      <c r="B7538" s="13">
        <v>1200</v>
      </c>
      <c r="C7538" s="42">
        <v>2.2113999999999999E-4</v>
      </c>
      <c r="D7538" s="41">
        <v>28.524694199999999</v>
      </c>
    </row>
    <row r="7539" spans="1:4" x14ac:dyDescent="0.2">
      <c r="A7539" s="13">
        <v>20160817</v>
      </c>
      <c r="B7539" s="13">
        <v>1300</v>
      </c>
      <c r="C7539" s="42">
        <v>2.2142E-4</v>
      </c>
      <c r="D7539" s="41">
        <v>28.539818700000001</v>
      </c>
    </row>
    <row r="7540" spans="1:4" x14ac:dyDescent="0.2">
      <c r="A7540" s="13">
        <v>20160817</v>
      </c>
      <c r="B7540" s="13">
        <v>1400</v>
      </c>
      <c r="C7540" s="42">
        <v>2.2169999999999999E-4</v>
      </c>
      <c r="D7540" s="41">
        <v>28.5549432</v>
      </c>
    </row>
    <row r="7541" spans="1:4" x14ac:dyDescent="0.2">
      <c r="A7541" s="13">
        <v>20160817</v>
      </c>
      <c r="B7541" s="13">
        <v>1500</v>
      </c>
      <c r="C7541" s="42">
        <v>2.7945999999999998E-4</v>
      </c>
      <c r="D7541" s="41">
        <v>28.570067689999998</v>
      </c>
    </row>
    <row r="7542" spans="1:4" x14ac:dyDescent="0.2">
      <c r="A7542" s="13">
        <v>20160817</v>
      </c>
      <c r="B7542" s="13">
        <v>1600</v>
      </c>
      <c r="C7542" s="42">
        <v>2.7976999999999999E-4</v>
      </c>
      <c r="D7542" s="41">
        <v>28.585192190000001</v>
      </c>
    </row>
    <row r="7543" spans="1:4" x14ac:dyDescent="0.2">
      <c r="A7543" s="13">
        <v>20160817</v>
      </c>
      <c r="B7543" s="13">
        <v>1700</v>
      </c>
      <c r="C7543" s="42">
        <v>3.4299999999999999E-4</v>
      </c>
      <c r="D7543" s="41">
        <v>28.60031669</v>
      </c>
    </row>
    <row r="7544" spans="1:4" x14ac:dyDescent="0.2">
      <c r="A7544" s="13">
        <v>20160817</v>
      </c>
      <c r="B7544" s="13">
        <v>1800</v>
      </c>
      <c r="C7544" s="42">
        <v>4.1109000000000002E-4</v>
      </c>
      <c r="D7544" s="41">
        <v>28.615441189999999</v>
      </c>
    </row>
    <row r="7545" spans="1:4" x14ac:dyDescent="0.2">
      <c r="A7545" s="13">
        <v>20160817</v>
      </c>
      <c r="B7545" s="13">
        <v>1900</v>
      </c>
      <c r="C7545" s="42">
        <v>4.1144E-4</v>
      </c>
      <c r="D7545" s="41">
        <v>28.630565690000001</v>
      </c>
    </row>
    <row r="7546" spans="1:4" x14ac:dyDescent="0.2">
      <c r="A7546" s="13">
        <v>20160817</v>
      </c>
      <c r="B7546" s="13">
        <v>2000</v>
      </c>
      <c r="C7546" s="42">
        <v>4.1179999999999998E-4</v>
      </c>
      <c r="D7546" s="41">
        <v>28.645690179999999</v>
      </c>
    </row>
    <row r="7547" spans="1:4" x14ac:dyDescent="0.2">
      <c r="A7547" s="13">
        <v>20160817</v>
      </c>
      <c r="B7547" s="13">
        <v>2100</v>
      </c>
      <c r="C7547" s="42">
        <v>4.7370000000000002E-4</v>
      </c>
      <c r="D7547" s="41">
        <v>28.660814680000001</v>
      </c>
    </row>
    <row r="7548" spans="1:4" x14ac:dyDescent="0.2">
      <c r="A7548" s="13">
        <v>20160817</v>
      </c>
      <c r="B7548" s="13">
        <v>2200</v>
      </c>
      <c r="C7548" s="42">
        <v>4.7407999999999999E-4</v>
      </c>
      <c r="D7548" s="41">
        <v>28.67593918</v>
      </c>
    </row>
    <row r="7549" spans="1:4" x14ac:dyDescent="0.2">
      <c r="A7549" s="13">
        <v>20160817</v>
      </c>
      <c r="B7549" s="13">
        <v>2300</v>
      </c>
      <c r="C7549" s="42">
        <v>4.1287000000000002E-4</v>
      </c>
      <c r="D7549" s="41">
        <v>28.691063679999999</v>
      </c>
    </row>
    <row r="7550" spans="1:4" x14ac:dyDescent="0.2">
      <c r="A7550" s="13">
        <v>20160818</v>
      </c>
      <c r="B7550" s="13">
        <v>0</v>
      </c>
      <c r="C7550" s="42">
        <v>4.7482999999999998E-4</v>
      </c>
      <c r="D7550" s="41">
        <v>28.706188180000002</v>
      </c>
    </row>
    <row r="7551" spans="1:4" x14ac:dyDescent="0.2">
      <c r="A7551" s="13">
        <v>20160818</v>
      </c>
      <c r="B7551" s="13">
        <v>100</v>
      </c>
      <c r="C7551" s="42">
        <v>4.752E-4</v>
      </c>
      <c r="D7551" s="41">
        <v>28.72131267</v>
      </c>
    </row>
    <row r="7552" spans="1:4" x14ac:dyDescent="0.2">
      <c r="A7552" s="13">
        <v>20160818</v>
      </c>
      <c r="B7552" s="13">
        <v>200</v>
      </c>
      <c r="C7552" s="42">
        <v>4.7556999999999997E-4</v>
      </c>
      <c r="D7552" s="41">
        <v>28.736437169999999</v>
      </c>
    </row>
    <row r="7553" spans="1:4" x14ac:dyDescent="0.2">
      <c r="A7553" s="13">
        <v>20160818</v>
      </c>
      <c r="B7553" s="13">
        <v>300</v>
      </c>
      <c r="C7553" s="42">
        <v>4.7595E-4</v>
      </c>
      <c r="D7553" s="41">
        <v>28.751561670000001</v>
      </c>
    </row>
    <row r="7554" spans="1:4" x14ac:dyDescent="0.2">
      <c r="A7554" s="13">
        <v>20160818</v>
      </c>
      <c r="B7554" s="13">
        <v>400</v>
      </c>
      <c r="C7554" s="42">
        <v>4.8687999999999997E-4</v>
      </c>
      <c r="D7554" s="41">
        <v>28.76668617</v>
      </c>
    </row>
    <row r="7555" spans="1:4" x14ac:dyDescent="0.2">
      <c r="A7555" s="13">
        <v>20160818</v>
      </c>
      <c r="B7555" s="13">
        <v>500</v>
      </c>
      <c r="C7555" s="42">
        <v>4.7669999999999999E-4</v>
      </c>
      <c r="D7555" s="41">
        <v>28.781810660000001</v>
      </c>
    </row>
    <row r="7556" spans="1:4" x14ac:dyDescent="0.2">
      <c r="A7556" s="13">
        <v>20160818</v>
      </c>
      <c r="B7556" s="13">
        <v>600</v>
      </c>
      <c r="C7556" s="42">
        <v>4.7707000000000001E-4</v>
      </c>
      <c r="D7556" s="41">
        <v>28.79693516</v>
      </c>
    </row>
    <row r="7557" spans="1:4" x14ac:dyDescent="0.2">
      <c r="A7557" s="13">
        <v>20160818</v>
      </c>
      <c r="B7557" s="13">
        <v>700</v>
      </c>
      <c r="C7557" s="42">
        <v>4.1572000000000001E-4</v>
      </c>
      <c r="D7557" s="41">
        <v>28.812059659999999</v>
      </c>
    </row>
    <row r="7558" spans="1:4" x14ac:dyDescent="0.2">
      <c r="A7558" s="13">
        <v>20160818</v>
      </c>
      <c r="B7558" s="13">
        <v>800</v>
      </c>
      <c r="C7558" s="42">
        <v>3.48E-4</v>
      </c>
      <c r="D7558" s="41">
        <v>28.827184160000002</v>
      </c>
    </row>
    <row r="7559" spans="1:4" x14ac:dyDescent="0.2">
      <c r="A7559" s="13">
        <v>20160818</v>
      </c>
      <c r="B7559" s="13">
        <v>900</v>
      </c>
      <c r="C7559" s="42">
        <v>4.0643999999999999E-4</v>
      </c>
      <c r="D7559" s="41">
        <v>28.84230866</v>
      </c>
    </row>
    <row r="7560" spans="1:4" x14ac:dyDescent="0.2">
      <c r="A7560" s="13">
        <v>20160818</v>
      </c>
      <c r="B7560" s="13">
        <v>1000</v>
      </c>
      <c r="C7560" s="42">
        <v>3.4866999999999998E-4</v>
      </c>
      <c r="D7560" s="41">
        <v>28.857433149999999</v>
      </c>
    </row>
    <row r="7561" spans="1:4" x14ac:dyDescent="0.2">
      <c r="A7561" s="13">
        <v>20160818</v>
      </c>
      <c r="B7561" s="13">
        <v>1100</v>
      </c>
      <c r="C7561" s="42">
        <v>3.3964999999999999E-4</v>
      </c>
      <c r="D7561" s="41">
        <v>28.872557650000001</v>
      </c>
    </row>
    <row r="7562" spans="1:4" x14ac:dyDescent="0.2">
      <c r="A7562" s="13">
        <v>20160818</v>
      </c>
      <c r="B7562" s="13">
        <v>1200</v>
      </c>
      <c r="C7562" s="42">
        <v>2.8592999999999999E-4</v>
      </c>
      <c r="D7562" s="41">
        <v>28.88768215</v>
      </c>
    </row>
    <row r="7563" spans="1:4" x14ac:dyDescent="0.2">
      <c r="A7563" s="13">
        <v>20160818</v>
      </c>
      <c r="B7563" s="13">
        <v>1300</v>
      </c>
      <c r="C7563" s="42">
        <v>3.4031000000000003E-4</v>
      </c>
      <c r="D7563" s="41">
        <v>28.902806649999999</v>
      </c>
    </row>
    <row r="7564" spans="1:4" x14ac:dyDescent="0.2">
      <c r="A7564" s="13">
        <v>20160818</v>
      </c>
      <c r="B7564" s="13">
        <v>1400</v>
      </c>
      <c r="C7564" s="42">
        <v>2.8655E-4</v>
      </c>
      <c r="D7564" s="41">
        <v>28.91793114</v>
      </c>
    </row>
    <row r="7565" spans="1:4" x14ac:dyDescent="0.2">
      <c r="A7565" s="13">
        <v>20160818</v>
      </c>
      <c r="B7565" s="13">
        <v>1500</v>
      </c>
      <c r="C7565" s="42">
        <v>3.5034999999999998E-4</v>
      </c>
      <c r="D7565" s="41">
        <v>28.933055639999999</v>
      </c>
    </row>
    <row r="7566" spans="1:4" x14ac:dyDescent="0.2">
      <c r="A7566" s="13">
        <v>20160818</v>
      </c>
      <c r="B7566" s="13">
        <v>1600</v>
      </c>
      <c r="C7566" s="42">
        <v>3.5068000000000002E-4</v>
      </c>
      <c r="D7566" s="41">
        <v>28.948180140000002</v>
      </c>
    </row>
    <row r="7567" spans="1:4" x14ac:dyDescent="0.2">
      <c r="A7567" s="13">
        <v>20160818</v>
      </c>
      <c r="B7567" s="13">
        <v>1700</v>
      </c>
      <c r="C7567" s="42">
        <v>3.5102000000000001E-4</v>
      </c>
      <c r="D7567" s="41">
        <v>28.96330464</v>
      </c>
    </row>
    <row r="7568" spans="1:4" x14ac:dyDescent="0.2">
      <c r="A7568" s="13">
        <v>20160818</v>
      </c>
      <c r="B7568" s="13">
        <v>1800</v>
      </c>
      <c r="C7568" s="42">
        <v>4.1965999999999998E-4</v>
      </c>
      <c r="D7568" s="41">
        <v>28.978429139999999</v>
      </c>
    </row>
    <row r="7569" spans="1:4" x14ac:dyDescent="0.2">
      <c r="A7569" s="13">
        <v>20160818</v>
      </c>
      <c r="B7569" s="13">
        <v>1900</v>
      </c>
      <c r="C7569" s="42">
        <v>4.8194999999999998E-4</v>
      </c>
      <c r="D7569" s="41">
        <v>28.993553630000001</v>
      </c>
    </row>
    <row r="7570" spans="1:4" x14ac:dyDescent="0.2">
      <c r="A7570" s="13">
        <v>20160818</v>
      </c>
      <c r="B7570" s="13">
        <v>2000</v>
      </c>
      <c r="C7570" s="42">
        <v>4.8233E-4</v>
      </c>
      <c r="D7570" s="41">
        <v>29.00867813</v>
      </c>
    </row>
    <row r="7571" spans="1:4" x14ac:dyDescent="0.2">
      <c r="A7571" s="13">
        <v>20160818</v>
      </c>
      <c r="B7571" s="13">
        <v>2100</v>
      </c>
      <c r="C7571" s="42">
        <v>4.2074000000000001E-4</v>
      </c>
      <c r="D7571" s="41">
        <v>29.023802629999999</v>
      </c>
    </row>
    <row r="7572" spans="1:4" x14ac:dyDescent="0.2">
      <c r="A7572" s="13">
        <v>20160818</v>
      </c>
      <c r="B7572" s="13">
        <v>2200</v>
      </c>
      <c r="C7572" s="42">
        <v>4.8307999999999999E-4</v>
      </c>
      <c r="D7572" s="41">
        <v>29.038927130000001</v>
      </c>
    </row>
    <row r="7573" spans="1:4" x14ac:dyDescent="0.2">
      <c r="A7573" s="13">
        <v>20160818</v>
      </c>
      <c r="B7573" s="13">
        <v>2300</v>
      </c>
      <c r="C7573" s="42">
        <v>4.8346000000000001E-4</v>
      </c>
      <c r="D7573" s="41">
        <v>29.05405163</v>
      </c>
    </row>
    <row r="7574" spans="1:4" x14ac:dyDescent="0.2">
      <c r="A7574" s="13">
        <v>20160819</v>
      </c>
      <c r="B7574" s="13">
        <v>0</v>
      </c>
      <c r="C7574" s="42">
        <v>4.8382999999999998E-4</v>
      </c>
      <c r="D7574" s="41">
        <v>29.069176120000002</v>
      </c>
    </row>
    <row r="7575" spans="1:4" x14ac:dyDescent="0.2">
      <c r="A7575" s="13">
        <v>20160819</v>
      </c>
      <c r="B7575" s="13">
        <v>100</v>
      </c>
      <c r="C7575" s="42">
        <v>4.8421E-4</v>
      </c>
      <c r="D7575" s="41">
        <v>29.08430062</v>
      </c>
    </row>
    <row r="7576" spans="1:4" x14ac:dyDescent="0.2">
      <c r="A7576" s="13">
        <v>20160819</v>
      </c>
      <c r="B7576" s="13">
        <v>200</v>
      </c>
      <c r="C7576" s="42">
        <v>4.8459000000000002E-4</v>
      </c>
      <c r="D7576" s="41">
        <v>29.099425119999999</v>
      </c>
    </row>
    <row r="7577" spans="1:4" x14ac:dyDescent="0.2">
      <c r="A7577" s="13">
        <v>20160819</v>
      </c>
      <c r="B7577" s="13">
        <v>300</v>
      </c>
      <c r="C7577" s="42">
        <v>4.8495999999999999E-4</v>
      </c>
      <c r="D7577" s="41">
        <v>29.114549619999998</v>
      </c>
    </row>
    <row r="7578" spans="1:4" x14ac:dyDescent="0.2">
      <c r="A7578" s="13">
        <v>20160819</v>
      </c>
      <c r="B7578" s="13">
        <v>400</v>
      </c>
      <c r="C7578" s="42">
        <v>4.8534000000000001E-4</v>
      </c>
      <c r="D7578" s="41">
        <v>29.12967411</v>
      </c>
    </row>
    <row r="7579" spans="1:4" x14ac:dyDescent="0.2">
      <c r="A7579" s="13">
        <v>20160819</v>
      </c>
      <c r="B7579" s="13">
        <v>500</v>
      </c>
      <c r="C7579" s="42">
        <v>4.8571999999999998E-4</v>
      </c>
      <c r="D7579" s="41">
        <v>29.144798609999999</v>
      </c>
    </row>
    <row r="7580" spans="1:4" x14ac:dyDescent="0.2">
      <c r="A7580" s="13">
        <v>20160819</v>
      </c>
      <c r="B7580" s="13">
        <v>600</v>
      </c>
      <c r="C7580" s="42">
        <v>4.2397000000000002E-4</v>
      </c>
      <c r="D7580" s="41">
        <v>29.159923110000001</v>
      </c>
    </row>
    <row r="7581" spans="1:4" x14ac:dyDescent="0.2">
      <c r="A7581" s="13">
        <v>20160819</v>
      </c>
      <c r="B7581" s="13">
        <v>700</v>
      </c>
      <c r="C7581" s="42">
        <v>3.5573000000000001E-4</v>
      </c>
      <c r="D7581" s="41">
        <v>29.17504761</v>
      </c>
    </row>
    <row r="7582" spans="1:4" x14ac:dyDescent="0.2">
      <c r="A7582" s="13">
        <v>20160819</v>
      </c>
      <c r="B7582" s="13">
        <v>800</v>
      </c>
      <c r="C7582" s="42">
        <v>3.5607E-4</v>
      </c>
      <c r="D7582" s="41">
        <v>29.190172109999999</v>
      </c>
    </row>
    <row r="7583" spans="1:4" x14ac:dyDescent="0.2">
      <c r="A7583" s="13">
        <v>20160819</v>
      </c>
      <c r="B7583" s="13">
        <v>900</v>
      </c>
      <c r="C7583" s="42">
        <v>3.5640999999999998E-4</v>
      </c>
      <c r="D7583" s="41">
        <v>29.2052966</v>
      </c>
    </row>
    <row r="7584" spans="1:4" x14ac:dyDescent="0.2">
      <c r="A7584" s="13">
        <v>20160819</v>
      </c>
      <c r="B7584" s="13">
        <v>1000</v>
      </c>
      <c r="C7584" s="42">
        <v>2.9276999999999998E-4</v>
      </c>
      <c r="D7584" s="41">
        <v>29.220421099999999</v>
      </c>
    </row>
    <row r="7585" spans="1:4" x14ac:dyDescent="0.2">
      <c r="A7585" s="13">
        <v>20160819</v>
      </c>
      <c r="B7585" s="13">
        <v>1100</v>
      </c>
      <c r="C7585" s="42">
        <v>2.9307999999999998E-4</v>
      </c>
      <c r="D7585" s="41">
        <v>29.235545599999998</v>
      </c>
    </row>
    <row r="7586" spans="1:4" x14ac:dyDescent="0.2">
      <c r="A7586" s="13">
        <v>20160819</v>
      </c>
      <c r="B7586" s="13">
        <v>1200</v>
      </c>
      <c r="C7586" s="42">
        <v>2.9339999999999998E-4</v>
      </c>
      <c r="D7586" s="41">
        <v>29.250670100000001</v>
      </c>
    </row>
    <row r="7587" spans="1:4" x14ac:dyDescent="0.2">
      <c r="A7587" s="13">
        <v>20160819</v>
      </c>
      <c r="B7587" s="13">
        <v>1300</v>
      </c>
      <c r="C7587" s="42">
        <v>2.9370999999999998E-4</v>
      </c>
      <c r="D7587" s="41">
        <v>29.265794589999999</v>
      </c>
    </row>
    <row r="7588" spans="1:4" x14ac:dyDescent="0.2">
      <c r="A7588" s="13">
        <v>20160819</v>
      </c>
      <c r="B7588" s="13">
        <v>1400</v>
      </c>
      <c r="C7588" s="42">
        <v>2.9401999999999998E-4</v>
      </c>
      <c r="D7588" s="41">
        <v>29.280919090000001</v>
      </c>
    </row>
    <row r="7589" spans="1:4" x14ac:dyDescent="0.2">
      <c r="A7589" s="13">
        <v>20160819</v>
      </c>
      <c r="B7589" s="13">
        <v>1500</v>
      </c>
      <c r="C7589" s="42">
        <v>3.5843000000000002E-4</v>
      </c>
      <c r="D7589" s="41">
        <v>29.29604359</v>
      </c>
    </row>
    <row r="7590" spans="1:4" x14ac:dyDescent="0.2">
      <c r="A7590" s="13">
        <v>20160819</v>
      </c>
      <c r="B7590" s="13">
        <v>1600</v>
      </c>
      <c r="C7590" s="42">
        <v>3.5877000000000001E-4</v>
      </c>
      <c r="D7590" s="41">
        <v>29.311168089999999</v>
      </c>
    </row>
    <row r="7591" spans="1:4" x14ac:dyDescent="0.2">
      <c r="A7591" s="13">
        <v>20160819</v>
      </c>
      <c r="B7591" s="13">
        <v>1700</v>
      </c>
      <c r="C7591" s="42">
        <v>4.2794000000000003E-4</v>
      </c>
      <c r="D7591" s="41">
        <v>29.326292590000001</v>
      </c>
    </row>
    <row r="7592" spans="1:4" x14ac:dyDescent="0.2">
      <c r="A7592" s="13">
        <v>20160819</v>
      </c>
      <c r="B7592" s="13">
        <v>1800</v>
      </c>
      <c r="C7592" s="42">
        <v>4.283E-4</v>
      </c>
      <c r="D7592" s="41">
        <v>29.341417079999999</v>
      </c>
    </row>
    <row r="7593" spans="1:4" x14ac:dyDescent="0.2">
      <c r="A7593" s="13">
        <v>20160819</v>
      </c>
      <c r="B7593" s="13">
        <v>1900</v>
      </c>
      <c r="C7593" s="42">
        <v>4.2865999999999998E-4</v>
      </c>
      <c r="D7593" s="41">
        <v>29.356541579999998</v>
      </c>
    </row>
    <row r="7594" spans="1:4" x14ac:dyDescent="0.2">
      <c r="A7594" s="13">
        <v>20160819</v>
      </c>
      <c r="B7594" s="13">
        <v>2000</v>
      </c>
      <c r="C7594" s="42">
        <v>4.2902000000000001E-4</v>
      </c>
      <c r="D7594" s="41">
        <v>29.371666080000001</v>
      </c>
    </row>
    <row r="7595" spans="1:4" x14ac:dyDescent="0.2">
      <c r="A7595" s="13">
        <v>20160819</v>
      </c>
      <c r="B7595" s="13">
        <v>2100</v>
      </c>
      <c r="C7595" s="42">
        <v>4.2937999999999999E-4</v>
      </c>
      <c r="D7595" s="41">
        <v>29.38679058</v>
      </c>
    </row>
    <row r="7596" spans="1:4" x14ac:dyDescent="0.2">
      <c r="A7596" s="13">
        <v>20160819</v>
      </c>
      <c r="B7596" s="13">
        <v>2200</v>
      </c>
      <c r="C7596" s="42">
        <v>4.2974000000000002E-4</v>
      </c>
      <c r="D7596" s="41">
        <v>29.401915070000001</v>
      </c>
    </row>
    <row r="7597" spans="1:4" x14ac:dyDescent="0.2">
      <c r="A7597" s="13">
        <v>20160819</v>
      </c>
      <c r="B7597" s="13">
        <v>2300</v>
      </c>
      <c r="C7597" s="42">
        <v>4.3009999999999999E-4</v>
      </c>
      <c r="D7597" s="41">
        <v>29.41703957</v>
      </c>
    </row>
    <row r="7598" spans="1:4" x14ac:dyDescent="0.2">
      <c r="A7598" s="13">
        <v>20160820</v>
      </c>
      <c r="B7598" s="13">
        <v>0</v>
      </c>
      <c r="C7598" s="42">
        <v>4.3046000000000002E-4</v>
      </c>
      <c r="D7598" s="41">
        <v>29.432164069999999</v>
      </c>
    </row>
    <row r="7599" spans="1:4" x14ac:dyDescent="0.2">
      <c r="A7599" s="13">
        <v>20160820</v>
      </c>
      <c r="B7599" s="13">
        <v>100</v>
      </c>
      <c r="C7599" s="42">
        <v>4.3082999999999999E-4</v>
      </c>
      <c r="D7599" s="41">
        <v>29.447288570000001</v>
      </c>
    </row>
    <row r="7600" spans="1:4" x14ac:dyDescent="0.2">
      <c r="A7600" s="13">
        <v>20160820</v>
      </c>
      <c r="B7600" s="13">
        <v>200</v>
      </c>
      <c r="C7600" s="42">
        <v>4.3119000000000002E-4</v>
      </c>
      <c r="D7600" s="41">
        <v>29.46241307</v>
      </c>
    </row>
    <row r="7601" spans="1:4" x14ac:dyDescent="0.2">
      <c r="A7601" s="13">
        <v>20160820</v>
      </c>
      <c r="B7601" s="13">
        <v>300</v>
      </c>
      <c r="C7601" s="42">
        <v>4.3155E-4</v>
      </c>
      <c r="D7601" s="41">
        <v>29.477537559999998</v>
      </c>
    </row>
    <row r="7602" spans="1:4" x14ac:dyDescent="0.2">
      <c r="A7602" s="13">
        <v>20160820</v>
      </c>
      <c r="B7602" s="13">
        <v>400</v>
      </c>
      <c r="C7602" s="42">
        <v>4.3190999999999998E-4</v>
      </c>
      <c r="D7602" s="41">
        <v>29.492662060000001</v>
      </c>
    </row>
    <row r="7603" spans="1:4" x14ac:dyDescent="0.2">
      <c r="A7603" s="13">
        <v>20160820</v>
      </c>
      <c r="B7603" s="13">
        <v>500</v>
      </c>
      <c r="C7603" s="42">
        <v>5.0549000000000004E-4</v>
      </c>
      <c r="D7603" s="41">
        <v>29.50778656</v>
      </c>
    </row>
    <row r="7604" spans="1:4" x14ac:dyDescent="0.2">
      <c r="A7604" s="13">
        <v>20160820</v>
      </c>
      <c r="B7604" s="13">
        <v>600</v>
      </c>
      <c r="C7604" s="42">
        <v>4.3263999999999998E-4</v>
      </c>
      <c r="D7604" s="41">
        <v>29.522911059999998</v>
      </c>
    </row>
    <row r="7605" spans="1:4" x14ac:dyDescent="0.2">
      <c r="A7605" s="13">
        <v>20160820</v>
      </c>
      <c r="B7605" s="13">
        <v>700</v>
      </c>
      <c r="C7605" s="42">
        <v>3.6385999999999998E-4</v>
      </c>
      <c r="D7605" s="41">
        <v>29.538035560000001</v>
      </c>
    </row>
    <row r="7606" spans="1:4" x14ac:dyDescent="0.2">
      <c r="A7606" s="13">
        <v>20160820</v>
      </c>
      <c r="B7606" s="13">
        <v>800</v>
      </c>
      <c r="C7606" s="42">
        <v>3.6420000000000002E-4</v>
      </c>
      <c r="D7606" s="41">
        <v>29.553160049999999</v>
      </c>
    </row>
    <row r="7607" spans="1:4" x14ac:dyDescent="0.2">
      <c r="A7607" s="13">
        <v>20160820</v>
      </c>
      <c r="B7607" s="13">
        <v>900</v>
      </c>
      <c r="C7607" s="42">
        <v>3.6454E-4</v>
      </c>
      <c r="D7607" s="41">
        <v>29.568284550000001</v>
      </c>
    </row>
    <row r="7608" spans="1:4" x14ac:dyDescent="0.2">
      <c r="A7608" s="13">
        <v>20160820</v>
      </c>
      <c r="B7608" s="13">
        <v>1000</v>
      </c>
      <c r="C7608" s="42">
        <v>3.0030999999999998E-4</v>
      </c>
      <c r="D7608" s="41">
        <v>29.58340905</v>
      </c>
    </row>
    <row r="7609" spans="1:4" x14ac:dyDescent="0.2">
      <c r="A7609" s="13">
        <v>20160820</v>
      </c>
      <c r="B7609" s="13">
        <v>1100</v>
      </c>
      <c r="C7609" s="42">
        <v>3.0061999999999998E-4</v>
      </c>
      <c r="D7609" s="41">
        <v>29.598533549999999</v>
      </c>
    </row>
    <row r="7610" spans="1:4" x14ac:dyDescent="0.2">
      <c r="A7610" s="13">
        <v>20160820</v>
      </c>
      <c r="B7610" s="13">
        <v>1200</v>
      </c>
      <c r="C7610" s="42">
        <v>3.0093999999999997E-4</v>
      </c>
      <c r="D7610" s="41">
        <v>29.613658040000001</v>
      </c>
    </row>
    <row r="7611" spans="1:4" x14ac:dyDescent="0.2">
      <c r="A7611" s="13">
        <v>20160820</v>
      </c>
      <c r="B7611" s="13">
        <v>1300</v>
      </c>
      <c r="C7611" s="42">
        <v>3.0126000000000003E-4</v>
      </c>
      <c r="D7611" s="41">
        <v>29.62878254</v>
      </c>
    </row>
    <row r="7612" spans="1:4" x14ac:dyDescent="0.2">
      <c r="A7612" s="13">
        <v>20160820</v>
      </c>
      <c r="B7612" s="13">
        <v>1400</v>
      </c>
      <c r="C7612" s="42">
        <v>3.0156999999999997E-4</v>
      </c>
      <c r="D7612" s="41">
        <v>29.643907039999998</v>
      </c>
    </row>
    <row r="7613" spans="1:4" x14ac:dyDescent="0.2">
      <c r="A7613" s="13">
        <v>20160820</v>
      </c>
      <c r="B7613" s="13">
        <v>1500</v>
      </c>
      <c r="C7613" s="42">
        <v>3.0189000000000003E-4</v>
      </c>
      <c r="D7613" s="41">
        <v>29.659031540000001</v>
      </c>
    </row>
    <row r="7614" spans="1:4" x14ac:dyDescent="0.2">
      <c r="A7614" s="13">
        <v>20160820</v>
      </c>
      <c r="B7614" s="13">
        <v>1600</v>
      </c>
      <c r="C7614" s="42">
        <v>3.0221000000000002E-4</v>
      </c>
      <c r="D7614" s="41">
        <v>29.67415604</v>
      </c>
    </row>
    <row r="7615" spans="1:4" x14ac:dyDescent="0.2">
      <c r="A7615" s="13">
        <v>20160820</v>
      </c>
      <c r="B7615" s="13">
        <v>1700</v>
      </c>
      <c r="C7615" s="42">
        <v>3.6727E-4</v>
      </c>
      <c r="D7615" s="41">
        <v>29.689280530000001</v>
      </c>
    </row>
    <row r="7616" spans="1:4" x14ac:dyDescent="0.2">
      <c r="A7616" s="13">
        <v>20160820</v>
      </c>
      <c r="B7616" s="13">
        <v>1800</v>
      </c>
      <c r="C7616" s="42">
        <v>3.6760999999999999E-4</v>
      </c>
      <c r="D7616" s="41">
        <v>29.70440503</v>
      </c>
    </row>
    <row r="7617" spans="1:4" x14ac:dyDescent="0.2">
      <c r="A7617" s="13">
        <v>20160820</v>
      </c>
      <c r="B7617" s="13">
        <v>1900</v>
      </c>
      <c r="C7617" s="42">
        <v>4.3735999999999997E-4</v>
      </c>
      <c r="D7617" s="41">
        <v>29.719529529999999</v>
      </c>
    </row>
    <row r="7618" spans="1:4" x14ac:dyDescent="0.2">
      <c r="A7618" s="13">
        <v>20160820</v>
      </c>
      <c r="B7618" s="13">
        <v>2000</v>
      </c>
      <c r="C7618" s="42">
        <v>4.3772E-4</v>
      </c>
      <c r="D7618" s="41">
        <v>29.734654030000002</v>
      </c>
    </row>
    <row r="7619" spans="1:4" x14ac:dyDescent="0.2">
      <c r="A7619" s="13">
        <v>20160820</v>
      </c>
      <c r="B7619" s="13">
        <v>2100</v>
      </c>
      <c r="C7619" s="42">
        <v>4.3807999999999998E-4</v>
      </c>
      <c r="D7619" s="41">
        <v>29.74977852</v>
      </c>
    </row>
    <row r="7620" spans="1:4" x14ac:dyDescent="0.2">
      <c r="A7620" s="13">
        <v>20160820</v>
      </c>
      <c r="B7620" s="13">
        <v>2200</v>
      </c>
      <c r="C7620" s="42">
        <v>4.3845000000000001E-4</v>
      </c>
      <c r="D7620" s="41">
        <v>29.764903019999998</v>
      </c>
    </row>
    <row r="7621" spans="1:4" x14ac:dyDescent="0.2">
      <c r="A7621" s="13">
        <v>20160820</v>
      </c>
      <c r="B7621" s="13">
        <v>2300</v>
      </c>
      <c r="C7621" s="42">
        <v>4.3880999999999998E-4</v>
      </c>
      <c r="D7621" s="41">
        <v>29.780027520000001</v>
      </c>
    </row>
    <row r="7622" spans="1:4" x14ac:dyDescent="0.2">
      <c r="A7622" s="13">
        <v>20160821</v>
      </c>
      <c r="B7622" s="13">
        <v>0</v>
      </c>
      <c r="C7622" s="42">
        <v>4.3918000000000001E-4</v>
      </c>
      <c r="D7622" s="41">
        <v>29.79515202</v>
      </c>
    </row>
    <row r="7623" spans="1:4" x14ac:dyDescent="0.2">
      <c r="A7623" s="13">
        <v>20160821</v>
      </c>
      <c r="B7623" s="13">
        <v>100</v>
      </c>
      <c r="C7623" s="42">
        <v>4.3953999999999998E-4</v>
      </c>
      <c r="D7623" s="41">
        <v>29.810276519999999</v>
      </c>
    </row>
    <row r="7624" spans="1:4" x14ac:dyDescent="0.2">
      <c r="A7624" s="13">
        <v>20160821</v>
      </c>
      <c r="B7624" s="13">
        <v>200</v>
      </c>
      <c r="C7624" s="42">
        <v>4.3991000000000001E-4</v>
      </c>
      <c r="D7624" s="41">
        <v>29.82540101</v>
      </c>
    </row>
    <row r="7625" spans="1:4" x14ac:dyDescent="0.2">
      <c r="A7625" s="13">
        <v>20160821</v>
      </c>
      <c r="B7625" s="13">
        <v>300</v>
      </c>
      <c r="C7625" s="42">
        <v>4.4026999999999998E-4</v>
      </c>
      <c r="D7625" s="41">
        <v>29.840525509999999</v>
      </c>
    </row>
    <row r="7626" spans="1:4" x14ac:dyDescent="0.2">
      <c r="A7626" s="13">
        <v>20160821</v>
      </c>
      <c r="B7626" s="13">
        <v>400</v>
      </c>
      <c r="C7626" s="42">
        <v>4.4063000000000001E-4</v>
      </c>
      <c r="D7626" s="41">
        <v>29.855650010000002</v>
      </c>
    </row>
    <row r="7627" spans="1:4" x14ac:dyDescent="0.2">
      <c r="A7627" s="13">
        <v>20160821</v>
      </c>
      <c r="B7627" s="13">
        <v>500</v>
      </c>
      <c r="C7627" s="42">
        <v>5.1469000000000005E-4</v>
      </c>
      <c r="D7627" s="41">
        <v>29.87077451</v>
      </c>
    </row>
    <row r="7628" spans="1:4" x14ac:dyDescent="0.2">
      <c r="A7628" s="13">
        <v>20160821</v>
      </c>
      <c r="B7628" s="13">
        <v>600</v>
      </c>
      <c r="C7628" s="42">
        <v>3.7172000000000003E-4</v>
      </c>
      <c r="D7628" s="41">
        <v>29.885899009999999</v>
      </c>
    </row>
    <row r="7629" spans="1:4" x14ac:dyDescent="0.2">
      <c r="A7629" s="13">
        <v>20160821</v>
      </c>
      <c r="B7629" s="13">
        <v>700</v>
      </c>
      <c r="C7629" s="42">
        <v>3.7207000000000001E-4</v>
      </c>
      <c r="D7629" s="41">
        <v>29.901023500000001</v>
      </c>
    </row>
    <row r="7630" spans="1:4" x14ac:dyDescent="0.2">
      <c r="A7630" s="13">
        <v>20160821</v>
      </c>
      <c r="B7630" s="13">
        <v>800</v>
      </c>
      <c r="C7630" s="42">
        <v>3.0728999999999999E-4</v>
      </c>
      <c r="D7630" s="41">
        <v>29.916148</v>
      </c>
    </row>
    <row r="7631" spans="1:4" x14ac:dyDescent="0.2">
      <c r="A7631" s="13">
        <v>20160821</v>
      </c>
      <c r="B7631" s="13">
        <v>900</v>
      </c>
      <c r="C7631" s="42">
        <v>3.0760999999999999E-4</v>
      </c>
      <c r="D7631" s="41">
        <v>29.931272499999999</v>
      </c>
    </row>
    <row r="7632" spans="1:4" x14ac:dyDescent="0.2">
      <c r="A7632" s="13">
        <v>20160821</v>
      </c>
      <c r="B7632" s="13">
        <v>1000</v>
      </c>
      <c r="C7632" s="42">
        <v>3.0791999999999999E-4</v>
      </c>
      <c r="D7632" s="41">
        <v>29.946397000000001</v>
      </c>
    </row>
    <row r="7633" spans="1:4" x14ac:dyDescent="0.2">
      <c r="A7633" s="13">
        <v>20160821</v>
      </c>
      <c r="B7633" s="13">
        <v>1100</v>
      </c>
      <c r="C7633" s="42">
        <v>3.0823999999999999E-4</v>
      </c>
      <c r="D7633" s="41">
        <v>29.961521489999999</v>
      </c>
    </row>
    <row r="7634" spans="1:4" x14ac:dyDescent="0.2">
      <c r="A7634" s="13">
        <v>20160821</v>
      </c>
      <c r="B7634" s="13">
        <v>1200</v>
      </c>
      <c r="C7634" s="42">
        <v>2.4845999999999999E-4</v>
      </c>
      <c r="D7634" s="41">
        <v>29.976645990000002</v>
      </c>
    </row>
    <row r="7635" spans="1:4" x14ac:dyDescent="0.2">
      <c r="A7635" s="13">
        <v>20160821</v>
      </c>
      <c r="B7635" s="13">
        <v>1300</v>
      </c>
      <c r="C7635" s="42">
        <v>3.0887999999999998E-4</v>
      </c>
      <c r="D7635" s="41">
        <v>29.99177049</v>
      </c>
    </row>
    <row r="7636" spans="1:4" x14ac:dyDescent="0.2">
      <c r="A7636" s="13">
        <v>20160821</v>
      </c>
      <c r="B7636" s="13">
        <v>1400</v>
      </c>
      <c r="C7636" s="42">
        <v>3.0919999999999998E-4</v>
      </c>
      <c r="D7636" s="41">
        <v>30.006894989999999</v>
      </c>
    </row>
    <row r="7637" spans="1:4" x14ac:dyDescent="0.2">
      <c r="A7637" s="13">
        <v>20160821</v>
      </c>
      <c r="B7637" s="13">
        <v>1500</v>
      </c>
      <c r="C7637" s="42">
        <v>3.7481E-4</v>
      </c>
      <c r="D7637" s="41">
        <v>30.022019490000002</v>
      </c>
    </row>
    <row r="7638" spans="1:4" x14ac:dyDescent="0.2">
      <c r="A7638" s="13">
        <v>20160821</v>
      </c>
      <c r="B7638" s="13">
        <v>1600</v>
      </c>
      <c r="C7638" s="42">
        <v>4.3478000000000001E-4</v>
      </c>
      <c r="D7638" s="41">
        <v>30.03714398</v>
      </c>
    </row>
    <row r="7639" spans="1:4" x14ac:dyDescent="0.2">
      <c r="A7639" s="13">
        <v>20160821</v>
      </c>
      <c r="B7639" s="13">
        <v>1700</v>
      </c>
      <c r="C7639" s="42">
        <v>5.0850999999999999E-4</v>
      </c>
      <c r="D7639" s="41">
        <v>30.052268479999999</v>
      </c>
    </row>
    <row r="7640" spans="1:4" x14ac:dyDescent="0.2">
      <c r="A7640" s="13">
        <v>20160821</v>
      </c>
      <c r="B7640" s="13">
        <v>1800</v>
      </c>
      <c r="C7640" s="42">
        <v>5.0889999999999996E-4</v>
      </c>
      <c r="D7640" s="41">
        <v>30.067392980000001</v>
      </c>
    </row>
    <row r="7641" spans="1:4" x14ac:dyDescent="0.2">
      <c r="A7641" s="13">
        <v>20160821</v>
      </c>
      <c r="B7641" s="13">
        <v>1900</v>
      </c>
      <c r="C7641" s="42">
        <v>5.0927999999999998E-4</v>
      </c>
      <c r="D7641" s="41">
        <v>30.08251748</v>
      </c>
    </row>
    <row r="7642" spans="1:4" x14ac:dyDescent="0.2">
      <c r="A7642" s="13">
        <v>20160821</v>
      </c>
      <c r="B7642" s="13">
        <v>2000</v>
      </c>
      <c r="C7642" s="42">
        <v>5.8677000000000002E-4</v>
      </c>
      <c r="D7642" s="41">
        <v>30.097641970000002</v>
      </c>
    </row>
    <row r="7643" spans="1:4" x14ac:dyDescent="0.2">
      <c r="A7643" s="13">
        <v>20160821</v>
      </c>
      <c r="B7643" s="13">
        <v>2100</v>
      </c>
      <c r="C7643" s="42">
        <v>5.8717000000000003E-4</v>
      </c>
      <c r="D7643" s="41">
        <v>30.11276647</v>
      </c>
    </row>
    <row r="7644" spans="1:4" x14ac:dyDescent="0.2">
      <c r="A7644" s="13">
        <v>20160821</v>
      </c>
      <c r="B7644" s="13">
        <v>2200</v>
      </c>
      <c r="C7644" s="42">
        <v>5.1042999999999998E-4</v>
      </c>
      <c r="D7644" s="41">
        <v>30.127890969999999</v>
      </c>
    </row>
    <row r="7645" spans="1:4" x14ac:dyDescent="0.2">
      <c r="A7645" s="13">
        <v>20160821</v>
      </c>
      <c r="B7645" s="13">
        <v>2300</v>
      </c>
      <c r="C7645" s="42">
        <v>5.1081E-4</v>
      </c>
      <c r="D7645" s="41">
        <v>30.143015470000002</v>
      </c>
    </row>
    <row r="7646" spans="1:4" x14ac:dyDescent="0.2">
      <c r="A7646" s="13">
        <v>20160822</v>
      </c>
      <c r="B7646" s="13">
        <v>0</v>
      </c>
      <c r="C7646" s="42">
        <v>5.8836999999999995E-4</v>
      </c>
      <c r="D7646" s="41">
        <v>30.158139970000001</v>
      </c>
    </row>
    <row r="7647" spans="1:4" x14ac:dyDescent="0.2">
      <c r="A7647" s="13">
        <v>20160822</v>
      </c>
      <c r="B7647" s="13">
        <v>100</v>
      </c>
      <c r="C7647" s="42">
        <v>5.1157999999999998E-4</v>
      </c>
      <c r="D7647" s="41">
        <v>30.173264459999999</v>
      </c>
    </row>
    <row r="7648" spans="1:4" x14ac:dyDescent="0.2">
      <c r="A7648" s="13">
        <v>20160822</v>
      </c>
      <c r="B7648" s="13">
        <v>200</v>
      </c>
      <c r="C7648" s="42">
        <v>5.8918000000000002E-4</v>
      </c>
      <c r="D7648" s="41">
        <v>30.188388960000001</v>
      </c>
    </row>
    <row r="7649" spans="1:4" x14ac:dyDescent="0.2">
      <c r="A7649" s="13">
        <v>20160822</v>
      </c>
      <c r="B7649" s="13">
        <v>300</v>
      </c>
      <c r="C7649" s="42">
        <v>5.2316000000000005E-4</v>
      </c>
      <c r="D7649" s="41">
        <v>30.20351346</v>
      </c>
    </row>
    <row r="7650" spans="1:4" x14ac:dyDescent="0.2">
      <c r="A7650" s="13">
        <v>20160822</v>
      </c>
      <c r="B7650" s="13">
        <v>400</v>
      </c>
      <c r="C7650" s="42">
        <v>5.2355000000000001E-4</v>
      </c>
      <c r="D7650" s="41">
        <v>30.218637959999999</v>
      </c>
    </row>
    <row r="7651" spans="1:4" x14ac:dyDescent="0.2">
      <c r="A7651" s="13">
        <v>20160822</v>
      </c>
      <c r="B7651" s="13">
        <v>500</v>
      </c>
      <c r="C7651" s="42">
        <v>5.2393999999999997E-4</v>
      </c>
      <c r="D7651" s="41">
        <v>30.233762460000001</v>
      </c>
    </row>
    <row r="7652" spans="1:4" x14ac:dyDescent="0.2">
      <c r="A7652" s="13">
        <v>20160822</v>
      </c>
      <c r="B7652" s="13">
        <v>600</v>
      </c>
      <c r="C7652" s="42">
        <v>4.5015000000000002E-4</v>
      </c>
      <c r="D7652" s="41">
        <v>30.248886949999999</v>
      </c>
    </row>
    <row r="7653" spans="1:4" x14ac:dyDescent="0.2">
      <c r="A7653" s="13">
        <v>20160822</v>
      </c>
      <c r="B7653" s="13">
        <v>700</v>
      </c>
      <c r="C7653" s="42">
        <v>4.5051999999999999E-4</v>
      </c>
      <c r="D7653" s="41">
        <v>30.264011450000002</v>
      </c>
    </row>
    <row r="7654" spans="1:4" x14ac:dyDescent="0.2">
      <c r="A7654" s="13">
        <v>20160822</v>
      </c>
      <c r="B7654" s="13">
        <v>800</v>
      </c>
      <c r="C7654" s="42">
        <v>4.4059999999999998E-4</v>
      </c>
      <c r="D7654" s="41">
        <v>30.279135950000001</v>
      </c>
    </row>
    <row r="7655" spans="1:4" x14ac:dyDescent="0.2">
      <c r="A7655" s="13">
        <v>20160822</v>
      </c>
      <c r="B7655" s="13">
        <v>900</v>
      </c>
      <c r="C7655" s="42">
        <v>3.8102999999999998E-4</v>
      </c>
      <c r="D7655" s="41">
        <v>30.294260449999999</v>
      </c>
    </row>
    <row r="7656" spans="1:4" x14ac:dyDescent="0.2">
      <c r="A7656" s="13">
        <v>20160822</v>
      </c>
      <c r="B7656" s="13">
        <v>1000</v>
      </c>
      <c r="C7656" s="42">
        <v>3.8137000000000002E-4</v>
      </c>
      <c r="D7656" s="41">
        <v>30.309384940000001</v>
      </c>
    </row>
    <row r="7657" spans="1:4" x14ac:dyDescent="0.2">
      <c r="A7657" s="13">
        <v>20160822</v>
      </c>
      <c r="B7657" s="13">
        <v>1100</v>
      </c>
      <c r="C7657" s="42">
        <v>3.8172E-4</v>
      </c>
      <c r="D7657" s="41">
        <v>30.32450944</v>
      </c>
    </row>
    <row r="7658" spans="1:4" x14ac:dyDescent="0.2">
      <c r="A7658" s="13">
        <v>20160822</v>
      </c>
      <c r="B7658" s="13">
        <v>1200</v>
      </c>
      <c r="C7658" s="42">
        <v>3.8206999999999998E-4</v>
      </c>
      <c r="D7658" s="41">
        <v>30.339633939999999</v>
      </c>
    </row>
    <row r="7659" spans="1:4" x14ac:dyDescent="0.2">
      <c r="A7659" s="13">
        <v>20160822</v>
      </c>
      <c r="B7659" s="13">
        <v>1300</v>
      </c>
      <c r="C7659" s="42">
        <v>3.8241000000000002E-4</v>
      </c>
      <c r="D7659" s="41">
        <v>30.354758440000001</v>
      </c>
    </row>
    <row r="7660" spans="1:4" x14ac:dyDescent="0.2">
      <c r="A7660" s="13">
        <v>20160822</v>
      </c>
      <c r="B7660" s="13">
        <v>1400</v>
      </c>
      <c r="C7660" s="42">
        <v>3.8276E-4</v>
      </c>
      <c r="D7660" s="41">
        <v>30.36988294</v>
      </c>
    </row>
    <row r="7661" spans="1:4" x14ac:dyDescent="0.2">
      <c r="A7661" s="13">
        <v>20160822</v>
      </c>
      <c r="B7661" s="13">
        <v>1500</v>
      </c>
      <c r="C7661" s="42">
        <v>4.4316000000000001E-4</v>
      </c>
      <c r="D7661" s="41">
        <v>30.385007430000002</v>
      </c>
    </row>
    <row r="7662" spans="1:4" x14ac:dyDescent="0.2">
      <c r="A7662" s="13">
        <v>20160822</v>
      </c>
      <c r="B7662" s="13">
        <v>1600</v>
      </c>
      <c r="C7662" s="42">
        <v>4.5383000000000001E-4</v>
      </c>
      <c r="D7662" s="41">
        <v>30.400131930000001</v>
      </c>
    </row>
    <row r="7663" spans="1:4" x14ac:dyDescent="0.2">
      <c r="A7663" s="13">
        <v>20160822</v>
      </c>
      <c r="B7663" s="13">
        <v>1700</v>
      </c>
      <c r="C7663" s="42">
        <v>4.5419999999999998E-4</v>
      </c>
      <c r="D7663" s="41">
        <v>30.415256429999999</v>
      </c>
    </row>
    <row r="7664" spans="1:4" x14ac:dyDescent="0.2">
      <c r="A7664" s="13">
        <v>20160822</v>
      </c>
      <c r="B7664" s="13">
        <v>1800</v>
      </c>
      <c r="C7664" s="42">
        <v>5.1811000000000001E-4</v>
      </c>
      <c r="D7664" s="41">
        <v>30.430380929999998</v>
      </c>
    </row>
    <row r="7665" spans="1:4" x14ac:dyDescent="0.2">
      <c r="A7665" s="13">
        <v>20160822</v>
      </c>
      <c r="B7665" s="13">
        <v>1900</v>
      </c>
      <c r="C7665" s="42">
        <v>5.1849999999999997E-4</v>
      </c>
      <c r="D7665" s="41">
        <v>30.44550542</v>
      </c>
    </row>
    <row r="7666" spans="1:4" x14ac:dyDescent="0.2">
      <c r="A7666" s="13">
        <v>20160822</v>
      </c>
      <c r="B7666" s="13">
        <v>2000</v>
      </c>
      <c r="C7666" s="42">
        <v>5.2974999999999995E-4</v>
      </c>
      <c r="D7666" s="41">
        <v>30.460629919999999</v>
      </c>
    </row>
    <row r="7667" spans="1:4" x14ac:dyDescent="0.2">
      <c r="A7667" s="13">
        <v>20160822</v>
      </c>
      <c r="B7667" s="13">
        <v>2100</v>
      </c>
      <c r="C7667" s="42">
        <v>5.3014000000000002E-4</v>
      </c>
      <c r="D7667" s="41">
        <v>30.475754420000001</v>
      </c>
    </row>
    <row r="7668" spans="1:4" x14ac:dyDescent="0.2">
      <c r="A7668" s="13">
        <v>20160822</v>
      </c>
      <c r="B7668" s="13">
        <v>2200</v>
      </c>
      <c r="C7668" s="42">
        <v>5.3052000000000004E-4</v>
      </c>
      <c r="D7668" s="41">
        <v>30.49087892</v>
      </c>
    </row>
    <row r="7669" spans="1:4" x14ac:dyDescent="0.2">
      <c r="A7669" s="13">
        <v>20160822</v>
      </c>
      <c r="B7669" s="13">
        <v>2300</v>
      </c>
      <c r="C7669" s="42">
        <v>5.3091E-4</v>
      </c>
      <c r="D7669" s="41">
        <v>30.506003419999999</v>
      </c>
    </row>
    <row r="7670" spans="1:4" x14ac:dyDescent="0.2">
      <c r="A7670" s="13">
        <v>20160823</v>
      </c>
      <c r="B7670" s="13">
        <v>0</v>
      </c>
      <c r="C7670" s="42">
        <v>5.9803000000000005E-4</v>
      </c>
      <c r="D7670" s="41">
        <v>30.521127910000001</v>
      </c>
    </row>
    <row r="7671" spans="1:4" x14ac:dyDescent="0.2">
      <c r="A7671" s="13">
        <v>20160823</v>
      </c>
      <c r="B7671" s="13">
        <v>100</v>
      </c>
      <c r="C7671" s="42">
        <v>5.9842999999999995E-4</v>
      </c>
      <c r="D7671" s="41">
        <v>30.536252409999999</v>
      </c>
    </row>
    <row r="7672" spans="1:4" x14ac:dyDescent="0.2">
      <c r="A7672" s="13">
        <v>20160823</v>
      </c>
      <c r="B7672" s="13">
        <v>200</v>
      </c>
      <c r="C7672" s="42">
        <v>5.9882999999999996E-4</v>
      </c>
      <c r="D7672" s="41">
        <v>30.551376909999998</v>
      </c>
    </row>
    <row r="7673" spans="1:4" x14ac:dyDescent="0.2">
      <c r="A7673" s="13">
        <v>20160823</v>
      </c>
      <c r="B7673" s="13">
        <v>300</v>
      </c>
      <c r="C7673" s="42">
        <v>3.971E-4</v>
      </c>
      <c r="D7673" s="41">
        <v>30.566501410000001</v>
      </c>
    </row>
    <row r="7674" spans="1:4" x14ac:dyDescent="0.2">
      <c r="A7674" s="13">
        <v>20160823</v>
      </c>
      <c r="B7674" s="13">
        <v>400</v>
      </c>
      <c r="C7674" s="42">
        <v>4.6868000000000002E-4</v>
      </c>
      <c r="D7674" s="41">
        <v>30.58162591</v>
      </c>
    </row>
    <row r="7675" spans="1:4" x14ac:dyDescent="0.2">
      <c r="A7675" s="13">
        <v>20160823</v>
      </c>
      <c r="B7675" s="13">
        <v>500</v>
      </c>
      <c r="C7675" s="42">
        <v>4.6905999999999998E-4</v>
      </c>
      <c r="D7675" s="41">
        <v>30.596750400000001</v>
      </c>
    </row>
    <row r="7676" spans="1:4" x14ac:dyDescent="0.2">
      <c r="A7676" s="13">
        <v>20160823</v>
      </c>
      <c r="B7676" s="13">
        <v>600</v>
      </c>
      <c r="C7676" s="42">
        <v>3.9816E-4</v>
      </c>
      <c r="D7676" s="41">
        <v>30.6118749</v>
      </c>
    </row>
    <row r="7677" spans="1:4" x14ac:dyDescent="0.2">
      <c r="A7677" s="13">
        <v>20160823</v>
      </c>
      <c r="B7677" s="13">
        <v>700</v>
      </c>
      <c r="C7677" s="42">
        <v>3.3157999999999999E-4</v>
      </c>
      <c r="D7677" s="41">
        <v>30.626999399999999</v>
      </c>
    </row>
    <row r="7678" spans="1:4" x14ac:dyDescent="0.2">
      <c r="A7678" s="13">
        <v>20160823</v>
      </c>
      <c r="B7678" s="13">
        <v>800</v>
      </c>
      <c r="C7678" s="42">
        <v>3.2273000000000002E-4</v>
      </c>
      <c r="D7678" s="41">
        <v>30.642123900000001</v>
      </c>
    </row>
    <row r="7679" spans="1:4" x14ac:dyDescent="0.2">
      <c r="A7679" s="13">
        <v>20160823</v>
      </c>
      <c r="B7679" s="13">
        <v>900</v>
      </c>
      <c r="C7679" s="42">
        <v>3.2306000000000001E-4</v>
      </c>
      <c r="D7679" s="41">
        <v>30.657248389999999</v>
      </c>
    </row>
    <row r="7680" spans="1:4" x14ac:dyDescent="0.2">
      <c r="A7680" s="13">
        <v>20160823</v>
      </c>
      <c r="B7680" s="13">
        <v>1000</v>
      </c>
      <c r="C7680" s="42">
        <v>3.2338000000000001E-4</v>
      </c>
      <c r="D7680" s="41">
        <v>30.672372889999998</v>
      </c>
    </row>
    <row r="7681" spans="1:4" x14ac:dyDescent="0.2">
      <c r="A7681" s="13">
        <v>20160823</v>
      </c>
      <c r="B7681" s="13">
        <v>1100</v>
      </c>
      <c r="C7681" s="42">
        <v>2.7076999999999998E-4</v>
      </c>
      <c r="D7681" s="41">
        <v>30.687497390000001</v>
      </c>
    </row>
    <row r="7682" spans="1:4" x14ac:dyDescent="0.2">
      <c r="A7682" s="13">
        <v>20160823</v>
      </c>
      <c r="B7682" s="13">
        <v>1200</v>
      </c>
      <c r="C7682" s="42">
        <v>2.7106999999999999E-4</v>
      </c>
      <c r="D7682" s="41">
        <v>30.70262189</v>
      </c>
    </row>
    <row r="7683" spans="1:4" x14ac:dyDescent="0.2">
      <c r="A7683" s="13">
        <v>20160823</v>
      </c>
      <c r="B7683" s="13">
        <v>1300</v>
      </c>
      <c r="C7683" s="42">
        <v>3.2435999999999999E-4</v>
      </c>
      <c r="D7683" s="41">
        <v>30.717746389999999</v>
      </c>
    </row>
    <row r="7684" spans="1:4" x14ac:dyDescent="0.2">
      <c r="A7684" s="13">
        <v>20160823</v>
      </c>
      <c r="B7684" s="13">
        <v>1400</v>
      </c>
      <c r="C7684" s="42">
        <v>3.2467999999999999E-4</v>
      </c>
      <c r="D7684" s="41">
        <v>30.73287088</v>
      </c>
    </row>
    <row r="7685" spans="1:4" x14ac:dyDescent="0.2">
      <c r="A7685" s="13">
        <v>20160823</v>
      </c>
      <c r="B7685" s="13">
        <v>1500</v>
      </c>
      <c r="C7685" s="42">
        <v>3.2500999999999998E-4</v>
      </c>
      <c r="D7685" s="41">
        <v>30.747995379999999</v>
      </c>
    </row>
    <row r="7686" spans="1:4" x14ac:dyDescent="0.2">
      <c r="A7686" s="13">
        <v>20160823</v>
      </c>
      <c r="B7686" s="13">
        <v>1600</v>
      </c>
      <c r="C7686" s="42">
        <v>3.2534000000000003E-4</v>
      </c>
      <c r="D7686" s="41">
        <v>30.763119880000001</v>
      </c>
    </row>
    <row r="7687" spans="1:4" x14ac:dyDescent="0.2">
      <c r="A7687" s="13">
        <v>20160823</v>
      </c>
      <c r="B7687" s="13">
        <v>1700</v>
      </c>
      <c r="C7687" s="42">
        <v>3.3487000000000002E-4</v>
      </c>
      <c r="D7687" s="41">
        <v>30.77824438</v>
      </c>
    </row>
    <row r="7688" spans="1:4" x14ac:dyDescent="0.2">
      <c r="A7688" s="13">
        <v>20160823</v>
      </c>
      <c r="B7688" s="13">
        <v>1800</v>
      </c>
      <c r="C7688" s="42">
        <v>3.3520000000000002E-4</v>
      </c>
      <c r="D7688" s="41">
        <v>30.793368869999998</v>
      </c>
    </row>
    <row r="7689" spans="1:4" x14ac:dyDescent="0.2">
      <c r="A7689" s="13">
        <v>20160823</v>
      </c>
      <c r="B7689" s="13">
        <v>1900</v>
      </c>
      <c r="C7689" s="42">
        <v>3.3553000000000001E-4</v>
      </c>
      <c r="D7689" s="41">
        <v>30.808493370000001</v>
      </c>
    </row>
    <row r="7690" spans="1:4" x14ac:dyDescent="0.2">
      <c r="A7690" s="13">
        <v>20160823</v>
      </c>
      <c r="B7690" s="13">
        <v>2000</v>
      </c>
      <c r="C7690" s="42">
        <v>4.0309999999999999E-4</v>
      </c>
      <c r="D7690" s="41">
        <v>30.82361787</v>
      </c>
    </row>
    <row r="7691" spans="1:4" x14ac:dyDescent="0.2">
      <c r="A7691" s="13">
        <v>20160823</v>
      </c>
      <c r="B7691" s="13">
        <v>2100</v>
      </c>
      <c r="C7691" s="42">
        <v>4.0345000000000002E-4</v>
      </c>
      <c r="D7691" s="41">
        <v>30.838742369999999</v>
      </c>
    </row>
    <row r="7692" spans="1:4" x14ac:dyDescent="0.2">
      <c r="A7692" s="13">
        <v>20160823</v>
      </c>
      <c r="B7692" s="13">
        <v>2200</v>
      </c>
      <c r="C7692" s="42">
        <v>4.038E-4</v>
      </c>
      <c r="D7692" s="41">
        <v>30.853866870000001</v>
      </c>
    </row>
    <row r="7693" spans="1:4" x14ac:dyDescent="0.2">
      <c r="A7693" s="13">
        <v>20160823</v>
      </c>
      <c r="B7693" s="13">
        <v>2300</v>
      </c>
      <c r="C7693" s="42">
        <v>4.0415999999999998E-4</v>
      </c>
      <c r="D7693" s="41">
        <v>30.868991359999999</v>
      </c>
    </row>
    <row r="7694" spans="1:4" x14ac:dyDescent="0.2">
      <c r="A7694" s="13">
        <v>20160824</v>
      </c>
      <c r="B7694" s="13">
        <v>0</v>
      </c>
      <c r="C7694" s="42">
        <v>4.0451000000000001E-4</v>
      </c>
      <c r="D7694" s="41">
        <v>30.884115860000001</v>
      </c>
    </row>
    <row r="7695" spans="1:4" x14ac:dyDescent="0.2">
      <c r="A7695" s="13">
        <v>20160824</v>
      </c>
      <c r="B7695" s="13">
        <v>100</v>
      </c>
      <c r="C7695" s="42">
        <v>4.0486E-4</v>
      </c>
      <c r="D7695" s="41">
        <v>30.89924036</v>
      </c>
    </row>
    <row r="7696" spans="1:4" x14ac:dyDescent="0.2">
      <c r="A7696" s="13">
        <v>20160824</v>
      </c>
      <c r="B7696" s="13">
        <v>200</v>
      </c>
      <c r="C7696" s="42">
        <v>4.0522000000000003E-4</v>
      </c>
      <c r="D7696" s="41">
        <v>30.914364859999999</v>
      </c>
    </row>
    <row r="7697" spans="1:4" x14ac:dyDescent="0.2">
      <c r="A7697" s="13">
        <v>20160824</v>
      </c>
      <c r="B7697" s="13">
        <v>300</v>
      </c>
      <c r="C7697" s="42">
        <v>4.0557000000000001E-4</v>
      </c>
      <c r="D7697" s="41">
        <v>30.929489350000001</v>
      </c>
    </row>
    <row r="7698" spans="1:4" x14ac:dyDescent="0.2">
      <c r="A7698" s="13">
        <v>20160824</v>
      </c>
      <c r="B7698" s="13">
        <v>400</v>
      </c>
      <c r="C7698" s="42">
        <v>4.0592999999999998E-4</v>
      </c>
      <c r="D7698" s="41">
        <v>30.94461385</v>
      </c>
    </row>
    <row r="7699" spans="1:4" x14ac:dyDescent="0.2">
      <c r="A7699" s="13">
        <v>20160824</v>
      </c>
      <c r="B7699" s="13">
        <v>500</v>
      </c>
      <c r="C7699" s="42">
        <v>4.0628000000000002E-4</v>
      </c>
      <c r="D7699" s="41">
        <v>30.959738349999999</v>
      </c>
    </row>
    <row r="7700" spans="1:4" x14ac:dyDescent="0.2">
      <c r="A7700" s="13">
        <v>20160824</v>
      </c>
      <c r="B7700" s="13">
        <v>600</v>
      </c>
      <c r="C7700" s="42">
        <v>4.0663E-4</v>
      </c>
      <c r="D7700" s="41">
        <v>30.974862850000001</v>
      </c>
    </row>
    <row r="7701" spans="1:4" x14ac:dyDescent="0.2">
      <c r="A7701" s="13">
        <v>20160824</v>
      </c>
      <c r="B7701" s="13">
        <v>700</v>
      </c>
      <c r="C7701" s="42">
        <v>3.3950000000000001E-4</v>
      </c>
      <c r="D7701" s="41">
        <v>30.98998735</v>
      </c>
    </row>
    <row r="7702" spans="1:4" x14ac:dyDescent="0.2">
      <c r="A7702" s="13">
        <v>20160824</v>
      </c>
      <c r="B7702" s="13">
        <v>800</v>
      </c>
      <c r="C7702" s="42">
        <v>3.3056999999999997E-4</v>
      </c>
      <c r="D7702" s="41">
        <v>31.005111840000001</v>
      </c>
    </row>
    <row r="7703" spans="1:4" x14ac:dyDescent="0.2">
      <c r="A7703" s="13">
        <v>20160824</v>
      </c>
      <c r="B7703" s="13">
        <v>900</v>
      </c>
      <c r="C7703" s="42">
        <v>3.3090000000000002E-4</v>
      </c>
      <c r="D7703" s="41">
        <v>31.02023634</v>
      </c>
    </row>
    <row r="7704" spans="1:4" x14ac:dyDescent="0.2">
      <c r="A7704" s="13">
        <v>20160824</v>
      </c>
      <c r="B7704" s="13">
        <v>1000</v>
      </c>
      <c r="C7704" s="42">
        <v>3.3122000000000002E-4</v>
      </c>
      <c r="D7704" s="41">
        <v>31.035360839999999</v>
      </c>
    </row>
    <row r="7705" spans="1:4" x14ac:dyDescent="0.2">
      <c r="A7705" s="13">
        <v>20160824</v>
      </c>
      <c r="B7705" s="13">
        <v>1100</v>
      </c>
      <c r="C7705" s="42">
        <v>3.3155000000000001E-4</v>
      </c>
      <c r="D7705" s="41">
        <v>31.050485340000002</v>
      </c>
    </row>
    <row r="7706" spans="1:4" x14ac:dyDescent="0.2">
      <c r="A7706" s="13">
        <v>20160824</v>
      </c>
      <c r="B7706" s="13">
        <v>1200</v>
      </c>
      <c r="C7706" s="42">
        <v>3.3188E-4</v>
      </c>
      <c r="D7706" s="41">
        <v>31.06560984</v>
      </c>
    </row>
    <row r="7707" spans="1:4" x14ac:dyDescent="0.2">
      <c r="A7707" s="13">
        <v>20160824</v>
      </c>
      <c r="B7707" s="13">
        <v>1300</v>
      </c>
      <c r="C7707" s="42">
        <v>3.3220999999999999E-4</v>
      </c>
      <c r="D7707" s="41">
        <v>31.080734329999999</v>
      </c>
    </row>
    <row r="7708" spans="1:4" x14ac:dyDescent="0.2">
      <c r="A7708" s="13">
        <v>20160824</v>
      </c>
      <c r="B7708" s="13">
        <v>1400</v>
      </c>
      <c r="C7708" s="42">
        <v>3.3253999999999998E-4</v>
      </c>
      <c r="D7708" s="41">
        <v>31.095858830000001</v>
      </c>
    </row>
    <row r="7709" spans="1:4" x14ac:dyDescent="0.2">
      <c r="A7709" s="13">
        <v>20160824</v>
      </c>
      <c r="B7709" s="13">
        <v>1500</v>
      </c>
      <c r="C7709" s="42">
        <v>3.9989000000000002E-4</v>
      </c>
      <c r="D7709" s="41">
        <v>31.11098333</v>
      </c>
    </row>
    <row r="7710" spans="1:4" x14ac:dyDescent="0.2">
      <c r="A7710" s="13">
        <v>20160824</v>
      </c>
      <c r="B7710" s="13">
        <v>1600</v>
      </c>
      <c r="C7710" s="42">
        <v>4.0024E-4</v>
      </c>
      <c r="D7710" s="41">
        <v>31.126107829999999</v>
      </c>
    </row>
    <row r="7711" spans="1:4" x14ac:dyDescent="0.2">
      <c r="A7711" s="13">
        <v>20160824</v>
      </c>
      <c r="B7711" s="13">
        <v>1700</v>
      </c>
      <c r="C7711" s="42">
        <v>4.0058999999999998E-4</v>
      </c>
      <c r="D7711" s="41">
        <v>31.14123232</v>
      </c>
    </row>
    <row r="7712" spans="1:4" x14ac:dyDescent="0.2">
      <c r="A7712" s="13">
        <v>20160824</v>
      </c>
      <c r="B7712" s="13">
        <v>1800</v>
      </c>
      <c r="C7712" s="42">
        <v>4.0095000000000002E-4</v>
      </c>
      <c r="D7712" s="41">
        <v>31.156356819999999</v>
      </c>
    </row>
    <row r="7713" spans="1:4" x14ac:dyDescent="0.2">
      <c r="A7713" s="13">
        <v>20160824</v>
      </c>
      <c r="B7713" s="13">
        <v>1900</v>
      </c>
      <c r="C7713" s="42">
        <v>4.013E-4</v>
      </c>
      <c r="D7713" s="41">
        <v>31.171481320000002</v>
      </c>
    </row>
    <row r="7714" spans="1:4" x14ac:dyDescent="0.2">
      <c r="A7714" s="13">
        <v>20160824</v>
      </c>
      <c r="B7714" s="13">
        <v>2000</v>
      </c>
      <c r="C7714" s="42">
        <v>4.0164999999999998E-4</v>
      </c>
      <c r="D7714" s="41">
        <v>31.18660582</v>
      </c>
    </row>
    <row r="7715" spans="1:4" x14ac:dyDescent="0.2">
      <c r="A7715" s="13">
        <v>20160824</v>
      </c>
      <c r="B7715" s="13">
        <v>2100</v>
      </c>
      <c r="C7715" s="42">
        <v>4.0200000000000001E-4</v>
      </c>
      <c r="D7715" s="41">
        <v>31.201730319999999</v>
      </c>
    </row>
    <row r="7716" spans="1:4" x14ac:dyDescent="0.2">
      <c r="A7716" s="13">
        <v>20160824</v>
      </c>
      <c r="B7716" s="13">
        <v>2200</v>
      </c>
      <c r="C7716" s="42">
        <v>4.7387999999999998E-4</v>
      </c>
      <c r="D7716" s="41">
        <v>31.216854810000001</v>
      </c>
    </row>
    <row r="7717" spans="1:4" x14ac:dyDescent="0.2">
      <c r="A7717" s="13">
        <v>20160824</v>
      </c>
      <c r="B7717" s="13">
        <v>2300</v>
      </c>
      <c r="C7717" s="42">
        <v>4.7425000000000001E-4</v>
      </c>
      <c r="D7717" s="41">
        <v>31.23197931</v>
      </c>
    </row>
    <row r="7718" spans="1:4" x14ac:dyDescent="0.2">
      <c r="A7718" s="13">
        <v>20160825</v>
      </c>
      <c r="B7718" s="13">
        <v>0</v>
      </c>
      <c r="C7718" s="42">
        <v>4.1302999999999999E-4</v>
      </c>
      <c r="D7718" s="41">
        <v>31.247103809999999</v>
      </c>
    </row>
    <row r="7719" spans="1:4" x14ac:dyDescent="0.2">
      <c r="A7719" s="13">
        <v>20160825</v>
      </c>
      <c r="B7719" s="13">
        <v>100</v>
      </c>
      <c r="C7719" s="42">
        <v>4.75E-4</v>
      </c>
      <c r="D7719" s="41">
        <v>31.262228310000001</v>
      </c>
    </row>
    <row r="7720" spans="1:4" x14ac:dyDescent="0.2">
      <c r="A7720" s="13">
        <v>20160825</v>
      </c>
      <c r="B7720" s="13">
        <v>200</v>
      </c>
      <c r="C7720" s="42">
        <v>4.7537000000000002E-4</v>
      </c>
      <c r="D7720" s="41">
        <v>31.277352799999999</v>
      </c>
    </row>
    <row r="7721" spans="1:4" x14ac:dyDescent="0.2">
      <c r="A7721" s="13">
        <v>20160825</v>
      </c>
      <c r="B7721" s="13">
        <v>300</v>
      </c>
      <c r="C7721" s="42">
        <v>4.7574999999999999E-4</v>
      </c>
      <c r="D7721" s="41">
        <v>31.292477300000002</v>
      </c>
    </row>
    <row r="7722" spans="1:4" x14ac:dyDescent="0.2">
      <c r="A7722" s="13">
        <v>20160825</v>
      </c>
      <c r="B7722" s="13">
        <v>400</v>
      </c>
      <c r="C7722" s="42">
        <v>4.7612000000000002E-4</v>
      </c>
      <c r="D7722" s="41">
        <v>31.3076018</v>
      </c>
    </row>
    <row r="7723" spans="1:4" x14ac:dyDescent="0.2">
      <c r="A7723" s="13">
        <v>20160825</v>
      </c>
      <c r="B7723" s="13">
        <v>500</v>
      </c>
      <c r="C7723" s="42">
        <v>4.7649999999999998E-4</v>
      </c>
      <c r="D7723" s="41">
        <v>31.322726299999999</v>
      </c>
    </row>
    <row r="7724" spans="1:4" x14ac:dyDescent="0.2">
      <c r="A7724" s="13">
        <v>20160825</v>
      </c>
      <c r="B7724" s="13">
        <v>600</v>
      </c>
      <c r="C7724" s="42">
        <v>4.1517000000000002E-4</v>
      </c>
      <c r="D7724" s="41">
        <v>31.337850799999998</v>
      </c>
    </row>
    <row r="7725" spans="1:4" x14ac:dyDescent="0.2">
      <c r="A7725" s="13">
        <v>20160825</v>
      </c>
      <c r="B7725" s="13">
        <v>700</v>
      </c>
      <c r="C7725" s="42">
        <v>4.0554000000000002E-4</v>
      </c>
      <c r="D7725" s="41">
        <v>31.35297529</v>
      </c>
    </row>
    <row r="7726" spans="1:4" x14ac:dyDescent="0.2">
      <c r="A7726" s="13">
        <v>20160825</v>
      </c>
      <c r="B7726" s="13">
        <v>800</v>
      </c>
      <c r="C7726" s="42">
        <v>3.3848E-4</v>
      </c>
      <c r="D7726" s="41">
        <v>31.368099789999999</v>
      </c>
    </row>
    <row r="7727" spans="1:4" x14ac:dyDescent="0.2">
      <c r="A7727" s="13">
        <v>20160825</v>
      </c>
      <c r="B7727" s="13">
        <v>900</v>
      </c>
      <c r="C7727" s="42">
        <v>3.3880999999999999E-4</v>
      </c>
      <c r="D7727" s="41">
        <v>31.383224290000001</v>
      </c>
    </row>
    <row r="7728" spans="1:4" x14ac:dyDescent="0.2">
      <c r="A7728" s="13">
        <v>20160825</v>
      </c>
      <c r="B7728" s="13">
        <v>1000</v>
      </c>
      <c r="C7728" s="42">
        <v>3.3913999999999998E-4</v>
      </c>
      <c r="D7728" s="41">
        <v>31.39834879</v>
      </c>
    </row>
    <row r="7729" spans="1:4" x14ac:dyDescent="0.2">
      <c r="A7729" s="13">
        <v>20160825</v>
      </c>
      <c r="B7729" s="13">
        <v>1100</v>
      </c>
      <c r="C7729" s="42">
        <v>3.3946999999999997E-4</v>
      </c>
      <c r="D7729" s="41">
        <v>31.413473289999999</v>
      </c>
    </row>
    <row r="7730" spans="1:4" x14ac:dyDescent="0.2">
      <c r="A7730" s="13">
        <v>20160825</v>
      </c>
      <c r="B7730" s="13">
        <v>1200</v>
      </c>
      <c r="C7730" s="42">
        <v>3.3980000000000002E-4</v>
      </c>
      <c r="D7730" s="41">
        <v>31.42859778</v>
      </c>
    </row>
    <row r="7731" spans="1:4" x14ac:dyDescent="0.2">
      <c r="A7731" s="13">
        <v>20160825</v>
      </c>
      <c r="B7731" s="13">
        <v>1300</v>
      </c>
      <c r="C7731" s="42">
        <v>3.4013000000000001E-4</v>
      </c>
      <c r="D7731" s="41">
        <v>31.443722279999999</v>
      </c>
    </row>
    <row r="7732" spans="1:4" x14ac:dyDescent="0.2">
      <c r="A7732" s="13">
        <v>20160825</v>
      </c>
      <c r="B7732" s="13">
        <v>1400</v>
      </c>
      <c r="C7732" s="42">
        <v>3.4046E-4</v>
      </c>
      <c r="D7732" s="41">
        <v>31.458846779999998</v>
      </c>
    </row>
    <row r="7733" spans="1:4" x14ac:dyDescent="0.2">
      <c r="A7733" s="13">
        <v>20160825</v>
      </c>
      <c r="B7733" s="13">
        <v>1500</v>
      </c>
      <c r="C7733" s="42">
        <v>3.4079999999999999E-4</v>
      </c>
      <c r="D7733" s="41">
        <v>31.473971280000001</v>
      </c>
    </row>
    <row r="7734" spans="1:4" x14ac:dyDescent="0.2">
      <c r="A7734" s="13">
        <v>20160825</v>
      </c>
      <c r="B7734" s="13">
        <v>1600</v>
      </c>
      <c r="C7734" s="42">
        <v>4.0873E-4</v>
      </c>
      <c r="D7734" s="41">
        <v>31.489095769999999</v>
      </c>
    </row>
    <row r="7735" spans="1:4" x14ac:dyDescent="0.2">
      <c r="A7735" s="13">
        <v>20160825</v>
      </c>
      <c r="B7735" s="13">
        <v>1700</v>
      </c>
      <c r="C7735" s="42">
        <v>4.0908999999999997E-4</v>
      </c>
      <c r="D7735" s="41">
        <v>31.504220270000001</v>
      </c>
    </row>
    <row r="7736" spans="1:4" x14ac:dyDescent="0.2">
      <c r="A7736" s="13">
        <v>20160825</v>
      </c>
      <c r="B7736" s="13">
        <v>1800</v>
      </c>
      <c r="C7736" s="42">
        <v>4.0944000000000001E-4</v>
      </c>
      <c r="D7736" s="41">
        <v>31.51934477</v>
      </c>
    </row>
    <row r="7737" spans="1:4" x14ac:dyDescent="0.2">
      <c r="A7737" s="13">
        <v>20160825</v>
      </c>
      <c r="B7737" s="13">
        <v>1900</v>
      </c>
      <c r="C7737" s="42">
        <v>4.0979999999999999E-4</v>
      </c>
      <c r="D7737" s="41">
        <v>31.534469269999999</v>
      </c>
    </row>
    <row r="7738" spans="1:4" x14ac:dyDescent="0.2">
      <c r="A7738" s="13">
        <v>20160825</v>
      </c>
      <c r="B7738" s="13">
        <v>2000</v>
      </c>
      <c r="C7738" s="42">
        <v>4.2017999999999998E-4</v>
      </c>
      <c r="D7738" s="41">
        <v>31.549593770000001</v>
      </c>
    </row>
    <row r="7739" spans="1:4" x14ac:dyDescent="0.2">
      <c r="A7739" s="13">
        <v>20160825</v>
      </c>
      <c r="B7739" s="13">
        <v>2100</v>
      </c>
      <c r="C7739" s="42">
        <v>4.2054000000000001E-4</v>
      </c>
      <c r="D7739" s="41">
        <v>31.564718259999999</v>
      </c>
    </row>
    <row r="7740" spans="1:4" x14ac:dyDescent="0.2">
      <c r="A7740" s="13">
        <v>20160825</v>
      </c>
      <c r="B7740" s="13">
        <v>2200</v>
      </c>
      <c r="C7740" s="42">
        <v>4.2089999999999999E-4</v>
      </c>
      <c r="D7740" s="41">
        <v>31.579842759999998</v>
      </c>
    </row>
    <row r="7741" spans="1:4" x14ac:dyDescent="0.2">
      <c r="A7741" s="13">
        <v>20160825</v>
      </c>
      <c r="B7741" s="13">
        <v>2300</v>
      </c>
      <c r="C7741" s="42">
        <v>4.2126000000000002E-4</v>
      </c>
      <c r="D7741" s="41">
        <v>31.594967260000001</v>
      </c>
    </row>
    <row r="7742" spans="1:4" x14ac:dyDescent="0.2">
      <c r="A7742" s="13">
        <v>20160826</v>
      </c>
      <c r="B7742" s="13">
        <v>0</v>
      </c>
      <c r="C7742" s="42">
        <v>4.2161999999999999E-4</v>
      </c>
      <c r="D7742" s="41">
        <v>31.61009176</v>
      </c>
    </row>
    <row r="7743" spans="1:4" x14ac:dyDescent="0.2">
      <c r="A7743" s="13">
        <v>20160826</v>
      </c>
      <c r="B7743" s="13">
        <v>100</v>
      </c>
      <c r="C7743" s="42">
        <v>4.2198000000000002E-4</v>
      </c>
      <c r="D7743" s="41">
        <v>31.625216250000001</v>
      </c>
    </row>
    <row r="7744" spans="1:4" x14ac:dyDescent="0.2">
      <c r="A7744" s="13">
        <v>20160826</v>
      </c>
      <c r="B7744" s="13">
        <v>200</v>
      </c>
      <c r="C7744" s="42">
        <v>4.2234E-4</v>
      </c>
      <c r="D7744" s="41">
        <v>31.64034075</v>
      </c>
    </row>
    <row r="7745" spans="1:4" x14ac:dyDescent="0.2">
      <c r="A7745" s="13">
        <v>20160826</v>
      </c>
      <c r="B7745" s="13">
        <v>300</v>
      </c>
      <c r="C7745" s="42">
        <v>4.2269999999999997E-4</v>
      </c>
      <c r="D7745" s="41">
        <v>31.655465249999999</v>
      </c>
    </row>
    <row r="7746" spans="1:4" x14ac:dyDescent="0.2">
      <c r="A7746" s="13">
        <v>20160826</v>
      </c>
      <c r="B7746" s="13">
        <v>400</v>
      </c>
      <c r="C7746" s="42">
        <v>4.2306000000000001E-4</v>
      </c>
      <c r="D7746" s="41">
        <v>31.670589750000001</v>
      </c>
    </row>
    <row r="7747" spans="1:4" x14ac:dyDescent="0.2">
      <c r="A7747" s="13">
        <v>20160826</v>
      </c>
      <c r="B7747" s="13">
        <v>500</v>
      </c>
      <c r="C7747" s="42">
        <v>3.5488000000000002E-4</v>
      </c>
      <c r="D7747" s="41">
        <v>31.68571425</v>
      </c>
    </row>
    <row r="7748" spans="1:4" x14ac:dyDescent="0.2">
      <c r="A7748" s="13">
        <v>20160826</v>
      </c>
      <c r="B7748" s="13">
        <v>600</v>
      </c>
      <c r="C7748" s="42">
        <v>3.5521000000000001E-4</v>
      </c>
      <c r="D7748" s="41">
        <v>31.700838739999998</v>
      </c>
    </row>
    <row r="7749" spans="1:4" x14ac:dyDescent="0.2">
      <c r="A7749" s="13">
        <v>20160826</v>
      </c>
      <c r="B7749" s="13">
        <v>700</v>
      </c>
      <c r="C7749" s="42">
        <v>3.5555E-4</v>
      </c>
      <c r="D7749" s="41">
        <v>31.715963240000001</v>
      </c>
    </row>
    <row r="7750" spans="1:4" x14ac:dyDescent="0.2">
      <c r="A7750" s="13">
        <v>20160826</v>
      </c>
      <c r="B7750" s="13">
        <v>800</v>
      </c>
      <c r="C7750" s="42">
        <v>2.9198000000000001E-4</v>
      </c>
      <c r="D7750" s="41">
        <v>31.73108774</v>
      </c>
    </row>
    <row r="7751" spans="1:4" x14ac:dyDescent="0.2">
      <c r="A7751" s="13">
        <v>20160826</v>
      </c>
      <c r="B7751" s="13">
        <v>900</v>
      </c>
      <c r="C7751" s="42">
        <v>2.9229000000000001E-4</v>
      </c>
      <c r="D7751" s="41">
        <v>31.746212239999998</v>
      </c>
    </row>
    <row r="7752" spans="1:4" x14ac:dyDescent="0.2">
      <c r="A7752" s="13">
        <v>20160826</v>
      </c>
      <c r="B7752" s="13">
        <v>1000</v>
      </c>
      <c r="C7752" s="42">
        <v>2.9260000000000001E-4</v>
      </c>
      <c r="D7752" s="41">
        <v>31.761336740000001</v>
      </c>
    </row>
    <row r="7753" spans="1:4" x14ac:dyDescent="0.2">
      <c r="A7753" s="13">
        <v>20160826</v>
      </c>
      <c r="B7753" s="13">
        <v>1100</v>
      </c>
      <c r="C7753" s="42">
        <v>2.9291000000000001E-4</v>
      </c>
      <c r="D7753" s="41">
        <v>31.776461229999999</v>
      </c>
    </row>
    <row r="7754" spans="1:4" x14ac:dyDescent="0.2">
      <c r="A7754" s="13">
        <v>20160826</v>
      </c>
      <c r="B7754" s="13">
        <v>1200</v>
      </c>
      <c r="C7754" s="42">
        <v>2.9323000000000001E-4</v>
      </c>
      <c r="D7754" s="41">
        <v>31.791585730000001</v>
      </c>
    </row>
    <row r="7755" spans="1:4" x14ac:dyDescent="0.2">
      <c r="A7755" s="13">
        <v>20160826</v>
      </c>
      <c r="B7755" s="13">
        <v>1300</v>
      </c>
      <c r="C7755" s="42">
        <v>2.9354000000000001E-4</v>
      </c>
      <c r="D7755" s="41">
        <v>31.80671023</v>
      </c>
    </row>
    <row r="7756" spans="1:4" x14ac:dyDescent="0.2">
      <c r="A7756" s="13">
        <v>20160826</v>
      </c>
      <c r="B7756" s="13">
        <v>1400</v>
      </c>
      <c r="C7756" s="42">
        <v>2.9385000000000001E-4</v>
      </c>
      <c r="D7756" s="41">
        <v>31.821834729999999</v>
      </c>
    </row>
    <row r="7757" spans="1:4" x14ac:dyDescent="0.2">
      <c r="A7757" s="13">
        <v>20160826</v>
      </c>
      <c r="B7757" s="13">
        <v>1500</v>
      </c>
      <c r="C7757" s="42">
        <v>3.4880000000000002E-4</v>
      </c>
      <c r="D7757" s="41">
        <v>31.836959220000001</v>
      </c>
    </row>
    <row r="7758" spans="1:4" x14ac:dyDescent="0.2">
      <c r="A7758" s="13">
        <v>20160826</v>
      </c>
      <c r="B7758" s="13">
        <v>1600</v>
      </c>
      <c r="C7758" s="42">
        <v>3.4913000000000001E-4</v>
      </c>
      <c r="D7758" s="41">
        <v>31.85208372</v>
      </c>
    </row>
    <row r="7759" spans="1:4" x14ac:dyDescent="0.2">
      <c r="A7759" s="13">
        <v>20160826</v>
      </c>
      <c r="B7759" s="13">
        <v>1700</v>
      </c>
      <c r="C7759" s="42">
        <v>3.4947E-4</v>
      </c>
      <c r="D7759" s="41">
        <v>31.867208219999998</v>
      </c>
    </row>
    <row r="7760" spans="1:4" x14ac:dyDescent="0.2">
      <c r="A7760" s="13">
        <v>20160826</v>
      </c>
      <c r="B7760" s="13">
        <v>1800</v>
      </c>
      <c r="C7760" s="42">
        <v>4.1800000000000002E-4</v>
      </c>
      <c r="D7760" s="41">
        <v>31.882332720000001</v>
      </c>
    </row>
    <row r="7761" spans="1:4" x14ac:dyDescent="0.2">
      <c r="A7761" s="13">
        <v>20160826</v>
      </c>
      <c r="B7761" s="13">
        <v>1900</v>
      </c>
      <c r="C7761" s="42">
        <v>3.5961000000000001E-4</v>
      </c>
      <c r="D7761" s="41">
        <v>31.89745722</v>
      </c>
    </row>
    <row r="7762" spans="1:4" x14ac:dyDescent="0.2">
      <c r="A7762" s="13">
        <v>20160826</v>
      </c>
      <c r="B7762" s="13">
        <v>2000</v>
      </c>
      <c r="C7762" s="42">
        <v>3.5994999999999999E-4</v>
      </c>
      <c r="D7762" s="41">
        <v>31.912581710000001</v>
      </c>
    </row>
    <row r="7763" spans="1:4" x14ac:dyDescent="0.2">
      <c r="A7763" s="13">
        <v>20160826</v>
      </c>
      <c r="B7763" s="13">
        <v>2100</v>
      </c>
      <c r="C7763" s="42">
        <v>3.6027999999999999E-4</v>
      </c>
      <c r="D7763" s="41">
        <v>31.92770621</v>
      </c>
    </row>
    <row r="7764" spans="1:4" x14ac:dyDescent="0.2">
      <c r="A7764" s="13">
        <v>20160826</v>
      </c>
      <c r="B7764" s="13">
        <v>2200</v>
      </c>
      <c r="C7764" s="42">
        <v>3.6062000000000003E-4</v>
      </c>
      <c r="D7764" s="41">
        <v>31.942830709999999</v>
      </c>
    </row>
    <row r="7765" spans="1:4" x14ac:dyDescent="0.2">
      <c r="A7765" s="13">
        <v>20160826</v>
      </c>
      <c r="B7765" s="13">
        <v>2300</v>
      </c>
      <c r="C7765" s="42">
        <v>3.6096000000000001E-4</v>
      </c>
      <c r="D7765" s="41">
        <v>31.957955210000002</v>
      </c>
    </row>
    <row r="7766" spans="1:4" x14ac:dyDescent="0.2">
      <c r="A7766" s="13">
        <v>20160827</v>
      </c>
      <c r="B7766" s="13">
        <v>0</v>
      </c>
      <c r="C7766" s="42">
        <v>4.3027000000000001E-4</v>
      </c>
      <c r="D7766" s="41">
        <v>31.9730797</v>
      </c>
    </row>
    <row r="7767" spans="1:4" x14ac:dyDescent="0.2">
      <c r="A7767" s="13">
        <v>20160827</v>
      </c>
      <c r="B7767" s="13">
        <v>100</v>
      </c>
      <c r="C7767" s="42">
        <v>4.3062999999999999E-4</v>
      </c>
      <c r="D7767" s="41">
        <v>31.988204199999998</v>
      </c>
    </row>
    <row r="7768" spans="1:4" x14ac:dyDescent="0.2">
      <c r="A7768" s="13">
        <v>20160827</v>
      </c>
      <c r="B7768" s="13">
        <v>200</v>
      </c>
      <c r="C7768" s="42">
        <v>4.3099000000000002E-4</v>
      </c>
      <c r="D7768" s="41">
        <v>32.003328699999997</v>
      </c>
    </row>
    <row r="7769" spans="1:4" x14ac:dyDescent="0.2">
      <c r="A7769" s="13">
        <v>20160827</v>
      </c>
      <c r="B7769" s="13">
        <v>300</v>
      </c>
      <c r="C7769" s="42">
        <v>4.3135999999999999E-4</v>
      </c>
      <c r="D7769" s="41">
        <v>32.018453200000003</v>
      </c>
    </row>
    <row r="7770" spans="1:4" x14ac:dyDescent="0.2">
      <c r="A7770" s="13">
        <v>20160827</v>
      </c>
      <c r="B7770" s="13">
        <v>400</v>
      </c>
      <c r="C7770" s="42">
        <v>4.3172000000000002E-4</v>
      </c>
      <c r="D7770" s="41">
        <v>32.033577700000002</v>
      </c>
    </row>
    <row r="7771" spans="1:4" x14ac:dyDescent="0.2">
      <c r="A7771" s="13">
        <v>20160827</v>
      </c>
      <c r="B7771" s="13">
        <v>500</v>
      </c>
      <c r="C7771" s="42">
        <v>4.3208E-4</v>
      </c>
      <c r="D7771" s="41">
        <v>32.04870219</v>
      </c>
    </row>
    <row r="7772" spans="1:4" x14ac:dyDescent="0.2">
      <c r="A7772" s="13">
        <v>20160827</v>
      </c>
      <c r="B7772" s="13">
        <v>600</v>
      </c>
      <c r="C7772" s="42">
        <v>3.6333999999999997E-4</v>
      </c>
      <c r="D7772" s="41">
        <v>32.063826689999999</v>
      </c>
    </row>
    <row r="7773" spans="1:4" x14ac:dyDescent="0.2">
      <c r="A7773" s="13">
        <v>20160827</v>
      </c>
      <c r="B7773" s="13">
        <v>700</v>
      </c>
      <c r="C7773" s="42">
        <v>2.9919000000000001E-4</v>
      </c>
      <c r="D7773" s="41">
        <v>32.078951189999998</v>
      </c>
    </row>
    <row r="7774" spans="1:4" x14ac:dyDescent="0.2">
      <c r="A7774" s="13">
        <v>20160827</v>
      </c>
      <c r="B7774" s="13">
        <v>800</v>
      </c>
      <c r="C7774" s="42">
        <v>2.9951000000000001E-4</v>
      </c>
      <c r="D7774" s="41">
        <v>32.094075689999997</v>
      </c>
    </row>
    <row r="7775" spans="1:4" x14ac:dyDescent="0.2">
      <c r="A7775" s="13">
        <v>20160827</v>
      </c>
      <c r="B7775" s="13">
        <v>900</v>
      </c>
      <c r="C7775" s="42">
        <v>2.9982000000000001E-4</v>
      </c>
      <c r="D7775" s="41">
        <v>32.109200180000002</v>
      </c>
    </row>
    <row r="7776" spans="1:4" x14ac:dyDescent="0.2">
      <c r="A7776" s="13">
        <v>20160827</v>
      </c>
      <c r="B7776" s="13">
        <v>1000</v>
      </c>
      <c r="C7776" s="42">
        <v>1.462E-4</v>
      </c>
      <c r="D7776" s="41">
        <v>32.124324680000001</v>
      </c>
    </row>
    <row r="7777" spans="1:4" x14ac:dyDescent="0.2">
      <c r="A7777" s="13">
        <v>20160827</v>
      </c>
      <c r="B7777" s="13">
        <v>1100</v>
      </c>
      <c r="C7777" s="42">
        <v>1.8741999999999999E-4</v>
      </c>
      <c r="D7777" s="41">
        <v>32.13944918</v>
      </c>
    </row>
    <row r="7778" spans="1:4" x14ac:dyDescent="0.2">
      <c r="A7778" s="13">
        <v>20160827</v>
      </c>
      <c r="B7778" s="13">
        <v>1200</v>
      </c>
      <c r="C7778" s="42">
        <v>1.8767999999999999E-4</v>
      </c>
      <c r="D7778" s="41">
        <v>32.154573679999999</v>
      </c>
    </row>
    <row r="7779" spans="1:4" x14ac:dyDescent="0.2">
      <c r="A7779" s="13">
        <v>20160827</v>
      </c>
      <c r="B7779" s="13">
        <v>1300</v>
      </c>
      <c r="C7779" s="42">
        <v>1.4689E-4</v>
      </c>
      <c r="D7779" s="41">
        <v>32.169698179999997</v>
      </c>
    </row>
    <row r="7780" spans="1:4" x14ac:dyDescent="0.2">
      <c r="A7780" s="13">
        <v>20160827</v>
      </c>
      <c r="B7780" s="13">
        <v>1400</v>
      </c>
      <c r="C7780" s="42">
        <v>1.4711999999999999E-4</v>
      </c>
      <c r="D7780" s="41">
        <v>32.184822670000003</v>
      </c>
    </row>
    <row r="7781" spans="1:4" x14ac:dyDescent="0.2">
      <c r="A7781" s="13">
        <v>20160827</v>
      </c>
      <c r="B7781" s="13">
        <v>1500</v>
      </c>
      <c r="C7781" s="42">
        <v>1.8845E-4</v>
      </c>
      <c r="D7781" s="41">
        <v>32.199947170000002</v>
      </c>
    </row>
    <row r="7782" spans="1:4" x14ac:dyDescent="0.2">
      <c r="A7782" s="13">
        <v>20160827</v>
      </c>
      <c r="B7782" s="13">
        <v>1600</v>
      </c>
      <c r="C7782" s="42">
        <v>2.4250000000000001E-4</v>
      </c>
      <c r="D7782" s="41">
        <v>32.21507167</v>
      </c>
    </row>
    <row r="7783" spans="1:4" x14ac:dyDescent="0.2">
      <c r="A7783" s="13">
        <v>20160827</v>
      </c>
      <c r="B7783" s="13">
        <v>1700</v>
      </c>
      <c r="C7783" s="42">
        <v>2.4279E-4</v>
      </c>
      <c r="D7783" s="41">
        <v>32.230196169999999</v>
      </c>
    </row>
    <row r="7784" spans="1:4" x14ac:dyDescent="0.2">
      <c r="A7784" s="13">
        <v>20160827</v>
      </c>
      <c r="B7784" s="13">
        <v>1800</v>
      </c>
      <c r="C7784" s="42">
        <v>2.4306999999999999E-4</v>
      </c>
      <c r="D7784" s="41">
        <v>32.245320669999998</v>
      </c>
    </row>
    <row r="7785" spans="1:4" x14ac:dyDescent="0.2">
      <c r="A7785" s="13">
        <v>20160827</v>
      </c>
      <c r="B7785" s="13">
        <v>1900</v>
      </c>
      <c r="C7785" s="42">
        <v>2.5154000000000002E-4</v>
      </c>
      <c r="D7785" s="41">
        <v>32.260445160000003</v>
      </c>
    </row>
    <row r="7786" spans="1:4" x14ac:dyDescent="0.2">
      <c r="A7786" s="13">
        <v>20160827</v>
      </c>
      <c r="B7786" s="13">
        <v>2000</v>
      </c>
      <c r="C7786" s="42">
        <v>3.033E-4</v>
      </c>
      <c r="D7786" s="41">
        <v>32.275569660000002</v>
      </c>
    </row>
    <row r="7787" spans="1:4" x14ac:dyDescent="0.2">
      <c r="A7787" s="13">
        <v>20160827</v>
      </c>
      <c r="B7787" s="13">
        <v>2100</v>
      </c>
      <c r="C7787" s="42">
        <v>3.6845999999999998E-4</v>
      </c>
      <c r="D7787" s="41">
        <v>32.290694160000001</v>
      </c>
    </row>
    <row r="7788" spans="1:4" x14ac:dyDescent="0.2">
      <c r="A7788" s="13">
        <v>20160827</v>
      </c>
      <c r="B7788" s="13">
        <v>2200</v>
      </c>
      <c r="C7788" s="42">
        <v>3.6880000000000002E-4</v>
      </c>
      <c r="D7788" s="41">
        <v>32.30581866</v>
      </c>
    </row>
    <row r="7789" spans="1:4" x14ac:dyDescent="0.2">
      <c r="A7789" s="13">
        <v>20160827</v>
      </c>
      <c r="B7789" s="13">
        <v>2300</v>
      </c>
      <c r="C7789" s="42">
        <v>3.6914000000000001E-4</v>
      </c>
      <c r="D7789" s="41">
        <v>32.320943149999998</v>
      </c>
    </row>
    <row r="7790" spans="1:4" x14ac:dyDescent="0.2">
      <c r="A7790" s="13">
        <v>20160828</v>
      </c>
      <c r="B7790" s="13">
        <v>0</v>
      </c>
      <c r="C7790" s="42">
        <v>3.6947999999999999E-4</v>
      </c>
      <c r="D7790" s="41">
        <v>32.336067649999997</v>
      </c>
    </row>
    <row r="7791" spans="1:4" x14ac:dyDescent="0.2">
      <c r="A7791" s="13">
        <v>20160828</v>
      </c>
      <c r="B7791" s="13">
        <v>100</v>
      </c>
      <c r="C7791" s="42">
        <v>3.6981999999999998E-4</v>
      </c>
      <c r="D7791" s="41">
        <v>32.351192150000003</v>
      </c>
    </row>
    <row r="7792" spans="1:4" x14ac:dyDescent="0.2">
      <c r="A7792" s="13">
        <v>20160828</v>
      </c>
      <c r="B7792" s="13">
        <v>200</v>
      </c>
      <c r="C7792" s="42">
        <v>3.7017000000000002E-4</v>
      </c>
      <c r="D7792" s="41">
        <v>32.366316650000002</v>
      </c>
    </row>
    <row r="7793" spans="1:4" x14ac:dyDescent="0.2">
      <c r="A7793" s="13">
        <v>20160828</v>
      </c>
      <c r="B7793" s="13">
        <v>300</v>
      </c>
      <c r="C7793" s="42">
        <v>3.7051E-4</v>
      </c>
      <c r="D7793" s="41">
        <v>32.381441150000001</v>
      </c>
    </row>
    <row r="7794" spans="1:4" x14ac:dyDescent="0.2">
      <c r="A7794" s="13">
        <v>20160828</v>
      </c>
      <c r="B7794" s="13">
        <v>400</v>
      </c>
      <c r="C7794" s="42">
        <v>3.0583999999999999E-4</v>
      </c>
      <c r="D7794" s="41">
        <v>32.396565639999999</v>
      </c>
    </row>
    <row r="7795" spans="1:4" x14ac:dyDescent="0.2">
      <c r="A7795" s="13">
        <v>20160828</v>
      </c>
      <c r="B7795" s="13">
        <v>500</v>
      </c>
      <c r="C7795" s="42">
        <v>3.7118999999999997E-4</v>
      </c>
      <c r="D7795" s="41">
        <v>32.411690139999997</v>
      </c>
    </row>
    <row r="7796" spans="1:4" x14ac:dyDescent="0.2">
      <c r="A7796" s="13">
        <v>20160828</v>
      </c>
      <c r="B7796" s="13">
        <v>600</v>
      </c>
      <c r="C7796" s="42">
        <v>3.7154000000000001E-4</v>
      </c>
      <c r="D7796" s="41">
        <v>32.426814640000003</v>
      </c>
    </row>
    <row r="7797" spans="1:4" x14ac:dyDescent="0.2">
      <c r="A7797" s="13">
        <v>20160828</v>
      </c>
      <c r="B7797" s="13">
        <v>700</v>
      </c>
      <c r="C7797" s="42">
        <v>3.0679999999999998E-4</v>
      </c>
      <c r="D7797" s="41">
        <v>32.441939140000002</v>
      </c>
    </row>
    <row r="7798" spans="1:4" x14ac:dyDescent="0.2">
      <c r="A7798" s="13">
        <v>20160828</v>
      </c>
      <c r="B7798" s="13">
        <v>800</v>
      </c>
      <c r="C7798" s="42">
        <v>2.4712999999999997E-4</v>
      </c>
      <c r="D7798" s="41">
        <v>32.45706363</v>
      </c>
    </row>
    <row r="7799" spans="1:4" x14ac:dyDescent="0.2">
      <c r="A7799" s="13">
        <v>20160828</v>
      </c>
      <c r="B7799" s="13">
        <v>900</v>
      </c>
      <c r="C7799" s="42">
        <v>2.4742999999999998E-4</v>
      </c>
      <c r="D7799" s="41">
        <v>32.472188129999999</v>
      </c>
    </row>
    <row r="7800" spans="1:4" x14ac:dyDescent="0.2">
      <c r="A7800" s="13">
        <v>20160828</v>
      </c>
      <c r="B7800" s="13">
        <v>1000</v>
      </c>
      <c r="C7800" s="42">
        <v>2.4771999999999999E-4</v>
      </c>
      <c r="D7800" s="41">
        <v>32.487312629999998</v>
      </c>
    </row>
    <row r="7801" spans="1:4" x14ac:dyDescent="0.2">
      <c r="A7801" s="13">
        <v>20160828</v>
      </c>
      <c r="B7801" s="13">
        <v>1100</v>
      </c>
      <c r="C7801" s="42">
        <v>2.4801000000000001E-4</v>
      </c>
      <c r="D7801" s="41">
        <v>32.502437129999997</v>
      </c>
    </row>
    <row r="7802" spans="1:4" x14ac:dyDescent="0.2">
      <c r="A7802" s="13">
        <v>20160828</v>
      </c>
      <c r="B7802" s="13">
        <v>1200</v>
      </c>
      <c r="C7802" s="42">
        <v>2.4830000000000002E-4</v>
      </c>
      <c r="D7802" s="41">
        <v>32.517561630000003</v>
      </c>
    </row>
    <row r="7803" spans="1:4" x14ac:dyDescent="0.2">
      <c r="A7803" s="13">
        <v>20160828</v>
      </c>
      <c r="B7803" s="13">
        <v>1300</v>
      </c>
      <c r="C7803" s="42">
        <v>2.4858999999999998E-4</v>
      </c>
      <c r="D7803" s="41">
        <v>32.532686120000001</v>
      </c>
    </row>
    <row r="7804" spans="1:4" x14ac:dyDescent="0.2">
      <c r="A7804" s="13">
        <v>20160828</v>
      </c>
      <c r="B7804" s="13">
        <v>1400</v>
      </c>
      <c r="C7804" s="42">
        <v>3.0903000000000001E-4</v>
      </c>
      <c r="D7804" s="41">
        <v>32.54781062</v>
      </c>
    </row>
    <row r="7805" spans="1:4" x14ac:dyDescent="0.2">
      <c r="A7805" s="13">
        <v>20160828</v>
      </c>
      <c r="B7805" s="13">
        <v>1500</v>
      </c>
      <c r="C7805" s="42">
        <v>3.0935000000000001E-4</v>
      </c>
      <c r="D7805" s="41">
        <v>32.562935119999999</v>
      </c>
    </row>
    <row r="7806" spans="1:4" x14ac:dyDescent="0.2">
      <c r="A7806" s="13">
        <v>20160828</v>
      </c>
      <c r="B7806" s="13">
        <v>1600</v>
      </c>
      <c r="C7806" s="42">
        <v>3.0967000000000001E-4</v>
      </c>
      <c r="D7806" s="41">
        <v>32.578059619999998</v>
      </c>
    </row>
    <row r="7807" spans="1:4" x14ac:dyDescent="0.2">
      <c r="A7807" s="13">
        <v>20160828</v>
      </c>
      <c r="B7807" s="13">
        <v>1700</v>
      </c>
      <c r="C7807" s="42">
        <v>3.6569E-4</v>
      </c>
      <c r="D7807" s="41">
        <v>32.593184119999997</v>
      </c>
    </row>
    <row r="7808" spans="1:4" x14ac:dyDescent="0.2">
      <c r="A7808" s="13">
        <v>20160828</v>
      </c>
      <c r="B7808" s="13">
        <v>1800</v>
      </c>
      <c r="C7808" s="42">
        <v>3.6602999999999999E-4</v>
      </c>
      <c r="D7808" s="41">
        <v>32.608308610000002</v>
      </c>
    </row>
    <row r="7809" spans="1:4" x14ac:dyDescent="0.2">
      <c r="A7809" s="13">
        <v>20160828</v>
      </c>
      <c r="B7809" s="13">
        <v>1900</v>
      </c>
      <c r="C7809" s="42">
        <v>3.7601000000000003E-4</v>
      </c>
      <c r="D7809" s="41">
        <v>32.623433110000001</v>
      </c>
    </row>
    <row r="7810" spans="1:4" x14ac:dyDescent="0.2">
      <c r="A7810" s="13">
        <v>20160828</v>
      </c>
      <c r="B7810" s="13">
        <v>2000</v>
      </c>
      <c r="C7810" s="42">
        <v>3.7635000000000001E-4</v>
      </c>
      <c r="D7810" s="41">
        <v>32.638557609999999</v>
      </c>
    </row>
    <row r="7811" spans="1:4" x14ac:dyDescent="0.2">
      <c r="A7811" s="13">
        <v>20160828</v>
      </c>
      <c r="B7811" s="13">
        <v>2100</v>
      </c>
      <c r="C7811" s="42">
        <v>3.7669E-4</v>
      </c>
      <c r="D7811" s="41">
        <v>32.653682109999998</v>
      </c>
    </row>
    <row r="7812" spans="1:4" x14ac:dyDescent="0.2">
      <c r="A7812" s="13">
        <v>20160828</v>
      </c>
      <c r="B7812" s="13">
        <v>2200</v>
      </c>
      <c r="C7812" s="42">
        <v>3.7703999999999998E-4</v>
      </c>
      <c r="D7812" s="41">
        <v>32.668806600000003</v>
      </c>
    </row>
    <row r="7813" spans="1:4" x14ac:dyDescent="0.2">
      <c r="A7813" s="13">
        <v>20160828</v>
      </c>
      <c r="B7813" s="13">
        <v>2300</v>
      </c>
      <c r="C7813" s="42">
        <v>4.3712999999999998E-4</v>
      </c>
      <c r="D7813" s="41">
        <v>32.683931100000002</v>
      </c>
    </row>
    <row r="7814" spans="1:4" x14ac:dyDescent="0.2">
      <c r="A7814" s="13">
        <v>20160829</v>
      </c>
      <c r="B7814" s="13">
        <v>0</v>
      </c>
      <c r="C7814" s="42">
        <v>4.3749000000000001E-4</v>
      </c>
      <c r="D7814" s="41">
        <v>32.699055600000001</v>
      </c>
    </row>
    <row r="7815" spans="1:4" x14ac:dyDescent="0.2">
      <c r="A7815" s="13">
        <v>20160829</v>
      </c>
      <c r="B7815" s="13">
        <v>100</v>
      </c>
      <c r="C7815" s="42">
        <v>4.3785999999999999E-4</v>
      </c>
      <c r="D7815" s="41">
        <v>32.7141801</v>
      </c>
    </row>
    <row r="7816" spans="1:4" x14ac:dyDescent="0.2">
      <c r="A7816" s="13">
        <v>20160829</v>
      </c>
      <c r="B7816" s="13">
        <v>200</v>
      </c>
      <c r="C7816" s="42">
        <v>4.3822000000000002E-4</v>
      </c>
      <c r="D7816" s="41">
        <v>32.729304599999999</v>
      </c>
    </row>
    <row r="7817" spans="1:4" x14ac:dyDescent="0.2">
      <c r="A7817" s="13">
        <v>20160829</v>
      </c>
      <c r="B7817" s="13">
        <v>300</v>
      </c>
      <c r="C7817" s="42">
        <v>4.3857999999999999E-4</v>
      </c>
      <c r="D7817" s="41">
        <v>32.744429089999997</v>
      </c>
    </row>
    <row r="7818" spans="1:4" x14ac:dyDescent="0.2">
      <c r="A7818" s="13">
        <v>20160829</v>
      </c>
      <c r="B7818" s="13">
        <v>400</v>
      </c>
      <c r="C7818" s="42">
        <v>3.7910999999999999E-4</v>
      </c>
      <c r="D7818" s="41">
        <v>32.759553590000003</v>
      </c>
    </row>
    <row r="7819" spans="1:4" x14ac:dyDescent="0.2">
      <c r="A7819" s="13">
        <v>20160829</v>
      </c>
      <c r="B7819" s="13">
        <v>500</v>
      </c>
      <c r="C7819" s="42">
        <v>4.3930999999999999E-4</v>
      </c>
      <c r="D7819" s="41">
        <v>32.774678090000002</v>
      </c>
    </row>
    <row r="7820" spans="1:4" x14ac:dyDescent="0.2">
      <c r="A7820" s="13">
        <v>20160829</v>
      </c>
      <c r="B7820" s="13">
        <v>600</v>
      </c>
      <c r="C7820" s="42">
        <v>3.7980000000000002E-4</v>
      </c>
      <c r="D7820" s="41">
        <v>32.789802590000001</v>
      </c>
    </row>
    <row r="7821" spans="1:4" x14ac:dyDescent="0.2">
      <c r="A7821" s="13">
        <v>20160829</v>
      </c>
      <c r="B7821" s="13">
        <v>700</v>
      </c>
      <c r="C7821" s="42">
        <v>3.1448000000000001E-4</v>
      </c>
      <c r="D7821" s="41">
        <v>32.804927079999999</v>
      </c>
    </row>
    <row r="7822" spans="1:4" x14ac:dyDescent="0.2">
      <c r="A7822" s="13">
        <v>20160829</v>
      </c>
      <c r="B7822" s="13">
        <v>800</v>
      </c>
      <c r="C7822" s="42">
        <v>3.1480000000000001E-4</v>
      </c>
      <c r="D7822" s="41">
        <v>32.820051579999998</v>
      </c>
    </row>
    <row r="7823" spans="1:4" x14ac:dyDescent="0.2">
      <c r="A7823" s="13">
        <v>20160829</v>
      </c>
      <c r="B7823" s="13">
        <v>900</v>
      </c>
      <c r="C7823" s="42">
        <v>2.5446000000000003E-4</v>
      </c>
      <c r="D7823" s="41">
        <v>32.835176079999997</v>
      </c>
    </row>
    <row r="7824" spans="1:4" x14ac:dyDescent="0.2">
      <c r="A7824" s="13">
        <v>20160829</v>
      </c>
      <c r="B7824" s="13">
        <v>1000</v>
      </c>
      <c r="C7824" s="42">
        <v>3.1544E-4</v>
      </c>
      <c r="D7824" s="41">
        <v>32.850300580000003</v>
      </c>
    </row>
    <row r="7825" spans="1:4" x14ac:dyDescent="0.2">
      <c r="A7825" s="13">
        <v>20160829</v>
      </c>
      <c r="B7825" s="13">
        <v>1100</v>
      </c>
      <c r="C7825" s="42">
        <v>3.1576E-4</v>
      </c>
      <c r="D7825" s="41">
        <v>32.865425080000001</v>
      </c>
    </row>
    <row r="7826" spans="1:4" x14ac:dyDescent="0.2">
      <c r="A7826" s="13">
        <v>20160829</v>
      </c>
      <c r="B7826" s="13">
        <v>1200</v>
      </c>
      <c r="C7826" s="42">
        <v>3.0708999999999999E-4</v>
      </c>
      <c r="D7826" s="41">
        <v>32.880549569999999</v>
      </c>
    </row>
    <row r="7827" spans="1:4" x14ac:dyDescent="0.2">
      <c r="A7827" s="13">
        <v>20160829</v>
      </c>
      <c r="B7827" s="13">
        <v>1300</v>
      </c>
      <c r="C7827" s="42">
        <v>3.0739999999999999E-4</v>
      </c>
      <c r="D7827" s="41">
        <v>32.895674069999998</v>
      </c>
    </row>
    <row r="7828" spans="1:4" x14ac:dyDescent="0.2">
      <c r="A7828" s="13">
        <v>20160829</v>
      </c>
      <c r="B7828" s="13">
        <v>1400</v>
      </c>
      <c r="C7828" s="42">
        <v>2.5593000000000002E-4</v>
      </c>
      <c r="D7828" s="41">
        <v>32.910798569999997</v>
      </c>
    </row>
    <row r="7829" spans="1:4" x14ac:dyDescent="0.2">
      <c r="A7829" s="13">
        <v>20160829</v>
      </c>
      <c r="B7829" s="13">
        <v>1500</v>
      </c>
      <c r="C7829" s="42">
        <v>3.1704999999999998E-4</v>
      </c>
      <c r="D7829" s="41">
        <v>32.925923070000003</v>
      </c>
    </row>
    <row r="7830" spans="1:4" x14ac:dyDescent="0.2">
      <c r="A7830" s="13">
        <v>20160829</v>
      </c>
      <c r="B7830" s="13">
        <v>1600</v>
      </c>
      <c r="C7830" s="42">
        <v>3.1737999999999997E-4</v>
      </c>
      <c r="D7830" s="41">
        <v>32.941047570000002</v>
      </c>
    </row>
    <row r="7831" spans="1:4" x14ac:dyDescent="0.2">
      <c r="A7831" s="13">
        <v>20160829</v>
      </c>
      <c r="B7831" s="13">
        <v>1700</v>
      </c>
      <c r="C7831" s="42">
        <v>3.7390999999999998E-4</v>
      </c>
      <c r="D7831" s="41">
        <v>32.95617206</v>
      </c>
    </row>
    <row r="7832" spans="1:4" x14ac:dyDescent="0.2">
      <c r="A7832" s="13">
        <v>20160829</v>
      </c>
      <c r="B7832" s="13">
        <v>1800</v>
      </c>
      <c r="C7832" s="42">
        <v>3.7425000000000002E-4</v>
      </c>
      <c r="D7832" s="41">
        <v>32.971296559999999</v>
      </c>
    </row>
    <row r="7833" spans="1:4" x14ac:dyDescent="0.2">
      <c r="A7833" s="13">
        <v>20160829</v>
      </c>
      <c r="B7833" s="13">
        <v>1900</v>
      </c>
      <c r="C7833" s="42">
        <v>3.8431000000000001E-4</v>
      </c>
      <c r="D7833" s="41">
        <v>32.986421059999998</v>
      </c>
    </row>
    <row r="7834" spans="1:4" x14ac:dyDescent="0.2">
      <c r="A7834" s="13">
        <v>20160829</v>
      </c>
      <c r="B7834" s="13">
        <v>2000</v>
      </c>
      <c r="C7834" s="42">
        <v>4.4478999999999997E-4</v>
      </c>
      <c r="D7834" s="41">
        <v>33.001545559999997</v>
      </c>
    </row>
    <row r="7835" spans="1:4" x14ac:dyDescent="0.2">
      <c r="A7835" s="13">
        <v>20160829</v>
      </c>
      <c r="B7835" s="13">
        <v>2100</v>
      </c>
      <c r="C7835" s="42">
        <v>3.8499999999999998E-4</v>
      </c>
      <c r="D7835" s="41">
        <v>33.016670050000002</v>
      </c>
    </row>
    <row r="7836" spans="1:4" x14ac:dyDescent="0.2">
      <c r="A7836" s="13">
        <v>20160829</v>
      </c>
      <c r="B7836" s="13">
        <v>2200</v>
      </c>
      <c r="C7836" s="42">
        <v>3.8535000000000002E-4</v>
      </c>
      <c r="D7836" s="41">
        <v>33.031794550000001</v>
      </c>
    </row>
    <row r="7837" spans="1:4" x14ac:dyDescent="0.2">
      <c r="A7837" s="13">
        <v>20160829</v>
      </c>
      <c r="B7837" s="13">
        <v>2300</v>
      </c>
      <c r="C7837" s="42">
        <v>3.857E-4</v>
      </c>
      <c r="D7837" s="41">
        <v>33.04691905</v>
      </c>
    </row>
    <row r="7838" spans="1:4" x14ac:dyDescent="0.2">
      <c r="A7838" s="13">
        <v>20160830</v>
      </c>
      <c r="B7838" s="13">
        <v>0</v>
      </c>
      <c r="C7838" s="42">
        <v>3.8603999999999998E-4</v>
      </c>
      <c r="D7838" s="41">
        <v>33.062043549999999</v>
      </c>
    </row>
    <row r="7839" spans="1:4" x14ac:dyDescent="0.2">
      <c r="A7839" s="13">
        <v>20160830</v>
      </c>
      <c r="B7839" s="13">
        <v>100</v>
      </c>
      <c r="C7839" s="42">
        <v>3.8639000000000002E-4</v>
      </c>
      <c r="D7839" s="41">
        <v>33.077168049999997</v>
      </c>
    </row>
    <row r="7840" spans="1:4" x14ac:dyDescent="0.2">
      <c r="A7840" s="13">
        <v>20160830</v>
      </c>
      <c r="B7840" s="13">
        <v>200</v>
      </c>
      <c r="C7840" s="42">
        <v>3.8674E-4</v>
      </c>
      <c r="D7840" s="41">
        <v>33.092292540000003</v>
      </c>
    </row>
    <row r="7841" spans="1:4" x14ac:dyDescent="0.2">
      <c r="A7841" s="13">
        <v>20160830</v>
      </c>
      <c r="B7841" s="13">
        <v>300</v>
      </c>
      <c r="C7841" s="42">
        <v>3.8708999999999998E-4</v>
      </c>
      <c r="D7841" s="41">
        <v>33.107417040000001</v>
      </c>
    </row>
    <row r="7842" spans="1:4" x14ac:dyDescent="0.2">
      <c r="A7842" s="13">
        <v>20160830</v>
      </c>
      <c r="B7842" s="13">
        <v>400</v>
      </c>
      <c r="C7842" s="42">
        <v>4.4771999999999998E-4</v>
      </c>
      <c r="D7842" s="41">
        <v>33.12254154</v>
      </c>
    </row>
    <row r="7843" spans="1:4" x14ac:dyDescent="0.2">
      <c r="A7843" s="13">
        <v>20160830</v>
      </c>
      <c r="B7843" s="13">
        <v>500</v>
      </c>
      <c r="C7843" s="42">
        <v>4.4809E-4</v>
      </c>
      <c r="D7843" s="41">
        <v>33.137666039999999</v>
      </c>
    </row>
    <row r="7844" spans="1:4" x14ac:dyDescent="0.2">
      <c r="A7844" s="13">
        <v>20160830</v>
      </c>
      <c r="B7844" s="13">
        <v>600</v>
      </c>
      <c r="C7844" s="42">
        <v>4.4844999999999998E-4</v>
      </c>
      <c r="D7844" s="41">
        <v>33.152790529999997</v>
      </c>
    </row>
    <row r="7845" spans="1:4" x14ac:dyDescent="0.2">
      <c r="A7845" s="13">
        <v>20160830</v>
      </c>
      <c r="B7845" s="13">
        <v>700</v>
      </c>
      <c r="C7845" s="42">
        <v>3.8848000000000002E-4</v>
      </c>
      <c r="D7845" s="41">
        <v>33.167915030000003</v>
      </c>
    </row>
    <row r="7846" spans="1:4" x14ac:dyDescent="0.2">
      <c r="A7846" s="13">
        <v>20160830</v>
      </c>
      <c r="B7846" s="13">
        <v>800</v>
      </c>
      <c r="C7846" s="42">
        <v>3.7908000000000001E-4</v>
      </c>
      <c r="D7846" s="41">
        <v>33.183039530000002</v>
      </c>
    </row>
    <row r="7847" spans="1:4" x14ac:dyDescent="0.2">
      <c r="A7847" s="13">
        <v>20160830</v>
      </c>
      <c r="B7847" s="13">
        <v>900</v>
      </c>
      <c r="C7847" s="42">
        <v>3.7942999999999999E-4</v>
      </c>
      <c r="D7847" s="41">
        <v>33.198164030000001</v>
      </c>
    </row>
    <row r="7848" spans="1:4" x14ac:dyDescent="0.2">
      <c r="A7848" s="13">
        <v>20160830</v>
      </c>
      <c r="B7848" s="13">
        <v>1000</v>
      </c>
      <c r="C7848" s="42">
        <v>3.7976999999999998E-4</v>
      </c>
      <c r="D7848" s="41">
        <v>33.21328853</v>
      </c>
    </row>
    <row r="7849" spans="1:4" x14ac:dyDescent="0.2">
      <c r="A7849" s="13">
        <v>20160830</v>
      </c>
      <c r="B7849" s="13">
        <v>1100</v>
      </c>
      <c r="C7849" s="42">
        <v>3.8012000000000001E-4</v>
      </c>
      <c r="D7849" s="41">
        <v>33.228413019999998</v>
      </c>
    </row>
    <row r="7850" spans="1:4" x14ac:dyDescent="0.2">
      <c r="A7850" s="13">
        <v>20160830</v>
      </c>
      <c r="B7850" s="13">
        <v>1200</v>
      </c>
      <c r="C7850" s="42">
        <v>3.8046E-4</v>
      </c>
      <c r="D7850" s="41">
        <v>33.243537519999997</v>
      </c>
    </row>
    <row r="7851" spans="1:4" x14ac:dyDescent="0.2">
      <c r="A7851" s="13">
        <v>20160830</v>
      </c>
      <c r="B7851" s="13">
        <v>1300</v>
      </c>
      <c r="C7851" s="42">
        <v>3.2417999999999998E-4</v>
      </c>
      <c r="D7851" s="41">
        <v>33.258662020000003</v>
      </c>
    </row>
    <row r="7852" spans="1:4" x14ac:dyDescent="0.2">
      <c r="A7852" s="13">
        <v>20160830</v>
      </c>
      <c r="B7852" s="13">
        <v>1400</v>
      </c>
      <c r="C7852" s="42">
        <v>3.8115000000000002E-4</v>
      </c>
      <c r="D7852" s="41">
        <v>33.273786520000002</v>
      </c>
    </row>
    <row r="7853" spans="1:4" x14ac:dyDescent="0.2">
      <c r="A7853" s="13">
        <v>20160830</v>
      </c>
      <c r="B7853" s="13">
        <v>1500</v>
      </c>
      <c r="C7853" s="42">
        <v>3.815E-4</v>
      </c>
      <c r="D7853" s="41">
        <v>33.28891102</v>
      </c>
    </row>
    <row r="7854" spans="1:4" x14ac:dyDescent="0.2">
      <c r="A7854" s="13">
        <v>20160830</v>
      </c>
      <c r="B7854" s="13">
        <v>1600</v>
      </c>
      <c r="C7854" s="42">
        <v>3.8184999999999998E-4</v>
      </c>
      <c r="D7854" s="41">
        <v>33.304035509999999</v>
      </c>
    </row>
    <row r="7855" spans="1:4" x14ac:dyDescent="0.2">
      <c r="A7855" s="13">
        <v>20160830</v>
      </c>
      <c r="B7855" s="13">
        <v>1700</v>
      </c>
      <c r="C7855" s="42">
        <v>4.5249999999999999E-4</v>
      </c>
      <c r="D7855" s="41">
        <v>33.319160009999997</v>
      </c>
    </row>
    <row r="7856" spans="1:4" x14ac:dyDescent="0.2">
      <c r="A7856" s="13">
        <v>20160830</v>
      </c>
      <c r="B7856" s="13">
        <v>1800</v>
      </c>
      <c r="C7856" s="42">
        <v>4.5286000000000002E-4</v>
      </c>
      <c r="D7856" s="41">
        <v>33.334284510000003</v>
      </c>
    </row>
    <row r="7857" spans="1:4" x14ac:dyDescent="0.2">
      <c r="A7857" s="13">
        <v>20160830</v>
      </c>
      <c r="B7857" s="13">
        <v>1900</v>
      </c>
      <c r="C7857" s="42">
        <v>3.8288999999999999E-4</v>
      </c>
      <c r="D7857" s="41">
        <v>33.349409010000002</v>
      </c>
    </row>
    <row r="7858" spans="1:4" x14ac:dyDescent="0.2">
      <c r="A7858" s="13">
        <v>20160830</v>
      </c>
      <c r="B7858" s="13">
        <v>2000</v>
      </c>
      <c r="C7858" s="42">
        <v>3.9302E-4</v>
      </c>
      <c r="D7858" s="41">
        <v>33.3645335</v>
      </c>
    </row>
    <row r="7859" spans="1:4" x14ac:dyDescent="0.2">
      <c r="A7859" s="13">
        <v>20160830</v>
      </c>
      <c r="B7859" s="13">
        <v>2100</v>
      </c>
      <c r="C7859" s="42">
        <v>4.5396999999999999E-4</v>
      </c>
      <c r="D7859" s="41">
        <v>33.379657999999999</v>
      </c>
    </row>
    <row r="7860" spans="1:4" x14ac:dyDescent="0.2">
      <c r="A7860" s="13">
        <v>20160830</v>
      </c>
      <c r="B7860" s="13">
        <v>2200</v>
      </c>
      <c r="C7860" s="42">
        <v>4.5434000000000002E-4</v>
      </c>
      <c r="D7860" s="41">
        <v>33.394782499999998</v>
      </c>
    </row>
    <row r="7861" spans="1:4" x14ac:dyDescent="0.2">
      <c r="A7861" s="13">
        <v>20160830</v>
      </c>
      <c r="B7861" s="13">
        <v>2300</v>
      </c>
      <c r="C7861" s="42">
        <v>4.5470999999999999E-4</v>
      </c>
      <c r="D7861" s="41">
        <v>33.409906999999997</v>
      </c>
    </row>
    <row r="7862" spans="1:4" x14ac:dyDescent="0.2">
      <c r="A7862" s="13">
        <v>20160831</v>
      </c>
      <c r="B7862" s="13">
        <v>0</v>
      </c>
      <c r="C7862" s="42">
        <v>4.5507000000000002E-4</v>
      </c>
      <c r="D7862" s="41">
        <v>33.425031500000003</v>
      </c>
    </row>
    <row r="7863" spans="1:4" x14ac:dyDescent="0.2">
      <c r="A7863" s="13">
        <v>20160831</v>
      </c>
      <c r="B7863" s="13">
        <v>100</v>
      </c>
      <c r="C7863" s="42">
        <v>4.5543999999999999E-4</v>
      </c>
      <c r="D7863" s="41">
        <v>33.440155990000001</v>
      </c>
    </row>
    <row r="7864" spans="1:4" x14ac:dyDescent="0.2">
      <c r="A7864" s="13">
        <v>20160831</v>
      </c>
      <c r="B7864" s="13">
        <v>200</v>
      </c>
      <c r="C7864" s="42">
        <v>4.5581000000000002E-4</v>
      </c>
      <c r="D7864" s="41">
        <v>33.45528049</v>
      </c>
    </row>
    <row r="7865" spans="1:4" x14ac:dyDescent="0.2">
      <c r="A7865" s="13">
        <v>20160831</v>
      </c>
      <c r="B7865" s="13">
        <v>300</v>
      </c>
      <c r="C7865" s="42">
        <v>4.5617999999999999E-4</v>
      </c>
      <c r="D7865" s="41">
        <v>33.470404989999999</v>
      </c>
    </row>
    <row r="7866" spans="1:4" x14ac:dyDescent="0.2">
      <c r="A7866" s="13">
        <v>20160831</v>
      </c>
      <c r="B7866" s="13">
        <v>400</v>
      </c>
      <c r="C7866" s="42">
        <v>4.5655000000000001E-4</v>
      </c>
      <c r="D7866" s="41">
        <v>33.485529489999998</v>
      </c>
    </row>
    <row r="7867" spans="1:4" x14ac:dyDescent="0.2">
      <c r="A7867" s="13">
        <v>20160831</v>
      </c>
      <c r="B7867" s="13">
        <v>500</v>
      </c>
      <c r="C7867" s="42">
        <v>3.9617999999999999E-4</v>
      </c>
      <c r="D7867" s="41">
        <v>33.500653980000003</v>
      </c>
    </row>
    <row r="7868" spans="1:4" x14ac:dyDescent="0.2">
      <c r="A7868" s="13">
        <v>20160831</v>
      </c>
      <c r="B7868" s="13">
        <v>600</v>
      </c>
      <c r="C7868" s="42">
        <v>3.9653000000000003E-4</v>
      </c>
      <c r="D7868" s="41">
        <v>33.515778480000002</v>
      </c>
    </row>
    <row r="7869" spans="1:4" x14ac:dyDescent="0.2">
      <c r="A7869" s="13">
        <v>20160831</v>
      </c>
      <c r="B7869" s="13">
        <v>700</v>
      </c>
      <c r="C7869" s="42">
        <v>4.5765999999999998E-4</v>
      </c>
      <c r="D7869" s="41">
        <v>33.53090298</v>
      </c>
    </row>
    <row r="7870" spans="1:4" x14ac:dyDescent="0.2">
      <c r="A7870" s="13">
        <v>20160831</v>
      </c>
      <c r="B7870" s="13">
        <v>800</v>
      </c>
      <c r="C7870" s="42">
        <v>3.9722999999999999E-4</v>
      </c>
      <c r="D7870" s="41">
        <v>33.546027479999999</v>
      </c>
    </row>
    <row r="7871" spans="1:4" x14ac:dyDescent="0.2">
      <c r="A7871" s="13">
        <v>20160831</v>
      </c>
      <c r="B7871" s="13">
        <v>900</v>
      </c>
      <c r="C7871" s="42">
        <v>3.3072E-4</v>
      </c>
      <c r="D7871" s="41">
        <v>33.561151979999998</v>
      </c>
    </row>
    <row r="7872" spans="1:4" x14ac:dyDescent="0.2">
      <c r="A7872" s="13">
        <v>20160831</v>
      </c>
      <c r="B7872" s="13">
        <v>1000</v>
      </c>
      <c r="C7872" s="42">
        <v>3.3105E-4</v>
      </c>
      <c r="D7872" s="41">
        <v>33.576276470000003</v>
      </c>
    </row>
    <row r="7873" spans="1:4" x14ac:dyDescent="0.2">
      <c r="A7873" s="13">
        <v>20160831</v>
      </c>
      <c r="B7873" s="13">
        <v>1100</v>
      </c>
      <c r="C7873" s="42">
        <v>2.6937E-4</v>
      </c>
      <c r="D7873" s="41">
        <v>33.591400970000002</v>
      </c>
    </row>
    <row r="7874" spans="1:4" x14ac:dyDescent="0.2">
      <c r="A7874" s="13">
        <v>20160831</v>
      </c>
      <c r="B7874" s="13">
        <v>1200</v>
      </c>
      <c r="C7874" s="42">
        <v>2.6967000000000001E-4</v>
      </c>
      <c r="D7874" s="41">
        <v>33.606525470000001</v>
      </c>
    </row>
    <row r="7875" spans="1:4" x14ac:dyDescent="0.2">
      <c r="A7875" s="13">
        <v>20160831</v>
      </c>
      <c r="B7875" s="13">
        <v>1300</v>
      </c>
      <c r="C7875" s="42">
        <v>2.6998000000000001E-4</v>
      </c>
      <c r="D7875" s="41">
        <v>33.62164997</v>
      </c>
    </row>
    <row r="7876" spans="1:4" x14ac:dyDescent="0.2">
      <c r="A7876" s="13">
        <v>20160831</v>
      </c>
      <c r="B7876" s="13">
        <v>1400</v>
      </c>
      <c r="C7876" s="42">
        <v>2.7028000000000002E-4</v>
      </c>
      <c r="D7876" s="41">
        <v>33.636774459999998</v>
      </c>
    </row>
    <row r="7877" spans="1:4" x14ac:dyDescent="0.2">
      <c r="A7877" s="13">
        <v>20160831</v>
      </c>
      <c r="B7877" s="13">
        <v>1500</v>
      </c>
      <c r="C7877" s="42">
        <v>2.7057999999999997E-4</v>
      </c>
      <c r="D7877" s="41">
        <v>33.651898959999997</v>
      </c>
    </row>
    <row r="7878" spans="1:4" x14ac:dyDescent="0.2">
      <c r="A7878" s="13">
        <v>20160831</v>
      </c>
      <c r="B7878" s="13">
        <v>1600</v>
      </c>
      <c r="C7878" s="42">
        <v>3.3302000000000001E-4</v>
      </c>
      <c r="D7878" s="41">
        <v>33.667023460000003</v>
      </c>
    </row>
    <row r="7879" spans="1:4" x14ac:dyDescent="0.2">
      <c r="A7879" s="13">
        <v>20160831</v>
      </c>
      <c r="B7879" s="13">
        <v>1700</v>
      </c>
      <c r="C7879" s="42">
        <v>3.3335E-4</v>
      </c>
      <c r="D7879" s="41">
        <v>33.682147960000002</v>
      </c>
    </row>
    <row r="7880" spans="1:4" x14ac:dyDescent="0.2">
      <c r="A7880" s="13">
        <v>20160831</v>
      </c>
      <c r="B7880" s="13">
        <v>1800</v>
      </c>
      <c r="C7880" s="42">
        <v>3.3367999999999999E-4</v>
      </c>
      <c r="D7880" s="41">
        <v>33.697272460000001</v>
      </c>
    </row>
    <row r="7881" spans="1:4" x14ac:dyDescent="0.2">
      <c r="A7881" s="13">
        <v>20160831</v>
      </c>
      <c r="B7881" s="13">
        <v>1900</v>
      </c>
      <c r="C7881" s="42">
        <v>3.3400999999999998E-4</v>
      </c>
      <c r="D7881" s="41">
        <v>33.712396949999999</v>
      </c>
    </row>
    <row r="7882" spans="1:4" x14ac:dyDescent="0.2">
      <c r="A7882" s="13">
        <v>20160831</v>
      </c>
      <c r="B7882" s="13">
        <v>2000</v>
      </c>
      <c r="C7882" s="42">
        <v>3.3433999999999997E-4</v>
      </c>
      <c r="D7882" s="41">
        <v>33.727521449999998</v>
      </c>
    </row>
    <row r="7883" spans="1:4" x14ac:dyDescent="0.2">
      <c r="A7883" s="13">
        <v>20160831</v>
      </c>
      <c r="B7883" s="13">
        <v>2100</v>
      </c>
      <c r="C7883" s="42">
        <v>4.0181E-4</v>
      </c>
      <c r="D7883" s="41">
        <v>33.742645950000004</v>
      </c>
    </row>
    <row r="7884" spans="1:4" x14ac:dyDescent="0.2">
      <c r="A7884" s="13">
        <v>20160831</v>
      </c>
      <c r="B7884" s="13">
        <v>2200</v>
      </c>
      <c r="C7884" s="42">
        <v>3.3499000000000002E-4</v>
      </c>
      <c r="D7884" s="41">
        <v>33.757770450000002</v>
      </c>
    </row>
    <row r="7885" spans="1:4" x14ac:dyDescent="0.2">
      <c r="A7885" s="13">
        <v>20160831</v>
      </c>
      <c r="B7885" s="13">
        <v>2300</v>
      </c>
      <c r="C7885" s="42">
        <v>3.3532000000000001E-4</v>
      </c>
      <c r="D7885" s="41">
        <v>33.772894950000001</v>
      </c>
    </row>
    <row r="7886" spans="1:4" x14ac:dyDescent="0.2">
      <c r="A7886" s="13">
        <v>20160901</v>
      </c>
      <c r="B7886" s="13">
        <v>0</v>
      </c>
      <c r="C7886" s="42">
        <v>4.0287E-4</v>
      </c>
      <c r="D7886" s="41">
        <v>33.788019439999999</v>
      </c>
    </row>
    <row r="7887" spans="1:4" x14ac:dyDescent="0.2">
      <c r="A7887" s="13">
        <v>20160901</v>
      </c>
      <c r="B7887" s="13">
        <v>100</v>
      </c>
      <c r="C7887" s="42">
        <v>4.0322999999999997E-4</v>
      </c>
      <c r="D7887" s="41">
        <v>33.803143939999998</v>
      </c>
    </row>
    <row r="7888" spans="1:4" x14ac:dyDescent="0.2">
      <c r="A7888" s="13">
        <v>20160901</v>
      </c>
      <c r="B7888" s="13">
        <v>200</v>
      </c>
      <c r="C7888" s="42">
        <v>4.0358000000000001E-4</v>
      </c>
      <c r="D7888" s="41">
        <v>33.818268439999997</v>
      </c>
    </row>
    <row r="7889" spans="1:4" x14ac:dyDescent="0.2">
      <c r="A7889" s="13">
        <v>20160901</v>
      </c>
      <c r="B7889" s="13">
        <v>300</v>
      </c>
      <c r="C7889" s="42">
        <v>4.0392999999999999E-4</v>
      </c>
      <c r="D7889" s="41">
        <v>33.833392940000003</v>
      </c>
    </row>
    <row r="7890" spans="1:4" x14ac:dyDescent="0.2">
      <c r="A7890" s="13">
        <v>20160901</v>
      </c>
      <c r="B7890" s="13">
        <v>400</v>
      </c>
      <c r="C7890" s="42">
        <v>4.0429000000000002E-4</v>
      </c>
      <c r="D7890" s="41">
        <v>33.848517430000001</v>
      </c>
    </row>
    <row r="7891" spans="1:4" x14ac:dyDescent="0.2">
      <c r="A7891" s="13">
        <v>20160901</v>
      </c>
      <c r="B7891" s="13">
        <v>500</v>
      </c>
      <c r="C7891" s="42">
        <v>4.0464E-4</v>
      </c>
      <c r="D7891" s="41">
        <v>33.86364193</v>
      </c>
    </row>
    <row r="7892" spans="1:4" x14ac:dyDescent="0.2">
      <c r="A7892" s="13">
        <v>20160901</v>
      </c>
      <c r="B7892" s="13">
        <v>600</v>
      </c>
      <c r="C7892" s="42">
        <v>4.0498999999999998E-4</v>
      </c>
      <c r="D7892" s="41">
        <v>33.878766429999999</v>
      </c>
    </row>
    <row r="7893" spans="1:4" x14ac:dyDescent="0.2">
      <c r="A7893" s="13">
        <v>20160901</v>
      </c>
      <c r="B7893" s="13">
        <v>700</v>
      </c>
      <c r="C7893" s="42">
        <v>3.3796999999999999E-4</v>
      </c>
      <c r="D7893" s="41">
        <v>33.893890929999998</v>
      </c>
    </row>
    <row r="7894" spans="1:4" x14ac:dyDescent="0.2">
      <c r="A7894" s="13">
        <v>20160901</v>
      </c>
      <c r="B7894" s="13">
        <v>800</v>
      </c>
      <c r="C7894" s="42">
        <v>3.3829999999999998E-4</v>
      </c>
      <c r="D7894" s="41">
        <v>33.909015429999997</v>
      </c>
    </row>
    <row r="7895" spans="1:4" x14ac:dyDescent="0.2">
      <c r="A7895" s="13">
        <v>20160901</v>
      </c>
      <c r="B7895" s="13">
        <v>900</v>
      </c>
      <c r="C7895" s="42">
        <v>3.3862999999999997E-4</v>
      </c>
      <c r="D7895" s="41">
        <v>33.924139920000002</v>
      </c>
    </row>
    <row r="7896" spans="1:4" x14ac:dyDescent="0.2">
      <c r="A7896" s="13">
        <v>20160901</v>
      </c>
      <c r="B7896" s="13">
        <v>1000</v>
      </c>
      <c r="C7896" s="42">
        <v>3.3896000000000002E-4</v>
      </c>
      <c r="D7896" s="41">
        <v>33.939264420000001</v>
      </c>
    </row>
    <row r="7897" spans="1:4" x14ac:dyDescent="0.2">
      <c r="A7897" s="13">
        <v>20160901</v>
      </c>
      <c r="B7897" s="13">
        <v>1100</v>
      </c>
      <c r="C7897" s="42">
        <v>3.3929000000000001E-4</v>
      </c>
      <c r="D7897" s="41">
        <v>33.95438892</v>
      </c>
    </row>
    <row r="7898" spans="1:4" x14ac:dyDescent="0.2">
      <c r="A7898" s="13">
        <v>20160901</v>
      </c>
      <c r="B7898" s="13">
        <v>1200</v>
      </c>
      <c r="C7898" s="42">
        <v>3.3962E-4</v>
      </c>
      <c r="D7898" s="41">
        <v>33.969513419999998</v>
      </c>
    </row>
    <row r="7899" spans="1:4" x14ac:dyDescent="0.2">
      <c r="A7899" s="13">
        <v>20160901</v>
      </c>
      <c r="B7899" s="13">
        <v>1300</v>
      </c>
      <c r="C7899" s="42">
        <v>2.7726999999999998E-4</v>
      </c>
      <c r="D7899" s="41">
        <v>33.984637909999996</v>
      </c>
    </row>
    <row r="7900" spans="1:4" x14ac:dyDescent="0.2">
      <c r="A7900" s="13">
        <v>20160901</v>
      </c>
      <c r="B7900" s="13">
        <v>1400</v>
      </c>
      <c r="C7900" s="42">
        <v>3.4028999999999998E-4</v>
      </c>
      <c r="D7900" s="41">
        <v>33.999762410000002</v>
      </c>
    </row>
    <row r="7901" spans="1:4" x14ac:dyDescent="0.2">
      <c r="A7901" s="13">
        <v>20160901</v>
      </c>
      <c r="B7901" s="13">
        <v>1500</v>
      </c>
      <c r="C7901" s="42">
        <v>3.4061999999999997E-4</v>
      </c>
      <c r="D7901" s="41">
        <v>34.014886910000001</v>
      </c>
    </row>
    <row r="7902" spans="1:4" x14ac:dyDescent="0.2">
      <c r="A7902" s="13">
        <v>20160901</v>
      </c>
      <c r="B7902" s="13">
        <v>1600</v>
      </c>
      <c r="C7902" s="42">
        <v>3.4095000000000002E-4</v>
      </c>
      <c r="D7902" s="41">
        <v>34.03001141</v>
      </c>
    </row>
    <row r="7903" spans="1:4" x14ac:dyDescent="0.2">
      <c r="A7903" s="13">
        <v>20160901</v>
      </c>
      <c r="B7903" s="13">
        <v>1700</v>
      </c>
      <c r="C7903" s="42">
        <v>3.4128000000000001E-4</v>
      </c>
      <c r="D7903" s="41">
        <v>34.045135909999999</v>
      </c>
    </row>
    <row r="7904" spans="1:4" x14ac:dyDescent="0.2">
      <c r="A7904" s="13">
        <v>20160901</v>
      </c>
      <c r="B7904" s="13">
        <v>1800</v>
      </c>
      <c r="C7904" s="42">
        <v>4.0925E-4</v>
      </c>
      <c r="D7904" s="41">
        <v>34.060260399999997</v>
      </c>
    </row>
    <row r="7905" spans="1:4" x14ac:dyDescent="0.2">
      <c r="A7905" s="13">
        <v>20160901</v>
      </c>
      <c r="B7905" s="13">
        <v>1900</v>
      </c>
      <c r="C7905" s="42">
        <v>4.0960999999999998E-4</v>
      </c>
      <c r="D7905" s="41">
        <v>34.075384900000003</v>
      </c>
    </row>
    <row r="7906" spans="1:4" x14ac:dyDescent="0.2">
      <c r="A7906" s="13">
        <v>20160901</v>
      </c>
      <c r="B7906" s="13">
        <v>2000</v>
      </c>
      <c r="C7906" s="42">
        <v>4.0996000000000001E-4</v>
      </c>
      <c r="D7906" s="41">
        <v>34.090509400000002</v>
      </c>
    </row>
    <row r="7907" spans="1:4" x14ac:dyDescent="0.2">
      <c r="A7907" s="13">
        <v>20160901</v>
      </c>
      <c r="B7907" s="13">
        <v>2100</v>
      </c>
      <c r="C7907" s="42">
        <v>4.1031999999999999E-4</v>
      </c>
      <c r="D7907" s="41">
        <v>34.105633900000001</v>
      </c>
    </row>
    <row r="7908" spans="1:4" x14ac:dyDescent="0.2">
      <c r="A7908" s="13">
        <v>20160901</v>
      </c>
      <c r="B7908" s="13">
        <v>2200</v>
      </c>
      <c r="C7908" s="42">
        <v>4.1067000000000002E-4</v>
      </c>
      <c r="D7908" s="41">
        <v>34.1207584</v>
      </c>
    </row>
    <row r="7909" spans="1:4" x14ac:dyDescent="0.2">
      <c r="A7909" s="13">
        <v>20160901</v>
      </c>
      <c r="B7909" s="13">
        <v>2300</v>
      </c>
      <c r="C7909" s="42">
        <v>4.1103E-4</v>
      </c>
      <c r="D7909" s="41">
        <v>34.135882889999998</v>
      </c>
    </row>
    <row r="7910" spans="1:4" x14ac:dyDescent="0.2">
      <c r="A7910" s="13">
        <v>20160902</v>
      </c>
      <c r="B7910" s="13">
        <v>0</v>
      </c>
      <c r="C7910" s="42">
        <v>4.1137999999999998E-4</v>
      </c>
      <c r="D7910" s="41">
        <v>34.151007389999997</v>
      </c>
    </row>
    <row r="7911" spans="1:4" x14ac:dyDescent="0.2">
      <c r="A7911" s="13">
        <v>20160902</v>
      </c>
      <c r="B7911" s="13">
        <v>100</v>
      </c>
      <c r="C7911" s="42">
        <v>4.1174000000000001E-4</v>
      </c>
      <c r="D7911" s="41">
        <v>34.166131890000003</v>
      </c>
    </row>
    <row r="7912" spans="1:4" x14ac:dyDescent="0.2">
      <c r="A7912" s="13">
        <v>20160902</v>
      </c>
      <c r="B7912" s="13">
        <v>200</v>
      </c>
      <c r="C7912" s="42">
        <v>4.1209999999999999E-4</v>
      </c>
      <c r="D7912" s="41">
        <v>34.181256390000001</v>
      </c>
    </row>
    <row r="7913" spans="1:4" x14ac:dyDescent="0.2">
      <c r="A7913" s="13">
        <v>20160902</v>
      </c>
      <c r="B7913" s="13">
        <v>300</v>
      </c>
      <c r="C7913" s="42">
        <v>3.4461000000000002E-4</v>
      </c>
      <c r="D7913" s="41">
        <v>34.19638088</v>
      </c>
    </row>
    <row r="7914" spans="1:4" x14ac:dyDescent="0.2">
      <c r="A7914" s="13">
        <v>20160902</v>
      </c>
      <c r="B7914" s="13">
        <v>400</v>
      </c>
      <c r="C7914" s="42">
        <v>3.4494000000000001E-4</v>
      </c>
      <c r="D7914" s="41">
        <v>34.211505379999998</v>
      </c>
    </row>
    <row r="7915" spans="1:4" x14ac:dyDescent="0.2">
      <c r="A7915" s="13">
        <v>20160902</v>
      </c>
      <c r="B7915" s="13">
        <v>500</v>
      </c>
      <c r="C7915" s="42">
        <v>3.4528E-4</v>
      </c>
      <c r="D7915" s="41">
        <v>34.226629879999997</v>
      </c>
    </row>
    <row r="7916" spans="1:4" x14ac:dyDescent="0.2">
      <c r="A7916" s="13">
        <v>20160902</v>
      </c>
      <c r="B7916" s="13">
        <v>600</v>
      </c>
      <c r="C7916" s="42">
        <v>4.1352000000000001E-4</v>
      </c>
      <c r="D7916" s="41">
        <v>34.241754380000003</v>
      </c>
    </row>
    <row r="7917" spans="1:4" x14ac:dyDescent="0.2">
      <c r="A7917" s="13">
        <v>20160902</v>
      </c>
      <c r="B7917" s="13">
        <v>700</v>
      </c>
      <c r="C7917" s="42">
        <v>3.4593999999999998E-4</v>
      </c>
      <c r="D7917" s="41">
        <v>34.256878880000002</v>
      </c>
    </row>
    <row r="7918" spans="1:4" x14ac:dyDescent="0.2">
      <c r="A7918" s="13">
        <v>20160902</v>
      </c>
      <c r="B7918" s="13">
        <v>800</v>
      </c>
      <c r="C7918" s="42">
        <v>3.4628000000000003E-4</v>
      </c>
      <c r="D7918" s="41">
        <v>34.27200337</v>
      </c>
    </row>
    <row r="7919" spans="1:4" x14ac:dyDescent="0.2">
      <c r="A7919" s="13">
        <v>20160902</v>
      </c>
      <c r="B7919" s="13">
        <v>900</v>
      </c>
      <c r="C7919" s="42">
        <v>3.4661000000000002E-4</v>
      </c>
      <c r="D7919" s="41">
        <v>34.287127869999999</v>
      </c>
    </row>
    <row r="7920" spans="1:4" x14ac:dyDescent="0.2">
      <c r="A7920" s="13">
        <v>20160902</v>
      </c>
      <c r="B7920" s="13">
        <v>1000</v>
      </c>
      <c r="C7920" s="42">
        <v>3.4694000000000001E-4</v>
      </c>
      <c r="D7920" s="41">
        <v>34.302252369999998</v>
      </c>
    </row>
    <row r="7921" spans="1:4" x14ac:dyDescent="0.2">
      <c r="A7921" s="13">
        <v>20160902</v>
      </c>
      <c r="B7921" s="13">
        <v>1100</v>
      </c>
      <c r="C7921" s="42">
        <v>3.4728E-4</v>
      </c>
      <c r="D7921" s="41">
        <v>34.317376869999997</v>
      </c>
    </row>
    <row r="7922" spans="1:4" x14ac:dyDescent="0.2">
      <c r="A7922" s="13">
        <v>20160902</v>
      </c>
      <c r="B7922" s="13">
        <v>1200</v>
      </c>
      <c r="C7922" s="42">
        <v>3.4760999999999999E-4</v>
      </c>
      <c r="D7922" s="41">
        <v>34.332501360000002</v>
      </c>
    </row>
    <row r="7923" spans="1:4" x14ac:dyDescent="0.2">
      <c r="A7923" s="13">
        <v>20160902</v>
      </c>
      <c r="B7923" s="13">
        <v>1300</v>
      </c>
      <c r="C7923" s="42">
        <v>3.4794999999999997E-4</v>
      </c>
      <c r="D7923" s="41">
        <v>34.347625860000001</v>
      </c>
    </row>
    <row r="7924" spans="1:4" x14ac:dyDescent="0.2">
      <c r="A7924" s="13">
        <v>20160902</v>
      </c>
      <c r="B7924" s="13">
        <v>1400</v>
      </c>
      <c r="C7924" s="42">
        <v>3.4828000000000002E-4</v>
      </c>
      <c r="D7924" s="41">
        <v>34.36275036</v>
      </c>
    </row>
    <row r="7925" spans="1:4" x14ac:dyDescent="0.2">
      <c r="A7925" s="13">
        <v>20160902</v>
      </c>
      <c r="B7925" s="13">
        <v>1500</v>
      </c>
      <c r="C7925" s="42">
        <v>3.4862000000000001E-4</v>
      </c>
      <c r="D7925" s="41">
        <v>34.377874859999999</v>
      </c>
    </row>
    <row r="7926" spans="1:4" x14ac:dyDescent="0.2">
      <c r="A7926" s="13">
        <v>20160902</v>
      </c>
      <c r="B7926" s="13">
        <v>1600</v>
      </c>
      <c r="C7926" s="42">
        <v>3.4895E-4</v>
      </c>
      <c r="D7926" s="41">
        <v>34.392999359999997</v>
      </c>
    </row>
    <row r="7927" spans="1:4" x14ac:dyDescent="0.2">
      <c r="A7927" s="13">
        <v>20160902</v>
      </c>
      <c r="B7927" s="13">
        <v>1700</v>
      </c>
      <c r="C7927" s="42">
        <v>3.4928999999999998E-4</v>
      </c>
      <c r="D7927" s="41">
        <v>34.408123850000003</v>
      </c>
    </row>
    <row r="7928" spans="1:4" x14ac:dyDescent="0.2">
      <c r="A7928" s="13">
        <v>20160902</v>
      </c>
      <c r="B7928" s="13">
        <v>1800</v>
      </c>
      <c r="C7928" s="42">
        <v>3.4961999999999998E-4</v>
      </c>
      <c r="D7928" s="41">
        <v>34.423248350000001</v>
      </c>
    </row>
    <row r="7929" spans="1:4" x14ac:dyDescent="0.2">
      <c r="A7929" s="13">
        <v>20160902</v>
      </c>
      <c r="B7929" s="13">
        <v>1900</v>
      </c>
      <c r="C7929" s="42">
        <v>4.1816999999999999E-4</v>
      </c>
      <c r="D7929" s="41">
        <v>34.43837285</v>
      </c>
    </row>
    <row r="7930" spans="1:4" x14ac:dyDescent="0.2">
      <c r="A7930" s="13">
        <v>20160902</v>
      </c>
      <c r="B7930" s="13">
        <v>2000</v>
      </c>
      <c r="C7930" s="42">
        <v>4.1853000000000002E-4</v>
      </c>
      <c r="D7930" s="41">
        <v>34.453497349999999</v>
      </c>
    </row>
    <row r="7931" spans="1:4" x14ac:dyDescent="0.2">
      <c r="A7931" s="13">
        <v>20160902</v>
      </c>
      <c r="B7931" s="13">
        <v>2100</v>
      </c>
      <c r="C7931" s="42">
        <v>4.2899000000000002E-4</v>
      </c>
      <c r="D7931" s="41">
        <v>34.468621849999998</v>
      </c>
    </row>
    <row r="7932" spans="1:4" x14ac:dyDescent="0.2">
      <c r="A7932" s="13">
        <v>20160902</v>
      </c>
      <c r="B7932" s="13">
        <v>2200</v>
      </c>
      <c r="C7932" s="42">
        <v>4.2935E-4</v>
      </c>
      <c r="D7932" s="41">
        <v>34.483746340000003</v>
      </c>
    </row>
    <row r="7933" spans="1:4" x14ac:dyDescent="0.2">
      <c r="A7933" s="13">
        <v>20160902</v>
      </c>
      <c r="B7933" s="13">
        <v>2300</v>
      </c>
      <c r="C7933" s="42">
        <v>4.2970999999999998E-4</v>
      </c>
      <c r="D7933" s="41">
        <v>34.498870840000002</v>
      </c>
    </row>
    <row r="7934" spans="1:4" x14ac:dyDescent="0.2">
      <c r="A7934" s="13">
        <v>20160903</v>
      </c>
      <c r="B7934" s="13">
        <v>0</v>
      </c>
      <c r="C7934" s="42">
        <v>4.3007000000000001E-4</v>
      </c>
      <c r="D7934" s="41">
        <v>34.513995340000001</v>
      </c>
    </row>
    <row r="7935" spans="1:4" x14ac:dyDescent="0.2">
      <c r="A7935" s="13">
        <v>20160903</v>
      </c>
      <c r="B7935" s="13">
        <v>100</v>
      </c>
      <c r="C7935" s="42">
        <v>4.3043999999999998E-4</v>
      </c>
      <c r="D7935" s="41">
        <v>34.52911984</v>
      </c>
    </row>
    <row r="7936" spans="1:4" x14ac:dyDescent="0.2">
      <c r="A7936" s="13">
        <v>20160903</v>
      </c>
      <c r="B7936" s="13">
        <v>200</v>
      </c>
      <c r="C7936" s="42">
        <v>4.3080000000000001E-4</v>
      </c>
      <c r="D7936" s="41">
        <v>34.544244329999998</v>
      </c>
    </row>
    <row r="7937" spans="1:4" x14ac:dyDescent="0.2">
      <c r="A7937" s="13">
        <v>20160903</v>
      </c>
      <c r="B7937" s="13">
        <v>300</v>
      </c>
      <c r="C7937" s="42">
        <v>4.3115999999999999E-4</v>
      </c>
      <c r="D7937" s="41">
        <v>34.559368829999997</v>
      </c>
    </row>
    <row r="7938" spans="1:4" x14ac:dyDescent="0.2">
      <c r="A7938" s="13">
        <v>20160903</v>
      </c>
      <c r="B7938" s="13">
        <v>400</v>
      </c>
      <c r="C7938" s="42">
        <v>4.3152000000000002E-4</v>
      </c>
      <c r="D7938" s="41">
        <v>34.574493330000003</v>
      </c>
    </row>
    <row r="7939" spans="1:4" x14ac:dyDescent="0.2">
      <c r="A7939" s="13">
        <v>20160903</v>
      </c>
      <c r="B7939" s="13">
        <v>500</v>
      </c>
      <c r="C7939" s="42">
        <v>4.3187999999999999E-4</v>
      </c>
      <c r="D7939" s="41">
        <v>34.589617830000002</v>
      </c>
    </row>
    <row r="7940" spans="1:4" x14ac:dyDescent="0.2">
      <c r="A7940" s="13">
        <v>20160903</v>
      </c>
      <c r="B7940" s="13">
        <v>600</v>
      </c>
      <c r="C7940" s="42">
        <v>4.2211000000000001E-4</v>
      </c>
      <c r="D7940" s="41">
        <v>34.604742330000001</v>
      </c>
    </row>
    <row r="7941" spans="1:4" x14ac:dyDescent="0.2">
      <c r="A7941" s="13">
        <v>20160903</v>
      </c>
      <c r="B7941" s="13">
        <v>700</v>
      </c>
      <c r="C7941" s="42">
        <v>4.2246999999999999E-4</v>
      </c>
      <c r="D7941" s="41">
        <v>34.619866819999999</v>
      </c>
    </row>
    <row r="7942" spans="1:4" x14ac:dyDescent="0.2">
      <c r="A7942" s="13">
        <v>20160903</v>
      </c>
      <c r="B7942" s="13">
        <v>800</v>
      </c>
      <c r="C7942" s="42">
        <v>3.5432999999999998E-4</v>
      </c>
      <c r="D7942" s="41">
        <v>34.634991319999997</v>
      </c>
    </row>
    <row r="7943" spans="1:4" x14ac:dyDescent="0.2">
      <c r="A7943" s="13">
        <v>20160903</v>
      </c>
      <c r="B7943" s="13">
        <v>900</v>
      </c>
      <c r="C7943" s="42">
        <v>3.5466000000000002E-4</v>
      </c>
      <c r="D7943" s="41">
        <v>34.650115820000003</v>
      </c>
    </row>
    <row r="7944" spans="1:4" x14ac:dyDescent="0.2">
      <c r="A7944" s="13">
        <v>20160903</v>
      </c>
      <c r="B7944" s="13">
        <v>1000</v>
      </c>
      <c r="C7944" s="42">
        <v>3.5500000000000001E-4</v>
      </c>
      <c r="D7944" s="41">
        <v>34.665240320000002</v>
      </c>
    </row>
    <row r="7945" spans="1:4" x14ac:dyDescent="0.2">
      <c r="A7945" s="13">
        <v>20160903</v>
      </c>
      <c r="B7945" s="13">
        <v>1100</v>
      </c>
      <c r="C7945" s="42">
        <v>3.5534E-4</v>
      </c>
      <c r="D7945" s="41">
        <v>34.68036481</v>
      </c>
    </row>
    <row r="7946" spans="1:4" x14ac:dyDescent="0.2">
      <c r="A7946" s="13">
        <v>20160903</v>
      </c>
      <c r="B7946" s="13">
        <v>1200</v>
      </c>
      <c r="C7946" s="42">
        <v>3.5566999999999999E-4</v>
      </c>
      <c r="D7946" s="41">
        <v>34.695489309999999</v>
      </c>
    </row>
    <row r="7947" spans="1:4" x14ac:dyDescent="0.2">
      <c r="A7947" s="13">
        <v>20160903</v>
      </c>
      <c r="B7947" s="13">
        <v>1300</v>
      </c>
      <c r="C7947" s="42">
        <v>3.5600999999999997E-4</v>
      </c>
      <c r="D7947" s="41">
        <v>34.710613809999998</v>
      </c>
    </row>
    <row r="7948" spans="1:4" x14ac:dyDescent="0.2">
      <c r="A7948" s="13">
        <v>20160903</v>
      </c>
      <c r="B7948" s="13">
        <v>1400</v>
      </c>
      <c r="C7948" s="42">
        <v>3.5635000000000002E-4</v>
      </c>
      <c r="D7948" s="41">
        <v>34.725738309999997</v>
      </c>
    </row>
    <row r="7949" spans="1:4" x14ac:dyDescent="0.2">
      <c r="A7949" s="13">
        <v>20160903</v>
      </c>
      <c r="B7949" s="13">
        <v>1500</v>
      </c>
      <c r="C7949" s="42">
        <v>3.5669E-4</v>
      </c>
      <c r="D7949" s="41">
        <v>34.740862810000003</v>
      </c>
    </row>
    <row r="7950" spans="1:4" x14ac:dyDescent="0.2">
      <c r="A7950" s="13">
        <v>20160903</v>
      </c>
      <c r="B7950" s="13">
        <v>1600</v>
      </c>
      <c r="C7950" s="42">
        <v>3.5702999999999999E-4</v>
      </c>
      <c r="D7950" s="41">
        <v>34.755987300000001</v>
      </c>
    </row>
    <row r="7951" spans="1:4" x14ac:dyDescent="0.2">
      <c r="A7951" s="13">
        <v>20160903</v>
      </c>
      <c r="B7951" s="13">
        <v>1700</v>
      </c>
      <c r="C7951" s="42">
        <v>3.5735999999999998E-4</v>
      </c>
      <c r="D7951" s="41">
        <v>34.7711118</v>
      </c>
    </row>
    <row r="7952" spans="1:4" x14ac:dyDescent="0.2">
      <c r="A7952" s="13">
        <v>20160903</v>
      </c>
      <c r="B7952" s="13">
        <v>1800</v>
      </c>
      <c r="C7952" s="42">
        <v>4.2642999999999999E-4</v>
      </c>
      <c r="D7952" s="41">
        <v>34.786236299999999</v>
      </c>
    </row>
    <row r="7953" spans="1:4" x14ac:dyDescent="0.2">
      <c r="A7953" s="13">
        <v>20160903</v>
      </c>
      <c r="B7953" s="13">
        <v>1900</v>
      </c>
      <c r="C7953" s="42">
        <v>4.2679000000000003E-4</v>
      </c>
      <c r="D7953" s="41">
        <v>34.801360799999998</v>
      </c>
    </row>
    <row r="7954" spans="1:4" x14ac:dyDescent="0.2">
      <c r="A7954" s="13">
        <v>20160903</v>
      </c>
      <c r="B7954" s="13">
        <v>2000</v>
      </c>
      <c r="C7954" s="42">
        <v>4.2715E-4</v>
      </c>
      <c r="D7954" s="41">
        <v>34.816485290000003</v>
      </c>
    </row>
    <row r="7955" spans="1:4" x14ac:dyDescent="0.2">
      <c r="A7955" s="13">
        <v>20160903</v>
      </c>
      <c r="B7955" s="13">
        <v>2100</v>
      </c>
      <c r="C7955" s="42">
        <v>4.2750999999999998E-4</v>
      </c>
      <c r="D7955" s="41">
        <v>34.831609790000002</v>
      </c>
    </row>
    <row r="7956" spans="1:4" x14ac:dyDescent="0.2">
      <c r="A7956" s="13">
        <v>20160903</v>
      </c>
      <c r="B7956" s="13">
        <v>2200</v>
      </c>
      <c r="C7956" s="42">
        <v>4.2787000000000001E-4</v>
      </c>
      <c r="D7956" s="41">
        <v>34.846734290000001</v>
      </c>
    </row>
    <row r="7957" spans="1:4" x14ac:dyDescent="0.2">
      <c r="A7957" s="13">
        <v>20160903</v>
      </c>
      <c r="B7957" s="13">
        <v>2300</v>
      </c>
      <c r="C7957" s="42">
        <v>4.2823999999999998E-4</v>
      </c>
      <c r="D7957" s="41">
        <v>34.861858789999999</v>
      </c>
    </row>
    <row r="7958" spans="1:4" x14ac:dyDescent="0.2">
      <c r="A7958" s="13">
        <v>20160904</v>
      </c>
      <c r="B7958" s="13">
        <v>0</v>
      </c>
      <c r="C7958" s="42">
        <v>4.2860000000000001E-4</v>
      </c>
      <c r="D7958" s="41">
        <v>34.876983289999998</v>
      </c>
    </row>
    <row r="7959" spans="1:4" x14ac:dyDescent="0.2">
      <c r="A7959" s="13">
        <v>20160904</v>
      </c>
      <c r="B7959" s="13">
        <v>100</v>
      </c>
      <c r="C7959" s="42">
        <v>5.0199000000000001E-4</v>
      </c>
      <c r="D7959" s="41">
        <v>34.892107780000003</v>
      </c>
    </row>
    <row r="7960" spans="1:4" x14ac:dyDescent="0.2">
      <c r="A7960" s="13">
        <v>20160904</v>
      </c>
      <c r="B7960" s="13">
        <v>200</v>
      </c>
      <c r="C7960" s="42">
        <v>5.0237000000000003E-4</v>
      </c>
      <c r="D7960" s="41">
        <v>34.907232280000002</v>
      </c>
    </row>
    <row r="7961" spans="1:4" x14ac:dyDescent="0.2">
      <c r="A7961" s="13">
        <v>20160904</v>
      </c>
      <c r="B7961" s="13">
        <v>300</v>
      </c>
      <c r="C7961" s="42">
        <v>5.0275000000000005E-4</v>
      </c>
      <c r="D7961" s="41">
        <v>34.922356780000001</v>
      </c>
    </row>
    <row r="7962" spans="1:4" x14ac:dyDescent="0.2">
      <c r="A7962" s="13">
        <v>20160904</v>
      </c>
      <c r="B7962" s="13">
        <v>400</v>
      </c>
      <c r="C7962" s="42">
        <v>4.3004000000000002E-4</v>
      </c>
      <c r="D7962" s="41">
        <v>34.93748128</v>
      </c>
    </row>
    <row r="7963" spans="1:4" x14ac:dyDescent="0.2">
      <c r="A7963" s="13">
        <v>20160904</v>
      </c>
      <c r="B7963" s="13">
        <v>500</v>
      </c>
      <c r="C7963" s="42">
        <v>4.304E-4</v>
      </c>
      <c r="D7963" s="41">
        <v>34.952605779999999</v>
      </c>
    </row>
    <row r="7964" spans="1:4" x14ac:dyDescent="0.2">
      <c r="A7964" s="13">
        <v>20160904</v>
      </c>
      <c r="B7964" s="13">
        <v>600</v>
      </c>
      <c r="C7964" s="42">
        <v>4.3077000000000002E-4</v>
      </c>
      <c r="D7964" s="41">
        <v>34.967730269999997</v>
      </c>
    </row>
    <row r="7965" spans="1:4" x14ac:dyDescent="0.2">
      <c r="A7965" s="13">
        <v>20160904</v>
      </c>
      <c r="B7965" s="13">
        <v>700</v>
      </c>
      <c r="C7965" s="42">
        <v>4.3113E-4</v>
      </c>
      <c r="D7965" s="41">
        <v>34.982854770000003</v>
      </c>
    </row>
    <row r="7966" spans="1:4" x14ac:dyDescent="0.2">
      <c r="A7966" s="13">
        <v>20160904</v>
      </c>
      <c r="B7966" s="13">
        <v>800</v>
      </c>
      <c r="C7966" s="42">
        <v>4.3148999999999998E-4</v>
      </c>
      <c r="D7966" s="41">
        <v>34.997979270000002</v>
      </c>
    </row>
    <row r="7967" spans="1:4" x14ac:dyDescent="0.2">
      <c r="A7967" s="13">
        <v>20160904</v>
      </c>
      <c r="B7967" s="13">
        <v>900</v>
      </c>
      <c r="C7967" s="42">
        <v>4.3185000000000001E-4</v>
      </c>
      <c r="D7967" s="41">
        <v>35.013103770000001</v>
      </c>
    </row>
    <row r="7968" spans="1:4" x14ac:dyDescent="0.2">
      <c r="A7968" s="13">
        <v>20160904</v>
      </c>
      <c r="B7968" s="13">
        <v>1000</v>
      </c>
      <c r="C7968" s="42">
        <v>4.3220999999999998E-4</v>
      </c>
      <c r="D7968" s="41">
        <v>35.028228259999999</v>
      </c>
    </row>
    <row r="7969" spans="1:4" x14ac:dyDescent="0.2">
      <c r="A7969" s="13">
        <v>20160904</v>
      </c>
      <c r="B7969" s="13">
        <v>1100</v>
      </c>
      <c r="C7969" s="42">
        <v>4.3258000000000001E-4</v>
      </c>
      <c r="D7969" s="41">
        <v>35.043352759999998</v>
      </c>
    </row>
    <row r="7970" spans="1:4" x14ac:dyDescent="0.2">
      <c r="A7970" s="13">
        <v>20160904</v>
      </c>
      <c r="B7970" s="13">
        <v>1200</v>
      </c>
      <c r="C7970" s="42">
        <v>4.3293999999999999E-4</v>
      </c>
      <c r="D7970" s="41">
        <v>35.058477259999997</v>
      </c>
    </row>
    <row r="7971" spans="1:4" x14ac:dyDescent="0.2">
      <c r="A7971" s="13">
        <v>20160904</v>
      </c>
      <c r="B7971" s="13">
        <v>1300</v>
      </c>
      <c r="C7971" s="42">
        <v>3.6414999999999999E-4</v>
      </c>
      <c r="D7971" s="41">
        <v>35.073601760000003</v>
      </c>
    </row>
    <row r="7972" spans="1:4" x14ac:dyDescent="0.2">
      <c r="A7972" s="13">
        <v>20160904</v>
      </c>
      <c r="B7972" s="13">
        <v>1400</v>
      </c>
      <c r="C7972" s="42">
        <v>4.3365999999999999E-4</v>
      </c>
      <c r="D7972" s="41">
        <v>35.088726260000001</v>
      </c>
    </row>
    <row r="7973" spans="1:4" x14ac:dyDescent="0.2">
      <c r="A7973" s="13">
        <v>20160904</v>
      </c>
      <c r="B7973" s="13">
        <v>1500</v>
      </c>
      <c r="C7973" s="42">
        <v>4.3403000000000002E-4</v>
      </c>
      <c r="D7973" s="41">
        <v>35.103850749999999</v>
      </c>
    </row>
    <row r="7974" spans="1:4" x14ac:dyDescent="0.2">
      <c r="A7974" s="13">
        <v>20160904</v>
      </c>
      <c r="B7974" s="13">
        <v>1600</v>
      </c>
      <c r="C7974" s="42">
        <v>4.3438999999999999E-4</v>
      </c>
      <c r="D7974" s="41">
        <v>35.118975249999998</v>
      </c>
    </row>
    <row r="7975" spans="1:4" x14ac:dyDescent="0.2">
      <c r="A7975" s="13">
        <v>20160904</v>
      </c>
      <c r="B7975" s="13">
        <v>1700</v>
      </c>
      <c r="C7975" s="42">
        <v>4.3475000000000002E-4</v>
      </c>
      <c r="D7975" s="41">
        <v>35.134099749999997</v>
      </c>
    </row>
    <row r="7976" spans="1:4" x14ac:dyDescent="0.2">
      <c r="A7976" s="13">
        <v>20160904</v>
      </c>
      <c r="B7976" s="13">
        <v>1800</v>
      </c>
      <c r="C7976" s="42">
        <v>4.3511999999999999E-4</v>
      </c>
      <c r="D7976" s="41">
        <v>35.149224250000003</v>
      </c>
    </row>
    <row r="7977" spans="1:4" x14ac:dyDescent="0.2">
      <c r="A7977" s="13">
        <v>20160904</v>
      </c>
      <c r="B7977" s="13">
        <v>1900</v>
      </c>
      <c r="C7977" s="42">
        <v>4.3548000000000003E-4</v>
      </c>
      <c r="D7977" s="41">
        <v>35.164348740000001</v>
      </c>
    </row>
    <row r="7978" spans="1:4" x14ac:dyDescent="0.2">
      <c r="A7978" s="13">
        <v>20160904</v>
      </c>
      <c r="B7978" s="13">
        <v>2000</v>
      </c>
      <c r="C7978" s="42">
        <v>4.3584E-4</v>
      </c>
      <c r="D7978" s="41">
        <v>35.17947324</v>
      </c>
    </row>
    <row r="7979" spans="1:4" x14ac:dyDescent="0.2">
      <c r="A7979" s="13">
        <v>20160904</v>
      </c>
      <c r="B7979" s="13">
        <v>2100</v>
      </c>
      <c r="C7979" s="42">
        <v>4.3619999999999998E-4</v>
      </c>
      <c r="D7979" s="41">
        <v>35.194597739999999</v>
      </c>
    </row>
    <row r="7980" spans="1:4" x14ac:dyDescent="0.2">
      <c r="A7980" s="13">
        <v>20160904</v>
      </c>
      <c r="B7980" s="13">
        <v>2200</v>
      </c>
      <c r="C7980" s="42">
        <v>4.4682000000000001E-4</v>
      </c>
      <c r="D7980" s="41">
        <v>35.209722239999998</v>
      </c>
    </row>
    <row r="7981" spans="1:4" x14ac:dyDescent="0.2">
      <c r="A7981" s="13">
        <v>20160904</v>
      </c>
      <c r="B7981" s="13">
        <v>2300</v>
      </c>
      <c r="C7981" s="42">
        <v>4.3692999999999998E-4</v>
      </c>
      <c r="D7981" s="41">
        <v>35.224846739999997</v>
      </c>
    </row>
    <row r="7982" spans="1:4" x14ac:dyDescent="0.2">
      <c r="A7982" s="13">
        <v>20160905</v>
      </c>
      <c r="B7982" s="13">
        <v>0</v>
      </c>
      <c r="C7982" s="42">
        <v>4.4755000000000001E-4</v>
      </c>
      <c r="D7982" s="41">
        <v>35.239971230000002</v>
      </c>
    </row>
    <row r="7983" spans="1:4" x14ac:dyDescent="0.2">
      <c r="A7983" s="13">
        <v>20160905</v>
      </c>
      <c r="B7983" s="13">
        <v>100</v>
      </c>
      <c r="C7983" s="42">
        <v>4.4791999999999998E-4</v>
      </c>
      <c r="D7983" s="41">
        <v>35.255095730000001</v>
      </c>
    </row>
    <row r="7984" spans="1:4" x14ac:dyDescent="0.2">
      <c r="A7984" s="13">
        <v>20160905</v>
      </c>
      <c r="B7984" s="13">
        <v>200</v>
      </c>
      <c r="C7984" s="42">
        <v>4.4829000000000001E-4</v>
      </c>
      <c r="D7984" s="41">
        <v>35.27022023</v>
      </c>
    </row>
    <row r="7985" spans="1:4" x14ac:dyDescent="0.2">
      <c r="A7985" s="13">
        <v>20160905</v>
      </c>
      <c r="B7985" s="13">
        <v>300</v>
      </c>
      <c r="C7985" s="42">
        <v>4.4864999999999998E-4</v>
      </c>
      <c r="D7985" s="41">
        <v>35.285344729999998</v>
      </c>
    </row>
    <row r="7986" spans="1:4" x14ac:dyDescent="0.2">
      <c r="A7986" s="13">
        <v>20160905</v>
      </c>
      <c r="B7986" s="13">
        <v>400</v>
      </c>
      <c r="C7986" s="42">
        <v>4.4902000000000001E-4</v>
      </c>
      <c r="D7986" s="41">
        <v>35.300469229999997</v>
      </c>
    </row>
    <row r="7987" spans="1:4" x14ac:dyDescent="0.2">
      <c r="A7987" s="13">
        <v>20160905</v>
      </c>
      <c r="B7987" s="13">
        <v>500</v>
      </c>
      <c r="C7987" s="42">
        <v>4.4938999999999998E-4</v>
      </c>
      <c r="D7987" s="41">
        <v>35.315593720000003</v>
      </c>
    </row>
    <row r="7988" spans="1:4" x14ac:dyDescent="0.2">
      <c r="A7988" s="13">
        <v>20160905</v>
      </c>
      <c r="B7988" s="13">
        <v>600</v>
      </c>
      <c r="C7988" s="42">
        <v>3.1398E-4</v>
      </c>
      <c r="D7988" s="41">
        <v>35.330718220000001</v>
      </c>
    </row>
    <row r="7989" spans="1:4" x14ac:dyDescent="0.2">
      <c r="A7989" s="13">
        <v>20160905</v>
      </c>
      <c r="B7989" s="13">
        <v>700</v>
      </c>
      <c r="C7989" s="42">
        <v>3.7029000000000001E-4</v>
      </c>
      <c r="D7989" s="41">
        <v>35.34584272</v>
      </c>
    </row>
    <row r="7990" spans="1:4" x14ac:dyDescent="0.2">
      <c r="A7990" s="13">
        <v>20160905</v>
      </c>
      <c r="B7990" s="13">
        <v>800</v>
      </c>
      <c r="C7990" s="42">
        <v>3.7063999999999999E-4</v>
      </c>
      <c r="D7990" s="41">
        <v>35.360967219999999</v>
      </c>
    </row>
    <row r="7991" spans="1:4" x14ac:dyDescent="0.2">
      <c r="A7991" s="13">
        <v>20160905</v>
      </c>
      <c r="B7991" s="13">
        <v>900</v>
      </c>
      <c r="C7991" s="42">
        <v>3.7097999999999998E-4</v>
      </c>
      <c r="D7991" s="41">
        <v>35.376091709999997</v>
      </c>
    </row>
    <row r="7992" spans="1:4" x14ac:dyDescent="0.2">
      <c r="A7992" s="13">
        <v>20160905</v>
      </c>
      <c r="B7992" s="13">
        <v>1000</v>
      </c>
      <c r="C7992" s="42">
        <v>3.7132000000000002E-4</v>
      </c>
      <c r="D7992" s="41">
        <v>35.391216210000003</v>
      </c>
    </row>
    <row r="7993" spans="1:4" x14ac:dyDescent="0.2">
      <c r="A7993" s="13">
        <v>20160905</v>
      </c>
      <c r="B7993" s="13">
        <v>1100</v>
      </c>
      <c r="C7993" s="42">
        <v>3.7166E-4</v>
      </c>
      <c r="D7993" s="41">
        <v>35.406340710000002</v>
      </c>
    </row>
    <row r="7994" spans="1:4" x14ac:dyDescent="0.2">
      <c r="A7994" s="13">
        <v>20160905</v>
      </c>
      <c r="B7994" s="13">
        <v>1200</v>
      </c>
      <c r="C7994" s="42">
        <v>3.7200999999999998E-4</v>
      </c>
      <c r="D7994" s="41">
        <v>35.421465210000001</v>
      </c>
    </row>
    <row r="7995" spans="1:4" x14ac:dyDescent="0.2">
      <c r="A7995" s="13">
        <v>20160905</v>
      </c>
      <c r="B7995" s="13">
        <v>1300</v>
      </c>
      <c r="C7995" s="42">
        <v>3.7235000000000002E-4</v>
      </c>
      <c r="D7995" s="41">
        <v>35.43658971</v>
      </c>
    </row>
    <row r="7996" spans="1:4" x14ac:dyDescent="0.2">
      <c r="A7996" s="13">
        <v>20160905</v>
      </c>
      <c r="B7996" s="13">
        <v>1400</v>
      </c>
      <c r="C7996" s="42">
        <v>3.7269000000000001E-4</v>
      </c>
      <c r="D7996" s="41">
        <v>35.451714199999998</v>
      </c>
    </row>
    <row r="7997" spans="1:4" x14ac:dyDescent="0.2">
      <c r="A7997" s="13">
        <v>20160905</v>
      </c>
      <c r="B7997" s="13">
        <v>1500</v>
      </c>
      <c r="C7997" s="42">
        <v>3.7303999999999999E-4</v>
      </c>
      <c r="D7997" s="41">
        <v>35.466838699999997</v>
      </c>
    </row>
    <row r="7998" spans="1:4" x14ac:dyDescent="0.2">
      <c r="A7998" s="13">
        <v>20160905</v>
      </c>
      <c r="B7998" s="13">
        <v>1600</v>
      </c>
      <c r="C7998" s="42">
        <v>3.7337999999999998E-4</v>
      </c>
      <c r="D7998" s="41">
        <v>35.481963200000003</v>
      </c>
    </row>
    <row r="7999" spans="1:4" x14ac:dyDescent="0.2">
      <c r="A7999" s="13">
        <v>20160905</v>
      </c>
      <c r="B7999" s="13">
        <v>1700</v>
      </c>
      <c r="C7999" s="42">
        <v>4.4349E-4</v>
      </c>
      <c r="D7999" s="41">
        <v>35.497087700000002</v>
      </c>
    </row>
    <row r="8000" spans="1:4" x14ac:dyDescent="0.2">
      <c r="A8000" s="13">
        <v>20160905</v>
      </c>
      <c r="B8000" s="13">
        <v>1800</v>
      </c>
      <c r="C8000" s="42">
        <v>4.4386000000000002E-4</v>
      </c>
      <c r="D8000" s="41">
        <v>35.51221219</v>
      </c>
    </row>
    <row r="8001" spans="1:4" x14ac:dyDescent="0.2">
      <c r="A8001" s="13">
        <v>20160905</v>
      </c>
      <c r="B8001" s="13">
        <v>1900</v>
      </c>
      <c r="C8001" s="42">
        <v>4.4422999999999999E-4</v>
      </c>
      <c r="D8001" s="41">
        <v>35.527336689999998</v>
      </c>
    </row>
    <row r="8002" spans="1:4" x14ac:dyDescent="0.2">
      <c r="A8002" s="13">
        <v>20160905</v>
      </c>
      <c r="B8002" s="13">
        <v>2000</v>
      </c>
      <c r="C8002" s="42">
        <v>4.5490999999999999E-4</v>
      </c>
      <c r="D8002" s="41">
        <v>35.542461189999997</v>
      </c>
    </row>
    <row r="8003" spans="1:4" x14ac:dyDescent="0.2">
      <c r="A8003" s="13">
        <v>20160905</v>
      </c>
      <c r="B8003" s="13">
        <v>2100</v>
      </c>
      <c r="C8003" s="42">
        <v>4.5528000000000002E-4</v>
      </c>
      <c r="D8003" s="41">
        <v>35.557585690000003</v>
      </c>
    </row>
    <row r="8004" spans="1:4" x14ac:dyDescent="0.2">
      <c r="A8004" s="13">
        <v>20160905</v>
      </c>
      <c r="B8004" s="13">
        <v>2200</v>
      </c>
      <c r="C8004" s="42">
        <v>4.5564999999999999E-4</v>
      </c>
      <c r="D8004" s="41">
        <v>35.572710190000002</v>
      </c>
    </row>
    <row r="8005" spans="1:4" x14ac:dyDescent="0.2">
      <c r="A8005" s="13">
        <v>20160905</v>
      </c>
      <c r="B8005" s="13">
        <v>2300</v>
      </c>
      <c r="C8005" s="42">
        <v>4.5602000000000001E-4</v>
      </c>
      <c r="D8005" s="41">
        <v>35.58783468</v>
      </c>
    </row>
    <row r="8006" spans="1:4" x14ac:dyDescent="0.2">
      <c r="A8006" s="13">
        <v>20160906</v>
      </c>
      <c r="B8006" s="13">
        <v>0</v>
      </c>
      <c r="C8006" s="42">
        <v>4.5637999999999999E-4</v>
      </c>
      <c r="D8006" s="41">
        <v>35.602959179999999</v>
      </c>
    </row>
    <row r="8007" spans="1:4" x14ac:dyDescent="0.2">
      <c r="A8007" s="13">
        <v>20160906</v>
      </c>
      <c r="B8007" s="13">
        <v>100</v>
      </c>
      <c r="C8007" s="42">
        <v>4.5675000000000002E-4</v>
      </c>
      <c r="D8007" s="41">
        <v>35.618083679999998</v>
      </c>
    </row>
    <row r="8008" spans="1:4" x14ac:dyDescent="0.2">
      <c r="A8008" s="13">
        <v>20160906</v>
      </c>
      <c r="B8008" s="13">
        <v>200</v>
      </c>
      <c r="C8008" s="42">
        <v>4.5711999999999999E-4</v>
      </c>
      <c r="D8008" s="41">
        <v>35.633208179999997</v>
      </c>
    </row>
    <row r="8009" spans="1:4" x14ac:dyDescent="0.2">
      <c r="A8009" s="13">
        <v>20160906</v>
      </c>
      <c r="B8009" s="13">
        <v>300</v>
      </c>
      <c r="C8009" s="42">
        <v>4.5749000000000001E-4</v>
      </c>
      <c r="D8009" s="41">
        <v>35.648332680000003</v>
      </c>
    </row>
    <row r="8010" spans="1:4" x14ac:dyDescent="0.2">
      <c r="A8010" s="13">
        <v>20160906</v>
      </c>
      <c r="B8010" s="13">
        <v>400</v>
      </c>
      <c r="C8010" s="42">
        <v>4.5785999999999998E-4</v>
      </c>
      <c r="D8010" s="41">
        <v>35.663457170000001</v>
      </c>
    </row>
    <row r="8011" spans="1:4" x14ac:dyDescent="0.2">
      <c r="A8011" s="13">
        <v>20160906</v>
      </c>
      <c r="B8011" s="13">
        <v>500</v>
      </c>
      <c r="C8011" s="42">
        <v>5.2194000000000003E-4</v>
      </c>
      <c r="D8011" s="41">
        <v>35.67858167</v>
      </c>
    </row>
    <row r="8012" spans="1:4" x14ac:dyDescent="0.2">
      <c r="A8012" s="13">
        <v>20160906</v>
      </c>
      <c r="B8012" s="13">
        <v>600</v>
      </c>
      <c r="C8012" s="42">
        <v>5.2232999999999999E-4</v>
      </c>
      <c r="D8012" s="41">
        <v>35.693706169999999</v>
      </c>
    </row>
    <row r="8013" spans="1:4" x14ac:dyDescent="0.2">
      <c r="A8013" s="13">
        <v>20160906</v>
      </c>
      <c r="B8013" s="13">
        <v>700</v>
      </c>
      <c r="C8013" s="42">
        <v>4.4862E-4</v>
      </c>
      <c r="D8013" s="41">
        <v>35.708830669999998</v>
      </c>
    </row>
    <row r="8014" spans="1:4" x14ac:dyDescent="0.2">
      <c r="A8014" s="13">
        <v>20160906</v>
      </c>
      <c r="B8014" s="13">
        <v>800</v>
      </c>
      <c r="C8014" s="42">
        <v>3.7889E-4</v>
      </c>
      <c r="D8014" s="41">
        <v>35.723955160000003</v>
      </c>
    </row>
    <row r="8015" spans="1:4" x14ac:dyDescent="0.2">
      <c r="A8015" s="13">
        <v>20160906</v>
      </c>
      <c r="B8015" s="13">
        <v>900</v>
      </c>
      <c r="C8015" s="42">
        <v>3.7923999999999998E-4</v>
      </c>
      <c r="D8015" s="41">
        <v>35.739079660000002</v>
      </c>
    </row>
    <row r="8016" spans="1:4" x14ac:dyDescent="0.2">
      <c r="A8016" s="13">
        <v>20160906</v>
      </c>
      <c r="B8016" s="13">
        <v>1000</v>
      </c>
      <c r="C8016" s="42">
        <v>3.7958000000000002E-4</v>
      </c>
      <c r="D8016" s="41">
        <v>35.75420416</v>
      </c>
    </row>
    <row r="8017" spans="1:4" x14ac:dyDescent="0.2">
      <c r="A8017" s="13">
        <v>20160906</v>
      </c>
      <c r="B8017" s="13">
        <v>1100</v>
      </c>
      <c r="C8017" s="42">
        <v>3.7993E-4</v>
      </c>
      <c r="D8017" s="41">
        <v>35.769328659999999</v>
      </c>
    </row>
    <row r="8018" spans="1:4" x14ac:dyDescent="0.2">
      <c r="A8018" s="13">
        <v>20160906</v>
      </c>
      <c r="B8018" s="13">
        <v>1200</v>
      </c>
      <c r="C8018" s="42">
        <v>3.8027999999999998E-4</v>
      </c>
      <c r="D8018" s="41">
        <v>35.784453159999998</v>
      </c>
    </row>
    <row r="8019" spans="1:4" x14ac:dyDescent="0.2">
      <c r="A8019" s="13">
        <v>20160906</v>
      </c>
      <c r="B8019" s="13">
        <v>1300</v>
      </c>
      <c r="C8019" s="42">
        <v>3.8062000000000003E-4</v>
      </c>
      <c r="D8019" s="41">
        <v>35.799577650000003</v>
      </c>
    </row>
    <row r="8020" spans="1:4" x14ac:dyDescent="0.2">
      <c r="A8020" s="13">
        <v>20160906</v>
      </c>
      <c r="B8020" s="13">
        <v>1400</v>
      </c>
      <c r="C8020" s="42">
        <v>3.8097000000000001E-4</v>
      </c>
      <c r="D8020" s="41">
        <v>35.814702150000002</v>
      </c>
    </row>
    <row r="8021" spans="1:4" x14ac:dyDescent="0.2">
      <c r="A8021" s="13">
        <v>20160906</v>
      </c>
      <c r="B8021" s="13">
        <v>1500</v>
      </c>
      <c r="C8021" s="42">
        <v>3.8130999999999999E-4</v>
      </c>
      <c r="D8021" s="41">
        <v>35.829826650000001</v>
      </c>
    </row>
    <row r="8022" spans="1:4" x14ac:dyDescent="0.2">
      <c r="A8022" s="13">
        <v>20160906</v>
      </c>
      <c r="B8022" s="13">
        <v>1600</v>
      </c>
      <c r="C8022" s="42">
        <v>3.8165999999999997E-4</v>
      </c>
      <c r="D8022" s="41">
        <v>35.84495115</v>
      </c>
    </row>
    <row r="8023" spans="1:4" x14ac:dyDescent="0.2">
      <c r="A8023" s="13">
        <v>20160906</v>
      </c>
      <c r="B8023" s="13">
        <v>1700</v>
      </c>
      <c r="C8023" s="42">
        <v>4.5229999999999999E-4</v>
      </c>
      <c r="D8023" s="41">
        <v>35.860075639999998</v>
      </c>
    </row>
    <row r="8024" spans="1:4" x14ac:dyDescent="0.2">
      <c r="A8024" s="13">
        <v>20160906</v>
      </c>
      <c r="B8024" s="13">
        <v>1800</v>
      </c>
      <c r="C8024" s="42">
        <v>4.5266000000000002E-4</v>
      </c>
      <c r="D8024" s="41">
        <v>35.875200139999997</v>
      </c>
    </row>
    <row r="8025" spans="1:4" x14ac:dyDescent="0.2">
      <c r="A8025" s="13">
        <v>20160906</v>
      </c>
      <c r="B8025" s="13">
        <v>1900</v>
      </c>
      <c r="C8025" s="42">
        <v>4.5302999999999999E-4</v>
      </c>
      <c r="D8025" s="41">
        <v>35.890324640000003</v>
      </c>
    </row>
    <row r="8026" spans="1:4" x14ac:dyDescent="0.2">
      <c r="A8026" s="13">
        <v>20160906</v>
      </c>
      <c r="B8026" s="13">
        <v>2000</v>
      </c>
      <c r="C8026" s="42">
        <v>4.5340000000000002E-4</v>
      </c>
      <c r="D8026" s="41">
        <v>35.905449140000002</v>
      </c>
    </row>
    <row r="8027" spans="1:4" x14ac:dyDescent="0.2">
      <c r="A8027" s="13">
        <v>20160906</v>
      </c>
      <c r="B8027" s="13">
        <v>2100</v>
      </c>
      <c r="C8027" s="42">
        <v>3.9319000000000002E-4</v>
      </c>
      <c r="D8027" s="41">
        <v>35.920573640000001</v>
      </c>
    </row>
    <row r="8028" spans="1:4" x14ac:dyDescent="0.2">
      <c r="A8028" s="13">
        <v>20160906</v>
      </c>
      <c r="B8028" s="13">
        <v>2200</v>
      </c>
      <c r="C8028" s="42">
        <v>3.9354E-4</v>
      </c>
      <c r="D8028" s="41">
        <v>35.935698129999999</v>
      </c>
    </row>
    <row r="8029" spans="1:4" x14ac:dyDescent="0.2">
      <c r="A8029" s="13">
        <v>20160906</v>
      </c>
      <c r="B8029" s="13">
        <v>2300</v>
      </c>
      <c r="C8029" s="42">
        <v>3.9388999999999998E-4</v>
      </c>
      <c r="D8029" s="41">
        <v>35.950822629999998</v>
      </c>
    </row>
    <row r="8030" spans="1:4" x14ac:dyDescent="0.2">
      <c r="A8030" s="13">
        <v>20160907</v>
      </c>
      <c r="B8030" s="13">
        <v>0</v>
      </c>
      <c r="C8030" s="42">
        <v>3.9424000000000002E-4</v>
      </c>
      <c r="D8030" s="41">
        <v>35.965947130000004</v>
      </c>
    </row>
    <row r="8031" spans="1:4" x14ac:dyDescent="0.2">
      <c r="A8031" s="13">
        <v>20160907</v>
      </c>
      <c r="B8031" s="13">
        <v>100</v>
      </c>
      <c r="C8031" s="42">
        <v>4.6565000000000002E-4</v>
      </c>
      <c r="D8031" s="41">
        <v>35.981071630000002</v>
      </c>
    </row>
    <row r="8032" spans="1:4" x14ac:dyDescent="0.2">
      <c r="A8032" s="13">
        <v>20160907</v>
      </c>
      <c r="B8032" s="13">
        <v>200</v>
      </c>
      <c r="C8032" s="42">
        <v>4.5561000000000001E-4</v>
      </c>
      <c r="D8032" s="41">
        <v>35.996196130000001</v>
      </c>
    </row>
    <row r="8033" spans="1:4" x14ac:dyDescent="0.2">
      <c r="A8033" s="13">
        <v>20160907</v>
      </c>
      <c r="B8033" s="13">
        <v>300</v>
      </c>
      <c r="C8033" s="42">
        <v>4.5597999999999998E-4</v>
      </c>
      <c r="D8033" s="41">
        <v>36.011320619999999</v>
      </c>
    </row>
    <row r="8034" spans="1:4" x14ac:dyDescent="0.2">
      <c r="A8034" s="13">
        <v>20160907</v>
      </c>
      <c r="B8034" s="13">
        <v>400</v>
      </c>
      <c r="C8034" s="42">
        <v>4.5635000000000001E-4</v>
      </c>
      <c r="D8034" s="41">
        <v>36.026445119999998</v>
      </c>
    </row>
    <row r="8035" spans="1:4" x14ac:dyDescent="0.2">
      <c r="A8035" s="13">
        <v>20160907</v>
      </c>
      <c r="B8035" s="13">
        <v>500</v>
      </c>
      <c r="C8035" s="42">
        <v>4.6713000000000001E-4</v>
      </c>
      <c r="D8035" s="41">
        <v>36.041569619999997</v>
      </c>
    </row>
    <row r="8036" spans="1:4" x14ac:dyDescent="0.2">
      <c r="A8036" s="13">
        <v>20160907</v>
      </c>
      <c r="B8036" s="13">
        <v>600</v>
      </c>
      <c r="C8036" s="42">
        <v>5.3162000000000001E-4</v>
      </c>
      <c r="D8036" s="41">
        <v>36.056694120000003</v>
      </c>
    </row>
    <row r="8037" spans="1:4" x14ac:dyDescent="0.2">
      <c r="A8037" s="13">
        <v>20160907</v>
      </c>
      <c r="B8037" s="13">
        <v>700</v>
      </c>
      <c r="C8037" s="42">
        <v>4.5745999999999997E-4</v>
      </c>
      <c r="D8037" s="41">
        <v>36.071818610000001</v>
      </c>
    </row>
    <row r="8038" spans="1:4" x14ac:dyDescent="0.2">
      <c r="A8038" s="13">
        <v>20160907</v>
      </c>
      <c r="B8038" s="13">
        <v>800</v>
      </c>
      <c r="C8038" s="42">
        <v>3.8722000000000002E-4</v>
      </c>
      <c r="D8038" s="41">
        <v>36.08694311</v>
      </c>
    </row>
    <row r="8039" spans="1:4" x14ac:dyDescent="0.2">
      <c r="A8039" s="13">
        <v>20160907</v>
      </c>
      <c r="B8039" s="13">
        <v>900</v>
      </c>
      <c r="C8039" s="42">
        <v>3.8757E-4</v>
      </c>
      <c r="D8039" s="41">
        <v>36.102067609999999</v>
      </c>
    </row>
    <row r="8040" spans="1:4" x14ac:dyDescent="0.2">
      <c r="A8040" s="13">
        <v>20160907</v>
      </c>
      <c r="B8040" s="13">
        <v>1000</v>
      </c>
      <c r="C8040" s="42">
        <v>3.8790999999999999E-4</v>
      </c>
      <c r="D8040" s="41">
        <v>36.117192109999998</v>
      </c>
    </row>
    <row r="8041" spans="1:4" x14ac:dyDescent="0.2">
      <c r="A8041" s="13">
        <v>20160907</v>
      </c>
      <c r="B8041" s="13">
        <v>1100</v>
      </c>
      <c r="C8041" s="42">
        <v>4.5894000000000002E-4</v>
      </c>
      <c r="D8041" s="41">
        <v>36.132316609999997</v>
      </c>
    </row>
    <row r="8042" spans="1:4" x14ac:dyDescent="0.2">
      <c r="A8042" s="13">
        <v>20160907</v>
      </c>
      <c r="B8042" s="13">
        <v>1200</v>
      </c>
      <c r="C8042" s="42">
        <v>4.4895999999999998E-4</v>
      </c>
      <c r="D8042" s="41">
        <v>36.147441100000002</v>
      </c>
    </row>
    <row r="8043" spans="1:4" x14ac:dyDescent="0.2">
      <c r="A8043" s="13">
        <v>20160907</v>
      </c>
      <c r="B8043" s="13">
        <v>1300</v>
      </c>
      <c r="C8043" s="42">
        <v>4.4932000000000001E-4</v>
      </c>
      <c r="D8043" s="41">
        <v>36.162565600000001</v>
      </c>
    </row>
    <row r="8044" spans="1:4" x14ac:dyDescent="0.2">
      <c r="A8044" s="13">
        <v>20160907</v>
      </c>
      <c r="B8044" s="13">
        <v>1400</v>
      </c>
      <c r="C8044" s="42">
        <v>4.6004999999999999E-4</v>
      </c>
      <c r="D8044" s="41">
        <v>36.1776901</v>
      </c>
    </row>
    <row r="8045" spans="1:4" x14ac:dyDescent="0.2">
      <c r="A8045" s="13">
        <v>20160907</v>
      </c>
      <c r="B8045" s="13">
        <v>1500</v>
      </c>
      <c r="C8045" s="42">
        <v>3.8966000000000001E-4</v>
      </c>
      <c r="D8045" s="41">
        <v>36.192814599999998</v>
      </c>
    </row>
    <row r="8046" spans="1:4" x14ac:dyDescent="0.2">
      <c r="A8046" s="13">
        <v>20160907</v>
      </c>
      <c r="B8046" s="13">
        <v>1600</v>
      </c>
      <c r="C8046" s="42">
        <v>4.6078999999999998E-4</v>
      </c>
      <c r="D8046" s="41">
        <v>36.207939090000004</v>
      </c>
    </row>
    <row r="8047" spans="1:4" x14ac:dyDescent="0.2">
      <c r="A8047" s="13">
        <v>20160907</v>
      </c>
      <c r="B8047" s="13">
        <v>1700</v>
      </c>
      <c r="C8047" s="42">
        <v>4.6116000000000001E-4</v>
      </c>
      <c r="D8047" s="41">
        <v>36.223063590000002</v>
      </c>
    </row>
    <row r="8048" spans="1:4" x14ac:dyDescent="0.2">
      <c r="A8048" s="13">
        <v>20160907</v>
      </c>
      <c r="B8048" s="13">
        <v>1800</v>
      </c>
      <c r="C8048" s="42">
        <v>4.6152999999999998E-4</v>
      </c>
      <c r="D8048" s="41">
        <v>36.238188090000001</v>
      </c>
    </row>
    <row r="8049" spans="1:4" x14ac:dyDescent="0.2">
      <c r="A8049" s="13">
        <v>20160907</v>
      </c>
      <c r="B8049" s="13">
        <v>1900</v>
      </c>
      <c r="C8049" s="42">
        <v>5.3667999999999999E-4</v>
      </c>
      <c r="D8049" s="41">
        <v>36.25331259</v>
      </c>
    </row>
    <row r="8050" spans="1:4" x14ac:dyDescent="0.2">
      <c r="A8050" s="13">
        <v>20160907</v>
      </c>
      <c r="B8050" s="13">
        <v>2000</v>
      </c>
      <c r="C8050" s="42">
        <v>5.3706999999999995E-4</v>
      </c>
      <c r="D8050" s="41">
        <v>36.268437089999999</v>
      </c>
    </row>
    <row r="8051" spans="1:4" x14ac:dyDescent="0.2">
      <c r="A8051" s="13">
        <v>20160907</v>
      </c>
      <c r="B8051" s="13">
        <v>2100</v>
      </c>
      <c r="C8051" s="42">
        <v>4.6264E-4</v>
      </c>
      <c r="D8051" s="41">
        <v>36.283561579999997</v>
      </c>
    </row>
    <row r="8052" spans="1:4" x14ac:dyDescent="0.2">
      <c r="A8052" s="13">
        <v>20160907</v>
      </c>
      <c r="B8052" s="13">
        <v>2200</v>
      </c>
      <c r="C8052" s="42">
        <v>5.3784999999999998E-4</v>
      </c>
      <c r="D8052" s="41">
        <v>36.298686080000003</v>
      </c>
    </row>
    <row r="8053" spans="1:4" x14ac:dyDescent="0.2">
      <c r="A8053" s="13">
        <v>20160907</v>
      </c>
      <c r="B8053" s="13">
        <v>2300</v>
      </c>
      <c r="C8053" s="42">
        <v>4.6338E-4</v>
      </c>
      <c r="D8053" s="41">
        <v>36.313810580000002</v>
      </c>
    </row>
    <row r="8054" spans="1:4" x14ac:dyDescent="0.2">
      <c r="A8054" s="13">
        <v>20160908</v>
      </c>
      <c r="B8054" s="13">
        <v>0</v>
      </c>
      <c r="C8054" s="42">
        <v>4.6375000000000002E-4</v>
      </c>
      <c r="D8054" s="41">
        <v>36.328935080000001</v>
      </c>
    </row>
    <row r="8055" spans="1:4" x14ac:dyDescent="0.2">
      <c r="A8055" s="13">
        <v>20160908</v>
      </c>
      <c r="B8055" s="13">
        <v>100</v>
      </c>
      <c r="C8055" s="42">
        <v>4.6412999999999999E-4</v>
      </c>
      <c r="D8055" s="41">
        <v>36.344059569999999</v>
      </c>
    </row>
    <row r="8056" spans="1:4" x14ac:dyDescent="0.2">
      <c r="A8056" s="13">
        <v>20160908</v>
      </c>
      <c r="B8056" s="13">
        <v>200</v>
      </c>
      <c r="C8056" s="42">
        <v>4.6450000000000001E-4</v>
      </c>
      <c r="D8056" s="41">
        <v>36.359184069999998</v>
      </c>
    </row>
    <row r="8057" spans="1:4" x14ac:dyDescent="0.2">
      <c r="A8057" s="13">
        <v>20160908</v>
      </c>
      <c r="B8057" s="13">
        <v>300</v>
      </c>
      <c r="C8057" s="42">
        <v>4.6486999999999999E-4</v>
      </c>
      <c r="D8057" s="41">
        <v>36.374308569999997</v>
      </c>
    </row>
    <row r="8058" spans="1:4" x14ac:dyDescent="0.2">
      <c r="A8058" s="13">
        <v>20160908</v>
      </c>
      <c r="B8058" s="13">
        <v>400</v>
      </c>
      <c r="C8058" s="42">
        <v>4.6524000000000001E-4</v>
      </c>
      <c r="D8058" s="41">
        <v>36.389433070000003</v>
      </c>
    </row>
    <row r="8059" spans="1:4" x14ac:dyDescent="0.2">
      <c r="A8059" s="13">
        <v>20160908</v>
      </c>
      <c r="B8059" s="13">
        <v>500</v>
      </c>
      <c r="C8059" s="42">
        <v>4.6560999999999998E-4</v>
      </c>
      <c r="D8059" s="41">
        <v>36.404557570000001</v>
      </c>
    </row>
    <row r="8060" spans="1:4" x14ac:dyDescent="0.2">
      <c r="A8060" s="13">
        <v>20160908</v>
      </c>
      <c r="B8060" s="13">
        <v>600</v>
      </c>
      <c r="C8060" s="42">
        <v>4.6598000000000001E-4</v>
      </c>
      <c r="D8060" s="41">
        <v>36.41968206</v>
      </c>
    </row>
    <row r="8061" spans="1:4" x14ac:dyDescent="0.2">
      <c r="A8061" s="13">
        <v>20160908</v>
      </c>
      <c r="B8061" s="13">
        <v>700</v>
      </c>
      <c r="C8061" s="42">
        <v>4.6635999999999997E-4</v>
      </c>
      <c r="D8061" s="41">
        <v>36.434806559999998</v>
      </c>
    </row>
    <row r="8062" spans="1:4" x14ac:dyDescent="0.2">
      <c r="A8062" s="13">
        <v>20160908</v>
      </c>
      <c r="B8062" s="13">
        <v>800</v>
      </c>
      <c r="C8062" s="42">
        <v>3.9561000000000002E-4</v>
      </c>
      <c r="D8062" s="41">
        <v>36.449931059999997</v>
      </c>
    </row>
    <row r="8063" spans="1:4" x14ac:dyDescent="0.2">
      <c r="A8063" s="13">
        <v>20160908</v>
      </c>
      <c r="B8063" s="13">
        <v>900</v>
      </c>
      <c r="C8063" s="42">
        <v>3.9596E-4</v>
      </c>
      <c r="D8063" s="41">
        <v>36.465055560000003</v>
      </c>
    </row>
    <row r="8064" spans="1:4" x14ac:dyDescent="0.2">
      <c r="A8064" s="13">
        <v>20160908</v>
      </c>
      <c r="B8064" s="13">
        <v>1000</v>
      </c>
      <c r="C8064" s="42">
        <v>3.9630999999999998E-4</v>
      </c>
      <c r="D8064" s="41">
        <v>36.480180060000002</v>
      </c>
    </row>
    <row r="8065" spans="1:4" x14ac:dyDescent="0.2">
      <c r="A8065" s="13">
        <v>20160908</v>
      </c>
      <c r="B8065" s="13">
        <v>1100</v>
      </c>
      <c r="C8065" s="42">
        <v>3.2986000000000002E-4</v>
      </c>
      <c r="D8065" s="41">
        <v>36.49530455</v>
      </c>
    </row>
    <row r="8066" spans="1:4" x14ac:dyDescent="0.2">
      <c r="A8066" s="13">
        <v>20160908</v>
      </c>
      <c r="B8066" s="13">
        <v>1200</v>
      </c>
      <c r="C8066" s="42">
        <v>3.3018000000000001E-4</v>
      </c>
      <c r="D8066" s="41">
        <v>36.510429049999999</v>
      </c>
    </row>
    <row r="8067" spans="1:4" x14ac:dyDescent="0.2">
      <c r="A8067" s="13">
        <v>20160908</v>
      </c>
      <c r="B8067" s="13">
        <v>1300</v>
      </c>
      <c r="C8067" s="42">
        <v>3.3051000000000001E-4</v>
      </c>
      <c r="D8067" s="41">
        <v>36.525553549999998</v>
      </c>
    </row>
    <row r="8068" spans="1:4" x14ac:dyDescent="0.2">
      <c r="A8068" s="13">
        <v>20160908</v>
      </c>
      <c r="B8068" s="13">
        <v>1400</v>
      </c>
      <c r="C8068" s="42">
        <v>3.3084E-4</v>
      </c>
      <c r="D8068" s="41">
        <v>36.540678049999997</v>
      </c>
    </row>
    <row r="8069" spans="1:4" x14ac:dyDescent="0.2">
      <c r="A8069" s="13">
        <v>20160908</v>
      </c>
      <c r="B8069" s="13">
        <v>1500</v>
      </c>
      <c r="C8069" s="42">
        <v>3.9806999999999999E-4</v>
      </c>
      <c r="D8069" s="41">
        <v>36.555802540000002</v>
      </c>
    </row>
    <row r="8070" spans="1:4" x14ac:dyDescent="0.2">
      <c r="A8070" s="13">
        <v>20160908</v>
      </c>
      <c r="B8070" s="13">
        <v>1600</v>
      </c>
      <c r="C8070" s="42">
        <v>3.9842000000000002E-4</v>
      </c>
      <c r="D8070" s="41">
        <v>36.570927040000001</v>
      </c>
    </row>
    <row r="8071" spans="1:4" x14ac:dyDescent="0.2">
      <c r="A8071" s="13">
        <v>20160908</v>
      </c>
      <c r="B8071" s="13">
        <v>1700</v>
      </c>
      <c r="C8071" s="42">
        <v>3.9877000000000001E-4</v>
      </c>
      <c r="D8071" s="41">
        <v>36.58605154</v>
      </c>
    </row>
    <row r="8072" spans="1:4" x14ac:dyDescent="0.2">
      <c r="A8072" s="13">
        <v>20160908</v>
      </c>
      <c r="B8072" s="13">
        <v>1800</v>
      </c>
      <c r="C8072" s="42">
        <v>4.7045000000000002E-4</v>
      </c>
      <c r="D8072" s="41">
        <v>36.601176039999999</v>
      </c>
    </row>
    <row r="8073" spans="1:4" x14ac:dyDescent="0.2">
      <c r="A8073" s="13">
        <v>20160908</v>
      </c>
      <c r="B8073" s="13">
        <v>1900</v>
      </c>
      <c r="C8073" s="42">
        <v>3.9948000000000002E-4</v>
      </c>
      <c r="D8073" s="41">
        <v>36.616300539999997</v>
      </c>
    </row>
    <row r="8074" spans="1:4" x14ac:dyDescent="0.2">
      <c r="A8074" s="13">
        <v>20160908</v>
      </c>
      <c r="B8074" s="13">
        <v>2000</v>
      </c>
      <c r="C8074" s="42">
        <v>4.7120000000000002E-4</v>
      </c>
      <c r="D8074" s="41">
        <v>36.631425030000003</v>
      </c>
    </row>
    <row r="8075" spans="1:4" x14ac:dyDescent="0.2">
      <c r="A8075" s="13">
        <v>20160908</v>
      </c>
      <c r="B8075" s="13">
        <v>2100</v>
      </c>
      <c r="C8075" s="42">
        <v>4.0017999999999998E-4</v>
      </c>
      <c r="D8075" s="41">
        <v>36.646549530000001</v>
      </c>
    </row>
    <row r="8076" spans="1:4" x14ac:dyDescent="0.2">
      <c r="A8076" s="13">
        <v>20160908</v>
      </c>
      <c r="B8076" s="13">
        <v>2200</v>
      </c>
      <c r="C8076" s="42">
        <v>4.7194000000000001E-4</v>
      </c>
      <c r="D8076" s="41">
        <v>36.66167403</v>
      </c>
    </row>
    <row r="8077" spans="1:4" x14ac:dyDescent="0.2">
      <c r="A8077" s="13">
        <v>20160908</v>
      </c>
      <c r="B8077" s="13">
        <v>2300</v>
      </c>
      <c r="C8077" s="42">
        <v>4.7231999999999998E-4</v>
      </c>
      <c r="D8077" s="41">
        <v>36.676798529999999</v>
      </c>
    </row>
    <row r="8078" spans="1:4" x14ac:dyDescent="0.2">
      <c r="A8078" s="13">
        <v>20160909</v>
      </c>
      <c r="B8078" s="13">
        <v>0</v>
      </c>
      <c r="C8078" s="42">
        <v>4.7269E-4</v>
      </c>
      <c r="D8078" s="41">
        <v>36.691923019999997</v>
      </c>
    </row>
    <row r="8079" spans="1:4" x14ac:dyDescent="0.2">
      <c r="A8079" s="13">
        <v>20160909</v>
      </c>
      <c r="B8079" s="13">
        <v>100</v>
      </c>
      <c r="C8079" s="42">
        <v>4.1155E-4</v>
      </c>
      <c r="D8079" s="41">
        <v>36.707047520000003</v>
      </c>
    </row>
    <row r="8080" spans="1:4" x14ac:dyDescent="0.2">
      <c r="A8080" s="13">
        <v>20160909</v>
      </c>
      <c r="B8080" s="13">
        <v>200</v>
      </c>
      <c r="C8080" s="42">
        <v>4.7343999999999999E-4</v>
      </c>
      <c r="D8080" s="41">
        <v>36.722172020000002</v>
      </c>
    </row>
    <row r="8081" spans="1:4" x14ac:dyDescent="0.2">
      <c r="A8081" s="13">
        <v>20160909</v>
      </c>
      <c r="B8081" s="13">
        <v>300</v>
      </c>
      <c r="C8081" s="42">
        <v>4.7381000000000002E-4</v>
      </c>
      <c r="D8081" s="41">
        <v>36.737296520000001</v>
      </c>
    </row>
    <row r="8082" spans="1:4" x14ac:dyDescent="0.2">
      <c r="A8082" s="13">
        <v>20160909</v>
      </c>
      <c r="B8082" s="13">
        <v>400</v>
      </c>
      <c r="C8082" s="42">
        <v>4.7418999999999998E-4</v>
      </c>
      <c r="D8082" s="41">
        <v>36.75242102</v>
      </c>
    </row>
    <row r="8083" spans="1:4" x14ac:dyDescent="0.2">
      <c r="A8083" s="13">
        <v>20160909</v>
      </c>
      <c r="B8083" s="13">
        <v>500</v>
      </c>
      <c r="C8083" s="42">
        <v>4.7456000000000001E-4</v>
      </c>
      <c r="D8083" s="41">
        <v>36.767545509999998</v>
      </c>
    </row>
    <row r="8084" spans="1:4" x14ac:dyDescent="0.2">
      <c r="A8084" s="13">
        <v>20160909</v>
      </c>
      <c r="B8084" s="13">
        <v>600</v>
      </c>
      <c r="C8084" s="42">
        <v>4.7493999999999998E-4</v>
      </c>
      <c r="D8084" s="41">
        <v>36.782670009999997</v>
      </c>
    </row>
    <row r="8085" spans="1:4" x14ac:dyDescent="0.2">
      <c r="A8085" s="13">
        <v>20160909</v>
      </c>
      <c r="B8085" s="13">
        <v>700</v>
      </c>
      <c r="C8085" s="42">
        <v>4.0371E-4</v>
      </c>
      <c r="D8085" s="41">
        <v>36.797794510000003</v>
      </c>
    </row>
    <row r="8086" spans="1:4" x14ac:dyDescent="0.2">
      <c r="A8086" s="13">
        <v>20160909</v>
      </c>
      <c r="B8086" s="13">
        <v>800</v>
      </c>
      <c r="C8086" s="42">
        <v>4.0405999999999998E-4</v>
      </c>
      <c r="D8086" s="41">
        <v>36.812919010000002</v>
      </c>
    </row>
    <row r="8087" spans="1:4" x14ac:dyDescent="0.2">
      <c r="A8087" s="13">
        <v>20160909</v>
      </c>
      <c r="B8087" s="13">
        <v>900</v>
      </c>
      <c r="C8087" s="42">
        <v>4.0442000000000001E-4</v>
      </c>
      <c r="D8087" s="41">
        <v>36.828043510000001</v>
      </c>
    </row>
    <row r="8088" spans="1:4" x14ac:dyDescent="0.2">
      <c r="A8088" s="13">
        <v>20160909</v>
      </c>
      <c r="B8088" s="13">
        <v>1000</v>
      </c>
      <c r="C8088" s="42">
        <v>4.0476999999999999E-4</v>
      </c>
      <c r="D8088" s="41">
        <v>36.843167999999999</v>
      </c>
    </row>
    <row r="8089" spans="1:4" x14ac:dyDescent="0.2">
      <c r="A8089" s="13">
        <v>20160909</v>
      </c>
      <c r="B8089" s="13">
        <v>1100</v>
      </c>
      <c r="C8089" s="42">
        <v>4.0513000000000002E-4</v>
      </c>
      <c r="D8089" s="41">
        <v>36.858292499999997</v>
      </c>
    </row>
    <row r="8090" spans="1:4" x14ac:dyDescent="0.2">
      <c r="A8090" s="13">
        <v>20160909</v>
      </c>
      <c r="B8090" s="13">
        <v>1200</v>
      </c>
      <c r="C8090" s="42">
        <v>4.0548E-4</v>
      </c>
      <c r="D8090" s="41">
        <v>36.873417000000003</v>
      </c>
    </row>
    <row r="8091" spans="1:4" x14ac:dyDescent="0.2">
      <c r="A8091" s="13">
        <v>20160909</v>
      </c>
      <c r="B8091" s="13">
        <v>1300</v>
      </c>
      <c r="C8091" s="42">
        <v>4.0582999999999998E-4</v>
      </c>
      <c r="D8091" s="41">
        <v>36.888541500000002</v>
      </c>
    </row>
    <row r="8092" spans="1:4" x14ac:dyDescent="0.2">
      <c r="A8092" s="13">
        <v>20160909</v>
      </c>
      <c r="B8092" s="13">
        <v>1400</v>
      </c>
      <c r="C8092" s="42">
        <v>4.0619000000000001E-4</v>
      </c>
      <c r="D8092" s="41">
        <v>36.90366599</v>
      </c>
    </row>
    <row r="8093" spans="1:4" x14ac:dyDescent="0.2">
      <c r="A8093" s="13">
        <v>20160909</v>
      </c>
      <c r="B8093" s="13">
        <v>1500</v>
      </c>
      <c r="C8093" s="42">
        <v>4.0653999999999999E-4</v>
      </c>
      <c r="D8093" s="41">
        <v>36.918790489999999</v>
      </c>
    </row>
    <row r="8094" spans="1:4" x14ac:dyDescent="0.2">
      <c r="A8094" s="13">
        <v>20160909</v>
      </c>
      <c r="B8094" s="13">
        <v>1600</v>
      </c>
      <c r="C8094" s="42">
        <v>4.0690000000000002E-4</v>
      </c>
      <c r="D8094" s="41">
        <v>36.933914989999998</v>
      </c>
    </row>
    <row r="8095" spans="1:4" x14ac:dyDescent="0.2">
      <c r="A8095" s="13">
        <v>20160909</v>
      </c>
      <c r="B8095" s="13">
        <v>1700</v>
      </c>
      <c r="C8095" s="42">
        <v>4.0725000000000001E-4</v>
      </c>
      <c r="D8095" s="41">
        <v>36.949039489999997</v>
      </c>
    </row>
    <row r="8096" spans="1:4" x14ac:dyDescent="0.2">
      <c r="A8096" s="13">
        <v>20160909</v>
      </c>
      <c r="B8096" s="13">
        <v>1800</v>
      </c>
      <c r="C8096" s="42">
        <v>4.0760999999999998E-4</v>
      </c>
      <c r="D8096" s="41">
        <v>36.964163990000003</v>
      </c>
    </row>
    <row r="8097" spans="1:4" x14ac:dyDescent="0.2">
      <c r="A8097" s="13">
        <v>20160909</v>
      </c>
      <c r="B8097" s="13">
        <v>1900</v>
      </c>
      <c r="C8097" s="42">
        <v>4.1796999999999998E-4</v>
      </c>
      <c r="D8097" s="41">
        <v>36.979288480000001</v>
      </c>
    </row>
    <row r="8098" spans="1:4" x14ac:dyDescent="0.2">
      <c r="A8098" s="13">
        <v>20160909</v>
      </c>
      <c r="B8098" s="13">
        <v>2000</v>
      </c>
      <c r="C8098" s="42">
        <v>4.1833000000000001E-4</v>
      </c>
      <c r="D8098" s="41">
        <v>36.99441298</v>
      </c>
    </row>
    <row r="8099" spans="1:4" x14ac:dyDescent="0.2">
      <c r="A8099" s="13">
        <v>20160909</v>
      </c>
      <c r="B8099" s="13">
        <v>2100</v>
      </c>
      <c r="C8099" s="42">
        <v>4.1868999999999999E-4</v>
      </c>
      <c r="D8099" s="41">
        <v>37.009537479999999</v>
      </c>
    </row>
    <row r="8100" spans="1:4" x14ac:dyDescent="0.2">
      <c r="A8100" s="13">
        <v>20160909</v>
      </c>
      <c r="B8100" s="13">
        <v>2200</v>
      </c>
      <c r="C8100" s="42">
        <v>4.8094000000000001E-4</v>
      </c>
      <c r="D8100" s="41">
        <v>37.024661979999998</v>
      </c>
    </row>
    <row r="8101" spans="1:4" x14ac:dyDescent="0.2">
      <c r="A8101" s="13">
        <v>20160909</v>
      </c>
      <c r="B8101" s="13">
        <v>2300</v>
      </c>
      <c r="C8101" s="42">
        <v>4.1941E-4</v>
      </c>
      <c r="D8101" s="41">
        <v>37.039786470000003</v>
      </c>
    </row>
    <row r="8102" spans="1:4" x14ac:dyDescent="0.2">
      <c r="A8102" s="13">
        <v>20160910</v>
      </c>
      <c r="B8102" s="13">
        <v>0</v>
      </c>
      <c r="C8102" s="42">
        <v>4.1976999999999997E-4</v>
      </c>
      <c r="D8102" s="41">
        <v>37.054910970000002</v>
      </c>
    </row>
    <row r="8103" spans="1:4" x14ac:dyDescent="0.2">
      <c r="A8103" s="13">
        <v>20160910</v>
      </c>
      <c r="B8103" s="13">
        <v>100</v>
      </c>
      <c r="C8103" s="42">
        <v>4.2012000000000001E-4</v>
      </c>
      <c r="D8103" s="41">
        <v>37.070035470000001</v>
      </c>
    </row>
    <row r="8104" spans="1:4" x14ac:dyDescent="0.2">
      <c r="A8104" s="13">
        <v>20160910</v>
      </c>
      <c r="B8104" s="13">
        <v>200</v>
      </c>
      <c r="C8104" s="42">
        <v>4.2047999999999999E-4</v>
      </c>
      <c r="D8104" s="41">
        <v>37.085159969999999</v>
      </c>
    </row>
    <row r="8105" spans="1:4" x14ac:dyDescent="0.2">
      <c r="A8105" s="13">
        <v>20160910</v>
      </c>
      <c r="B8105" s="13">
        <v>300</v>
      </c>
      <c r="C8105" s="42">
        <v>4.9341999999999995E-4</v>
      </c>
      <c r="D8105" s="41">
        <v>37.100284469999998</v>
      </c>
    </row>
    <row r="8106" spans="1:4" x14ac:dyDescent="0.2">
      <c r="A8106" s="13">
        <v>20160910</v>
      </c>
      <c r="B8106" s="13">
        <v>400</v>
      </c>
      <c r="C8106" s="42">
        <v>4.2119999999999999E-4</v>
      </c>
      <c r="D8106" s="41">
        <v>37.115408960000003</v>
      </c>
    </row>
    <row r="8107" spans="1:4" x14ac:dyDescent="0.2">
      <c r="A8107" s="13">
        <v>20160910</v>
      </c>
      <c r="B8107" s="13">
        <v>500</v>
      </c>
      <c r="C8107" s="42">
        <v>4.9417999999999999E-4</v>
      </c>
      <c r="D8107" s="41">
        <v>37.130533460000002</v>
      </c>
    </row>
    <row r="8108" spans="1:4" x14ac:dyDescent="0.2">
      <c r="A8108" s="13">
        <v>20160910</v>
      </c>
      <c r="B8108" s="13">
        <v>600</v>
      </c>
      <c r="C8108" s="42">
        <v>4.8393999999999998E-4</v>
      </c>
      <c r="D8108" s="41">
        <v>37.145657960000001</v>
      </c>
    </row>
    <row r="8109" spans="1:4" x14ac:dyDescent="0.2">
      <c r="A8109" s="13">
        <v>20160910</v>
      </c>
      <c r="B8109" s="13">
        <v>700</v>
      </c>
      <c r="C8109" s="42">
        <v>4.1222999999999997E-4</v>
      </c>
      <c r="D8109" s="41">
        <v>37.16078246</v>
      </c>
    </row>
    <row r="8110" spans="1:4" x14ac:dyDescent="0.2">
      <c r="A8110" s="13">
        <v>20160910</v>
      </c>
      <c r="B8110" s="13">
        <v>800</v>
      </c>
      <c r="C8110" s="42">
        <v>3.5414000000000002E-4</v>
      </c>
      <c r="D8110" s="41">
        <v>37.175906959999999</v>
      </c>
    </row>
    <row r="8111" spans="1:4" x14ac:dyDescent="0.2">
      <c r="A8111" s="13">
        <v>20160910</v>
      </c>
      <c r="B8111" s="13">
        <v>900</v>
      </c>
      <c r="C8111" s="42">
        <v>3.4507E-4</v>
      </c>
      <c r="D8111" s="41">
        <v>37.191031449999997</v>
      </c>
    </row>
    <row r="8112" spans="1:4" x14ac:dyDescent="0.2">
      <c r="A8112" s="13">
        <v>20160910</v>
      </c>
      <c r="B8112" s="13">
        <v>1000</v>
      </c>
      <c r="C8112" s="42">
        <v>3.4539999999999999E-4</v>
      </c>
      <c r="D8112" s="41">
        <v>37.206155950000003</v>
      </c>
    </row>
    <row r="8113" spans="1:4" x14ac:dyDescent="0.2">
      <c r="A8113" s="13">
        <v>20160910</v>
      </c>
      <c r="B8113" s="13">
        <v>1100</v>
      </c>
      <c r="C8113" s="42">
        <v>3.4572999999999998E-4</v>
      </c>
      <c r="D8113" s="41">
        <v>37.221280450000002</v>
      </c>
    </row>
    <row r="8114" spans="1:4" x14ac:dyDescent="0.2">
      <c r="A8114" s="13">
        <v>20160910</v>
      </c>
      <c r="B8114" s="13">
        <v>1200</v>
      </c>
      <c r="C8114" s="42">
        <v>3.4607000000000003E-4</v>
      </c>
      <c r="D8114" s="41">
        <v>37.236404950000001</v>
      </c>
    </row>
    <row r="8115" spans="1:4" x14ac:dyDescent="0.2">
      <c r="A8115" s="13">
        <v>20160910</v>
      </c>
      <c r="B8115" s="13">
        <v>1300</v>
      </c>
      <c r="C8115" s="42">
        <v>3.4640000000000002E-4</v>
      </c>
      <c r="D8115" s="41">
        <v>37.251529439999999</v>
      </c>
    </row>
    <row r="8116" spans="1:4" x14ac:dyDescent="0.2">
      <c r="A8116" s="13">
        <v>20160910</v>
      </c>
      <c r="B8116" s="13">
        <v>1400</v>
      </c>
      <c r="C8116" s="42">
        <v>2.9223999999999998E-4</v>
      </c>
      <c r="D8116" s="41">
        <v>37.266653939999998</v>
      </c>
    </row>
    <row r="8117" spans="1:4" x14ac:dyDescent="0.2">
      <c r="A8117" s="13">
        <v>20160910</v>
      </c>
      <c r="B8117" s="13">
        <v>1500</v>
      </c>
      <c r="C8117" s="42">
        <v>3.4707E-4</v>
      </c>
      <c r="D8117" s="41">
        <v>37.281778439999997</v>
      </c>
    </row>
    <row r="8118" spans="1:4" x14ac:dyDescent="0.2">
      <c r="A8118" s="13">
        <v>20160910</v>
      </c>
      <c r="B8118" s="13">
        <v>1600</v>
      </c>
      <c r="C8118" s="42">
        <v>3.4739999999999999E-4</v>
      </c>
      <c r="D8118" s="41">
        <v>37.296902940000003</v>
      </c>
    </row>
    <row r="8119" spans="1:4" x14ac:dyDescent="0.2">
      <c r="A8119" s="13">
        <v>20160910</v>
      </c>
      <c r="B8119" s="13">
        <v>1700</v>
      </c>
      <c r="C8119" s="42">
        <v>4.1580000000000002E-4</v>
      </c>
      <c r="D8119" s="41">
        <v>37.312027440000001</v>
      </c>
    </row>
    <row r="8120" spans="1:4" x14ac:dyDescent="0.2">
      <c r="A8120" s="13">
        <v>20160910</v>
      </c>
      <c r="B8120" s="13">
        <v>1800</v>
      </c>
      <c r="C8120" s="42">
        <v>4.1615000000000001E-4</v>
      </c>
      <c r="D8120" s="41">
        <v>37.327151929999999</v>
      </c>
    </row>
    <row r="8121" spans="1:4" x14ac:dyDescent="0.2">
      <c r="A8121" s="13">
        <v>20160910</v>
      </c>
      <c r="B8121" s="13">
        <v>1900</v>
      </c>
      <c r="C8121" s="42">
        <v>4.1650999999999998E-4</v>
      </c>
      <c r="D8121" s="41">
        <v>37.342276429999998</v>
      </c>
    </row>
    <row r="8122" spans="1:4" x14ac:dyDescent="0.2">
      <c r="A8122" s="13">
        <v>20160910</v>
      </c>
      <c r="B8122" s="13">
        <v>2000</v>
      </c>
      <c r="C8122" s="42">
        <v>4.1687000000000001E-4</v>
      </c>
      <c r="D8122" s="41">
        <v>37.357400929999997</v>
      </c>
    </row>
    <row r="8123" spans="1:4" x14ac:dyDescent="0.2">
      <c r="A8123" s="13">
        <v>20160910</v>
      </c>
      <c r="B8123" s="13">
        <v>2100</v>
      </c>
      <c r="C8123" s="42">
        <v>4.1722999999999999E-4</v>
      </c>
      <c r="D8123" s="41">
        <v>37.372525430000003</v>
      </c>
    </row>
    <row r="8124" spans="1:4" x14ac:dyDescent="0.2">
      <c r="A8124" s="13">
        <v>20160910</v>
      </c>
      <c r="B8124" s="13">
        <v>2200</v>
      </c>
      <c r="C8124" s="42">
        <v>3.5887000000000001E-4</v>
      </c>
      <c r="D8124" s="41">
        <v>37.387649920000001</v>
      </c>
    </row>
    <row r="8125" spans="1:4" x14ac:dyDescent="0.2">
      <c r="A8125" s="13">
        <v>20160910</v>
      </c>
      <c r="B8125" s="13">
        <v>2300</v>
      </c>
      <c r="C8125" s="42">
        <v>3.5921E-4</v>
      </c>
      <c r="D8125" s="41">
        <v>37.40277442</v>
      </c>
    </row>
    <row r="8126" spans="1:4" x14ac:dyDescent="0.2">
      <c r="A8126" s="13">
        <v>20160911</v>
      </c>
      <c r="B8126" s="13">
        <v>0</v>
      </c>
      <c r="C8126" s="42">
        <v>3.5954999999999998E-4</v>
      </c>
      <c r="D8126" s="41">
        <v>37.417898919999999</v>
      </c>
    </row>
    <row r="8127" spans="1:4" x14ac:dyDescent="0.2">
      <c r="A8127" s="13">
        <v>20160911</v>
      </c>
      <c r="B8127" s="13">
        <v>100</v>
      </c>
      <c r="C8127" s="42">
        <v>3.5989000000000003E-4</v>
      </c>
      <c r="D8127" s="41">
        <v>37.433023419999998</v>
      </c>
    </row>
    <row r="8128" spans="1:4" x14ac:dyDescent="0.2">
      <c r="A8128" s="13">
        <v>20160911</v>
      </c>
      <c r="B8128" s="13">
        <v>200</v>
      </c>
      <c r="C8128" s="42">
        <v>3.6023000000000001E-4</v>
      </c>
      <c r="D8128" s="41">
        <v>37.448147919999997</v>
      </c>
    </row>
    <row r="8129" spans="1:4" x14ac:dyDescent="0.2">
      <c r="A8129" s="13">
        <v>20160911</v>
      </c>
      <c r="B8129" s="13">
        <v>300</v>
      </c>
      <c r="C8129" s="42">
        <v>3.6057E-4</v>
      </c>
      <c r="D8129" s="41">
        <v>37.463272410000002</v>
      </c>
    </row>
    <row r="8130" spans="1:4" x14ac:dyDescent="0.2">
      <c r="A8130" s="13">
        <v>20160911</v>
      </c>
      <c r="B8130" s="13">
        <v>400</v>
      </c>
      <c r="C8130" s="42">
        <v>2.9661999999999999E-4</v>
      </c>
      <c r="D8130" s="41">
        <v>37.478396910000001</v>
      </c>
    </row>
    <row r="8131" spans="1:4" x14ac:dyDescent="0.2">
      <c r="A8131" s="13">
        <v>20160911</v>
      </c>
      <c r="B8131" s="13">
        <v>500</v>
      </c>
      <c r="C8131" s="42">
        <v>3.6123999999999998E-4</v>
      </c>
      <c r="D8131" s="41">
        <v>37.49352141</v>
      </c>
    </row>
    <row r="8132" spans="1:4" x14ac:dyDescent="0.2">
      <c r="A8132" s="13">
        <v>20160911</v>
      </c>
      <c r="B8132" s="13">
        <v>600</v>
      </c>
      <c r="C8132" s="42">
        <v>3.6158000000000002E-4</v>
      </c>
      <c r="D8132" s="41">
        <v>37.508645909999998</v>
      </c>
    </row>
    <row r="8133" spans="1:4" x14ac:dyDescent="0.2">
      <c r="A8133" s="13">
        <v>20160911</v>
      </c>
      <c r="B8133" s="13">
        <v>700</v>
      </c>
      <c r="C8133" s="42">
        <v>2.9755999999999999E-4</v>
      </c>
      <c r="D8133" s="41">
        <v>37.523770399999997</v>
      </c>
    </row>
    <row r="8134" spans="1:4" x14ac:dyDescent="0.2">
      <c r="A8134" s="13">
        <v>20160911</v>
      </c>
      <c r="B8134" s="13">
        <v>800</v>
      </c>
      <c r="C8134" s="42">
        <v>2.9787999999999999E-4</v>
      </c>
      <c r="D8134" s="41">
        <v>37.538894900000003</v>
      </c>
    </row>
    <row r="8135" spans="1:4" x14ac:dyDescent="0.2">
      <c r="A8135" s="13">
        <v>20160911</v>
      </c>
      <c r="B8135" s="13">
        <v>900</v>
      </c>
      <c r="C8135" s="42">
        <v>2.9818999999999999E-4</v>
      </c>
      <c r="D8135" s="41">
        <v>37.554019400000001</v>
      </c>
    </row>
    <row r="8136" spans="1:4" x14ac:dyDescent="0.2">
      <c r="A8136" s="13">
        <v>20160911</v>
      </c>
      <c r="B8136" s="13">
        <v>1000</v>
      </c>
      <c r="C8136" s="42">
        <v>2.3928E-4</v>
      </c>
      <c r="D8136" s="41">
        <v>37.5691439</v>
      </c>
    </row>
    <row r="8137" spans="1:4" x14ac:dyDescent="0.2">
      <c r="A8137" s="13">
        <v>20160911</v>
      </c>
      <c r="B8137" s="13">
        <v>1100</v>
      </c>
      <c r="C8137" s="42">
        <v>2.3957000000000001E-4</v>
      </c>
      <c r="D8137" s="41">
        <v>37.584268399999999</v>
      </c>
    </row>
    <row r="8138" spans="1:4" x14ac:dyDescent="0.2">
      <c r="A8138" s="13">
        <v>20160911</v>
      </c>
      <c r="B8138" s="13">
        <v>1200</v>
      </c>
      <c r="C8138" s="42">
        <v>2.3986E-4</v>
      </c>
      <c r="D8138" s="41">
        <v>37.599392889999997</v>
      </c>
    </row>
    <row r="8139" spans="1:4" x14ac:dyDescent="0.2">
      <c r="A8139" s="13">
        <v>20160911</v>
      </c>
      <c r="B8139" s="13">
        <v>1300</v>
      </c>
      <c r="C8139" s="42">
        <v>2.4013999999999999E-4</v>
      </c>
      <c r="D8139" s="41">
        <v>37.614517390000003</v>
      </c>
    </row>
    <row r="8140" spans="1:4" x14ac:dyDescent="0.2">
      <c r="A8140" s="13">
        <v>20160911</v>
      </c>
      <c r="B8140" s="13">
        <v>1400</v>
      </c>
      <c r="C8140" s="42">
        <v>2.4043E-4</v>
      </c>
      <c r="D8140" s="41">
        <v>37.629641890000002</v>
      </c>
    </row>
    <row r="8141" spans="1:4" x14ac:dyDescent="0.2">
      <c r="A8141" s="13">
        <v>20160911</v>
      </c>
      <c r="B8141" s="13">
        <v>1500</v>
      </c>
      <c r="C8141" s="42">
        <v>2.4072000000000001E-4</v>
      </c>
      <c r="D8141" s="41">
        <v>37.644766390000001</v>
      </c>
    </row>
    <row r="8142" spans="1:4" x14ac:dyDescent="0.2">
      <c r="A8142" s="13">
        <v>20160911</v>
      </c>
      <c r="B8142" s="13">
        <v>1600</v>
      </c>
      <c r="C8142" s="42">
        <v>3.0039999999999998E-4</v>
      </c>
      <c r="D8142" s="41">
        <v>37.65989089</v>
      </c>
    </row>
    <row r="8143" spans="1:4" x14ac:dyDescent="0.2">
      <c r="A8143" s="13">
        <v>20160911</v>
      </c>
      <c r="B8143" s="13">
        <v>1700</v>
      </c>
      <c r="C8143" s="42">
        <v>3.0071999999999998E-4</v>
      </c>
      <c r="D8143" s="41">
        <v>37.675015379999998</v>
      </c>
    </row>
    <row r="8144" spans="1:4" x14ac:dyDescent="0.2">
      <c r="A8144" s="13">
        <v>20160911</v>
      </c>
      <c r="B8144" s="13">
        <v>1800</v>
      </c>
      <c r="C8144" s="42">
        <v>3.0102999999999998E-4</v>
      </c>
      <c r="D8144" s="41">
        <v>37.690139879999997</v>
      </c>
    </row>
    <row r="8145" spans="1:4" x14ac:dyDescent="0.2">
      <c r="A8145" s="13">
        <v>20160911</v>
      </c>
      <c r="B8145" s="13">
        <v>1900</v>
      </c>
      <c r="C8145" s="42">
        <v>3.0134999999999998E-4</v>
      </c>
      <c r="D8145" s="41">
        <v>37.705264380000003</v>
      </c>
    </row>
    <row r="8146" spans="1:4" x14ac:dyDescent="0.2">
      <c r="A8146" s="13">
        <v>20160911</v>
      </c>
      <c r="B8146" s="13">
        <v>2000</v>
      </c>
      <c r="C8146" s="42">
        <v>3.0166999999999998E-4</v>
      </c>
      <c r="D8146" s="41">
        <v>37.720388880000002</v>
      </c>
    </row>
    <row r="8147" spans="1:4" x14ac:dyDescent="0.2">
      <c r="A8147" s="13">
        <v>20160911</v>
      </c>
      <c r="B8147" s="13">
        <v>2100</v>
      </c>
      <c r="C8147" s="42">
        <v>3.0197999999999998E-4</v>
      </c>
      <c r="D8147" s="41">
        <v>37.73551337</v>
      </c>
    </row>
    <row r="8148" spans="1:4" x14ac:dyDescent="0.2">
      <c r="A8148" s="13">
        <v>20160911</v>
      </c>
      <c r="B8148" s="13">
        <v>2200</v>
      </c>
      <c r="C8148" s="42">
        <v>3.0229999999999998E-4</v>
      </c>
      <c r="D8148" s="41">
        <v>37.750637869999998</v>
      </c>
    </row>
    <row r="8149" spans="1:4" x14ac:dyDescent="0.2">
      <c r="A8149" s="13">
        <v>20160911</v>
      </c>
      <c r="B8149" s="13">
        <v>2300</v>
      </c>
      <c r="C8149" s="42">
        <v>3.0260999999999998E-4</v>
      </c>
      <c r="D8149" s="41">
        <v>37.765762369999997</v>
      </c>
    </row>
    <row r="8150" spans="1:4" x14ac:dyDescent="0.2">
      <c r="A8150" s="13">
        <v>20160912</v>
      </c>
      <c r="B8150" s="13">
        <v>0</v>
      </c>
      <c r="C8150" s="42">
        <v>3.1188E-4</v>
      </c>
      <c r="D8150" s="41">
        <v>37.780886870000003</v>
      </c>
    </row>
    <row r="8151" spans="1:4" x14ac:dyDescent="0.2">
      <c r="A8151" s="13">
        <v>20160912</v>
      </c>
      <c r="B8151" s="13">
        <v>100</v>
      </c>
      <c r="C8151" s="42">
        <v>3.6806000000000002E-4</v>
      </c>
      <c r="D8151" s="41">
        <v>37.796011370000002</v>
      </c>
    </row>
    <row r="8152" spans="1:4" x14ac:dyDescent="0.2">
      <c r="A8152" s="13">
        <v>20160912</v>
      </c>
      <c r="B8152" s="13">
        <v>200</v>
      </c>
      <c r="C8152" s="42">
        <v>3.6840000000000001E-4</v>
      </c>
      <c r="D8152" s="41">
        <v>37.81113586</v>
      </c>
    </row>
    <row r="8153" spans="1:4" x14ac:dyDescent="0.2">
      <c r="A8153" s="13">
        <v>20160912</v>
      </c>
      <c r="B8153" s="13">
        <v>300</v>
      </c>
      <c r="C8153" s="42">
        <v>3.6874E-4</v>
      </c>
      <c r="D8153" s="41">
        <v>37.826260359999999</v>
      </c>
    </row>
    <row r="8154" spans="1:4" x14ac:dyDescent="0.2">
      <c r="A8154" s="13">
        <v>20160912</v>
      </c>
      <c r="B8154" s="13">
        <v>400</v>
      </c>
      <c r="C8154" s="42">
        <v>3.6907999999999998E-4</v>
      </c>
      <c r="D8154" s="41">
        <v>37.841384859999998</v>
      </c>
    </row>
    <row r="8155" spans="1:4" x14ac:dyDescent="0.2">
      <c r="A8155" s="13">
        <v>20160912</v>
      </c>
      <c r="B8155" s="13">
        <v>500</v>
      </c>
      <c r="C8155" s="42">
        <v>3.6942000000000002E-4</v>
      </c>
      <c r="D8155" s="41">
        <v>37.856509359999997</v>
      </c>
    </row>
    <row r="8156" spans="1:4" x14ac:dyDescent="0.2">
      <c r="A8156" s="13">
        <v>20160912</v>
      </c>
      <c r="B8156" s="13">
        <v>600</v>
      </c>
      <c r="C8156" s="42">
        <v>3.6977000000000001E-4</v>
      </c>
      <c r="D8156" s="41">
        <v>37.871633850000002</v>
      </c>
    </row>
    <row r="8157" spans="1:4" x14ac:dyDescent="0.2">
      <c r="A8157" s="13">
        <v>20160912</v>
      </c>
      <c r="B8157" s="13">
        <v>700</v>
      </c>
      <c r="C8157" s="42">
        <v>3.7010999999999999E-4</v>
      </c>
      <c r="D8157" s="41">
        <v>37.886758350000001</v>
      </c>
    </row>
    <row r="8158" spans="1:4" x14ac:dyDescent="0.2">
      <c r="A8158" s="13">
        <v>20160912</v>
      </c>
      <c r="B8158" s="13">
        <v>800</v>
      </c>
      <c r="C8158" s="42">
        <v>3.0547000000000001E-4</v>
      </c>
      <c r="D8158" s="41">
        <v>37.90188285</v>
      </c>
    </row>
    <row r="8159" spans="1:4" x14ac:dyDescent="0.2">
      <c r="A8159" s="13">
        <v>20160912</v>
      </c>
      <c r="B8159" s="13">
        <v>900</v>
      </c>
      <c r="C8159" s="42">
        <v>3.0579000000000001E-4</v>
      </c>
      <c r="D8159" s="41">
        <v>37.917007349999999</v>
      </c>
    </row>
    <row r="8160" spans="1:4" x14ac:dyDescent="0.2">
      <c r="A8160" s="13">
        <v>20160912</v>
      </c>
      <c r="B8160" s="13">
        <v>1000</v>
      </c>
      <c r="C8160" s="42">
        <v>3.0611000000000001E-4</v>
      </c>
      <c r="D8160" s="41">
        <v>37.932131849999998</v>
      </c>
    </row>
    <row r="8161" spans="1:4" x14ac:dyDescent="0.2">
      <c r="A8161" s="13">
        <v>20160912</v>
      </c>
      <c r="B8161" s="13">
        <v>1100</v>
      </c>
      <c r="C8161" s="42">
        <v>3.0642000000000001E-4</v>
      </c>
      <c r="D8161" s="41">
        <v>37.947256340000003</v>
      </c>
    </row>
    <row r="8162" spans="1:4" x14ac:dyDescent="0.2">
      <c r="A8162" s="13">
        <v>20160912</v>
      </c>
      <c r="B8162" s="13">
        <v>1200</v>
      </c>
      <c r="C8162" s="42">
        <v>3.0674000000000001E-4</v>
      </c>
      <c r="D8162" s="41">
        <v>37.962380840000002</v>
      </c>
    </row>
    <row r="8163" spans="1:4" x14ac:dyDescent="0.2">
      <c r="A8163" s="13">
        <v>20160912</v>
      </c>
      <c r="B8163" s="13">
        <v>1300</v>
      </c>
      <c r="C8163" s="42">
        <v>2.0018999999999999E-4</v>
      </c>
      <c r="D8163" s="41">
        <v>37.97750534</v>
      </c>
    </row>
    <row r="8164" spans="1:4" x14ac:dyDescent="0.2">
      <c r="A8164" s="13">
        <v>20160912</v>
      </c>
      <c r="B8164" s="13">
        <v>1400</v>
      </c>
      <c r="C8164" s="42">
        <v>3.0738E-4</v>
      </c>
      <c r="D8164" s="41">
        <v>37.992629839999999</v>
      </c>
    </row>
    <row r="8165" spans="1:4" x14ac:dyDescent="0.2">
      <c r="A8165" s="13">
        <v>20160912</v>
      </c>
      <c r="B8165" s="13">
        <v>1500</v>
      </c>
      <c r="C8165" s="42">
        <v>3.077E-4</v>
      </c>
      <c r="D8165" s="41">
        <v>38.007754339999998</v>
      </c>
    </row>
    <row r="8166" spans="1:4" x14ac:dyDescent="0.2">
      <c r="A8166" s="13">
        <v>20160912</v>
      </c>
      <c r="B8166" s="13">
        <v>1600</v>
      </c>
      <c r="C8166" s="42">
        <v>3.0802E-4</v>
      </c>
      <c r="D8166" s="41">
        <v>38.022878830000003</v>
      </c>
    </row>
    <row r="8167" spans="1:4" x14ac:dyDescent="0.2">
      <c r="A8167" s="13">
        <v>20160912</v>
      </c>
      <c r="B8167" s="13">
        <v>1700</v>
      </c>
      <c r="C8167" s="42">
        <v>4.3307000000000003E-4</v>
      </c>
      <c r="D8167" s="41">
        <v>38.038003330000002</v>
      </c>
    </row>
    <row r="8168" spans="1:4" x14ac:dyDescent="0.2">
      <c r="A8168" s="13">
        <v>20160912</v>
      </c>
      <c r="B8168" s="13">
        <v>1800</v>
      </c>
      <c r="C8168" s="42">
        <v>5.0670999999999995E-4</v>
      </c>
      <c r="D8168" s="41">
        <v>38.053127830000001</v>
      </c>
    </row>
    <row r="8169" spans="1:4" x14ac:dyDescent="0.2">
      <c r="A8169" s="13">
        <v>20160912</v>
      </c>
      <c r="B8169" s="13">
        <v>1900</v>
      </c>
      <c r="C8169" s="42">
        <v>5.0710000000000002E-4</v>
      </c>
      <c r="D8169" s="41">
        <v>38.06825233</v>
      </c>
    </row>
    <row r="8170" spans="1:4" x14ac:dyDescent="0.2">
      <c r="A8170" s="13">
        <v>20160912</v>
      </c>
      <c r="B8170" s="13">
        <v>2000</v>
      </c>
      <c r="C8170" s="42">
        <v>5.0748000000000004E-4</v>
      </c>
      <c r="D8170" s="41">
        <v>38.083376819999998</v>
      </c>
    </row>
    <row r="8171" spans="1:4" x14ac:dyDescent="0.2">
      <c r="A8171" s="13">
        <v>20160912</v>
      </c>
      <c r="B8171" s="13">
        <v>2100</v>
      </c>
      <c r="C8171" s="42">
        <v>5.1864999999999995E-4</v>
      </c>
      <c r="D8171" s="41">
        <v>38.098501319999997</v>
      </c>
    </row>
    <row r="8172" spans="1:4" x14ac:dyDescent="0.2">
      <c r="A8172" s="13">
        <v>20160912</v>
      </c>
      <c r="B8172" s="13">
        <v>2200</v>
      </c>
      <c r="C8172" s="42">
        <v>5.1902999999999997E-4</v>
      </c>
      <c r="D8172" s="41">
        <v>38.113625820000003</v>
      </c>
    </row>
    <row r="8173" spans="1:4" x14ac:dyDescent="0.2">
      <c r="A8173" s="13">
        <v>20160912</v>
      </c>
      <c r="B8173" s="13">
        <v>2300</v>
      </c>
      <c r="C8173" s="42">
        <v>5.1942000000000004E-4</v>
      </c>
      <c r="D8173" s="41">
        <v>38.128750320000002</v>
      </c>
    </row>
    <row r="8174" spans="1:4" x14ac:dyDescent="0.2">
      <c r="A8174" s="13">
        <v>20160913</v>
      </c>
      <c r="B8174" s="13">
        <v>0</v>
      </c>
      <c r="C8174" s="42">
        <v>5.1979999999999995E-4</v>
      </c>
      <c r="D8174" s="41">
        <v>38.143874820000001</v>
      </c>
    </row>
    <row r="8175" spans="1:4" x14ac:dyDescent="0.2">
      <c r="A8175" s="13">
        <v>20160913</v>
      </c>
      <c r="B8175" s="13">
        <v>100</v>
      </c>
      <c r="C8175" s="42">
        <v>5.2019000000000002E-4</v>
      </c>
      <c r="D8175" s="41">
        <v>38.158999309999999</v>
      </c>
    </row>
    <row r="8176" spans="1:4" x14ac:dyDescent="0.2">
      <c r="A8176" s="13">
        <v>20160913</v>
      </c>
      <c r="B8176" s="13">
        <v>200</v>
      </c>
      <c r="C8176" s="42">
        <v>5.2057000000000004E-4</v>
      </c>
      <c r="D8176" s="41">
        <v>38.174123809999998</v>
      </c>
    </row>
    <row r="8177" spans="1:4" x14ac:dyDescent="0.2">
      <c r="A8177" s="13">
        <v>20160913</v>
      </c>
      <c r="B8177" s="13">
        <v>300</v>
      </c>
      <c r="C8177" s="42">
        <v>5.2096E-4</v>
      </c>
      <c r="D8177" s="41">
        <v>38.189248310000004</v>
      </c>
    </row>
    <row r="8178" spans="1:4" x14ac:dyDescent="0.2">
      <c r="A8178" s="13">
        <v>20160913</v>
      </c>
      <c r="B8178" s="13">
        <v>400</v>
      </c>
      <c r="C8178" s="42">
        <v>5.2134999999999996E-4</v>
      </c>
      <c r="D8178" s="41">
        <v>38.204372810000002</v>
      </c>
    </row>
    <row r="8179" spans="1:4" x14ac:dyDescent="0.2">
      <c r="A8179" s="13">
        <v>20160913</v>
      </c>
      <c r="B8179" s="13">
        <v>500</v>
      </c>
      <c r="C8179" s="42">
        <v>5.2172999999999998E-4</v>
      </c>
      <c r="D8179" s="41">
        <v>38.2194973</v>
      </c>
    </row>
    <row r="8180" spans="1:4" x14ac:dyDescent="0.2">
      <c r="A8180" s="13">
        <v>20160913</v>
      </c>
      <c r="B8180" s="13">
        <v>600</v>
      </c>
      <c r="C8180" s="42">
        <v>5.2212000000000005E-4</v>
      </c>
      <c r="D8180" s="41">
        <v>38.234621799999999</v>
      </c>
    </row>
    <row r="8181" spans="1:4" x14ac:dyDescent="0.2">
      <c r="A8181" s="13">
        <v>20160913</v>
      </c>
      <c r="B8181" s="13">
        <v>700</v>
      </c>
      <c r="C8181" s="42">
        <v>5.1168999999999997E-4</v>
      </c>
      <c r="D8181" s="41">
        <v>38.249746299999998</v>
      </c>
    </row>
    <row r="8182" spans="1:4" x14ac:dyDescent="0.2">
      <c r="A8182" s="13">
        <v>20160913</v>
      </c>
      <c r="B8182" s="13">
        <v>800</v>
      </c>
      <c r="C8182" s="42">
        <v>5.1208000000000004E-4</v>
      </c>
      <c r="D8182" s="41">
        <v>38.264870799999997</v>
      </c>
    </row>
    <row r="8183" spans="1:4" x14ac:dyDescent="0.2">
      <c r="A8183" s="13">
        <v>20160913</v>
      </c>
      <c r="B8183" s="13">
        <v>900</v>
      </c>
      <c r="C8183" s="42">
        <v>4.3888999999999999E-4</v>
      </c>
      <c r="D8183" s="41">
        <v>38.279995300000003</v>
      </c>
    </row>
    <row r="8184" spans="1:4" x14ac:dyDescent="0.2">
      <c r="A8184" s="13">
        <v>20160913</v>
      </c>
      <c r="B8184" s="13">
        <v>1000</v>
      </c>
      <c r="C8184" s="42">
        <v>3.7940000000000001E-4</v>
      </c>
      <c r="D8184" s="41">
        <v>38.295119790000001</v>
      </c>
    </row>
    <row r="8185" spans="1:4" x14ac:dyDescent="0.2">
      <c r="A8185" s="13">
        <v>20160913</v>
      </c>
      <c r="B8185" s="13">
        <v>1100</v>
      </c>
      <c r="C8185" s="42">
        <v>3.7973999999999999E-4</v>
      </c>
      <c r="D8185" s="41">
        <v>38.31024429</v>
      </c>
    </row>
    <row r="8186" spans="1:4" x14ac:dyDescent="0.2">
      <c r="A8186" s="13">
        <v>20160913</v>
      </c>
      <c r="B8186" s="13">
        <v>1200</v>
      </c>
      <c r="C8186" s="42">
        <v>3.8008999999999997E-4</v>
      </c>
      <c r="D8186" s="41">
        <v>38.325368789999999</v>
      </c>
    </row>
    <row r="8187" spans="1:4" x14ac:dyDescent="0.2">
      <c r="A8187" s="13">
        <v>20160913</v>
      </c>
      <c r="B8187" s="13">
        <v>1300</v>
      </c>
      <c r="C8187" s="42">
        <v>3.8044000000000001E-4</v>
      </c>
      <c r="D8187" s="41">
        <v>38.340493289999998</v>
      </c>
    </row>
    <row r="8188" spans="1:4" x14ac:dyDescent="0.2">
      <c r="A8188" s="13">
        <v>20160913</v>
      </c>
      <c r="B8188" s="13">
        <v>1400</v>
      </c>
      <c r="C8188" s="42">
        <v>3.8078E-4</v>
      </c>
      <c r="D8188" s="41">
        <v>38.355617789999997</v>
      </c>
    </row>
    <row r="8189" spans="1:4" x14ac:dyDescent="0.2">
      <c r="A8189" s="13">
        <v>20160913</v>
      </c>
      <c r="B8189" s="13">
        <v>1500</v>
      </c>
      <c r="C8189" s="42">
        <v>3.8112999999999998E-4</v>
      </c>
      <c r="D8189" s="41">
        <v>38.370742280000002</v>
      </c>
    </row>
    <row r="8190" spans="1:4" x14ac:dyDescent="0.2">
      <c r="A8190" s="13">
        <v>20160913</v>
      </c>
      <c r="B8190" s="13">
        <v>1600</v>
      </c>
      <c r="C8190" s="42">
        <v>4.4143999999999997E-4</v>
      </c>
      <c r="D8190" s="41">
        <v>38.385866780000001</v>
      </c>
    </row>
    <row r="8191" spans="1:4" x14ac:dyDescent="0.2">
      <c r="A8191" s="13">
        <v>20160913</v>
      </c>
      <c r="B8191" s="13">
        <v>1700</v>
      </c>
      <c r="C8191" s="42">
        <v>4.4180000000000001E-4</v>
      </c>
      <c r="D8191" s="41">
        <v>38.40099128</v>
      </c>
    </row>
    <row r="8192" spans="1:4" x14ac:dyDescent="0.2">
      <c r="A8192" s="13">
        <v>20160913</v>
      </c>
      <c r="B8192" s="13">
        <v>1800</v>
      </c>
      <c r="C8192" s="42">
        <v>4.5247000000000001E-4</v>
      </c>
      <c r="D8192" s="41">
        <v>38.416115779999998</v>
      </c>
    </row>
    <row r="8193" spans="1:4" x14ac:dyDescent="0.2">
      <c r="A8193" s="13">
        <v>20160913</v>
      </c>
      <c r="B8193" s="13">
        <v>1900</v>
      </c>
      <c r="C8193" s="42">
        <v>4.5282999999999999E-4</v>
      </c>
      <c r="D8193" s="41">
        <v>38.431240270000004</v>
      </c>
    </row>
    <row r="8194" spans="1:4" x14ac:dyDescent="0.2">
      <c r="A8194" s="13">
        <v>20160913</v>
      </c>
      <c r="B8194" s="13">
        <v>2000</v>
      </c>
      <c r="C8194" s="42">
        <v>3.8286E-4</v>
      </c>
      <c r="D8194" s="41">
        <v>38.446364770000002</v>
      </c>
    </row>
    <row r="8195" spans="1:4" x14ac:dyDescent="0.2">
      <c r="A8195" s="13">
        <v>20160913</v>
      </c>
      <c r="B8195" s="13">
        <v>2100</v>
      </c>
      <c r="C8195" s="42">
        <v>3.8320999999999999E-4</v>
      </c>
      <c r="D8195" s="41">
        <v>38.461489270000001</v>
      </c>
    </row>
    <row r="8196" spans="1:4" x14ac:dyDescent="0.2">
      <c r="A8196" s="13">
        <v>20160913</v>
      </c>
      <c r="B8196" s="13">
        <v>2200</v>
      </c>
      <c r="C8196" s="42">
        <v>3.8355000000000003E-4</v>
      </c>
      <c r="D8196" s="41">
        <v>38.47661377</v>
      </c>
    </row>
    <row r="8197" spans="1:4" x14ac:dyDescent="0.2">
      <c r="A8197" s="13">
        <v>20160913</v>
      </c>
      <c r="B8197" s="13">
        <v>2300</v>
      </c>
      <c r="C8197" s="42">
        <v>3.8390000000000001E-4</v>
      </c>
      <c r="D8197" s="41">
        <v>38.491738269999999</v>
      </c>
    </row>
    <row r="8198" spans="1:4" x14ac:dyDescent="0.2">
      <c r="A8198" s="13">
        <v>20160914</v>
      </c>
      <c r="B8198" s="13">
        <v>0</v>
      </c>
      <c r="C8198" s="42">
        <v>4.5468E-4</v>
      </c>
      <c r="D8198" s="41">
        <v>38.506862759999997</v>
      </c>
    </row>
    <row r="8199" spans="1:4" x14ac:dyDescent="0.2">
      <c r="A8199" s="13">
        <v>20160914</v>
      </c>
      <c r="B8199" s="13">
        <v>100</v>
      </c>
      <c r="C8199" s="42">
        <v>3.8460000000000002E-4</v>
      </c>
      <c r="D8199" s="41">
        <v>38.521987260000003</v>
      </c>
    </row>
    <row r="8200" spans="1:4" x14ac:dyDescent="0.2">
      <c r="A8200" s="13">
        <v>20160914</v>
      </c>
      <c r="B8200" s="13">
        <v>200</v>
      </c>
      <c r="C8200" s="42">
        <v>4.5541000000000001E-4</v>
      </c>
      <c r="D8200" s="41">
        <v>38.537111760000002</v>
      </c>
    </row>
    <row r="8201" spans="1:4" x14ac:dyDescent="0.2">
      <c r="A8201" s="13">
        <v>20160914</v>
      </c>
      <c r="B8201" s="13">
        <v>300</v>
      </c>
      <c r="C8201" s="42">
        <v>4.5577999999999998E-4</v>
      </c>
      <c r="D8201" s="41">
        <v>38.552236260000001</v>
      </c>
    </row>
    <row r="8202" spans="1:4" x14ac:dyDescent="0.2">
      <c r="A8202" s="13">
        <v>20160914</v>
      </c>
      <c r="B8202" s="13">
        <v>400</v>
      </c>
      <c r="C8202" s="42">
        <v>4.5615E-4</v>
      </c>
      <c r="D8202" s="41">
        <v>38.567360749999999</v>
      </c>
    </row>
    <row r="8203" spans="1:4" x14ac:dyDescent="0.2">
      <c r="A8203" s="13">
        <v>20160914</v>
      </c>
      <c r="B8203" s="13">
        <v>500</v>
      </c>
      <c r="C8203" s="42">
        <v>4.5652000000000003E-4</v>
      </c>
      <c r="D8203" s="41">
        <v>38.582485249999998</v>
      </c>
    </row>
    <row r="8204" spans="1:4" x14ac:dyDescent="0.2">
      <c r="A8204" s="13">
        <v>20160914</v>
      </c>
      <c r="B8204" s="13">
        <v>600</v>
      </c>
      <c r="C8204" s="42">
        <v>3.8633E-4</v>
      </c>
      <c r="D8204" s="41">
        <v>38.597609749999997</v>
      </c>
    </row>
    <row r="8205" spans="1:4" x14ac:dyDescent="0.2">
      <c r="A8205" s="13">
        <v>20160914</v>
      </c>
      <c r="B8205" s="13">
        <v>700</v>
      </c>
      <c r="C8205" s="42">
        <v>3.8667999999999998E-4</v>
      </c>
      <c r="D8205" s="41">
        <v>38.612734250000003</v>
      </c>
    </row>
    <row r="8206" spans="1:4" x14ac:dyDescent="0.2">
      <c r="A8206" s="13">
        <v>20160914</v>
      </c>
      <c r="B8206" s="13">
        <v>800</v>
      </c>
      <c r="C8206" s="42">
        <v>3.8703000000000001E-4</v>
      </c>
      <c r="D8206" s="41">
        <v>38.627858750000001</v>
      </c>
    </row>
    <row r="8207" spans="1:4" x14ac:dyDescent="0.2">
      <c r="A8207" s="13">
        <v>20160914</v>
      </c>
      <c r="B8207" s="13">
        <v>900</v>
      </c>
      <c r="C8207" s="42">
        <v>3.8737999999999999E-4</v>
      </c>
      <c r="D8207" s="41">
        <v>38.64298324</v>
      </c>
    </row>
    <row r="8208" spans="1:4" x14ac:dyDescent="0.2">
      <c r="A8208" s="13">
        <v>20160914</v>
      </c>
      <c r="B8208" s="13">
        <v>1000</v>
      </c>
      <c r="C8208" s="42">
        <v>3.8772999999999998E-4</v>
      </c>
      <c r="D8208" s="41">
        <v>38.658107739999998</v>
      </c>
    </row>
    <row r="8209" spans="1:4" x14ac:dyDescent="0.2">
      <c r="A8209" s="13">
        <v>20160914</v>
      </c>
      <c r="B8209" s="13">
        <v>1100</v>
      </c>
      <c r="C8209" s="42">
        <v>3.8807000000000002E-4</v>
      </c>
      <c r="D8209" s="41">
        <v>38.673232239999997</v>
      </c>
    </row>
    <row r="8210" spans="1:4" x14ac:dyDescent="0.2">
      <c r="A8210" s="13">
        <v>20160914</v>
      </c>
      <c r="B8210" s="13">
        <v>1200</v>
      </c>
      <c r="C8210" s="42">
        <v>3.8927999999999999E-4</v>
      </c>
      <c r="D8210" s="41">
        <v>38.688356740000003</v>
      </c>
    </row>
    <row r="8211" spans="1:4" x14ac:dyDescent="0.2">
      <c r="A8211" s="13">
        <v>20160914</v>
      </c>
      <c r="B8211" s="13">
        <v>1300</v>
      </c>
      <c r="C8211" s="42">
        <v>3.8859000000000002E-4</v>
      </c>
      <c r="D8211" s="41">
        <v>38.703481240000002</v>
      </c>
    </row>
    <row r="8212" spans="1:4" x14ac:dyDescent="0.2">
      <c r="A8212" s="13">
        <v>20160914</v>
      </c>
      <c r="B8212" s="13">
        <v>1400</v>
      </c>
      <c r="C8212" s="42">
        <v>3.8813999999999998E-4</v>
      </c>
      <c r="D8212" s="41">
        <v>38.71860573</v>
      </c>
    </row>
    <row r="8213" spans="1:4" x14ac:dyDescent="0.2">
      <c r="A8213" s="13">
        <v>20160914</v>
      </c>
      <c r="B8213" s="13">
        <v>1500</v>
      </c>
      <c r="C8213" s="42">
        <v>3.8769E-4</v>
      </c>
      <c r="D8213" s="41">
        <v>38.733730229999999</v>
      </c>
    </row>
    <row r="8214" spans="1:4" x14ac:dyDescent="0.2">
      <c r="A8214" s="13">
        <v>20160914</v>
      </c>
      <c r="B8214" s="13">
        <v>1600</v>
      </c>
      <c r="C8214" s="42">
        <v>3.8723000000000002E-4</v>
      </c>
      <c r="D8214" s="41">
        <v>38.748854729999998</v>
      </c>
    </row>
    <row r="8215" spans="1:4" x14ac:dyDescent="0.2">
      <c r="A8215" s="13">
        <v>20160914</v>
      </c>
      <c r="B8215" s="13">
        <v>1700</v>
      </c>
      <c r="C8215" s="42">
        <v>4.4703000000000001E-4</v>
      </c>
      <c r="D8215" s="41">
        <v>38.763979229999997</v>
      </c>
    </row>
    <row r="8216" spans="1:4" x14ac:dyDescent="0.2">
      <c r="A8216" s="13">
        <v>20160914</v>
      </c>
      <c r="B8216" s="13">
        <v>1800</v>
      </c>
      <c r="C8216" s="42">
        <v>3.8632E-4</v>
      </c>
      <c r="D8216" s="41">
        <v>38.779103720000002</v>
      </c>
    </row>
    <row r="8217" spans="1:4" x14ac:dyDescent="0.2">
      <c r="A8217" s="13">
        <v>20160914</v>
      </c>
      <c r="B8217" s="13">
        <v>1900</v>
      </c>
      <c r="C8217" s="42">
        <v>3.8587000000000002E-4</v>
      </c>
      <c r="D8217" s="41">
        <v>38.794228220000001</v>
      </c>
    </row>
    <row r="8218" spans="1:4" x14ac:dyDescent="0.2">
      <c r="A8218" s="13">
        <v>20160914</v>
      </c>
      <c r="B8218" s="13">
        <v>2000</v>
      </c>
      <c r="C8218" s="42">
        <v>3.8541999999999998E-4</v>
      </c>
      <c r="D8218" s="41">
        <v>38.80935272</v>
      </c>
    </row>
    <row r="8219" spans="1:4" x14ac:dyDescent="0.2">
      <c r="A8219" s="13">
        <v>20160914</v>
      </c>
      <c r="B8219" s="13">
        <v>2100</v>
      </c>
      <c r="C8219" s="42">
        <v>3.8497E-4</v>
      </c>
      <c r="D8219" s="41">
        <v>38.824477219999999</v>
      </c>
    </row>
    <row r="8220" spans="1:4" x14ac:dyDescent="0.2">
      <c r="A8220" s="13">
        <v>20160914</v>
      </c>
      <c r="B8220" s="13">
        <v>2200</v>
      </c>
      <c r="C8220" s="42">
        <v>3.8451000000000002E-4</v>
      </c>
      <c r="D8220" s="41">
        <v>38.839601719999997</v>
      </c>
    </row>
    <row r="8221" spans="1:4" x14ac:dyDescent="0.2">
      <c r="A8221" s="13">
        <v>20160914</v>
      </c>
      <c r="B8221" s="13">
        <v>2300</v>
      </c>
      <c r="C8221" s="42">
        <v>3.8405999999999998E-4</v>
      </c>
      <c r="D8221" s="41">
        <v>38.854726210000003</v>
      </c>
    </row>
    <row r="8222" spans="1:4" x14ac:dyDescent="0.2">
      <c r="A8222" s="13">
        <v>20160915</v>
      </c>
      <c r="B8222" s="13">
        <v>0</v>
      </c>
      <c r="C8222" s="42">
        <v>3.8360999999999999E-4</v>
      </c>
      <c r="D8222" s="41">
        <v>38.869850710000001</v>
      </c>
    </row>
    <row r="8223" spans="1:4" x14ac:dyDescent="0.2">
      <c r="A8223" s="13">
        <v>20160915</v>
      </c>
      <c r="B8223" s="13">
        <v>100</v>
      </c>
      <c r="C8223" s="42">
        <v>3.8316000000000001E-4</v>
      </c>
      <c r="D8223" s="41">
        <v>38.88497521</v>
      </c>
    </row>
    <row r="8224" spans="1:4" x14ac:dyDescent="0.2">
      <c r="A8224" s="13">
        <v>20160915</v>
      </c>
      <c r="B8224" s="13">
        <v>200</v>
      </c>
      <c r="C8224" s="42">
        <v>3.8269999999999998E-4</v>
      </c>
      <c r="D8224" s="41">
        <v>38.900099709999999</v>
      </c>
    </row>
    <row r="8225" spans="1:4" x14ac:dyDescent="0.2">
      <c r="A8225" s="13">
        <v>20160915</v>
      </c>
      <c r="B8225" s="13">
        <v>300</v>
      </c>
      <c r="C8225" s="42">
        <v>3.8224999999999999E-4</v>
      </c>
      <c r="D8225" s="41">
        <v>38.915224199999997</v>
      </c>
    </row>
    <row r="8226" spans="1:4" x14ac:dyDescent="0.2">
      <c r="A8226" s="13">
        <v>20160915</v>
      </c>
      <c r="B8226" s="13">
        <v>400</v>
      </c>
      <c r="C8226" s="42">
        <v>3.8180000000000001E-4</v>
      </c>
      <c r="D8226" s="41">
        <v>38.930348700000003</v>
      </c>
    </row>
    <row r="8227" spans="1:4" x14ac:dyDescent="0.2">
      <c r="A8227" s="13">
        <v>20160915</v>
      </c>
      <c r="B8227" s="13">
        <v>500</v>
      </c>
      <c r="C8227" s="42">
        <v>3.8135000000000003E-4</v>
      </c>
      <c r="D8227" s="41">
        <v>38.945473200000002</v>
      </c>
    </row>
    <row r="8228" spans="1:4" x14ac:dyDescent="0.2">
      <c r="A8228" s="13">
        <v>20160915</v>
      </c>
      <c r="B8228" s="13">
        <v>600</v>
      </c>
      <c r="C8228" s="42">
        <v>3.8089999999999999E-4</v>
      </c>
      <c r="D8228" s="41">
        <v>38.960597700000001</v>
      </c>
    </row>
    <row r="8229" spans="1:4" x14ac:dyDescent="0.2">
      <c r="A8229" s="13">
        <v>20160915</v>
      </c>
      <c r="B8229" s="13">
        <v>700</v>
      </c>
      <c r="C8229" s="42">
        <v>3.8045E-4</v>
      </c>
      <c r="D8229" s="41">
        <v>38.9757222</v>
      </c>
    </row>
    <row r="8230" spans="1:4" x14ac:dyDescent="0.2">
      <c r="A8230" s="13">
        <v>20160915</v>
      </c>
      <c r="B8230" s="13">
        <v>800</v>
      </c>
      <c r="C8230" s="42">
        <v>3.8000000000000002E-4</v>
      </c>
      <c r="D8230" s="41">
        <v>38.990846689999998</v>
      </c>
    </row>
    <row r="8231" spans="1:4" x14ac:dyDescent="0.2">
      <c r="A8231" s="13">
        <v>20160915</v>
      </c>
      <c r="B8231" s="13">
        <v>900</v>
      </c>
      <c r="C8231" s="42">
        <v>3.1391999999999998E-4</v>
      </c>
      <c r="D8231" s="41">
        <v>39.005971189999997</v>
      </c>
    </row>
    <row r="8232" spans="1:4" x14ac:dyDescent="0.2">
      <c r="A8232" s="13">
        <v>20160915</v>
      </c>
      <c r="B8232" s="13">
        <v>1000</v>
      </c>
      <c r="C8232" s="42">
        <v>3.1349999999999998E-4</v>
      </c>
      <c r="D8232" s="41">
        <v>39.021095690000003</v>
      </c>
    </row>
    <row r="8233" spans="1:4" x14ac:dyDescent="0.2">
      <c r="A8233" s="13">
        <v>20160915</v>
      </c>
      <c r="B8233" s="13">
        <v>1100</v>
      </c>
      <c r="C8233" s="42">
        <v>3.1307999999999998E-4</v>
      </c>
      <c r="D8233" s="41">
        <v>39.036220190000002</v>
      </c>
    </row>
    <row r="8234" spans="1:4" x14ac:dyDescent="0.2">
      <c r="A8234" s="13">
        <v>20160915</v>
      </c>
      <c r="B8234" s="13">
        <v>1200</v>
      </c>
      <c r="C8234" s="42">
        <v>3.1265999999999998E-4</v>
      </c>
      <c r="D8234" s="41">
        <v>39.05134468</v>
      </c>
    </row>
    <row r="8235" spans="1:4" x14ac:dyDescent="0.2">
      <c r="A8235" s="13">
        <v>20160915</v>
      </c>
      <c r="B8235" s="13">
        <v>1300</v>
      </c>
      <c r="C8235" s="42">
        <v>3.1223999999999998E-4</v>
      </c>
      <c r="D8235" s="41">
        <v>39.066469179999999</v>
      </c>
    </row>
    <row r="8236" spans="1:4" x14ac:dyDescent="0.2">
      <c r="A8236" s="13">
        <v>20160915</v>
      </c>
      <c r="B8236" s="13">
        <v>1400</v>
      </c>
      <c r="C8236" s="42">
        <v>3.7729000000000001E-4</v>
      </c>
      <c r="D8236" s="41">
        <v>39.081593679999997</v>
      </c>
    </row>
    <row r="8237" spans="1:4" x14ac:dyDescent="0.2">
      <c r="A8237" s="13">
        <v>20160915</v>
      </c>
      <c r="B8237" s="13">
        <v>1500</v>
      </c>
      <c r="C8237" s="42">
        <v>3.7683999999999998E-4</v>
      </c>
      <c r="D8237" s="41">
        <v>39.096718180000003</v>
      </c>
    </row>
    <row r="8238" spans="1:4" x14ac:dyDescent="0.2">
      <c r="A8238" s="13">
        <v>20160915</v>
      </c>
      <c r="B8238" s="13">
        <v>1600</v>
      </c>
      <c r="C8238" s="42">
        <v>3.7639999999999999E-4</v>
      </c>
      <c r="D8238" s="41">
        <v>39.111842680000002</v>
      </c>
    </row>
    <row r="8239" spans="1:4" x14ac:dyDescent="0.2">
      <c r="A8239" s="13">
        <v>20160915</v>
      </c>
      <c r="B8239" s="13">
        <v>1700</v>
      </c>
      <c r="C8239" s="42">
        <v>3.7595E-4</v>
      </c>
      <c r="D8239" s="41">
        <v>39.12696717</v>
      </c>
    </row>
    <row r="8240" spans="1:4" x14ac:dyDescent="0.2">
      <c r="A8240" s="13">
        <v>20160915</v>
      </c>
      <c r="B8240" s="13">
        <v>1800</v>
      </c>
      <c r="C8240" s="42">
        <v>3.7550000000000002E-4</v>
      </c>
      <c r="D8240" s="41">
        <v>39.142091669999999</v>
      </c>
    </row>
    <row r="8241" spans="1:4" x14ac:dyDescent="0.2">
      <c r="A8241" s="13">
        <v>20160915</v>
      </c>
      <c r="B8241" s="13">
        <v>1900</v>
      </c>
      <c r="C8241" s="42">
        <v>4.4490000000000003E-4</v>
      </c>
      <c r="D8241" s="41">
        <v>39.157216169999998</v>
      </c>
    </row>
    <row r="8242" spans="1:4" x14ac:dyDescent="0.2">
      <c r="A8242" s="13">
        <v>20160915</v>
      </c>
      <c r="B8242" s="13">
        <v>2000</v>
      </c>
      <c r="C8242" s="42">
        <v>4.4443E-4</v>
      </c>
      <c r="D8242" s="41">
        <v>39.172340669999997</v>
      </c>
    </row>
    <row r="8243" spans="1:4" x14ac:dyDescent="0.2">
      <c r="A8243" s="13">
        <v>20160915</v>
      </c>
      <c r="B8243" s="13">
        <v>2100</v>
      </c>
      <c r="C8243" s="42">
        <v>4.4394999999999998E-4</v>
      </c>
      <c r="D8243" s="41">
        <v>39.187465170000003</v>
      </c>
    </row>
    <row r="8244" spans="1:4" x14ac:dyDescent="0.2">
      <c r="A8244" s="13">
        <v>20160915</v>
      </c>
      <c r="B8244" s="13">
        <v>2200</v>
      </c>
      <c r="C8244" s="42">
        <v>4.4347000000000001E-4</v>
      </c>
      <c r="D8244" s="41">
        <v>39.202589660000001</v>
      </c>
    </row>
    <row r="8245" spans="1:4" x14ac:dyDescent="0.2">
      <c r="A8245" s="13">
        <v>20160915</v>
      </c>
      <c r="B8245" s="13">
        <v>2300</v>
      </c>
      <c r="C8245" s="42">
        <v>4.4299999999999998E-4</v>
      </c>
      <c r="D8245" s="41">
        <v>39.21771416</v>
      </c>
    </row>
    <row r="8246" spans="1:4" x14ac:dyDescent="0.2">
      <c r="A8246" s="13">
        <v>20160916</v>
      </c>
      <c r="B8246" s="13">
        <v>0</v>
      </c>
      <c r="C8246" s="42">
        <v>4.4252000000000001E-4</v>
      </c>
      <c r="D8246" s="41">
        <v>39.232838659999999</v>
      </c>
    </row>
    <row r="8247" spans="1:4" x14ac:dyDescent="0.2">
      <c r="A8247" s="13">
        <v>20160916</v>
      </c>
      <c r="B8247" s="13">
        <v>100</v>
      </c>
      <c r="C8247" s="42">
        <v>4.4203999999999999E-4</v>
      </c>
      <c r="D8247" s="41">
        <v>39.247963159999998</v>
      </c>
    </row>
    <row r="8248" spans="1:4" x14ac:dyDescent="0.2">
      <c r="A8248" s="13">
        <v>20160916</v>
      </c>
      <c r="B8248" s="13">
        <v>200</v>
      </c>
      <c r="C8248" s="42">
        <v>4.4157000000000002E-4</v>
      </c>
      <c r="D8248" s="41">
        <v>39.263087650000003</v>
      </c>
    </row>
    <row r="8249" spans="1:4" x14ac:dyDescent="0.2">
      <c r="A8249" s="13">
        <v>20160916</v>
      </c>
      <c r="B8249" s="13">
        <v>300</v>
      </c>
      <c r="C8249" s="42">
        <v>4.4108999999999999E-4</v>
      </c>
      <c r="D8249" s="41">
        <v>39.278212150000002</v>
      </c>
    </row>
    <row r="8250" spans="1:4" x14ac:dyDescent="0.2">
      <c r="A8250" s="13">
        <v>20160916</v>
      </c>
      <c r="B8250" s="13">
        <v>400</v>
      </c>
      <c r="C8250" s="42">
        <v>3.7102000000000001E-4</v>
      </c>
      <c r="D8250" s="41">
        <v>39.293336650000001</v>
      </c>
    </row>
    <row r="8251" spans="1:4" x14ac:dyDescent="0.2">
      <c r="A8251" s="13">
        <v>20160916</v>
      </c>
      <c r="B8251" s="13">
        <v>500</v>
      </c>
      <c r="C8251" s="42">
        <v>3.7057000000000002E-4</v>
      </c>
      <c r="D8251" s="41">
        <v>39.308461149999999</v>
      </c>
    </row>
    <row r="8252" spans="1:4" x14ac:dyDescent="0.2">
      <c r="A8252" s="13">
        <v>20160916</v>
      </c>
      <c r="B8252" s="13">
        <v>600</v>
      </c>
      <c r="C8252" s="42">
        <v>4.3967000000000002E-4</v>
      </c>
      <c r="D8252" s="41">
        <v>39.323585649999998</v>
      </c>
    </row>
    <row r="8253" spans="1:4" x14ac:dyDescent="0.2">
      <c r="A8253" s="13">
        <v>20160916</v>
      </c>
      <c r="B8253" s="13">
        <v>700</v>
      </c>
      <c r="C8253" s="42">
        <v>3.6968E-4</v>
      </c>
      <c r="D8253" s="41">
        <v>39.338710140000003</v>
      </c>
    </row>
    <row r="8254" spans="1:4" x14ac:dyDescent="0.2">
      <c r="A8254" s="13">
        <v>20160916</v>
      </c>
      <c r="B8254" s="13">
        <v>800</v>
      </c>
      <c r="C8254" s="42">
        <v>3.0434E-4</v>
      </c>
      <c r="D8254" s="41">
        <v>39.353834640000002</v>
      </c>
    </row>
    <row r="8255" spans="1:4" x14ac:dyDescent="0.2">
      <c r="A8255" s="13">
        <v>20160916</v>
      </c>
      <c r="B8255" s="13">
        <v>900</v>
      </c>
      <c r="C8255" s="42">
        <v>3.0393E-4</v>
      </c>
      <c r="D8255" s="41">
        <v>39.368959140000001</v>
      </c>
    </row>
    <row r="8256" spans="1:4" x14ac:dyDescent="0.2">
      <c r="A8256" s="13">
        <v>20160916</v>
      </c>
      <c r="B8256" s="13">
        <v>1000</v>
      </c>
      <c r="C8256" s="42">
        <v>3.0351E-4</v>
      </c>
      <c r="D8256" s="41">
        <v>39.38408364</v>
      </c>
    </row>
    <row r="8257" spans="1:4" x14ac:dyDescent="0.2">
      <c r="A8257" s="13">
        <v>20160916</v>
      </c>
      <c r="B8257" s="13">
        <v>1100</v>
      </c>
      <c r="C8257" s="42">
        <v>3.0309999999999999E-4</v>
      </c>
      <c r="D8257" s="41">
        <v>39.399208129999998</v>
      </c>
    </row>
    <row r="8258" spans="1:4" x14ac:dyDescent="0.2">
      <c r="A8258" s="13">
        <v>20160916</v>
      </c>
      <c r="B8258" s="13">
        <v>1200</v>
      </c>
      <c r="C8258" s="42">
        <v>3.0268999999999999E-4</v>
      </c>
      <c r="D8258" s="41">
        <v>39.414332629999997</v>
      </c>
    </row>
    <row r="8259" spans="1:4" x14ac:dyDescent="0.2">
      <c r="A8259" s="13">
        <v>20160916</v>
      </c>
      <c r="B8259" s="13">
        <v>1300</v>
      </c>
      <c r="C8259" s="42">
        <v>3.0227999999999999E-4</v>
      </c>
      <c r="D8259" s="41">
        <v>39.429457130000003</v>
      </c>
    </row>
    <row r="8260" spans="1:4" x14ac:dyDescent="0.2">
      <c r="A8260" s="13">
        <v>20160916</v>
      </c>
      <c r="B8260" s="13">
        <v>1400</v>
      </c>
      <c r="C8260" s="42">
        <v>3.0185999999999999E-4</v>
      </c>
      <c r="D8260" s="41">
        <v>39.444581630000002</v>
      </c>
    </row>
    <row r="8261" spans="1:4" x14ac:dyDescent="0.2">
      <c r="A8261" s="13">
        <v>20160916</v>
      </c>
      <c r="B8261" s="13">
        <v>1500</v>
      </c>
      <c r="C8261" s="42">
        <v>3.0144999999999998E-4</v>
      </c>
      <c r="D8261" s="41">
        <v>39.459706130000001</v>
      </c>
    </row>
    <row r="8262" spans="1:4" x14ac:dyDescent="0.2">
      <c r="A8262" s="13">
        <v>20160916</v>
      </c>
      <c r="B8262" s="13">
        <v>1600</v>
      </c>
      <c r="C8262" s="42">
        <v>3.6567000000000001E-4</v>
      </c>
      <c r="D8262" s="41">
        <v>39.474830619999999</v>
      </c>
    </row>
    <row r="8263" spans="1:4" x14ac:dyDescent="0.2">
      <c r="A8263" s="13">
        <v>20160916</v>
      </c>
      <c r="B8263" s="13">
        <v>1700</v>
      </c>
      <c r="C8263" s="42">
        <v>3.6523000000000003E-4</v>
      </c>
      <c r="D8263" s="41">
        <v>39.489955119999998</v>
      </c>
    </row>
    <row r="8264" spans="1:4" x14ac:dyDescent="0.2">
      <c r="A8264" s="13">
        <v>20160916</v>
      </c>
      <c r="B8264" s="13">
        <v>1800</v>
      </c>
      <c r="C8264" s="42">
        <v>3.6477999999999999E-4</v>
      </c>
      <c r="D8264" s="41">
        <v>39.505079619999997</v>
      </c>
    </row>
    <row r="8265" spans="1:4" x14ac:dyDescent="0.2">
      <c r="A8265" s="13">
        <v>20160916</v>
      </c>
      <c r="B8265" s="13">
        <v>1900</v>
      </c>
      <c r="C8265" s="42">
        <v>3.6434E-4</v>
      </c>
      <c r="D8265" s="41">
        <v>39.520204120000002</v>
      </c>
    </row>
    <row r="8266" spans="1:4" x14ac:dyDescent="0.2">
      <c r="A8266" s="13">
        <v>20160916</v>
      </c>
      <c r="B8266" s="13">
        <v>2000</v>
      </c>
      <c r="C8266" s="42">
        <v>3.6390000000000001E-4</v>
      </c>
      <c r="D8266" s="41">
        <v>39.535328620000001</v>
      </c>
    </row>
    <row r="8267" spans="1:4" x14ac:dyDescent="0.2">
      <c r="A8267" s="13">
        <v>20160916</v>
      </c>
      <c r="B8267" s="13">
        <v>2100</v>
      </c>
      <c r="C8267" s="42">
        <v>4.3256000000000002E-4</v>
      </c>
      <c r="D8267" s="41">
        <v>39.550453109999999</v>
      </c>
    </row>
    <row r="8268" spans="1:4" x14ac:dyDescent="0.2">
      <c r="A8268" s="13">
        <v>20160916</v>
      </c>
      <c r="B8268" s="13">
        <v>2200</v>
      </c>
      <c r="C8268" s="42">
        <v>4.3208999999999999E-4</v>
      </c>
      <c r="D8268" s="41">
        <v>39.565577609999998</v>
      </c>
    </row>
    <row r="8269" spans="1:4" x14ac:dyDescent="0.2">
      <c r="A8269" s="13">
        <v>20160916</v>
      </c>
      <c r="B8269" s="13">
        <v>2300</v>
      </c>
      <c r="C8269" s="42">
        <v>4.3162000000000002E-4</v>
      </c>
      <c r="D8269" s="41">
        <v>39.580702109999997</v>
      </c>
    </row>
    <row r="8270" spans="1:4" x14ac:dyDescent="0.2">
      <c r="A8270" s="13">
        <v>20160917</v>
      </c>
      <c r="B8270" s="13">
        <v>0</v>
      </c>
      <c r="C8270" s="42">
        <v>4.3114999999999999E-4</v>
      </c>
      <c r="D8270" s="41">
        <v>39.595826610000003</v>
      </c>
    </row>
    <row r="8271" spans="1:4" x14ac:dyDescent="0.2">
      <c r="A8271" s="13">
        <v>20160917</v>
      </c>
      <c r="B8271" s="13">
        <v>100</v>
      </c>
      <c r="C8271" s="42">
        <v>4.3068000000000002E-4</v>
      </c>
      <c r="D8271" s="41">
        <v>39.610951100000001</v>
      </c>
    </row>
    <row r="8272" spans="1:4" x14ac:dyDescent="0.2">
      <c r="A8272" s="13">
        <v>20160917</v>
      </c>
      <c r="B8272" s="13">
        <v>200</v>
      </c>
      <c r="C8272" s="42">
        <v>3.6123999999999998E-4</v>
      </c>
      <c r="D8272" s="41">
        <v>39.6260756</v>
      </c>
    </row>
    <row r="8273" spans="1:4" x14ac:dyDescent="0.2">
      <c r="A8273" s="13">
        <v>20160917</v>
      </c>
      <c r="B8273" s="13">
        <v>300</v>
      </c>
      <c r="C8273" s="42">
        <v>4.2973000000000002E-4</v>
      </c>
      <c r="D8273" s="41">
        <v>39.641200099999999</v>
      </c>
    </row>
    <row r="8274" spans="1:4" x14ac:dyDescent="0.2">
      <c r="A8274" s="13">
        <v>20160917</v>
      </c>
      <c r="B8274" s="13">
        <v>400</v>
      </c>
      <c r="C8274" s="42">
        <v>4.2925999999999999E-4</v>
      </c>
      <c r="D8274" s="41">
        <v>39.656324599999998</v>
      </c>
    </row>
    <row r="8275" spans="1:4" x14ac:dyDescent="0.2">
      <c r="A8275" s="13">
        <v>20160917</v>
      </c>
      <c r="B8275" s="13">
        <v>500</v>
      </c>
      <c r="C8275" s="42">
        <v>4.2879000000000002E-4</v>
      </c>
      <c r="D8275" s="41">
        <v>39.671449099999997</v>
      </c>
    </row>
    <row r="8276" spans="1:4" x14ac:dyDescent="0.2">
      <c r="A8276" s="13">
        <v>20160917</v>
      </c>
      <c r="B8276" s="13">
        <v>600</v>
      </c>
      <c r="C8276" s="42">
        <v>3.5947000000000003E-4</v>
      </c>
      <c r="D8276" s="41">
        <v>39.686573590000002</v>
      </c>
    </row>
    <row r="8277" spans="1:4" x14ac:dyDescent="0.2">
      <c r="A8277" s="13">
        <v>20160917</v>
      </c>
      <c r="B8277" s="13">
        <v>700</v>
      </c>
      <c r="C8277" s="42">
        <v>3.5902999999999998E-4</v>
      </c>
      <c r="D8277" s="41">
        <v>39.701698090000001</v>
      </c>
    </row>
    <row r="8278" spans="1:4" x14ac:dyDescent="0.2">
      <c r="A8278" s="13">
        <v>20160917</v>
      </c>
      <c r="B8278" s="13">
        <v>800</v>
      </c>
      <c r="C8278" s="42">
        <v>3.5858999999999999E-4</v>
      </c>
      <c r="D8278" s="41">
        <v>39.71682259</v>
      </c>
    </row>
    <row r="8279" spans="1:4" x14ac:dyDescent="0.2">
      <c r="A8279" s="13">
        <v>20160917</v>
      </c>
      <c r="B8279" s="13">
        <v>900</v>
      </c>
      <c r="C8279" s="42">
        <v>3.4870000000000002E-4</v>
      </c>
      <c r="D8279" s="41">
        <v>39.731947089999998</v>
      </c>
    </row>
    <row r="8280" spans="1:4" x14ac:dyDescent="0.2">
      <c r="A8280" s="13">
        <v>20160917</v>
      </c>
      <c r="B8280" s="13">
        <v>1000</v>
      </c>
      <c r="C8280" s="42">
        <v>2.9366E-4</v>
      </c>
      <c r="D8280" s="41">
        <v>39.747071579999997</v>
      </c>
    </row>
    <row r="8281" spans="1:4" x14ac:dyDescent="0.2">
      <c r="A8281" s="13">
        <v>20160917</v>
      </c>
      <c r="B8281" s="13">
        <v>1100</v>
      </c>
      <c r="C8281" s="42">
        <v>2.9325E-4</v>
      </c>
      <c r="D8281" s="41">
        <v>39.762196080000002</v>
      </c>
    </row>
    <row r="8282" spans="1:4" x14ac:dyDescent="0.2">
      <c r="A8282" s="13">
        <v>20160917</v>
      </c>
      <c r="B8282" s="13">
        <v>1200</v>
      </c>
      <c r="C8282" s="42">
        <v>2.9284999999999999E-4</v>
      </c>
      <c r="D8282" s="41">
        <v>39.777320580000001</v>
      </c>
    </row>
    <row r="8283" spans="1:4" x14ac:dyDescent="0.2">
      <c r="A8283" s="13">
        <v>20160917</v>
      </c>
      <c r="B8283" s="13">
        <v>1300</v>
      </c>
      <c r="C8283" s="42">
        <v>2.9243999999999999E-4</v>
      </c>
      <c r="D8283" s="41">
        <v>39.79244508</v>
      </c>
    </row>
    <row r="8284" spans="1:4" x14ac:dyDescent="0.2">
      <c r="A8284" s="13">
        <v>20160917</v>
      </c>
      <c r="B8284" s="13">
        <v>1400</v>
      </c>
      <c r="C8284" s="42">
        <v>2.9202999999999998E-4</v>
      </c>
      <c r="D8284" s="41">
        <v>39.807569579999999</v>
      </c>
    </row>
    <row r="8285" spans="1:4" x14ac:dyDescent="0.2">
      <c r="A8285" s="13">
        <v>20160917</v>
      </c>
      <c r="B8285" s="13">
        <v>1500</v>
      </c>
      <c r="C8285" s="42">
        <v>2.9163000000000003E-4</v>
      </c>
      <c r="D8285" s="41">
        <v>39.822694069999997</v>
      </c>
    </row>
    <row r="8286" spans="1:4" x14ac:dyDescent="0.2">
      <c r="A8286" s="13">
        <v>20160917</v>
      </c>
      <c r="B8286" s="13">
        <v>1600</v>
      </c>
      <c r="C8286" s="42">
        <v>2.9122000000000002E-4</v>
      </c>
      <c r="D8286" s="41">
        <v>39.837818570000003</v>
      </c>
    </row>
    <row r="8287" spans="1:4" x14ac:dyDescent="0.2">
      <c r="A8287" s="13">
        <v>20160917</v>
      </c>
      <c r="B8287" s="13">
        <v>1700</v>
      </c>
      <c r="C8287" s="42">
        <v>3.4520999999999998E-4</v>
      </c>
      <c r="D8287" s="41">
        <v>39.852943070000002</v>
      </c>
    </row>
    <row r="8288" spans="1:4" x14ac:dyDescent="0.2">
      <c r="A8288" s="13">
        <v>20160917</v>
      </c>
      <c r="B8288" s="13">
        <v>1800</v>
      </c>
      <c r="C8288" s="42">
        <v>3.5419E-4</v>
      </c>
      <c r="D8288" s="41">
        <v>39.868067570000001</v>
      </c>
    </row>
    <row r="8289" spans="1:4" x14ac:dyDescent="0.2">
      <c r="A8289" s="13">
        <v>20160917</v>
      </c>
      <c r="B8289" s="13">
        <v>1900</v>
      </c>
      <c r="C8289" s="42">
        <v>3.5375000000000001E-4</v>
      </c>
      <c r="D8289" s="41">
        <v>39.88319207</v>
      </c>
    </row>
    <row r="8290" spans="1:4" x14ac:dyDescent="0.2">
      <c r="A8290" s="13">
        <v>20160917</v>
      </c>
      <c r="B8290" s="13">
        <v>2000</v>
      </c>
      <c r="C8290" s="42">
        <v>3.5331000000000002E-4</v>
      </c>
      <c r="D8290" s="41">
        <v>39.898316559999998</v>
      </c>
    </row>
    <row r="8291" spans="1:4" x14ac:dyDescent="0.2">
      <c r="A8291" s="13">
        <v>20160917</v>
      </c>
      <c r="B8291" s="13">
        <v>2100</v>
      </c>
      <c r="C8291" s="42">
        <v>3.5286999999999997E-4</v>
      </c>
      <c r="D8291" s="41">
        <v>39.913441059999997</v>
      </c>
    </row>
    <row r="8292" spans="1:4" x14ac:dyDescent="0.2">
      <c r="A8292" s="13">
        <v>20160917</v>
      </c>
      <c r="B8292" s="13">
        <v>2200</v>
      </c>
      <c r="C8292" s="42">
        <v>3.5242999999999999E-4</v>
      </c>
      <c r="D8292" s="41">
        <v>39.928565560000003</v>
      </c>
    </row>
    <row r="8293" spans="1:4" x14ac:dyDescent="0.2">
      <c r="A8293" s="13">
        <v>20160917</v>
      </c>
      <c r="B8293" s="13">
        <v>2300</v>
      </c>
      <c r="C8293" s="42">
        <v>3.5199999999999999E-4</v>
      </c>
      <c r="D8293" s="41">
        <v>39.943690060000002</v>
      </c>
    </row>
    <row r="8294" spans="1:4" x14ac:dyDescent="0.2">
      <c r="A8294" s="13">
        <v>20160918</v>
      </c>
      <c r="B8294" s="13">
        <v>0</v>
      </c>
      <c r="C8294" s="42">
        <v>3.5156E-4</v>
      </c>
      <c r="D8294" s="41">
        <v>39.95881455</v>
      </c>
    </row>
    <row r="8295" spans="1:4" x14ac:dyDescent="0.2">
      <c r="A8295" s="13">
        <v>20160918</v>
      </c>
      <c r="B8295" s="13">
        <v>100</v>
      </c>
      <c r="C8295" s="42">
        <v>3.5112000000000001E-4</v>
      </c>
      <c r="D8295" s="41">
        <v>39.973939049999998</v>
      </c>
    </row>
    <row r="8296" spans="1:4" x14ac:dyDescent="0.2">
      <c r="A8296" s="13">
        <v>20160918</v>
      </c>
      <c r="B8296" s="13">
        <v>200</v>
      </c>
      <c r="C8296" s="42">
        <v>3.5068000000000002E-4</v>
      </c>
      <c r="D8296" s="41">
        <v>39.989063549999997</v>
      </c>
    </row>
    <row r="8297" spans="1:4" x14ac:dyDescent="0.2">
      <c r="A8297" s="13">
        <v>20160918</v>
      </c>
      <c r="B8297" s="13">
        <v>300</v>
      </c>
      <c r="C8297" s="42">
        <v>3.5024999999999998E-4</v>
      </c>
      <c r="D8297" s="41">
        <v>40.004188050000003</v>
      </c>
    </row>
    <row r="8298" spans="1:4" x14ac:dyDescent="0.2">
      <c r="A8298" s="13">
        <v>20160918</v>
      </c>
      <c r="B8298" s="13">
        <v>400</v>
      </c>
      <c r="C8298" s="42">
        <v>3.4980999999999999E-4</v>
      </c>
      <c r="D8298" s="41">
        <v>40.019312550000002</v>
      </c>
    </row>
    <row r="8299" spans="1:4" x14ac:dyDescent="0.2">
      <c r="A8299" s="13">
        <v>20160918</v>
      </c>
      <c r="B8299" s="13">
        <v>500</v>
      </c>
      <c r="C8299" s="42">
        <v>3.4937E-4</v>
      </c>
      <c r="D8299" s="41">
        <v>40.03443704</v>
      </c>
    </row>
    <row r="8300" spans="1:4" x14ac:dyDescent="0.2">
      <c r="A8300" s="13">
        <v>20160918</v>
      </c>
      <c r="B8300" s="13">
        <v>600</v>
      </c>
      <c r="C8300" s="42">
        <v>3.4894E-4</v>
      </c>
      <c r="D8300" s="41">
        <v>40.049561539999999</v>
      </c>
    </row>
    <row r="8301" spans="1:4" x14ac:dyDescent="0.2">
      <c r="A8301" s="13">
        <v>20160918</v>
      </c>
      <c r="B8301" s="13">
        <v>700</v>
      </c>
      <c r="C8301" s="42">
        <v>3.4850000000000001E-4</v>
      </c>
      <c r="D8301" s="41">
        <v>40.064686039999998</v>
      </c>
    </row>
    <row r="8302" spans="1:4" x14ac:dyDescent="0.2">
      <c r="A8302" s="13">
        <v>20160918</v>
      </c>
      <c r="B8302" s="13">
        <v>800</v>
      </c>
      <c r="C8302" s="42">
        <v>3.4806000000000003E-4</v>
      </c>
      <c r="D8302" s="41">
        <v>40.079810539999997</v>
      </c>
    </row>
    <row r="8303" spans="1:4" x14ac:dyDescent="0.2">
      <c r="A8303" s="13">
        <v>20160918</v>
      </c>
      <c r="B8303" s="13">
        <v>900</v>
      </c>
      <c r="C8303" s="42">
        <v>3.4762999999999998E-4</v>
      </c>
      <c r="D8303" s="41">
        <v>40.094935030000002</v>
      </c>
    </row>
    <row r="8304" spans="1:4" x14ac:dyDescent="0.2">
      <c r="A8304" s="13">
        <v>20160918</v>
      </c>
      <c r="B8304" s="13">
        <v>1000</v>
      </c>
      <c r="C8304" s="42">
        <v>2.8394E-4</v>
      </c>
      <c r="D8304" s="41">
        <v>40.110059530000001</v>
      </c>
    </row>
    <row r="8305" spans="1:4" x14ac:dyDescent="0.2">
      <c r="A8305" s="13">
        <v>20160918</v>
      </c>
      <c r="B8305" s="13">
        <v>1100</v>
      </c>
      <c r="C8305" s="42">
        <v>3.3742000000000001E-4</v>
      </c>
      <c r="D8305" s="41">
        <v>40.12518403</v>
      </c>
    </row>
    <row r="8306" spans="1:4" x14ac:dyDescent="0.2">
      <c r="A8306" s="13">
        <v>20160918</v>
      </c>
      <c r="B8306" s="13">
        <v>1200</v>
      </c>
      <c r="C8306" s="42">
        <v>2.8313999999999998E-4</v>
      </c>
      <c r="D8306" s="41">
        <v>40.140308529999999</v>
      </c>
    </row>
    <row r="8307" spans="1:4" x14ac:dyDescent="0.2">
      <c r="A8307" s="13">
        <v>20160918</v>
      </c>
      <c r="B8307" s="13">
        <v>1300</v>
      </c>
      <c r="C8307" s="42">
        <v>2.7413999999999997E-4</v>
      </c>
      <c r="D8307" s="41">
        <v>40.155433029999998</v>
      </c>
    </row>
    <row r="8308" spans="1:4" x14ac:dyDescent="0.2">
      <c r="A8308" s="13">
        <v>20160918</v>
      </c>
      <c r="B8308" s="13">
        <v>1400</v>
      </c>
      <c r="C8308" s="42">
        <v>2.8234000000000001E-4</v>
      </c>
      <c r="D8308" s="41">
        <v>40.170557520000003</v>
      </c>
    </row>
    <row r="8309" spans="1:4" x14ac:dyDescent="0.2">
      <c r="A8309" s="13">
        <v>20160918</v>
      </c>
      <c r="B8309" s="13">
        <v>1500</v>
      </c>
      <c r="C8309" s="42">
        <v>2.8193000000000001E-4</v>
      </c>
      <c r="D8309" s="41">
        <v>40.185682020000002</v>
      </c>
    </row>
    <row r="8310" spans="1:4" x14ac:dyDescent="0.2">
      <c r="A8310" s="13">
        <v>20160918</v>
      </c>
      <c r="B8310" s="13">
        <v>1600</v>
      </c>
      <c r="C8310" s="42">
        <v>3.3526999999999998E-4</v>
      </c>
      <c r="D8310" s="41">
        <v>40.20080652</v>
      </c>
    </row>
    <row r="8311" spans="1:4" x14ac:dyDescent="0.2">
      <c r="A8311" s="13">
        <v>20160918</v>
      </c>
      <c r="B8311" s="13">
        <v>1700</v>
      </c>
      <c r="C8311" s="42">
        <v>3.4414999999999999E-4</v>
      </c>
      <c r="D8311" s="41">
        <v>40.215931019999999</v>
      </c>
    </row>
    <row r="8312" spans="1:4" x14ac:dyDescent="0.2">
      <c r="A8312" s="13">
        <v>20160918</v>
      </c>
      <c r="B8312" s="13">
        <v>1800</v>
      </c>
      <c r="C8312" s="42">
        <v>3.4371E-4</v>
      </c>
      <c r="D8312" s="41">
        <v>40.231055509999997</v>
      </c>
    </row>
    <row r="8313" spans="1:4" x14ac:dyDescent="0.2">
      <c r="A8313" s="13">
        <v>20160918</v>
      </c>
      <c r="B8313" s="13">
        <v>1900</v>
      </c>
      <c r="C8313" s="42">
        <v>4.0108E-4</v>
      </c>
      <c r="D8313" s="41">
        <v>40.246180010000003</v>
      </c>
    </row>
    <row r="8314" spans="1:4" x14ac:dyDescent="0.2">
      <c r="A8314" s="13">
        <v>20160918</v>
      </c>
      <c r="B8314" s="13">
        <v>2000</v>
      </c>
      <c r="C8314" s="42">
        <v>4.0062000000000002E-4</v>
      </c>
      <c r="D8314" s="41">
        <v>40.261304510000002</v>
      </c>
    </row>
    <row r="8315" spans="1:4" x14ac:dyDescent="0.2">
      <c r="A8315" s="13">
        <v>20160918</v>
      </c>
      <c r="B8315" s="13">
        <v>2100</v>
      </c>
      <c r="C8315" s="42">
        <v>4.0015999999999999E-4</v>
      </c>
      <c r="D8315" s="41">
        <v>40.276429010000001</v>
      </c>
    </row>
    <row r="8316" spans="1:4" x14ac:dyDescent="0.2">
      <c r="A8316" s="13">
        <v>20160918</v>
      </c>
      <c r="B8316" s="13">
        <v>2200</v>
      </c>
      <c r="C8316" s="42">
        <v>3.9970000000000001E-4</v>
      </c>
      <c r="D8316" s="41">
        <v>40.29155351</v>
      </c>
    </row>
    <row r="8317" spans="1:4" x14ac:dyDescent="0.2">
      <c r="A8317" s="13">
        <v>20160918</v>
      </c>
      <c r="B8317" s="13">
        <v>2300</v>
      </c>
      <c r="C8317" s="42">
        <v>4.7058000000000001E-4</v>
      </c>
      <c r="D8317" s="41">
        <v>40.306677999999998</v>
      </c>
    </row>
    <row r="8318" spans="1:4" x14ac:dyDescent="0.2">
      <c r="A8318" s="13">
        <v>20160919</v>
      </c>
      <c r="B8318" s="13">
        <v>0</v>
      </c>
      <c r="C8318" s="42">
        <v>3.9878E-4</v>
      </c>
      <c r="D8318" s="41">
        <v>40.321802499999997</v>
      </c>
    </row>
    <row r="8319" spans="1:4" x14ac:dyDescent="0.2">
      <c r="A8319" s="13">
        <v>20160919</v>
      </c>
      <c r="B8319" s="13">
        <v>100</v>
      </c>
      <c r="C8319" s="42">
        <v>3.9832000000000002E-4</v>
      </c>
      <c r="D8319" s="41">
        <v>40.336927000000003</v>
      </c>
    </row>
    <row r="8320" spans="1:4" x14ac:dyDescent="0.2">
      <c r="A8320" s="13">
        <v>20160919</v>
      </c>
      <c r="B8320" s="13">
        <v>200</v>
      </c>
      <c r="C8320" s="42">
        <v>3.9786999999999998E-4</v>
      </c>
      <c r="D8320" s="41">
        <v>40.352051500000002</v>
      </c>
    </row>
    <row r="8321" spans="1:4" x14ac:dyDescent="0.2">
      <c r="A8321" s="13">
        <v>20160919</v>
      </c>
      <c r="B8321" s="13">
        <v>300</v>
      </c>
      <c r="C8321" s="42">
        <v>4.0733000000000002E-4</v>
      </c>
      <c r="D8321" s="41">
        <v>40.367176000000001</v>
      </c>
    </row>
    <row r="8322" spans="1:4" x14ac:dyDescent="0.2">
      <c r="A8322" s="13">
        <v>20160919</v>
      </c>
      <c r="B8322" s="13">
        <v>400</v>
      </c>
      <c r="C8322" s="42">
        <v>4.0685999999999999E-4</v>
      </c>
      <c r="D8322" s="41">
        <v>40.382300489999999</v>
      </c>
    </row>
    <row r="8323" spans="1:4" x14ac:dyDescent="0.2">
      <c r="A8323" s="13">
        <v>20160919</v>
      </c>
      <c r="B8323" s="13">
        <v>500</v>
      </c>
      <c r="C8323" s="42">
        <v>4.0640000000000001E-4</v>
      </c>
      <c r="D8323" s="41">
        <v>40.397424989999998</v>
      </c>
    </row>
    <row r="8324" spans="1:4" x14ac:dyDescent="0.2">
      <c r="A8324" s="13">
        <v>20160919</v>
      </c>
      <c r="B8324" s="13">
        <v>600</v>
      </c>
      <c r="C8324" s="42">
        <v>4.0593999999999998E-4</v>
      </c>
      <c r="D8324" s="41">
        <v>40.412549490000004</v>
      </c>
    </row>
    <row r="8325" spans="1:4" x14ac:dyDescent="0.2">
      <c r="A8325" s="13">
        <v>20160919</v>
      </c>
      <c r="B8325" s="13">
        <v>700</v>
      </c>
      <c r="C8325" s="42">
        <v>3.9557999999999998E-4</v>
      </c>
      <c r="D8325" s="41">
        <v>40.427673990000002</v>
      </c>
    </row>
    <row r="8326" spans="1:4" x14ac:dyDescent="0.2">
      <c r="A8326" s="13">
        <v>20160919</v>
      </c>
      <c r="B8326" s="13">
        <v>800</v>
      </c>
      <c r="C8326" s="42">
        <v>3.3765999999999999E-4</v>
      </c>
      <c r="D8326" s="41">
        <v>40.44279848</v>
      </c>
    </row>
    <row r="8327" spans="1:4" x14ac:dyDescent="0.2">
      <c r="A8327" s="13">
        <v>20160919</v>
      </c>
      <c r="B8327" s="13">
        <v>900</v>
      </c>
      <c r="C8327" s="42">
        <v>3.2799000000000001E-4</v>
      </c>
      <c r="D8327" s="41">
        <v>40.457922979999999</v>
      </c>
    </row>
    <row r="8328" spans="1:4" x14ac:dyDescent="0.2">
      <c r="A8328" s="13">
        <v>20160919</v>
      </c>
      <c r="B8328" s="13">
        <v>1000</v>
      </c>
      <c r="C8328" s="42">
        <v>3.2757000000000001E-4</v>
      </c>
      <c r="D8328" s="41">
        <v>40.473047479999998</v>
      </c>
    </row>
    <row r="8329" spans="1:4" x14ac:dyDescent="0.2">
      <c r="A8329" s="13">
        <v>20160919</v>
      </c>
      <c r="B8329" s="13">
        <v>1100</v>
      </c>
      <c r="C8329" s="42">
        <v>3.2714000000000002E-4</v>
      </c>
      <c r="D8329" s="41">
        <v>40.488171979999997</v>
      </c>
    </row>
    <row r="8330" spans="1:4" x14ac:dyDescent="0.2">
      <c r="A8330" s="13">
        <v>20160919</v>
      </c>
      <c r="B8330" s="13">
        <v>1200</v>
      </c>
      <c r="C8330" s="42">
        <v>3.2671000000000002E-4</v>
      </c>
      <c r="D8330" s="41">
        <v>40.503296480000003</v>
      </c>
    </row>
    <row r="8331" spans="1:4" x14ac:dyDescent="0.2">
      <c r="A8331" s="13">
        <v>20160919</v>
      </c>
      <c r="B8331" s="13">
        <v>1300</v>
      </c>
      <c r="C8331" s="42">
        <v>3.2629000000000002E-4</v>
      </c>
      <c r="D8331" s="41">
        <v>40.518420970000001</v>
      </c>
    </row>
    <row r="8332" spans="1:4" x14ac:dyDescent="0.2">
      <c r="A8332" s="13">
        <v>20160919</v>
      </c>
      <c r="B8332" s="13">
        <v>1400</v>
      </c>
      <c r="C8332" s="42">
        <v>3.2585999999999997E-4</v>
      </c>
      <c r="D8332" s="41">
        <v>40.53354547</v>
      </c>
    </row>
    <row r="8333" spans="1:4" x14ac:dyDescent="0.2">
      <c r="A8333" s="13">
        <v>20160919</v>
      </c>
      <c r="B8333" s="13">
        <v>1500</v>
      </c>
      <c r="C8333" s="42">
        <v>3.9191999999999997E-4</v>
      </c>
      <c r="D8333" s="41">
        <v>40.548669969999999</v>
      </c>
    </row>
    <row r="8334" spans="1:4" x14ac:dyDescent="0.2">
      <c r="A8334" s="13">
        <v>20160919</v>
      </c>
      <c r="B8334" s="13">
        <v>1600</v>
      </c>
      <c r="C8334" s="42">
        <v>3.9146999999999999E-4</v>
      </c>
      <c r="D8334" s="41">
        <v>40.563794469999998</v>
      </c>
    </row>
    <row r="8335" spans="1:4" x14ac:dyDescent="0.2">
      <c r="A8335" s="13">
        <v>20160919</v>
      </c>
      <c r="B8335" s="13">
        <v>1700</v>
      </c>
      <c r="C8335" s="42">
        <v>3.9101000000000001E-4</v>
      </c>
      <c r="D8335" s="41">
        <v>40.578918960000003</v>
      </c>
    </row>
    <row r="8336" spans="1:4" x14ac:dyDescent="0.2">
      <c r="A8336" s="13">
        <v>20160919</v>
      </c>
      <c r="B8336" s="13">
        <v>1800</v>
      </c>
      <c r="C8336" s="42">
        <v>3.9055999999999997E-4</v>
      </c>
      <c r="D8336" s="41">
        <v>40.594043460000002</v>
      </c>
    </row>
    <row r="8337" spans="1:4" x14ac:dyDescent="0.2">
      <c r="A8337" s="13">
        <v>20160919</v>
      </c>
      <c r="B8337" s="13">
        <v>1900</v>
      </c>
      <c r="C8337" s="42">
        <v>4.6088999999999999E-4</v>
      </c>
      <c r="D8337" s="41">
        <v>40.609167960000001</v>
      </c>
    </row>
    <row r="8338" spans="1:4" x14ac:dyDescent="0.2">
      <c r="A8338" s="13">
        <v>20160919</v>
      </c>
      <c r="B8338" s="13">
        <v>2000</v>
      </c>
      <c r="C8338" s="42">
        <v>4.6040000000000002E-4</v>
      </c>
      <c r="D8338" s="41">
        <v>40.624292459999999</v>
      </c>
    </row>
    <row r="8339" spans="1:4" x14ac:dyDescent="0.2">
      <c r="A8339" s="13">
        <v>20160919</v>
      </c>
      <c r="B8339" s="13">
        <v>2100</v>
      </c>
      <c r="C8339" s="42">
        <v>4.5992E-4</v>
      </c>
      <c r="D8339" s="41">
        <v>40.639416959999998</v>
      </c>
    </row>
    <row r="8340" spans="1:4" x14ac:dyDescent="0.2">
      <c r="A8340" s="13">
        <v>20160919</v>
      </c>
      <c r="B8340" s="13">
        <v>2200</v>
      </c>
      <c r="C8340" s="42">
        <v>3.8873999999999999E-4</v>
      </c>
      <c r="D8340" s="41">
        <v>40.654541450000004</v>
      </c>
    </row>
    <row r="8341" spans="1:4" x14ac:dyDescent="0.2">
      <c r="A8341" s="13">
        <v>20160919</v>
      </c>
      <c r="B8341" s="13">
        <v>2300</v>
      </c>
      <c r="C8341" s="42">
        <v>4.5896000000000001E-4</v>
      </c>
      <c r="D8341" s="41">
        <v>40.669665950000002</v>
      </c>
    </row>
    <row r="8342" spans="1:4" x14ac:dyDescent="0.2">
      <c r="A8342" s="13">
        <v>20160920</v>
      </c>
      <c r="B8342" s="13">
        <v>0</v>
      </c>
      <c r="C8342" s="42">
        <v>4.5847999999999999E-4</v>
      </c>
      <c r="D8342" s="41">
        <v>40.684790450000001</v>
      </c>
    </row>
    <row r="8343" spans="1:4" x14ac:dyDescent="0.2">
      <c r="A8343" s="13">
        <v>20160920</v>
      </c>
      <c r="B8343" s="13">
        <v>100</v>
      </c>
      <c r="C8343" s="42">
        <v>4.5799000000000002E-4</v>
      </c>
      <c r="D8343" s="41">
        <v>40.69991495</v>
      </c>
    </row>
    <row r="8344" spans="1:4" x14ac:dyDescent="0.2">
      <c r="A8344" s="13">
        <v>20160920</v>
      </c>
      <c r="B8344" s="13">
        <v>200</v>
      </c>
      <c r="C8344" s="42">
        <v>4.5751E-4</v>
      </c>
      <c r="D8344" s="41">
        <v>40.715039449999999</v>
      </c>
    </row>
    <row r="8345" spans="1:4" x14ac:dyDescent="0.2">
      <c r="A8345" s="13">
        <v>20160920</v>
      </c>
      <c r="B8345" s="13">
        <v>300</v>
      </c>
      <c r="C8345" s="42">
        <v>4.5702999999999998E-4</v>
      </c>
      <c r="D8345" s="41">
        <v>40.730163939999997</v>
      </c>
    </row>
    <row r="8346" spans="1:4" x14ac:dyDescent="0.2">
      <c r="A8346" s="13">
        <v>20160920</v>
      </c>
      <c r="B8346" s="13">
        <v>400</v>
      </c>
      <c r="C8346" s="42">
        <v>4.5655000000000001E-4</v>
      </c>
      <c r="D8346" s="41">
        <v>40.745288440000003</v>
      </c>
    </row>
    <row r="8347" spans="1:4" x14ac:dyDescent="0.2">
      <c r="A8347" s="13">
        <v>20160920</v>
      </c>
      <c r="B8347" s="13">
        <v>500</v>
      </c>
      <c r="C8347" s="42">
        <v>4.5606999999999999E-4</v>
      </c>
      <c r="D8347" s="41">
        <v>40.760412940000002</v>
      </c>
    </row>
    <row r="8348" spans="1:4" x14ac:dyDescent="0.2">
      <c r="A8348" s="13">
        <v>20160920</v>
      </c>
      <c r="B8348" s="13">
        <v>600</v>
      </c>
      <c r="C8348" s="42">
        <v>4.5559000000000002E-4</v>
      </c>
      <c r="D8348" s="41">
        <v>40.775537440000001</v>
      </c>
    </row>
    <row r="8349" spans="1:4" x14ac:dyDescent="0.2">
      <c r="A8349" s="13">
        <v>20160920</v>
      </c>
      <c r="B8349" s="13">
        <v>700</v>
      </c>
      <c r="C8349" s="42">
        <v>4.5511E-4</v>
      </c>
      <c r="D8349" s="41">
        <v>40.790661929999999</v>
      </c>
    </row>
    <row r="8350" spans="1:4" x14ac:dyDescent="0.2">
      <c r="A8350" s="13">
        <v>20160920</v>
      </c>
      <c r="B8350" s="13">
        <v>800</v>
      </c>
      <c r="C8350" s="42">
        <v>3.8420000000000001E-4</v>
      </c>
      <c r="D8350" s="41">
        <v>40.805786429999998</v>
      </c>
    </row>
    <row r="8351" spans="1:4" x14ac:dyDescent="0.2">
      <c r="A8351" s="13">
        <v>20160920</v>
      </c>
      <c r="B8351" s="13">
        <v>900</v>
      </c>
      <c r="C8351" s="42">
        <v>3.8374999999999998E-4</v>
      </c>
      <c r="D8351" s="41">
        <v>40.820910929999997</v>
      </c>
    </row>
    <row r="8352" spans="1:4" x14ac:dyDescent="0.2">
      <c r="A8352" s="13">
        <v>20160920</v>
      </c>
      <c r="B8352" s="13">
        <v>1000</v>
      </c>
      <c r="C8352" s="42">
        <v>3.8329999999999999E-4</v>
      </c>
      <c r="D8352" s="41">
        <v>40.836035430000003</v>
      </c>
    </row>
    <row r="8353" spans="1:4" x14ac:dyDescent="0.2">
      <c r="A8353" s="13">
        <v>20160920</v>
      </c>
      <c r="B8353" s="13">
        <v>1100</v>
      </c>
      <c r="C8353" s="42">
        <v>3.8284000000000001E-4</v>
      </c>
      <c r="D8353" s="41">
        <v>40.851159930000001</v>
      </c>
    </row>
    <row r="8354" spans="1:4" x14ac:dyDescent="0.2">
      <c r="A8354" s="13">
        <v>20160920</v>
      </c>
      <c r="B8354" s="13">
        <v>1200</v>
      </c>
      <c r="C8354" s="42">
        <v>3.8238999999999998E-4</v>
      </c>
      <c r="D8354" s="41">
        <v>40.866284419999999</v>
      </c>
    </row>
    <row r="8355" spans="1:4" x14ac:dyDescent="0.2">
      <c r="A8355" s="13">
        <v>20160920</v>
      </c>
      <c r="B8355" s="13">
        <v>1300</v>
      </c>
      <c r="C8355" s="42">
        <v>3.8193999999999999E-4</v>
      </c>
      <c r="D8355" s="41">
        <v>40.881408919999998</v>
      </c>
    </row>
    <row r="8356" spans="1:4" x14ac:dyDescent="0.2">
      <c r="A8356" s="13">
        <v>20160920</v>
      </c>
      <c r="B8356" s="13">
        <v>1400</v>
      </c>
      <c r="C8356" s="42">
        <v>4.4145000000000002E-4</v>
      </c>
      <c r="D8356" s="41">
        <v>40.896533419999997</v>
      </c>
    </row>
    <row r="8357" spans="1:4" x14ac:dyDescent="0.2">
      <c r="A8357" s="13">
        <v>20160920</v>
      </c>
      <c r="B8357" s="13">
        <v>1500</v>
      </c>
      <c r="C8357" s="42">
        <v>4.4098E-4</v>
      </c>
      <c r="D8357" s="41">
        <v>40.911657920000003</v>
      </c>
    </row>
    <row r="8358" spans="1:4" x14ac:dyDescent="0.2">
      <c r="A8358" s="13">
        <v>20160920</v>
      </c>
      <c r="B8358" s="13">
        <v>1600</v>
      </c>
      <c r="C8358" s="42">
        <v>4.5079000000000001E-4</v>
      </c>
      <c r="D8358" s="41">
        <v>40.926782410000001</v>
      </c>
    </row>
    <row r="8359" spans="1:4" x14ac:dyDescent="0.2">
      <c r="A8359" s="13">
        <v>20160920</v>
      </c>
      <c r="B8359" s="13">
        <v>1700</v>
      </c>
      <c r="C8359" s="42">
        <v>5.1365999999999998E-4</v>
      </c>
      <c r="D8359" s="41">
        <v>40.94190691</v>
      </c>
    </row>
    <row r="8360" spans="1:4" x14ac:dyDescent="0.2">
      <c r="A8360" s="13">
        <v>20160920</v>
      </c>
      <c r="B8360" s="13">
        <v>1800</v>
      </c>
      <c r="C8360" s="42">
        <v>5.1316000000000003E-4</v>
      </c>
      <c r="D8360" s="41">
        <v>40.957031409999999</v>
      </c>
    </row>
    <row r="8361" spans="1:4" x14ac:dyDescent="0.2">
      <c r="A8361" s="13">
        <v>20160920</v>
      </c>
      <c r="B8361" s="13">
        <v>1900</v>
      </c>
      <c r="C8361" s="42">
        <v>5.2348E-4</v>
      </c>
      <c r="D8361" s="41">
        <v>40.972155909999998</v>
      </c>
    </row>
    <row r="8362" spans="1:4" x14ac:dyDescent="0.2">
      <c r="A8362" s="13">
        <v>20160920</v>
      </c>
      <c r="B8362" s="13">
        <v>2000</v>
      </c>
      <c r="C8362" s="42">
        <v>5.2298000000000004E-4</v>
      </c>
      <c r="D8362" s="41">
        <v>40.987280409999997</v>
      </c>
    </row>
    <row r="8363" spans="1:4" x14ac:dyDescent="0.2">
      <c r="A8363" s="13">
        <v>20160920</v>
      </c>
      <c r="B8363" s="13">
        <v>2100</v>
      </c>
      <c r="C8363" s="42">
        <v>5.2247000000000003E-4</v>
      </c>
      <c r="D8363" s="41">
        <v>41.002404900000002</v>
      </c>
    </row>
    <row r="8364" spans="1:4" x14ac:dyDescent="0.2">
      <c r="A8364" s="13">
        <v>20160920</v>
      </c>
      <c r="B8364" s="13">
        <v>2200</v>
      </c>
      <c r="C8364" s="42">
        <v>5.2196999999999996E-4</v>
      </c>
      <c r="D8364" s="41">
        <v>41.017529400000001</v>
      </c>
    </row>
    <row r="8365" spans="1:4" x14ac:dyDescent="0.2">
      <c r="A8365" s="13">
        <v>20160920</v>
      </c>
      <c r="B8365" s="13">
        <v>2300</v>
      </c>
      <c r="C8365" s="42">
        <v>5.2147000000000001E-4</v>
      </c>
      <c r="D8365" s="41">
        <v>41.0326539</v>
      </c>
    </row>
    <row r="8366" spans="1:4" x14ac:dyDescent="0.2">
      <c r="A8366" s="13">
        <v>20160921</v>
      </c>
      <c r="B8366" s="13">
        <v>0</v>
      </c>
      <c r="C8366" s="42">
        <v>5.2096E-4</v>
      </c>
      <c r="D8366" s="41">
        <v>41.047778399999999</v>
      </c>
    </row>
    <row r="8367" spans="1:4" x14ac:dyDescent="0.2">
      <c r="A8367" s="13">
        <v>20160921</v>
      </c>
      <c r="B8367" s="13">
        <v>100</v>
      </c>
      <c r="C8367" s="42">
        <v>5.2046000000000004E-4</v>
      </c>
      <c r="D8367" s="41">
        <v>41.062902899999997</v>
      </c>
    </row>
    <row r="8368" spans="1:4" x14ac:dyDescent="0.2">
      <c r="A8368" s="13">
        <v>20160921</v>
      </c>
      <c r="B8368" s="13">
        <v>200</v>
      </c>
      <c r="C8368" s="42">
        <v>5.1995999999999998E-4</v>
      </c>
      <c r="D8368" s="41">
        <v>41.078027390000003</v>
      </c>
    </row>
    <row r="8369" spans="1:4" x14ac:dyDescent="0.2">
      <c r="A8369" s="13">
        <v>20160921</v>
      </c>
      <c r="B8369" s="13">
        <v>300</v>
      </c>
      <c r="C8369" s="42">
        <v>5.1946000000000002E-4</v>
      </c>
      <c r="D8369" s="41">
        <v>41.093151890000001</v>
      </c>
    </row>
    <row r="8370" spans="1:4" x14ac:dyDescent="0.2">
      <c r="A8370" s="13">
        <v>20160921</v>
      </c>
      <c r="B8370" s="13">
        <v>400</v>
      </c>
      <c r="C8370" s="42">
        <v>5.1895000000000001E-4</v>
      </c>
      <c r="D8370" s="41">
        <v>41.10827639</v>
      </c>
    </row>
    <row r="8371" spans="1:4" x14ac:dyDescent="0.2">
      <c r="A8371" s="13">
        <v>20160921</v>
      </c>
      <c r="B8371" s="13">
        <v>500</v>
      </c>
      <c r="C8371" s="42">
        <v>5.1845000000000005E-4</v>
      </c>
      <c r="D8371" s="41">
        <v>41.123400889999999</v>
      </c>
    </row>
    <row r="8372" spans="1:4" x14ac:dyDescent="0.2">
      <c r="A8372" s="13">
        <v>20160921</v>
      </c>
      <c r="B8372" s="13">
        <v>600</v>
      </c>
      <c r="C8372" s="42">
        <v>5.1794999999999999E-4</v>
      </c>
      <c r="D8372" s="41">
        <v>41.138525379999997</v>
      </c>
    </row>
    <row r="8373" spans="1:4" x14ac:dyDescent="0.2">
      <c r="A8373" s="13">
        <v>20160921</v>
      </c>
      <c r="B8373" s="13">
        <v>700</v>
      </c>
      <c r="C8373" s="42">
        <v>5.1745000000000003E-4</v>
      </c>
      <c r="D8373" s="41">
        <v>41.153649880000003</v>
      </c>
    </row>
    <row r="8374" spans="1:4" x14ac:dyDescent="0.2">
      <c r="A8374" s="13">
        <v>20160921</v>
      </c>
      <c r="B8374" s="13">
        <v>800</v>
      </c>
      <c r="C8374" s="42">
        <v>5.0617000000000001E-4</v>
      </c>
      <c r="D8374" s="41">
        <v>41.168774380000002</v>
      </c>
    </row>
    <row r="8375" spans="1:4" x14ac:dyDescent="0.2">
      <c r="A8375" s="13">
        <v>20160921</v>
      </c>
      <c r="B8375" s="13">
        <v>900</v>
      </c>
      <c r="C8375" s="42">
        <v>5.1643999999999995E-4</v>
      </c>
      <c r="D8375" s="41">
        <v>41.183898880000001</v>
      </c>
    </row>
    <row r="8376" spans="1:4" x14ac:dyDescent="0.2">
      <c r="A8376" s="13">
        <v>20160921</v>
      </c>
      <c r="B8376" s="13">
        <v>1000</v>
      </c>
      <c r="C8376" s="42">
        <v>5.0518000000000004E-4</v>
      </c>
      <c r="D8376" s="41">
        <v>41.19902338</v>
      </c>
    </row>
    <row r="8377" spans="1:4" x14ac:dyDescent="0.2">
      <c r="A8377" s="13">
        <v>20160921</v>
      </c>
      <c r="B8377" s="13">
        <v>1100</v>
      </c>
      <c r="C8377" s="42">
        <v>4.4171999999999999E-4</v>
      </c>
      <c r="D8377" s="41">
        <v>41.214147869999998</v>
      </c>
    </row>
    <row r="8378" spans="1:4" x14ac:dyDescent="0.2">
      <c r="A8378" s="13">
        <v>20160921</v>
      </c>
      <c r="B8378" s="13">
        <v>1200</v>
      </c>
      <c r="C8378" s="42">
        <v>4.4124000000000002E-4</v>
      </c>
      <c r="D8378" s="41">
        <v>41.229272369999997</v>
      </c>
    </row>
    <row r="8379" spans="1:4" x14ac:dyDescent="0.2">
      <c r="A8379" s="13">
        <v>20160921</v>
      </c>
      <c r="B8379" s="13">
        <v>1300</v>
      </c>
      <c r="C8379" s="42">
        <v>4.4077E-4</v>
      </c>
      <c r="D8379" s="41">
        <v>41.244396870000003</v>
      </c>
    </row>
    <row r="8380" spans="1:4" x14ac:dyDescent="0.2">
      <c r="A8380" s="13">
        <v>20160921</v>
      </c>
      <c r="B8380" s="13">
        <v>1400</v>
      </c>
      <c r="C8380" s="42">
        <v>4.4028999999999997E-4</v>
      </c>
      <c r="D8380" s="41">
        <v>41.259521370000002</v>
      </c>
    </row>
    <row r="8381" spans="1:4" x14ac:dyDescent="0.2">
      <c r="A8381" s="13">
        <v>20160921</v>
      </c>
      <c r="B8381" s="13">
        <v>1500</v>
      </c>
      <c r="C8381" s="42">
        <v>4.3981000000000001E-4</v>
      </c>
      <c r="D8381" s="41">
        <v>41.27464586</v>
      </c>
    </row>
    <row r="8382" spans="1:4" x14ac:dyDescent="0.2">
      <c r="A8382" s="13">
        <v>20160921</v>
      </c>
      <c r="B8382" s="13">
        <v>1600</v>
      </c>
      <c r="C8382" s="42">
        <v>4.3933999999999998E-4</v>
      </c>
      <c r="D8382" s="41">
        <v>41.289770359999999</v>
      </c>
    </row>
    <row r="8383" spans="1:4" x14ac:dyDescent="0.2">
      <c r="A8383" s="13">
        <v>20160921</v>
      </c>
      <c r="B8383" s="13">
        <v>1700</v>
      </c>
      <c r="C8383" s="42">
        <v>4.3886000000000001E-4</v>
      </c>
      <c r="D8383" s="41">
        <v>41.304894859999997</v>
      </c>
    </row>
    <row r="8384" spans="1:4" x14ac:dyDescent="0.2">
      <c r="A8384" s="13">
        <v>20160921</v>
      </c>
      <c r="B8384" s="13">
        <v>1800</v>
      </c>
      <c r="C8384" s="42">
        <v>4.3838999999999998E-4</v>
      </c>
      <c r="D8384" s="41">
        <v>41.320019360000003</v>
      </c>
    </row>
    <row r="8385" spans="1:4" x14ac:dyDescent="0.2">
      <c r="A8385" s="13">
        <v>20160921</v>
      </c>
      <c r="B8385" s="13">
        <v>1900</v>
      </c>
      <c r="C8385" s="42">
        <v>4.3792000000000001E-4</v>
      </c>
      <c r="D8385" s="41">
        <v>41.335143860000002</v>
      </c>
    </row>
    <row r="8386" spans="1:4" x14ac:dyDescent="0.2">
      <c r="A8386" s="13">
        <v>20160921</v>
      </c>
      <c r="B8386" s="13">
        <v>2000</v>
      </c>
      <c r="C8386" s="42">
        <v>5.1093999999999998E-4</v>
      </c>
      <c r="D8386" s="41">
        <v>41.35026835</v>
      </c>
    </row>
    <row r="8387" spans="1:4" x14ac:dyDescent="0.2">
      <c r="A8387" s="13">
        <v>20160921</v>
      </c>
      <c r="B8387" s="13">
        <v>2100</v>
      </c>
      <c r="C8387" s="42">
        <v>5.1044000000000003E-4</v>
      </c>
      <c r="D8387" s="41">
        <v>41.365392849999999</v>
      </c>
    </row>
    <row r="8388" spans="1:4" x14ac:dyDescent="0.2">
      <c r="A8388" s="13">
        <v>20160921</v>
      </c>
      <c r="B8388" s="13">
        <v>2200</v>
      </c>
      <c r="C8388" s="42">
        <v>5.0993999999999996E-4</v>
      </c>
      <c r="D8388" s="41">
        <v>41.380517349999998</v>
      </c>
    </row>
    <row r="8389" spans="1:4" x14ac:dyDescent="0.2">
      <c r="A8389" s="13">
        <v>20160921</v>
      </c>
      <c r="B8389" s="13">
        <v>2300</v>
      </c>
      <c r="C8389" s="42">
        <v>5.0944E-4</v>
      </c>
      <c r="D8389" s="41">
        <v>41.395641849999997</v>
      </c>
    </row>
    <row r="8390" spans="1:4" x14ac:dyDescent="0.2">
      <c r="A8390" s="13">
        <v>20160922</v>
      </c>
      <c r="B8390" s="13">
        <v>0</v>
      </c>
      <c r="C8390" s="42">
        <v>5.0894000000000004E-4</v>
      </c>
      <c r="D8390" s="41">
        <v>41.410766350000003</v>
      </c>
    </row>
    <row r="8391" spans="1:4" x14ac:dyDescent="0.2">
      <c r="A8391" s="13">
        <v>20160922</v>
      </c>
      <c r="B8391" s="13">
        <v>100</v>
      </c>
      <c r="C8391" s="42">
        <v>5.0843999999999998E-4</v>
      </c>
      <c r="D8391" s="41">
        <v>41.425890840000001</v>
      </c>
    </row>
    <row r="8392" spans="1:4" x14ac:dyDescent="0.2">
      <c r="A8392" s="13">
        <v>20160922</v>
      </c>
      <c r="B8392" s="13">
        <v>200</v>
      </c>
      <c r="C8392" s="42">
        <v>5.0794000000000002E-4</v>
      </c>
      <c r="D8392" s="41">
        <v>41.44101534</v>
      </c>
    </row>
    <row r="8393" spans="1:4" x14ac:dyDescent="0.2">
      <c r="A8393" s="13">
        <v>20160922</v>
      </c>
      <c r="B8393" s="13">
        <v>300</v>
      </c>
      <c r="C8393" s="42">
        <v>5.0743999999999995E-4</v>
      </c>
      <c r="D8393" s="41">
        <v>41.456139839999999</v>
      </c>
    </row>
    <row r="8394" spans="1:4" x14ac:dyDescent="0.2">
      <c r="A8394" s="13">
        <v>20160922</v>
      </c>
      <c r="B8394" s="13">
        <v>400</v>
      </c>
      <c r="C8394" s="42">
        <v>5.0693999999999999E-4</v>
      </c>
      <c r="D8394" s="41">
        <v>41.471264339999998</v>
      </c>
    </row>
    <row r="8395" spans="1:4" x14ac:dyDescent="0.2">
      <c r="A8395" s="13">
        <v>20160922</v>
      </c>
      <c r="B8395" s="13">
        <v>500</v>
      </c>
      <c r="C8395" s="42">
        <v>5.0644999999999998E-4</v>
      </c>
      <c r="D8395" s="41">
        <v>41.486388830000003</v>
      </c>
    </row>
    <row r="8396" spans="1:4" x14ac:dyDescent="0.2">
      <c r="A8396" s="13">
        <v>20160922</v>
      </c>
      <c r="B8396" s="13">
        <v>600</v>
      </c>
      <c r="C8396" s="42">
        <v>5.0595000000000002E-4</v>
      </c>
      <c r="D8396" s="41">
        <v>41.501513330000002</v>
      </c>
    </row>
    <row r="8397" spans="1:4" x14ac:dyDescent="0.2">
      <c r="A8397" s="13">
        <v>20160922</v>
      </c>
      <c r="B8397" s="13">
        <v>700</v>
      </c>
      <c r="C8397" s="42">
        <v>5.0544999999999995E-4</v>
      </c>
      <c r="D8397" s="41">
        <v>41.516637830000001</v>
      </c>
    </row>
    <row r="8398" spans="1:4" x14ac:dyDescent="0.2">
      <c r="A8398" s="13">
        <v>20160922</v>
      </c>
      <c r="B8398" s="13">
        <v>800</v>
      </c>
      <c r="C8398" s="42">
        <v>5.0495E-4</v>
      </c>
      <c r="D8398" s="41">
        <v>41.531762329999999</v>
      </c>
    </row>
    <row r="8399" spans="1:4" x14ac:dyDescent="0.2">
      <c r="A8399" s="13">
        <v>20160922</v>
      </c>
      <c r="B8399" s="13">
        <v>900</v>
      </c>
      <c r="C8399" s="42">
        <v>5.0445000000000004E-4</v>
      </c>
      <c r="D8399" s="41">
        <v>41.546886829999998</v>
      </c>
    </row>
    <row r="8400" spans="1:4" x14ac:dyDescent="0.2">
      <c r="A8400" s="13">
        <v>20160922</v>
      </c>
      <c r="B8400" s="13">
        <v>1000</v>
      </c>
      <c r="C8400" s="42">
        <v>5.0396000000000002E-4</v>
      </c>
      <c r="D8400" s="41">
        <v>41.562011320000003</v>
      </c>
    </row>
    <row r="8401" spans="1:4" x14ac:dyDescent="0.2">
      <c r="A8401" s="13">
        <v>20160922</v>
      </c>
      <c r="B8401" s="13">
        <v>1100</v>
      </c>
      <c r="C8401" s="42">
        <v>5.0345999999999995E-4</v>
      </c>
      <c r="D8401" s="41">
        <v>41.577135820000002</v>
      </c>
    </row>
    <row r="8402" spans="1:4" x14ac:dyDescent="0.2">
      <c r="A8402" s="13">
        <v>20160922</v>
      </c>
      <c r="B8402" s="13">
        <v>1200</v>
      </c>
      <c r="C8402" s="42">
        <v>5.0296E-4</v>
      </c>
      <c r="D8402" s="41">
        <v>41.592260320000001</v>
      </c>
    </row>
    <row r="8403" spans="1:4" x14ac:dyDescent="0.2">
      <c r="A8403" s="13">
        <v>20160922</v>
      </c>
      <c r="B8403" s="13">
        <v>1300</v>
      </c>
      <c r="C8403" s="42">
        <v>5.0246999999999998E-4</v>
      </c>
      <c r="D8403" s="41">
        <v>41.60738482</v>
      </c>
    </row>
    <row r="8404" spans="1:4" x14ac:dyDescent="0.2">
      <c r="A8404" s="13">
        <v>20160922</v>
      </c>
      <c r="B8404" s="13">
        <v>1400</v>
      </c>
      <c r="C8404" s="42">
        <v>5.0197000000000002E-4</v>
      </c>
      <c r="D8404" s="41">
        <v>41.622509309999998</v>
      </c>
    </row>
    <row r="8405" spans="1:4" x14ac:dyDescent="0.2">
      <c r="A8405" s="13">
        <v>20160922</v>
      </c>
      <c r="B8405" s="13">
        <v>1500</v>
      </c>
      <c r="C8405" s="42">
        <v>5.0146999999999995E-4</v>
      </c>
      <c r="D8405" s="41">
        <v>41.637633809999997</v>
      </c>
    </row>
    <row r="8406" spans="1:4" x14ac:dyDescent="0.2">
      <c r="A8406" s="13">
        <v>20160922</v>
      </c>
      <c r="B8406" s="13">
        <v>1600</v>
      </c>
      <c r="C8406" s="42">
        <v>5.0097E-4</v>
      </c>
      <c r="D8406" s="41">
        <v>41.652758310000003</v>
      </c>
    </row>
    <row r="8407" spans="1:4" x14ac:dyDescent="0.2">
      <c r="A8407" s="13">
        <v>20160922</v>
      </c>
      <c r="B8407" s="13">
        <v>1700</v>
      </c>
      <c r="C8407" s="42">
        <v>5.0047999999999998E-4</v>
      </c>
      <c r="D8407" s="41">
        <v>41.667882810000002</v>
      </c>
    </row>
    <row r="8408" spans="1:4" x14ac:dyDescent="0.2">
      <c r="A8408" s="13">
        <v>20160922</v>
      </c>
      <c r="B8408" s="13">
        <v>1800</v>
      </c>
      <c r="C8408" s="42">
        <v>4.9998000000000002E-4</v>
      </c>
      <c r="D8408" s="41">
        <v>41.683007310000001</v>
      </c>
    </row>
    <row r="8409" spans="1:4" x14ac:dyDescent="0.2">
      <c r="A8409" s="13">
        <v>20160922</v>
      </c>
      <c r="B8409" s="13">
        <v>1900</v>
      </c>
      <c r="C8409" s="42">
        <v>5.7611000000000001E-4</v>
      </c>
      <c r="D8409" s="41">
        <v>41.698131799999999</v>
      </c>
    </row>
    <row r="8410" spans="1:4" x14ac:dyDescent="0.2">
      <c r="A8410" s="13">
        <v>20160922</v>
      </c>
      <c r="B8410" s="13">
        <v>2000</v>
      </c>
      <c r="C8410" s="42">
        <v>8.0020999999999998E-4</v>
      </c>
      <c r="D8410" s="41">
        <v>41.713256299999998</v>
      </c>
    </row>
    <row r="8411" spans="1:4" x14ac:dyDescent="0.2">
      <c r="A8411" s="13">
        <v>20160922</v>
      </c>
      <c r="B8411" s="13">
        <v>2100</v>
      </c>
      <c r="C8411" s="42">
        <v>4.9848999999999998E-4</v>
      </c>
      <c r="D8411" s="41">
        <v>41.728380799999996</v>
      </c>
    </row>
    <row r="8412" spans="1:4" x14ac:dyDescent="0.2">
      <c r="A8412" s="13">
        <v>20160922</v>
      </c>
      <c r="B8412" s="13">
        <v>2200</v>
      </c>
      <c r="C8412" s="42">
        <v>4.9799999999999996E-4</v>
      </c>
      <c r="D8412" s="41">
        <v>41.743505300000002</v>
      </c>
    </row>
    <row r="8413" spans="1:4" x14ac:dyDescent="0.2">
      <c r="A8413" s="13">
        <v>20160922</v>
      </c>
      <c r="B8413" s="13">
        <v>2300</v>
      </c>
      <c r="C8413" s="42">
        <v>5.7404000000000005E-4</v>
      </c>
      <c r="D8413" s="41">
        <v>41.758629790000001</v>
      </c>
    </row>
    <row r="8414" spans="1:4" x14ac:dyDescent="0.2">
      <c r="A8414" s="13">
        <v>20160923</v>
      </c>
      <c r="B8414" s="13">
        <v>0</v>
      </c>
      <c r="C8414" s="42">
        <v>4.9700999999999999E-4</v>
      </c>
      <c r="D8414" s="41">
        <v>41.773754289999999</v>
      </c>
    </row>
    <row r="8415" spans="1:4" x14ac:dyDescent="0.2">
      <c r="A8415" s="13">
        <v>20160923</v>
      </c>
      <c r="B8415" s="13">
        <v>100</v>
      </c>
      <c r="C8415" s="42">
        <v>4.9651000000000003E-4</v>
      </c>
      <c r="D8415" s="41">
        <v>41.788878789999998</v>
      </c>
    </row>
    <row r="8416" spans="1:4" x14ac:dyDescent="0.2">
      <c r="A8416" s="13">
        <v>20160923</v>
      </c>
      <c r="B8416" s="13">
        <v>200</v>
      </c>
      <c r="C8416" s="42">
        <v>4.9602000000000001E-4</v>
      </c>
      <c r="D8416" s="41">
        <v>41.804003289999997</v>
      </c>
    </row>
    <row r="8417" spans="1:4" x14ac:dyDescent="0.2">
      <c r="A8417" s="13">
        <v>20160923</v>
      </c>
      <c r="B8417" s="13">
        <v>300</v>
      </c>
      <c r="C8417" s="42">
        <v>4.9552000000000005E-4</v>
      </c>
      <c r="D8417" s="41">
        <v>41.819127790000003</v>
      </c>
    </row>
    <row r="8418" spans="1:4" x14ac:dyDescent="0.2">
      <c r="A8418" s="13">
        <v>20160923</v>
      </c>
      <c r="B8418" s="13">
        <v>400</v>
      </c>
      <c r="C8418" s="42">
        <v>4.9503000000000004E-4</v>
      </c>
      <c r="D8418" s="41">
        <v>41.834252280000001</v>
      </c>
    </row>
    <row r="8419" spans="1:4" x14ac:dyDescent="0.2">
      <c r="A8419" s="13">
        <v>20160923</v>
      </c>
      <c r="B8419" s="13">
        <v>500</v>
      </c>
      <c r="C8419" s="42">
        <v>4.9452999999999997E-4</v>
      </c>
      <c r="D8419" s="41">
        <v>41.84937678</v>
      </c>
    </row>
    <row r="8420" spans="1:4" x14ac:dyDescent="0.2">
      <c r="A8420" s="13">
        <v>20160923</v>
      </c>
      <c r="B8420" s="13">
        <v>600</v>
      </c>
      <c r="C8420" s="42">
        <v>5.7041000000000004E-4</v>
      </c>
      <c r="D8420" s="41">
        <v>41.864501279999999</v>
      </c>
    </row>
    <row r="8421" spans="1:4" x14ac:dyDescent="0.2">
      <c r="A8421" s="13">
        <v>20160923</v>
      </c>
      <c r="B8421" s="13">
        <v>700</v>
      </c>
      <c r="C8421" s="42">
        <v>4.9355000000000004E-4</v>
      </c>
      <c r="D8421" s="41">
        <v>41.879625779999998</v>
      </c>
    </row>
    <row r="8422" spans="1:4" x14ac:dyDescent="0.2">
      <c r="A8422" s="13">
        <v>20160923</v>
      </c>
      <c r="B8422" s="13">
        <v>800</v>
      </c>
      <c r="C8422" s="42">
        <v>4.9304999999999998E-4</v>
      </c>
      <c r="D8422" s="41">
        <v>41.894750279999997</v>
      </c>
    </row>
    <row r="8423" spans="1:4" x14ac:dyDescent="0.2">
      <c r="A8423" s="13">
        <v>20160923</v>
      </c>
      <c r="B8423" s="13">
        <v>900</v>
      </c>
      <c r="C8423" s="42">
        <v>4.9255999999999996E-4</v>
      </c>
      <c r="D8423" s="41">
        <v>41.909874770000002</v>
      </c>
    </row>
    <row r="8424" spans="1:4" x14ac:dyDescent="0.2">
      <c r="A8424" s="13">
        <v>20160923</v>
      </c>
      <c r="B8424" s="13">
        <v>1000</v>
      </c>
      <c r="C8424" s="42">
        <v>4.9206E-4</v>
      </c>
      <c r="D8424" s="41">
        <v>41.924999270000001</v>
      </c>
    </row>
    <row r="8425" spans="1:4" x14ac:dyDescent="0.2">
      <c r="A8425" s="13">
        <v>20160923</v>
      </c>
      <c r="B8425" s="13">
        <v>1100</v>
      </c>
      <c r="C8425" s="42">
        <v>4.8097999999999999E-4</v>
      </c>
      <c r="D8425" s="41">
        <v>41.94012377</v>
      </c>
    </row>
    <row r="8426" spans="1:4" x14ac:dyDescent="0.2">
      <c r="A8426" s="13">
        <v>20160923</v>
      </c>
      <c r="B8426" s="13">
        <v>1200</v>
      </c>
      <c r="C8426" s="42">
        <v>4.9107999999999997E-4</v>
      </c>
      <c r="D8426" s="41">
        <v>41.955248269999998</v>
      </c>
    </row>
    <row r="8427" spans="1:4" x14ac:dyDescent="0.2">
      <c r="A8427" s="13">
        <v>20160923</v>
      </c>
      <c r="B8427" s="13">
        <v>1300</v>
      </c>
      <c r="C8427" s="42">
        <v>5.5568000000000002E-4</v>
      </c>
      <c r="D8427" s="41">
        <v>41.970372759999997</v>
      </c>
    </row>
    <row r="8428" spans="1:4" x14ac:dyDescent="0.2">
      <c r="A8428" s="13">
        <v>20160923</v>
      </c>
      <c r="B8428" s="13">
        <v>1400</v>
      </c>
      <c r="C8428" s="42">
        <v>4.9008999999999999E-4</v>
      </c>
      <c r="D8428" s="41">
        <v>41.985497260000002</v>
      </c>
    </row>
    <row r="8429" spans="1:4" x14ac:dyDescent="0.2">
      <c r="A8429" s="13">
        <v>20160923</v>
      </c>
      <c r="B8429" s="13">
        <v>1500</v>
      </c>
      <c r="C8429" s="42">
        <v>4.8959999999999997E-4</v>
      </c>
      <c r="D8429" s="41">
        <v>42.000621760000001</v>
      </c>
    </row>
    <row r="8430" spans="1:4" x14ac:dyDescent="0.2">
      <c r="A8430" s="13">
        <v>20160923</v>
      </c>
      <c r="B8430" s="13">
        <v>1600</v>
      </c>
      <c r="C8430" s="42">
        <v>5.5413999999999995E-4</v>
      </c>
      <c r="D8430" s="41">
        <v>42.01574626</v>
      </c>
    </row>
    <row r="8431" spans="1:4" x14ac:dyDescent="0.2">
      <c r="A8431" s="13">
        <v>20160923</v>
      </c>
      <c r="B8431" s="13">
        <v>1700</v>
      </c>
      <c r="C8431" s="42">
        <v>5.5363000000000005E-4</v>
      </c>
      <c r="D8431" s="41">
        <v>42.030870759999999</v>
      </c>
    </row>
    <row r="8432" spans="1:4" x14ac:dyDescent="0.2">
      <c r="A8432" s="13">
        <v>20160923</v>
      </c>
      <c r="B8432" s="13">
        <v>1800</v>
      </c>
      <c r="C8432" s="42">
        <v>5.5312000000000004E-4</v>
      </c>
      <c r="D8432" s="41">
        <v>42.045995249999997</v>
      </c>
    </row>
    <row r="8433" spans="1:4" x14ac:dyDescent="0.2">
      <c r="A8433" s="13">
        <v>20160923</v>
      </c>
      <c r="B8433" s="13">
        <v>1900</v>
      </c>
      <c r="C8433" s="42">
        <v>5.5261000000000004E-4</v>
      </c>
      <c r="D8433" s="41">
        <v>42.061119750000003</v>
      </c>
    </row>
    <row r="8434" spans="1:4" x14ac:dyDescent="0.2">
      <c r="A8434" s="13">
        <v>20160923</v>
      </c>
      <c r="B8434" s="13">
        <v>2000</v>
      </c>
      <c r="C8434" s="42">
        <v>5.5208999999999998E-4</v>
      </c>
      <c r="D8434" s="41">
        <v>42.076244250000002</v>
      </c>
    </row>
    <row r="8435" spans="1:4" x14ac:dyDescent="0.2">
      <c r="A8435" s="13">
        <v>20160923</v>
      </c>
      <c r="B8435" s="13">
        <v>2100</v>
      </c>
      <c r="C8435" s="42">
        <v>5.5157999999999997E-4</v>
      </c>
      <c r="D8435" s="41">
        <v>42.091368750000001</v>
      </c>
    </row>
    <row r="8436" spans="1:4" x14ac:dyDescent="0.2">
      <c r="A8436" s="13">
        <v>20160923</v>
      </c>
      <c r="B8436" s="13">
        <v>2200</v>
      </c>
      <c r="C8436" s="42">
        <v>5.5106999999999997E-4</v>
      </c>
      <c r="D8436" s="41">
        <v>42.106493239999999</v>
      </c>
    </row>
    <row r="8437" spans="1:4" x14ac:dyDescent="0.2">
      <c r="A8437" s="13">
        <v>20160923</v>
      </c>
      <c r="B8437" s="13">
        <v>2300</v>
      </c>
      <c r="C8437" s="42">
        <v>5.5055999999999996E-4</v>
      </c>
      <c r="D8437" s="41">
        <v>42.121617739999998</v>
      </c>
    </row>
    <row r="8438" spans="1:4" x14ac:dyDescent="0.2">
      <c r="A8438" s="13">
        <v>20160924</v>
      </c>
      <c r="B8438" s="13">
        <v>0</v>
      </c>
      <c r="C8438" s="42">
        <v>5.6110999999999997E-4</v>
      </c>
      <c r="D8438" s="41">
        <v>42.136742239999997</v>
      </c>
    </row>
    <row r="8439" spans="1:4" x14ac:dyDescent="0.2">
      <c r="A8439" s="13">
        <v>20160924</v>
      </c>
      <c r="B8439" s="13">
        <v>100</v>
      </c>
      <c r="C8439" s="42">
        <v>5.6059999999999997E-4</v>
      </c>
      <c r="D8439" s="41">
        <v>42.151866740000003</v>
      </c>
    </row>
    <row r="8440" spans="1:4" x14ac:dyDescent="0.2">
      <c r="A8440" s="13">
        <v>20160924</v>
      </c>
      <c r="B8440" s="13">
        <v>200</v>
      </c>
      <c r="C8440" s="42">
        <v>5.6008000000000002E-4</v>
      </c>
      <c r="D8440" s="41">
        <v>42.166991240000002</v>
      </c>
    </row>
    <row r="8441" spans="1:4" x14ac:dyDescent="0.2">
      <c r="A8441" s="13">
        <v>20160924</v>
      </c>
      <c r="B8441" s="13">
        <v>300</v>
      </c>
      <c r="C8441" s="42">
        <v>5.5957000000000001E-4</v>
      </c>
      <c r="D8441" s="41">
        <v>42.18211573</v>
      </c>
    </row>
    <row r="8442" spans="1:4" x14ac:dyDescent="0.2">
      <c r="A8442" s="13">
        <v>20160924</v>
      </c>
      <c r="B8442" s="13">
        <v>400</v>
      </c>
      <c r="C8442" s="42">
        <v>5.5904999999999995E-4</v>
      </c>
      <c r="D8442" s="41">
        <v>42.197240229999998</v>
      </c>
    </row>
    <row r="8443" spans="1:4" x14ac:dyDescent="0.2">
      <c r="A8443" s="13">
        <v>20160924</v>
      </c>
      <c r="B8443" s="13">
        <v>500</v>
      </c>
      <c r="C8443" s="42">
        <v>5.5853999999999995E-4</v>
      </c>
      <c r="D8443" s="41">
        <v>42.212364729999997</v>
      </c>
    </row>
    <row r="8444" spans="1:4" x14ac:dyDescent="0.2">
      <c r="A8444" s="13">
        <v>20160924</v>
      </c>
      <c r="B8444" s="13">
        <v>600</v>
      </c>
      <c r="C8444" s="42">
        <v>5.5802E-4</v>
      </c>
      <c r="D8444" s="41">
        <v>42.227489230000003</v>
      </c>
    </row>
    <row r="8445" spans="1:4" x14ac:dyDescent="0.2">
      <c r="A8445" s="13">
        <v>20160924</v>
      </c>
      <c r="B8445" s="13">
        <v>700</v>
      </c>
      <c r="C8445" s="42">
        <v>5.4646999999999996E-4</v>
      </c>
      <c r="D8445" s="41">
        <v>42.242613730000002</v>
      </c>
    </row>
    <row r="8446" spans="1:4" x14ac:dyDescent="0.2">
      <c r="A8446" s="13">
        <v>20160924</v>
      </c>
      <c r="B8446" s="13">
        <v>800</v>
      </c>
      <c r="C8446" s="42">
        <v>5.4595000000000002E-4</v>
      </c>
      <c r="D8446" s="41">
        <v>42.25773822</v>
      </c>
    </row>
    <row r="8447" spans="1:4" x14ac:dyDescent="0.2">
      <c r="A8447" s="13">
        <v>20160924</v>
      </c>
      <c r="B8447" s="13">
        <v>900</v>
      </c>
      <c r="C8447" s="42">
        <v>4.7024000000000002E-4</v>
      </c>
      <c r="D8447" s="41">
        <v>42.272862719999999</v>
      </c>
    </row>
    <row r="8448" spans="1:4" x14ac:dyDescent="0.2">
      <c r="A8448" s="13">
        <v>20160924</v>
      </c>
      <c r="B8448" s="13">
        <v>1000</v>
      </c>
      <c r="C8448" s="42">
        <v>4.6976E-4</v>
      </c>
      <c r="D8448" s="41">
        <v>42.287987219999998</v>
      </c>
    </row>
    <row r="8449" spans="1:4" x14ac:dyDescent="0.2">
      <c r="A8449" s="13">
        <v>20160924</v>
      </c>
      <c r="B8449" s="13">
        <v>1100</v>
      </c>
      <c r="C8449" s="42">
        <v>4.6926999999999998E-4</v>
      </c>
      <c r="D8449" s="41">
        <v>42.303111719999997</v>
      </c>
    </row>
    <row r="8450" spans="1:4" x14ac:dyDescent="0.2">
      <c r="A8450" s="13">
        <v>20160924</v>
      </c>
      <c r="B8450" s="13">
        <v>1200</v>
      </c>
      <c r="C8450" s="42">
        <v>4.6878000000000002E-4</v>
      </c>
      <c r="D8450" s="41">
        <v>42.318236210000002</v>
      </c>
    </row>
    <row r="8451" spans="1:4" x14ac:dyDescent="0.2">
      <c r="A8451" s="13">
        <v>20160924</v>
      </c>
      <c r="B8451" s="13">
        <v>1300</v>
      </c>
      <c r="C8451" s="42">
        <v>4.683E-4</v>
      </c>
      <c r="D8451" s="41">
        <v>42.333360710000001</v>
      </c>
    </row>
    <row r="8452" spans="1:4" x14ac:dyDescent="0.2">
      <c r="A8452" s="13">
        <v>20160924</v>
      </c>
      <c r="B8452" s="13">
        <v>1400</v>
      </c>
      <c r="C8452" s="42">
        <v>4.6780999999999998E-4</v>
      </c>
      <c r="D8452" s="41">
        <v>42.34848521</v>
      </c>
    </row>
    <row r="8453" spans="1:4" x14ac:dyDescent="0.2">
      <c r="A8453" s="13">
        <v>20160924</v>
      </c>
      <c r="B8453" s="13">
        <v>1500</v>
      </c>
      <c r="C8453" s="42">
        <v>5.4237999999999997E-4</v>
      </c>
      <c r="D8453" s="41">
        <v>42.363609709999999</v>
      </c>
    </row>
    <row r="8454" spans="1:4" x14ac:dyDescent="0.2">
      <c r="A8454" s="13">
        <v>20160924</v>
      </c>
      <c r="B8454" s="13">
        <v>1600</v>
      </c>
      <c r="C8454" s="42">
        <v>4.7732999999999999E-4</v>
      </c>
      <c r="D8454" s="41">
        <v>42.378734209999998</v>
      </c>
    </row>
    <row r="8455" spans="1:4" x14ac:dyDescent="0.2">
      <c r="A8455" s="13">
        <v>20160924</v>
      </c>
      <c r="B8455" s="13">
        <v>1700</v>
      </c>
      <c r="C8455" s="42">
        <v>5.4137E-4</v>
      </c>
      <c r="D8455" s="41">
        <v>42.393858700000003</v>
      </c>
    </row>
    <row r="8456" spans="1:4" x14ac:dyDescent="0.2">
      <c r="A8456" s="13">
        <v>20160924</v>
      </c>
      <c r="B8456" s="13">
        <v>1800</v>
      </c>
      <c r="C8456" s="42">
        <v>5.4086E-4</v>
      </c>
      <c r="D8456" s="41">
        <v>42.408983200000002</v>
      </c>
    </row>
    <row r="8457" spans="1:4" x14ac:dyDescent="0.2">
      <c r="A8457" s="13">
        <v>20160924</v>
      </c>
      <c r="B8457" s="13">
        <v>1900</v>
      </c>
      <c r="C8457" s="42">
        <v>5.4034999999999999E-4</v>
      </c>
      <c r="D8457" s="41">
        <v>42.4241077</v>
      </c>
    </row>
    <row r="8458" spans="1:4" x14ac:dyDescent="0.2">
      <c r="A8458" s="13">
        <v>20160924</v>
      </c>
      <c r="B8458" s="13">
        <v>2000</v>
      </c>
      <c r="C8458" s="42">
        <v>5.3983999999999998E-4</v>
      </c>
      <c r="D8458" s="41">
        <v>42.439232199999999</v>
      </c>
    </row>
    <row r="8459" spans="1:4" x14ac:dyDescent="0.2">
      <c r="A8459" s="13">
        <v>20160924</v>
      </c>
      <c r="B8459" s="13">
        <v>2100</v>
      </c>
      <c r="C8459" s="42">
        <v>5.3932999999999997E-4</v>
      </c>
      <c r="D8459" s="41">
        <v>42.454356689999997</v>
      </c>
    </row>
    <row r="8460" spans="1:4" x14ac:dyDescent="0.2">
      <c r="A8460" s="13">
        <v>20160924</v>
      </c>
      <c r="B8460" s="13">
        <v>2200</v>
      </c>
      <c r="C8460" s="42">
        <v>5.4982000000000002E-4</v>
      </c>
      <c r="D8460" s="41">
        <v>42.469481190000003</v>
      </c>
    </row>
    <row r="8461" spans="1:4" x14ac:dyDescent="0.2">
      <c r="A8461" s="13">
        <v>20160924</v>
      </c>
      <c r="B8461" s="13">
        <v>2300</v>
      </c>
      <c r="C8461" s="42">
        <v>5.4929999999999996E-4</v>
      </c>
      <c r="D8461" s="41">
        <v>42.484605690000002</v>
      </c>
    </row>
    <row r="8462" spans="1:4" x14ac:dyDescent="0.2">
      <c r="A8462" s="13">
        <v>20160925</v>
      </c>
      <c r="B8462" s="13">
        <v>0</v>
      </c>
      <c r="C8462" s="42">
        <v>5.4878999999999995E-4</v>
      </c>
      <c r="D8462" s="41">
        <v>42.499730190000001</v>
      </c>
    </row>
    <row r="8463" spans="1:4" x14ac:dyDescent="0.2">
      <c r="A8463" s="13">
        <v>20160925</v>
      </c>
      <c r="B8463" s="13">
        <v>100</v>
      </c>
      <c r="C8463" s="42">
        <v>5.4827999999999995E-4</v>
      </c>
      <c r="D8463" s="41">
        <v>42.51485469</v>
      </c>
    </row>
    <row r="8464" spans="1:4" x14ac:dyDescent="0.2">
      <c r="A8464" s="13">
        <v>20160925</v>
      </c>
      <c r="B8464" s="13">
        <v>200</v>
      </c>
      <c r="C8464" s="42">
        <v>5.4777000000000005E-4</v>
      </c>
      <c r="D8464" s="41">
        <v>42.529979179999998</v>
      </c>
    </row>
    <row r="8465" spans="1:4" x14ac:dyDescent="0.2">
      <c r="A8465" s="13">
        <v>20160925</v>
      </c>
      <c r="B8465" s="13">
        <v>300</v>
      </c>
      <c r="C8465" s="42">
        <v>5.4726000000000004E-4</v>
      </c>
      <c r="D8465" s="41">
        <v>42.545103679999997</v>
      </c>
    </row>
    <row r="8466" spans="1:4" x14ac:dyDescent="0.2">
      <c r="A8466" s="13">
        <v>20160925</v>
      </c>
      <c r="B8466" s="13">
        <v>400</v>
      </c>
      <c r="C8466" s="42">
        <v>5.4675000000000004E-4</v>
      </c>
      <c r="D8466" s="41">
        <v>42.560228180000003</v>
      </c>
    </row>
    <row r="8467" spans="1:4" x14ac:dyDescent="0.2">
      <c r="A8467" s="13">
        <v>20160925</v>
      </c>
      <c r="B8467" s="13">
        <v>500</v>
      </c>
      <c r="C8467" s="42">
        <v>5.4624000000000003E-4</v>
      </c>
      <c r="D8467" s="41">
        <v>42.575352680000002</v>
      </c>
    </row>
    <row r="8468" spans="1:4" x14ac:dyDescent="0.2">
      <c r="A8468" s="13">
        <v>20160925</v>
      </c>
      <c r="B8468" s="13">
        <v>600</v>
      </c>
      <c r="C8468" s="42">
        <v>6.1300000000000005E-4</v>
      </c>
      <c r="D8468" s="41">
        <v>42.590477180000001</v>
      </c>
    </row>
    <row r="8469" spans="1:4" x14ac:dyDescent="0.2">
      <c r="A8469" s="13">
        <v>20160925</v>
      </c>
      <c r="B8469" s="13">
        <v>700</v>
      </c>
      <c r="C8469" s="42">
        <v>5.3425E-4</v>
      </c>
      <c r="D8469" s="41">
        <v>42.605601669999999</v>
      </c>
    </row>
    <row r="8470" spans="1:4" x14ac:dyDescent="0.2">
      <c r="A8470" s="13">
        <v>20160925</v>
      </c>
      <c r="B8470" s="13">
        <v>800</v>
      </c>
      <c r="C8470" s="42">
        <v>4.5910999999999999E-4</v>
      </c>
      <c r="D8470" s="41">
        <v>42.620726169999998</v>
      </c>
    </row>
    <row r="8471" spans="1:4" x14ac:dyDescent="0.2">
      <c r="A8471" s="13">
        <v>20160925</v>
      </c>
      <c r="B8471" s="13">
        <v>900</v>
      </c>
      <c r="C8471" s="42">
        <v>4.5863000000000002E-4</v>
      </c>
      <c r="D8471" s="41">
        <v>42.635850670000004</v>
      </c>
    </row>
    <row r="8472" spans="1:4" x14ac:dyDescent="0.2">
      <c r="A8472" s="13">
        <v>20160925</v>
      </c>
      <c r="B8472" s="13">
        <v>1000</v>
      </c>
      <c r="C8472" s="42">
        <v>4.5814E-4</v>
      </c>
      <c r="D8472" s="41">
        <v>42.650975170000002</v>
      </c>
    </row>
    <row r="8473" spans="1:4" x14ac:dyDescent="0.2">
      <c r="A8473" s="13">
        <v>20160925</v>
      </c>
      <c r="B8473" s="13">
        <v>1100</v>
      </c>
      <c r="C8473" s="42">
        <v>4.5765999999999998E-4</v>
      </c>
      <c r="D8473" s="41">
        <v>42.66609966</v>
      </c>
    </row>
    <row r="8474" spans="1:4" x14ac:dyDescent="0.2">
      <c r="A8474" s="13">
        <v>20160925</v>
      </c>
      <c r="B8474" s="13">
        <v>1200</v>
      </c>
      <c r="C8474" s="42">
        <v>4.5718000000000001E-4</v>
      </c>
      <c r="D8474" s="41">
        <v>42.681224159999999</v>
      </c>
    </row>
    <row r="8475" spans="1:4" x14ac:dyDescent="0.2">
      <c r="A8475" s="13">
        <v>20160925</v>
      </c>
      <c r="B8475" s="13">
        <v>1300</v>
      </c>
      <c r="C8475" s="42">
        <v>4.5669999999999999E-4</v>
      </c>
      <c r="D8475" s="41">
        <v>42.696348659999998</v>
      </c>
    </row>
    <row r="8476" spans="1:4" x14ac:dyDescent="0.2">
      <c r="A8476" s="13">
        <v>20160925</v>
      </c>
      <c r="B8476" s="13">
        <v>1400</v>
      </c>
      <c r="C8476" s="42">
        <v>4.5622000000000002E-4</v>
      </c>
      <c r="D8476" s="41">
        <v>42.711473159999997</v>
      </c>
    </row>
    <row r="8477" spans="1:4" x14ac:dyDescent="0.2">
      <c r="A8477" s="13">
        <v>20160925</v>
      </c>
      <c r="B8477" s="13">
        <v>1500</v>
      </c>
      <c r="C8477" s="42">
        <v>4.5574E-4</v>
      </c>
      <c r="D8477" s="41">
        <v>42.726597660000003</v>
      </c>
    </row>
    <row r="8478" spans="1:4" x14ac:dyDescent="0.2">
      <c r="A8478" s="13">
        <v>20160925</v>
      </c>
      <c r="B8478" s="13">
        <v>1600</v>
      </c>
      <c r="C8478" s="42">
        <v>4.5525999999999997E-4</v>
      </c>
      <c r="D8478" s="41">
        <v>42.741722150000001</v>
      </c>
    </row>
    <row r="8479" spans="1:4" x14ac:dyDescent="0.2">
      <c r="A8479" s="13">
        <v>20160925</v>
      </c>
      <c r="B8479" s="13">
        <v>1700</v>
      </c>
      <c r="C8479" s="42">
        <v>5.2919000000000002E-4</v>
      </c>
      <c r="D8479" s="41">
        <v>42.75684665</v>
      </c>
    </row>
    <row r="8480" spans="1:4" x14ac:dyDescent="0.2">
      <c r="A8480" s="13">
        <v>20160925</v>
      </c>
      <c r="B8480" s="13">
        <v>1800</v>
      </c>
      <c r="C8480" s="42">
        <v>5.2868000000000001E-4</v>
      </c>
      <c r="D8480" s="41">
        <v>42.771971149999999</v>
      </c>
    </row>
    <row r="8481" spans="1:4" x14ac:dyDescent="0.2">
      <c r="A8481" s="13">
        <v>20160925</v>
      </c>
      <c r="B8481" s="13">
        <v>1900</v>
      </c>
      <c r="C8481" s="42">
        <v>5.2817999999999995E-4</v>
      </c>
      <c r="D8481" s="41">
        <v>42.787095649999998</v>
      </c>
    </row>
    <row r="8482" spans="1:4" x14ac:dyDescent="0.2">
      <c r="A8482" s="13">
        <v>20160925</v>
      </c>
      <c r="B8482" s="13">
        <v>2000</v>
      </c>
      <c r="C8482" s="42">
        <v>5.2767000000000005E-4</v>
      </c>
      <c r="D8482" s="41">
        <v>42.802220140000003</v>
      </c>
    </row>
    <row r="8483" spans="1:4" x14ac:dyDescent="0.2">
      <c r="A8483" s="13">
        <v>20160925</v>
      </c>
      <c r="B8483" s="13">
        <v>2100</v>
      </c>
      <c r="C8483" s="42">
        <v>5.2716999999999998E-4</v>
      </c>
      <c r="D8483" s="41">
        <v>42.817344640000002</v>
      </c>
    </row>
    <row r="8484" spans="1:4" x14ac:dyDescent="0.2">
      <c r="A8484" s="13">
        <v>20160925</v>
      </c>
      <c r="B8484" s="13">
        <v>2200</v>
      </c>
      <c r="C8484" s="42">
        <v>5.2665999999999998E-4</v>
      </c>
      <c r="D8484" s="41">
        <v>42.832469140000001</v>
      </c>
    </row>
    <row r="8485" spans="1:4" x14ac:dyDescent="0.2">
      <c r="A8485" s="13">
        <v>20160925</v>
      </c>
      <c r="B8485" s="13">
        <v>2300</v>
      </c>
      <c r="C8485" s="42">
        <v>5.2616000000000002E-4</v>
      </c>
      <c r="D8485" s="41">
        <v>42.847593639999999</v>
      </c>
    </row>
    <row r="8486" spans="1:4" x14ac:dyDescent="0.2">
      <c r="A8486" s="13">
        <v>20160926</v>
      </c>
      <c r="B8486" s="13">
        <v>0</v>
      </c>
      <c r="C8486" s="42">
        <v>5.2565000000000001E-4</v>
      </c>
      <c r="D8486" s="41">
        <v>42.862718139999998</v>
      </c>
    </row>
    <row r="8487" spans="1:4" x14ac:dyDescent="0.2">
      <c r="A8487" s="13">
        <v>20160926</v>
      </c>
      <c r="B8487" s="13">
        <v>100</v>
      </c>
      <c r="C8487" s="42">
        <v>5.2515000000000005E-4</v>
      </c>
      <c r="D8487" s="41">
        <v>42.877842630000004</v>
      </c>
    </row>
    <row r="8488" spans="1:4" x14ac:dyDescent="0.2">
      <c r="A8488" s="13">
        <v>20160926</v>
      </c>
      <c r="B8488" s="13">
        <v>200</v>
      </c>
      <c r="C8488" s="42">
        <v>5.2464000000000005E-4</v>
      </c>
      <c r="D8488" s="41">
        <v>42.892967130000002</v>
      </c>
    </row>
    <row r="8489" spans="1:4" x14ac:dyDescent="0.2">
      <c r="A8489" s="13">
        <v>20160926</v>
      </c>
      <c r="B8489" s="13">
        <v>300</v>
      </c>
      <c r="C8489" s="42">
        <v>5.2413999999999998E-4</v>
      </c>
      <c r="D8489" s="41">
        <v>42.908091630000001</v>
      </c>
    </row>
    <row r="8490" spans="1:4" x14ac:dyDescent="0.2">
      <c r="A8490" s="13">
        <v>20160926</v>
      </c>
      <c r="B8490" s="13">
        <v>400</v>
      </c>
      <c r="C8490" s="42">
        <v>5.3452999999999997E-4</v>
      </c>
      <c r="D8490" s="41">
        <v>42.92321613</v>
      </c>
    </row>
    <row r="8491" spans="1:4" x14ac:dyDescent="0.2">
      <c r="A8491" s="13">
        <v>20160926</v>
      </c>
      <c r="B8491" s="13">
        <v>500</v>
      </c>
      <c r="C8491" s="42">
        <v>5.3401999999999996E-4</v>
      </c>
      <c r="D8491" s="41">
        <v>42.938340619999998</v>
      </c>
    </row>
    <row r="8492" spans="1:4" x14ac:dyDescent="0.2">
      <c r="A8492" s="13">
        <v>20160926</v>
      </c>
      <c r="B8492" s="13">
        <v>600</v>
      </c>
      <c r="C8492" s="42">
        <v>5.2262999999999995E-4</v>
      </c>
      <c r="D8492" s="41">
        <v>42.953465119999997</v>
      </c>
    </row>
    <row r="8493" spans="1:4" x14ac:dyDescent="0.2">
      <c r="A8493" s="13">
        <v>20160926</v>
      </c>
      <c r="B8493" s="13">
        <v>700</v>
      </c>
      <c r="C8493" s="42">
        <v>4.5841000000000002E-4</v>
      </c>
      <c r="D8493" s="41">
        <v>42.968589620000003</v>
      </c>
    </row>
    <row r="8494" spans="1:4" x14ac:dyDescent="0.2">
      <c r="A8494" s="13">
        <v>20160926</v>
      </c>
      <c r="B8494" s="13">
        <v>800</v>
      </c>
      <c r="C8494" s="42">
        <v>3.8730999999999998E-4</v>
      </c>
      <c r="D8494" s="41">
        <v>42.983714120000002</v>
      </c>
    </row>
    <row r="8495" spans="1:4" x14ac:dyDescent="0.2">
      <c r="A8495" s="13">
        <v>20160926</v>
      </c>
      <c r="B8495" s="13">
        <v>900</v>
      </c>
      <c r="C8495" s="42">
        <v>3.7711999999999999E-4</v>
      </c>
      <c r="D8495" s="41">
        <v>42.998838620000001</v>
      </c>
    </row>
    <row r="8496" spans="1:4" x14ac:dyDescent="0.2">
      <c r="A8496" s="13">
        <v>20160926</v>
      </c>
      <c r="B8496" s="13">
        <v>1000</v>
      </c>
      <c r="C8496" s="42">
        <v>3.7667000000000001E-4</v>
      </c>
      <c r="D8496" s="41">
        <v>43.013963109999999</v>
      </c>
    </row>
    <row r="8497" spans="1:4" x14ac:dyDescent="0.2">
      <c r="A8497" s="13">
        <v>20160926</v>
      </c>
      <c r="B8497" s="13">
        <v>1100</v>
      </c>
      <c r="C8497" s="42">
        <v>3.7623000000000002E-4</v>
      </c>
      <c r="D8497" s="41">
        <v>43.029087609999998</v>
      </c>
    </row>
    <row r="8498" spans="1:4" x14ac:dyDescent="0.2">
      <c r="A8498" s="13">
        <v>20160926</v>
      </c>
      <c r="B8498" s="13">
        <v>1200</v>
      </c>
      <c r="C8498" s="42">
        <v>3.7577999999999998E-4</v>
      </c>
      <c r="D8498" s="41">
        <v>43.044212109999997</v>
      </c>
    </row>
    <row r="8499" spans="1:4" x14ac:dyDescent="0.2">
      <c r="A8499" s="13">
        <v>20160926</v>
      </c>
      <c r="B8499" s="13">
        <v>1300</v>
      </c>
      <c r="C8499" s="42">
        <v>3.7533E-4</v>
      </c>
      <c r="D8499" s="41">
        <v>43.059336610000003</v>
      </c>
    </row>
    <row r="8500" spans="1:4" x14ac:dyDescent="0.2">
      <c r="A8500" s="13">
        <v>20160926</v>
      </c>
      <c r="B8500" s="13">
        <v>1400</v>
      </c>
      <c r="C8500" s="42">
        <v>3.7488000000000002E-4</v>
      </c>
      <c r="D8500" s="41">
        <v>43.074461110000001</v>
      </c>
    </row>
    <row r="8501" spans="1:4" x14ac:dyDescent="0.2">
      <c r="A8501" s="13">
        <v>20160926</v>
      </c>
      <c r="B8501" s="13">
        <v>1500</v>
      </c>
      <c r="C8501" s="42">
        <v>3.7442999999999998E-4</v>
      </c>
      <c r="D8501" s="41">
        <v>43.089585599999999</v>
      </c>
    </row>
    <row r="8502" spans="1:4" x14ac:dyDescent="0.2">
      <c r="A8502" s="13">
        <v>20160926</v>
      </c>
      <c r="B8502" s="13">
        <v>1600</v>
      </c>
      <c r="C8502" s="42">
        <v>4.4377000000000002E-4</v>
      </c>
      <c r="D8502" s="41">
        <v>43.104710099999998</v>
      </c>
    </row>
    <row r="8503" spans="1:4" x14ac:dyDescent="0.2">
      <c r="A8503" s="13">
        <v>20160926</v>
      </c>
      <c r="B8503" s="13">
        <v>1700</v>
      </c>
      <c r="C8503" s="42">
        <v>4.4328999999999999E-4</v>
      </c>
      <c r="D8503" s="41">
        <v>43.119834599999997</v>
      </c>
    </row>
    <row r="8504" spans="1:4" x14ac:dyDescent="0.2">
      <c r="A8504" s="13">
        <v>20160926</v>
      </c>
      <c r="B8504" s="13">
        <v>1800</v>
      </c>
      <c r="C8504" s="42">
        <v>5.1659999999999998E-4</v>
      </c>
      <c r="D8504" s="41">
        <v>43.134959100000003</v>
      </c>
    </row>
    <row r="8505" spans="1:4" x14ac:dyDescent="0.2">
      <c r="A8505" s="13">
        <v>20160926</v>
      </c>
      <c r="B8505" s="13">
        <v>1900</v>
      </c>
      <c r="C8505" s="42">
        <v>5.1610000000000002E-4</v>
      </c>
      <c r="D8505" s="41">
        <v>43.150083590000001</v>
      </c>
    </row>
    <row r="8506" spans="1:4" x14ac:dyDescent="0.2">
      <c r="A8506" s="13">
        <v>20160926</v>
      </c>
      <c r="B8506" s="13">
        <v>2000</v>
      </c>
      <c r="C8506" s="42">
        <v>5.1559999999999996E-4</v>
      </c>
      <c r="D8506" s="41">
        <v>43.16520809</v>
      </c>
    </row>
    <row r="8507" spans="1:4" x14ac:dyDescent="0.2">
      <c r="A8507" s="13">
        <v>20160926</v>
      </c>
      <c r="B8507" s="13">
        <v>2100</v>
      </c>
      <c r="C8507" s="42">
        <v>5.151E-4</v>
      </c>
      <c r="D8507" s="41">
        <v>43.180332589999999</v>
      </c>
    </row>
    <row r="8508" spans="1:4" x14ac:dyDescent="0.2">
      <c r="A8508" s="13">
        <v>20160926</v>
      </c>
      <c r="B8508" s="13">
        <v>2200</v>
      </c>
      <c r="C8508" s="42">
        <v>5.1458999999999999E-4</v>
      </c>
      <c r="D8508" s="41">
        <v>43.195457089999998</v>
      </c>
    </row>
    <row r="8509" spans="1:4" x14ac:dyDescent="0.2">
      <c r="A8509" s="13">
        <v>20160926</v>
      </c>
      <c r="B8509" s="13">
        <v>2300</v>
      </c>
      <c r="C8509" s="42">
        <v>5.1409000000000003E-4</v>
      </c>
      <c r="D8509" s="41">
        <v>43.210581589999997</v>
      </c>
    </row>
    <row r="8510" spans="1:4" x14ac:dyDescent="0.2">
      <c r="A8510" s="13">
        <v>20160927</v>
      </c>
      <c r="B8510" s="13">
        <v>0</v>
      </c>
      <c r="C8510" s="42">
        <v>5.1358999999999997E-4</v>
      </c>
      <c r="D8510" s="41">
        <v>43.225706080000002</v>
      </c>
    </row>
    <row r="8511" spans="1:4" x14ac:dyDescent="0.2">
      <c r="A8511" s="13">
        <v>20160927</v>
      </c>
      <c r="B8511" s="13">
        <v>100</v>
      </c>
      <c r="C8511" s="42">
        <v>5.1309000000000001E-4</v>
      </c>
      <c r="D8511" s="41">
        <v>43.240830580000001</v>
      </c>
    </row>
    <row r="8512" spans="1:4" x14ac:dyDescent="0.2">
      <c r="A8512" s="13">
        <v>20160927</v>
      </c>
      <c r="B8512" s="13">
        <v>200</v>
      </c>
      <c r="C8512" s="42">
        <v>5.1259000000000005E-4</v>
      </c>
      <c r="D8512" s="41">
        <v>43.25595508</v>
      </c>
    </row>
    <row r="8513" spans="1:4" x14ac:dyDescent="0.2">
      <c r="A8513" s="13">
        <v>20160927</v>
      </c>
      <c r="B8513" s="13">
        <v>300</v>
      </c>
      <c r="C8513" s="42">
        <v>5.1208999999999998E-4</v>
      </c>
      <c r="D8513" s="41">
        <v>43.271079579999999</v>
      </c>
    </row>
    <row r="8514" spans="1:4" x14ac:dyDescent="0.2">
      <c r="A8514" s="13">
        <v>20160927</v>
      </c>
      <c r="B8514" s="13">
        <v>400</v>
      </c>
      <c r="C8514" s="42">
        <v>5.1159000000000003E-4</v>
      </c>
      <c r="D8514" s="41">
        <v>43.286204069999997</v>
      </c>
    </row>
    <row r="8515" spans="1:4" x14ac:dyDescent="0.2">
      <c r="A8515" s="13">
        <v>20160927</v>
      </c>
      <c r="B8515" s="13">
        <v>500</v>
      </c>
      <c r="C8515" s="42">
        <v>5.1108999999999996E-4</v>
      </c>
      <c r="D8515" s="41">
        <v>43.301328570000003</v>
      </c>
    </row>
    <row r="8516" spans="1:4" x14ac:dyDescent="0.2">
      <c r="A8516" s="13">
        <v>20160927</v>
      </c>
      <c r="B8516" s="13">
        <v>600</v>
      </c>
      <c r="C8516" s="42">
        <v>5.1059E-4</v>
      </c>
      <c r="D8516" s="41">
        <v>43.316453070000001</v>
      </c>
    </row>
    <row r="8517" spans="1:4" x14ac:dyDescent="0.2">
      <c r="A8517" s="13">
        <v>20160927</v>
      </c>
      <c r="B8517" s="13">
        <v>700</v>
      </c>
      <c r="C8517" s="42">
        <v>5.1009000000000004E-4</v>
      </c>
      <c r="D8517" s="41">
        <v>43.33157757</v>
      </c>
    </row>
    <row r="8518" spans="1:4" x14ac:dyDescent="0.2">
      <c r="A8518" s="13">
        <v>20160927</v>
      </c>
      <c r="B8518" s="13">
        <v>800</v>
      </c>
      <c r="C8518" s="42">
        <v>4.3616999999999999E-4</v>
      </c>
      <c r="D8518" s="41">
        <v>43.346702069999999</v>
      </c>
    </row>
    <row r="8519" spans="1:4" x14ac:dyDescent="0.2">
      <c r="A8519" s="13">
        <v>20160927</v>
      </c>
      <c r="B8519" s="13">
        <v>900</v>
      </c>
      <c r="C8519" s="42">
        <v>3.6639000000000002E-4</v>
      </c>
      <c r="D8519" s="41">
        <v>43.361826559999997</v>
      </c>
    </row>
    <row r="8520" spans="1:4" x14ac:dyDescent="0.2">
      <c r="A8520" s="13">
        <v>20160927</v>
      </c>
      <c r="B8520" s="13">
        <v>1000</v>
      </c>
      <c r="C8520" s="42">
        <v>3.6594999999999998E-4</v>
      </c>
      <c r="D8520" s="41">
        <v>43.376951060000003</v>
      </c>
    </row>
    <row r="8521" spans="1:4" x14ac:dyDescent="0.2">
      <c r="A8521" s="13">
        <v>20160927</v>
      </c>
      <c r="B8521" s="13">
        <v>1100</v>
      </c>
      <c r="C8521" s="42">
        <v>3.6549999999999999E-4</v>
      </c>
      <c r="D8521" s="41">
        <v>43.392075560000002</v>
      </c>
    </row>
    <row r="8522" spans="1:4" x14ac:dyDescent="0.2">
      <c r="A8522" s="13">
        <v>20160927</v>
      </c>
      <c r="B8522" s="13">
        <v>1200</v>
      </c>
      <c r="C8522" s="42">
        <v>3.6506E-4</v>
      </c>
      <c r="D8522" s="41">
        <v>43.407200060000001</v>
      </c>
    </row>
    <row r="8523" spans="1:4" x14ac:dyDescent="0.2">
      <c r="A8523" s="13">
        <v>20160927</v>
      </c>
      <c r="B8523" s="13">
        <v>1300</v>
      </c>
      <c r="C8523" s="42">
        <v>3.6462000000000002E-4</v>
      </c>
      <c r="D8523" s="41">
        <v>43.42232456</v>
      </c>
    </row>
    <row r="8524" spans="1:4" x14ac:dyDescent="0.2">
      <c r="A8524" s="13">
        <v>20160927</v>
      </c>
      <c r="B8524" s="13">
        <v>1400</v>
      </c>
      <c r="C8524" s="42">
        <v>3.6416999999999998E-4</v>
      </c>
      <c r="D8524" s="41">
        <v>43.437449049999998</v>
      </c>
    </row>
    <row r="8525" spans="1:4" x14ac:dyDescent="0.2">
      <c r="A8525" s="13">
        <v>20160927</v>
      </c>
      <c r="B8525" s="13">
        <v>1500</v>
      </c>
      <c r="C8525" s="42">
        <v>3.6372999999999999E-4</v>
      </c>
      <c r="D8525" s="41">
        <v>43.452573549999997</v>
      </c>
    </row>
    <row r="8526" spans="1:4" x14ac:dyDescent="0.2">
      <c r="A8526" s="13">
        <v>20160927</v>
      </c>
      <c r="B8526" s="13">
        <v>1600</v>
      </c>
      <c r="C8526" s="42">
        <v>4.3238E-4</v>
      </c>
      <c r="D8526" s="41">
        <v>43.467698050000003</v>
      </c>
    </row>
    <row r="8527" spans="1:4" x14ac:dyDescent="0.2">
      <c r="A8527" s="13">
        <v>20160927</v>
      </c>
      <c r="B8527" s="13">
        <v>1700</v>
      </c>
      <c r="C8527" s="42">
        <v>5.0511000000000002E-4</v>
      </c>
      <c r="D8527" s="41">
        <v>43.482822550000002</v>
      </c>
    </row>
    <row r="8528" spans="1:4" x14ac:dyDescent="0.2">
      <c r="A8528" s="13">
        <v>20160927</v>
      </c>
      <c r="B8528" s="13">
        <v>1800</v>
      </c>
      <c r="C8528" s="42">
        <v>5.0460999999999995E-4</v>
      </c>
      <c r="D8528" s="41">
        <v>43.49794704</v>
      </c>
    </row>
    <row r="8529" spans="1:4" x14ac:dyDescent="0.2">
      <c r="A8529" s="13">
        <v>20160927</v>
      </c>
      <c r="B8529" s="13">
        <v>1900</v>
      </c>
      <c r="C8529" s="42">
        <v>5.0411E-4</v>
      </c>
      <c r="D8529" s="41">
        <v>43.513071539999999</v>
      </c>
    </row>
    <row r="8530" spans="1:4" x14ac:dyDescent="0.2">
      <c r="A8530" s="13">
        <v>20160927</v>
      </c>
      <c r="B8530" s="13">
        <v>2000</v>
      </c>
      <c r="C8530" s="42">
        <v>5.0361000000000004E-4</v>
      </c>
      <c r="D8530" s="41">
        <v>43.528196039999997</v>
      </c>
    </row>
    <row r="8531" spans="1:4" x14ac:dyDescent="0.2">
      <c r="A8531" s="13">
        <v>20160927</v>
      </c>
      <c r="B8531" s="13">
        <v>2100</v>
      </c>
      <c r="C8531" s="42">
        <v>5.0312000000000002E-4</v>
      </c>
      <c r="D8531" s="41">
        <v>43.543320540000003</v>
      </c>
    </row>
    <row r="8532" spans="1:4" x14ac:dyDescent="0.2">
      <c r="A8532" s="13">
        <v>20160927</v>
      </c>
      <c r="B8532" s="13">
        <v>2200</v>
      </c>
      <c r="C8532" s="42">
        <v>5.0261999999999995E-4</v>
      </c>
      <c r="D8532" s="41">
        <v>43.558445040000002</v>
      </c>
    </row>
    <row r="8533" spans="1:4" x14ac:dyDescent="0.2">
      <c r="A8533" s="13">
        <v>20160927</v>
      </c>
      <c r="B8533" s="13">
        <v>2300</v>
      </c>
      <c r="C8533" s="42">
        <v>5.0212E-4</v>
      </c>
      <c r="D8533" s="41">
        <v>43.57356953</v>
      </c>
    </row>
    <row r="8534" spans="1:4" x14ac:dyDescent="0.2">
      <c r="A8534" s="13">
        <v>20160928</v>
      </c>
      <c r="B8534" s="13">
        <v>0</v>
      </c>
      <c r="C8534" s="42">
        <v>5.0162999999999998E-4</v>
      </c>
      <c r="D8534" s="41">
        <v>43.588694029999999</v>
      </c>
    </row>
    <row r="8535" spans="1:4" x14ac:dyDescent="0.2">
      <c r="A8535" s="13">
        <v>20160928</v>
      </c>
      <c r="B8535" s="13">
        <v>100</v>
      </c>
      <c r="C8535" s="42">
        <v>5.0113000000000002E-4</v>
      </c>
      <c r="D8535" s="41">
        <v>43.603818529999998</v>
      </c>
    </row>
    <row r="8536" spans="1:4" x14ac:dyDescent="0.2">
      <c r="A8536" s="13">
        <v>20160928</v>
      </c>
      <c r="B8536" s="13">
        <v>200</v>
      </c>
      <c r="C8536" s="42">
        <v>5.0062999999999996E-4</v>
      </c>
      <c r="D8536" s="41">
        <v>43.618943029999997</v>
      </c>
    </row>
    <row r="8537" spans="1:4" x14ac:dyDescent="0.2">
      <c r="A8537" s="13">
        <v>20160928</v>
      </c>
      <c r="B8537" s="13">
        <v>300</v>
      </c>
      <c r="C8537" s="42">
        <v>5.0014000000000005E-4</v>
      </c>
      <c r="D8537" s="41">
        <v>43.634067520000002</v>
      </c>
    </row>
    <row r="8538" spans="1:4" x14ac:dyDescent="0.2">
      <c r="A8538" s="13">
        <v>20160928</v>
      </c>
      <c r="B8538" s="13">
        <v>400</v>
      </c>
      <c r="C8538" s="42">
        <v>4.9963999999999998E-4</v>
      </c>
      <c r="D8538" s="41">
        <v>43.649192020000001</v>
      </c>
    </row>
    <row r="8539" spans="1:4" x14ac:dyDescent="0.2">
      <c r="A8539" s="13">
        <v>20160928</v>
      </c>
      <c r="B8539" s="13">
        <v>500</v>
      </c>
      <c r="C8539" s="42">
        <v>4.3643000000000002E-4</v>
      </c>
      <c r="D8539" s="41">
        <v>43.66431652</v>
      </c>
    </row>
    <row r="8540" spans="1:4" x14ac:dyDescent="0.2">
      <c r="A8540" s="13">
        <v>20160928</v>
      </c>
      <c r="B8540" s="13">
        <v>600</v>
      </c>
      <c r="C8540" s="42">
        <v>4.9865E-4</v>
      </c>
      <c r="D8540" s="41">
        <v>43.679441019999999</v>
      </c>
    </row>
    <row r="8541" spans="1:4" x14ac:dyDescent="0.2">
      <c r="A8541" s="13">
        <v>20160928</v>
      </c>
      <c r="B8541" s="13">
        <v>700</v>
      </c>
      <c r="C8541" s="42">
        <v>4.9815000000000005E-4</v>
      </c>
      <c r="D8541" s="41">
        <v>43.694565519999998</v>
      </c>
    </row>
    <row r="8542" spans="1:4" x14ac:dyDescent="0.2">
      <c r="A8542" s="13">
        <v>20160928</v>
      </c>
      <c r="B8542" s="13">
        <v>800</v>
      </c>
      <c r="C8542" s="42">
        <v>4.2485E-4</v>
      </c>
      <c r="D8542" s="41">
        <v>43.709690010000003</v>
      </c>
    </row>
    <row r="8543" spans="1:4" x14ac:dyDescent="0.2">
      <c r="A8543" s="13">
        <v>20160928</v>
      </c>
      <c r="B8543" s="13">
        <v>900</v>
      </c>
      <c r="C8543" s="42">
        <v>3.5577999999999999E-4</v>
      </c>
      <c r="D8543" s="41">
        <v>43.724814510000002</v>
      </c>
    </row>
    <row r="8544" spans="1:4" x14ac:dyDescent="0.2">
      <c r="A8544" s="13">
        <v>20160928</v>
      </c>
      <c r="B8544" s="13">
        <v>1000</v>
      </c>
      <c r="C8544" s="42">
        <v>3.5534E-4</v>
      </c>
      <c r="D8544" s="41">
        <v>43.739939010000001</v>
      </c>
    </row>
    <row r="8545" spans="1:4" x14ac:dyDescent="0.2">
      <c r="A8545" s="13">
        <v>20160928</v>
      </c>
      <c r="B8545" s="13">
        <v>1100</v>
      </c>
      <c r="C8545" s="42">
        <v>3.5490000000000001E-4</v>
      </c>
      <c r="D8545" s="41">
        <v>43.755063509999999</v>
      </c>
    </row>
    <row r="8546" spans="1:4" x14ac:dyDescent="0.2">
      <c r="A8546" s="13">
        <v>20160928</v>
      </c>
      <c r="B8546" s="13">
        <v>1200</v>
      </c>
      <c r="C8546" s="42">
        <v>3.5446000000000002E-4</v>
      </c>
      <c r="D8546" s="41">
        <v>43.770188009999998</v>
      </c>
    </row>
    <row r="8547" spans="1:4" x14ac:dyDescent="0.2">
      <c r="A8547" s="13">
        <v>20160928</v>
      </c>
      <c r="B8547" s="13">
        <v>1300</v>
      </c>
      <c r="C8547" s="42">
        <v>3.5401999999999997E-4</v>
      </c>
      <c r="D8547" s="41">
        <v>43.785312500000003</v>
      </c>
    </row>
    <row r="8548" spans="1:4" x14ac:dyDescent="0.2">
      <c r="A8548" s="13">
        <v>20160928</v>
      </c>
      <c r="B8548" s="13">
        <v>1400</v>
      </c>
      <c r="C8548" s="42">
        <v>3.5357999999999999E-4</v>
      </c>
      <c r="D8548" s="41">
        <v>43.800437000000002</v>
      </c>
    </row>
    <row r="8549" spans="1:4" x14ac:dyDescent="0.2">
      <c r="A8549" s="13">
        <v>20160928</v>
      </c>
      <c r="B8549" s="13">
        <v>1500</v>
      </c>
      <c r="C8549" s="42">
        <v>4.2157000000000002E-4</v>
      </c>
      <c r="D8549" s="41">
        <v>43.815561500000001</v>
      </c>
    </row>
    <row r="8550" spans="1:4" x14ac:dyDescent="0.2">
      <c r="A8550" s="13">
        <v>20160928</v>
      </c>
      <c r="B8550" s="13">
        <v>1600</v>
      </c>
      <c r="C8550" s="42">
        <v>4.2109999999999999E-4</v>
      </c>
      <c r="D8550" s="41">
        <v>43.830686</v>
      </c>
    </row>
    <row r="8551" spans="1:4" x14ac:dyDescent="0.2">
      <c r="A8551" s="13">
        <v>20160928</v>
      </c>
      <c r="B8551" s="13">
        <v>1700</v>
      </c>
      <c r="C8551" s="42">
        <v>4.2064000000000001E-4</v>
      </c>
      <c r="D8551" s="41">
        <v>43.845810489999998</v>
      </c>
    </row>
    <row r="8552" spans="1:4" x14ac:dyDescent="0.2">
      <c r="A8552" s="13">
        <v>20160928</v>
      </c>
      <c r="B8552" s="13">
        <v>1800</v>
      </c>
      <c r="C8552" s="42">
        <v>4.9271000000000004E-4</v>
      </c>
      <c r="D8552" s="41">
        <v>43.860934989999997</v>
      </c>
    </row>
    <row r="8553" spans="1:4" x14ac:dyDescent="0.2">
      <c r="A8553" s="13">
        <v>20160928</v>
      </c>
      <c r="B8553" s="13">
        <v>1900</v>
      </c>
      <c r="C8553" s="42">
        <v>4.9222000000000003E-4</v>
      </c>
      <c r="D8553" s="41">
        <v>43.876059490000003</v>
      </c>
    </row>
    <row r="8554" spans="1:4" x14ac:dyDescent="0.2">
      <c r="A8554" s="13">
        <v>20160928</v>
      </c>
      <c r="B8554" s="13">
        <v>2000</v>
      </c>
      <c r="C8554" s="42">
        <v>4.9171999999999996E-4</v>
      </c>
      <c r="D8554" s="41">
        <v>43.891183990000002</v>
      </c>
    </row>
    <row r="8555" spans="1:4" x14ac:dyDescent="0.2">
      <c r="A8555" s="13">
        <v>20160928</v>
      </c>
      <c r="B8555" s="13">
        <v>2100</v>
      </c>
      <c r="C8555" s="42">
        <v>4.9123000000000005E-4</v>
      </c>
      <c r="D8555" s="41">
        <v>43.906308490000001</v>
      </c>
    </row>
    <row r="8556" spans="1:4" x14ac:dyDescent="0.2">
      <c r="A8556" s="13">
        <v>20160928</v>
      </c>
      <c r="B8556" s="13">
        <v>2200</v>
      </c>
      <c r="C8556" s="42">
        <v>4.9074000000000003E-4</v>
      </c>
      <c r="D8556" s="41">
        <v>43.921432979999999</v>
      </c>
    </row>
    <row r="8557" spans="1:4" x14ac:dyDescent="0.2">
      <c r="A8557" s="13">
        <v>20160928</v>
      </c>
      <c r="B8557" s="13">
        <v>2300</v>
      </c>
      <c r="C8557" s="42">
        <v>4.9023999999999997E-4</v>
      </c>
      <c r="D8557" s="41">
        <v>43.936557479999998</v>
      </c>
    </row>
    <row r="8558" spans="1:4" x14ac:dyDescent="0.2">
      <c r="A8558" s="13">
        <v>20160929</v>
      </c>
      <c r="B8558" s="13">
        <v>0</v>
      </c>
      <c r="C8558" s="42">
        <v>4.8974999999999995E-4</v>
      </c>
      <c r="D8558" s="41">
        <v>43.951681979999996</v>
      </c>
    </row>
    <row r="8559" spans="1:4" x14ac:dyDescent="0.2">
      <c r="A8559" s="13">
        <v>20160929</v>
      </c>
      <c r="B8559" s="13">
        <v>100</v>
      </c>
      <c r="C8559" s="42">
        <v>4.8926000000000004E-4</v>
      </c>
      <c r="D8559" s="41">
        <v>43.966806480000002</v>
      </c>
    </row>
    <row r="8560" spans="1:4" x14ac:dyDescent="0.2">
      <c r="A8560" s="13">
        <v>20160929</v>
      </c>
      <c r="B8560" s="13">
        <v>200</v>
      </c>
      <c r="C8560" s="42">
        <v>4.8877000000000002E-4</v>
      </c>
      <c r="D8560" s="41">
        <v>43.981930970000001</v>
      </c>
    </row>
    <row r="8561" spans="1:4" x14ac:dyDescent="0.2">
      <c r="A8561" s="13">
        <v>20160929</v>
      </c>
      <c r="B8561" s="13">
        <v>300</v>
      </c>
      <c r="C8561" s="42">
        <v>4.8827000000000001E-4</v>
      </c>
      <c r="D8561" s="41">
        <v>43.997055469999999</v>
      </c>
    </row>
    <row r="8562" spans="1:4" x14ac:dyDescent="0.2">
      <c r="A8562" s="13">
        <v>20160929</v>
      </c>
      <c r="B8562" s="13">
        <v>400</v>
      </c>
      <c r="C8562" s="42">
        <v>4.8778E-4</v>
      </c>
      <c r="D8562" s="41">
        <v>44.012179969999998</v>
      </c>
    </row>
    <row r="8563" spans="1:4" x14ac:dyDescent="0.2">
      <c r="A8563" s="13">
        <v>20160929</v>
      </c>
      <c r="B8563" s="13">
        <v>500</v>
      </c>
      <c r="C8563" s="42">
        <v>4.8728999999999998E-4</v>
      </c>
      <c r="D8563" s="41">
        <v>44.027304469999997</v>
      </c>
    </row>
    <row r="8564" spans="1:4" x14ac:dyDescent="0.2">
      <c r="A8564" s="13">
        <v>20160929</v>
      </c>
      <c r="B8564" s="13">
        <v>600</v>
      </c>
      <c r="C8564" s="42">
        <v>5.6282000000000001E-4</v>
      </c>
      <c r="D8564" s="41">
        <v>44.042428970000003</v>
      </c>
    </row>
    <row r="8565" spans="1:4" x14ac:dyDescent="0.2">
      <c r="A8565" s="13">
        <v>20160929</v>
      </c>
      <c r="B8565" s="13">
        <v>700</v>
      </c>
      <c r="C8565" s="42">
        <v>4.8631E-4</v>
      </c>
      <c r="D8565" s="41">
        <v>44.057553460000001</v>
      </c>
    </row>
    <row r="8566" spans="1:4" x14ac:dyDescent="0.2">
      <c r="A8566" s="13">
        <v>20160929</v>
      </c>
      <c r="B8566" s="13">
        <v>800</v>
      </c>
      <c r="C8566" s="42">
        <v>4.1364E-4</v>
      </c>
      <c r="D8566" s="41">
        <v>44.07267796</v>
      </c>
    </row>
    <row r="8567" spans="1:4" x14ac:dyDescent="0.2">
      <c r="A8567" s="13">
        <v>20160929</v>
      </c>
      <c r="B8567" s="13">
        <v>900</v>
      </c>
      <c r="C8567" s="42">
        <v>3.4529E-4</v>
      </c>
      <c r="D8567" s="41">
        <v>44.087802459999999</v>
      </c>
    </row>
    <row r="8568" spans="1:4" x14ac:dyDescent="0.2">
      <c r="A8568" s="13">
        <v>20160929</v>
      </c>
      <c r="B8568" s="13">
        <v>1000</v>
      </c>
      <c r="C8568" s="42">
        <v>3.4485000000000001E-4</v>
      </c>
      <c r="D8568" s="41">
        <v>44.102926959999998</v>
      </c>
    </row>
    <row r="8569" spans="1:4" x14ac:dyDescent="0.2">
      <c r="A8569" s="13">
        <v>20160929</v>
      </c>
      <c r="B8569" s="13">
        <v>1100</v>
      </c>
      <c r="C8569" s="42">
        <v>3.4442000000000001E-4</v>
      </c>
      <c r="D8569" s="41">
        <v>44.118051450000003</v>
      </c>
    </row>
    <row r="8570" spans="1:4" x14ac:dyDescent="0.2">
      <c r="A8570" s="13">
        <v>20160929</v>
      </c>
      <c r="B8570" s="13">
        <v>1200</v>
      </c>
      <c r="C8570" s="42">
        <v>3.4398000000000002E-4</v>
      </c>
      <c r="D8570" s="41">
        <v>44.133175950000002</v>
      </c>
    </row>
    <row r="8571" spans="1:4" x14ac:dyDescent="0.2">
      <c r="A8571" s="13">
        <v>20160929</v>
      </c>
      <c r="B8571" s="13">
        <v>1300</v>
      </c>
      <c r="C8571" s="42">
        <v>3.4354999999999998E-4</v>
      </c>
      <c r="D8571" s="41">
        <v>44.148300450000001</v>
      </c>
    </row>
    <row r="8572" spans="1:4" x14ac:dyDescent="0.2">
      <c r="A8572" s="13">
        <v>20160929</v>
      </c>
      <c r="B8572" s="13">
        <v>1400</v>
      </c>
      <c r="C8572" s="42">
        <v>3.4310999999999999E-4</v>
      </c>
      <c r="D8572" s="41">
        <v>44.16342495</v>
      </c>
    </row>
    <row r="8573" spans="1:4" x14ac:dyDescent="0.2">
      <c r="A8573" s="13">
        <v>20160929</v>
      </c>
      <c r="B8573" s="13">
        <v>1500</v>
      </c>
      <c r="C8573" s="42">
        <v>4.1039000000000001E-4</v>
      </c>
      <c r="D8573" s="41">
        <v>44.178549449999998</v>
      </c>
    </row>
    <row r="8574" spans="1:4" x14ac:dyDescent="0.2">
      <c r="A8574" s="13">
        <v>20160929</v>
      </c>
      <c r="B8574" s="13">
        <v>1600</v>
      </c>
      <c r="C8574" s="42">
        <v>4.0992999999999997E-4</v>
      </c>
      <c r="D8574" s="41">
        <v>44.193673939999996</v>
      </c>
    </row>
    <row r="8575" spans="1:4" x14ac:dyDescent="0.2">
      <c r="A8575" s="13">
        <v>20160929</v>
      </c>
      <c r="B8575" s="13">
        <v>1700</v>
      </c>
      <c r="C8575" s="42">
        <v>4.8139999999999999E-4</v>
      </c>
      <c r="D8575" s="41">
        <v>44.208798440000002</v>
      </c>
    </row>
    <row r="8576" spans="1:4" x14ac:dyDescent="0.2">
      <c r="A8576" s="13">
        <v>20160929</v>
      </c>
      <c r="B8576" s="13">
        <v>1800</v>
      </c>
      <c r="C8576" s="42">
        <v>4.8090999999999997E-4</v>
      </c>
      <c r="D8576" s="41">
        <v>44.223922940000001</v>
      </c>
    </row>
    <row r="8577" spans="1:4" x14ac:dyDescent="0.2">
      <c r="A8577" s="13">
        <v>20160929</v>
      </c>
      <c r="B8577" s="13">
        <v>1900</v>
      </c>
      <c r="C8577" s="42">
        <v>4.8042000000000001E-4</v>
      </c>
      <c r="D8577" s="41">
        <v>44.23904744</v>
      </c>
    </row>
    <row r="8578" spans="1:4" x14ac:dyDescent="0.2">
      <c r="A8578" s="13">
        <v>20160929</v>
      </c>
      <c r="B8578" s="13">
        <v>2000</v>
      </c>
      <c r="C8578" s="42">
        <v>4.7992999999999999E-4</v>
      </c>
      <c r="D8578" s="41">
        <v>44.254171939999999</v>
      </c>
    </row>
    <row r="8579" spans="1:4" x14ac:dyDescent="0.2">
      <c r="A8579" s="13">
        <v>20160929</v>
      </c>
      <c r="B8579" s="13">
        <v>2100</v>
      </c>
      <c r="C8579" s="42">
        <v>4.0760999999999998E-4</v>
      </c>
      <c r="D8579" s="41">
        <v>44.269296429999997</v>
      </c>
    </row>
    <row r="8580" spans="1:4" x14ac:dyDescent="0.2">
      <c r="A8580" s="13">
        <v>20160929</v>
      </c>
      <c r="B8580" s="13">
        <v>2200</v>
      </c>
      <c r="C8580" s="42">
        <v>4.0715E-4</v>
      </c>
      <c r="D8580" s="41">
        <v>44.284420930000003</v>
      </c>
    </row>
    <row r="8581" spans="1:4" x14ac:dyDescent="0.2">
      <c r="A8581" s="13">
        <v>20160929</v>
      </c>
      <c r="B8581" s="13">
        <v>2300</v>
      </c>
      <c r="C8581" s="42">
        <v>4.1669E-4</v>
      </c>
      <c r="D8581" s="41">
        <v>44.299545430000002</v>
      </c>
    </row>
    <row r="8582" spans="1:4" x14ac:dyDescent="0.2">
      <c r="A8582" s="13">
        <v>20160930</v>
      </c>
      <c r="B8582" s="13">
        <v>0</v>
      </c>
      <c r="C8582" s="42">
        <v>4.0622999999999999E-4</v>
      </c>
      <c r="D8582" s="41">
        <v>44.314669930000001</v>
      </c>
    </row>
    <row r="8583" spans="1:4" x14ac:dyDescent="0.2">
      <c r="A8583" s="13">
        <v>20160930</v>
      </c>
      <c r="B8583" s="13">
        <v>100</v>
      </c>
      <c r="C8583" s="42">
        <v>4.0577000000000001E-4</v>
      </c>
      <c r="D8583" s="41">
        <v>44.329794419999999</v>
      </c>
    </row>
    <row r="8584" spans="1:4" x14ac:dyDescent="0.2">
      <c r="A8584" s="13">
        <v>20160930</v>
      </c>
      <c r="B8584" s="13">
        <v>200</v>
      </c>
      <c r="C8584" s="42">
        <v>4.7699999999999999E-4</v>
      </c>
      <c r="D8584" s="41">
        <v>44.344918919999998</v>
      </c>
    </row>
    <row r="8585" spans="1:4" x14ac:dyDescent="0.2">
      <c r="A8585" s="13">
        <v>20160930</v>
      </c>
      <c r="B8585" s="13">
        <v>300</v>
      </c>
      <c r="C8585" s="42">
        <v>4.0484000000000001E-4</v>
      </c>
      <c r="D8585" s="41">
        <v>44.360043419999997</v>
      </c>
    </row>
    <row r="8586" spans="1:4" x14ac:dyDescent="0.2">
      <c r="A8586" s="13">
        <v>20160930</v>
      </c>
      <c r="B8586" s="13">
        <v>400</v>
      </c>
      <c r="C8586" s="42">
        <v>4.7602000000000001E-4</v>
      </c>
      <c r="D8586" s="41">
        <v>44.375167920000003</v>
      </c>
    </row>
    <row r="8587" spans="1:4" x14ac:dyDescent="0.2">
      <c r="A8587" s="13">
        <v>20160930</v>
      </c>
      <c r="B8587" s="13">
        <v>500</v>
      </c>
      <c r="C8587" s="42">
        <v>4.7553E-4</v>
      </c>
      <c r="D8587" s="41">
        <v>44.390292420000002</v>
      </c>
    </row>
    <row r="8588" spans="1:4" x14ac:dyDescent="0.2">
      <c r="A8588" s="13">
        <v>20160930</v>
      </c>
      <c r="B8588" s="13">
        <v>600</v>
      </c>
      <c r="C8588" s="42">
        <v>4.7503999999999998E-4</v>
      </c>
      <c r="D8588" s="41">
        <v>44.40541691</v>
      </c>
    </row>
    <row r="8589" spans="1:4" x14ac:dyDescent="0.2">
      <c r="A8589" s="13">
        <v>20160930</v>
      </c>
      <c r="B8589" s="13">
        <v>700</v>
      </c>
      <c r="C8589" s="42">
        <v>4.0299999999999998E-4</v>
      </c>
      <c r="D8589" s="41">
        <v>44.420541409999998</v>
      </c>
    </row>
    <row r="8590" spans="1:4" x14ac:dyDescent="0.2">
      <c r="A8590" s="13">
        <v>20160930</v>
      </c>
      <c r="B8590" s="13">
        <v>800</v>
      </c>
      <c r="C8590" s="42">
        <v>3.3534E-4</v>
      </c>
      <c r="D8590" s="41">
        <v>44.435665909999997</v>
      </c>
    </row>
    <row r="8591" spans="1:4" x14ac:dyDescent="0.2">
      <c r="A8591" s="13">
        <v>20160930</v>
      </c>
      <c r="B8591" s="13">
        <v>900</v>
      </c>
      <c r="C8591" s="42">
        <v>3.3491E-4</v>
      </c>
      <c r="D8591" s="41">
        <v>44.450790410000003</v>
      </c>
    </row>
    <row r="8592" spans="1:4" x14ac:dyDescent="0.2">
      <c r="A8592" s="13">
        <v>20160930</v>
      </c>
      <c r="B8592" s="13">
        <v>1000</v>
      </c>
      <c r="C8592" s="42">
        <v>3.3448000000000001E-4</v>
      </c>
      <c r="D8592" s="41">
        <v>44.465914900000001</v>
      </c>
    </row>
    <row r="8593" spans="1:4" x14ac:dyDescent="0.2">
      <c r="A8593" s="13">
        <v>20160930</v>
      </c>
      <c r="B8593" s="13">
        <v>1100</v>
      </c>
      <c r="C8593" s="42">
        <v>3.3405000000000002E-4</v>
      </c>
      <c r="D8593" s="41">
        <v>44.4810394</v>
      </c>
    </row>
    <row r="8594" spans="1:4" x14ac:dyDescent="0.2">
      <c r="A8594" s="13">
        <v>20160930</v>
      </c>
      <c r="B8594" s="13">
        <v>1200</v>
      </c>
      <c r="C8594" s="42">
        <v>4.0069999999999998E-4</v>
      </c>
      <c r="D8594" s="41">
        <v>44.496163899999999</v>
      </c>
    </row>
    <row r="8595" spans="1:4" x14ac:dyDescent="0.2">
      <c r="A8595" s="13">
        <v>20160930</v>
      </c>
      <c r="B8595" s="13">
        <v>1300</v>
      </c>
      <c r="C8595" s="42">
        <v>4.0024E-4</v>
      </c>
      <c r="D8595" s="41">
        <v>44.511288399999998</v>
      </c>
    </row>
    <row r="8596" spans="1:4" x14ac:dyDescent="0.2">
      <c r="A8596" s="13">
        <v>20160930</v>
      </c>
      <c r="B8596" s="13">
        <v>1400</v>
      </c>
      <c r="C8596" s="42">
        <v>3.9978000000000002E-4</v>
      </c>
      <c r="D8596" s="41">
        <v>44.526412899999997</v>
      </c>
    </row>
    <row r="8597" spans="1:4" x14ac:dyDescent="0.2">
      <c r="A8597" s="13">
        <v>20160930</v>
      </c>
      <c r="B8597" s="13">
        <v>1500</v>
      </c>
      <c r="C8597" s="42">
        <v>3.9931999999999999E-4</v>
      </c>
      <c r="D8597" s="41">
        <v>44.541537390000002</v>
      </c>
    </row>
    <row r="8598" spans="1:4" x14ac:dyDescent="0.2">
      <c r="A8598" s="13">
        <v>20160930</v>
      </c>
      <c r="B8598" s="13">
        <v>1600</v>
      </c>
      <c r="C8598" s="42">
        <v>4.7017000000000001E-4</v>
      </c>
      <c r="D8598" s="41">
        <v>44.556661890000001</v>
      </c>
    </row>
    <row r="8599" spans="1:4" x14ac:dyDescent="0.2">
      <c r="A8599" s="13">
        <v>20160930</v>
      </c>
      <c r="B8599" s="13">
        <v>1700</v>
      </c>
      <c r="C8599" s="42">
        <v>4.6968999999999998E-4</v>
      </c>
      <c r="D8599" s="41">
        <v>44.57178639</v>
      </c>
    </row>
    <row r="8600" spans="1:4" x14ac:dyDescent="0.2">
      <c r="A8600" s="13">
        <v>20160930</v>
      </c>
      <c r="B8600" s="13">
        <v>1800</v>
      </c>
      <c r="C8600" s="42">
        <v>6.1158000000000002E-4</v>
      </c>
      <c r="D8600" s="41">
        <v>44.586910889999999</v>
      </c>
    </row>
    <row r="8601" spans="1:4" x14ac:dyDescent="0.2">
      <c r="A8601" s="13">
        <v>20160930</v>
      </c>
      <c r="B8601" s="13">
        <v>1900</v>
      </c>
      <c r="C8601" s="42">
        <v>6.1105000000000003E-4</v>
      </c>
      <c r="D8601" s="41">
        <v>44.602035389999998</v>
      </c>
    </row>
    <row r="8602" spans="1:4" x14ac:dyDescent="0.2">
      <c r="A8602" s="13">
        <v>20160930</v>
      </c>
      <c r="B8602" s="13">
        <v>2000</v>
      </c>
      <c r="C8602" s="42">
        <v>6.1052000000000003E-4</v>
      </c>
      <c r="D8602" s="41">
        <v>44.617159880000003</v>
      </c>
    </row>
    <row r="8603" spans="1:4" x14ac:dyDescent="0.2">
      <c r="A8603" s="13">
        <v>20160930</v>
      </c>
      <c r="B8603" s="13">
        <v>2100</v>
      </c>
      <c r="C8603" s="42">
        <v>5.4281999999999996E-4</v>
      </c>
      <c r="D8603" s="41">
        <v>44.632284380000002</v>
      </c>
    </row>
    <row r="8604" spans="1:4" x14ac:dyDescent="0.2">
      <c r="A8604" s="13">
        <v>20160930</v>
      </c>
      <c r="B8604" s="13">
        <v>2200</v>
      </c>
      <c r="C8604" s="42">
        <v>5.4230999999999995E-4</v>
      </c>
      <c r="D8604" s="41">
        <v>44.64740888</v>
      </c>
    </row>
    <row r="8605" spans="1:4" x14ac:dyDescent="0.2">
      <c r="A8605" s="13">
        <v>20160930</v>
      </c>
      <c r="B8605" s="13">
        <v>2300</v>
      </c>
      <c r="C8605" s="42">
        <v>5.4180000000000005E-4</v>
      </c>
      <c r="D8605" s="41">
        <v>44.662533379999999</v>
      </c>
    </row>
    <row r="8606" spans="1:4" x14ac:dyDescent="0.2">
      <c r="A8606" s="13">
        <v>20161001</v>
      </c>
      <c r="B8606" s="13">
        <v>0</v>
      </c>
      <c r="C8606" s="42">
        <v>5.4129000000000004E-4</v>
      </c>
      <c r="D8606" s="41">
        <v>44.677657869999997</v>
      </c>
    </row>
    <row r="8607" spans="1:4" x14ac:dyDescent="0.2">
      <c r="A8607" s="13">
        <v>20161001</v>
      </c>
      <c r="B8607" s="13">
        <v>100</v>
      </c>
      <c r="C8607" s="42">
        <v>5.4078999999999998E-4</v>
      </c>
      <c r="D8607" s="41">
        <v>44.692782370000003</v>
      </c>
    </row>
    <row r="8608" spans="1:4" x14ac:dyDescent="0.2">
      <c r="A8608" s="13">
        <v>20161001</v>
      </c>
      <c r="B8608" s="13">
        <v>200</v>
      </c>
      <c r="C8608" s="42">
        <v>5.4027999999999997E-4</v>
      </c>
      <c r="D8608" s="41">
        <v>44.707906870000002</v>
      </c>
    </row>
    <row r="8609" spans="1:4" x14ac:dyDescent="0.2">
      <c r="A8609" s="13">
        <v>20161001</v>
      </c>
      <c r="B8609" s="13">
        <v>300</v>
      </c>
      <c r="C8609" s="42">
        <v>6.0681999999999999E-4</v>
      </c>
      <c r="D8609" s="41">
        <v>44.723031370000001</v>
      </c>
    </row>
    <row r="8610" spans="1:4" x14ac:dyDescent="0.2">
      <c r="A8610" s="13">
        <v>20161001</v>
      </c>
      <c r="B8610" s="13">
        <v>400</v>
      </c>
      <c r="C8610" s="42">
        <v>5.3925999999999996E-4</v>
      </c>
      <c r="D8610" s="41">
        <v>44.73815587</v>
      </c>
    </row>
    <row r="8611" spans="1:4" x14ac:dyDescent="0.2">
      <c r="A8611" s="13">
        <v>20161001</v>
      </c>
      <c r="B8611" s="13">
        <v>500</v>
      </c>
      <c r="C8611" s="42">
        <v>5.3874999999999995E-4</v>
      </c>
      <c r="D8611" s="41">
        <v>44.753280359999998</v>
      </c>
    </row>
    <row r="8612" spans="1:4" x14ac:dyDescent="0.2">
      <c r="A8612" s="13">
        <v>20161001</v>
      </c>
      <c r="B8612" s="13">
        <v>600</v>
      </c>
      <c r="C8612" s="42">
        <v>5.3824000000000005E-4</v>
      </c>
      <c r="D8612" s="41">
        <v>44.768404859999997</v>
      </c>
    </row>
    <row r="8613" spans="1:4" x14ac:dyDescent="0.2">
      <c r="A8613" s="13">
        <v>20161001</v>
      </c>
      <c r="B8613" s="13">
        <v>700</v>
      </c>
      <c r="C8613" s="42">
        <v>5.3773000000000004E-4</v>
      </c>
      <c r="D8613" s="41">
        <v>44.783529360000003</v>
      </c>
    </row>
    <row r="8614" spans="1:4" x14ac:dyDescent="0.2">
      <c r="A8614" s="13">
        <v>20161001</v>
      </c>
      <c r="B8614" s="13">
        <v>800</v>
      </c>
      <c r="C8614" s="42">
        <v>4.6242000000000001E-4</v>
      </c>
      <c r="D8614" s="41">
        <v>44.798653860000002</v>
      </c>
    </row>
    <row r="8615" spans="1:4" x14ac:dyDescent="0.2">
      <c r="A8615" s="13">
        <v>20161001</v>
      </c>
      <c r="B8615" s="13">
        <v>900</v>
      </c>
      <c r="C8615" s="42">
        <v>4.6193999999999999E-4</v>
      </c>
      <c r="D8615" s="41">
        <v>44.81377835</v>
      </c>
    </row>
    <row r="8616" spans="1:4" x14ac:dyDescent="0.2">
      <c r="A8616" s="13">
        <v>20161001</v>
      </c>
      <c r="B8616" s="13">
        <v>1000</v>
      </c>
      <c r="C8616" s="42">
        <v>3.9062999999999999E-4</v>
      </c>
      <c r="D8616" s="41">
        <v>44.828902849999999</v>
      </c>
    </row>
    <row r="8617" spans="1:4" x14ac:dyDescent="0.2">
      <c r="A8617" s="13">
        <v>20161001</v>
      </c>
      <c r="B8617" s="13">
        <v>1100</v>
      </c>
      <c r="C8617" s="42">
        <v>3.9018000000000001E-4</v>
      </c>
      <c r="D8617" s="41">
        <v>44.844027349999998</v>
      </c>
    </row>
    <row r="8618" spans="1:4" x14ac:dyDescent="0.2">
      <c r="A8618" s="13">
        <v>20161001</v>
      </c>
      <c r="B8618" s="13">
        <v>1200</v>
      </c>
      <c r="C8618" s="42">
        <v>4.6048999999999998E-4</v>
      </c>
      <c r="D8618" s="41">
        <v>44.859151850000003</v>
      </c>
    </row>
    <row r="8619" spans="1:4" x14ac:dyDescent="0.2">
      <c r="A8619" s="13">
        <v>20161001</v>
      </c>
      <c r="B8619" s="13">
        <v>1300</v>
      </c>
      <c r="C8619" s="42">
        <v>4.6001000000000001E-4</v>
      </c>
      <c r="D8619" s="41">
        <v>44.874276350000002</v>
      </c>
    </row>
    <row r="8620" spans="1:4" x14ac:dyDescent="0.2">
      <c r="A8620" s="13">
        <v>20161001</v>
      </c>
      <c r="B8620" s="13">
        <v>1400</v>
      </c>
      <c r="C8620" s="42">
        <v>5.2329000000000004E-4</v>
      </c>
      <c r="D8620" s="41">
        <v>44.88940084</v>
      </c>
    </row>
    <row r="8621" spans="1:4" x14ac:dyDescent="0.2">
      <c r="A8621" s="13">
        <v>20161001</v>
      </c>
      <c r="B8621" s="13">
        <v>1500</v>
      </c>
      <c r="C8621" s="42">
        <v>5.3366999999999998E-4</v>
      </c>
      <c r="D8621" s="41">
        <v>44.904525339999999</v>
      </c>
    </row>
    <row r="8622" spans="1:4" x14ac:dyDescent="0.2">
      <c r="A8622" s="13">
        <v>20161001</v>
      </c>
      <c r="B8622" s="13">
        <v>1600</v>
      </c>
      <c r="C8622" s="42">
        <v>5.3317000000000002E-4</v>
      </c>
      <c r="D8622" s="41">
        <v>44.919649839999998</v>
      </c>
    </row>
    <row r="8623" spans="1:4" x14ac:dyDescent="0.2">
      <c r="A8623" s="13">
        <v>20161001</v>
      </c>
      <c r="B8623" s="13">
        <v>1700</v>
      </c>
      <c r="C8623" s="42">
        <v>5.9944000000000002E-4</v>
      </c>
      <c r="D8623" s="41">
        <v>44.934774339999997</v>
      </c>
    </row>
    <row r="8624" spans="1:4" x14ac:dyDescent="0.2">
      <c r="A8624" s="13">
        <v>20161001</v>
      </c>
      <c r="B8624" s="13">
        <v>1800</v>
      </c>
      <c r="C8624" s="42">
        <v>6.1028000000000005E-4</v>
      </c>
      <c r="D8624" s="41">
        <v>44.949898840000003</v>
      </c>
    </row>
    <row r="8625" spans="1:4" x14ac:dyDescent="0.2">
      <c r="A8625" s="13">
        <v>20161001</v>
      </c>
      <c r="B8625" s="13">
        <v>1900</v>
      </c>
      <c r="C8625" s="42">
        <v>6.0975000000000005E-4</v>
      </c>
      <c r="D8625" s="41">
        <v>44.965023330000001</v>
      </c>
    </row>
    <row r="8626" spans="1:4" x14ac:dyDescent="0.2">
      <c r="A8626" s="13">
        <v>20161001</v>
      </c>
      <c r="B8626" s="13">
        <v>2000</v>
      </c>
      <c r="C8626" s="42">
        <v>6.0922999999999999E-4</v>
      </c>
      <c r="D8626" s="41">
        <v>44.98014783</v>
      </c>
    </row>
    <row r="8627" spans="1:4" x14ac:dyDescent="0.2">
      <c r="A8627" s="13">
        <v>20161001</v>
      </c>
      <c r="B8627" s="13">
        <v>2100</v>
      </c>
      <c r="C8627" s="42">
        <v>6.087E-4</v>
      </c>
      <c r="D8627" s="41">
        <v>44.995272329999999</v>
      </c>
    </row>
    <row r="8628" spans="1:4" x14ac:dyDescent="0.2">
      <c r="A8628" s="13">
        <v>20161001</v>
      </c>
      <c r="B8628" s="13">
        <v>2200</v>
      </c>
      <c r="C8628" s="42">
        <v>6.0817E-4</v>
      </c>
      <c r="D8628" s="41">
        <v>45.010396829999998</v>
      </c>
    </row>
    <row r="8629" spans="1:4" x14ac:dyDescent="0.2">
      <c r="A8629" s="13">
        <v>20161001</v>
      </c>
      <c r="B8629" s="13">
        <v>2300</v>
      </c>
      <c r="C8629" s="42">
        <v>6.0764E-4</v>
      </c>
      <c r="D8629" s="41">
        <v>45.025521320000003</v>
      </c>
    </row>
    <row r="8630" spans="1:4" x14ac:dyDescent="0.2">
      <c r="A8630" s="13">
        <v>20161002</v>
      </c>
      <c r="B8630" s="13">
        <v>0</v>
      </c>
      <c r="C8630" s="42">
        <v>6.0711000000000001E-4</v>
      </c>
      <c r="D8630" s="41">
        <v>45.040645820000002</v>
      </c>
    </row>
    <row r="8631" spans="1:4" x14ac:dyDescent="0.2">
      <c r="A8631" s="13">
        <v>20161002</v>
      </c>
      <c r="B8631" s="13">
        <v>100</v>
      </c>
      <c r="C8631" s="42">
        <v>6.0658000000000001E-4</v>
      </c>
      <c r="D8631" s="41">
        <v>45.055770320000001</v>
      </c>
    </row>
    <row r="8632" spans="1:4" x14ac:dyDescent="0.2">
      <c r="A8632" s="13">
        <v>20161002</v>
      </c>
      <c r="B8632" s="13">
        <v>200</v>
      </c>
      <c r="C8632" s="42">
        <v>6.0605999999999995E-4</v>
      </c>
      <c r="D8632" s="41">
        <v>45.070894819999999</v>
      </c>
    </row>
    <row r="8633" spans="1:4" x14ac:dyDescent="0.2">
      <c r="A8633" s="13">
        <v>20161002</v>
      </c>
      <c r="B8633" s="13">
        <v>300</v>
      </c>
      <c r="C8633" s="42">
        <v>5.2760000000000003E-4</v>
      </c>
      <c r="D8633" s="41">
        <v>45.086019319999998</v>
      </c>
    </row>
    <row r="8634" spans="1:4" x14ac:dyDescent="0.2">
      <c r="A8634" s="13">
        <v>20161002</v>
      </c>
      <c r="B8634" s="13">
        <v>400</v>
      </c>
      <c r="C8634" s="42">
        <v>5.2709999999999996E-4</v>
      </c>
      <c r="D8634" s="41">
        <v>45.101143810000003</v>
      </c>
    </row>
    <row r="8635" spans="1:4" x14ac:dyDescent="0.2">
      <c r="A8635" s="13">
        <v>20161002</v>
      </c>
      <c r="B8635" s="13">
        <v>500</v>
      </c>
      <c r="C8635" s="42">
        <v>5.2658999999999996E-4</v>
      </c>
      <c r="D8635" s="41">
        <v>45.116268310000002</v>
      </c>
    </row>
    <row r="8636" spans="1:4" x14ac:dyDescent="0.2">
      <c r="A8636" s="13">
        <v>20161002</v>
      </c>
      <c r="B8636" s="13">
        <v>600</v>
      </c>
      <c r="C8636" s="42">
        <v>6.0395000000000002E-4</v>
      </c>
      <c r="D8636" s="41">
        <v>45.131392810000001</v>
      </c>
    </row>
    <row r="8637" spans="1:4" x14ac:dyDescent="0.2">
      <c r="A8637" s="13">
        <v>20161002</v>
      </c>
      <c r="B8637" s="13">
        <v>700</v>
      </c>
      <c r="C8637" s="42">
        <v>5.2557999999999999E-4</v>
      </c>
      <c r="D8637" s="41">
        <v>45.14651731</v>
      </c>
    </row>
    <row r="8638" spans="1:4" x14ac:dyDescent="0.2">
      <c r="A8638" s="13">
        <v>20161002</v>
      </c>
      <c r="B8638" s="13">
        <v>800</v>
      </c>
      <c r="C8638" s="42">
        <v>5.2508000000000003E-4</v>
      </c>
      <c r="D8638" s="41">
        <v>45.161641799999998</v>
      </c>
    </row>
    <row r="8639" spans="1:4" x14ac:dyDescent="0.2">
      <c r="A8639" s="13">
        <v>20161002</v>
      </c>
      <c r="B8639" s="13">
        <v>900</v>
      </c>
      <c r="C8639" s="42">
        <v>4.5039E-4</v>
      </c>
      <c r="D8639" s="41">
        <v>45.176766299999997</v>
      </c>
    </row>
    <row r="8640" spans="1:4" x14ac:dyDescent="0.2">
      <c r="A8640" s="13">
        <v>20161002</v>
      </c>
      <c r="B8640" s="13">
        <v>1000</v>
      </c>
      <c r="C8640" s="42">
        <v>3.7975999999999998E-4</v>
      </c>
      <c r="D8640" s="41">
        <v>45.191890800000003</v>
      </c>
    </row>
    <row r="8641" spans="1:4" x14ac:dyDescent="0.2">
      <c r="A8641" s="13">
        <v>20161002</v>
      </c>
      <c r="B8641" s="13">
        <v>1100</v>
      </c>
      <c r="C8641" s="42">
        <v>3.7931E-4</v>
      </c>
      <c r="D8641" s="41">
        <v>45.207015300000002</v>
      </c>
    </row>
    <row r="8642" spans="1:4" x14ac:dyDescent="0.2">
      <c r="A8642" s="13">
        <v>20161002</v>
      </c>
      <c r="B8642" s="13">
        <v>1200</v>
      </c>
      <c r="C8642" s="42">
        <v>5.1225000000000001E-4</v>
      </c>
      <c r="D8642" s="41">
        <v>45.222139800000001</v>
      </c>
    </row>
    <row r="8643" spans="1:4" x14ac:dyDescent="0.2">
      <c r="A8643" s="13">
        <v>20161002</v>
      </c>
      <c r="B8643" s="13">
        <v>1300</v>
      </c>
      <c r="C8643" s="42">
        <v>5.1175000000000005E-4</v>
      </c>
      <c r="D8643" s="41">
        <v>45.237264289999999</v>
      </c>
    </row>
    <row r="8644" spans="1:4" x14ac:dyDescent="0.2">
      <c r="A8644" s="13">
        <v>20161002</v>
      </c>
      <c r="B8644" s="13">
        <v>1400</v>
      </c>
      <c r="C8644" s="42">
        <v>5.2205999999999997E-4</v>
      </c>
      <c r="D8644" s="41">
        <v>45.252388789999998</v>
      </c>
    </row>
    <row r="8645" spans="1:4" x14ac:dyDescent="0.2">
      <c r="A8645" s="13">
        <v>20161002</v>
      </c>
      <c r="B8645" s="13">
        <v>1500</v>
      </c>
      <c r="C8645" s="42">
        <v>5.2154999999999997E-4</v>
      </c>
      <c r="D8645" s="41">
        <v>45.267513289999997</v>
      </c>
    </row>
    <row r="8646" spans="1:4" x14ac:dyDescent="0.2">
      <c r="A8646" s="13">
        <v>20161002</v>
      </c>
      <c r="B8646" s="13">
        <v>1600</v>
      </c>
      <c r="C8646" s="42">
        <v>5.8737999999999998E-4</v>
      </c>
      <c r="D8646" s="41">
        <v>45.282637790000003</v>
      </c>
    </row>
    <row r="8647" spans="1:4" x14ac:dyDescent="0.2">
      <c r="A8647" s="13">
        <v>20161002</v>
      </c>
      <c r="B8647" s="13">
        <v>1700</v>
      </c>
      <c r="C8647" s="42">
        <v>5.8686000000000003E-4</v>
      </c>
      <c r="D8647" s="41">
        <v>45.297762290000001</v>
      </c>
    </row>
    <row r="8648" spans="1:4" x14ac:dyDescent="0.2">
      <c r="A8648" s="13">
        <v>20161002</v>
      </c>
      <c r="B8648" s="13">
        <v>1800</v>
      </c>
      <c r="C8648" s="42">
        <v>6.6679E-4</v>
      </c>
      <c r="D8648" s="41">
        <v>45.312886779999999</v>
      </c>
    </row>
    <row r="8649" spans="1:4" x14ac:dyDescent="0.2">
      <c r="A8649" s="13">
        <v>20161002</v>
      </c>
      <c r="B8649" s="13">
        <v>1900</v>
      </c>
      <c r="C8649" s="42">
        <v>6.6624999999999996E-4</v>
      </c>
      <c r="D8649" s="41">
        <v>45.328011279999998</v>
      </c>
    </row>
    <row r="8650" spans="1:4" x14ac:dyDescent="0.2">
      <c r="A8650" s="13">
        <v>20161002</v>
      </c>
      <c r="B8650" s="13">
        <v>2000</v>
      </c>
      <c r="C8650" s="42">
        <v>6.6569999999999997E-4</v>
      </c>
      <c r="D8650" s="41">
        <v>45.343135779999997</v>
      </c>
    </row>
    <row r="8651" spans="1:4" x14ac:dyDescent="0.2">
      <c r="A8651" s="13">
        <v>20161002</v>
      </c>
      <c r="B8651" s="13">
        <v>2100</v>
      </c>
      <c r="C8651" s="42">
        <v>5.9604999999999999E-4</v>
      </c>
      <c r="D8651" s="41">
        <v>45.358260280000003</v>
      </c>
    </row>
    <row r="8652" spans="1:4" x14ac:dyDescent="0.2">
      <c r="A8652" s="13">
        <v>20161002</v>
      </c>
      <c r="B8652" s="13">
        <v>2200</v>
      </c>
      <c r="C8652" s="42">
        <v>5.1803999999999999E-4</v>
      </c>
      <c r="D8652" s="41">
        <v>45.373384770000001</v>
      </c>
    </row>
    <row r="8653" spans="1:4" x14ac:dyDescent="0.2">
      <c r="A8653" s="13">
        <v>20161002</v>
      </c>
      <c r="B8653" s="13">
        <v>2300</v>
      </c>
      <c r="C8653" s="42">
        <v>5.1752999999999999E-4</v>
      </c>
      <c r="D8653" s="41">
        <v>45.38850927</v>
      </c>
    </row>
    <row r="8654" spans="1:4" x14ac:dyDescent="0.2">
      <c r="A8654" s="13">
        <v>20161003</v>
      </c>
      <c r="B8654" s="13">
        <v>0</v>
      </c>
      <c r="C8654" s="42">
        <v>5.1703000000000003E-4</v>
      </c>
      <c r="D8654" s="41">
        <v>45.403633769999999</v>
      </c>
    </row>
    <row r="8655" spans="1:4" x14ac:dyDescent="0.2">
      <c r="A8655" s="13">
        <v>20161003</v>
      </c>
      <c r="B8655" s="13">
        <v>100</v>
      </c>
      <c r="C8655" s="42">
        <v>5.9394999999999999E-4</v>
      </c>
      <c r="D8655" s="41">
        <v>45.418758269999998</v>
      </c>
    </row>
    <row r="8656" spans="1:4" x14ac:dyDescent="0.2">
      <c r="A8656" s="13">
        <v>20161003</v>
      </c>
      <c r="B8656" s="13">
        <v>200</v>
      </c>
      <c r="C8656" s="42">
        <v>5.1603E-4</v>
      </c>
      <c r="D8656" s="41">
        <v>45.433882769999997</v>
      </c>
    </row>
    <row r="8657" spans="1:4" x14ac:dyDescent="0.2">
      <c r="A8657" s="13">
        <v>20161003</v>
      </c>
      <c r="B8657" s="13">
        <v>300</v>
      </c>
      <c r="C8657" s="42">
        <v>5.1553000000000005E-4</v>
      </c>
      <c r="D8657" s="41">
        <v>45.449007260000002</v>
      </c>
    </row>
    <row r="8658" spans="1:4" x14ac:dyDescent="0.2">
      <c r="A8658" s="13">
        <v>20161003</v>
      </c>
      <c r="B8658" s="13">
        <v>400</v>
      </c>
      <c r="C8658" s="42">
        <v>5.1502999999999998E-4</v>
      </c>
      <c r="D8658" s="41">
        <v>45.464131760000001</v>
      </c>
    </row>
    <row r="8659" spans="1:4" x14ac:dyDescent="0.2">
      <c r="A8659" s="13">
        <v>20161003</v>
      </c>
      <c r="B8659" s="13">
        <v>500</v>
      </c>
      <c r="C8659" s="42">
        <v>5.2536E-4</v>
      </c>
      <c r="D8659" s="41">
        <v>45.47925626</v>
      </c>
    </row>
    <row r="8660" spans="1:4" x14ac:dyDescent="0.2">
      <c r="A8660" s="13">
        <v>20161003</v>
      </c>
      <c r="B8660" s="13">
        <v>600</v>
      </c>
      <c r="C8660" s="42">
        <v>5.2484999999999999E-4</v>
      </c>
      <c r="D8660" s="41">
        <v>45.494380759999999</v>
      </c>
    </row>
    <row r="8661" spans="1:4" x14ac:dyDescent="0.2">
      <c r="A8661" s="13">
        <v>20161003</v>
      </c>
      <c r="B8661" s="13">
        <v>700</v>
      </c>
      <c r="C8661" s="42">
        <v>4.5018E-4</v>
      </c>
      <c r="D8661" s="41">
        <v>45.509505249999997</v>
      </c>
    </row>
    <row r="8662" spans="1:4" x14ac:dyDescent="0.2">
      <c r="A8662" s="13">
        <v>20161003</v>
      </c>
      <c r="B8662" s="13">
        <v>800</v>
      </c>
      <c r="C8662" s="42">
        <v>4.4969999999999998E-4</v>
      </c>
      <c r="D8662" s="41">
        <v>45.524629750000003</v>
      </c>
    </row>
    <row r="8663" spans="1:4" x14ac:dyDescent="0.2">
      <c r="A8663" s="13">
        <v>20161003</v>
      </c>
      <c r="B8663" s="13">
        <v>900</v>
      </c>
      <c r="C8663" s="42">
        <v>4.3895000000000002E-4</v>
      </c>
      <c r="D8663" s="41">
        <v>45.539754250000001</v>
      </c>
    </row>
    <row r="8664" spans="1:4" x14ac:dyDescent="0.2">
      <c r="A8664" s="13">
        <v>20161003</v>
      </c>
      <c r="B8664" s="13">
        <v>1000</v>
      </c>
      <c r="C8664" s="42">
        <v>3.7866000000000001E-4</v>
      </c>
      <c r="D8664" s="41">
        <v>45.55487875</v>
      </c>
    </row>
    <row r="8665" spans="1:4" x14ac:dyDescent="0.2">
      <c r="A8665" s="13">
        <v>20161003</v>
      </c>
      <c r="B8665" s="13">
        <v>1100</v>
      </c>
      <c r="C8665" s="42">
        <v>3.7821000000000003E-4</v>
      </c>
      <c r="D8665" s="41">
        <v>45.570003249999999</v>
      </c>
    </row>
    <row r="8666" spans="1:4" x14ac:dyDescent="0.2">
      <c r="A8666" s="13">
        <v>20161003</v>
      </c>
      <c r="B8666" s="13">
        <v>1200</v>
      </c>
      <c r="C8666" s="42">
        <v>3.7775999999999999E-4</v>
      </c>
      <c r="D8666" s="41">
        <v>45.585127739999997</v>
      </c>
    </row>
    <row r="8667" spans="1:4" x14ac:dyDescent="0.2">
      <c r="A8667" s="13">
        <v>20161003</v>
      </c>
      <c r="B8667" s="13">
        <v>1300</v>
      </c>
      <c r="C8667" s="42">
        <v>3.7731E-4</v>
      </c>
      <c r="D8667" s="41">
        <v>45.600252240000003</v>
      </c>
    </row>
    <row r="8668" spans="1:4" x14ac:dyDescent="0.2">
      <c r="A8668" s="13">
        <v>20161003</v>
      </c>
      <c r="B8668" s="13">
        <v>1400</v>
      </c>
      <c r="C8668" s="42">
        <v>3.7686000000000002E-4</v>
      </c>
      <c r="D8668" s="41">
        <v>45.615376740000002</v>
      </c>
    </row>
    <row r="8669" spans="1:4" x14ac:dyDescent="0.2">
      <c r="A8669" s="13">
        <v>20161003</v>
      </c>
      <c r="B8669" s="13">
        <v>1500</v>
      </c>
      <c r="C8669" s="42">
        <v>3.7640999999999998E-4</v>
      </c>
      <c r="D8669" s="41">
        <v>45.630501240000001</v>
      </c>
    </row>
    <row r="8670" spans="1:4" x14ac:dyDescent="0.2">
      <c r="A8670" s="13">
        <v>20161003</v>
      </c>
      <c r="B8670" s="13">
        <v>1600</v>
      </c>
      <c r="C8670" s="42">
        <v>3.7596E-4</v>
      </c>
      <c r="D8670" s="41">
        <v>45.645625729999999</v>
      </c>
    </row>
    <row r="8671" spans="1:4" x14ac:dyDescent="0.2">
      <c r="A8671" s="13">
        <v>20161003</v>
      </c>
      <c r="B8671" s="13">
        <v>1700</v>
      </c>
      <c r="C8671" s="42">
        <v>3.7551000000000001E-4</v>
      </c>
      <c r="D8671" s="41">
        <v>45.660750229999998</v>
      </c>
    </row>
    <row r="8672" spans="1:4" x14ac:dyDescent="0.2">
      <c r="A8672" s="13">
        <v>20161003</v>
      </c>
      <c r="B8672" s="13">
        <v>1800</v>
      </c>
      <c r="C8672" s="42">
        <v>3.7505999999999998E-4</v>
      </c>
      <c r="D8672" s="41">
        <v>45.675874729999997</v>
      </c>
    </row>
    <row r="8673" spans="1:4" x14ac:dyDescent="0.2">
      <c r="A8673" s="13">
        <v>20161003</v>
      </c>
      <c r="B8673" s="13">
        <v>1900</v>
      </c>
      <c r="C8673" s="42">
        <v>4.4443999999999999E-4</v>
      </c>
      <c r="D8673" s="41">
        <v>45.690999230000003</v>
      </c>
    </row>
    <row r="8674" spans="1:4" x14ac:dyDescent="0.2">
      <c r="A8674" s="13">
        <v>20161003</v>
      </c>
      <c r="B8674" s="13">
        <v>2000</v>
      </c>
      <c r="C8674" s="42">
        <v>4.4397000000000002E-4</v>
      </c>
      <c r="D8674" s="41">
        <v>45.706123730000002</v>
      </c>
    </row>
    <row r="8675" spans="1:4" x14ac:dyDescent="0.2">
      <c r="A8675" s="13">
        <v>20161003</v>
      </c>
      <c r="B8675" s="13">
        <v>2100</v>
      </c>
      <c r="C8675" s="42">
        <v>4.4349E-4</v>
      </c>
      <c r="D8675" s="41">
        <v>45.72124822</v>
      </c>
    </row>
    <row r="8676" spans="1:4" x14ac:dyDescent="0.2">
      <c r="A8676" s="13">
        <v>20161003</v>
      </c>
      <c r="B8676" s="13">
        <v>2200</v>
      </c>
      <c r="C8676" s="42">
        <v>4.4300999999999997E-4</v>
      </c>
      <c r="D8676" s="41">
        <v>45.736372719999999</v>
      </c>
    </row>
    <row r="8677" spans="1:4" x14ac:dyDescent="0.2">
      <c r="A8677" s="13">
        <v>20161003</v>
      </c>
      <c r="B8677" s="13">
        <v>2300</v>
      </c>
      <c r="C8677" s="42">
        <v>4.4254E-4</v>
      </c>
      <c r="D8677" s="41">
        <v>45.751497219999997</v>
      </c>
    </row>
    <row r="8678" spans="1:4" x14ac:dyDescent="0.2">
      <c r="A8678" s="13">
        <v>20161004</v>
      </c>
      <c r="B8678" s="13">
        <v>0</v>
      </c>
      <c r="C8678" s="42">
        <v>4.4205999999999998E-4</v>
      </c>
      <c r="D8678" s="41">
        <v>45.766621720000003</v>
      </c>
    </row>
    <row r="8679" spans="1:4" x14ac:dyDescent="0.2">
      <c r="A8679" s="13">
        <v>20161004</v>
      </c>
      <c r="B8679" s="13">
        <v>100</v>
      </c>
      <c r="C8679" s="42">
        <v>3.7193000000000003E-4</v>
      </c>
      <c r="D8679" s="41">
        <v>45.781746220000002</v>
      </c>
    </row>
    <row r="8680" spans="1:4" x14ac:dyDescent="0.2">
      <c r="A8680" s="13">
        <v>20161004</v>
      </c>
      <c r="B8680" s="13">
        <v>200</v>
      </c>
      <c r="C8680" s="42">
        <v>4.4110999999999998E-4</v>
      </c>
      <c r="D8680" s="41">
        <v>45.79687071</v>
      </c>
    </row>
    <row r="8681" spans="1:4" x14ac:dyDescent="0.2">
      <c r="A8681" s="13">
        <v>20161004</v>
      </c>
      <c r="B8681" s="13">
        <v>300</v>
      </c>
      <c r="C8681" s="42">
        <v>4.4063000000000001E-4</v>
      </c>
      <c r="D8681" s="41">
        <v>45.811995209999999</v>
      </c>
    </row>
    <row r="8682" spans="1:4" x14ac:dyDescent="0.2">
      <c r="A8682" s="13">
        <v>20161004</v>
      </c>
      <c r="B8682" s="13">
        <v>400</v>
      </c>
      <c r="C8682" s="42">
        <v>4.4015999999999999E-4</v>
      </c>
      <c r="D8682" s="41">
        <v>45.827119709999998</v>
      </c>
    </row>
    <row r="8683" spans="1:4" x14ac:dyDescent="0.2">
      <c r="A8683" s="13">
        <v>20161004</v>
      </c>
      <c r="B8683" s="13">
        <v>500</v>
      </c>
      <c r="C8683" s="42">
        <v>3.7013999999999998E-4</v>
      </c>
      <c r="D8683" s="41">
        <v>45.842244209999997</v>
      </c>
    </row>
    <row r="8684" spans="1:4" x14ac:dyDescent="0.2">
      <c r="A8684" s="13">
        <v>20161004</v>
      </c>
      <c r="B8684" s="13">
        <v>600</v>
      </c>
      <c r="C8684" s="42">
        <v>3.6969999999999999E-4</v>
      </c>
      <c r="D8684" s="41">
        <v>45.857368700000002</v>
      </c>
    </row>
    <row r="8685" spans="1:4" x14ac:dyDescent="0.2">
      <c r="A8685" s="13">
        <v>20161004</v>
      </c>
      <c r="B8685" s="13">
        <v>700</v>
      </c>
      <c r="C8685" s="42">
        <v>3.6925E-4</v>
      </c>
      <c r="D8685" s="41">
        <v>45.872493200000001</v>
      </c>
    </row>
    <row r="8686" spans="1:4" x14ac:dyDescent="0.2">
      <c r="A8686" s="13">
        <v>20161004</v>
      </c>
      <c r="B8686" s="13">
        <v>800</v>
      </c>
      <c r="C8686" s="42">
        <v>3.6880000000000002E-4</v>
      </c>
      <c r="D8686" s="41">
        <v>45.8876177</v>
      </c>
    </row>
    <row r="8687" spans="1:4" x14ac:dyDescent="0.2">
      <c r="A8687" s="13">
        <v>20161004</v>
      </c>
      <c r="B8687" s="13">
        <v>900</v>
      </c>
      <c r="C8687" s="42">
        <v>3.6835999999999998E-4</v>
      </c>
      <c r="D8687" s="41">
        <v>45.902742199999999</v>
      </c>
    </row>
    <row r="8688" spans="1:4" x14ac:dyDescent="0.2">
      <c r="A8688" s="13">
        <v>20161004</v>
      </c>
      <c r="B8688" s="13">
        <v>1000</v>
      </c>
      <c r="C8688" s="42">
        <v>4.3731E-4</v>
      </c>
      <c r="D8688" s="41">
        <v>45.917866699999998</v>
      </c>
    </row>
    <row r="8689" spans="1:4" x14ac:dyDescent="0.2">
      <c r="A8689" s="13">
        <v>20161004</v>
      </c>
      <c r="B8689" s="13">
        <v>1100</v>
      </c>
      <c r="C8689" s="42">
        <v>3.6747E-4</v>
      </c>
      <c r="D8689" s="41">
        <v>45.932991190000003</v>
      </c>
    </row>
    <row r="8690" spans="1:4" x14ac:dyDescent="0.2">
      <c r="A8690" s="13">
        <v>20161004</v>
      </c>
      <c r="B8690" s="13">
        <v>1200</v>
      </c>
      <c r="C8690" s="42">
        <v>3.0228999999999998E-4</v>
      </c>
      <c r="D8690" s="41">
        <v>45.948115690000002</v>
      </c>
    </row>
    <row r="8691" spans="1:4" x14ac:dyDescent="0.2">
      <c r="A8691" s="13">
        <v>20161004</v>
      </c>
      <c r="B8691" s="13">
        <v>1300</v>
      </c>
      <c r="C8691" s="42">
        <v>3.0187999999999998E-4</v>
      </c>
      <c r="D8691" s="41">
        <v>45.96324019</v>
      </c>
    </row>
    <row r="8692" spans="1:4" x14ac:dyDescent="0.2">
      <c r="A8692" s="13">
        <v>20161004</v>
      </c>
      <c r="B8692" s="13">
        <v>1400</v>
      </c>
      <c r="C8692" s="42">
        <v>3.0147000000000003E-4</v>
      </c>
      <c r="D8692" s="41">
        <v>45.978364689999999</v>
      </c>
    </row>
    <row r="8693" spans="1:4" x14ac:dyDescent="0.2">
      <c r="A8693" s="13">
        <v>20161004</v>
      </c>
      <c r="B8693" s="13">
        <v>1500</v>
      </c>
      <c r="C8693" s="42">
        <v>3.0105000000000003E-4</v>
      </c>
      <c r="D8693" s="41">
        <v>45.993489179999997</v>
      </c>
    </row>
    <row r="8694" spans="1:4" x14ac:dyDescent="0.2">
      <c r="A8694" s="13">
        <v>20161004</v>
      </c>
      <c r="B8694" s="13">
        <v>1600</v>
      </c>
      <c r="C8694" s="42">
        <v>3.0064000000000002E-4</v>
      </c>
      <c r="D8694" s="41">
        <v>46.008613680000003</v>
      </c>
    </row>
    <row r="8695" spans="1:4" x14ac:dyDescent="0.2">
      <c r="A8695" s="13">
        <v>20161004</v>
      </c>
      <c r="B8695" s="13">
        <v>1700</v>
      </c>
      <c r="C8695" s="42">
        <v>3.0023000000000002E-4</v>
      </c>
      <c r="D8695" s="41">
        <v>46.023738180000002</v>
      </c>
    </row>
    <row r="8696" spans="1:4" x14ac:dyDescent="0.2">
      <c r="A8696" s="13">
        <v>20161004</v>
      </c>
      <c r="B8696" s="13">
        <v>1800</v>
      </c>
      <c r="C8696" s="42">
        <v>3.6435999999999999E-4</v>
      </c>
      <c r="D8696" s="41">
        <v>46.038862680000001</v>
      </c>
    </row>
    <row r="8697" spans="1:4" x14ac:dyDescent="0.2">
      <c r="A8697" s="13">
        <v>20161004</v>
      </c>
      <c r="B8697" s="13">
        <v>1900</v>
      </c>
      <c r="C8697" s="42">
        <v>3.6391E-4</v>
      </c>
      <c r="D8697" s="41">
        <v>46.05398718</v>
      </c>
    </row>
    <row r="8698" spans="1:4" x14ac:dyDescent="0.2">
      <c r="A8698" s="13">
        <v>20161004</v>
      </c>
      <c r="B8698" s="13">
        <v>2000</v>
      </c>
      <c r="C8698" s="42">
        <v>3.079E-4</v>
      </c>
      <c r="D8698" s="41">
        <v>46.069111669999998</v>
      </c>
    </row>
    <row r="8699" spans="1:4" x14ac:dyDescent="0.2">
      <c r="A8699" s="13">
        <v>20161004</v>
      </c>
      <c r="B8699" s="13">
        <v>2100</v>
      </c>
      <c r="C8699" s="42">
        <v>4.3210999999999998E-4</v>
      </c>
      <c r="D8699" s="41">
        <v>46.084236169999997</v>
      </c>
    </row>
    <row r="8700" spans="1:4" x14ac:dyDescent="0.2">
      <c r="A8700" s="13">
        <v>20161004</v>
      </c>
      <c r="B8700" s="13">
        <v>2200</v>
      </c>
      <c r="C8700" s="42">
        <v>4.3163000000000001E-4</v>
      </c>
      <c r="D8700" s="41">
        <v>46.099360670000003</v>
      </c>
    </row>
    <row r="8701" spans="1:4" x14ac:dyDescent="0.2">
      <c r="A8701" s="13">
        <v>20161004</v>
      </c>
      <c r="B8701" s="13">
        <v>2300</v>
      </c>
      <c r="C8701" s="42">
        <v>4.3115999999999999E-4</v>
      </c>
      <c r="D8701" s="41">
        <v>46.114485170000002</v>
      </c>
    </row>
    <row r="8702" spans="1:4" x14ac:dyDescent="0.2">
      <c r="A8702" s="13">
        <v>20161005</v>
      </c>
      <c r="B8702" s="13">
        <v>0</v>
      </c>
      <c r="C8702" s="42">
        <v>3.6170000000000001E-4</v>
      </c>
      <c r="D8702" s="41">
        <v>46.129609670000001</v>
      </c>
    </row>
    <row r="8703" spans="1:4" x14ac:dyDescent="0.2">
      <c r="A8703" s="13">
        <v>20161005</v>
      </c>
      <c r="B8703" s="13">
        <v>100</v>
      </c>
      <c r="C8703" s="42">
        <v>4.3021999999999998E-4</v>
      </c>
      <c r="D8703" s="41">
        <v>46.144734159999999</v>
      </c>
    </row>
    <row r="8704" spans="1:4" x14ac:dyDescent="0.2">
      <c r="A8704" s="13">
        <v>20161005</v>
      </c>
      <c r="B8704" s="13">
        <v>200</v>
      </c>
      <c r="C8704" s="42">
        <v>4.2975000000000001E-4</v>
      </c>
      <c r="D8704" s="41">
        <v>46.159858659999998</v>
      </c>
    </row>
    <row r="8705" spans="1:4" x14ac:dyDescent="0.2">
      <c r="A8705" s="13">
        <v>20161005</v>
      </c>
      <c r="B8705" s="13">
        <v>300</v>
      </c>
      <c r="C8705" s="42">
        <v>4.2927999999999998E-4</v>
      </c>
      <c r="D8705" s="41">
        <v>46.174983159999996</v>
      </c>
    </row>
    <row r="8706" spans="1:4" x14ac:dyDescent="0.2">
      <c r="A8706" s="13">
        <v>20161005</v>
      </c>
      <c r="B8706" s="13">
        <v>400</v>
      </c>
      <c r="C8706" s="42">
        <v>4.2881000000000001E-4</v>
      </c>
      <c r="D8706" s="41">
        <v>46.190107660000002</v>
      </c>
    </row>
    <row r="8707" spans="1:4" x14ac:dyDescent="0.2">
      <c r="A8707" s="13">
        <v>20161005</v>
      </c>
      <c r="B8707" s="13">
        <v>500</v>
      </c>
      <c r="C8707" s="42">
        <v>4.2833999999999998E-4</v>
      </c>
      <c r="D8707" s="41">
        <v>46.205232150000001</v>
      </c>
    </row>
    <row r="8708" spans="1:4" x14ac:dyDescent="0.2">
      <c r="A8708" s="13">
        <v>20161005</v>
      </c>
      <c r="B8708" s="13">
        <v>600</v>
      </c>
      <c r="C8708" s="42">
        <v>4.2787000000000001E-4</v>
      </c>
      <c r="D8708" s="41">
        <v>46.220356649999999</v>
      </c>
    </row>
    <row r="8709" spans="1:4" x14ac:dyDescent="0.2">
      <c r="A8709" s="13">
        <v>20161005</v>
      </c>
      <c r="B8709" s="13">
        <v>700</v>
      </c>
      <c r="C8709" s="42">
        <v>4.2738999999999999E-4</v>
      </c>
      <c r="D8709" s="41">
        <v>46.235481149999998</v>
      </c>
    </row>
    <row r="8710" spans="1:4" x14ac:dyDescent="0.2">
      <c r="A8710" s="13">
        <v>20161005</v>
      </c>
      <c r="B8710" s="13">
        <v>800</v>
      </c>
      <c r="C8710" s="42">
        <v>4.2692000000000001E-4</v>
      </c>
      <c r="D8710" s="41">
        <v>46.250605649999997</v>
      </c>
    </row>
    <row r="8711" spans="1:4" x14ac:dyDescent="0.2">
      <c r="A8711" s="13">
        <v>20161005</v>
      </c>
      <c r="B8711" s="13">
        <v>900</v>
      </c>
      <c r="C8711" s="42">
        <v>4.1637E-4</v>
      </c>
      <c r="D8711" s="41">
        <v>46.265730150000003</v>
      </c>
    </row>
    <row r="8712" spans="1:4" x14ac:dyDescent="0.2">
      <c r="A8712" s="13">
        <v>20161005</v>
      </c>
      <c r="B8712" s="13">
        <v>1000</v>
      </c>
      <c r="C8712" s="42">
        <v>3.5728000000000002E-4</v>
      </c>
      <c r="D8712" s="41">
        <v>46.280854640000001</v>
      </c>
    </row>
    <row r="8713" spans="1:4" x14ac:dyDescent="0.2">
      <c r="A8713" s="13">
        <v>20161005</v>
      </c>
      <c r="B8713" s="13">
        <v>1100</v>
      </c>
      <c r="C8713" s="42">
        <v>3.5683999999999998E-4</v>
      </c>
      <c r="D8713" s="41">
        <v>46.29597914</v>
      </c>
    </row>
    <row r="8714" spans="1:4" x14ac:dyDescent="0.2">
      <c r="A8714" s="13">
        <v>20161005</v>
      </c>
      <c r="B8714" s="13">
        <v>1200</v>
      </c>
      <c r="C8714" s="42">
        <v>3.5639999999999999E-4</v>
      </c>
      <c r="D8714" s="41">
        <v>46.311103639999999</v>
      </c>
    </row>
    <row r="8715" spans="1:4" x14ac:dyDescent="0.2">
      <c r="A8715" s="13">
        <v>20161005</v>
      </c>
      <c r="B8715" s="13">
        <v>1300</v>
      </c>
      <c r="C8715" s="42">
        <v>3.5596E-4</v>
      </c>
      <c r="D8715" s="41">
        <v>46.326228139999998</v>
      </c>
    </row>
    <row r="8716" spans="1:4" x14ac:dyDescent="0.2">
      <c r="A8716" s="13">
        <v>20161005</v>
      </c>
      <c r="B8716" s="13">
        <v>1400</v>
      </c>
      <c r="C8716" s="42">
        <v>3.5552000000000001E-4</v>
      </c>
      <c r="D8716" s="41">
        <v>46.341352630000003</v>
      </c>
    </row>
    <row r="8717" spans="1:4" x14ac:dyDescent="0.2">
      <c r="A8717" s="13">
        <v>20161005</v>
      </c>
      <c r="B8717" s="13">
        <v>1500</v>
      </c>
      <c r="C8717" s="42">
        <v>3.5508000000000002E-4</v>
      </c>
      <c r="D8717" s="41">
        <v>46.356477130000002</v>
      </c>
    </row>
    <row r="8718" spans="1:4" x14ac:dyDescent="0.2">
      <c r="A8718" s="13">
        <v>20161005</v>
      </c>
      <c r="B8718" s="13">
        <v>1600</v>
      </c>
      <c r="C8718" s="42">
        <v>3.5463999999999998E-4</v>
      </c>
      <c r="D8718" s="41">
        <v>46.371601630000001</v>
      </c>
    </row>
    <row r="8719" spans="1:4" x14ac:dyDescent="0.2">
      <c r="A8719" s="13">
        <v>20161005</v>
      </c>
      <c r="B8719" s="13">
        <v>1700</v>
      </c>
      <c r="C8719" s="42">
        <v>3.5419999999999999E-4</v>
      </c>
      <c r="D8719" s="41">
        <v>46.38672613</v>
      </c>
    </row>
    <row r="8720" spans="1:4" x14ac:dyDescent="0.2">
      <c r="A8720" s="13">
        <v>20161005</v>
      </c>
      <c r="B8720" s="13">
        <v>1800</v>
      </c>
      <c r="C8720" s="42">
        <v>3.5377E-4</v>
      </c>
      <c r="D8720" s="41">
        <v>46.401850629999998</v>
      </c>
    </row>
    <row r="8721" spans="1:4" x14ac:dyDescent="0.2">
      <c r="A8721" s="13">
        <v>20161005</v>
      </c>
      <c r="B8721" s="13">
        <v>1900</v>
      </c>
      <c r="C8721" s="42">
        <v>4.2175999999999997E-4</v>
      </c>
      <c r="D8721" s="41">
        <v>46.416975119999996</v>
      </c>
    </row>
    <row r="8722" spans="1:4" x14ac:dyDescent="0.2">
      <c r="A8722" s="13">
        <v>20161005</v>
      </c>
      <c r="B8722" s="13">
        <v>2000</v>
      </c>
      <c r="C8722" s="42">
        <v>3.5289000000000002E-4</v>
      </c>
      <c r="D8722" s="41">
        <v>46.432099620000002</v>
      </c>
    </row>
    <row r="8723" spans="1:4" x14ac:dyDescent="0.2">
      <c r="A8723" s="13">
        <v>20161005</v>
      </c>
      <c r="B8723" s="13">
        <v>2100</v>
      </c>
      <c r="C8723" s="42">
        <v>4.2083000000000002E-4</v>
      </c>
      <c r="D8723" s="41">
        <v>46.447224120000001</v>
      </c>
    </row>
    <row r="8724" spans="1:4" x14ac:dyDescent="0.2">
      <c r="A8724" s="13">
        <v>20161005</v>
      </c>
      <c r="B8724" s="13">
        <v>2200</v>
      </c>
      <c r="C8724" s="42">
        <v>3.5200999999999999E-4</v>
      </c>
      <c r="D8724" s="41">
        <v>46.46234862</v>
      </c>
    </row>
    <row r="8725" spans="1:4" x14ac:dyDescent="0.2">
      <c r="A8725" s="13">
        <v>20161005</v>
      </c>
      <c r="B8725" s="13">
        <v>2300</v>
      </c>
      <c r="C8725" s="42">
        <v>4.8181999999999999E-4</v>
      </c>
      <c r="D8725" s="41">
        <v>46.477473119999999</v>
      </c>
    </row>
    <row r="8726" spans="1:4" x14ac:dyDescent="0.2">
      <c r="A8726" s="13">
        <v>20161006</v>
      </c>
      <c r="B8726" s="13">
        <v>0</v>
      </c>
      <c r="C8726" s="42">
        <v>4.1942999999999999E-4</v>
      </c>
      <c r="D8726" s="41">
        <v>46.492597609999997</v>
      </c>
    </row>
    <row r="8727" spans="1:4" x14ac:dyDescent="0.2">
      <c r="A8727" s="13">
        <v>20161006</v>
      </c>
      <c r="B8727" s="13">
        <v>100</v>
      </c>
      <c r="C8727" s="42">
        <v>3.5070000000000001E-4</v>
      </c>
      <c r="D8727" s="41">
        <v>46.507722110000003</v>
      </c>
    </row>
    <row r="8728" spans="1:4" x14ac:dyDescent="0.2">
      <c r="A8728" s="13">
        <v>20161006</v>
      </c>
      <c r="B8728" s="13">
        <v>200</v>
      </c>
      <c r="C8728" s="42">
        <v>3.5026000000000002E-4</v>
      </c>
      <c r="D8728" s="41">
        <v>46.522846610000002</v>
      </c>
    </row>
    <row r="8729" spans="1:4" x14ac:dyDescent="0.2">
      <c r="A8729" s="13">
        <v>20161006</v>
      </c>
      <c r="B8729" s="13">
        <v>300</v>
      </c>
      <c r="C8729" s="42">
        <v>3.4981999999999998E-4</v>
      </c>
      <c r="D8729" s="41">
        <v>46.537971110000001</v>
      </c>
    </row>
    <row r="8730" spans="1:4" x14ac:dyDescent="0.2">
      <c r="A8730" s="13">
        <v>20161006</v>
      </c>
      <c r="B8730" s="13">
        <v>400</v>
      </c>
      <c r="C8730" s="42">
        <v>3.4938999999999999E-4</v>
      </c>
      <c r="D8730" s="41">
        <v>46.553095599999999</v>
      </c>
    </row>
    <row r="8731" spans="1:4" x14ac:dyDescent="0.2">
      <c r="A8731" s="13">
        <v>20161006</v>
      </c>
      <c r="B8731" s="13">
        <v>500</v>
      </c>
      <c r="C8731" s="42">
        <v>3.4895E-4</v>
      </c>
      <c r="D8731" s="41">
        <v>46.568220099999998</v>
      </c>
    </row>
    <row r="8732" spans="1:4" x14ac:dyDescent="0.2">
      <c r="A8732" s="13">
        <v>20161006</v>
      </c>
      <c r="B8732" s="13">
        <v>600</v>
      </c>
      <c r="C8732" s="42">
        <v>3.4851000000000001E-4</v>
      </c>
      <c r="D8732" s="41">
        <v>46.583344599999997</v>
      </c>
    </row>
    <row r="8733" spans="1:4" x14ac:dyDescent="0.2">
      <c r="A8733" s="13">
        <v>20161006</v>
      </c>
      <c r="B8733" s="13">
        <v>700</v>
      </c>
      <c r="C8733" s="42">
        <v>4.1616E-4</v>
      </c>
      <c r="D8733" s="41">
        <v>46.598469100000003</v>
      </c>
    </row>
    <row r="8734" spans="1:4" x14ac:dyDescent="0.2">
      <c r="A8734" s="13">
        <v>20161006</v>
      </c>
      <c r="B8734" s="13">
        <v>800</v>
      </c>
      <c r="C8734" s="42">
        <v>5.5298000000000001E-4</v>
      </c>
      <c r="D8734" s="41">
        <v>46.613593600000002</v>
      </c>
    </row>
    <row r="8735" spans="1:4" x14ac:dyDescent="0.2">
      <c r="A8735" s="13">
        <v>20161006</v>
      </c>
      <c r="B8735" s="13">
        <v>900</v>
      </c>
      <c r="C8735" s="42">
        <v>4.7692999999999998E-4</v>
      </c>
      <c r="D8735" s="41">
        <v>46.62871809</v>
      </c>
    </row>
    <row r="8736" spans="1:4" x14ac:dyDescent="0.2">
      <c r="A8736" s="13">
        <v>20161006</v>
      </c>
      <c r="B8736" s="13">
        <v>1000</v>
      </c>
      <c r="C8736" s="42">
        <v>4.7644000000000001E-4</v>
      </c>
      <c r="D8736" s="41">
        <v>46.643842589999998</v>
      </c>
    </row>
    <row r="8737" spans="1:4" x14ac:dyDescent="0.2">
      <c r="A8737" s="13">
        <v>20161006</v>
      </c>
      <c r="B8737" s="13">
        <v>1100</v>
      </c>
      <c r="C8737" s="42">
        <v>4.0432E-4</v>
      </c>
      <c r="D8737" s="41">
        <v>46.658967089999997</v>
      </c>
    </row>
    <row r="8738" spans="1:4" x14ac:dyDescent="0.2">
      <c r="A8738" s="13">
        <v>20161006</v>
      </c>
      <c r="B8738" s="13">
        <v>1200</v>
      </c>
      <c r="C8738" s="42">
        <v>4.7545999999999998E-4</v>
      </c>
      <c r="D8738" s="41">
        <v>46.674091590000003</v>
      </c>
    </row>
    <row r="8739" spans="1:4" x14ac:dyDescent="0.2">
      <c r="A8739" s="13">
        <v>20161006</v>
      </c>
      <c r="B8739" s="13">
        <v>1300</v>
      </c>
      <c r="C8739" s="42">
        <v>4.7498000000000001E-4</v>
      </c>
      <c r="D8739" s="41">
        <v>46.689216080000001</v>
      </c>
    </row>
    <row r="8740" spans="1:4" x14ac:dyDescent="0.2">
      <c r="A8740" s="13">
        <v>20161006</v>
      </c>
      <c r="B8740" s="13">
        <v>1400</v>
      </c>
      <c r="C8740" s="42">
        <v>4.7448999999999999E-4</v>
      </c>
      <c r="D8740" s="41">
        <v>46.70434058</v>
      </c>
    </row>
    <row r="8741" spans="1:4" x14ac:dyDescent="0.2">
      <c r="A8741" s="13">
        <v>20161006</v>
      </c>
      <c r="B8741" s="13">
        <v>1500</v>
      </c>
      <c r="C8741" s="42">
        <v>4.7399999999999997E-4</v>
      </c>
      <c r="D8741" s="41">
        <v>46.719465079999999</v>
      </c>
    </row>
    <row r="8742" spans="1:4" x14ac:dyDescent="0.2">
      <c r="A8742" s="13">
        <v>20161006</v>
      </c>
      <c r="B8742" s="13">
        <v>1600</v>
      </c>
      <c r="C8742" s="42">
        <v>4.7351000000000001E-4</v>
      </c>
      <c r="D8742" s="41">
        <v>46.734589579999998</v>
      </c>
    </row>
    <row r="8743" spans="1:4" x14ac:dyDescent="0.2">
      <c r="A8743" s="13">
        <v>20161006</v>
      </c>
      <c r="B8743" s="13">
        <v>1700</v>
      </c>
      <c r="C8743" s="42">
        <v>4.7302999999999999E-4</v>
      </c>
      <c r="D8743" s="41">
        <v>46.749714079999997</v>
      </c>
    </row>
    <row r="8744" spans="1:4" x14ac:dyDescent="0.2">
      <c r="A8744" s="13">
        <v>20161006</v>
      </c>
      <c r="B8744" s="13">
        <v>1800</v>
      </c>
      <c r="C8744" s="42">
        <v>4.7254000000000003E-4</v>
      </c>
      <c r="D8744" s="41">
        <v>46.764838570000002</v>
      </c>
    </row>
    <row r="8745" spans="1:4" x14ac:dyDescent="0.2">
      <c r="A8745" s="13">
        <v>20161006</v>
      </c>
      <c r="B8745" s="13">
        <v>1900</v>
      </c>
      <c r="C8745" s="42">
        <v>4.7205000000000001E-4</v>
      </c>
      <c r="D8745" s="41">
        <v>46.779963070000001</v>
      </c>
    </row>
    <row r="8746" spans="1:4" x14ac:dyDescent="0.2">
      <c r="A8746" s="13">
        <v>20161006</v>
      </c>
      <c r="B8746" s="13">
        <v>2000</v>
      </c>
      <c r="C8746" s="42">
        <v>4.7156999999999999E-4</v>
      </c>
      <c r="D8746" s="41">
        <v>46.79508757</v>
      </c>
    </row>
    <row r="8747" spans="1:4" x14ac:dyDescent="0.2">
      <c r="A8747" s="13">
        <v>20161006</v>
      </c>
      <c r="B8747" s="13">
        <v>2100</v>
      </c>
      <c r="C8747" s="42">
        <v>5.4631999999999999E-4</v>
      </c>
      <c r="D8747" s="41">
        <v>46.810212069999999</v>
      </c>
    </row>
    <row r="8748" spans="1:4" x14ac:dyDescent="0.2">
      <c r="A8748" s="13">
        <v>20161006</v>
      </c>
      <c r="B8748" s="13">
        <v>2200</v>
      </c>
      <c r="C8748" s="42">
        <v>5.4580999999999998E-4</v>
      </c>
      <c r="D8748" s="41">
        <v>46.825336559999997</v>
      </c>
    </row>
    <row r="8749" spans="1:4" x14ac:dyDescent="0.2">
      <c r="A8749" s="13">
        <v>20161006</v>
      </c>
      <c r="B8749" s="13">
        <v>2300</v>
      </c>
      <c r="C8749" s="42">
        <v>5.4529999999999997E-4</v>
      </c>
      <c r="D8749" s="41">
        <v>46.840461060000003</v>
      </c>
    </row>
    <row r="8750" spans="1:4" x14ac:dyDescent="0.2">
      <c r="A8750" s="13">
        <v>20161007</v>
      </c>
      <c r="B8750" s="13">
        <v>0</v>
      </c>
      <c r="C8750" s="42">
        <v>5.4478999999999997E-4</v>
      </c>
      <c r="D8750" s="41">
        <v>46.855585560000002</v>
      </c>
    </row>
    <row r="8751" spans="1:4" x14ac:dyDescent="0.2">
      <c r="A8751" s="13">
        <v>20161007</v>
      </c>
      <c r="B8751" s="13">
        <v>100</v>
      </c>
      <c r="C8751" s="42">
        <v>5.4427999999999996E-4</v>
      </c>
      <c r="D8751" s="41">
        <v>46.87071006</v>
      </c>
    </row>
    <row r="8752" spans="1:4" x14ac:dyDescent="0.2">
      <c r="A8752" s="13">
        <v>20161007</v>
      </c>
      <c r="B8752" s="13">
        <v>200</v>
      </c>
      <c r="C8752" s="42">
        <v>5.4376999999999995E-4</v>
      </c>
      <c r="D8752" s="41">
        <v>46.885834559999999</v>
      </c>
    </row>
    <row r="8753" spans="1:4" x14ac:dyDescent="0.2">
      <c r="A8753" s="13">
        <v>20161007</v>
      </c>
      <c r="B8753" s="13">
        <v>300</v>
      </c>
      <c r="C8753" s="42">
        <v>5.4326000000000005E-4</v>
      </c>
      <c r="D8753" s="41">
        <v>46.900959049999997</v>
      </c>
    </row>
    <row r="8754" spans="1:4" x14ac:dyDescent="0.2">
      <c r="A8754" s="13">
        <v>20161007</v>
      </c>
      <c r="B8754" s="13">
        <v>400</v>
      </c>
      <c r="C8754" s="42">
        <v>5.4275000000000005E-4</v>
      </c>
      <c r="D8754" s="41">
        <v>46.916083550000003</v>
      </c>
    </row>
    <row r="8755" spans="1:4" x14ac:dyDescent="0.2">
      <c r="A8755" s="13">
        <v>20161007</v>
      </c>
      <c r="B8755" s="13">
        <v>500</v>
      </c>
      <c r="C8755" s="42">
        <v>5.4224000000000004E-4</v>
      </c>
      <c r="D8755" s="41">
        <v>46.931208050000002</v>
      </c>
    </row>
    <row r="8756" spans="1:4" x14ac:dyDescent="0.2">
      <c r="A8756" s="13">
        <v>20161007</v>
      </c>
      <c r="B8756" s="13">
        <v>600</v>
      </c>
      <c r="C8756" s="42">
        <v>5.4173000000000003E-4</v>
      </c>
      <c r="D8756" s="41">
        <v>46.946332550000001</v>
      </c>
    </row>
    <row r="8757" spans="1:4" x14ac:dyDescent="0.2">
      <c r="A8757" s="13">
        <v>20161007</v>
      </c>
      <c r="B8757" s="13">
        <v>700</v>
      </c>
      <c r="C8757" s="42">
        <v>5.4122000000000003E-4</v>
      </c>
      <c r="D8757" s="41">
        <v>46.96145705</v>
      </c>
    </row>
    <row r="8758" spans="1:4" x14ac:dyDescent="0.2">
      <c r="A8758" s="13">
        <v>20161007</v>
      </c>
      <c r="B8758" s="13">
        <v>800</v>
      </c>
      <c r="C8758" s="42">
        <v>4.6574000000000002E-4</v>
      </c>
      <c r="D8758" s="41">
        <v>46.976581539999998</v>
      </c>
    </row>
    <row r="8759" spans="1:4" x14ac:dyDescent="0.2">
      <c r="A8759" s="13">
        <v>20161007</v>
      </c>
      <c r="B8759" s="13">
        <v>900</v>
      </c>
      <c r="C8759" s="42">
        <v>3.9421999999999998E-4</v>
      </c>
      <c r="D8759" s="41">
        <v>46.991706039999997</v>
      </c>
    </row>
    <row r="8760" spans="1:4" x14ac:dyDescent="0.2">
      <c r="A8760" s="13">
        <v>20161007</v>
      </c>
      <c r="B8760" s="13">
        <v>1000</v>
      </c>
      <c r="C8760" s="42">
        <v>3.9376E-4</v>
      </c>
      <c r="D8760" s="41">
        <v>47.006830540000003</v>
      </c>
    </row>
    <row r="8761" spans="1:4" x14ac:dyDescent="0.2">
      <c r="A8761" s="13">
        <v>20161007</v>
      </c>
      <c r="B8761" s="13">
        <v>1100</v>
      </c>
      <c r="C8761" s="42">
        <v>3.9331000000000001E-4</v>
      </c>
      <c r="D8761" s="41">
        <v>47.021955040000002</v>
      </c>
    </row>
    <row r="8762" spans="1:4" x14ac:dyDescent="0.2">
      <c r="A8762" s="13">
        <v>20161007</v>
      </c>
      <c r="B8762" s="13">
        <v>1200</v>
      </c>
      <c r="C8762" s="42">
        <v>3.9284999999999998E-4</v>
      </c>
      <c r="D8762" s="41">
        <v>47.03707953</v>
      </c>
    </row>
    <row r="8763" spans="1:4" x14ac:dyDescent="0.2">
      <c r="A8763" s="13">
        <v>20161007</v>
      </c>
      <c r="B8763" s="13">
        <v>1300</v>
      </c>
      <c r="C8763" s="42">
        <v>4.5293999999999998E-4</v>
      </c>
      <c r="D8763" s="41">
        <v>47.052204029999999</v>
      </c>
    </row>
    <row r="8764" spans="1:4" x14ac:dyDescent="0.2">
      <c r="A8764" s="13">
        <v>20161007</v>
      </c>
      <c r="B8764" s="13">
        <v>1400</v>
      </c>
      <c r="C8764" s="42">
        <v>4.5246000000000001E-4</v>
      </c>
      <c r="D8764" s="41">
        <v>47.067328529999997</v>
      </c>
    </row>
    <row r="8765" spans="1:4" x14ac:dyDescent="0.2">
      <c r="A8765" s="13">
        <v>20161007</v>
      </c>
      <c r="B8765" s="13">
        <v>1500</v>
      </c>
      <c r="C8765" s="42">
        <v>4.6234999999999999E-4</v>
      </c>
      <c r="D8765" s="41">
        <v>47.082453030000003</v>
      </c>
    </row>
    <row r="8766" spans="1:4" x14ac:dyDescent="0.2">
      <c r="A8766" s="13">
        <v>20161007</v>
      </c>
      <c r="B8766" s="13">
        <v>1600</v>
      </c>
      <c r="C8766" s="42">
        <v>5.2574000000000002E-4</v>
      </c>
      <c r="D8766" s="41">
        <v>47.097577530000002</v>
      </c>
    </row>
    <row r="8767" spans="1:4" x14ac:dyDescent="0.2">
      <c r="A8767" s="13">
        <v>20161007</v>
      </c>
      <c r="B8767" s="13">
        <v>1700</v>
      </c>
      <c r="C8767" s="42">
        <v>5.2523999999999995E-4</v>
      </c>
      <c r="D8767" s="41">
        <v>47.11270202</v>
      </c>
    </row>
    <row r="8768" spans="1:4" x14ac:dyDescent="0.2">
      <c r="A8768" s="13">
        <v>20161007</v>
      </c>
      <c r="B8768" s="13">
        <v>1800</v>
      </c>
      <c r="C8768" s="42">
        <v>6.0252999999999999E-4</v>
      </c>
      <c r="D8768" s="41">
        <v>47.127826519999999</v>
      </c>
    </row>
    <row r="8769" spans="1:4" x14ac:dyDescent="0.2">
      <c r="A8769" s="13">
        <v>20161007</v>
      </c>
      <c r="B8769" s="13">
        <v>1900</v>
      </c>
      <c r="C8769" s="42">
        <v>6.02E-4</v>
      </c>
      <c r="D8769" s="41">
        <v>47.142951019999998</v>
      </c>
    </row>
    <row r="8770" spans="1:4" x14ac:dyDescent="0.2">
      <c r="A8770" s="13">
        <v>20161007</v>
      </c>
      <c r="B8770" s="13">
        <v>2000</v>
      </c>
      <c r="C8770" s="42">
        <v>6.0147E-4</v>
      </c>
      <c r="D8770" s="41">
        <v>47.158075519999997</v>
      </c>
    </row>
    <row r="8771" spans="1:4" x14ac:dyDescent="0.2">
      <c r="A8771" s="13">
        <v>20161007</v>
      </c>
      <c r="B8771" s="13">
        <v>2100</v>
      </c>
      <c r="C8771" s="42">
        <v>6.0095000000000005E-4</v>
      </c>
      <c r="D8771" s="41">
        <v>47.173200010000002</v>
      </c>
    </row>
    <row r="8772" spans="1:4" x14ac:dyDescent="0.2">
      <c r="A8772" s="13">
        <v>20161007</v>
      </c>
      <c r="B8772" s="13">
        <v>2200</v>
      </c>
      <c r="C8772" s="42">
        <v>6.0041999999999995E-4</v>
      </c>
      <c r="D8772" s="41">
        <v>47.188324510000001</v>
      </c>
    </row>
    <row r="8773" spans="1:4" x14ac:dyDescent="0.2">
      <c r="A8773" s="13">
        <v>20161007</v>
      </c>
      <c r="B8773" s="13">
        <v>2300</v>
      </c>
      <c r="C8773" s="42">
        <v>5.9988999999999995E-4</v>
      </c>
      <c r="D8773" s="41">
        <v>47.20344901</v>
      </c>
    </row>
    <row r="8774" spans="1:4" x14ac:dyDescent="0.2">
      <c r="A8774" s="13">
        <v>20161008</v>
      </c>
      <c r="B8774" s="13">
        <v>0</v>
      </c>
      <c r="C8774" s="42">
        <v>5.9937E-4</v>
      </c>
      <c r="D8774" s="41">
        <v>47.218573509999999</v>
      </c>
    </row>
    <row r="8775" spans="1:4" x14ac:dyDescent="0.2">
      <c r="A8775" s="13">
        <v>20161008</v>
      </c>
      <c r="B8775" s="13">
        <v>100</v>
      </c>
      <c r="C8775" s="42">
        <v>5.9884000000000001E-4</v>
      </c>
      <c r="D8775" s="41">
        <v>47.233698009999998</v>
      </c>
    </row>
    <row r="8776" spans="1:4" x14ac:dyDescent="0.2">
      <c r="A8776" s="13">
        <v>20161008</v>
      </c>
      <c r="B8776" s="13">
        <v>200</v>
      </c>
      <c r="C8776" s="42">
        <v>5.9831999999999995E-4</v>
      </c>
      <c r="D8776" s="41">
        <v>47.248822500000003</v>
      </c>
    </row>
    <row r="8777" spans="1:4" x14ac:dyDescent="0.2">
      <c r="A8777" s="13">
        <v>20161008</v>
      </c>
      <c r="B8777" s="13">
        <v>300</v>
      </c>
      <c r="C8777" s="42">
        <v>5.9778999999999995E-4</v>
      </c>
      <c r="D8777" s="41">
        <v>47.263947000000002</v>
      </c>
    </row>
    <row r="8778" spans="1:4" x14ac:dyDescent="0.2">
      <c r="A8778" s="13">
        <v>20161008</v>
      </c>
      <c r="B8778" s="13">
        <v>400</v>
      </c>
      <c r="C8778" s="42">
        <v>5.9727000000000001E-4</v>
      </c>
      <c r="D8778" s="41">
        <v>47.279071500000001</v>
      </c>
    </row>
    <row r="8779" spans="1:4" x14ac:dyDescent="0.2">
      <c r="A8779" s="13">
        <v>20161008</v>
      </c>
      <c r="B8779" s="13">
        <v>500</v>
      </c>
      <c r="C8779" s="42">
        <v>5.9674000000000001E-4</v>
      </c>
      <c r="D8779" s="41">
        <v>47.294195999999999</v>
      </c>
    </row>
    <row r="8780" spans="1:4" x14ac:dyDescent="0.2">
      <c r="A8780" s="13">
        <v>20161008</v>
      </c>
      <c r="B8780" s="13">
        <v>600</v>
      </c>
      <c r="C8780" s="42">
        <v>5.9621999999999995E-4</v>
      </c>
      <c r="D8780" s="41">
        <v>47.309320499999998</v>
      </c>
    </row>
    <row r="8781" spans="1:4" x14ac:dyDescent="0.2">
      <c r="A8781" s="13">
        <v>20161008</v>
      </c>
      <c r="B8781" s="13">
        <v>700</v>
      </c>
      <c r="C8781" s="42">
        <v>5.9568999999999996E-4</v>
      </c>
      <c r="D8781" s="41">
        <v>47.324444990000003</v>
      </c>
    </row>
    <row r="8782" spans="1:4" x14ac:dyDescent="0.2">
      <c r="A8782" s="13">
        <v>20161008</v>
      </c>
      <c r="B8782" s="13">
        <v>800</v>
      </c>
      <c r="C8782" s="42">
        <v>5.1769000000000001E-4</v>
      </c>
      <c r="D8782" s="41">
        <v>47.339569490000002</v>
      </c>
    </row>
    <row r="8783" spans="1:4" x14ac:dyDescent="0.2">
      <c r="A8783" s="13">
        <v>20161008</v>
      </c>
      <c r="B8783" s="13">
        <v>900</v>
      </c>
      <c r="C8783" s="42">
        <v>4.4337000000000001E-4</v>
      </c>
      <c r="D8783" s="41">
        <v>47.354693990000001</v>
      </c>
    </row>
    <row r="8784" spans="1:4" x14ac:dyDescent="0.2">
      <c r="A8784" s="13">
        <v>20161008</v>
      </c>
      <c r="B8784" s="13">
        <v>1000</v>
      </c>
      <c r="C8784" s="42">
        <v>3.8286E-4</v>
      </c>
      <c r="D8784" s="41">
        <v>47.36981849</v>
      </c>
    </row>
    <row r="8785" spans="1:4" x14ac:dyDescent="0.2">
      <c r="A8785" s="13">
        <v>20161008</v>
      </c>
      <c r="B8785" s="13">
        <v>1100</v>
      </c>
      <c r="C8785" s="42">
        <v>3.8241000000000002E-4</v>
      </c>
      <c r="D8785" s="41">
        <v>47.384942979999998</v>
      </c>
    </row>
    <row r="8786" spans="1:4" x14ac:dyDescent="0.2">
      <c r="A8786" s="13">
        <v>20161008</v>
      </c>
      <c r="B8786" s="13">
        <v>1200</v>
      </c>
      <c r="C8786" s="42">
        <v>3.8195999999999998E-4</v>
      </c>
      <c r="D8786" s="41">
        <v>47.400067479999997</v>
      </c>
    </row>
    <row r="8787" spans="1:4" x14ac:dyDescent="0.2">
      <c r="A8787" s="13">
        <v>20161008</v>
      </c>
      <c r="B8787" s="13">
        <v>1300</v>
      </c>
      <c r="C8787" s="42">
        <v>3.815E-4</v>
      </c>
      <c r="D8787" s="41">
        <v>47.415191980000003</v>
      </c>
    </row>
    <row r="8788" spans="1:4" x14ac:dyDescent="0.2">
      <c r="A8788" s="13">
        <v>20161008</v>
      </c>
      <c r="B8788" s="13">
        <v>1400</v>
      </c>
      <c r="C8788" s="42">
        <v>3.8105000000000002E-4</v>
      </c>
      <c r="D8788" s="41">
        <v>47.430316480000002</v>
      </c>
    </row>
    <row r="8789" spans="1:4" x14ac:dyDescent="0.2">
      <c r="A8789" s="13">
        <v>20161008</v>
      </c>
      <c r="B8789" s="13">
        <v>1500</v>
      </c>
      <c r="C8789" s="42">
        <v>3.8059999999999998E-4</v>
      </c>
      <c r="D8789" s="41">
        <v>47.445440980000001</v>
      </c>
    </row>
    <row r="8790" spans="1:4" x14ac:dyDescent="0.2">
      <c r="A8790" s="13">
        <v>20161008</v>
      </c>
      <c r="B8790" s="13">
        <v>1600</v>
      </c>
      <c r="C8790" s="42">
        <v>4.5031999999999998E-4</v>
      </c>
      <c r="D8790" s="41">
        <v>47.460565469999999</v>
      </c>
    </row>
    <row r="8791" spans="1:4" x14ac:dyDescent="0.2">
      <c r="A8791" s="13">
        <v>20161008</v>
      </c>
      <c r="B8791" s="13">
        <v>1700</v>
      </c>
      <c r="C8791" s="42">
        <v>5.1318000000000002E-4</v>
      </c>
      <c r="D8791" s="41">
        <v>47.475689969999998</v>
      </c>
    </row>
    <row r="8792" spans="1:4" x14ac:dyDescent="0.2">
      <c r="A8792" s="13">
        <v>20161008</v>
      </c>
      <c r="B8792" s="13">
        <v>1800</v>
      </c>
      <c r="C8792" s="42">
        <v>5.1267999999999995E-4</v>
      </c>
      <c r="D8792" s="41">
        <v>47.490814469999997</v>
      </c>
    </row>
    <row r="8793" spans="1:4" x14ac:dyDescent="0.2">
      <c r="A8793" s="13">
        <v>20161008</v>
      </c>
      <c r="B8793" s="13">
        <v>1900</v>
      </c>
      <c r="C8793" s="42">
        <v>5.2298999999999998E-4</v>
      </c>
      <c r="D8793" s="41">
        <v>47.505938970000003</v>
      </c>
    </row>
    <row r="8794" spans="1:4" x14ac:dyDescent="0.2">
      <c r="A8794" s="13">
        <v>20161008</v>
      </c>
      <c r="B8794" s="13">
        <v>2000</v>
      </c>
      <c r="C8794" s="42">
        <v>5.2249000000000002E-4</v>
      </c>
      <c r="D8794" s="41">
        <v>47.521063460000001</v>
      </c>
    </row>
    <row r="8795" spans="1:4" x14ac:dyDescent="0.2">
      <c r="A8795" s="13">
        <v>20161008</v>
      </c>
      <c r="B8795" s="13">
        <v>2100</v>
      </c>
      <c r="C8795" s="42">
        <v>5.2198999999999995E-4</v>
      </c>
      <c r="D8795" s="41">
        <v>47.536187959999999</v>
      </c>
    </row>
    <row r="8796" spans="1:4" x14ac:dyDescent="0.2">
      <c r="A8796" s="13">
        <v>20161008</v>
      </c>
      <c r="B8796" s="13">
        <v>2200</v>
      </c>
      <c r="C8796" s="42">
        <v>5.2147999999999995E-4</v>
      </c>
      <c r="D8796" s="41">
        <v>47.551312459999998</v>
      </c>
    </row>
    <row r="8797" spans="1:4" x14ac:dyDescent="0.2">
      <c r="A8797" s="13">
        <v>20161008</v>
      </c>
      <c r="B8797" s="13">
        <v>2300</v>
      </c>
      <c r="C8797" s="42">
        <v>5.2097999999999999E-4</v>
      </c>
      <c r="D8797" s="41">
        <v>47.566436959999997</v>
      </c>
    </row>
    <row r="8798" spans="1:4" x14ac:dyDescent="0.2">
      <c r="A8798" s="13">
        <v>20161009</v>
      </c>
      <c r="B8798" s="13">
        <v>0</v>
      </c>
      <c r="C8798" s="42">
        <v>5.0967999999999999E-4</v>
      </c>
      <c r="D8798" s="41">
        <v>47.581561460000003</v>
      </c>
    </row>
    <row r="8799" spans="1:4" x14ac:dyDescent="0.2">
      <c r="A8799" s="13">
        <v>20161009</v>
      </c>
      <c r="B8799" s="13">
        <v>100</v>
      </c>
      <c r="C8799" s="42">
        <v>5.1997999999999996E-4</v>
      </c>
      <c r="D8799" s="41">
        <v>47.596685950000001</v>
      </c>
    </row>
    <row r="8800" spans="1:4" x14ac:dyDescent="0.2">
      <c r="A8800" s="13">
        <v>20161009</v>
      </c>
      <c r="B8800" s="13">
        <v>200</v>
      </c>
      <c r="C8800" s="42">
        <v>5.1946999999999996E-4</v>
      </c>
      <c r="D8800" s="41">
        <v>47.61181045</v>
      </c>
    </row>
    <row r="8801" spans="1:4" x14ac:dyDescent="0.2">
      <c r="A8801" s="13">
        <v>20161009</v>
      </c>
      <c r="B8801" s="13">
        <v>300</v>
      </c>
      <c r="C8801" s="42">
        <v>5.8522000000000001E-4</v>
      </c>
      <c r="D8801" s="41">
        <v>47.626934949999999</v>
      </c>
    </row>
    <row r="8802" spans="1:4" x14ac:dyDescent="0.2">
      <c r="A8802" s="13">
        <v>20161009</v>
      </c>
      <c r="B8802" s="13">
        <v>400</v>
      </c>
      <c r="C8802" s="42">
        <v>5.8469999999999996E-4</v>
      </c>
      <c r="D8802" s="41">
        <v>47.642059449999998</v>
      </c>
    </row>
    <row r="8803" spans="1:4" x14ac:dyDescent="0.2">
      <c r="A8803" s="13">
        <v>20161009</v>
      </c>
      <c r="B8803" s="13">
        <v>500</v>
      </c>
      <c r="C8803" s="42">
        <v>5.8416999999999996E-4</v>
      </c>
      <c r="D8803" s="41">
        <v>47.657183949999997</v>
      </c>
    </row>
    <row r="8804" spans="1:4" x14ac:dyDescent="0.2">
      <c r="A8804" s="13">
        <v>20161009</v>
      </c>
      <c r="B8804" s="13">
        <v>600</v>
      </c>
      <c r="C8804" s="42">
        <v>5.8365000000000001E-4</v>
      </c>
      <c r="D8804" s="41">
        <v>47.672308440000002</v>
      </c>
    </row>
    <row r="8805" spans="1:4" x14ac:dyDescent="0.2">
      <c r="A8805" s="13">
        <v>20161009</v>
      </c>
      <c r="B8805" s="13">
        <v>700</v>
      </c>
      <c r="C8805" s="42">
        <v>5.0619E-4</v>
      </c>
      <c r="D8805" s="41">
        <v>47.687432940000001</v>
      </c>
    </row>
    <row r="8806" spans="1:4" x14ac:dyDescent="0.2">
      <c r="A8806" s="13">
        <v>20161009</v>
      </c>
      <c r="B8806" s="13">
        <v>800</v>
      </c>
      <c r="C8806" s="42">
        <v>4.3247000000000001E-4</v>
      </c>
      <c r="D8806" s="41">
        <v>47.70255744</v>
      </c>
    </row>
    <row r="8807" spans="1:4" x14ac:dyDescent="0.2">
      <c r="A8807" s="13">
        <v>20161009</v>
      </c>
      <c r="B8807" s="13">
        <v>900</v>
      </c>
      <c r="C8807" s="42">
        <v>3.7251999999999999E-4</v>
      </c>
      <c r="D8807" s="41">
        <v>47.717681939999999</v>
      </c>
    </row>
    <row r="8808" spans="1:4" x14ac:dyDescent="0.2">
      <c r="A8808" s="13">
        <v>20161009</v>
      </c>
      <c r="B8808" s="13">
        <v>1000</v>
      </c>
      <c r="C8808" s="42">
        <v>3.7207000000000001E-4</v>
      </c>
      <c r="D8808" s="41">
        <v>47.732806429999997</v>
      </c>
    </row>
    <row r="8809" spans="1:4" x14ac:dyDescent="0.2">
      <c r="A8809" s="13">
        <v>20161009</v>
      </c>
      <c r="B8809" s="13">
        <v>1100</v>
      </c>
      <c r="C8809" s="42">
        <v>3.0655999999999999E-4</v>
      </c>
      <c r="D8809" s="41">
        <v>47.747930930000003</v>
      </c>
    </row>
    <row r="8810" spans="1:4" x14ac:dyDescent="0.2">
      <c r="A8810" s="13">
        <v>20161009</v>
      </c>
      <c r="B8810" s="13">
        <v>1200</v>
      </c>
      <c r="C8810" s="42">
        <v>3.0613999999999999E-4</v>
      </c>
      <c r="D8810" s="41">
        <v>47.763055430000001</v>
      </c>
    </row>
    <row r="8811" spans="1:4" x14ac:dyDescent="0.2">
      <c r="A8811" s="13">
        <v>20161009</v>
      </c>
      <c r="B8811" s="13">
        <v>1300</v>
      </c>
      <c r="C8811" s="42">
        <v>3.0572999999999999E-4</v>
      </c>
      <c r="D8811" s="41">
        <v>47.77817993</v>
      </c>
    </row>
    <row r="8812" spans="1:4" x14ac:dyDescent="0.2">
      <c r="A8812" s="13">
        <v>20161009</v>
      </c>
      <c r="B8812" s="13">
        <v>1400</v>
      </c>
      <c r="C8812" s="42">
        <v>3.0530999999999999E-4</v>
      </c>
      <c r="D8812" s="41">
        <v>47.793304429999999</v>
      </c>
    </row>
    <row r="8813" spans="1:4" x14ac:dyDescent="0.2">
      <c r="A8813" s="13">
        <v>20161009</v>
      </c>
      <c r="B8813" s="13">
        <v>1500</v>
      </c>
      <c r="C8813" s="42">
        <v>3.6982999999999997E-4</v>
      </c>
      <c r="D8813" s="41">
        <v>47.808428919999997</v>
      </c>
    </row>
    <row r="8814" spans="1:4" x14ac:dyDescent="0.2">
      <c r="A8814" s="13">
        <v>20161009</v>
      </c>
      <c r="B8814" s="13">
        <v>1600</v>
      </c>
      <c r="C8814" s="42">
        <v>3.6938999999999999E-4</v>
      </c>
      <c r="D8814" s="41">
        <v>47.823553420000003</v>
      </c>
    </row>
    <row r="8815" spans="1:4" x14ac:dyDescent="0.2">
      <c r="A8815" s="13">
        <v>20161009</v>
      </c>
      <c r="B8815" s="13">
        <v>1700</v>
      </c>
      <c r="C8815" s="42">
        <v>4.3841000000000003E-4</v>
      </c>
      <c r="D8815" s="41">
        <v>47.838677920000002</v>
      </c>
    </row>
    <row r="8816" spans="1:4" x14ac:dyDescent="0.2">
      <c r="A8816" s="13">
        <v>20161009</v>
      </c>
      <c r="B8816" s="13">
        <v>1800</v>
      </c>
      <c r="C8816" s="42">
        <v>5.0071999999999996E-4</v>
      </c>
      <c r="D8816" s="41">
        <v>47.853802420000001</v>
      </c>
    </row>
    <row r="8817" spans="1:4" x14ac:dyDescent="0.2">
      <c r="A8817" s="13">
        <v>20161009</v>
      </c>
      <c r="B8817" s="13">
        <v>1900</v>
      </c>
      <c r="C8817" s="42">
        <v>5.0022E-4</v>
      </c>
      <c r="D8817" s="41">
        <v>47.868926909999999</v>
      </c>
    </row>
    <row r="8818" spans="1:4" x14ac:dyDescent="0.2">
      <c r="A8818" s="13">
        <v>20161009</v>
      </c>
      <c r="B8818" s="13">
        <v>2000</v>
      </c>
      <c r="C8818" s="42">
        <v>4.3698000000000001E-4</v>
      </c>
      <c r="D8818" s="41">
        <v>47.884051409999998</v>
      </c>
    </row>
    <row r="8819" spans="1:4" x14ac:dyDescent="0.2">
      <c r="A8819" s="13">
        <v>20161009</v>
      </c>
      <c r="B8819" s="13">
        <v>2100</v>
      </c>
      <c r="C8819" s="42">
        <v>4.9923000000000003E-4</v>
      </c>
      <c r="D8819" s="41">
        <v>47.899175909999997</v>
      </c>
    </row>
    <row r="8820" spans="1:4" x14ac:dyDescent="0.2">
      <c r="A8820" s="13">
        <v>20161009</v>
      </c>
      <c r="B8820" s="13">
        <v>2200</v>
      </c>
      <c r="C8820" s="42">
        <v>4.9872999999999996E-4</v>
      </c>
      <c r="D8820" s="41">
        <v>47.914300410000003</v>
      </c>
    </row>
    <row r="8821" spans="1:4" x14ac:dyDescent="0.2">
      <c r="A8821" s="13">
        <v>20161009</v>
      </c>
      <c r="B8821" s="13">
        <v>2300</v>
      </c>
      <c r="C8821" s="42">
        <v>5.0896000000000003E-4</v>
      </c>
      <c r="D8821" s="41">
        <v>47.929424910000002</v>
      </c>
    </row>
    <row r="8822" spans="1:4" x14ac:dyDescent="0.2">
      <c r="A8822" s="13">
        <v>20161010</v>
      </c>
      <c r="B8822" s="13">
        <v>0</v>
      </c>
      <c r="C8822" s="42">
        <v>5.0845999999999997E-4</v>
      </c>
      <c r="D8822" s="41">
        <v>47.9445494</v>
      </c>
    </row>
    <row r="8823" spans="1:4" x14ac:dyDescent="0.2">
      <c r="A8823" s="13">
        <v>20161010</v>
      </c>
      <c r="B8823" s="13">
        <v>100</v>
      </c>
      <c r="C8823" s="42">
        <v>5.0796000000000001E-4</v>
      </c>
      <c r="D8823" s="41">
        <v>47.959673899999999</v>
      </c>
    </row>
    <row r="8824" spans="1:4" x14ac:dyDescent="0.2">
      <c r="A8824" s="13">
        <v>20161010</v>
      </c>
      <c r="B8824" s="13">
        <v>200</v>
      </c>
      <c r="C8824" s="42">
        <v>5.0746000000000005E-4</v>
      </c>
      <c r="D8824" s="41">
        <v>47.974798399999997</v>
      </c>
    </row>
    <row r="8825" spans="1:4" x14ac:dyDescent="0.2">
      <c r="A8825" s="13">
        <v>20161010</v>
      </c>
      <c r="B8825" s="13">
        <v>300</v>
      </c>
      <c r="C8825" s="42">
        <v>5.0695999999999998E-4</v>
      </c>
      <c r="D8825" s="41">
        <v>47.989922900000003</v>
      </c>
    </row>
    <row r="8826" spans="1:4" x14ac:dyDescent="0.2">
      <c r="A8826" s="13">
        <v>20161010</v>
      </c>
      <c r="B8826" s="13">
        <v>400</v>
      </c>
      <c r="C8826" s="42">
        <v>5.0646000000000003E-4</v>
      </c>
      <c r="D8826" s="41">
        <v>48.005047400000002</v>
      </c>
    </row>
    <row r="8827" spans="1:4" x14ac:dyDescent="0.2">
      <c r="A8827" s="13">
        <v>20161010</v>
      </c>
      <c r="B8827" s="13">
        <v>500</v>
      </c>
      <c r="C8827" s="42">
        <v>5.0597000000000001E-4</v>
      </c>
      <c r="D8827" s="41">
        <v>48.02017189</v>
      </c>
    </row>
    <row r="8828" spans="1:4" x14ac:dyDescent="0.2">
      <c r="A8828" s="13">
        <v>20161010</v>
      </c>
      <c r="B8828" s="13">
        <v>600</v>
      </c>
      <c r="C8828" s="42">
        <v>5.0547000000000005E-4</v>
      </c>
      <c r="D8828" s="41">
        <v>48.035296389999999</v>
      </c>
    </row>
    <row r="8829" spans="1:4" x14ac:dyDescent="0.2">
      <c r="A8829" s="13">
        <v>20161010</v>
      </c>
      <c r="B8829" s="13">
        <v>700</v>
      </c>
      <c r="C8829" s="42">
        <v>5.0496999999999998E-4</v>
      </c>
      <c r="D8829" s="41">
        <v>48.050420889999998</v>
      </c>
    </row>
    <row r="8830" spans="1:4" x14ac:dyDescent="0.2">
      <c r="A8830" s="13">
        <v>20161010</v>
      </c>
      <c r="B8830" s="13">
        <v>800</v>
      </c>
      <c r="C8830" s="42">
        <v>4.3131000000000002E-4</v>
      </c>
      <c r="D8830" s="41">
        <v>48.065545389999997</v>
      </c>
    </row>
    <row r="8831" spans="1:4" x14ac:dyDescent="0.2">
      <c r="A8831" s="13">
        <v>20161010</v>
      </c>
      <c r="B8831" s="13">
        <v>900</v>
      </c>
      <c r="C8831" s="42">
        <v>4.3083999999999999E-4</v>
      </c>
      <c r="D8831" s="41">
        <v>48.080669880000002</v>
      </c>
    </row>
    <row r="8832" spans="1:4" x14ac:dyDescent="0.2">
      <c r="A8832" s="13">
        <v>20161010</v>
      </c>
      <c r="B8832" s="13">
        <v>1000</v>
      </c>
      <c r="C8832" s="42">
        <v>3.6139000000000001E-4</v>
      </c>
      <c r="D8832" s="41">
        <v>48.095794380000001</v>
      </c>
    </row>
    <row r="8833" spans="1:4" x14ac:dyDescent="0.2">
      <c r="A8833" s="13">
        <v>20161010</v>
      </c>
      <c r="B8833" s="13">
        <v>1100</v>
      </c>
      <c r="C8833" s="42">
        <v>3.6095000000000002E-4</v>
      </c>
      <c r="D8833" s="41">
        <v>48.11091888</v>
      </c>
    </row>
    <row r="8834" spans="1:4" x14ac:dyDescent="0.2">
      <c r="A8834" s="13">
        <v>20161010</v>
      </c>
      <c r="B8834" s="13">
        <v>1200</v>
      </c>
      <c r="C8834" s="42">
        <v>3.6050999999999998E-4</v>
      </c>
      <c r="D8834" s="41">
        <v>48.126043379999999</v>
      </c>
    </row>
    <row r="8835" spans="1:4" x14ac:dyDescent="0.2">
      <c r="A8835" s="13">
        <v>20161010</v>
      </c>
      <c r="B8835" s="13">
        <v>1300</v>
      </c>
      <c r="C8835" s="42">
        <v>3.6006999999999999E-4</v>
      </c>
      <c r="D8835" s="41">
        <v>48.141167879999998</v>
      </c>
    </row>
    <row r="8836" spans="1:4" x14ac:dyDescent="0.2">
      <c r="A8836" s="13">
        <v>20161010</v>
      </c>
      <c r="B8836" s="13">
        <v>1400</v>
      </c>
      <c r="C8836" s="42">
        <v>3.5962E-4</v>
      </c>
      <c r="D8836" s="41">
        <v>48.156292370000003</v>
      </c>
    </row>
    <row r="8837" spans="1:4" x14ac:dyDescent="0.2">
      <c r="A8837" s="13">
        <v>20161010</v>
      </c>
      <c r="B8837" s="13">
        <v>1500</v>
      </c>
      <c r="C8837" s="42">
        <v>3.5918000000000001E-4</v>
      </c>
      <c r="D8837" s="41">
        <v>48.171416870000002</v>
      </c>
    </row>
    <row r="8838" spans="1:4" x14ac:dyDescent="0.2">
      <c r="A8838" s="13">
        <v>20161010</v>
      </c>
      <c r="B8838" s="13">
        <v>1600</v>
      </c>
      <c r="C8838" s="42">
        <v>4.2754000000000002E-4</v>
      </c>
      <c r="D8838" s="41">
        <v>48.18654137</v>
      </c>
    </row>
    <row r="8839" spans="1:4" x14ac:dyDescent="0.2">
      <c r="A8839" s="13">
        <v>20161010</v>
      </c>
      <c r="B8839" s="13">
        <v>1700</v>
      </c>
      <c r="C8839" s="42">
        <v>4.8934E-4</v>
      </c>
      <c r="D8839" s="41">
        <v>48.201665869999999</v>
      </c>
    </row>
    <row r="8840" spans="1:4" x14ac:dyDescent="0.2">
      <c r="A8840" s="13">
        <v>20161010</v>
      </c>
      <c r="B8840" s="13">
        <v>1800</v>
      </c>
      <c r="C8840" s="42">
        <v>4.9950000000000005E-4</v>
      </c>
      <c r="D8840" s="41">
        <v>48.216790359999997</v>
      </c>
    </row>
    <row r="8841" spans="1:4" x14ac:dyDescent="0.2">
      <c r="A8841" s="13">
        <v>20161010</v>
      </c>
      <c r="B8841" s="13">
        <v>1900</v>
      </c>
      <c r="C8841" s="42">
        <v>4.9901000000000004E-4</v>
      </c>
      <c r="D8841" s="41">
        <v>48.231914860000003</v>
      </c>
    </row>
    <row r="8842" spans="1:4" x14ac:dyDescent="0.2">
      <c r="A8842" s="13">
        <v>20161010</v>
      </c>
      <c r="B8842" s="13">
        <v>2000</v>
      </c>
      <c r="C8842" s="42">
        <v>5.6393999999999997E-4</v>
      </c>
      <c r="D8842" s="41">
        <v>48.247039360000002</v>
      </c>
    </row>
    <row r="8843" spans="1:4" x14ac:dyDescent="0.2">
      <c r="A8843" s="13">
        <v>20161010</v>
      </c>
      <c r="B8843" s="13">
        <v>2100</v>
      </c>
      <c r="C8843" s="42">
        <v>4.9801999999999995E-4</v>
      </c>
      <c r="D8843" s="41">
        <v>48.262163860000001</v>
      </c>
    </row>
    <row r="8844" spans="1:4" x14ac:dyDescent="0.2">
      <c r="A8844" s="13">
        <v>20161010</v>
      </c>
      <c r="B8844" s="13">
        <v>2200</v>
      </c>
      <c r="C8844" s="42">
        <v>4.9751999999999999E-4</v>
      </c>
      <c r="D8844" s="41">
        <v>48.27728836</v>
      </c>
    </row>
    <row r="8845" spans="1:4" x14ac:dyDescent="0.2">
      <c r="A8845" s="13">
        <v>20161010</v>
      </c>
      <c r="B8845" s="13">
        <v>2300</v>
      </c>
      <c r="C8845" s="42">
        <v>5.6238999999999996E-4</v>
      </c>
      <c r="D8845" s="41">
        <v>48.292412849999998</v>
      </c>
    </row>
    <row r="8846" spans="1:4" x14ac:dyDescent="0.2">
      <c r="A8846" s="13">
        <v>20161011</v>
      </c>
      <c r="B8846" s="13">
        <v>0</v>
      </c>
      <c r="C8846" s="42">
        <v>5.6187999999999995E-4</v>
      </c>
      <c r="D8846" s="41">
        <v>48.307537349999997</v>
      </c>
    </row>
    <row r="8847" spans="1:4" x14ac:dyDescent="0.2">
      <c r="A8847" s="13">
        <v>20161011</v>
      </c>
      <c r="B8847" s="13">
        <v>100</v>
      </c>
      <c r="C8847" s="42">
        <v>5.6136000000000001E-4</v>
      </c>
      <c r="D8847" s="41">
        <v>48.322661850000003</v>
      </c>
    </row>
    <row r="8848" spans="1:4" x14ac:dyDescent="0.2">
      <c r="A8848" s="13">
        <v>20161011</v>
      </c>
      <c r="B8848" s="13">
        <v>200</v>
      </c>
      <c r="C8848" s="42">
        <v>5.6083999999999995E-4</v>
      </c>
      <c r="D8848" s="41">
        <v>48.337786350000002</v>
      </c>
    </row>
    <row r="8849" spans="1:4" x14ac:dyDescent="0.2">
      <c r="A8849" s="13">
        <v>20161011</v>
      </c>
      <c r="B8849" s="13">
        <v>300</v>
      </c>
      <c r="C8849" s="42">
        <v>5.6033000000000005E-4</v>
      </c>
      <c r="D8849" s="41">
        <v>48.35291084</v>
      </c>
    </row>
    <row r="8850" spans="1:4" x14ac:dyDescent="0.2">
      <c r="A8850" s="13">
        <v>20161011</v>
      </c>
      <c r="B8850" s="13">
        <v>400</v>
      </c>
      <c r="C8850" s="42">
        <v>5.5982000000000004E-4</v>
      </c>
      <c r="D8850" s="41">
        <v>48.368035339999999</v>
      </c>
    </row>
    <row r="8851" spans="1:4" x14ac:dyDescent="0.2">
      <c r="A8851" s="13">
        <v>20161011</v>
      </c>
      <c r="B8851" s="13">
        <v>500</v>
      </c>
      <c r="C8851" s="42">
        <v>5.5929999999999999E-4</v>
      </c>
      <c r="D8851" s="41">
        <v>48.383159839999998</v>
      </c>
    </row>
    <row r="8852" spans="1:4" x14ac:dyDescent="0.2">
      <c r="A8852" s="13">
        <v>20161011</v>
      </c>
      <c r="B8852" s="13">
        <v>600</v>
      </c>
      <c r="C8852" s="42">
        <v>5.5878999999999998E-4</v>
      </c>
      <c r="D8852" s="41">
        <v>48.398284339999996</v>
      </c>
    </row>
    <row r="8853" spans="1:4" x14ac:dyDescent="0.2">
      <c r="A8853" s="13">
        <v>20161011</v>
      </c>
      <c r="B8853" s="13">
        <v>700</v>
      </c>
      <c r="C8853" s="42">
        <v>5.5827000000000003E-4</v>
      </c>
      <c r="D8853" s="41">
        <v>48.413408840000002</v>
      </c>
    </row>
    <row r="8854" spans="1:4" x14ac:dyDescent="0.2">
      <c r="A8854" s="13">
        <v>20161011</v>
      </c>
      <c r="B8854" s="13">
        <v>800</v>
      </c>
      <c r="C8854" s="42">
        <v>5.5776000000000003E-4</v>
      </c>
      <c r="D8854" s="41">
        <v>48.42853333</v>
      </c>
    </row>
    <row r="8855" spans="1:4" x14ac:dyDescent="0.2">
      <c r="A8855" s="13">
        <v>20161011</v>
      </c>
      <c r="B8855" s="13">
        <v>900</v>
      </c>
      <c r="C8855" s="42">
        <v>5.5723999999999997E-4</v>
      </c>
      <c r="D8855" s="41">
        <v>48.443657829999999</v>
      </c>
    </row>
    <row r="8856" spans="1:4" x14ac:dyDescent="0.2">
      <c r="A8856" s="13">
        <v>20161011</v>
      </c>
      <c r="B8856" s="13">
        <v>1000</v>
      </c>
      <c r="C8856" s="42">
        <v>5.5672999999999996E-4</v>
      </c>
      <c r="D8856" s="41">
        <v>48.458782329999998</v>
      </c>
    </row>
    <row r="8857" spans="1:4" x14ac:dyDescent="0.2">
      <c r="A8857" s="13">
        <v>20161011</v>
      </c>
      <c r="B8857" s="13">
        <v>1100</v>
      </c>
      <c r="C8857" s="42">
        <v>4.8050000000000002E-4</v>
      </c>
      <c r="D8857" s="41">
        <v>48.473906829999997</v>
      </c>
    </row>
    <row r="8858" spans="1:4" x14ac:dyDescent="0.2">
      <c r="A8858" s="13">
        <v>20161011</v>
      </c>
      <c r="B8858" s="13">
        <v>1200</v>
      </c>
      <c r="C8858" s="42">
        <v>6.2334999999999995E-4</v>
      </c>
      <c r="D8858" s="41">
        <v>48.489031330000003</v>
      </c>
    </row>
    <row r="8859" spans="1:4" x14ac:dyDescent="0.2">
      <c r="A8859" s="13">
        <v>20161011</v>
      </c>
      <c r="B8859" s="13">
        <v>1300</v>
      </c>
      <c r="C8859" s="42">
        <v>6.2281999999999995E-4</v>
      </c>
      <c r="D8859" s="41">
        <v>48.504155820000001</v>
      </c>
    </row>
    <row r="8860" spans="1:4" x14ac:dyDescent="0.2">
      <c r="A8860" s="13">
        <v>20161011</v>
      </c>
      <c r="B8860" s="13">
        <v>1400</v>
      </c>
      <c r="C8860" s="42">
        <v>6.2228999999999995E-4</v>
      </c>
      <c r="D8860" s="41">
        <v>48.51928032</v>
      </c>
    </row>
    <row r="8861" spans="1:4" x14ac:dyDescent="0.2">
      <c r="A8861" s="13">
        <v>20161011</v>
      </c>
      <c r="B8861" s="13">
        <v>1500</v>
      </c>
      <c r="C8861" s="42">
        <v>6.3325999999999996E-4</v>
      </c>
      <c r="D8861" s="41">
        <v>48.534404819999999</v>
      </c>
    </row>
    <row r="8862" spans="1:4" x14ac:dyDescent="0.2">
      <c r="A8862" s="13">
        <v>20161011</v>
      </c>
      <c r="B8862" s="13">
        <v>1600</v>
      </c>
      <c r="C8862" s="42">
        <v>7.0310000000000001E-4</v>
      </c>
      <c r="D8862" s="41">
        <v>48.549529319999998</v>
      </c>
    </row>
    <row r="8863" spans="1:4" x14ac:dyDescent="0.2">
      <c r="A8863" s="13">
        <v>20161011</v>
      </c>
      <c r="B8863" s="13">
        <v>1700</v>
      </c>
      <c r="C8863" s="42">
        <v>7.8757000000000002E-4</v>
      </c>
      <c r="D8863" s="41">
        <v>48.564653810000003</v>
      </c>
    </row>
    <row r="8864" spans="1:4" x14ac:dyDescent="0.2">
      <c r="A8864" s="13">
        <v>20161011</v>
      </c>
      <c r="B8864" s="13">
        <v>1800</v>
      </c>
      <c r="C8864" s="42">
        <v>7.8699E-4</v>
      </c>
      <c r="D8864" s="41">
        <v>48.579778310000002</v>
      </c>
    </row>
    <row r="8865" spans="1:4" x14ac:dyDescent="0.2">
      <c r="A8865" s="13">
        <v>20161011</v>
      </c>
      <c r="B8865" s="13">
        <v>1900</v>
      </c>
      <c r="C8865" s="42">
        <v>7.8642000000000002E-4</v>
      </c>
      <c r="D8865" s="41">
        <v>48.594902810000001</v>
      </c>
    </row>
    <row r="8866" spans="1:4" x14ac:dyDescent="0.2">
      <c r="A8866" s="13">
        <v>20161011</v>
      </c>
      <c r="B8866" s="13">
        <v>2000</v>
      </c>
      <c r="C8866" s="42">
        <v>7.8584E-4</v>
      </c>
      <c r="D8866" s="41">
        <v>48.61002731</v>
      </c>
    </row>
    <row r="8867" spans="1:4" x14ac:dyDescent="0.2">
      <c r="A8867" s="13">
        <v>20161011</v>
      </c>
      <c r="B8867" s="13">
        <v>2100</v>
      </c>
      <c r="C8867" s="42">
        <v>7.8527000000000002E-4</v>
      </c>
      <c r="D8867" s="41">
        <v>48.625151809999998</v>
      </c>
    </row>
    <row r="8868" spans="1:4" x14ac:dyDescent="0.2">
      <c r="A8868" s="13">
        <v>20161011</v>
      </c>
      <c r="B8868" s="13">
        <v>2200</v>
      </c>
      <c r="C8868" s="42">
        <v>7.9708999999999997E-4</v>
      </c>
      <c r="D8868" s="41">
        <v>48.640276299999996</v>
      </c>
    </row>
    <row r="8869" spans="1:4" x14ac:dyDescent="0.2">
      <c r="A8869" s="13">
        <v>20161011</v>
      </c>
      <c r="B8869" s="13">
        <v>2300</v>
      </c>
      <c r="C8869" s="42">
        <v>7.9650999999999995E-4</v>
      </c>
      <c r="D8869" s="41">
        <v>48.655400800000002</v>
      </c>
    </row>
    <row r="8870" spans="1:4" x14ac:dyDescent="0.2">
      <c r="A8870" s="13">
        <v>20161012</v>
      </c>
      <c r="B8870" s="13">
        <v>0</v>
      </c>
      <c r="C8870" s="42">
        <v>7.9593999999999997E-4</v>
      </c>
      <c r="D8870" s="41">
        <v>48.670525300000001</v>
      </c>
    </row>
    <row r="8871" spans="1:4" x14ac:dyDescent="0.2">
      <c r="A8871" s="13">
        <v>20161012</v>
      </c>
      <c r="B8871" s="13">
        <v>100</v>
      </c>
      <c r="C8871" s="42">
        <v>7.9535999999999995E-4</v>
      </c>
      <c r="D8871" s="41">
        <v>48.6856498</v>
      </c>
    </row>
    <row r="8872" spans="1:4" x14ac:dyDescent="0.2">
      <c r="A8872" s="13">
        <v>20161012</v>
      </c>
      <c r="B8872" s="13">
        <v>200</v>
      </c>
      <c r="C8872" s="42">
        <v>7.9478000000000003E-4</v>
      </c>
      <c r="D8872" s="41">
        <v>48.700774289999998</v>
      </c>
    </row>
    <row r="8873" spans="1:4" x14ac:dyDescent="0.2">
      <c r="A8873" s="13">
        <v>20161012</v>
      </c>
      <c r="B8873" s="13">
        <v>300</v>
      </c>
      <c r="C8873" s="42">
        <v>7.9420999999999995E-4</v>
      </c>
      <c r="D8873" s="41">
        <v>48.715898789999997</v>
      </c>
    </row>
    <row r="8874" spans="1:4" x14ac:dyDescent="0.2">
      <c r="A8874" s="13">
        <v>20161012</v>
      </c>
      <c r="B8874" s="13">
        <v>400</v>
      </c>
      <c r="C8874" s="42">
        <v>7.9363000000000003E-4</v>
      </c>
      <c r="D8874" s="41">
        <v>48.731023290000003</v>
      </c>
    </row>
    <row r="8875" spans="1:4" x14ac:dyDescent="0.2">
      <c r="A8875" s="13">
        <v>20161012</v>
      </c>
      <c r="B8875" s="13">
        <v>500</v>
      </c>
      <c r="C8875" s="42">
        <v>8.6866000000000005E-4</v>
      </c>
      <c r="D8875" s="41">
        <v>48.746147790000002</v>
      </c>
    </row>
    <row r="8876" spans="1:4" x14ac:dyDescent="0.2">
      <c r="A8876" s="13">
        <v>20161012</v>
      </c>
      <c r="B8876" s="13">
        <v>600</v>
      </c>
      <c r="C8876" s="42">
        <v>7.9248000000000003E-4</v>
      </c>
      <c r="D8876" s="41">
        <v>48.761272290000001</v>
      </c>
    </row>
    <row r="8877" spans="1:4" x14ac:dyDescent="0.2">
      <c r="A8877" s="13">
        <v>20161012</v>
      </c>
      <c r="B8877" s="13">
        <v>700</v>
      </c>
      <c r="C8877" s="42">
        <v>8.6748000000000001E-4</v>
      </c>
      <c r="D8877" s="41">
        <v>48.776396779999999</v>
      </c>
    </row>
    <row r="8878" spans="1:4" x14ac:dyDescent="0.2">
      <c r="A8878" s="13">
        <v>20161012</v>
      </c>
      <c r="B8878" s="13">
        <v>800</v>
      </c>
      <c r="C8878" s="42">
        <v>7.7897000000000003E-4</v>
      </c>
      <c r="D8878" s="41">
        <v>48.791521279999998</v>
      </c>
    </row>
    <row r="8879" spans="1:4" x14ac:dyDescent="0.2">
      <c r="A8879" s="13">
        <v>20161012</v>
      </c>
      <c r="B8879" s="13">
        <v>900</v>
      </c>
      <c r="C8879" s="42">
        <v>7.7839999999999995E-4</v>
      </c>
      <c r="D8879" s="41">
        <v>48.806645779999997</v>
      </c>
    </row>
    <row r="8880" spans="1:4" x14ac:dyDescent="0.2">
      <c r="A8880" s="13">
        <v>20161012</v>
      </c>
      <c r="B8880" s="13">
        <v>1000</v>
      </c>
      <c r="C8880" s="42">
        <v>7.7782999999999997E-4</v>
      </c>
      <c r="D8880" s="41">
        <v>48.821770280000003</v>
      </c>
    </row>
    <row r="8881" spans="1:4" x14ac:dyDescent="0.2">
      <c r="A8881" s="13">
        <v>20161012</v>
      </c>
      <c r="B8881" s="13">
        <v>1100</v>
      </c>
      <c r="C8881" s="42">
        <v>7.7726E-4</v>
      </c>
      <c r="D8881" s="41">
        <v>48.836894780000002</v>
      </c>
    </row>
    <row r="8882" spans="1:4" x14ac:dyDescent="0.2">
      <c r="A8882" s="13">
        <v>20161012</v>
      </c>
      <c r="B8882" s="13">
        <v>1200</v>
      </c>
      <c r="C8882" s="42">
        <v>6.9205999999999998E-4</v>
      </c>
      <c r="D8882" s="41">
        <v>48.85201927</v>
      </c>
    </row>
    <row r="8883" spans="1:4" x14ac:dyDescent="0.2">
      <c r="A8883" s="13">
        <v>20161012</v>
      </c>
      <c r="B8883" s="13">
        <v>1300</v>
      </c>
      <c r="C8883" s="42">
        <v>6.9151E-4</v>
      </c>
      <c r="D8883" s="41">
        <v>48.867143769999998</v>
      </c>
    </row>
    <row r="8884" spans="1:4" x14ac:dyDescent="0.2">
      <c r="A8884" s="13">
        <v>20161012</v>
      </c>
      <c r="B8884" s="13">
        <v>1400</v>
      </c>
      <c r="C8884" s="42">
        <v>7.7554000000000002E-4</v>
      </c>
      <c r="D8884" s="41">
        <v>48.882268269999997</v>
      </c>
    </row>
    <row r="8885" spans="1:4" x14ac:dyDescent="0.2">
      <c r="A8885" s="13">
        <v>20161012</v>
      </c>
      <c r="B8885" s="13">
        <v>1500</v>
      </c>
      <c r="C8885" s="42">
        <v>8.4999000000000001E-4</v>
      </c>
      <c r="D8885" s="41">
        <v>48.897392770000003</v>
      </c>
    </row>
    <row r="8886" spans="1:4" x14ac:dyDescent="0.2">
      <c r="A8886" s="13">
        <v>20161012</v>
      </c>
      <c r="B8886" s="13">
        <v>1600</v>
      </c>
      <c r="C8886" s="42">
        <v>8.4940000000000005E-4</v>
      </c>
      <c r="D8886" s="41">
        <v>48.912517260000001</v>
      </c>
    </row>
    <row r="8887" spans="1:4" x14ac:dyDescent="0.2">
      <c r="A8887" s="13">
        <v>20161012</v>
      </c>
      <c r="B8887" s="13">
        <v>1700</v>
      </c>
      <c r="C8887" s="42">
        <v>9.3939999999999996E-4</v>
      </c>
      <c r="D8887" s="41">
        <v>48.92764176</v>
      </c>
    </row>
    <row r="8888" spans="1:4" x14ac:dyDescent="0.2">
      <c r="A8888" s="13">
        <v>20161012</v>
      </c>
      <c r="B8888" s="13">
        <v>1800</v>
      </c>
      <c r="C8888" s="42">
        <v>9.3877999999999995E-4</v>
      </c>
      <c r="D8888" s="41">
        <v>48.942766259999999</v>
      </c>
    </row>
    <row r="8889" spans="1:4" x14ac:dyDescent="0.2">
      <c r="A8889" s="13">
        <v>20161012</v>
      </c>
      <c r="B8889" s="13">
        <v>1900</v>
      </c>
      <c r="C8889" s="42">
        <v>9.3817E-4</v>
      </c>
      <c r="D8889" s="41">
        <v>48.957890759999998</v>
      </c>
    </row>
    <row r="8890" spans="1:4" x14ac:dyDescent="0.2">
      <c r="A8890" s="13">
        <v>20161012</v>
      </c>
      <c r="B8890" s="13">
        <v>2000</v>
      </c>
      <c r="C8890" s="42">
        <v>1.0316800000000001E-3</v>
      </c>
      <c r="D8890" s="41">
        <v>48.973015259999997</v>
      </c>
    </row>
    <row r="8891" spans="1:4" x14ac:dyDescent="0.2">
      <c r="A8891" s="13">
        <v>20161012</v>
      </c>
      <c r="B8891" s="13">
        <v>2100</v>
      </c>
      <c r="C8891" s="42">
        <v>1.03104E-3</v>
      </c>
      <c r="D8891" s="41">
        <v>48.988139750000002</v>
      </c>
    </row>
    <row r="8892" spans="1:4" x14ac:dyDescent="0.2">
      <c r="A8892" s="13">
        <v>20161012</v>
      </c>
      <c r="B8892" s="13">
        <v>2200</v>
      </c>
      <c r="C8892" s="42">
        <v>1.03041E-3</v>
      </c>
      <c r="D8892" s="41">
        <v>49.003264250000001</v>
      </c>
    </row>
    <row r="8893" spans="1:4" x14ac:dyDescent="0.2">
      <c r="A8893" s="13">
        <v>20161012</v>
      </c>
      <c r="B8893" s="13">
        <v>2300</v>
      </c>
      <c r="C8893" s="42">
        <v>1.0297699999999999E-3</v>
      </c>
      <c r="D8893" s="41">
        <v>49.01838875</v>
      </c>
    </row>
    <row r="8894" spans="1:4" x14ac:dyDescent="0.2">
      <c r="A8894" s="13">
        <v>20161013</v>
      </c>
      <c r="B8894" s="13">
        <v>0</v>
      </c>
      <c r="C8894" s="42">
        <v>1.02914E-3</v>
      </c>
      <c r="D8894" s="41">
        <v>49.033513249999999</v>
      </c>
    </row>
    <row r="8895" spans="1:4" x14ac:dyDescent="0.2">
      <c r="A8895" s="13">
        <v>20161013</v>
      </c>
      <c r="B8895" s="13">
        <v>100</v>
      </c>
      <c r="C8895" s="42">
        <v>1.0284999999999999E-3</v>
      </c>
      <c r="D8895" s="41">
        <v>49.048637739999997</v>
      </c>
    </row>
    <row r="8896" spans="1:4" x14ac:dyDescent="0.2">
      <c r="A8896" s="13">
        <v>20161013</v>
      </c>
      <c r="B8896" s="13">
        <v>200</v>
      </c>
      <c r="C8896" s="42">
        <v>1.02786E-3</v>
      </c>
      <c r="D8896" s="41">
        <v>49.063762240000003</v>
      </c>
    </row>
    <row r="8897" spans="1:4" x14ac:dyDescent="0.2">
      <c r="A8897" s="13">
        <v>20161013</v>
      </c>
      <c r="B8897" s="13">
        <v>300</v>
      </c>
      <c r="C8897" s="42">
        <v>1.0272300000000001E-3</v>
      </c>
      <c r="D8897" s="41">
        <v>49.078886740000002</v>
      </c>
    </row>
    <row r="8898" spans="1:4" x14ac:dyDescent="0.2">
      <c r="A8898" s="13">
        <v>20161013</v>
      </c>
      <c r="B8898" s="13">
        <v>400</v>
      </c>
      <c r="C8898" s="42">
        <v>1.02659E-3</v>
      </c>
      <c r="D8898" s="41">
        <v>49.09401124</v>
      </c>
    </row>
    <row r="8899" spans="1:4" x14ac:dyDescent="0.2">
      <c r="A8899" s="13">
        <v>20161013</v>
      </c>
      <c r="B8899" s="13">
        <v>500</v>
      </c>
      <c r="C8899" s="42">
        <v>1.02596E-3</v>
      </c>
      <c r="D8899" s="41">
        <v>49.109135739999999</v>
      </c>
    </row>
    <row r="8900" spans="1:4" x14ac:dyDescent="0.2">
      <c r="A8900" s="13">
        <v>20161013</v>
      </c>
      <c r="B8900" s="13">
        <v>600</v>
      </c>
      <c r="C8900" s="42">
        <v>1.0253199999999999E-3</v>
      </c>
      <c r="D8900" s="41">
        <v>49.124260229999997</v>
      </c>
    </row>
    <row r="8901" spans="1:4" x14ac:dyDescent="0.2">
      <c r="A8901" s="13">
        <v>20161013</v>
      </c>
      <c r="B8901" s="13">
        <v>700</v>
      </c>
      <c r="C8901" s="42">
        <v>1.02469E-3</v>
      </c>
      <c r="D8901" s="41">
        <v>49.139384730000003</v>
      </c>
    </row>
    <row r="8902" spans="1:4" x14ac:dyDescent="0.2">
      <c r="A8902" s="13">
        <v>20161013</v>
      </c>
      <c r="B8902" s="13">
        <v>800</v>
      </c>
      <c r="C8902" s="42">
        <v>1.0240500000000001E-3</v>
      </c>
      <c r="D8902" s="41">
        <v>49.154509230000002</v>
      </c>
    </row>
    <row r="8903" spans="1:4" x14ac:dyDescent="0.2">
      <c r="A8903" s="13">
        <v>20161013</v>
      </c>
      <c r="B8903" s="13">
        <v>900</v>
      </c>
      <c r="C8903" s="42">
        <v>1.0234199999999999E-3</v>
      </c>
      <c r="D8903" s="41">
        <v>49.169633730000001</v>
      </c>
    </row>
    <row r="8904" spans="1:4" x14ac:dyDescent="0.2">
      <c r="A8904" s="13">
        <v>20161013</v>
      </c>
      <c r="B8904" s="13">
        <v>1000</v>
      </c>
      <c r="C8904" s="42">
        <v>1.00916E-3</v>
      </c>
      <c r="D8904" s="41">
        <v>49.18475823</v>
      </c>
    </row>
    <row r="8905" spans="1:4" x14ac:dyDescent="0.2">
      <c r="A8905" s="13">
        <v>20161013</v>
      </c>
      <c r="B8905" s="13">
        <v>1100</v>
      </c>
      <c r="C8905" s="42">
        <v>1.0085300000000001E-3</v>
      </c>
      <c r="D8905" s="41">
        <v>49.199882719999998</v>
      </c>
    </row>
    <row r="8906" spans="1:4" x14ac:dyDescent="0.2">
      <c r="A8906" s="13">
        <v>20161013</v>
      </c>
      <c r="B8906" s="13">
        <v>1200</v>
      </c>
      <c r="C8906" s="42">
        <v>1.0078999999999999E-3</v>
      </c>
      <c r="D8906" s="41">
        <v>49.215007219999997</v>
      </c>
    </row>
    <row r="8907" spans="1:4" x14ac:dyDescent="0.2">
      <c r="A8907" s="13">
        <v>20161013</v>
      </c>
      <c r="B8907" s="13">
        <v>1300</v>
      </c>
      <c r="C8907" s="42">
        <v>1.00727E-3</v>
      </c>
      <c r="D8907" s="41">
        <v>49.230131720000003</v>
      </c>
    </row>
    <row r="8908" spans="1:4" x14ac:dyDescent="0.2">
      <c r="A8908" s="13">
        <v>20161013</v>
      </c>
      <c r="B8908" s="13">
        <v>1400</v>
      </c>
      <c r="C8908" s="42">
        <v>1.0066400000000001E-3</v>
      </c>
      <c r="D8908" s="41">
        <v>49.245256220000002</v>
      </c>
    </row>
    <row r="8909" spans="1:4" x14ac:dyDescent="0.2">
      <c r="A8909" s="13">
        <v>20161013</v>
      </c>
      <c r="B8909" s="13">
        <v>1500</v>
      </c>
      <c r="C8909" s="42">
        <v>1.0060100000000001E-3</v>
      </c>
      <c r="D8909" s="41">
        <v>49.26038071</v>
      </c>
    </row>
    <row r="8910" spans="1:4" x14ac:dyDescent="0.2">
      <c r="A8910" s="13">
        <v>20161013</v>
      </c>
      <c r="B8910" s="13">
        <v>1600</v>
      </c>
      <c r="C8910" s="42">
        <v>1.0189800000000001E-3</v>
      </c>
      <c r="D8910" s="41">
        <v>49.275505209999999</v>
      </c>
    </row>
    <row r="8911" spans="1:4" x14ac:dyDescent="0.2">
      <c r="A8911" s="13">
        <v>20161013</v>
      </c>
      <c r="B8911" s="13">
        <v>1700</v>
      </c>
      <c r="C8911" s="42">
        <v>1.0183499999999999E-3</v>
      </c>
      <c r="D8911" s="41">
        <v>49.290629709999997</v>
      </c>
    </row>
    <row r="8912" spans="1:4" x14ac:dyDescent="0.2">
      <c r="A8912" s="13">
        <v>20161013</v>
      </c>
      <c r="B8912" s="13">
        <v>1800</v>
      </c>
      <c r="C8912" s="42">
        <v>1.01772E-3</v>
      </c>
      <c r="D8912" s="41">
        <v>49.305754210000003</v>
      </c>
    </row>
    <row r="8913" spans="1:4" x14ac:dyDescent="0.2">
      <c r="A8913" s="13">
        <v>20161013</v>
      </c>
      <c r="B8913" s="13">
        <v>1900</v>
      </c>
      <c r="C8913" s="42">
        <v>1.1003899999999999E-3</v>
      </c>
      <c r="D8913" s="41">
        <v>49.320878710000002</v>
      </c>
    </row>
    <row r="8914" spans="1:4" x14ac:dyDescent="0.2">
      <c r="A8914" s="13">
        <v>20161013</v>
      </c>
      <c r="B8914" s="13">
        <v>2000</v>
      </c>
      <c r="C8914" s="42">
        <v>1.0164499999999999E-3</v>
      </c>
      <c r="D8914" s="41">
        <v>49.3360032</v>
      </c>
    </row>
    <row r="8915" spans="1:4" x14ac:dyDescent="0.2">
      <c r="A8915" s="13">
        <v>20161013</v>
      </c>
      <c r="B8915" s="13">
        <v>2100</v>
      </c>
      <c r="C8915" s="42">
        <v>1.0990799999999999E-3</v>
      </c>
      <c r="D8915" s="41">
        <v>49.351127699999999</v>
      </c>
    </row>
    <row r="8916" spans="1:4" x14ac:dyDescent="0.2">
      <c r="A8916" s="13">
        <v>20161013</v>
      </c>
      <c r="B8916" s="13">
        <v>2200</v>
      </c>
      <c r="C8916" s="42">
        <v>1.0016000000000001E-3</v>
      </c>
      <c r="D8916" s="41">
        <v>49.366252199999998</v>
      </c>
    </row>
    <row r="8917" spans="1:4" x14ac:dyDescent="0.2">
      <c r="A8917" s="13">
        <v>20161013</v>
      </c>
      <c r="B8917" s="13">
        <v>2300</v>
      </c>
      <c r="C8917" s="42">
        <v>1.0009699999999999E-3</v>
      </c>
      <c r="D8917" s="41">
        <v>49.381376699999997</v>
      </c>
    </row>
    <row r="8918" spans="1:4" x14ac:dyDescent="0.2">
      <c r="A8918" s="13">
        <v>20161014</v>
      </c>
      <c r="B8918" s="13">
        <v>0</v>
      </c>
      <c r="C8918" s="42">
        <v>1.0003499999999999E-3</v>
      </c>
      <c r="D8918" s="41">
        <v>49.396501190000002</v>
      </c>
    </row>
    <row r="8919" spans="1:4" x14ac:dyDescent="0.2">
      <c r="A8919" s="13">
        <v>20161014</v>
      </c>
      <c r="B8919" s="13">
        <v>100</v>
      </c>
      <c r="C8919" s="42">
        <v>9.9971999999999995E-4</v>
      </c>
      <c r="D8919" s="41">
        <v>49.411625690000001</v>
      </c>
    </row>
    <row r="8920" spans="1:4" x14ac:dyDescent="0.2">
      <c r="A8920" s="13">
        <v>20161014</v>
      </c>
      <c r="B8920" s="13">
        <v>200</v>
      </c>
      <c r="C8920" s="42">
        <v>9.9909E-4</v>
      </c>
      <c r="D8920" s="41">
        <v>49.42675019</v>
      </c>
    </row>
    <row r="8921" spans="1:4" x14ac:dyDescent="0.2">
      <c r="A8921" s="13">
        <v>20161014</v>
      </c>
      <c r="B8921" s="13">
        <v>300</v>
      </c>
      <c r="C8921" s="42">
        <v>9.9846000000000006E-4</v>
      </c>
      <c r="D8921" s="41">
        <v>49.441874689999999</v>
      </c>
    </row>
    <row r="8922" spans="1:4" x14ac:dyDescent="0.2">
      <c r="A8922" s="13">
        <v>20161014</v>
      </c>
      <c r="B8922" s="13">
        <v>400</v>
      </c>
      <c r="C8922" s="42">
        <v>9.978299999999999E-4</v>
      </c>
      <c r="D8922" s="41">
        <v>49.456999189999998</v>
      </c>
    </row>
    <row r="8923" spans="1:4" x14ac:dyDescent="0.2">
      <c r="A8923" s="13">
        <v>20161014</v>
      </c>
      <c r="B8923" s="13">
        <v>500</v>
      </c>
      <c r="C8923" s="42">
        <v>9.9720999999999989E-4</v>
      </c>
      <c r="D8923" s="41">
        <v>49.472123680000003</v>
      </c>
    </row>
    <row r="8924" spans="1:4" x14ac:dyDescent="0.2">
      <c r="A8924" s="13">
        <v>20161014</v>
      </c>
      <c r="B8924" s="13">
        <v>600</v>
      </c>
      <c r="C8924" s="42">
        <v>1.0101299999999999E-3</v>
      </c>
      <c r="D8924" s="41">
        <v>49.487248180000002</v>
      </c>
    </row>
    <row r="8925" spans="1:4" x14ac:dyDescent="0.2">
      <c r="A8925" s="13">
        <v>20161014</v>
      </c>
      <c r="B8925" s="13">
        <v>700</v>
      </c>
      <c r="C8925" s="42">
        <v>9.1624999999999996E-4</v>
      </c>
      <c r="D8925" s="41">
        <v>49.502372680000001</v>
      </c>
    </row>
    <row r="8926" spans="1:4" x14ac:dyDescent="0.2">
      <c r="A8926" s="13">
        <v>20161014</v>
      </c>
      <c r="B8926" s="13">
        <v>800</v>
      </c>
      <c r="C8926" s="42">
        <v>9.1564999999999995E-4</v>
      </c>
      <c r="D8926" s="41">
        <v>49.517497179999999</v>
      </c>
    </row>
    <row r="8927" spans="1:4" x14ac:dyDescent="0.2">
      <c r="A8927" s="13">
        <v>20161014</v>
      </c>
      <c r="B8927" s="13">
        <v>900</v>
      </c>
      <c r="C8927" s="42">
        <v>1.0082400000000001E-3</v>
      </c>
      <c r="D8927" s="41">
        <v>49.532621669999997</v>
      </c>
    </row>
    <row r="8928" spans="1:4" x14ac:dyDescent="0.2">
      <c r="A8928" s="13">
        <v>20161014</v>
      </c>
      <c r="B8928" s="13">
        <v>1000</v>
      </c>
      <c r="C8928" s="42">
        <v>1.0076099999999999E-3</v>
      </c>
      <c r="D8928" s="41">
        <v>49.547746170000003</v>
      </c>
    </row>
    <row r="8929" spans="1:4" x14ac:dyDescent="0.2">
      <c r="A8929" s="13">
        <v>20161014</v>
      </c>
      <c r="B8929" s="13">
        <v>1100</v>
      </c>
      <c r="C8929" s="42">
        <v>1.00698E-3</v>
      </c>
      <c r="D8929" s="41">
        <v>49.562870670000002</v>
      </c>
    </row>
    <row r="8930" spans="1:4" x14ac:dyDescent="0.2">
      <c r="A8930" s="13">
        <v>20161014</v>
      </c>
      <c r="B8930" s="13">
        <v>1200</v>
      </c>
      <c r="C8930" s="42">
        <v>1.00635E-3</v>
      </c>
      <c r="D8930" s="41">
        <v>49.577995170000001</v>
      </c>
    </row>
    <row r="8931" spans="1:4" x14ac:dyDescent="0.2">
      <c r="A8931" s="13">
        <v>20161014</v>
      </c>
      <c r="B8931" s="13">
        <v>1300</v>
      </c>
      <c r="C8931" s="42">
        <v>1.0057200000000001E-3</v>
      </c>
      <c r="D8931" s="41">
        <v>49.59311967</v>
      </c>
    </row>
    <row r="8932" spans="1:4" x14ac:dyDescent="0.2">
      <c r="A8932" s="13">
        <v>20161014</v>
      </c>
      <c r="B8932" s="13">
        <v>1400</v>
      </c>
      <c r="C8932" s="42">
        <v>1.0050899999999999E-3</v>
      </c>
      <c r="D8932" s="41">
        <v>49.608244159999998</v>
      </c>
    </row>
    <row r="8933" spans="1:4" x14ac:dyDescent="0.2">
      <c r="A8933" s="13">
        <v>20161014</v>
      </c>
      <c r="B8933" s="13">
        <v>1500</v>
      </c>
      <c r="C8933" s="42">
        <v>1.00446E-3</v>
      </c>
      <c r="D8933" s="41">
        <v>49.623368659999997</v>
      </c>
    </row>
    <row r="8934" spans="1:4" x14ac:dyDescent="0.2">
      <c r="A8934" s="13">
        <v>20161014</v>
      </c>
      <c r="B8934" s="13">
        <v>1600</v>
      </c>
      <c r="C8934" s="42">
        <v>1.00384E-3</v>
      </c>
      <c r="D8934" s="41">
        <v>49.638493160000003</v>
      </c>
    </row>
    <row r="8935" spans="1:4" x14ac:dyDescent="0.2">
      <c r="A8935" s="13">
        <v>20161014</v>
      </c>
      <c r="B8935" s="13">
        <v>1700</v>
      </c>
      <c r="C8935" s="42">
        <v>1.00321E-3</v>
      </c>
      <c r="D8935" s="41">
        <v>49.653617660000002</v>
      </c>
    </row>
    <row r="8936" spans="1:4" x14ac:dyDescent="0.2">
      <c r="A8936" s="13">
        <v>20161014</v>
      </c>
      <c r="B8936" s="13">
        <v>1800</v>
      </c>
      <c r="C8936" s="42">
        <v>1.0025800000000001E-3</v>
      </c>
      <c r="D8936" s="41">
        <v>49.668742160000001</v>
      </c>
    </row>
    <row r="8937" spans="1:4" x14ac:dyDescent="0.2">
      <c r="A8937" s="13">
        <v>20161014</v>
      </c>
      <c r="B8937" s="13">
        <v>1900</v>
      </c>
      <c r="C8937" s="42">
        <v>1.0019499999999999E-3</v>
      </c>
      <c r="D8937" s="41">
        <v>49.683866649999999</v>
      </c>
    </row>
    <row r="8938" spans="1:4" x14ac:dyDescent="0.2">
      <c r="A8938" s="13">
        <v>20161014</v>
      </c>
      <c r="B8938" s="13">
        <v>2000</v>
      </c>
      <c r="C8938" s="42">
        <v>1.00132E-3</v>
      </c>
      <c r="D8938" s="41">
        <v>49.698991149999998</v>
      </c>
    </row>
    <row r="8939" spans="1:4" x14ac:dyDescent="0.2">
      <c r="A8939" s="13">
        <v>20161014</v>
      </c>
      <c r="B8939" s="13">
        <v>2100</v>
      </c>
      <c r="C8939" s="42">
        <v>1.00069E-3</v>
      </c>
      <c r="D8939" s="41">
        <v>49.714115649999997</v>
      </c>
    </row>
    <row r="8940" spans="1:4" x14ac:dyDescent="0.2">
      <c r="A8940" s="13">
        <v>20161014</v>
      </c>
      <c r="B8940" s="13">
        <v>2200</v>
      </c>
      <c r="C8940" s="42">
        <v>1.0000600000000001E-3</v>
      </c>
      <c r="D8940" s="41">
        <v>49.729240150000003</v>
      </c>
    </row>
    <row r="8941" spans="1:4" x14ac:dyDescent="0.2">
      <c r="A8941" s="13">
        <v>20161014</v>
      </c>
      <c r="B8941" s="13">
        <v>2300</v>
      </c>
      <c r="C8941" s="42">
        <v>9.9944000000000009E-4</v>
      </c>
      <c r="D8941" s="41">
        <v>49.744364640000001</v>
      </c>
    </row>
    <row r="8942" spans="1:4" x14ac:dyDescent="0.2">
      <c r="A8942" s="13">
        <v>20161015</v>
      </c>
      <c r="B8942" s="13">
        <v>0</v>
      </c>
      <c r="C8942" s="42">
        <v>9.9880999999999993E-4</v>
      </c>
      <c r="D8942" s="41">
        <v>49.759489139999999</v>
      </c>
    </row>
    <row r="8943" spans="1:4" x14ac:dyDescent="0.2">
      <c r="A8943" s="13">
        <v>20161015</v>
      </c>
      <c r="B8943" s="13">
        <v>100</v>
      </c>
      <c r="C8943" s="42">
        <v>9.9817999999999999E-4</v>
      </c>
      <c r="D8943" s="41">
        <v>49.774613639999998</v>
      </c>
    </row>
    <row r="8944" spans="1:4" x14ac:dyDescent="0.2">
      <c r="A8944" s="13">
        <v>20161015</v>
      </c>
      <c r="B8944" s="13">
        <v>200</v>
      </c>
      <c r="C8944" s="42">
        <v>9.9755000000000004E-4</v>
      </c>
      <c r="D8944" s="41">
        <v>49.789738139999997</v>
      </c>
    </row>
    <row r="8945" spans="1:4" x14ac:dyDescent="0.2">
      <c r="A8945" s="13">
        <v>20161015</v>
      </c>
      <c r="B8945" s="13">
        <v>300</v>
      </c>
      <c r="C8945" s="42">
        <v>9.9693000000000004E-4</v>
      </c>
      <c r="D8945" s="41">
        <v>49.804862640000003</v>
      </c>
    </row>
    <row r="8946" spans="1:4" x14ac:dyDescent="0.2">
      <c r="A8946" s="13">
        <v>20161015</v>
      </c>
      <c r="B8946" s="13">
        <v>400</v>
      </c>
      <c r="C8946" s="42">
        <v>9.9630000000000009E-4</v>
      </c>
      <c r="D8946" s="41">
        <v>49.819987130000001</v>
      </c>
    </row>
    <row r="8947" spans="1:4" x14ac:dyDescent="0.2">
      <c r="A8947" s="13">
        <v>20161015</v>
      </c>
      <c r="B8947" s="13">
        <v>500</v>
      </c>
      <c r="C8947" s="42">
        <v>9.9566999999999993E-4</v>
      </c>
      <c r="D8947" s="41">
        <v>49.83511163</v>
      </c>
    </row>
    <row r="8948" spans="1:4" x14ac:dyDescent="0.2">
      <c r="A8948" s="13">
        <v>20161015</v>
      </c>
      <c r="B8948" s="13">
        <v>600</v>
      </c>
      <c r="C8948" s="42">
        <v>9.9503999999999999E-4</v>
      </c>
      <c r="D8948" s="41">
        <v>49.850236129999999</v>
      </c>
    </row>
    <row r="8949" spans="1:4" x14ac:dyDescent="0.2">
      <c r="A8949" s="13">
        <v>20161015</v>
      </c>
      <c r="B8949" s="13">
        <v>700</v>
      </c>
      <c r="C8949" s="42">
        <v>9.9441999999999998E-4</v>
      </c>
      <c r="D8949" s="41">
        <v>49.865360629999998</v>
      </c>
    </row>
    <row r="8950" spans="1:4" x14ac:dyDescent="0.2">
      <c r="A8950" s="13">
        <v>20161015</v>
      </c>
      <c r="B8950" s="13">
        <v>800</v>
      </c>
      <c r="C8950" s="42">
        <v>9.9379000000000004E-4</v>
      </c>
      <c r="D8950" s="41">
        <v>49.880485120000003</v>
      </c>
    </row>
    <row r="8951" spans="1:4" x14ac:dyDescent="0.2">
      <c r="A8951" s="13">
        <v>20161015</v>
      </c>
      <c r="B8951" s="13">
        <v>900</v>
      </c>
      <c r="C8951" s="42">
        <v>9.9317000000000003E-4</v>
      </c>
      <c r="D8951" s="41">
        <v>49.895609620000002</v>
      </c>
    </row>
    <row r="8952" spans="1:4" x14ac:dyDescent="0.2">
      <c r="A8952" s="13">
        <v>20161015</v>
      </c>
      <c r="B8952" s="13">
        <v>1000</v>
      </c>
      <c r="C8952" s="42">
        <v>9.9254000000000009E-4</v>
      </c>
      <c r="D8952" s="41">
        <v>49.910734120000001</v>
      </c>
    </row>
    <row r="8953" spans="1:4" x14ac:dyDescent="0.2">
      <c r="A8953" s="13">
        <v>20161015</v>
      </c>
      <c r="B8953" s="13">
        <v>1100</v>
      </c>
      <c r="C8953" s="42">
        <v>9.7846000000000001E-4</v>
      </c>
      <c r="D8953" s="41">
        <v>49.92585862</v>
      </c>
    </row>
    <row r="8954" spans="1:4" x14ac:dyDescent="0.2">
      <c r="A8954" s="13">
        <v>20161015</v>
      </c>
      <c r="B8954" s="13">
        <v>1200</v>
      </c>
      <c r="C8954" s="42">
        <v>9.7784E-4</v>
      </c>
      <c r="D8954" s="41">
        <v>49.940983119999999</v>
      </c>
    </row>
    <row r="8955" spans="1:4" x14ac:dyDescent="0.2">
      <c r="A8955" s="13">
        <v>20161015</v>
      </c>
      <c r="B8955" s="13">
        <v>1300</v>
      </c>
      <c r="C8955" s="42">
        <v>9.7722E-4</v>
      </c>
      <c r="D8955" s="41">
        <v>49.956107609999997</v>
      </c>
    </row>
    <row r="8956" spans="1:4" x14ac:dyDescent="0.2">
      <c r="A8956" s="13">
        <v>20161015</v>
      </c>
      <c r="B8956" s="13">
        <v>1400</v>
      </c>
      <c r="C8956" s="42">
        <v>9.7659999999999999E-4</v>
      </c>
      <c r="D8956" s="41">
        <v>49.971232110000003</v>
      </c>
    </row>
    <row r="8957" spans="1:4" x14ac:dyDescent="0.2">
      <c r="A8957" s="13">
        <v>20161015</v>
      </c>
      <c r="B8957" s="13">
        <v>1500</v>
      </c>
      <c r="C8957" s="42">
        <v>9.8941000000000003E-4</v>
      </c>
      <c r="D8957" s="41">
        <v>49.986356610000001</v>
      </c>
    </row>
    <row r="8958" spans="1:4" x14ac:dyDescent="0.2">
      <c r="A8958" s="13">
        <v>20161015</v>
      </c>
      <c r="B8958" s="13">
        <v>1600</v>
      </c>
      <c r="C8958" s="42">
        <v>1.07105E-3</v>
      </c>
      <c r="D8958" s="41">
        <v>50.00148111</v>
      </c>
    </row>
    <row r="8959" spans="1:4" x14ac:dyDescent="0.2">
      <c r="A8959" s="13">
        <v>20161015</v>
      </c>
      <c r="B8959" s="13">
        <v>1700</v>
      </c>
      <c r="C8959" s="42">
        <v>9.8816000000000008E-4</v>
      </c>
      <c r="D8959" s="41">
        <v>50.016605609999999</v>
      </c>
    </row>
    <row r="8960" spans="1:4" x14ac:dyDescent="0.2">
      <c r="A8960" s="13">
        <v>20161015</v>
      </c>
      <c r="B8960" s="13">
        <v>1800</v>
      </c>
      <c r="C8960" s="42">
        <v>9.8754000000000008E-4</v>
      </c>
      <c r="D8960" s="41">
        <v>50.031730099999997</v>
      </c>
    </row>
    <row r="8961" spans="1:4" x14ac:dyDescent="0.2">
      <c r="A8961" s="13">
        <v>20161015</v>
      </c>
      <c r="B8961" s="13">
        <v>1900</v>
      </c>
      <c r="C8961" s="42">
        <v>9.8690999999999991E-4</v>
      </c>
      <c r="D8961" s="41">
        <v>50.046854600000003</v>
      </c>
    </row>
    <row r="8962" spans="1:4" x14ac:dyDescent="0.2">
      <c r="A8962" s="13">
        <v>20161015</v>
      </c>
      <c r="B8962" s="13">
        <v>2000</v>
      </c>
      <c r="C8962" s="42">
        <v>9.8628999999999991E-4</v>
      </c>
      <c r="D8962" s="41">
        <v>50.061979100000002</v>
      </c>
    </row>
    <row r="8963" spans="1:4" x14ac:dyDescent="0.2">
      <c r="A8963" s="13">
        <v>20161015</v>
      </c>
      <c r="B8963" s="13">
        <v>2100</v>
      </c>
      <c r="C8963" s="42">
        <v>9.8565999999999996E-4</v>
      </c>
      <c r="D8963" s="41">
        <v>50.077103600000001</v>
      </c>
    </row>
    <row r="8964" spans="1:4" x14ac:dyDescent="0.2">
      <c r="A8964" s="13">
        <v>20161015</v>
      </c>
      <c r="B8964" s="13">
        <v>2200</v>
      </c>
      <c r="C8964" s="42">
        <v>9.8503999999999996E-4</v>
      </c>
      <c r="D8964" s="41">
        <v>50.092228089999999</v>
      </c>
    </row>
    <row r="8965" spans="1:4" x14ac:dyDescent="0.2">
      <c r="A8965" s="13">
        <v>20161015</v>
      </c>
      <c r="B8965" s="13">
        <v>2300</v>
      </c>
      <c r="C8965" s="42">
        <v>9.8441999999999996E-4</v>
      </c>
      <c r="D8965" s="41">
        <v>50.107352589999998</v>
      </c>
    </row>
    <row r="8966" spans="1:4" x14ac:dyDescent="0.2">
      <c r="A8966" s="13">
        <v>20161016</v>
      </c>
      <c r="B8966" s="13">
        <v>0</v>
      </c>
      <c r="C8966" s="42">
        <v>9.8379000000000001E-4</v>
      </c>
      <c r="D8966" s="41">
        <v>50.122477089999997</v>
      </c>
    </row>
    <row r="8967" spans="1:4" x14ac:dyDescent="0.2">
      <c r="A8967" s="13">
        <v>20161016</v>
      </c>
      <c r="B8967" s="13">
        <v>100</v>
      </c>
      <c r="C8967" s="42">
        <v>9.8317000000000001E-4</v>
      </c>
      <c r="D8967" s="41">
        <v>50.137601590000003</v>
      </c>
    </row>
    <row r="8968" spans="1:4" x14ac:dyDescent="0.2">
      <c r="A8968" s="13">
        <v>20161016</v>
      </c>
      <c r="B8968" s="13">
        <v>200</v>
      </c>
      <c r="C8968" s="42">
        <v>9.8254000000000006E-4</v>
      </c>
      <c r="D8968" s="41">
        <v>50.152726090000002</v>
      </c>
    </row>
    <row r="8969" spans="1:4" x14ac:dyDescent="0.2">
      <c r="A8969" s="13">
        <v>20161016</v>
      </c>
      <c r="B8969" s="13">
        <v>300</v>
      </c>
      <c r="C8969" s="42">
        <v>9.8192000000000006E-4</v>
      </c>
      <c r="D8969" s="41">
        <v>50.16785058</v>
      </c>
    </row>
    <row r="8970" spans="1:4" x14ac:dyDescent="0.2">
      <c r="A8970" s="13">
        <v>20161016</v>
      </c>
      <c r="B8970" s="13">
        <v>400</v>
      </c>
      <c r="C8970" s="42">
        <v>1.0772500000000001E-3</v>
      </c>
      <c r="D8970" s="41">
        <v>50.182975079999999</v>
      </c>
    </row>
    <row r="8971" spans="1:4" x14ac:dyDescent="0.2">
      <c r="A8971" s="13">
        <v>20161016</v>
      </c>
      <c r="B8971" s="13">
        <v>500</v>
      </c>
      <c r="C8971" s="42">
        <v>9.8068000000000005E-4</v>
      </c>
      <c r="D8971" s="41">
        <v>50.198099579999997</v>
      </c>
    </row>
    <row r="8972" spans="1:4" x14ac:dyDescent="0.2">
      <c r="A8972" s="13">
        <v>20161016</v>
      </c>
      <c r="B8972" s="13">
        <v>600</v>
      </c>
      <c r="C8972" s="42">
        <v>1.07595E-3</v>
      </c>
      <c r="D8972" s="41">
        <v>50.213224080000003</v>
      </c>
    </row>
    <row r="8973" spans="1:4" x14ac:dyDescent="0.2">
      <c r="A8973" s="13">
        <v>20161016</v>
      </c>
      <c r="B8973" s="13">
        <v>700</v>
      </c>
      <c r="C8973" s="42">
        <v>1.0753E-3</v>
      </c>
      <c r="D8973" s="41">
        <v>50.228348570000001</v>
      </c>
    </row>
    <row r="8974" spans="1:4" x14ac:dyDescent="0.2">
      <c r="A8974" s="13">
        <v>20161016</v>
      </c>
      <c r="B8974" s="13">
        <v>800</v>
      </c>
      <c r="C8974" s="42">
        <v>1.0607100000000001E-3</v>
      </c>
      <c r="D8974" s="41">
        <v>50.24347307</v>
      </c>
    </row>
    <row r="8975" spans="1:4" x14ac:dyDescent="0.2">
      <c r="A8975" s="13">
        <v>20161016</v>
      </c>
      <c r="B8975" s="13">
        <v>900</v>
      </c>
      <c r="C8975" s="42">
        <v>1.06007E-3</v>
      </c>
      <c r="D8975" s="41">
        <v>50.258597569999999</v>
      </c>
    </row>
    <row r="8976" spans="1:4" x14ac:dyDescent="0.2">
      <c r="A8976" s="13">
        <v>20161016</v>
      </c>
      <c r="B8976" s="13">
        <v>1000</v>
      </c>
      <c r="C8976" s="42">
        <v>1.0594199999999999E-3</v>
      </c>
      <c r="D8976" s="41">
        <v>50.273722069999998</v>
      </c>
    </row>
    <row r="8977" spans="1:4" x14ac:dyDescent="0.2">
      <c r="A8977" s="13">
        <v>20161016</v>
      </c>
      <c r="B8977" s="13">
        <v>1100</v>
      </c>
      <c r="C8977" s="42">
        <v>1.0587800000000001E-3</v>
      </c>
      <c r="D8977" s="41">
        <v>50.288846569999997</v>
      </c>
    </row>
    <row r="8978" spans="1:4" x14ac:dyDescent="0.2">
      <c r="A8978" s="13">
        <v>20161016</v>
      </c>
      <c r="B8978" s="13">
        <v>1200</v>
      </c>
      <c r="C8978" s="42">
        <v>1.05813E-3</v>
      </c>
      <c r="D8978" s="41">
        <v>50.303971060000002</v>
      </c>
    </row>
    <row r="8979" spans="1:4" x14ac:dyDescent="0.2">
      <c r="A8979" s="13">
        <v>20161016</v>
      </c>
      <c r="B8979" s="13">
        <v>1300</v>
      </c>
      <c r="C8979" s="42">
        <v>1.0574899999999999E-3</v>
      </c>
      <c r="D8979" s="41">
        <v>50.319095560000001</v>
      </c>
    </row>
    <row r="8980" spans="1:4" x14ac:dyDescent="0.2">
      <c r="A8980" s="13">
        <v>20161016</v>
      </c>
      <c r="B8980" s="13">
        <v>1400</v>
      </c>
      <c r="C8980" s="42">
        <v>1.05685E-3</v>
      </c>
      <c r="D8980" s="41">
        <v>50.33422006</v>
      </c>
    </row>
    <row r="8981" spans="1:4" x14ac:dyDescent="0.2">
      <c r="A8981" s="13">
        <v>20161016</v>
      </c>
      <c r="B8981" s="13">
        <v>1500</v>
      </c>
      <c r="C8981" s="42">
        <v>1.15544E-3</v>
      </c>
      <c r="D8981" s="41">
        <v>50.349344559999999</v>
      </c>
    </row>
    <row r="8982" spans="1:4" x14ac:dyDescent="0.2">
      <c r="A8982" s="13">
        <v>20161016</v>
      </c>
      <c r="B8982" s="13">
        <v>1600</v>
      </c>
      <c r="C8982" s="42">
        <v>1.1547700000000001E-3</v>
      </c>
      <c r="D8982" s="41">
        <v>50.364469059999998</v>
      </c>
    </row>
    <row r="8983" spans="1:4" x14ac:dyDescent="0.2">
      <c r="A8983" s="13">
        <v>20161016</v>
      </c>
      <c r="B8983" s="13">
        <v>1700</v>
      </c>
      <c r="C8983" s="42">
        <v>1.1540999999999999E-3</v>
      </c>
      <c r="D8983" s="41">
        <v>50.379593550000003</v>
      </c>
    </row>
    <row r="8984" spans="1:4" x14ac:dyDescent="0.2">
      <c r="A8984" s="13">
        <v>20161016</v>
      </c>
      <c r="B8984" s="13">
        <v>1800</v>
      </c>
      <c r="C8984" s="42">
        <v>1.1534200000000001E-3</v>
      </c>
      <c r="D8984" s="41">
        <v>50.394718050000002</v>
      </c>
    </row>
    <row r="8985" spans="1:4" x14ac:dyDescent="0.2">
      <c r="A8985" s="13">
        <v>20161016</v>
      </c>
      <c r="B8985" s="13">
        <v>1900</v>
      </c>
      <c r="C8985" s="42">
        <v>1.1527499999999999E-3</v>
      </c>
      <c r="D8985" s="41">
        <v>50.40984255</v>
      </c>
    </row>
    <row r="8986" spans="1:4" x14ac:dyDescent="0.2">
      <c r="A8986" s="13">
        <v>20161016</v>
      </c>
      <c r="B8986" s="13">
        <v>2000</v>
      </c>
      <c r="C8986" s="42">
        <v>1.05299E-3</v>
      </c>
      <c r="D8986" s="41">
        <v>50.424967049999999</v>
      </c>
    </row>
    <row r="8987" spans="1:4" x14ac:dyDescent="0.2">
      <c r="A8987" s="13">
        <v>20161016</v>
      </c>
      <c r="B8987" s="13">
        <v>2100</v>
      </c>
      <c r="C8987" s="42">
        <v>1.1514100000000001E-3</v>
      </c>
      <c r="D8987" s="41">
        <v>50.440091539999997</v>
      </c>
    </row>
    <row r="8988" spans="1:4" x14ac:dyDescent="0.2">
      <c r="A8988" s="13">
        <v>20161016</v>
      </c>
      <c r="B8988" s="13">
        <v>2200</v>
      </c>
      <c r="C8988" s="42">
        <v>1.1507399999999999E-3</v>
      </c>
      <c r="D8988" s="41">
        <v>50.455216040000003</v>
      </c>
    </row>
    <row r="8989" spans="1:4" x14ac:dyDescent="0.2">
      <c r="A8989" s="13">
        <v>20161016</v>
      </c>
      <c r="B8989" s="13">
        <v>2300</v>
      </c>
      <c r="C8989" s="42">
        <v>1.0649399999999999E-3</v>
      </c>
      <c r="D8989" s="41">
        <v>50.470340540000002</v>
      </c>
    </row>
    <row r="8990" spans="1:4" x14ac:dyDescent="0.2">
      <c r="A8990" s="13">
        <v>20161017</v>
      </c>
      <c r="B8990" s="13">
        <v>0</v>
      </c>
      <c r="C8990" s="42">
        <v>1.0642900000000001E-3</v>
      </c>
      <c r="D8990" s="41">
        <v>50.485465040000001</v>
      </c>
    </row>
    <row r="8991" spans="1:4" x14ac:dyDescent="0.2">
      <c r="A8991" s="13">
        <v>20161017</v>
      </c>
      <c r="B8991" s="13">
        <v>100</v>
      </c>
      <c r="C8991" s="42">
        <v>1.06365E-3</v>
      </c>
      <c r="D8991" s="41">
        <v>50.50058954</v>
      </c>
    </row>
    <row r="8992" spans="1:4" x14ac:dyDescent="0.2">
      <c r="A8992" s="13">
        <v>20161017</v>
      </c>
      <c r="B8992" s="13">
        <v>200</v>
      </c>
      <c r="C8992" s="42">
        <v>1.0629999999999999E-3</v>
      </c>
      <c r="D8992" s="41">
        <v>50.515714029999998</v>
      </c>
    </row>
    <row r="8993" spans="1:4" x14ac:dyDescent="0.2">
      <c r="A8993" s="13">
        <v>20161017</v>
      </c>
      <c r="B8993" s="13">
        <v>300</v>
      </c>
      <c r="C8993" s="42">
        <v>1.06236E-3</v>
      </c>
      <c r="D8993" s="41">
        <v>50.530838529999997</v>
      </c>
    </row>
    <row r="8994" spans="1:4" x14ac:dyDescent="0.2">
      <c r="A8994" s="13">
        <v>20161017</v>
      </c>
      <c r="B8994" s="13">
        <v>400</v>
      </c>
      <c r="C8994" s="42">
        <v>1.06171E-3</v>
      </c>
      <c r="D8994" s="41">
        <v>50.545963030000003</v>
      </c>
    </row>
    <row r="8995" spans="1:4" x14ac:dyDescent="0.2">
      <c r="A8995" s="13">
        <v>20161017</v>
      </c>
      <c r="B8995" s="13">
        <v>500</v>
      </c>
      <c r="C8995" s="42">
        <v>1.1460400000000001E-3</v>
      </c>
      <c r="D8995" s="41">
        <v>50.561087530000002</v>
      </c>
    </row>
    <row r="8996" spans="1:4" x14ac:dyDescent="0.2">
      <c r="A8996" s="13">
        <v>20161017</v>
      </c>
      <c r="B8996" s="13">
        <v>600</v>
      </c>
      <c r="C8996" s="42">
        <v>1.0604200000000001E-3</v>
      </c>
      <c r="D8996" s="41">
        <v>50.57621202</v>
      </c>
    </row>
    <row r="8997" spans="1:4" x14ac:dyDescent="0.2">
      <c r="A8997" s="13">
        <v>20161017</v>
      </c>
      <c r="B8997" s="13">
        <v>700</v>
      </c>
      <c r="C8997" s="42">
        <v>1.1447E-3</v>
      </c>
      <c r="D8997" s="41">
        <v>50.591336519999999</v>
      </c>
    </row>
    <row r="8998" spans="1:4" x14ac:dyDescent="0.2">
      <c r="A8998" s="13">
        <v>20161017</v>
      </c>
      <c r="B8998" s="13">
        <v>800</v>
      </c>
      <c r="C8998" s="42">
        <v>1.1440300000000001E-3</v>
      </c>
      <c r="D8998" s="41">
        <v>50.606461019999998</v>
      </c>
    </row>
    <row r="8999" spans="1:4" x14ac:dyDescent="0.2">
      <c r="A8999" s="13">
        <v>20161017</v>
      </c>
      <c r="B8999" s="13">
        <v>900</v>
      </c>
      <c r="C8999" s="42">
        <v>1.1433700000000001E-3</v>
      </c>
      <c r="D8999" s="41">
        <v>50.621585519999996</v>
      </c>
    </row>
    <row r="9000" spans="1:4" x14ac:dyDescent="0.2">
      <c r="A9000" s="13">
        <v>20161017</v>
      </c>
      <c r="B9000" s="13">
        <v>1000</v>
      </c>
      <c r="C9000" s="42">
        <v>1.1427E-3</v>
      </c>
      <c r="D9000" s="41">
        <v>50.636710020000002</v>
      </c>
    </row>
    <row r="9001" spans="1:4" x14ac:dyDescent="0.2">
      <c r="A9001" s="13">
        <v>20161017</v>
      </c>
      <c r="B9001" s="13">
        <v>1100</v>
      </c>
      <c r="C9001" s="42">
        <v>1.14203E-3</v>
      </c>
      <c r="D9001" s="41">
        <v>50.65183451</v>
      </c>
    </row>
    <row r="9002" spans="1:4" x14ac:dyDescent="0.2">
      <c r="A9002" s="13">
        <v>20161017</v>
      </c>
      <c r="B9002" s="13">
        <v>1200</v>
      </c>
      <c r="C9002" s="42">
        <v>1.1413599999999999E-3</v>
      </c>
      <c r="D9002" s="41">
        <v>50.666959009999999</v>
      </c>
    </row>
    <row r="9003" spans="1:4" x14ac:dyDescent="0.2">
      <c r="A9003" s="13">
        <v>20161017</v>
      </c>
      <c r="B9003" s="13">
        <v>1300</v>
      </c>
      <c r="C9003" s="42">
        <v>1.14069E-3</v>
      </c>
      <c r="D9003" s="41">
        <v>50.682083509999998</v>
      </c>
    </row>
    <row r="9004" spans="1:4" x14ac:dyDescent="0.2">
      <c r="A9004" s="13">
        <v>20161017</v>
      </c>
      <c r="B9004" s="13">
        <v>1400</v>
      </c>
      <c r="C9004" s="42">
        <v>1.1400200000000001E-3</v>
      </c>
      <c r="D9004" s="41">
        <v>50.697208009999997</v>
      </c>
    </row>
    <row r="9005" spans="1:4" x14ac:dyDescent="0.2">
      <c r="A9005" s="13">
        <v>20161017</v>
      </c>
      <c r="B9005" s="13">
        <v>1500</v>
      </c>
      <c r="C9005" s="42">
        <v>1.2274499999999999E-3</v>
      </c>
      <c r="D9005" s="41">
        <v>50.712332510000003</v>
      </c>
    </row>
    <row r="9006" spans="1:4" x14ac:dyDescent="0.2">
      <c r="A9006" s="13">
        <v>20161017</v>
      </c>
      <c r="B9006" s="13">
        <v>1600</v>
      </c>
      <c r="C9006" s="42">
        <v>1.24179E-3</v>
      </c>
      <c r="D9006" s="41">
        <v>50.727457000000001</v>
      </c>
    </row>
    <row r="9007" spans="1:4" x14ac:dyDescent="0.2">
      <c r="A9007" s="13">
        <v>20161017</v>
      </c>
      <c r="B9007" s="13">
        <v>1700</v>
      </c>
      <c r="C9007" s="42">
        <v>1.24109E-3</v>
      </c>
      <c r="D9007" s="41">
        <v>50.7425815</v>
      </c>
    </row>
    <row r="9008" spans="1:4" x14ac:dyDescent="0.2">
      <c r="A9008" s="13">
        <v>20161017</v>
      </c>
      <c r="B9008" s="13">
        <v>1800</v>
      </c>
      <c r="C9008" s="42">
        <v>1.2403900000000001E-3</v>
      </c>
      <c r="D9008" s="41">
        <v>50.757705999999999</v>
      </c>
    </row>
    <row r="9009" spans="1:4" x14ac:dyDescent="0.2">
      <c r="A9009" s="13">
        <v>20161017</v>
      </c>
      <c r="B9009" s="13">
        <v>1900</v>
      </c>
      <c r="C9009" s="42">
        <v>1.2396900000000001E-3</v>
      </c>
      <c r="D9009" s="41">
        <v>50.772830499999998</v>
      </c>
    </row>
    <row r="9010" spans="1:4" x14ac:dyDescent="0.2">
      <c r="A9010" s="13">
        <v>20161017</v>
      </c>
      <c r="B9010" s="13">
        <v>2000</v>
      </c>
      <c r="C9010" s="42">
        <v>1.2389899999999999E-3</v>
      </c>
      <c r="D9010" s="41">
        <v>50.787954990000003</v>
      </c>
    </row>
    <row r="9011" spans="1:4" x14ac:dyDescent="0.2">
      <c r="A9011" s="13">
        <v>20161017</v>
      </c>
      <c r="B9011" s="13">
        <v>2100</v>
      </c>
      <c r="C9011" s="42">
        <v>1.23829E-3</v>
      </c>
      <c r="D9011" s="41">
        <v>50.803079490000002</v>
      </c>
    </row>
    <row r="9012" spans="1:4" x14ac:dyDescent="0.2">
      <c r="A9012" s="13">
        <v>20161017</v>
      </c>
      <c r="B9012" s="13">
        <v>2200</v>
      </c>
      <c r="C9012" s="42">
        <v>1.13469E-3</v>
      </c>
      <c r="D9012" s="41">
        <v>50.818203990000001</v>
      </c>
    </row>
    <row r="9013" spans="1:4" x14ac:dyDescent="0.2">
      <c r="A9013" s="13">
        <v>20161017</v>
      </c>
      <c r="B9013" s="13">
        <v>2300</v>
      </c>
      <c r="C9013" s="42">
        <v>1.1340199999999999E-3</v>
      </c>
      <c r="D9013" s="41">
        <v>50.83332849</v>
      </c>
    </row>
    <row r="9014" spans="1:4" x14ac:dyDescent="0.2">
      <c r="A9014" s="13">
        <v>20161018</v>
      </c>
      <c r="B9014" s="13">
        <v>0</v>
      </c>
      <c r="C9014" s="42">
        <v>1.13335E-3</v>
      </c>
      <c r="D9014" s="41">
        <v>50.848452989999998</v>
      </c>
    </row>
    <row r="9015" spans="1:4" x14ac:dyDescent="0.2">
      <c r="A9015" s="13">
        <v>20161018</v>
      </c>
      <c r="B9015" s="13">
        <v>100</v>
      </c>
      <c r="C9015" s="42">
        <v>1.13269E-3</v>
      </c>
      <c r="D9015" s="41">
        <v>50.863577479999996</v>
      </c>
    </row>
    <row r="9016" spans="1:4" x14ac:dyDescent="0.2">
      <c r="A9016" s="13">
        <v>20161018</v>
      </c>
      <c r="B9016" s="13">
        <v>200</v>
      </c>
      <c r="C9016" s="42">
        <v>1.1320200000000001E-3</v>
      </c>
      <c r="D9016" s="41">
        <v>50.878701980000002</v>
      </c>
    </row>
    <row r="9017" spans="1:4" x14ac:dyDescent="0.2">
      <c r="A9017" s="13">
        <v>20161018</v>
      </c>
      <c r="B9017" s="13">
        <v>300</v>
      </c>
      <c r="C9017" s="42">
        <v>1.1313600000000001E-3</v>
      </c>
      <c r="D9017" s="41">
        <v>50.893826480000001</v>
      </c>
    </row>
    <row r="9018" spans="1:4" x14ac:dyDescent="0.2">
      <c r="A9018" s="13">
        <v>20161018</v>
      </c>
      <c r="B9018" s="13">
        <v>400</v>
      </c>
      <c r="C9018" s="42">
        <v>1.13069E-3</v>
      </c>
      <c r="D9018" s="41">
        <v>50.90895098</v>
      </c>
    </row>
    <row r="9019" spans="1:4" x14ac:dyDescent="0.2">
      <c r="A9019" s="13">
        <v>20161018</v>
      </c>
      <c r="B9019" s="13">
        <v>500</v>
      </c>
      <c r="C9019" s="42">
        <v>1.13003E-3</v>
      </c>
      <c r="D9019" s="41">
        <v>50.924075469999998</v>
      </c>
    </row>
    <row r="9020" spans="1:4" x14ac:dyDescent="0.2">
      <c r="A9020" s="13">
        <v>20161018</v>
      </c>
      <c r="B9020" s="13">
        <v>600</v>
      </c>
      <c r="C9020" s="42">
        <v>1.12936E-3</v>
      </c>
      <c r="D9020" s="41">
        <v>50.939199969999997</v>
      </c>
    </row>
    <row r="9021" spans="1:4" x14ac:dyDescent="0.2">
      <c r="A9021" s="13">
        <v>20161018</v>
      </c>
      <c r="B9021" s="13">
        <v>700</v>
      </c>
      <c r="C9021" s="42">
        <v>1.1287000000000001E-3</v>
      </c>
      <c r="D9021" s="41">
        <v>50.954324470000003</v>
      </c>
    </row>
    <row r="9022" spans="1:4" x14ac:dyDescent="0.2">
      <c r="A9022" s="13">
        <v>20161018</v>
      </c>
      <c r="B9022" s="13">
        <v>800</v>
      </c>
      <c r="C9022" s="42">
        <v>1.1280299999999999E-3</v>
      </c>
      <c r="D9022" s="41">
        <v>50.969448970000002</v>
      </c>
    </row>
    <row r="9023" spans="1:4" x14ac:dyDescent="0.2">
      <c r="A9023" s="13">
        <v>20161018</v>
      </c>
      <c r="B9023" s="13">
        <v>900</v>
      </c>
      <c r="C9023" s="42">
        <v>1.1273699999999999E-3</v>
      </c>
      <c r="D9023" s="41">
        <v>50.984573470000001</v>
      </c>
    </row>
    <row r="9024" spans="1:4" x14ac:dyDescent="0.2">
      <c r="A9024" s="13">
        <v>20161018</v>
      </c>
      <c r="B9024" s="13">
        <v>1000</v>
      </c>
      <c r="C9024" s="42">
        <v>1.1267E-3</v>
      </c>
      <c r="D9024" s="41">
        <v>50.999697959999999</v>
      </c>
    </row>
    <row r="9025" spans="1:4" x14ac:dyDescent="0.2">
      <c r="A9025" s="13">
        <v>20161018</v>
      </c>
      <c r="B9025" s="13">
        <v>1100</v>
      </c>
      <c r="C9025" s="42">
        <v>1.12604E-3</v>
      </c>
      <c r="D9025" s="41">
        <v>51.014822459999998</v>
      </c>
    </row>
    <row r="9026" spans="1:4" x14ac:dyDescent="0.2">
      <c r="A9026" s="13">
        <v>20161018</v>
      </c>
      <c r="B9026" s="13">
        <v>1200</v>
      </c>
      <c r="C9026" s="42">
        <v>1.12538E-3</v>
      </c>
      <c r="D9026" s="41">
        <v>51.029946959999997</v>
      </c>
    </row>
    <row r="9027" spans="1:4" x14ac:dyDescent="0.2">
      <c r="A9027" s="13">
        <v>20161018</v>
      </c>
      <c r="B9027" s="13">
        <v>1300</v>
      </c>
      <c r="C9027" s="42">
        <v>1.1247099999999999E-3</v>
      </c>
      <c r="D9027" s="41">
        <v>51.045071460000003</v>
      </c>
    </row>
    <row r="9028" spans="1:4" x14ac:dyDescent="0.2">
      <c r="A9028" s="13">
        <v>20161018</v>
      </c>
      <c r="B9028" s="13">
        <v>1400</v>
      </c>
      <c r="C9028" s="42">
        <v>1.1240499999999999E-3</v>
      </c>
      <c r="D9028" s="41">
        <v>51.060195950000001</v>
      </c>
    </row>
    <row r="9029" spans="1:4" x14ac:dyDescent="0.2">
      <c r="A9029" s="13">
        <v>20161018</v>
      </c>
      <c r="B9029" s="13">
        <v>1500</v>
      </c>
      <c r="C9029" s="42">
        <v>1.03925E-3</v>
      </c>
      <c r="D9029" s="41">
        <v>51.07532045</v>
      </c>
    </row>
    <row r="9030" spans="1:4" x14ac:dyDescent="0.2">
      <c r="A9030" s="13">
        <v>20161018</v>
      </c>
      <c r="B9030" s="13">
        <v>1600</v>
      </c>
      <c r="C9030" s="42">
        <v>1.12272E-3</v>
      </c>
      <c r="D9030" s="41">
        <v>51.090444949999998</v>
      </c>
    </row>
    <row r="9031" spans="1:4" x14ac:dyDescent="0.2">
      <c r="A9031" s="13">
        <v>20161018</v>
      </c>
      <c r="B9031" s="13">
        <v>1700</v>
      </c>
      <c r="C9031" s="42">
        <v>1.12206E-3</v>
      </c>
      <c r="D9031" s="41">
        <v>51.105569449999997</v>
      </c>
    </row>
    <row r="9032" spans="1:4" x14ac:dyDescent="0.2">
      <c r="A9032" s="13">
        <v>20161018</v>
      </c>
      <c r="B9032" s="13">
        <v>1800</v>
      </c>
      <c r="C9032" s="42">
        <v>1.1214E-3</v>
      </c>
      <c r="D9032" s="41">
        <v>51.120693950000003</v>
      </c>
    </row>
    <row r="9033" spans="1:4" x14ac:dyDescent="0.2">
      <c r="A9033" s="13">
        <v>20161018</v>
      </c>
      <c r="B9033" s="13">
        <v>1900</v>
      </c>
      <c r="C9033" s="42">
        <v>1.1207299999999999E-3</v>
      </c>
      <c r="D9033" s="41">
        <v>51.135818440000001</v>
      </c>
    </row>
    <row r="9034" spans="1:4" x14ac:dyDescent="0.2">
      <c r="A9034" s="13">
        <v>20161018</v>
      </c>
      <c r="B9034" s="13">
        <v>2000</v>
      </c>
      <c r="C9034" s="42">
        <v>1.1200699999999999E-3</v>
      </c>
      <c r="D9034" s="41">
        <v>51.15094294</v>
      </c>
    </row>
    <row r="9035" spans="1:4" x14ac:dyDescent="0.2">
      <c r="A9035" s="13">
        <v>20161018</v>
      </c>
      <c r="B9035" s="13">
        <v>2100</v>
      </c>
      <c r="C9035" s="42">
        <v>1.13372E-3</v>
      </c>
      <c r="D9035" s="41">
        <v>51.166067439999999</v>
      </c>
    </row>
    <row r="9036" spans="1:4" x14ac:dyDescent="0.2">
      <c r="A9036" s="13">
        <v>20161018</v>
      </c>
      <c r="B9036" s="13">
        <v>2200</v>
      </c>
      <c r="C9036" s="42">
        <v>1.13305E-3</v>
      </c>
      <c r="D9036" s="41">
        <v>51.181191939999998</v>
      </c>
    </row>
    <row r="9037" spans="1:4" x14ac:dyDescent="0.2">
      <c r="A9037" s="13">
        <v>20161018</v>
      </c>
      <c r="B9037" s="13">
        <v>2300</v>
      </c>
      <c r="C9037" s="42">
        <v>1.03414E-3</v>
      </c>
      <c r="D9037" s="41">
        <v>51.196316439999997</v>
      </c>
    </row>
    <row r="9038" spans="1:4" x14ac:dyDescent="0.2">
      <c r="A9038" s="13">
        <v>20161019</v>
      </c>
      <c r="B9038" s="13">
        <v>0</v>
      </c>
      <c r="C9038" s="42">
        <v>1.0334999999999999E-3</v>
      </c>
      <c r="D9038" s="41">
        <v>51.211440930000002</v>
      </c>
    </row>
    <row r="9039" spans="1:4" x14ac:dyDescent="0.2">
      <c r="A9039" s="13">
        <v>20161019</v>
      </c>
      <c r="B9039" s="13">
        <v>100</v>
      </c>
      <c r="C9039" s="42">
        <v>1.03287E-3</v>
      </c>
      <c r="D9039" s="41">
        <v>51.226565430000001</v>
      </c>
    </row>
    <row r="9040" spans="1:4" x14ac:dyDescent="0.2">
      <c r="A9040" s="13">
        <v>20161019</v>
      </c>
      <c r="B9040" s="13">
        <v>200</v>
      </c>
      <c r="C9040" s="42">
        <v>1.0322300000000001E-3</v>
      </c>
      <c r="D9040" s="41">
        <v>51.24168993</v>
      </c>
    </row>
    <row r="9041" spans="1:4" x14ac:dyDescent="0.2">
      <c r="A9041" s="13">
        <v>20161019</v>
      </c>
      <c r="B9041" s="13">
        <v>300</v>
      </c>
      <c r="C9041" s="42">
        <v>1.03159E-3</v>
      </c>
      <c r="D9041" s="41">
        <v>51.256814429999999</v>
      </c>
    </row>
    <row r="9042" spans="1:4" x14ac:dyDescent="0.2">
      <c r="A9042" s="13">
        <v>20161019</v>
      </c>
      <c r="B9042" s="13">
        <v>400</v>
      </c>
      <c r="C9042" s="42">
        <v>1.1290600000000001E-3</v>
      </c>
      <c r="D9042" s="41">
        <v>51.271938919999997</v>
      </c>
    </row>
    <row r="9043" spans="1:4" x14ac:dyDescent="0.2">
      <c r="A9043" s="13">
        <v>20161019</v>
      </c>
      <c r="B9043" s="13">
        <v>500</v>
      </c>
      <c r="C9043" s="42">
        <v>1.1284000000000001E-3</v>
      </c>
      <c r="D9043" s="41">
        <v>51.287063420000003</v>
      </c>
    </row>
    <row r="9044" spans="1:4" x14ac:dyDescent="0.2">
      <c r="A9044" s="13">
        <v>20161019</v>
      </c>
      <c r="B9044" s="13">
        <v>600</v>
      </c>
      <c r="C9044" s="42">
        <v>1.12773E-3</v>
      </c>
      <c r="D9044" s="41">
        <v>51.302187920000001</v>
      </c>
    </row>
    <row r="9045" spans="1:4" x14ac:dyDescent="0.2">
      <c r="A9045" s="13">
        <v>20161019</v>
      </c>
      <c r="B9045" s="13">
        <v>700</v>
      </c>
      <c r="C9045" s="42">
        <v>1.12707E-3</v>
      </c>
      <c r="D9045" s="41">
        <v>51.31731242</v>
      </c>
    </row>
    <row r="9046" spans="1:4" x14ac:dyDescent="0.2">
      <c r="A9046" s="13">
        <v>20161019</v>
      </c>
      <c r="B9046" s="13">
        <v>800</v>
      </c>
      <c r="C9046" s="42">
        <v>1.11214E-3</v>
      </c>
      <c r="D9046" s="41">
        <v>51.332436919999999</v>
      </c>
    </row>
    <row r="9047" spans="1:4" x14ac:dyDescent="0.2">
      <c r="A9047" s="13">
        <v>20161019</v>
      </c>
      <c r="B9047" s="13">
        <v>900</v>
      </c>
      <c r="C9047" s="42">
        <v>1.11148E-3</v>
      </c>
      <c r="D9047" s="41">
        <v>51.347561409999997</v>
      </c>
    </row>
    <row r="9048" spans="1:4" x14ac:dyDescent="0.2">
      <c r="A9048" s="13">
        <v>20161019</v>
      </c>
      <c r="B9048" s="13">
        <v>1000</v>
      </c>
      <c r="C9048" s="42">
        <v>1.11082E-3</v>
      </c>
      <c r="D9048" s="41">
        <v>51.362685910000003</v>
      </c>
    </row>
    <row r="9049" spans="1:4" x14ac:dyDescent="0.2">
      <c r="A9049" s="13">
        <v>20161019</v>
      </c>
      <c r="B9049" s="13">
        <v>1100</v>
      </c>
      <c r="C9049" s="42">
        <v>1.11016E-3</v>
      </c>
      <c r="D9049" s="41">
        <v>51.377810410000002</v>
      </c>
    </row>
    <row r="9050" spans="1:4" x14ac:dyDescent="0.2">
      <c r="A9050" s="13">
        <v>20161019</v>
      </c>
      <c r="B9050" s="13">
        <v>1200</v>
      </c>
      <c r="C9050" s="42">
        <v>1.10951E-3</v>
      </c>
      <c r="D9050" s="41">
        <v>51.392934910000001</v>
      </c>
    </row>
    <row r="9051" spans="1:4" x14ac:dyDescent="0.2">
      <c r="A9051" s="13">
        <v>20161019</v>
      </c>
      <c r="B9051" s="13">
        <v>1300</v>
      </c>
      <c r="C9051" s="42">
        <v>1.10885E-3</v>
      </c>
      <c r="D9051" s="41">
        <v>51.408059399999999</v>
      </c>
    </row>
    <row r="9052" spans="1:4" x14ac:dyDescent="0.2">
      <c r="A9052" s="13">
        <v>20161019</v>
      </c>
      <c r="B9052" s="13">
        <v>1400</v>
      </c>
      <c r="C9052" s="42">
        <v>1.10819E-3</v>
      </c>
      <c r="D9052" s="41">
        <v>51.423183899999998</v>
      </c>
    </row>
    <row r="9053" spans="1:4" x14ac:dyDescent="0.2">
      <c r="A9053" s="13">
        <v>20161019</v>
      </c>
      <c r="B9053" s="13">
        <v>1500</v>
      </c>
      <c r="C9053" s="42">
        <v>1.10753E-3</v>
      </c>
      <c r="D9053" s="41">
        <v>51.438308399999997</v>
      </c>
    </row>
    <row r="9054" spans="1:4" x14ac:dyDescent="0.2">
      <c r="A9054" s="13">
        <v>20161019</v>
      </c>
      <c r="B9054" s="13">
        <v>1600</v>
      </c>
      <c r="C9054" s="42">
        <v>1.10687E-3</v>
      </c>
      <c r="D9054" s="41">
        <v>51.453432900000003</v>
      </c>
    </row>
    <row r="9055" spans="1:4" x14ac:dyDescent="0.2">
      <c r="A9055" s="13">
        <v>20161019</v>
      </c>
      <c r="B9055" s="13">
        <v>1700</v>
      </c>
      <c r="C9055" s="42">
        <v>1.0227000000000001E-3</v>
      </c>
      <c r="D9055" s="41">
        <v>51.468557400000002</v>
      </c>
    </row>
    <row r="9056" spans="1:4" x14ac:dyDescent="0.2">
      <c r="A9056" s="13">
        <v>20161019</v>
      </c>
      <c r="B9056" s="13">
        <v>1800</v>
      </c>
      <c r="C9056" s="42">
        <v>1.02206E-3</v>
      </c>
      <c r="D9056" s="41">
        <v>51.48368189</v>
      </c>
    </row>
    <row r="9057" spans="1:4" x14ac:dyDescent="0.2">
      <c r="A9057" s="13">
        <v>20161019</v>
      </c>
      <c r="B9057" s="13">
        <v>1900</v>
      </c>
      <c r="C9057" s="42">
        <v>1.1049E-3</v>
      </c>
      <c r="D9057" s="41">
        <v>51.498806389999999</v>
      </c>
    </row>
    <row r="9058" spans="1:4" x14ac:dyDescent="0.2">
      <c r="A9058" s="13">
        <v>20161019</v>
      </c>
      <c r="B9058" s="13">
        <v>2000</v>
      </c>
      <c r="C9058" s="42">
        <v>1.10424E-3</v>
      </c>
      <c r="D9058" s="41">
        <v>51.513930889999997</v>
      </c>
    </row>
    <row r="9059" spans="1:4" x14ac:dyDescent="0.2">
      <c r="A9059" s="13">
        <v>20161019</v>
      </c>
      <c r="B9059" s="13">
        <v>2100</v>
      </c>
      <c r="C9059" s="42">
        <v>1.11779E-3</v>
      </c>
      <c r="D9059" s="41">
        <v>51.529055390000003</v>
      </c>
    </row>
    <row r="9060" spans="1:4" x14ac:dyDescent="0.2">
      <c r="A9060" s="13">
        <v>20161019</v>
      </c>
      <c r="B9060" s="13">
        <v>2200</v>
      </c>
      <c r="C9060" s="42">
        <v>1.11713E-3</v>
      </c>
      <c r="D9060" s="41">
        <v>51.544179890000002</v>
      </c>
    </row>
    <row r="9061" spans="1:4" x14ac:dyDescent="0.2">
      <c r="A9061" s="13">
        <v>20161019</v>
      </c>
      <c r="B9061" s="13">
        <v>2300</v>
      </c>
      <c r="C9061" s="42">
        <v>1.11647E-3</v>
      </c>
      <c r="D9061" s="41">
        <v>51.55930438</v>
      </c>
    </row>
    <row r="9062" spans="1:4" x14ac:dyDescent="0.2">
      <c r="A9062" s="13">
        <v>20161020</v>
      </c>
      <c r="B9062" s="13">
        <v>0</v>
      </c>
      <c r="C9062" s="42">
        <v>1.1158100000000001E-3</v>
      </c>
      <c r="D9062" s="41">
        <v>51.574428879999999</v>
      </c>
    </row>
    <row r="9063" spans="1:4" x14ac:dyDescent="0.2">
      <c r="A9063" s="13">
        <v>20161020</v>
      </c>
      <c r="B9063" s="13">
        <v>100</v>
      </c>
      <c r="C9063" s="42">
        <v>1.1151500000000001E-3</v>
      </c>
      <c r="D9063" s="41">
        <v>51.589553379999998</v>
      </c>
    </row>
    <row r="9064" spans="1:4" x14ac:dyDescent="0.2">
      <c r="A9064" s="13">
        <v>20161020</v>
      </c>
      <c r="B9064" s="13">
        <v>200</v>
      </c>
      <c r="C9064" s="42">
        <v>1.1144900000000001E-3</v>
      </c>
      <c r="D9064" s="41">
        <v>51.604677879999997</v>
      </c>
    </row>
    <row r="9065" spans="1:4" x14ac:dyDescent="0.2">
      <c r="A9065" s="13">
        <v>20161020</v>
      </c>
      <c r="B9065" s="13">
        <v>300</v>
      </c>
      <c r="C9065" s="42">
        <v>1.09964E-3</v>
      </c>
      <c r="D9065" s="41">
        <v>51.619802370000002</v>
      </c>
    </row>
    <row r="9066" spans="1:4" x14ac:dyDescent="0.2">
      <c r="A9066" s="13">
        <v>20161020</v>
      </c>
      <c r="B9066" s="13">
        <v>400</v>
      </c>
      <c r="C9066" s="42">
        <v>1.09899E-3</v>
      </c>
      <c r="D9066" s="41">
        <v>51.634926870000001</v>
      </c>
    </row>
    <row r="9067" spans="1:4" x14ac:dyDescent="0.2">
      <c r="A9067" s="13">
        <v>20161020</v>
      </c>
      <c r="B9067" s="13">
        <v>500</v>
      </c>
      <c r="C9067" s="42">
        <v>1.09833E-3</v>
      </c>
      <c r="D9067" s="41">
        <v>51.65005137</v>
      </c>
    </row>
    <row r="9068" spans="1:4" x14ac:dyDescent="0.2">
      <c r="A9068" s="13">
        <v>20161020</v>
      </c>
      <c r="B9068" s="13">
        <v>600</v>
      </c>
      <c r="C9068" s="42">
        <v>1.1118499999999999E-3</v>
      </c>
      <c r="D9068" s="41">
        <v>51.665175869999999</v>
      </c>
    </row>
    <row r="9069" spans="1:4" x14ac:dyDescent="0.2">
      <c r="A9069" s="13">
        <v>20161020</v>
      </c>
      <c r="B9069" s="13">
        <v>700</v>
      </c>
      <c r="C9069" s="42">
        <v>1.09702E-3</v>
      </c>
      <c r="D9069" s="41">
        <v>51.680300369999998</v>
      </c>
    </row>
    <row r="9070" spans="1:4" x14ac:dyDescent="0.2">
      <c r="A9070" s="13">
        <v>20161020</v>
      </c>
      <c r="B9070" s="13">
        <v>800</v>
      </c>
      <c r="C9070" s="42">
        <v>1.0963699999999999E-3</v>
      </c>
      <c r="D9070" s="41">
        <v>51.695424860000003</v>
      </c>
    </row>
    <row r="9071" spans="1:4" x14ac:dyDescent="0.2">
      <c r="A9071" s="13">
        <v>20161020</v>
      </c>
      <c r="B9071" s="13">
        <v>900</v>
      </c>
      <c r="C9071" s="42">
        <v>1.10917E-3</v>
      </c>
      <c r="D9071" s="41">
        <v>51.710549360000002</v>
      </c>
    </row>
    <row r="9072" spans="1:4" x14ac:dyDescent="0.2">
      <c r="A9072" s="13">
        <v>20161020</v>
      </c>
      <c r="B9072" s="13">
        <v>1000</v>
      </c>
      <c r="C9072" s="42">
        <v>1.1078500000000001E-3</v>
      </c>
      <c r="D9072" s="41">
        <v>51.725673860000001</v>
      </c>
    </row>
    <row r="9073" spans="1:4" x14ac:dyDescent="0.2">
      <c r="A9073" s="13">
        <v>20161020</v>
      </c>
      <c r="B9073" s="13">
        <v>1100</v>
      </c>
      <c r="C9073" s="42">
        <v>1.10654E-3</v>
      </c>
      <c r="D9073" s="41">
        <v>51.740798359999999</v>
      </c>
    </row>
    <row r="9074" spans="1:4" x14ac:dyDescent="0.2">
      <c r="A9074" s="13">
        <v>20161020</v>
      </c>
      <c r="B9074" s="13">
        <v>1200</v>
      </c>
      <c r="C9074" s="42">
        <v>1.10523E-3</v>
      </c>
      <c r="D9074" s="41">
        <v>51.755922849999997</v>
      </c>
    </row>
    <row r="9075" spans="1:4" x14ac:dyDescent="0.2">
      <c r="A9075" s="13">
        <v>20161020</v>
      </c>
      <c r="B9075" s="13">
        <v>1300</v>
      </c>
      <c r="C9075" s="42">
        <v>1.10392E-3</v>
      </c>
      <c r="D9075" s="41">
        <v>51.771047350000003</v>
      </c>
    </row>
    <row r="9076" spans="1:4" x14ac:dyDescent="0.2">
      <c r="A9076" s="13">
        <v>20161020</v>
      </c>
      <c r="B9076" s="13">
        <v>1400</v>
      </c>
      <c r="C9076" s="42">
        <v>1.1026199999999999E-3</v>
      </c>
      <c r="D9076" s="41">
        <v>51.786171850000002</v>
      </c>
    </row>
    <row r="9077" spans="1:4" x14ac:dyDescent="0.2">
      <c r="A9077" s="13">
        <v>20161020</v>
      </c>
      <c r="B9077" s="13">
        <v>1500</v>
      </c>
      <c r="C9077" s="42">
        <v>1.1013100000000001E-3</v>
      </c>
      <c r="D9077" s="41">
        <v>51.801296350000001</v>
      </c>
    </row>
    <row r="9078" spans="1:4" x14ac:dyDescent="0.2">
      <c r="A9078" s="13">
        <v>20161020</v>
      </c>
      <c r="B9078" s="13">
        <v>1600</v>
      </c>
      <c r="C9078" s="42">
        <v>1.1000000000000001E-3</v>
      </c>
      <c r="D9078" s="41">
        <v>51.81642085</v>
      </c>
    </row>
    <row r="9079" spans="1:4" x14ac:dyDescent="0.2">
      <c r="A9079" s="13">
        <v>20161020</v>
      </c>
      <c r="B9079" s="13">
        <v>1700</v>
      </c>
      <c r="C9079" s="42">
        <v>1.0987E-3</v>
      </c>
      <c r="D9079" s="41">
        <v>51.831545339999998</v>
      </c>
    </row>
    <row r="9080" spans="1:4" x14ac:dyDescent="0.2">
      <c r="A9080" s="13">
        <v>20161020</v>
      </c>
      <c r="B9080" s="13">
        <v>1800</v>
      </c>
      <c r="C9080" s="42">
        <v>1.19853E-3</v>
      </c>
      <c r="D9080" s="41">
        <v>51.846669839999997</v>
      </c>
    </row>
    <row r="9081" spans="1:4" x14ac:dyDescent="0.2">
      <c r="A9081" s="13">
        <v>20161020</v>
      </c>
      <c r="B9081" s="13">
        <v>1900</v>
      </c>
      <c r="C9081" s="42">
        <v>1.0960900000000001E-3</v>
      </c>
      <c r="D9081" s="41">
        <v>51.861794340000003</v>
      </c>
    </row>
    <row r="9082" spans="1:4" x14ac:dyDescent="0.2">
      <c r="A9082" s="13">
        <v>20161020</v>
      </c>
      <c r="B9082" s="13">
        <v>2000</v>
      </c>
      <c r="C9082" s="42">
        <v>1.0947800000000001E-3</v>
      </c>
      <c r="D9082" s="41">
        <v>51.876918840000002</v>
      </c>
    </row>
    <row r="9083" spans="1:4" x14ac:dyDescent="0.2">
      <c r="A9083" s="13">
        <v>20161020</v>
      </c>
      <c r="B9083" s="13">
        <v>2100</v>
      </c>
      <c r="C9083" s="42">
        <v>1.09348E-3</v>
      </c>
      <c r="D9083" s="41">
        <v>51.892043340000001</v>
      </c>
    </row>
    <row r="9084" spans="1:4" x14ac:dyDescent="0.2">
      <c r="A9084" s="13">
        <v>20161020</v>
      </c>
      <c r="B9084" s="13">
        <v>2200</v>
      </c>
      <c r="C9084" s="42">
        <v>1.0921800000000001E-3</v>
      </c>
      <c r="D9084" s="41">
        <v>51.907167829999999</v>
      </c>
    </row>
    <row r="9085" spans="1:4" x14ac:dyDescent="0.2">
      <c r="A9085" s="13">
        <v>20161020</v>
      </c>
      <c r="B9085" s="13">
        <v>2300</v>
      </c>
      <c r="C9085" s="42">
        <v>1.0908700000000001E-3</v>
      </c>
      <c r="D9085" s="41">
        <v>51.922292329999998</v>
      </c>
    </row>
    <row r="9086" spans="1:4" x14ac:dyDescent="0.2">
      <c r="A9086" s="13">
        <v>20161021</v>
      </c>
      <c r="B9086" s="13">
        <v>0</v>
      </c>
      <c r="C9086" s="42">
        <v>1.1036900000000001E-3</v>
      </c>
      <c r="D9086" s="41">
        <v>51.937416829999997</v>
      </c>
    </row>
    <row r="9087" spans="1:4" x14ac:dyDescent="0.2">
      <c r="A9087" s="13">
        <v>20161021</v>
      </c>
      <c r="B9087" s="13">
        <v>100</v>
      </c>
      <c r="C9087" s="42">
        <v>1.1889800000000001E-3</v>
      </c>
      <c r="D9087" s="41">
        <v>51.952541330000003</v>
      </c>
    </row>
    <row r="9088" spans="1:4" x14ac:dyDescent="0.2">
      <c r="A9088" s="13">
        <v>20161021</v>
      </c>
      <c r="B9088" s="13">
        <v>200</v>
      </c>
      <c r="C9088" s="42">
        <v>1.1010799999999999E-3</v>
      </c>
      <c r="D9088" s="41">
        <v>51.967665820000001</v>
      </c>
    </row>
    <row r="9089" spans="1:4" x14ac:dyDescent="0.2">
      <c r="A9089" s="13">
        <v>20161021</v>
      </c>
      <c r="B9089" s="13">
        <v>300</v>
      </c>
      <c r="C9089" s="42">
        <v>1.18626E-3</v>
      </c>
      <c r="D9089" s="41">
        <v>51.982790319999999</v>
      </c>
    </row>
    <row r="9090" spans="1:4" x14ac:dyDescent="0.2">
      <c r="A9090" s="13">
        <v>20161021</v>
      </c>
      <c r="B9090" s="13">
        <v>400</v>
      </c>
      <c r="C9090" s="42">
        <v>1.0984600000000001E-3</v>
      </c>
      <c r="D9090" s="41">
        <v>51.997914819999998</v>
      </c>
    </row>
    <row r="9091" spans="1:4" x14ac:dyDescent="0.2">
      <c r="A9091" s="13">
        <v>20161021</v>
      </c>
      <c r="B9091" s="13">
        <v>500</v>
      </c>
      <c r="C9091" s="42">
        <v>1.18355E-3</v>
      </c>
      <c r="D9091" s="41">
        <v>52.013039319999997</v>
      </c>
    </row>
    <row r="9092" spans="1:4" x14ac:dyDescent="0.2">
      <c r="A9092" s="13">
        <v>20161021</v>
      </c>
      <c r="B9092" s="13">
        <v>600</v>
      </c>
      <c r="C9092" s="42">
        <v>1.1821900000000001E-3</v>
      </c>
      <c r="D9092" s="41">
        <v>52.028163820000003</v>
      </c>
    </row>
    <row r="9093" spans="1:4" x14ac:dyDescent="0.2">
      <c r="A9093" s="13">
        <v>20161021</v>
      </c>
      <c r="B9093" s="13">
        <v>700</v>
      </c>
      <c r="C9093" s="42">
        <v>1.1808400000000001E-3</v>
      </c>
      <c r="D9093" s="41">
        <v>52.043288310000001</v>
      </c>
    </row>
    <row r="9094" spans="1:4" x14ac:dyDescent="0.2">
      <c r="A9094" s="13">
        <v>20161021</v>
      </c>
      <c r="B9094" s="13">
        <v>800</v>
      </c>
      <c r="C9094" s="42">
        <v>1.1794799999999999E-3</v>
      </c>
      <c r="D9094" s="41">
        <v>52.05841281</v>
      </c>
    </row>
    <row r="9095" spans="1:4" x14ac:dyDescent="0.2">
      <c r="A9095" s="13">
        <v>20161021</v>
      </c>
      <c r="B9095" s="13">
        <v>900</v>
      </c>
      <c r="C9095" s="42">
        <v>1.1635300000000001E-3</v>
      </c>
      <c r="D9095" s="41">
        <v>52.073537309999999</v>
      </c>
    </row>
    <row r="9096" spans="1:4" x14ac:dyDescent="0.2">
      <c r="A9096" s="13">
        <v>20161021</v>
      </c>
      <c r="B9096" s="13">
        <v>1000</v>
      </c>
      <c r="C9096" s="42">
        <v>1.07661E-3</v>
      </c>
      <c r="D9096" s="41">
        <v>52.088661809999998</v>
      </c>
    </row>
    <row r="9097" spans="1:4" x14ac:dyDescent="0.2">
      <c r="A9097" s="13">
        <v>20161021</v>
      </c>
      <c r="B9097" s="13">
        <v>1100</v>
      </c>
      <c r="C9097" s="42">
        <v>1.0753099999999999E-3</v>
      </c>
      <c r="D9097" s="41">
        <v>52.103786300000003</v>
      </c>
    </row>
    <row r="9098" spans="1:4" x14ac:dyDescent="0.2">
      <c r="A9098" s="13">
        <v>20161021</v>
      </c>
      <c r="B9098" s="13">
        <v>1200</v>
      </c>
      <c r="C9098" s="42">
        <v>1.07402E-3</v>
      </c>
      <c r="D9098" s="41">
        <v>52.118910800000002</v>
      </c>
    </row>
    <row r="9099" spans="1:4" x14ac:dyDescent="0.2">
      <c r="A9099" s="13">
        <v>20161021</v>
      </c>
      <c r="B9099" s="13">
        <v>1300</v>
      </c>
      <c r="C9099" s="42">
        <v>1.07273E-3</v>
      </c>
      <c r="D9099" s="41">
        <v>52.134035300000001</v>
      </c>
    </row>
    <row r="9100" spans="1:4" x14ac:dyDescent="0.2">
      <c r="A9100" s="13">
        <v>20161021</v>
      </c>
      <c r="B9100" s="13">
        <v>1400</v>
      </c>
      <c r="C9100" s="42">
        <v>1.0714399999999999E-3</v>
      </c>
      <c r="D9100" s="41">
        <v>52.1491598</v>
      </c>
    </row>
    <row r="9101" spans="1:4" x14ac:dyDescent="0.2">
      <c r="A9101" s="13">
        <v>20161021</v>
      </c>
      <c r="B9101" s="13">
        <v>1500</v>
      </c>
      <c r="C9101" s="42">
        <v>1.07015E-3</v>
      </c>
      <c r="D9101" s="41">
        <v>52.164284299999998</v>
      </c>
    </row>
    <row r="9102" spans="1:4" x14ac:dyDescent="0.2">
      <c r="A9102" s="13">
        <v>20161021</v>
      </c>
      <c r="B9102" s="13">
        <v>1600</v>
      </c>
      <c r="C9102" s="42">
        <v>1.06886E-3</v>
      </c>
      <c r="D9102" s="41">
        <v>52.179408789999997</v>
      </c>
    </row>
    <row r="9103" spans="1:4" x14ac:dyDescent="0.2">
      <c r="A9103" s="13">
        <v>20161021</v>
      </c>
      <c r="B9103" s="13">
        <v>1700</v>
      </c>
      <c r="C9103" s="42">
        <v>1.1673300000000001E-3</v>
      </c>
      <c r="D9103" s="41">
        <v>52.194533290000003</v>
      </c>
    </row>
    <row r="9104" spans="1:4" x14ac:dyDescent="0.2">
      <c r="A9104" s="13">
        <v>20161021</v>
      </c>
      <c r="B9104" s="13">
        <v>1800</v>
      </c>
      <c r="C9104" s="42">
        <v>1.1659800000000001E-3</v>
      </c>
      <c r="D9104" s="41">
        <v>52.209657790000001</v>
      </c>
    </row>
    <row r="9105" spans="1:4" x14ac:dyDescent="0.2">
      <c r="A9105" s="13">
        <v>20161021</v>
      </c>
      <c r="B9105" s="13">
        <v>1900</v>
      </c>
      <c r="C9105" s="42">
        <v>1.16463E-3</v>
      </c>
      <c r="D9105" s="41">
        <v>52.22478229</v>
      </c>
    </row>
    <row r="9106" spans="1:4" x14ac:dyDescent="0.2">
      <c r="A9106" s="13">
        <v>20161021</v>
      </c>
      <c r="B9106" s="13">
        <v>2000</v>
      </c>
      <c r="C9106" s="42">
        <v>1.16329E-3</v>
      </c>
      <c r="D9106" s="41">
        <v>52.239906779999998</v>
      </c>
    </row>
    <row r="9107" spans="1:4" x14ac:dyDescent="0.2">
      <c r="A9107" s="13">
        <v>20161021</v>
      </c>
      <c r="B9107" s="13">
        <v>2100</v>
      </c>
      <c r="C9107" s="42">
        <v>1.1619499999999999E-3</v>
      </c>
      <c r="D9107" s="41">
        <v>52.255031279999997</v>
      </c>
    </row>
    <row r="9108" spans="1:4" x14ac:dyDescent="0.2">
      <c r="A9108" s="13">
        <v>20161021</v>
      </c>
      <c r="B9108" s="13">
        <v>2200</v>
      </c>
      <c r="C9108" s="42">
        <v>1.1605999999999999E-3</v>
      </c>
      <c r="D9108" s="41">
        <v>52.270155780000003</v>
      </c>
    </row>
    <row r="9109" spans="1:4" x14ac:dyDescent="0.2">
      <c r="A9109" s="13">
        <v>20161021</v>
      </c>
      <c r="B9109" s="13">
        <v>2300</v>
      </c>
      <c r="C9109" s="42">
        <v>1.1592600000000001E-3</v>
      </c>
      <c r="D9109" s="41">
        <v>52.285280280000002</v>
      </c>
    </row>
    <row r="9110" spans="1:4" x14ac:dyDescent="0.2">
      <c r="A9110" s="13">
        <v>20161022</v>
      </c>
      <c r="B9110" s="13">
        <v>0</v>
      </c>
      <c r="C9110" s="42">
        <v>1.15792E-3</v>
      </c>
      <c r="D9110" s="41">
        <v>52.300404780000001</v>
      </c>
    </row>
    <row r="9111" spans="1:4" x14ac:dyDescent="0.2">
      <c r="A9111" s="13">
        <v>20161022</v>
      </c>
      <c r="B9111" s="13">
        <v>100</v>
      </c>
      <c r="C9111" s="42">
        <v>1.1565799999999999E-3</v>
      </c>
      <c r="D9111" s="41">
        <v>52.315529269999999</v>
      </c>
    </row>
    <row r="9112" spans="1:4" x14ac:dyDescent="0.2">
      <c r="A9112" s="13">
        <v>20161022</v>
      </c>
      <c r="B9112" s="13">
        <v>200</v>
      </c>
      <c r="C9112" s="42">
        <v>1.1552400000000001E-3</v>
      </c>
      <c r="D9112" s="41">
        <v>52.330653769999998</v>
      </c>
    </row>
    <row r="9113" spans="1:4" x14ac:dyDescent="0.2">
      <c r="A9113" s="13">
        <v>20161022</v>
      </c>
      <c r="B9113" s="13">
        <v>300</v>
      </c>
      <c r="C9113" s="42">
        <v>1.1539E-3</v>
      </c>
      <c r="D9113" s="41">
        <v>52.345778269999997</v>
      </c>
    </row>
    <row r="9114" spans="1:4" x14ac:dyDescent="0.2">
      <c r="A9114" s="13">
        <v>20161022</v>
      </c>
      <c r="B9114" s="13">
        <v>400</v>
      </c>
      <c r="C9114" s="42">
        <v>1.15256E-3</v>
      </c>
      <c r="D9114" s="41">
        <v>52.360902770000003</v>
      </c>
    </row>
    <row r="9115" spans="1:4" x14ac:dyDescent="0.2">
      <c r="A9115" s="13">
        <v>20161022</v>
      </c>
      <c r="B9115" s="13">
        <v>500</v>
      </c>
      <c r="C9115" s="42">
        <v>1.1512200000000001E-3</v>
      </c>
      <c r="D9115" s="41">
        <v>52.376027270000002</v>
      </c>
    </row>
    <row r="9116" spans="1:4" x14ac:dyDescent="0.2">
      <c r="A9116" s="13">
        <v>20161022</v>
      </c>
      <c r="B9116" s="13">
        <v>600</v>
      </c>
      <c r="C9116" s="42">
        <v>1.14989E-3</v>
      </c>
      <c r="D9116" s="41">
        <v>52.39115176</v>
      </c>
    </row>
    <row r="9117" spans="1:4" x14ac:dyDescent="0.2">
      <c r="A9117" s="13">
        <v>20161022</v>
      </c>
      <c r="B9117" s="13">
        <v>700</v>
      </c>
      <c r="C9117" s="42">
        <v>1.1485499999999999E-3</v>
      </c>
      <c r="D9117" s="41">
        <v>52.406276259999999</v>
      </c>
    </row>
    <row r="9118" spans="1:4" x14ac:dyDescent="0.2">
      <c r="A9118" s="13">
        <v>20161022</v>
      </c>
      <c r="B9118" s="13">
        <v>800</v>
      </c>
      <c r="C9118" s="42">
        <v>1.14722E-3</v>
      </c>
      <c r="D9118" s="41">
        <v>52.421400759999997</v>
      </c>
    </row>
    <row r="9119" spans="1:4" x14ac:dyDescent="0.2">
      <c r="A9119" s="13">
        <v>20161022</v>
      </c>
      <c r="B9119" s="13">
        <v>900</v>
      </c>
      <c r="C9119" s="42">
        <v>1.13149E-3</v>
      </c>
      <c r="D9119" s="41">
        <v>52.436525260000003</v>
      </c>
    </row>
    <row r="9120" spans="1:4" x14ac:dyDescent="0.2">
      <c r="A9120" s="13">
        <v>20161022</v>
      </c>
      <c r="B9120" s="13">
        <v>1000</v>
      </c>
      <c r="C9120" s="42">
        <v>1.13017E-3</v>
      </c>
      <c r="D9120" s="41">
        <v>52.185281170000003</v>
      </c>
    </row>
    <row r="9121" spans="1:4" x14ac:dyDescent="0.2">
      <c r="A9121" s="13">
        <v>20161022</v>
      </c>
      <c r="B9121" s="13">
        <v>1100</v>
      </c>
      <c r="C9121" s="42">
        <v>1.04451E-3</v>
      </c>
      <c r="D9121" s="41">
        <v>51.134931309999999</v>
      </c>
    </row>
    <row r="9122" spans="1:4" x14ac:dyDescent="0.2">
      <c r="A9122" s="13">
        <v>20161022</v>
      </c>
      <c r="B9122" s="13">
        <v>1200</v>
      </c>
      <c r="C9122" s="42">
        <v>1.04323E-3</v>
      </c>
      <c r="D9122" s="41">
        <v>50.084581450000002</v>
      </c>
    </row>
    <row r="9123" spans="1:4" x14ac:dyDescent="0.2">
      <c r="A9123" s="13">
        <v>20161022</v>
      </c>
      <c r="B9123" s="13">
        <v>1300</v>
      </c>
      <c r="C9123" s="42">
        <v>1.04196E-3</v>
      </c>
      <c r="D9123" s="41">
        <v>49.034231589999997</v>
      </c>
    </row>
    <row r="9124" spans="1:4" x14ac:dyDescent="0.2">
      <c r="A9124" s="13">
        <v>20161022</v>
      </c>
      <c r="B9124" s="13">
        <v>1400</v>
      </c>
      <c r="C9124" s="42">
        <v>1.12488E-3</v>
      </c>
      <c r="D9124" s="41">
        <v>47.98388173</v>
      </c>
    </row>
    <row r="9125" spans="1:4" x14ac:dyDescent="0.2">
      <c r="A9125" s="13">
        <v>20161022</v>
      </c>
      <c r="B9125" s="13">
        <v>1500</v>
      </c>
      <c r="C9125" s="42">
        <v>1.1378899999999999E-3</v>
      </c>
      <c r="D9125" s="41">
        <v>46.933531879999997</v>
      </c>
    </row>
    <row r="9126" spans="1:4" x14ac:dyDescent="0.2">
      <c r="A9126" s="13">
        <v>20161022</v>
      </c>
      <c r="B9126" s="13">
        <v>1600</v>
      </c>
      <c r="C9126" s="42">
        <v>1.1365699999999999E-3</v>
      </c>
      <c r="D9126" s="41">
        <v>45.88318202</v>
      </c>
    </row>
    <row r="9127" spans="1:4" x14ac:dyDescent="0.2">
      <c r="A9127" s="13">
        <v>20161022</v>
      </c>
      <c r="B9127" s="13">
        <v>1700</v>
      </c>
      <c r="C9127" s="42">
        <v>1.13524E-3</v>
      </c>
      <c r="D9127" s="41">
        <v>44.832832160000002</v>
      </c>
    </row>
    <row r="9128" spans="1:4" x14ac:dyDescent="0.2">
      <c r="A9128" s="13">
        <v>20161022</v>
      </c>
      <c r="B9128" s="13">
        <v>1800</v>
      </c>
      <c r="C9128" s="42">
        <v>1.1339099999999999E-3</v>
      </c>
      <c r="D9128" s="41">
        <v>43.782482299999998</v>
      </c>
    </row>
    <row r="9129" spans="1:4" x14ac:dyDescent="0.2">
      <c r="A9129" s="13">
        <v>20161022</v>
      </c>
      <c r="B9129" s="13">
        <v>1900</v>
      </c>
      <c r="C9129" s="42">
        <v>1.1325899999999999E-3</v>
      </c>
      <c r="D9129" s="41">
        <v>42.732132450000002</v>
      </c>
    </row>
    <row r="9130" spans="1:4" x14ac:dyDescent="0.2">
      <c r="A9130" s="13">
        <v>20161022</v>
      </c>
      <c r="B9130" s="13">
        <v>2000</v>
      </c>
      <c r="C9130" s="42">
        <v>1.13126E-3</v>
      </c>
      <c r="D9130" s="41">
        <v>41.681782589999997</v>
      </c>
    </row>
    <row r="9131" spans="1:4" x14ac:dyDescent="0.2">
      <c r="A9131" s="13">
        <v>20161022</v>
      </c>
      <c r="B9131" s="13">
        <v>2100</v>
      </c>
      <c r="C9131" s="42">
        <v>1.1299400000000001E-3</v>
      </c>
      <c r="D9131" s="41">
        <v>40.63143273</v>
      </c>
    </row>
    <row r="9132" spans="1:4" x14ac:dyDescent="0.2">
      <c r="A9132" s="13">
        <v>20161022</v>
      </c>
      <c r="B9132" s="13">
        <v>2200</v>
      </c>
      <c r="C9132" s="42">
        <v>1.1286099999999999E-3</v>
      </c>
      <c r="D9132" s="41">
        <v>39.581082870000003</v>
      </c>
    </row>
    <row r="9133" spans="1:4" x14ac:dyDescent="0.2">
      <c r="A9133" s="13">
        <v>20161022</v>
      </c>
      <c r="B9133" s="13">
        <v>2300</v>
      </c>
      <c r="C9133" s="42">
        <v>1.12729E-3</v>
      </c>
      <c r="D9133" s="41">
        <v>38.530733009999999</v>
      </c>
    </row>
    <row r="9134" spans="1:4" x14ac:dyDescent="0.2">
      <c r="A9134" s="13">
        <v>20161023</v>
      </c>
      <c r="B9134" s="13">
        <v>0</v>
      </c>
      <c r="C9134" s="42">
        <v>1.12597E-3</v>
      </c>
      <c r="D9134" s="41">
        <v>37.480383160000002</v>
      </c>
    </row>
    <row r="9135" spans="1:4" x14ac:dyDescent="0.2">
      <c r="A9135" s="13">
        <v>20161023</v>
      </c>
      <c r="B9135" s="13">
        <v>100</v>
      </c>
      <c r="C9135" s="42">
        <v>1.1246400000000001E-3</v>
      </c>
      <c r="D9135" s="41">
        <v>36.430033299999998</v>
      </c>
    </row>
    <row r="9136" spans="1:4" x14ac:dyDescent="0.2">
      <c r="A9136" s="13">
        <v>20161023</v>
      </c>
      <c r="B9136" s="13">
        <v>200</v>
      </c>
      <c r="C9136" s="42">
        <v>1.1233199999999999E-3</v>
      </c>
      <c r="D9136" s="41">
        <v>35.379683440000001</v>
      </c>
    </row>
    <row r="9137" spans="1:4" x14ac:dyDescent="0.2">
      <c r="A9137" s="13">
        <v>20161023</v>
      </c>
      <c r="B9137" s="13">
        <v>300</v>
      </c>
      <c r="C9137" s="42">
        <v>1.122E-3</v>
      </c>
      <c r="D9137" s="41">
        <v>34.329333579999997</v>
      </c>
    </row>
    <row r="9138" spans="1:4" x14ac:dyDescent="0.2">
      <c r="A9138" s="13">
        <v>20161023</v>
      </c>
      <c r="B9138" s="13">
        <v>400</v>
      </c>
      <c r="C9138" s="42">
        <v>1.1206899999999999E-3</v>
      </c>
      <c r="D9138" s="41">
        <v>33.278983719999999</v>
      </c>
    </row>
    <row r="9139" spans="1:4" x14ac:dyDescent="0.2">
      <c r="A9139" s="13">
        <v>20161023</v>
      </c>
      <c r="B9139" s="13">
        <v>500</v>
      </c>
      <c r="C9139" s="42">
        <v>1.11937E-3</v>
      </c>
      <c r="D9139" s="41">
        <v>32.228633870000003</v>
      </c>
    </row>
    <row r="9140" spans="1:4" x14ac:dyDescent="0.2">
      <c r="A9140" s="13">
        <v>20161023</v>
      </c>
      <c r="B9140" s="13">
        <v>600</v>
      </c>
      <c r="C9140" s="42">
        <v>1.11805E-3</v>
      </c>
      <c r="D9140" s="41">
        <v>31.178284009999999</v>
      </c>
    </row>
    <row r="9141" spans="1:4" x14ac:dyDescent="0.2">
      <c r="A9141" s="13">
        <v>20161023</v>
      </c>
      <c r="B9141" s="13">
        <v>700</v>
      </c>
      <c r="C9141" s="42">
        <v>1.2039100000000001E-3</v>
      </c>
      <c r="D9141" s="41">
        <v>30.127934150000002</v>
      </c>
    </row>
    <row r="9142" spans="1:4" x14ac:dyDescent="0.2">
      <c r="A9142" s="13">
        <v>20161023</v>
      </c>
      <c r="B9142" s="13">
        <v>800</v>
      </c>
      <c r="C9142" s="42">
        <v>1.20254E-3</v>
      </c>
      <c r="D9142" s="41">
        <v>29.077584290000001</v>
      </c>
    </row>
    <row r="9143" spans="1:4" x14ac:dyDescent="0.2">
      <c r="A9143" s="13">
        <v>20161023</v>
      </c>
      <c r="B9143" s="13">
        <v>900</v>
      </c>
      <c r="C9143" s="42">
        <v>1.0999200000000001E-3</v>
      </c>
      <c r="D9143" s="41">
        <v>28.027234440000001</v>
      </c>
    </row>
    <row r="9144" spans="1:4" x14ac:dyDescent="0.2">
      <c r="A9144" s="13">
        <v>20161023</v>
      </c>
      <c r="B9144" s="13">
        <v>1000</v>
      </c>
      <c r="C9144" s="42">
        <v>1.0986100000000001E-3</v>
      </c>
      <c r="D9144" s="41">
        <v>26.97688458</v>
      </c>
    </row>
    <row r="9145" spans="1:4" x14ac:dyDescent="0.2">
      <c r="A9145" s="13">
        <v>20161023</v>
      </c>
      <c r="B9145" s="13">
        <v>1100</v>
      </c>
      <c r="C9145" s="42">
        <v>1.0141099999999999E-3</v>
      </c>
      <c r="D9145" s="41">
        <v>25.926534719999999</v>
      </c>
    </row>
    <row r="9146" spans="1:4" x14ac:dyDescent="0.2">
      <c r="A9146" s="13">
        <v>20161023</v>
      </c>
      <c r="B9146" s="13">
        <v>1200</v>
      </c>
      <c r="C9146" s="42">
        <v>1.01285E-3</v>
      </c>
      <c r="D9146" s="41">
        <v>24.876184859999999</v>
      </c>
    </row>
    <row r="9147" spans="1:4" x14ac:dyDescent="0.2">
      <c r="A9147" s="13">
        <v>20161023</v>
      </c>
      <c r="B9147" s="13">
        <v>1300</v>
      </c>
      <c r="C9147" s="42">
        <v>1.0115899999999999E-3</v>
      </c>
      <c r="D9147" s="41">
        <v>23.825835000000001</v>
      </c>
    </row>
    <row r="9148" spans="1:4" x14ac:dyDescent="0.2">
      <c r="A9148" s="13">
        <v>20161023</v>
      </c>
      <c r="B9148" s="13">
        <v>1400</v>
      </c>
      <c r="C9148" s="42">
        <v>1.01034E-3</v>
      </c>
      <c r="D9148" s="41">
        <v>22.775485150000002</v>
      </c>
    </row>
    <row r="9149" spans="1:4" x14ac:dyDescent="0.2">
      <c r="A9149" s="13">
        <v>20161023</v>
      </c>
      <c r="B9149" s="13">
        <v>1500</v>
      </c>
      <c r="C9149" s="42">
        <v>1.09209E-3</v>
      </c>
      <c r="D9149" s="41">
        <v>21.725135290000001</v>
      </c>
    </row>
    <row r="9150" spans="1:4" x14ac:dyDescent="0.2">
      <c r="A9150" s="13">
        <v>20161023</v>
      </c>
      <c r="B9150" s="13">
        <v>1600</v>
      </c>
      <c r="C9150" s="42">
        <v>1.0907899999999999E-3</v>
      </c>
      <c r="D9150" s="41">
        <v>20.67478543</v>
      </c>
    </row>
    <row r="9151" spans="1:4" x14ac:dyDescent="0.2">
      <c r="A9151" s="13">
        <v>20161023</v>
      </c>
      <c r="B9151" s="13">
        <v>1700</v>
      </c>
      <c r="C9151" s="42">
        <v>1.1036100000000001E-3</v>
      </c>
      <c r="D9151" s="41">
        <v>19.624435569999999</v>
      </c>
    </row>
    <row r="9152" spans="1:4" x14ac:dyDescent="0.2">
      <c r="A9152" s="13">
        <v>20161023</v>
      </c>
      <c r="B9152" s="13">
        <v>1800</v>
      </c>
      <c r="C9152" s="42">
        <v>1.1023000000000001E-3</v>
      </c>
      <c r="D9152" s="41">
        <v>18.574085709999999</v>
      </c>
    </row>
    <row r="9153" spans="1:4" x14ac:dyDescent="0.2">
      <c r="A9153" s="13">
        <v>20161023</v>
      </c>
      <c r="B9153" s="13">
        <v>1900</v>
      </c>
      <c r="C9153" s="42">
        <v>1.10099E-3</v>
      </c>
      <c r="D9153" s="41">
        <v>17.523735859999999</v>
      </c>
    </row>
    <row r="9154" spans="1:4" x14ac:dyDescent="0.2">
      <c r="A9154" s="13">
        <v>20161023</v>
      </c>
      <c r="B9154" s="13">
        <v>2000</v>
      </c>
      <c r="C9154" s="42">
        <v>1.09968E-3</v>
      </c>
      <c r="D9154" s="41">
        <v>16.473386000000001</v>
      </c>
    </row>
    <row r="9155" spans="1:4" x14ac:dyDescent="0.2">
      <c r="A9155" s="13">
        <v>20161023</v>
      </c>
      <c r="B9155" s="13">
        <v>2100</v>
      </c>
      <c r="C9155" s="42">
        <v>1.0983799999999999E-3</v>
      </c>
      <c r="D9155" s="41">
        <v>15.423036140000001</v>
      </c>
    </row>
    <row r="9156" spans="1:4" x14ac:dyDescent="0.2">
      <c r="A9156" s="13">
        <v>20161023</v>
      </c>
      <c r="B9156" s="13">
        <v>2200</v>
      </c>
      <c r="C9156" s="42">
        <v>1.0970699999999999E-3</v>
      </c>
      <c r="D9156" s="41">
        <v>14.37268628</v>
      </c>
    </row>
    <row r="9157" spans="1:4" x14ac:dyDescent="0.2">
      <c r="A9157" s="13">
        <v>20161023</v>
      </c>
      <c r="B9157" s="13">
        <v>2300</v>
      </c>
      <c r="C9157" s="42">
        <v>1.09577E-3</v>
      </c>
      <c r="D9157" s="41">
        <v>13.32233643</v>
      </c>
    </row>
    <row r="9158" spans="1:4" x14ac:dyDescent="0.2">
      <c r="A9158" s="13">
        <v>20161024</v>
      </c>
      <c r="B9158" s="13">
        <v>0</v>
      </c>
      <c r="C9158" s="42">
        <v>1.0944699999999999E-3</v>
      </c>
      <c r="D9158" s="41">
        <v>12.271986569999999</v>
      </c>
    </row>
    <row r="9159" spans="1:4" x14ac:dyDescent="0.2">
      <c r="A9159" s="13">
        <v>20161024</v>
      </c>
      <c r="B9159" s="13">
        <v>100</v>
      </c>
      <c r="C9159" s="42">
        <v>1.0931599999999999E-3</v>
      </c>
      <c r="D9159" s="41">
        <v>11.22163671</v>
      </c>
    </row>
    <row r="9160" spans="1:4" x14ac:dyDescent="0.2">
      <c r="A9160" s="13">
        <v>20161024</v>
      </c>
      <c r="B9160" s="13">
        <v>200</v>
      </c>
      <c r="C9160" s="42">
        <v>1.0918600000000001E-3</v>
      </c>
      <c r="D9160" s="41">
        <v>10.17128685</v>
      </c>
    </row>
    <row r="9161" spans="1:4" x14ac:dyDescent="0.2">
      <c r="A9161" s="13">
        <v>20161024</v>
      </c>
      <c r="B9161" s="13">
        <v>300</v>
      </c>
      <c r="C9161" s="42">
        <v>1.09056E-3</v>
      </c>
      <c r="D9161" s="41">
        <v>9.1209369939999991</v>
      </c>
    </row>
    <row r="9162" spans="1:4" x14ac:dyDescent="0.2">
      <c r="A9162" s="13">
        <v>20161024</v>
      </c>
      <c r="B9162" s="13">
        <v>400</v>
      </c>
      <c r="C9162" s="42">
        <v>1.0892600000000001E-3</v>
      </c>
      <c r="D9162" s="41">
        <v>8.0705871370000004</v>
      </c>
    </row>
    <row r="9163" spans="1:4" x14ac:dyDescent="0.2">
      <c r="A9163" s="13">
        <v>20161024</v>
      </c>
      <c r="B9163" s="13">
        <v>500</v>
      </c>
      <c r="C9163" s="42">
        <v>1.08796E-3</v>
      </c>
      <c r="D9163" s="41">
        <v>7.0202372789999998</v>
      </c>
    </row>
    <row r="9164" spans="1:4" x14ac:dyDescent="0.2">
      <c r="A9164" s="13">
        <v>20161024</v>
      </c>
      <c r="B9164" s="13">
        <v>600</v>
      </c>
      <c r="C9164" s="42">
        <v>1.0866599999999999E-3</v>
      </c>
      <c r="D9164" s="41">
        <v>5.9698874210000001</v>
      </c>
    </row>
    <row r="9165" spans="1:4" x14ac:dyDescent="0.2">
      <c r="A9165" s="13">
        <v>20161024</v>
      </c>
      <c r="B9165" s="13">
        <v>700</v>
      </c>
      <c r="C9165" s="42">
        <v>1.17128E-3</v>
      </c>
      <c r="D9165" s="41">
        <v>4.9195375629999996</v>
      </c>
    </row>
    <row r="9166" spans="1:4" x14ac:dyDescent="0.2">
      <c r="A9166" s="13">
        <v>20161024</v>
      </c>
      <c r="B9166" s="13">
        <v>800</v>
      </c>
      <c r="C9166" s="42">
        <v>1.16993E-3</v>
      </c>
      <c r="D9166" s="41">
        <v>3.8691877049999999</v>
      </c>
    </row>
    <row r="9167" spans="1:4" x14ac:dyDescent="0.2">
      <c r="A9167" s="13">
        <v>20161024</v>
      </c>
      <c r="B9167" s="13">
        <v>900</v>
      </c>
      <c r="C9167" s="42">
        <v>1.08277E-3</v>
      </c>
      <c r="D9167" s="41">
        <v>2.8188378470000002</v>
      </c>
    </row>
    <row r="9168" spans="1:4" x14ac:dyDescent="0.2">
      <c r="A9168" s="13">
        <v>20161024</v>
      </c>
      <c r="B9168" s="13">
        <v>1000</v>
      </c>
      <c r="C9168" s="42">
        <v>1.08147E-3</v>
      </c>
      <c r="D9168" s="41">
        <v>2.0931882599999998</v>
      </c>
    </row>
    <row r="9169" spans="1:4" x14ac:dyDescent="0.2">
      <c r="A9169" s="13">
        <v>20161024</v>
      </c>
      <c r="B9169" s="13">
        <v>1100</v>
      </c>
      <c r="C9169" s="42">
        <v>1.1658899999999999E-3</v>
      </c>
      <c r="D9169" s="41">
        <v>2.3416394820000002</v>
      </c>
    </row>
    <row r="9170" spans="1:4" x14ac:dyDescent="0.2">
      <c r="A9170" s="13">
        <v>20161024</v>
      </c>
      <c r="B9170" s="13">
        <v>1200</v>
      </c>
      <c r="C9170" s="42">
        <v>1.1645500000000001E-3</v>
      </c>
      <c r="D9170" s="41">
        <v>2.5900907040000001</v>
      </c>
    </row>
    <row r="9171" spans="1:4" x14ac:dyDescent="0.2">
      <c r="A9171" s="13">
        <v>20161024</v>
      </c>
      <c r="B9171" s="13">
        <v>1300</v>
      </c>
      <c r="C9171" s="42">
        <v>1.1632000000000001E-3</v>
      </c>
      <c r="D9171" s="41">
        <v>2.838541926</v>
      </c>
    </row>
    <row r="9172" spans="1:4" x14ac:dyDescent="0.2">
      <c r="A9172" s="13">
        <v>20161024</v>
      </c>
      <c r="B9172" s="13">
        <v>1400</v>
      </c>
      <c r="C9172" s="42">
        <v>1.0762899999999999E-3</v>
      </c>
      <c r="D9172" s="41">
        <v>3.0869931479999999</v>
      </c>
    </row>
    <row r="9173" spans="1:4" x14ac:dyDescent="0.2">
      <c r="A9173" s="13">
        <v>20161024</v>
      </c>
      <c r="B9173" s="13">
        <v>1500</v>
      </c>
      <c r="C9173" s="42">
        <v>1.26469E-3</v>
      </c>
      <c r="D9173" s="41">
        <v>3.3354443709999999</v>
      </c>
    </row>
    <row r="9174" spans="1:4" x14ac:dyDescent="0.2">
      <c r="A9174" s="13">
        <v>20161024</v>
      </c>
      <c r="B9174" s="13">
        <v>1600</v>
      </c>
      <c r="C9174" s="42">
        <v>1.35673E-3</v>
      </c>
      <c r="D9174" s="41">
        <v>3.5838955929999998</v>
      </c>
    </row>
    <row r="9175" spans="1:4" x14ac:dyDescent="0.2">
      <c r="A9175" s="13">
        <v>20161024</v>
      </c>
      <c r="B9175" s="13">
        <v>1700</v>
      </c>
      <c r="C9175" s="42">
        <v>1.3552600000000001E-3</v>
      </c>
      <c r="D9175" s="41">
        <v>3.8323468150000002</v>
      </c>
    </row>
    <row r="9176" spans="1:4" x14ac:dyDescent="0.2">
      <c r="A9176" s="13">
        <v>20161024</v>
      </c>
      <c r="B9176" s="13">
        <v>1800</v>
      </c>
      <c r="C9176" s="42">
        <v>1.2604599999999999E-3</v>
      </c>
      <c r="D9176" s="41">
        <v>4.0807980370000001</v>
      </c>
    </row>
    <row r="9177" spans="1:4" x14ac:dyDescent="0.2">
      <c r="A9177" s="13">
        <v>20161024</v>
      </c>
      <c r="B9177" s="13">
        <v>1900</v>
      </c>
      <c r="C9177" s="42">
        <v>1.15515E-3</v>
      </c>
      <c r="D9177" s="41">
        <v>4.329249259</v>
      </c>
    </row>
    <row r="9178" spans="1:4" x14ac:dyDescent="0.2">
      <c r="A9178" s="13">
        <v>20161024</v>
      </c>
      <c r="B9178" s="13">
        <v>2000</v>
      </c>
      <c r="C9178" s="42">
        <v>1.1538099999999999E-3</v>
      </c>
      <c r="D9178" s="41">
        <v>4.577700482</v>
      </c>
    </row>
    <row r="9179" spans="1:4" x14ac:dyDescent="0.2">
      <c r="A9179" s="13">
        <v>20161024</v>
      </c>
      <c r="B9179" s="13">
        <v>2100</v>
      </c>
      <c r="C9179" s="42">
        <v>1.1524700000000001E-3</v>
      </c>
      <c r="D9179" s="41">
        <v>4.8261517039999999</v>
      </c>
    </row>
    <row r="9180" spans="1:4" x14ac:dyDescent="0.2">
      <c r="A9180" s="13">
        <v>20161024</v>
      </c>
      <c r="B9180" s="13">
        <v>2200</v>
      </c>
      <c r="C9180" s="42">
        <v>1.1511399999999999E-3</v>
      </c>
      <c r="D9180" s="41">
        <v>5.0746029259999998</v>
      </c>
    </row>
    <row r="9181" spans="1:4" x14ac:dyDescent="0.2">
      <c r="A9181" s="13">
        <v>20161024</v>
      </c>
      <c r="B9181" s="13">
        <v>2300</v>
      </c>
      <c r="C9181" s="42">
        <v>1.1498000000000001E-3</v>
      </c>
      <c r="D9181" s="41">
        <v>5.3230541479999998</v>
      </c>
    </row>
    <row r="9182" spans="1:4" x14ac:dyDescent="0.2">
      <c r="A9182" s="13">
        <v>20161025</v>
      </c>
      <c r="B9182" s="13">
        <v>0</v>
      </c>
      <c r="C9182" s="42">
        <v>1.14847E-3</v>
      </c>
      <c r="D9182" s="41">
        <v>5.5715053699999997</v>
      </c>
    </row>
    <row r="9183" spans="1:4" x14ac:dyDescent="0.2">
      <c r="A9183" s="13">
        <v>20161025</v>
      </c>
      <c r="B9183" s="13">
        <v>100</v>
      </c>
      <c r="C9183" s="42">
        <v>1.1471299999999999E-3</v>
      </c>
      <c r="D9183" s="41">
        <v>5.8199565929999997</v>
      </c>
    </row>
    <row r="9184" spans="1:4" x14ac:dyDescent="0.2">
      <c r="A9184" s="13">
        <v>20161025</v>
      </c>
      <c r="B9184" s="13">
        <v>200</v>
      </c>
      <c r="C9184" s="42">
        <v>1.1458E-3</v>
      </c>
      <c r="D9184" s="41">
        <v>6.0684078149999996</v>
      </c>
    </row>
    <row r="9185" spans="1:4" x14ac:dyDescent="0.2">
      <c r="A9185" s="13">
        <v>20161025</v>
      </c>
      <c r="B9185" s="13">
        <v>300</v>
      </c>
      <c r="C9185" s="42">
        <v>1.1444599999999999E-3</v>
      </c>
      <c r="D9185" s="41">
        <v>6.3168590370000004</v>
      </c>
    </row>
    <row r="9186" spans="1:4" x14ac:dyDescent="0.2">
      <c r="A9186" s="13">
        <v>20161025</v>
      </c>
      <c r="B9186" s="13">
        <v>400</v>
      </c>
      <c r="C9186" s="42">
        <v>1.14313E-3</v>
      </c>
      <c r="D9186" s="41">
        <v>6.5653102590000003</v>
      </c>
    </row>
    <row r="9187" spans="1:4" x14ac:dyDescent="0.2">
      <c r="A9187" s="13">
        <v>20161025</v>
      </c>
      <c r="B9187" s="13">
        <v>500</v>
      </c>
      <c r="C9187" s="42">
        <v>1.1418000000000001E-3</v>
      </c>
      <c r="D9187" s="41">
        <v>6.8137614820000003</v>
      </c>
    </row>
    <row r="9188" spans="1:4" x14ac:dyDescent="0.2">
      <c r="A9188" s="13">
        <v>20161025</v>
      </c>
      <c r="B9188" s="13">
        <v>600</v>
      </c>
      <c r="C9188" s="42">
        <v>1.14047E-3</v>
      </c>
      <c r="D9188" s="41">
        <v>7.0622127040000002</v>
      </c>
    </row>
    <row r="9189" spans="1:4" x14ac:dyDescent="0.2">
      <c r="A9189" s="13">
        <v>20161025</v>
      </c>
      <c r="B9189" s="13">
        <v>700</v>
      </c>
      <c r="C9189" s="42">
        <v>1.1391400000000001E-3</v>
      </c>
      <c r="D9189" s="41">
        <v>7.3106639260000001</v>
      </c>
    </row>
    <row r="9190" spans="1:4" x14ac:dyDescent="0.2">
      <c r="A9190" s="13">
        <v>20161025</v>
      </c>
      <c r="B9190" s="13">
        <v>800</v>
      </c>
      <c r="C9190" s="42">
        <v>1.1378099999999999E-3</v>
      </c>
      <c r="D9190" s="41">
        <v>7.5591151480000001</v>
      </c>
    </row>
    <row r="9191" spans="1:4" x14ac:dyDescent="0.2">
      <c r="A9191" s="13">
        <v>20161025</v>
      </c>
      <c r="B9191" s="13">
        <v>900</v>
      </c>
      <c r="C9191" s="42">
        <v>1.13648E-3</v>
      </c>
      <c r="D9191" s="41">
        <v>7.80756637</v>
      </c>
    </row>
    <row r="9192" spans="1:4" x14ac:dyDescent="0.2">
      <c r="A9192" s="13">
        <v>20161025</v>
      </c>
      <c r="B9192" s="13">
        <v>1000</v>
      </c>
      <c r="C9192" s="42">
        <v>1.1351499999999999E-3</v>
      </c>
      <c r="D9192" s="41">
        <v>8.056017593</v>
      </c>
    </row>
    <row r="9193" spans="1:4" x14ac:dyDescent="0.2">
      <c r="A9193" s="13">
        <v>20161025</v>
      </c>
      <c r="B9193" s="13">
        <v>1100</v>
      </c>
      <c r="C9193" s="42">
        <v>1.0355200000000001E-3</v>
      </c>
      <c r="D9193" s="41">
        <v>8.3044688149999999</v>
      </c>
    </row>
    <row r="9194" spans="1:4" x14ac:dyDescent="0.2">
      <c r="A9194" s="13">
        <v>20161025</v>
      </c>
      <c r="B9194" s="13">
        <v>1200</v>
      </c>
      <c r="C9194" s="42">
        <v>1.03425E-3</v>
      </c>
      <c r="D9194" s="41">
        <v>8.5529200369999998</v>
      </c>
    </row>
    <row r="9195" spans="1:4" x14ac:dyDescent="0.2">
      <c r="A9195" s="13">
        <v>20161025</v>
      </c>
      <c r="B9195" s="13">
        <v>1300</v>
      </c>
      <c r="C9195" s="42">
        <v>1.1311699999999999E-3</v>
      </c>
      <c r="D9195" s="41">
        <v>8.8013712589999997</v>
      </c>
    </row>
    <row r="9196" spans="1:4" x14ac:dyDescent="0.2">
      <c r="A9196" s="13">
        <v>20161025</v>
      </c>
      <c r="B9196" s="13">
        <v>1400</v>
      </c>
      <c r="C9196" s="42">
        <v>1.0317099999999999E-3</v>
      </c>
      <c r="D9196" s="41">
        <v>9.0498224809999996</v>
      </c>
    </row>
    <row r="9197" spans="1:4" x14ac:dyDescent="0.2">
      <c r="A9197" s="13">
        <v>20161025</v>
      </c>
      <c r="B9197" s="13">
        <v>1500</v>
      </c>
      <c r="C9197" s="42">
        <v>1.0304400000000001E-3</v>
      </c>
      <c r="D9197" s="41">
        <v>9.2982737039999996</v>
      </c>
    </row>
    <row r="9198" spans="1:4" x14ac:dyDescent="0.2">
      <c r="A9198" s="13">
        <v>20161025</v>
      </c>
      <c r="B9198" s="13">
        <v>1600</v>
      </c>
      <c r="C9198" s="42">
        <v>1.0429199999999999E-3</v>
      </c>
      <c r="D9198" s="41">
        <v>9.5467249259999996</v>
      </c>
    </row>
    <row r="9199" spans="1:4" x14ac:dyDescent="0.2">
      <c r="A9199" s="13">
        <v>20161025</v>
      </c>
      <c r="B9199" s="13">
        <v>1700</v>
      </c>
      <c r="C9199" s="42">
        <v>1.1258799999999999E-3</v>
      </c>
      <c r="D9199" s="41">
        <v>9.7951761479999995</v>
      </c>
    </row>
    <row r="9200" spans="1:4" x14ac:dyDescent="0.2">
      <c r="A9200" s="13">
        <v>20161025</v>
      </c>
      <c r="B9200" s="13">
        <v>1800</v>
      </c>
      <c r="C9200" s="42">
        <v>1.1245599999999999E-3</v>
      </c>
      <c r="D9200" s="41">
        <v>10.043627369999999</v>
      </c>
    </row>
    <row r="9201" spans="1:4" x14ac:dyDescent="0.2">
      <c r="A9201" s="13">
        <v>20161025</v>
      </c>
      <c r="B9201" s="13">
        <v>1900</v>
      </c>
      <c r="C9201" s="42">
        <v>1.12324E-3</v>
      </c>
      <c r="D9201" s="41">
        <v>10.292078589999999</v>
      </c>
    </row>
    <row r="9202" spans="1:4" x14ac:dyDescent="0.2">
      <c r="A9202" s="13">
        <v>20161025</v>
      </c>
      <c r="B9202" s="13">
        <v>2000</v>
      </c>
      <c r="C9202" s="42">
        <v>1.12192E-3</v>
      </c>
      <c r="D9202" s="41">
        <v>10.540529810000001</v>
      </c>
    </row>
    <row r="9203" spans="1:4" x14ac:dyDescent="0.2">
      <c r="A9203" s="13">
        <v>20161025</v>
      </c>
      <c r="B9203" s="13">
        <v>2100</v>
      </c>
      <c r="C9203" s="42">
        <v>1.1206E-3</v>
      </c>
      <c r="D9203" s="41">
        <v>10.788981039999999</v>
      </c>
    </row>
    <row r="9204" spans="1:4" x14ac:dyDescent="0.2">
      <c r="A9204" s="13">
        <v>20161025</v>
      </c>
      <c r="B9204" s="13">
        <v>2200</v>
      </c>
      <c r="C9204" s="42">
        <v>1.1192800000000001E-3</v>
      </c>
      <c r="D9204" s="41">
        <v>11.037432259999999</v>
      </c>
    </row>
    <row r="9205" spans="1:4" x14ac:dyDescent="0.2">
      <c r="A9205" s="13">
        <v>20161025</v>
      </c>
      <c r="B9205" s="13">
        <v>2300</v>
      </c>
      <c r="C9205" s="42">
        <v>1.1179600000000001E-3</v>
      </c>
      <c r="D9205" s="41">
        <v>11.285883480000001</v>
      </c>
    </row>
    <row r="9206" spans="1:4" x14ac:dyDescent="0.2">
      <c r="A9206" s="13">
        <v>20161026</v>
      </c>
      <c r="B9206" s="13">
        <v>0</v>
      </c>
      <c r="C9206" s="42">
        <v>1.1166500000000001E-3</v>
      </c>
      <c r="D9206" s="41">
        <v>11.5343347</v>
      </c>
    </row>
    <row r="9207" spans="1:4" x14ac:dyDescent="0.2">
      <c r="A9207" s="13">
        <v>20161026</v>
      </c>
      <c r="B9207" s="13">
        <v>100</v>
      </c>
      <c r="C9207" s="42">
        <v>1.1153300000000001E-3</v>
      </c>
      <c r="D9207" s="41">
        <v>11.782785929999999</v>
      </c>
    </row>
    <row r="9208" spans="1:4" x14ac:dyDescent="0.2">
      <c r="A9208" s="13">
        <v>20161026</v>
      </c>
      <c r="B9208" s="13">
        <v>200</v>
      </c>
      <c r="C9208" s="42">
        <v>1.1140200000000001E-3</v>
      </c>
      <c r="D9208" s="41">
        <v>12.031237150000001</v>
      </c>
    </row>
    <row r="9209" spans="1:4" x14ac:dyDescent="0.2">
      <c r="A9209" s="13">
        <v>20161026</v>
      </c>
      <c r="B9209" s="13">
        <v>300</v>
      </c>
      <c r="C9209" s="42">
        <v>1.1127000000000001E-3</v>
      </c>
      <c r="D9209" s="41">
        <v>12.279688370000001</v>
      </c>
    </row>
    <row r="9210" spans="1:4" x14ac:dyDescent="0.2">
      <c r="A9210" s="13">
        <v>20161026</v>
      </c>
      <c r="B9210" s="13">
        <v>400</v>
      </c>
      <c r="C9210" s="42">
        <v>1.1113900000000001E-3</v>
      </c>
      <c r="D9210" s="41">
        <v>12.52813959</v>
      </c>
    </row>
    <row r="9211" spans="1:4" x14ac:dyDescent="0.2">
      <c r="A9211" s="13">
        <v>20161026</v>
      </c>
      <c r="B9211" s="13">
        <v>500</v>
      </c>
      <c r="C9211" s="42">
        <v>1.1100800000000001E-3</v>
      </c>
      <c r="D9211" s="41">
        <v>12.77659081</v>
      </c>
    </row>
    <row r="9212" spans="1:4" x14ac:dyDescent="0.2">
      <c r="A9212" s="13">
        <v>20161026</v>
      </c>
      <c r="B9212" s="13">
        <v>600</v>
      </c>
      <c r="C9212" s="42">
        <v>1.21043E-3</v>
      </c>
      <c r="D9212" s="41">
        <v>13.025042040000001</v>
      </c>
    </row>
    <row r="9213" spans="1:4" x14ac:dyDescent="0.2">
      <c r="A9213" s="13">
        <v>20161026</v>
      </c>
      <c r="B9213" s="13">
        <v>700</v>
      </c>
      <c r="C9213" s="42">
        <v>1.2090600000000001E-3</v>
      </c>
      <c r="D9213" s="41">
        <v>13.27349326</v>
      </c>
    </row>
    <row r="9214" spans="1:4" x14ac:dyDescent="0.2">
      <c r="A9214" s="13">
        <v>20161026</v>
      </c>
      <c r="B9214" s="13">
        <v>800</v>
      </c>
      <c r="C9214" s="42">
        <v>1.10614E-3</v>
      </c>
      <c r="D9214" s="41">
        <v>13.52194448</v>
      </c>
    </row>
    <row r="9215" spans="1:4" x14ac:dyDescent="0.2">
      <c r="A9215" s="13">
        <v>20161026</v>
      </c>
      <c r="B9215" s="13">
        <v>900</v>
      </c>
      <c r="C9215" s="42">
        <v>1.10483E-3</v>
      </c>
      <c r="D9215" s="41">
        <v>13.7703957</v>
      </c>
    </row>
    <row r="9216" spans="1:4" x14ac:dyDescent="0.2">
      <c r="A9216" s="13">
        <v>20161026</v>
      </c>
      <c r="B9216" s="13">
        <v>1000</v>
      </c>
      <c r="C9216" s="42">
        <v>1.10352E-3</v>
      </c>
      <c r="D9216" s="41">
        <v>13.894509279999999</v>
      </c>
    </row>
    <row r="9217" spans="1:4" x14ac:dyDescent="0.2">
      <c r="A9217" s="13">
        <v>20161026</v>
      </c>
      <c r="B9217" s="13">
        <v>1100</v>
      </c>
      <c r="C9217" s="42">
        <v>1.10221E-3</v>
      </c>
      <c r="D9217" s="41">
        <v>13.64560994</v>
      </c>
    </row>
    <row r="9218" spans="1:4" x14ac:dyDescent="0.2">
      <c r="A9218" s="13">
        <v>20161026</v>
      </c>
      <c r="B9218" s="13">
        <v>1200</v>
      </c>
      <c r="C9218" s="42">
        <v>1.00398E-3</v>
      </c>
      <c r="D9218" s="41">
        <v>13.39671059</v>
      </c>
    </row>
    <row r="9219" spans="1:4" x14ac:dyDescent="0.2">
      <c r="A9219" s="13">
        <v>20161026</v>
      </c>
      <c r="B9219" s="13">
        <v>1300</v>
      </c>
      <c r="C9219" s="42">
        <v>1.0027300000000001E-3</v>
      </c>
      <c r="D9219" s="41">
        <v>13.14781125</v>
      </c>
    </row>
    <row r="9220" spans="1:4" x14ac:dyDescent="0.2">
      <c r="A9220" s="13">
        <v>20161026</v>
      </c>
      <c r="B9220" s="13">
        <v>1400</v>
      </c>
      <c r="C9220" s="42">
        <v>1.0014799999999999E-3</v>
      </c>
      <c r="D9220" s="41">
        <v>12.8989119</v>
      </c>
    </row>
    <row r="9221" spans="1:4" x14ac:dyDescent="0.2">
      <c r="A9221" s="13">
        <v>20161026</v>
      </c>
      <c r="B9221" s="13">
        <v>1500</v>
      </c>
      <c r="C9221" s="42">
        <v>1.0969899999999999E-3</v>
      </c>
      <c r="D9221" s="41">
        <v>12.65001256</v>
      </c>
    </row>
    <row r="9222" spans="1:4" x14ac:dyDescent="0.2">
      <c r="A9222" s="13">
        <v>20161026</v>
      </c>
      <c r="B9222" s="13">
        <v>1600</v>
      </c>
      <c r="C9222" s="42">
        <v>1.0956799999999999E-3</v>
      </c>
      <c r="D9222" s="41">
        <v>12.40111321</v>
      </c>
    </row>
    <row r="9223" spans="1:4" x14ac:dyDescent="0.2">
      <c r="A9223" s="13">
        <v>20161026</v>
      </c>
      <c r="B9223" s="13">
        <v>1700</v>
      </c>
      <c r="C9223" s="42">
        <v>1.09438E-3</v>
      </c>
      <c r="D9223" s="41">
        <v>12.15221386</v>
      </c>
    </row>
    <row r="9224" spans="1:4" x14ac:dyDescent="0.2">
      <c r="A9224" s="13">
        <v>20161026</v>
      </c>
      <c r="B9224" s="13">
        <v>1800</v>
      </c>
      <c r="C9224" s="42">
        <v>1.09308E-3</v>
      </c>
      <c r="D9224" s="41">
        <v>11.90331452</v>
      </c>
    </row>
    <row r="9225" spans="1:4" x14ac:dyDescent="0.2">
      <c r="A9225" s="13">
        <v>20161026</v>
      </c>
      <c r="B9225" s="13">
        <v>1900</v>
      </c>
      <c r="C9225" s="42">
        <v>1.0917800000000001E-3</v>
      </c>
      <c r="D9225" s="41">
        <v>11.65441517</v>
      </c>
    </row>
    <row r="9226" spans="1:4" x14ac:dyDescent="0.2">
      <c r="A9226" s="13">
        <v>20161026</v>
      </c>
      <c r="B9226" s="13">
        <v>2000</v>
      </c>
      <c r="C9226" s="42">
        <v>1.0904700000000001E-3</v>
      </c>
      <c r="D9226" s="41">
        <v>11.405515830000001</v>
      </c>
    </row>
    <row r="9227" spans="1:4" x14ac:dyDescent="0.2">
      <c r="A9227" s="13">
        <v>20161026</v>
      </c>
      <c r="B9227" s="13">
        <v>2100</v>
      </c>
      <c r="C9227" s="42">
        <v>1.08917E-3</v>
      </c>
      <c r="D9227" s="41">
        <v>11.15661648</v>
      </c>
    </row>
    <row r="9228" spans="1:4" x14ac:dyDescent="0.2">
      <c r="A9228" s="13">
        <v>20161026</v>
      </c>
      <c r="B9228" s="13">
        <v>2200</v>
      </c>
      <c r="C9228" s="42">
        <v>1.0878699999999999E-3</v>
      </c>
      <c r="D9228" s="41">
        <v>10.907717140000001</v>
      </c>
    </row>
    <row r="9229" spans="1:4" x14ac:dyDescent="0.2">
      <c r="A9229" s="13">
        <v>20161026</v>
      </c>
      <c r="B9229" s="13">
        <v>2300</v>
      </c>
      <c r="C9229" s="42">
        <v>1.18721E-3</v>
      </c>
      <c r="D9229" s="41">
        <v>10.658817790000001</v>
      </c>
    </row>
    <row r="9230" spans="1:4" x14ac:dyDescent="0.2">
      <c r="A9230" s="13">
        <v>20161027</v>
      </c>
      <c r="B9230" s="13">
        <v>0</v>
      </c>
      <c r="C9230" s="42">
        <v>1.0852800000000001E-3</v>
      </c>
      <c r="D9230" s="41">
        <v>10.409918449999999</v>
      </c>
    </row>
    <row r="9231" spans="1:4" x14ac:dyDescent="0.2">
      <c r="A9231" s="13">
        <v>20161027</v>
      </c>
      <c r="B9231" s="13">
        <v>100</v>
      </c>
      <c r="C9231" s="42">
        <v>1.1844900000000001E-3</v>
      </c>
      <c r="D9231" s="41">
        <v>10.161019100000001</v>
      </c>
    </row>
    <row r="9232" spans="1:4" x14ac:dyDescent="0.2">
      <c r="A9232" s="13">
        <v>20161027</v>
      </c>
      <c r="B9232" s="13">
        <v>200</v>
      </c>
      <c r="C9232" s="42">
        <v>1.1831299999999999E-3</v>
      </c>
      <c r="D9232" s="41">
        <v>9.9121197540000008</v>
      </c>
    </row>
    <row r="9233" spans="1:4" x14ac:dyDescent="0.2">
      <c r="A9233" s="13">
        <v>20161027</v>
      </c>
      <c r="B9233" s="13">
        <v>300</v>
      </c>
      <c r="C9233" s="42">
        <v>1.1817799999999999E-3</v>
      </c>
      <c r="D9233" s="41">
        <v>9.6632204089999991</v>
      </c>
    </row>
    <row r="9234" spans="1:4" x14ac:dyDescent="0.2">
      <c r="A9234" s="13">
        <v>20161027</v>
      </c>
      <c r="B9234" s="13">
        <v>400</v>
      </c>
      <c r="C9234" s="42">
        <v>1.18042E-3</v>
      </c>
      <c r="D9234" s="41">
        <v>9.4143210629999992</v>
      </c>
    </row>
    <row r="9235" spans="1:4" x14ac:dyDescent="0.2">
      <c r="A9235" s="13">
        <v>20161027</v>
      </c>
      <c r="B9235" s="13">
        <v>500</v>
      </c>
      <c r="C9235" s="42">
        <v>1.1790699999999999E-3</v>
      </c>
      <c r="D9235" s="41">
        <v>9.1654217179999993</v>
      </c>
    </row>
    <row r="9236" spans="1:4" x14ac:dyDescent="0.2">
      <c r="A9236" s="13">
        <v>20161027</v>
      </c>
      <c r="B9236" s="13">
        <v>600</v>
      </c>
      <c r="C9236" s="42">
        <v>1.17771E-3</v>
      </c>
      <c r="D9236" s="41">
        <v>8.9165223719999993</v>
      </c>
    </row>
    <row r="9237" spans="1:4" x14ac:dyDescent="0.2">
      <c r="A9237" s="13">
        <v>20161027</v>
      </c>
      <c r="B9237" s="13">
        <v>700</v>
      </c>
      <c r="C9237" s="42">
        <v>1.17636E-3</v>
      </c>
      <c r="D9237" s="41">
        <v>8.6676230259999993</v>
      </c>
    </row>
    <row r="9238" spans="1:4" x14ac:dyDescent="0.2">
      <c r="A9238" s="13">
        <v>20161027</v>
      </c>
      <c r="B9238" s="13">
        <v>800</v>
      </c>
      <c r="C9238" s="42">
        <v>1.17501E-3</v>
      </c>
      <c r="D9238" s="41">
        <v>8.4187236809999995</v>
      </c>
    </row>
    <row r="9239" spans="1:4" x14ac:dyDescent="0.2">
      <c r="A9239" s="13">
        <v>20161027</v>
      </c>
      <c r="B9239" s="13">
        <v>900</v>
      </c>
      <c r="C9239" s="42">
        <v>1.17366E-3</v>
      </c>
      <c r="D9239" s="41">
        <v>8.1698243349999995</v>
      </c>
    </row>
    <row r="9240" spans="1:4" x14ac:dyDescent="0.2">
      <c r="A9240" s="13">
        <v>20161027</v>
      </c>
      <c r="B9240" s="13">
        <v>1000</v>
      </c>
      <c r="C9240" s="42">
        <v>1.1577499999999999E-3</v>
      </c>
      <c r="D9240" s="41">
        <v>7.9209249899999996</v>
      </c>
    </row>
    <row r="9241" spans="1:4" x14ac:dyDescent="0.2">
      <c r="A9241" s="13">
        <v>20161027</v>
      </c>
      <c r="B9241" s="13">
        <v>1100</v>
      </c>
      <c r="C9241" s="42">
        <v>1.0710400000000001E-3</v>
      </c>
      <c r="D9241" s="41">
        <v>7.6720256439999996</v>
      </c>
    </row>
    <row r="9242" spans="1:4" x14ac:dyDescent="0.2">
      <c r="A9242" s="13">
        <v>20161027</v>
      </c>
      <c r="B9242" s="13">
        <v>1200</v>
      </c>
      <c r="C9242" s="42">
        <v>1.06975E-3</v>
      </c>
      <c r="D9242" s="41">
        <v>7.4231262979999997</v>
      </c>
    </row>
    <row r="9243" spans="1:4" x14ac:dyDescent="0.2">
      <c r="A9243" s="13">
        <v>20161027</v>
      </c>
      <c r="B9243" s="13">
        <v>1300</v>
      </c>
      <c r="C9243" s="42">
        <v>1.06846E-3</v>
      </c>
      <c r="D9243" s="41">
        <v>7.1742269529999998</v>
      </c>
    </row>
    <row r="9244" spans="1:4" x14ac:dyDescent="0.2">
      <c r="A9244" s="13">
        <v>20161027</v>
      </c>
      <c r="B9244" s="13">
        <v>1400</v>
      </c>
      <c r="C9244" s="42">
        <v>1.06718E-3</v>
      </c>
      <c r="D9244" s="41">
        <v>6.9253276069999998</v>
      </c>
    </row>
    <row r="9245" spans="1:4" x14ac:dyDescent="0.2">
      <c r="A9245" s="13">
        <v>20161027</v>
      </c>
      <c r="B9245" s="13">
        <v>1500</v>
      </c>
      <c r="C9245" s="42">
        <v>1.0658899999999999E-3</v>
      </c>
      <c r="D9245" s="41">
        <v>6.6764282619999999</v>
      </c>
    </row>
    <row r="9246" spans="1:4" x14ac:dyDescent="0.2">
      <c r="A9246" s="13">
        <v>20161027</v>
      </c>
      <c r="B9246" s="13">
        <v>1600</v>
      </c>
      <c r="C9246" s="42">
        <v>1.0646E-3</v>
      </c>
      <c r="D9246" s="41">
        <v>6.427528916</v>
      </c>
    </row>
    <row r="9247" spans="1:4" x14ac:dyDescent="0.2">
      <c r="A9247" s="13">
        <v>20161027</v>
      </c>
      <c r="B9247" s="13">
        <v>1700</v>
      </c>
      <c r="C9247" s="42">
        <v>1.06332E-3</v>
      </c>
      <c r="D9247" s="41">
        <v>6.1786295710000001</v>
      </c>
    </row>
    <row r="9248" spans="1:4" x14ac:dyDescent="0.2">
      <c r="A9248" s="13">
        <v>20161027</v>
      </c>
      <c r="B9248" s="13">
        <v>1800</v>
      </c>
      <c r="C9248" s="42">
        <v>1.06203E-3</v>
      </c>
      <c r="D9248" s="41">
        <v>5.9297302250000001</v>
      </c>
    </row>
    <row r="9249" spans="1:4" x14ac:dyDescent="0.2">
      <c r="A9249" s="13">
        <v>20161027</v>
      </c>
      <c r="B9249" s="13">
        <v>1900</v>
      </c>
      <c r="C9249" s="42">
        <v>1.0607500000000001E-3</v>
      </c>
      <c r="D9249" s="41">
        <v>5.6808308790000002</v>
      </c>
    </row>
    <row r="9250" spans="1:4" x14ac:dyDescent="0.2">
      <c r="A9250" s="13">
        <v>20161027</v>
      </c>
      <c r="B9250" s="13">
        <v>2000</v>
      </c>
      <c r="C9250" s="42">
        <v>1.1588499999999999E-3</v>
      </c>
      <c r="D9250" s="41">
        <v>5.4319315340000003</v>
      </c>
    </row>
    <row r="9251" spans="1:4" x14ac:dyDescent="0.2">
      <c r="A9251" s="13">
        <v>20161027</v>
      </c>
      <c r="B9251" s="13">
        <v>2100</v>
      </c>
      <c r="C9251" s="42">
        <v>1.0581799999999999E-3</v>
      </c>
      <c r="D9251" s="41">
        <v>5.1830321880000003</v>
      </c>
    </row>
    <row r="9252" spans="1:4" x14ac:dyDescent="0.2">
      <c r="A9252" s="13">
        <v>20161027</v>
      </c>
      <c r="B9252" s="13">
        <v>2200</v>
      </c>
      <c r="C9252" s="42">
        <v>1.15617E-3</v>
      </c>
      <c r="D9252" s="41">
        <v>4.9341328430000004</v>
      </c>
    </row>
    <row r="9253" spans="1:4" x14ac:dyDescent="0.2">
      <c r="A9253" s="13">
        <v>20161027</v>
      </c>
      <c r="B9253" s="13">
        <v>2300</v>
      </c>
      <c r="C9253" s="42">
        <v>1.1548299999999999E-3</v>
      </c>
      <c r="D9253" s="41">
        <v>4.6852334969999996</v>
      </c>
    </row>
    <row r="9254" spans="1:4" x14ac:dyDescent="0.2">
      <c r="A9254" s="13">
        <v>20161028</v>
      </c>
      <c r="B9254" s="13">
        <v>0</v>
      </c>
      <c r="C9254" s="42">
        <v>1.1534900000000001E-3</v>
      </c>
      <c r="D9254" s="41">
        <v>4.4363341509999996</v>
      </c>
    </row>
    <row r="9255" spans="1:4" x14ac:dyDescent="0.2">
      <c r="A9255" s="13">
        <v>20161028</v>
      </c>
      <c r="B9255" s="13">
        <v>100</v>
      </c>
      <c r="C9255" s="42">
        <v>1.15215E-3</v>
      </c>
      <c r="D9255" s="41">
        <v>4.1874348059999997</v>
      </c>
    </row>
    <row r="9256" spans="1:4" x14ac:dyDescent="0.2">
      <c r="A9256" s="13">
        <v>20161028</v>
      </c>
      <c r="B9256" s="13">
        <v>200</v>
      </c>
      <c r="C9256" s="42">
        <v>1.1508099999999999E-3</v>
      </c>
      <c r="D9256" s="41">
        <v>3.9385354600000002</v>
      </c>
    </row>
    <row r="9257" spans="1:4" x14ac:dyDescent="0.2">
      <c r="A9257" s="13">
        <v>20161028</v>
      </c>
      <c r="B9257" s="13">
        <v>300</v>
      </c>
      <c r="C9257" s="42">
        <v>1.14948E-3</v>
      </c>
      <c r="D9257" s="41">
        <v>3.6896361149999999</v>
      </c>
    </row>
    <row r="9258" spans="1:4" x14ac:dyDescent="0.2">
      <c r="A9258" s="13">
        <v>20161028</v>
      </c>
      <c r="B9258" s="13">
        <v>400</v>
      </c>
      <c r="C9258" s="42">
        <v>1.14814E-3</v>
      </c>
      <c r="D9258" s="41">
        <v>3.4407367689999999</v>
      </c>
    </row>
    <row r="9259" spans="1:4" x14ac:dyDescent="0.2">
      <c r="A9259" s="13">
        <v>20161028</v>
      </c>
      <c r="B9259" s="13">
        <v>500</v>
      </c>
      <c r="C9259" s="42">
        <v>1.1468100000000001E-3</v>
      </c>
      <c r="D9259" s="41">
        <v>3.191837424</v>
      </c>
    </row>
    <row r="9260" spans="1:4" x14ac:dyDescent="0.2">
      <c r="A9260" s="13">
        <v>20161028</v>
      </c>
      <c r="B9260" s="13">
        <v>600</v>
      </c>
      <c r="C9260" s="42">
        <v>1.14547E-3</v>
      </c>
      <c r="D9260" s="41">
        <v>2.9429380780000001</v>
      </c>
    </row>
    <row r="9261" spans="1:4" x14ac:dyDescent="0.2">
      <c r="A9261" s="13">
        <v>20161028</v>
      </c>
      <c r="B9261" s="13">
        <v>700</v>
      </c>
      <c r="C9261" s="42">
        <v>1.1441400000000001E-3</v>
      </c>
      <c r="D9261" s="41">
        <v>2.6940387320000001</v>
      </c>
    </row>
    <row r="9262" spans="1:4" x14ac:dyDescent="0.2">
      <c r="A9262" s="13">
        <v>20161028</v>
      </c>
      <c r="B9262" s="13">
        <v>800</v>
      </c>
      <c r="C9262" s="42">
        <v>1.23105E-3</v>
      </c>
      <c r="D9262" s="41">
        <v>2.4451393870000002</v>
      </c>
    </row>
    <row r="9263" spans="1:4" x14ac:dyDescent="0.2">
      <c r="A9263" s="13">
        <v>20161028</v>
      </c>
      <c r="B9263" s="13">
        <v>900</v>
      </c>
      <c r="C9263" s="42">
        <v>1.22966E-3</v>
      </c>
      <c r="D9263" s="41">
        <v>2.1962400409999998</v>
      </c>
    </row>
    <row r="9264" spans="1:4" x14ac:dyDescent="0.2">
      <c r="A9264" s="13">
        <v>20161028</v>
      </c>
      <c r="B9264" s="13">
        <v>1000</v>
      </c>
      <c r="C9264" s="42">
        <v>1.22828E-3</v>
      </c>
      <c r="D9264" s="41">
        <v>2.0412368120000002</v>
      </c>
    </row>
    <row r="9265" spans="1:4" x14ac:dyDescent="0.2">
      <c r="A9265" s="13">
        <v>20161028</v>
      </c>
      <c r="B9265" s="13">
        <v>1100</v>
      </c>
      <c r="C9265" s="42">
        <v>1.22689E-3</v>
      </c>
      <c r="D9265" s="41">
        <v>2.167921931</v>
      </c>
    </row>
    <row r="9266" spans="1:4" x14ac:dyDescent="0.2">
      <c r="A9266" s="13">
        <v>20161028</v>
      </c>
      <c r="B9266" s="13">
        <v>1200</v>
      </c>
      <c r="C9266" s="42">
        <v>1.22551E-3</v>
      </c>
      <c r="D9266" s="41">
        <v>2.2946070500000002</v>
      </c>
    </row>
    <row r="9267" spans="1:4" x14ac:dyDescent="0.2">
      <c r="A9267" s="13">
        <v>20161028</v>
      </c>
      <c r="B9267" s="13">
        <v>1300</v>
      </c>
      <c r="C9267" s="42">
        <v>1.13616E-3</v>
      </c>
      <c r="D9267" s="41">
        <v>2.421292169</v>
      </c>
    </row>
    <row r="9268" spans="1:4" x14ac:dyDescent="0.2">
      <c r="A9268" s="13">
        <v>20161028</v>
      </c>
      <c r="B9268" s="13">
        <v>1400</v>
      </c>
      <c r="C9268" s="42">
        <v>1.2227399999999999E-3</v>
      </c>
      <c r="D9268" s="41">
        <v>2.5479772879999998</v>
      </c>
    </row>
    <row r="9269" spans="1:4" x14ac:dyDescent="0.2">
      <c r="A9269" s="13">
        <v>20161028</v>
      </c>
      <c r="B9269" s="13">
        <v>1500</v>
      </c>
      <c r="C9269" s="42">
        <v>1.1335E-3</v>
      </c>
      <c r="D9269" s="41">
        <v>2.674662407</v>
      </c>
    </row>
    <row r="9270" spans="1:4" x14ac:dyDescent="0.2">
      <c r="A9270" s="13">
        <v>20161028</v>
      </c>
      <c r="B9270" s="13">
        <v>1600</v>
      </c>
      <c r="C9270" s="42">
        <v>1.2199800000000001E-3</v>
      </c>
      <c r="D9270" s="41">
        <v>2.8013475259999998</v>
      </c>
    </row>
    <row r="9271" spans="1:4" x14ac:dyDescent="0.2">
      <c r="A9271" s="13">
        <v>20161028</v>
      </c>
      <c r="B9271" s="13">
        <v>1700</v>
      </c>
      <c r="C9271" s="42">
        <v>1.1308500000000001E-3</v>
      </c>
      <c r="D9271" s="41">
        <v>2.928032645</v>
      </c>
    </row>
    <row r="9272" spans="1:4" x14ac:dyDescent="0.2">
      <c r="A9272" s="13">
        <v>20161028</v>
      </c>
      <c r="B9272" s="13">
        <v>1800</v>
      </c>
      <c r="C9272" s="42">
        <v>1.1295299999999999E-3</v>
      </c>
      <c r="D9272" s="41">
        <v>3.0547177639999998</v>
      </c>
    </row>
    <row r="9273" spans="1:4" x14ac:dyDescent="0.2">
      <c r="A9273" s="13">
        <v>20161028</v>
      </c>
      <c r="B9273" s="13">
        <v>1900</v>
      </c>
      <c r="C9273" s="42">
        <v>1.2158500000000001E-3</v>
      </c>
      <c r="D9273" s="41">
        <v>3.1814028830000001</v>
      </c>
    </row>
    <row r="9274" spans="1:4" x14ac:dyDescent="0.2">
      <c r="A9274" s="13">
        <v>20161028</v>
      </c>
      <c r="B9274" s="13">
        <v>2000</v>
      </c>
      <c r="C9274" s="42">
        <v>1.2294199999999999E-3</v>
      </c>
      <c r="D9274" s="41">
        <v>3.3080880019999999</v>
      </c>
    </row>
    <row r="9275" spans="1:4" x14ac:dyDescent="0.2">
      <c r="A9275" s="13">
        <v>20161028</v>
      </c>
      <c r="B9275" s="13">
        <v>2100</v>
      </c>
      <c r="C9275" s="42">
        <v>1.21309E-3</v>
      </c>
      <c r="D9275" s="41">
        <v>3.4347731210000001</v>
      </c>
    </row>
    <row r="9276" spans="1:4" x14ac:dyDescent="0.2">
      <c r="A9276" s="13">
        <v>20161028</v>
      </c>
      <c r="B9276" s="13">
        <v>2200</v>
      </c>
      <c r="C9276" s="42">
        <v>1.2117199999999999E-3</v>
      </c>
      <c r="D9276" s="41">
        <v>3.5614582399999999</v>
      </c>
    </row>
    <row r="9277" spans="1:4" x14ac:dyDescent="0.2">
      <c r="A9277" s="13">
        <v>20161028</v>
      </c>
      <c r="B9277" s="13">
        <v>2300</v>
      </c>
      <c r="C9277" s="42">
        <v>1.2252599999999999E-3</v>
      </c>
      <c r="D9277" s="41">
        <v>3.6881433590000001</v>
      </c>
    </row>
    <row r="9278" spans="1:4" x14ac:dyDescent="0.2">
      <c r="A9278" s="13">
        <v>20161029</v>
      </c>
      <c r="B9278" s="13">
        <v>0</v>
      </c>
      <c r="C9278" s="42">
        <v>1.2238800000000001E-3</v>
      </c>
      <c r="D9278" s="41">
        <v>3.8148284779999999</v>
      </c>
    </row>
    <row r="9279" spans="1:4" x14ac:dyDescent="0.2">
      <c r="A9279" s="13">
        <v>20161029</v>
      </c>
      <c r="B9279" s="13">
        <v>100</v>
      </c>
      <c r="C9279" s="42">
        <v>1.2225000000000001E-3</v>
      </c>
      <c r="D9279" s="41">
        <v>3.9415135970000001</v>
      </c>
    </row>
    <row r="9280" spans="1:4" x14ac:dyDescent="0.2">
      <c r="A9280" s="13">
        <v>20161029</v>
      </c>
      <c r="B9280" s="13">
        <v>200</v>
      </c>
      <c r="C9280" s="42">
        <v>1.31269E-3</v>
      </c>
      <c r="D9280" s="41">
        <v>4.0681987160000004</v>
      </c>
    </row>
    <row r="9281" spans="1:4" x14ac:dyDescent="0.2">
      <c r="A9281" s="13">
        <v>20161029</v>
      </c>
      <c r="B9281" s="13">
        <v>300</v>
      </c>
      <c r="C9281" s="42">
        <v>1.21974E-3</v>
      </c>
      <c r="D9281" s="41">
        <v>4.1948838349999997</v>
      </c>
    </row>
    <row r="9282" spans="1:4" x14ac:dyDescent="0.2">
      <c r="A9282" s="13">
        <v>20161029</v>
      </c>
      <c r="B9282" s="13">
        <v>400</v>
      </c>
      <c r="C9282" s="42">
        <v>1.2183599999999999E-3</v>
      </c>
      <c r="D9282" s="41">
        <v>4.321568954</v>
      </c>
    </row>
    <row r="9283" spans="1:4" x14ac:dyDescent="0.2">
      <c r="A9283" s="13">
        <v>20161029</v>
      </c>
      <c r="B9283" s="13">
        <v>500</v>
      </c>
      <c r="C9283" s="42">
        <v>1.2169800000000001E-3</v>
      </c>
      <c r="D9283" s="41">
        <v>4.4482540730000002</v>
      </c>
    </row>
    <row r="9284" spans="1:4" x14ac:dyDescent="0.2">
      <c r="A9284" s="13">
        <v>20161029</v>
      </c>
      <c r="B9284" s="13">
        <v>600</v>
      </c>
      <c r="C9284" s="42">
        <v>1.2156000000000001E-3</v>
      </c>
      <c r="D9284" s="41">
        <v>4.5749391920000004</v>
      </c>
    </row>
    <row r="9285" spans="1:4" x14ac:dyDescent="0.2">
      <c r="A9285" s="13">
        <v>20161029</v>
      </c>
      <c r="B9285" s="13">
        <v>700</v>
      </c>
      <c r="C9285" s="42">
        <v>1.3055E-3</v>
      </c>
      <c r="D9285" s="41">
        <v>4.7016243109999998</v>
      </c>
    </row>
    <row r="9286" spans="1:4" x14ac:dyDescent="0.2">
      <c r="A9286" s="13">
        <v>20161029</v>
      </c>
      <c r="B9286" s="13">
        <v>800</v>
      </c>
      <c r="C9286" s="42">
        <v>1.3040599999999999E-3</v>
      </c>
      <c r="D9286" s="41">
        <v>4.82830943</v>
      </c>
    </row>
    <row r="9287" spans="1:4" x14ac:dyDescent="0.2">
      <c r="A9287" s="13">
        <v>20161029</v>
      </c>
      <c r="B9287" s="13">
        <v>900</v>
      </c>
      <c r="C9287" s="42">
        <v>1.3026299999999999E-3</v>
      </c>
      <c r="D9287" s="41">
        <v>4.9549945490000002</v>
      </c>
    </row>
    <row r="9288" spans="1:4" x14ac:dyDescent="0.2">
      <c r="A9288" s="13">
        <v>20161029</v>
      </c>
      <c r="B9288" s="13">
        <v>1000</v>
      </c>
      <c r="C9288" s="42">
        <v>1.30119E-3</v>
      </c>
      <c r="D9288" s="41">
        <v>5.0816796679999996</v>
      </c>
    </row>
    <row r="9289" spans="1:4" x14ac:dyDescent="0.2">
      <c r="A9289" s="13">
        <v>20161029</v>
      </c>
      <c r="B9289" s="13">
        <v>1100</v>
      </c>
      <c r="C9289" s="42">
        <v>1.2997600000000001E-3</v>
      </c>
      <c r="D9289" s="41">
        <v>5.2083647869999998</v>
      </c>
    </row>
    <row r="9290" spans="1:4" x14ac:dyDescent="0.2">
      <c r="A9290" s="13">
        <v>20161029</v>
      </c>
      <c r="B9290" s="13">
        <v>1200</v>
      </c>
      <c r="C9290" s="42">
        <v>1.2983300000000001E-3</v>
      </c>
      <c r="D9290" s="41">
        <v>5.3350499060000001</v>
      </c>
    </row>
    <row r="9291" spans="1:4" x14ac:dyDescent="0.2">
      <c r="A9291" s="13">
        <v>20161029</v>
      </c>
      <c r="B9291" s="13">
        <v>1300</v>
      </c>
      <c r="C9291" s="42">
        <v>1.1911999999999999E-3</v>
      </c>
      <c r="D9291" s="41">
        <v>5.4617350250000003</v>
      </c>
    </row>
    <row r="9292" spans="1:4" x14ac:dyDescent="0.2">
      <c r="A9292" s="13">
        <v>20161029</v>
      </c>
      <c r="B9292" s="13">
        <v>1400</v>
      </c>
      <c r="C9292" s="42">
        <v>1.29547E-3</v>
      </c>
      <c r="D9292" s="41">
        <v>5.5884201439999996</v>
      </c>
    </row>
    <row r="9293" spans="1:4" x14ac:dyDescent="0.2">
      <c r="A9293" s="13">
        <v>20161029</v>
      </c>
      <c r="B9293" s="13">
        <v>1500</v>
      </c>
      <c r="C9293" s="42">
        <v>1.29404E-3</v>
      </c>
      <c r="D9293" s="41">
        <v>5.7151052629999999</v>
      </c>
    </row>
    <row r="9294" spans="1:4" x14ac:dyDescent="0.2">
      <c r="A9294" s="13">
        <v>20161029</v>
      </c>
      <c r="B9294" s="13">
        <v>1600</v>
      </c>
      <c r="C9294" s="42">
        <v>1.29261E-3</v>
      </c>
      <c r="D9294" s="41">
        <v>5.8417903820000001</v>
      </c>
    </row>
    <row r="9295" spans="1:4" x14ac:dyDescent="0.2">
      <c r="A9295" s="13">
        <v>20161029</v>
      </c>
      <c r="B9295" s="13">
        <v>1700</v>
      </c>
      <c r="C9295" s="42">
        <v>1.29119E-3</v>
      </c>
      <c r="D9295" s="41">
        <v>5.9684755010000003</v>
      </c>
    </row>
    <row r="9296" spans="1:4" x14ac:dyDescent="0.2">
      <c r="A9296" s="13">
        <v>20161029</v>
      </c>
      <c r="B9296" s="13">
        <v>1800</v>
      </c>
      <c r="C9296" s="42">
        <v>1.28976E-3</v>
      </c>
      <c r="D9296" s="41">
        <v>6.0951606199999997</v>
      </c>
    </row>
    <row r="9297" spans="1:4" x14ac:dyDescent="0.2">
      <c r="A9297" s="13">
        <v>20161029</v>
      </c>
      <c r="B9297" s="13">
        <v>1900</v>
      </c>
      <c r="C9297" s="42">
        <v>1.2883300000000001E-3</v>
      </c>
      <c r="D9297" s="41">
        <v>6.2218457389999999</v>
      </c>
    </row>
    <row r="9298" spans="1:4" x14ac:dyDescent="0.2">
      <c r="A9298" s="13">
        <v>20161029</v>
      </c>
      <c r="B9298" s="13">
        <v>2000</v>
      </c>
      <c r="C9298" s="42">
        <v>1.2869100000000001E-3</v>
      </c>
      <c r="D9298" s="41">
        <v>6.3485308580000002</v>
      </c>
    </row>
    <row r="9299" spans="1:4" x14ac:dyDescent="0.2">
      <c r="A9299" s="13">
        <v>20161029</v>
      </c>
      <c r="B9299" s="13">
        <v>2100</v>
      </c>
      <c r="C9299" s="42">
        <v>1.28549E-3</v>
      </c>
      <c r="D9299" s="41">
        <v>6.4752159770000004</v>
      </c>
    </row>
    <row r="9300" spans="1:4" x14ac:dyDescent="0.2">
      <c r="A9300" s="13">
        <v>20161029</v>
      </c>
      <c r="B9300" s="13">
        <v>2200</v>
      </c>
      <c r="C9300" s="42">
        <v>1.2840600000000001E-3</v>
      </c>
      <c r="D9300" s="41">
        <v>6.6019010969999998</v>
      </c>
    </row>
    <row r="9301" spans="1:4" x14ac:dyDescent="0.2">
      <c r="A9301" s="13">
        <v>20161029</v>
      </c>
      <c r="B9301" s="13">
        <v>2300</v>
      </c>
      <c r="C9301" s="42">
        <v>1.28264E-3</v>
      </c>
      <c r="D9301" s="41">
        <v>6.7285862160000001</v>
      </c>
    </row>
    <row r="9302" spans="1:4" x14ac:dyDescent="0.2">
      <c r="A9302" s="13">
        <v>20161030</v>
      </c>
      <c r="B9302" s="13">
        <v>0</v>
      </c>
      <c r="C9302" s="42">
        <v>1.28122E-3</v>
      </c>
      <c r="D9302" s="41">
        <v>6.8552713350000003</v>
      </c>
    </row>
    <row r="9303" spans="1:4" x14ac:dyDescent="0.2">
      <c r="A9303" s="13">
        <v>20161030</v>
      </c>
      <c r="B9303" s="13">
        <v>100</v>
      </c>
      <c r="C9303" s="42">
        <v>1.2798E-3</v>
      </c>
      <c r="D9303" s="41">
        <v>6.9819564539999996</v>
      </c>
    </row>
    <row r="9304" spans="1:4" x14ac:dyDescent="0.2">
      <c r="A9304" s="13">
        <v>20161030</v>
      </c>
      <c r="B9304" s="13">
        <v>200</v>
      </c>
      <c r="C9304" s="42">
        <v>1.2783899999999999E-3</v>
      </c>
      <c r="D9304" s="41">
        <v>7.1086415729999999</v>
      </c>
    </row>
    <row r="9305" spans="1:4" x14ac:dyDescent="0.2">
      <c r="A9305" s="13">
        <v>20161030</v>
      </c>
      <c r="B9305" s="13">
        <v>300</v>
      </c>
      <c r="C9305" s="42">
        <v>1.2769700000000001E-3</v>
      </c>
      <c r="D9305" s="41">
        <v>7.2353266920000001</v>
      </c>
    </row>
    <row r="9306" spans="1:4" x14ac:dyDescent="0.2">
      <c r="A9306" s="13">
        <v>20161030</v>
      </c>
      <c r="B9306" s="13">
        <v>400</v>
      </c>
      <c r="C9306" s="42">
        <v>1.2755500000000001E-3</v>
      </c>
      <c r="D9306" s="41">
        <v>7.3620118110000003</v>
      </c>
    </row>
    <row r="9307" spans="1:4" x14ac:dyDescent="0.2">
      <c r="A9307" s="13">
        <v>20161030</v>
      </c>
      <c r="B9307" s="13">
        <v>500</v>
      </c>
      <c r="C9307" s="42">
        <v>1.27414E-3</v>
      </c>
      <c r="D9307" s="41">
        <v>7.4886969299999997</v>
      </c>
    </row>
    <row r="9308" spans="1:4" x14ac:dyDescent="0.2">
      <c r="A9308" s="13">
        <v>20161030</v>
      </c>
      <c r="B9308" s="13">
        <v>600</v>
      </c>
      <c r="C9308" s="42">
        <v>1.27272E-3</v>
      </c>
      <c r="D9308" s="41">
        <v>7.6153820489999999</v>
      </c>
    </row>
    <row r="9309" spans="1:4" x14ac:dyDescent="0.2">
      <c r="A9309" s="13">
        <v>20161030</v>
      </c>
      <c r="B9309" s="13">
        <v>700</v>
      </c>
      <c r="C9309" s="42">
        <v>1.2713100000000001E-3</v>
      </c>
      <c r="D9309" s="41">
        <v>7.7420671680000002</v>
      </c>
    </row>
    <row r="9310" spans="1:4" x14ac:dyDescent="0.2">
      <c r="A9310" s="13">
        <v>20161030</v>
      </c>
      <c r="B9310" s="13">
        <v>800</v>
      </c>
      <c r="C9310" s="42">
        <v>1.2699E-3</v>
      </c>
      <c r="D9310" s="41">
        <v>7.8687522870000004</v>
      </c>
    </row>
    <row r="9311" spans="1:4" x14ac:dyDescent="0.2">
      <c r="A9311" s="13">
        <v>20161030</v>
      </c>
      <c r="B9311" s="13">
        <v>900</v>
      </c>
      <c r="C9311" s="42">
        <v>1.26848E-3</v>
      </c>
      <c r="D9311" s="41">
        <v>7.9954374059999997</v>
      </c>
    </row>
    <row r="9312" spans="1:4" x14ac:dyDescent="0.2">
      <c r="A9312" s="13">
        <v>20161030</v>
      </c>
      <c r="B9312" s="13">
        <v>1000</v>
      </c>
      <c r="C9312" s="42">
        <v>1.4754499999999999E-3</v>
      </c>
      <c r="D9312" s="41">
        <v>8.1111869460000001</v>
      </c>
    </row>
    <row r="9313" spans="1:4" x14ac:dyDescent="0.2">
      <c r="A9313" s="13">
        <v>20161030</v>
      </c>
      <c r="B9313" s="13">
        <v>1100</v>
      </c>
      <c r="C9313" s="42">
        <v>1.4739E-3</v>
      </c>
      <c r="D9313" s="41">
        <v>8.1941297520000003</v>
      </c>
    </row>
    <row r="9314" spans="1:4" x14ac:dyDescent="0.2">
      <c r="A9314" s="13">
        <v>20161030</v>
      </c>
      <c r="B9314" s="13">
        <v>1200</v>
      </c>
      <c r="C9314" s="42">
        <v>1.4723399999999999E-3</v>
      </c>
      <c r="D9314" s="41">
        <v>8.2770725580000004</v>
      </c>
    </row>
    <row r="9315" spans="1:4" x14ac:dyDescent="0.2">
      <c r="A9315" s="13">
        <v>20161030</v>
      </c>
      <c r="B9315" s="13">
        <v>1300</v>
      </c>
      <c r="C9315" s="42">
        <v>1.3562699999999999E-3</v>
      </c>
      <c r="D9315" s="41">
        <v>8.3600153640000006</v>
      </c>
    </row>
    <row r="9316" spans="1:4" x14ac:dyDescent="0.2">
      <c r="A9316" s="13">
        <v>20161030</v>
      </c>
      <c r="B9316" s="13">
        <v>1400</v>
      </c>
      <c r="C9316" s="42">
        <v>1.46923E-3</v>
      </c>
      <c r="D9316" s="41">
        <v>8.4429581700000007</v>
      </c>
    </row>
    <row r="9317" spans="1:4" x14ac:dyDescent="0.2">
      <c r="A9317" s="13">
        <v>20161030</v>
      </c>
      <c r="B9317" s="13">
        <v>1500</v>
      </c>
      <c r="C9317" s="42">
        <v>1.36929E-3</v>
      </c>
      <c r="D9317" s="41">
        <v>8.5259009760000009</v>
      </c>
    </row>
    <row r="9318" spans="1:4" x14ac:dyDescent="0.2">
      <c r="A9318" s="13">
        <v>20161030</v>
      </c>
      <c r="B9318" s="13">
        <v>1600</v>
      </c>
      <c r="C9318" s="42">
        <v>1.46613E-3</v>
      </c>
      <c r="D9318" s="41">
        <v>8.6088437819999992</v>
      </c>
    </row>
    <row r="9319" spans="1:4" x14ac:dyDescent="0.2">
      <c r="A9319" s="13">
        <v>20161030</v>
      </c>
      <c r="B9319" s="13">
        <v>1700</v>
      </c>
      <c r="C9319" s="42">
        <v>1.46458E-3</v>
      </c>
      <c r="D9319" s="41">
        <v>8.6917865879999994</v>
      </c>
    </row>
    <row r="9320" spans="1:4" x14ac:dyDescent="0.2">
      <c r="A9320" s="13">
        <v>20161030</v>
      </c>
      <c r="B9320" s="13">
        <v>1800</v>
      </c>
      <c r="C9320" s="42">
        <v>1.5836800000000001E-3</v>
      </c>
      <c r="D9320" s="41">
        <v>8.7747293939999995</v>
      </c>
    </row>
    <row r="9321" spans="1:4" x14ac:dyDescent="0.2">
      <c r="A9321" s="13">
        <v>20161030</v>
      </c>
      <c r="B9321" s="13">
        <v>1900</v>
      </c>
      <c r="C9321" s="42">
        <v>1.46149E-3</v>
      </c>
      <c r="D9321" s="41">
        <v>8.8576721999999997</v>
      </c>
    </row>
    <row r="9322" spans="1:4" x14ac:dyDescent="0.2">
      <c r="A9322" s="13">
        <v>20161030</v>
      </c>
      <c r="B9322" s="13">
        <v>2000</v>
      </c>
      <c r="C9322" s="42">
        <v>1.36191E-3</v>
      </c>
      <c r="D9322" s="41">
        <v>8.9406150059999998</v>
      </c>
    </row>
    <row r="9323" spans="1:4" x14ac:dyDescent="0.2">
      <c r="A9323" s="13">
        <v>20161030</v>
      </c>
      <c r="B9323" s="13">
        <v>2100</v>
      </c>
      <c r="C9323" s="42">
        <v>1.25161E-3</v>
      </c>
      <c r="D9323" s="41">
        <v>9.023557812</v>
      </c>
    </row>
    <row r="9324" spans="1:4" x14ac:dyDescent="0.2">
      <c r="A9324" s="13">
        <v>20161030</v>
      </c>
      <c r="B9324" s="13">
        <v>2200</v>
      </c>
      <c r="C9324" s="42">
        <v>1.2502100000000001E-3</v>
      </c>
      <c r="D9324" s="41">
        <v>9.1065006180000001</v>
      </c>
    </row>
    <row r="9325" spans="1:4" x14ac:dyDescent="0.2">
      <c r="A9325" s="13">
        <v>20161030</v>
      </c>
      <c r="B9325" s="13">
        <v>2300</v>
      </c>
      <c r="C9325" s="42">
        <v>1.2488200000000001E-3</v>
      </c>
      <c r="D9325" s="41">
        <v>9.1894434240000002</v>
      </c>
    </row>
    <row r="9326" spans="1:4" x14ac:dyDescent="0.2">
      <c r="A9326" s="13">
        <v>20161031</v>
      </c>
      <c r="B9326" s="13">
        <v>0</v>
      </c>
      <c r="C9326" s="42">
        <v>1.24742E-3</v>
      </c>
      <c r="D9326" s="41">
        <v>9.2723862300000004</v>
      </c>
    </row>
    <row r="9327" spans="1:4" x14ac:dyDescent="0.2">
      <c r="A9327" s="13">
        <v>20161031</v>
      </c>
      <c r="B9327" s="13">
        <v>100</v>
      </c>
      <c r="C9327" s="42">
        <v>1.1571800000000001E-3</v>
      </c>
      <c r="D9327" s="41">
        <v>9.3553290360000005</v>
      </c>
    </row>
    <row r="9328" spans="1:4" x14ac:dyDescent="0.2">
      <c r="A9328" s="13">
        <v>20161031</v>
      </c>
      <c r="B9328" s="13">
        <v>200</v>
      </c>
      <c r="C9328" s="42">
        <v>1.2446200000000001E-3</v>
      </c>
      <c r="D9328" s="41">
        <v>9.4382718410000006</v>
      </c>
    </row>
    <row r="9329" spans="1:4" x14ac:dyDescent="0.2">
      <c r="A9329" s="13">
        <v>20161031</v>
      </c>
      <c r="B9329" s="13">
        <v>300</v>
      </c>
      <c r="C9329" s="42">
        <v>1.1544999999999999E-3</v>
      </c>
      <c r="D9329" s="41">
        <v>9.5212146470000008</v>
      </c>
    </row>
    <row r="9330" spans="1:4" x14ac:dyDescent="0.2">
      <c r="A9330" s="13">
        <v>20161031</v>
      </c>
      <c r="B9330" s="13">
        <v>400</v>
      </c>
      <c r="C9330" s="42">
        <v>1.1531600000000001E-3</v>
      </c>
      <c r="D9330" s="41">
        <v>9.6041574529999991</v>
      </c>
    </row>
    <row r="9331" spans="1:4" x14ac:dyDescent="0.2">
      <c r="A9331" s="13">
        <v>20161031</v>
      </c>
      <c r="B9331" s="13">
        <v>500</v>
      </c>
      <c r="C9331" s="42">
        <v>1.15183E-3</v>
      </c>
      <c r="D9331" s="41">
        <v>9.6871002589999993</v>
      </c>
    </row>
    <row r="9332" spans="1:4" x14ac:dyDescent="0.2">
      <c r="A9332" s="13">
        <v>20161031</v>
      </c>
      <c r="B9332" s="13">
        <v>600</v>
      </c>
      <c r="C9332" s="42">
        <v>1.1504900000000001E-3</v>
      </c>
      <c r="D9332" s="41">
        <v>9.7700430649999994</v>
      </c>
    </row>
    <row r="9333" spans="1:4" x14ac:dyDescent="0.2">
      <c r="A9333" s="13">
        <v>20161031</v>
      </c>
      <c r="B9333" s="13">
        <v>700</v>
      </c>
      <c r="C9333" s="42">
        <v>1.14915E-3</v>
      </c>
      <c r="D9333" s="41">
        <v>9.8529858709999996</v>
      </c>
    </row>
    <row r="9334" spans="1:4" x14ac:dyDescent="0.2">
      <c r="A9334" s="13">
        <v>20161031</v>
      </c>
      <c r="B9334" s="13">
        <v>800</v>
      </c>
      <c r="C9334" s="42">
        <v>1.1478199999999999E-3</v>
      </c>
      <c r="D9334" s="41">
        <v>9.9359286769999997</v>
      </c>
    </row>
    <row r="9335" spans="1:4" x14ac:dyDescent="0.2">
      <c r="A9335" s="13">
        <v>20161031</v>
      </c>
      <c r="B9335" s="13">
        <v>900</v>
      </c>
      <c r="C9335" s="42">
        <v>1.1464800000000001E-3</v>
      </c>
      <c r="D9335" s="41">
        <v>10.01887148</v>
      </c>
    </row>
    <row r="9336" spans="1:4" x14ac:dyDescent="0.2">
      <c r="A9336" s="13">
        <v>20161031</v>
      </c>
      <c r="B9336" s="13">
        <v>1000</v>
      </c>
      <c r="C9336" s="42">
        <v>1.1307699999999999E-3</v>
      </c>
      <c r="D9336" s="41">
        <v>10.10181429</v>
      </c>
    </row>
    <row r="9337" spans="1:4" x14ac:dyDescent="0.2">
      <c r="A9337" s="13">
        <v>20161031</v>
      </c>
      <c r="B9337" s="13">
        <v>1100</v>
      </c>
      <c r="C9337" s="42">
        <v>1.12944E-3</v>
      </c>
      <c r="D9337" s="41">
        <v>10.18475709</v>
      </c>
    </row>
    <row r="9338" spans="1:4" x14ac:dyDescent="0.2">
      <c r="A9338" s="13">
        <v>20161031</v>
      </c>
      <c r="B9338" s="13">
        <v>1200</v>
      </c>
      <c r="C9338" s="42">
        <v>1.12812E-3</v>
      </c>
      <c r="D9338" s="41">
        <v>10.2676999</v>
      </c>
    </row>
    <row r="9339" spans="1:4" x14ac:dyDescent="0.2">
      <c r="A9339" s="13">
        <v>20161031</v>
      </c>
      <c r="B9339" s="13">
        <v>1300</v>
      </c>
      <c r="C9339" s="42">
        <v>1.1268000000000001E-3</v>
      </c>
      <c r="D9339" s="41">
        <v>10.350642710000001</v>
      </c>
    </row>
    <row r="9340" spans="1:4" x14ac:dyDescent="0.2">
      <c r="A9340" s="13">
        <v>20161031</v>
      </c>
      <c r="B9340" s="13">
        <v>1400</v>
      </c>
      <c r="C9340" s="42">
        <v>1.1254699999999999E-3</v>
      </c>
      <c r="D9340" s="41">
        <v>10.43358551</v>
      </c>
    </row>
    <row r="9341" spans="1:4" x14ac:dyDescent="0.2">
      <c r="A9341" s="13">
        <v>20161031</v>
      </c>
      <c r="B9341" s="13">
        <v>1500</v>
      </c>
      <c r="C9341" s="42">
        <v>1.12415E-3</v>
      </c>
      <c r="D9341" s="41">
        <v>10.516528320000001</v>
      </c>
    </row>
    <row r="9342" spans="1:4" x14ac:dyDescent="0.2">
      <c r="A9342" s="13">
        <v>20161031</v>
      </c>
      <c r="B9342" s="13">
        <v>1600</v>
      </c>
      <c r="C9342" s="42">
        <v>1.12283E-3</v>
      </c>
      <c r="D9342" s="41">
        <v>10.59947112</v>
      </c>
    </row>
    <row r="9343" spans="1:4" x14ac:dyDescent="0.2">
      <c r="A9343" s="13">
        <v>20161031</v>
      </c>
      <c r="B9343" s="13">
        <v>1700</v>
      </c>
      <c r="C9343" s="42">
        <v>1.1358399999999999E-3</v>
      </c>
      <c r="D9343" s="41">
        <v>10.682413929999999</v>
      </c>
    </row>
    <row r="9344" spans="1:4" x14ac:dyDescent="0.2">
      <c r="A9344" s="13">
        <v>20161031</v>
      </c>
      <c r="B9344" s="13">
        <v>1800</v>
      </c>
      <c r="C9344" s="42">
        <v>1.13451E-3</v>
      </c>
      <c r="D9344" s="41">
        <v>10.76535674</v>
      </c>
    </row>
    <row r="9345" spans="1:4" x14ac:dyDescent="0.2">
      <c r="A9345" s="13">
        <v>20161031</v>
      </c>
      <c r="B9345" s="13">
        <v>1900</v>
      </c>
      <c r="C9345" s="42">
        <v>1.1331799999999999E-3</v>
      </c>
      <c r="D9345" s="41">
        <v>10.848299539999999</v>
      </c>
    </row>
    <row r="9346" spans="1:4" x14ac:dyDescent="0.2">
      <c r="A9346" s="13">
        <v>20161031</v>
      </c>
      <c r="B9346" s="13">
        <v>2000</v>
      </c>
      <c r="C9346" s="42">
        <v>1.1318599999999999E-3</v>
      </c>
      <c r="D9346" s="41">
        <v>10.93124235</v>
      </c>
    </row>
    <row r="9347" spans="1:4" x14ac:dyDescent="0.2">
      <c r="A9347" s="13">
        <v>20161031</v>
      </c>
      <c r="B9347" s="13">
        <v>2100</v>
      </c>
      <c r="C9347" s="42">
        <v>1.13053E-3</v>
      </c>
      <c r="D9347" s="41">
        <v>11.014185149999999</v>
      </c>
    </row>
    <row r="9348" spans="1:4" x14ac:dyDescent="0.2">
      <c r="A9348" s="13">
        <v>20161031</v>
      </c>
      <c r="B9348" s="13">
        <v>2200</v>
      </c>
      <c r="C9348" s="42">
        <v>1.1292100000000001E-3</v>
      </c>
      <c r="D9348" s="41">
        <v>11.09712796</v>
      </c>
    </row>
    <row r="9349" spans="1:4" x14ac:dyDescent="0.2">
      <c r="A9349" s="13">
        <v>20161031</v>
      </c>
      <c r="B9349" s="13">
        <v>2300</v>
      </c>
      <c r="C9349" s="42">
        <v>1.1278799999999999E-3</v>
      </c>
      <c r="D9349" s="41">
        <v>11.18007077</v>
      </c>
    </row>
    <row r="9350" spans="1:4" x14ac:dyDescent="0.2">
      <c r="A9350" s="13">
        <v>20161101</v>
      </c>
      <c r="B9350" s="13">
        <v>0</v>
      </c>
      <c r="C9350" s="42">
        <v>1.12656E-3</v>
      </c>
      <c r="D9350" s="41">
        <v>11.26301357</v>
      </c>
    </row>
    <row r="9351" spans="1:4" x14ac:dyDescent="0.2">
      <c r="A9351" s="13">
        <v>20161101</v>
      </c>
      <c r="B9351" s="13">
        <v>100</v>
      </c>
      <c r="C9351" s="42">
        <v>1.12524E-3</v>
      </c>
      <c r="D9351" s="41">
        <v>11.345956380000001</v>
      </c>
    </row>
    <row r="9352" spans="1:4" x14ac:dyDescent="0.2">
      <c r="A9352" s="13">
        <v>20161101</v>
      </c>
      <c r="B9352" s="13">
        <v>200</v>
      </c>
      <c r="C9352" s="42">
        <v>1.12392E-3</v>
      </c>
      <c r="D9352" s="41">
        <v>11.42889918</v>
      </c>
    </row>
    <row r="9353" spans="1:4" x14ac:dyDescent="0.2">
      <c r="A9353" s="13">
        <v>20161101</v>
      </c>
      <c r="B9353" s="13">
        <v>300</v>
      </c>
      <c r="C9353" s="42">
        <v>1.1226000000000001E-3</v>
      </c>
      <c r="D9353" s="41">
        <v>11.511841990000001</v>
      </c>
    </row>
    <row r="9354" spans="1:4" x14ac:dyDescent="0.2">
      <c r="A9354" s="13">
        <v>20161101</v>
      </c>
      <c r="B9354" s="13">
        <v>400</v>
      </c>
      <c r="C9354" s="42">
        <v>1.1212800000000001E-3</v>
      </c>
      <c r="D9354" s="41">
        <v>11.594784799999999</v>
      </c>
    </row>
    <row r="9355" spans="1:4" x14ac:dyDescent="0.2">
      <c r="A9355" s="13">
        <v>20161101</v>
      </c>
      <c r="B9355" s="13">
        <v>500</v>
      </c>
      <c r="C9355" s="42">
        <v>1.1199599999999999E-3</v>
      </c>
      <c r="D9355" s="41">
        <v>11.677727600000001</v>
      </c>
    </row>
    <row r="9356" spans="1:4" x14ac:dyDescent="0.2">
      <c r="A9356" s="13">
        <v>20161101</v>
      </c>
      <c r="B9356" s="13">
        <v>600</v>
      </c>
      <c r="C9356" s="42">
        <v>1.11864E-3</v>
      </c>
      <c r="D9356" s="41">
        <v>11.760670409999999</v>
      </c>
    </row>
    <row r="9357" spans="1:4" x14ac:dyDescent="0.2">
      <c r="A9357" s="13">
        <v>20161101</v>
      </c>
      <c r="B9357" s="13">
        <v>700</v>
      </c>
      <c r="C9357" s="42">
        <v>1.1173299999999999E-3</v>
      </c>
      <c r="D9357" s="41">
        <v>11.843613209999999</v>
      </c>
    </row>
    <row r="9358" spans="1:4" x14ac:dyDescent="0.2">
      <c r="A9358" s="13">
        <v>20161101</v>
      </c>
      <c r="B9358" s="13">
        <v>800</v>
      </c>
      <c r="C9358" s="42">
        <v>1.20316E-3</v>
      </c>
      <c r="D9358" s="41">
        <v>11.92655602</v>
      </c>
    </row>
    <row r="9359" spans="1:4" x14ac:dyDescent="0.2">
      <c r="A9359" s="13">
        <v>20161101</v>
      </c>
      <c r="B9359" s="13">
        <v>900</v>
      </c>
      <c r="C9359" s="42">
        <v>1.1005100000000001E-3</v>
      </c>
      <c r="D9359" s="41">
        <v>12.00949883</v>
      </c>
    </row>
    <row r="9360" spans="1:4" x14ac:dyDescent="0.2">
      <c r="A9360" s="13">
        <v>20161101</v>
      </c>
      <c r="B9360" s="13">
        <v>1000</v>
      </c>
      <c r="C9360" s="42">
        <v>1.0992E-3</v>
      </c>
      <c r="D9360" s="41">
        <v>12.033290969999999</v>
      </c>
    </row>
    <row r="9361" spans="1:4" x14ac:dyDescent="0.2">
      <c r="A9361" s="13">
        <v>20161101</v>
      </c>
      <c r="B9361" s="13">
        <v>1100</v>
      </c>
      <c r="C9361" s="42">
        <v>1.09789E-3</v>
      </c>
      <c r="D9361" s="41">
        <v>11.87963115</v>
      </c>
    </row>
    <row r="9362" spans="1:4" x14ac:dyDescent="0.2">
      <c r="A9362" s="13">
        <v>20161101</v>
      </c>
      <c r="B9362" s="13">
        <v>1200</v>
      </c>
      <c r="C9362" s="42">
        <v>1.0965899999999999E-3</v>
      </c>
      <c r="D9362" s="41">
        <v>11.72597133</v>
      </c>
    </row>
    <row r="9363" spans="1:4" x14ac:dyDescent="0.2">
      <c r="A9363" s="13">
        <v>20161101</v>
      </c>
      <c r="B9363" s="13">
        <v>1300</v>
      </c>
      <c r="C9363" s="42">
        <v>1.0952799999999999E-3</v>
      </c>
      <c r="D9363" s="41">
        <v>11.5723115</v>
      </c>
    </row>
    <row r="9364" spans="1:4" x14ac:dyDescent="0.2">
      <c r="A9364" s="13">
        <v>20161101</v>
      </c>
      <c r="B9364" s="13">
        <v>1400</v>
      </c>
      <c r="C9364" s="42">
        <v>1.09398E-3</v>
      </c>
      <c r="D9364" s="41">
        <v>11.41865168</v>
      </c>
    </row>
    <row r="9365" spans="1:4" x14ac:dyDescent="0.2">
      <c r="A9365" s="13">
        <v>20161101</v>
      </c>
      <c r="B9365" s="13">
        <v>1500</v>
      </c>
      <c r="C9365" s="42">
        <v>1.09268E-3</v>
      </c>
      <c r="D9365" s="41">
        <v>11.26499186</v>
      </c>
    </row>
    <row r="9366" spans="1:4" x14ac:dyDescent="0.2">
      <c r="A9366" s="13">
        <v>20161101</v>
      </c>
      <c r="B9366" s="13">
        <v>1600</v>
      </c>
      <c r="C9366" s="42">
        <v>1.1055100000000001E-3</v>
      </c>
      <c r="D9366" s="41">
        <v>11.11133203</v>
      </c>
    </row>
    <row r="9367" spans="1:4" x14ac:dyDescent="0.2">
      <c r="A9367" s="13">
        <v>20161101</v>
      </c>
      <c r="B9367" s="13">
        <v>1700</v>
      </c>
      <c r="C9367" s="42">
        <v>1.1042000000000001E-3</v>
      </c>
      <c r="D9367" s="41">
        <v>10.95767221</v>
      </c>
    </row>
    <row r="9368" spans="1:4" x14ac:dyDescent="0.2">
      <c r="A9368" s="13">
        <v>20161101</v>
      </c>
      <c r="B9368" s="13">
        <v>1800</v>
      </c>
      <c r="C9368" s="42">
        <v>1.10289E-3</v>
      </c>
      <c r="D9368" s="41">
        <v>10.80401239</v>
      </c>
    </row>
    <row r="9369" spans="1:4" x14ac:dyDescent="0.2">
      <c r="A9369" s="13">
        <v>20161101</v>
      </c>
      <c r="B9369" s="13">
        <v>1900</v>
      </c>
      <c r="C9369" s="42">
        <v>1.10158E-3</v>
      </c>
      <c r="D9369" s="41">
        <v>10.65035256</v>
      </c>
    </row>
    <row r="9370" spans="1:4" x14ac:dyDescent="0.2">
      <c r="A9370" s="13">
        <v>20161101</v>
      </c>
      <c r="B9370" s="13">
        <v>2000</v>
      </c>
      <c r="C9370" s="42">
        <v>1.1867900000000001E-3</v>
      </c>
      <c r="D9370" s="41">
        <v>10.49669274</v>
      </c>
    </row>
    <row r="9371" spans="1:4" x14ac:dyDescent="0.2">
      <c r="A9371" s="13">
        <v>20161101</v>
      </c>
      <c r="B9371" s="13">
        <v>2100</v>
      </c>
      <c r="C9371" s="42">
        <v>1.0989699999999999E-3</v>
      </c>
      <c r="D9371" s="41">
        <v>10.343032920000001</v>
      </c>
    </row>
    <row r="9372" spans="1:4" x14ac:dyDescent="0.2">
      <c r="A9372" s="13">
        <v>20161101</v>
      </c>
      <c r="B9372" s="13">
        <v>2200</v>
      </c>
      <c r="C9372" s="42">
        <v>1.0976600000000001E-3</v>
      </c>
      <c r="D9372" s="41">
        <v>10.18937309</v>
      </c>
    </row>
    <row r="9373" spans="1:4" x14ac:dyDescent="0.2">
      <c r="A9373" s="13">
        <v>20161101</v>
      </c>
      <c r="B9373" s="13">
        <v>2300</v>
      </c>
      <c r="C9373" s="42">
        <v>1.09636E-3</v>
      </c>
      <c r="D9373" s="41">
        <v>10.03571327</v>
      </c>
    </row>
    <row r="9374" spans="1:4" x14ac:dyDescent="0.2">
      <c r="A9374" s="13">
        <v>20161102</v>
      </c>
      <c r="B9374" s="13">
        <v>0</v>
      </c>
      <c r="C9374" s="42">
        <v>1.09505E-3</v>
      </c>
      <c r="D9374" s="41">
        <v>9.8820534470000005</v>
      </c>
    </row>
    <row r="9375" spans="1:4" x14ac:dyDescent="0.2">
      <c r="A9375" s="13">
        <v>20161102</v>
      </c>
      <c r="B9375" s="13">
        <v>100</v>
      </c>
      <c r="C9375" s="42">
        <v>1.0937500000000001E-3</v>
      </c>
      <c r="D9375" s="41">
        <v>9.7283936240000006</v>
      </c>
    </row>
    <row r="9376" spans="1:4" x14ac:dyDescent="0.2">
      <c r="A9376" s="13">
        <v>20161102</v>
      </c>
      <c r="B9376" s="13">
        <v>200</v>
      </c>
      <c r="C9376" s="42">
        <v>1.09245E-3</v>
      </c>
      <c r="D9376" s="41">
        <v>9.5747338010000007</v>
      </c>
    </row>
    <row r="9377" spans="1:4" x14ac:dyDescent="0.2">
      <c r="A9377" s="13">
        <v>20161102</v>
      </c>
      <c r="B9377" s="13">
        <v>300</v>
      </c>
      <c r="C9377" s="42">
        <v>1.09114E-3</v>
      </c>
      <c r="D9377" s="41">
        <v>9.4210739770000007</v>
      </c>
    </row>
    <row r="9378" spans="1:4" x14ac:dyDescent="0.2">
      <c r="A9378" s="13">
        <v>20161102</v>
      </c>
      <c r="B9378" s="13">
        <v>400</v>
      </c>
      <c r="C9378" s="42">
        <v>1.0898399999999999E-3</v>
      </c>
      <c r="D9378" s="41">
        <v>9.2674141540000008</v>
      </c>
    </row>
    <row r="9379" spans="1:4" x14ac:dyDescent="0.2">
      <c r="A9379" s="13">
        <v>20161102</v>
      </c>
      <c r="B9379" s="13">
        <v>500</v>
      </c>
      <c r="C9379" s="42">
        <v>1.08854E-3</v>
      </c>
      <c r="D9379" s="41">
        <v>9.1137543300000008</v>
      </c>
    </row>
    <row r="9380" spans="1:4" x14ac:dyDescent="0.2">
      <c r="A9380" s="13">
        <v>20161102</v>
      </c>
      <c r="B9380" s="13">
        <v>600</v>
      </c>
      <c r="C9380" s="42">
        <v>1.08724E-3</v>
      </c>
      <c r="D9380" s="41">
        <v>8.9600945070000009</v>
      </c>
    </row>
    <row r="9381" spans="1:4" x14ac:dyDescent="0.2">
      <c r="A9381" s="13">
        <v>20161102</v>
      </c>
      <c r="B9381" s="13">
        <v>700</v>
      </c>
      <c r="C9381" s="42">
        <v>1.0859400000000001E-3</v>
      </c>
      <c r="D9381" s="41">
        <v>8.8064346839999992</v>
      </c>
    </row>
    <row r="9382" spans="1:4" x14ac:dyDescent="0.2">
      <c r="A9382" s="13">
        <v>20161102</v>
      </c>
      <c r="B9382" s="13">
        <v>800</v>
      </c>
      <c r="C9382" s="42">
        <v>1.0846499999999999E-3</v>
      </c>
      <c r="D9382" s="41">
        <v>8.6527748599999992</v>
      </c>
    </row>
    <row r="9383" spans="1:4" x14ac:dyDescent="0.2">
      <c r="A9383" s="13">
        <v>20161102</v>
      </c>
      <c r="B9383" s="13">
        <v>900</v>
      </c>
      <c r="C9383" s="42">
        <v>1.1691900000000001E-3</v>
      </c>
      <c r="D9383" s="41">
        <v>8.4991150369999993</v>
      </c>
    </row>
    <row r="9384" spans="1:4" x14ac:dyDescent="0.2">
      <c r="A9384" s="13">
        <v>20161102</v>
      </c>
      <c r="B9384" s="13">
        <v>1000</v>
      </c>
      <c r="C9384" s="42">
        <v>1.16785E-3</v>
      </c>
      <c r="D9384" s="41">
        <v>8.3454552139999993</v>
      </c>
    </row>
    <row r="9385" spans="1:4" x14ac:dyDescent="0.2">
      <c r="A9385" s="13">
        <v>20161102</v>
      </c>
      <c r="B9385" s="13">
        <v>1100</v>
      </c>
      <c r="C9385" s="42">
        <v>1.06678E-3</v>
      </c>
      <c r="D9385" s="41">
        <v>8.1917953899999993</v>
      </c>
    </row>
    <row r="9386" spans="1:4" x14ac:dyDescent="0.2">
      <c r="A9386" s="13">
        <v>20161102</v>
      </c>
      <c r="B9386" s="13">
        <v>1200</v>
      </c>
      <c r="C9386" s="42">
        <v>1.0654900000000001E-3</v>
      </c>
      <c r="D9386" s="41">
        <v>8.0381355669999994</v>
      </c>
    </row>
    <row r="9387" spans="1:4" x14ac:dyDescent="0.2">
      <c r="A9387" s="13">
        <v>20161102</v>
      </c>
      <c r="B9387" s="13">
        <v>1300</v>
      </c>
      <c r="C9387" s="42">
        <v>1.0642099999999999E-3</v>
      </c>
      <c r="D9387" s="41">
        <v>7.8844757440000004</v>
      </c>
    </row>
    <row r="9388" spans="1:4" x14ac:dyDescent="0.2">
      <c r="A9388" s="13">
        <v>20161102</v>
      </c>
      <c r="B9388" s="13">
        <v>1400</v>
      </c>
      <c r="C9388" s="42">
        <v>1.06292E-3</v>
      </c>
      <c r="D9388" s="41">
        <v>7.7308159200000004</v>
      </c>
    </row>
    <row r="9389" spans="1:4" x14ac:dyDescent="0.2">
      <c r="A9389" s="13">
        <v>20161102</v>
      </c>
      <c r="B9389" s="13">
        <v>1500</v>
      </c>
      <c r="C9389" s="42">
        <v>1.06164E-3</v>
      </c>
      <c r="D9389" s="41">
        <v>7.5771560969999996</v>
      </c>
    </row>
    <row r="9390" spans="1:4" x14ac:dyDescent="0.2">
      <c r="A9390" s="13">
        <v>20161102</v>
      </c>
      <c r="B9390" s="13">
        <v>1600</v>
      </c>
      <c r="C9390" s="42">
        <v>1.15978E-3</v>
      </c>
      <c r="D9390" s="41">
        <v>7.4234962739999997</v>
      </c>
    </row>
    <row r="9391" spans="1:4" x14ac:dyDescent="0.2">
      <c r="A9391" s="13">
        <v>20161102</v>
      </c>
      <c r="B9391" s="13">
        <v>1700</v>
      </c>
      <c r="C9391" s="42">
        <v>1.1584399999999999E-3</v>
      </c>
      <c r="D9391" s="41">
        <v>7.2698364499999997</v>
      </c>
    </row>
    <row r="9392" spans="1:4" x14ac:dyDescent="0.2">
      <c r="A9392" s="13">
        <v>20161102</v>
      </c>
      <c r="B9392" s="13">
        <v>1800</v>
      </c>
      <c r="C9392" s="42">
        <v>1.1571000000000001E-3</v>
      </c>
      <c r="D9392" s="41">
        <v>7.1161766269999998</v>
      </c>
    </row>
    <row r="9393" spans="1:4" x14ac:dyDescent="0.2">
      <c r="A9393" s="13">
        <v>20161102</v>
      </c>
      <c r="B9393" s="13">
        <v>1900</v>
      </c>
      <c r="C9393" s="42">
        <v>1.1557500000000001E-3</v>
      </c>
      <c r="D9393" s="41">
        <v>6.9625168039999998</v>
      </c>
    </row>
    <row r="9394" spans="1:4" x14ac:dyDescent="0.2">
      <c r="A9394" s="13">
        <v>20161102</v>
      </c>
      <c r="B9394" s="13">
        <v>2000</v>
      </c>
      <c r="C9394" s="42">
        <v>1.15442E-3</v>
      </c>
      <c r="D9394" s="41">
        <v>6.8088569799999998</v>
      </c>
    </row>
    <row r="9395" spans="1:4" x14ac:dyDescent="0.2">
      <c r="A9395" s="13">
        <v>20161102</v>
      </c>
      <c r="B9395" s="13">
        <v>2100</v>
      </c>
      <c r="C9395" s="42">
        <v>1.1530799999999999E-3</v>
      </c>
      <c r="D9395" s="41">
        <v>6.6551971569999999</v>
      </c>
    </row>
    <row r="9396" spans="1:4" x14ac:dyDescent="0.2">
      <c r="A9396" s="13">
        <v>20161102</v>
      </c>
      <c r="B9396" s="13">
        <v>2200</v>
      </c>
      <c r="C9396" s="42">
        <v>1.1517400000000001E-3</v>
      </c>
      <c r="D9396" s="41">
        <v>6.5015373329999999</v>
      </c>
    </row>
    <row r="9397" spans="1:4" x14ac:dyDescent="0.2">
      <c r="A9397" s="13">
        <v>20161102</v>
      </c>
      <c r="B9397" s="13">
        <v>2300</v>
      </c>
      <c r="C9397" s="42">
        <v>1.2540800000000001E-3</v>
      </c>
      <c r="D9397" s="41">
        <v>6.34787751</v>
      </c>
    </row>
    <row r="9398" spans="1:4" x14ac:dyDescent="0.2">
      <c r="A9398" s="13">
        <v>20161103</v>
      </c>
      <c r="B9398" s="13">
        <v>0</v>
      </c>
      <c r="C9398" s="42">
        <v>1.1490700000000001E-3</v>
      </c>
      <c r="D9398" s="41">
        <v>6.1942176870000001</v>
      </c>
    </row>
    <row r="9399" spans="1:4" x14ac:dyDescent="0.2">
      <c r="A9399" s="13">
        <v>20161103</v>
      </c>
      <c r="B9399" s="13">
        <v>100</v>
      </c>
      <c r="C9399" s="42">
        <v>1.14773E-3</v>
      </c>
      <c r="D9399" s="41">
        <v>6.0405578630000001</v>
      </c>
    </row>
    <row r="9400" spans="1:4" x14ac:dyDescent="0.2">
      <c r="A9400" s="13">
        <v>20161103</v>
      </c>
      <c r="B9400" s="13">
        <v>200</v>
      </c>
      <c r="C9400" s="42">
        <v>1.16088E-3</v>
      </c>
      <c r="D9400" s="41">
        <v>5.8868980400000002</v>
      </c>
    </row>
    <row r="9401" spans="1:4" x14ac:dyDescent="0.2">
      <c r="A9401" s="13">
        <v>20161103</v>
      </c>
      <c r="B9401" s="13">
        <v>300</v>
      </c>
      <c r="C9401" s="42">
        <v>1.1595399999999999E-3</v>
      </c>
      <c r="D9401" s="41">
        <v>5.7332382170000002</v>
      </c>
    </row>
    <row r="9402" spans="1:4" x14ac:dyDescent="0.2">
      <c r="A9402" s="13">
        <v>20161103</v>
      </c>
      <c r="B9402" s="13">
        <v>400</v>
      </c>
      <c r="C9402" s="42">
        <v>1.1582000000000001E-3</v>
      </c>
      <c r="D9402" s="41">
        <v>5.5795783930000002</v>
      </c>
    </row>
    <row r="9403" spans="1:4" x14ac:dyDescent="0.2">
      <c r="A9403" s="13">
        <v>20161103</v>
      </c>
      <c r="B9403" s="13">
        <v>500</v>
      </c>
      <c r="C9403" s="42">
        <v>1.15686E-3</v>
      </c>
      <c r="D9403" s="41">
        <v>5.4259185700000003</v>
      </c>
    </row>
    <row r="9404" spans="1:4" x14ac:dyDescent="0.2">
      <c r="A9404" s="13">
        <v>20161103</v>
      </c>
      <c r="B9404" s="13">
        <v>600</v>
      </c>
      <c r="C9404" s="42">
        <v>1.1555199999999999E-3</v>
      </c>
      <c r="D9404" s="41">
        <v>5.2722587470000004</v>
      </c>
    </row>
    <row r="9405" spans="1:4" x14ac:dyDescent="0.2">
      <c r="A9405" s="13">
        <v>20161103</v>
      </c>
      <c r="B9405" s="13">
        <v>700</v>
      </c>
      <c r="C9405" s="42">
        <v>1.1541800000000001E-3</v>
      </c>
      <c r="D9405" s="41">
        <v>5.1185989230000004</v>
      </c>
    </row>
    <row r="9406" spans="1:4" x14ac:dyDescent="0.2">
      <c r="A9406" s="13">
        <v>20161103</v>
      </c>
      <c r="B9406" s="13">
        <v>800</v>
      </c>
      <c r="C9406" s="42">
        <v>1.2415E-3</v>
      </c>
      <c r="D9406" s="41">
        <v>4.9649390999999996</v>
      </c>
    </row>
    <row r="9407" spans="1:4" x14ac:dyDescent="0.2">
      <c r="A9407" s="13">
        <v>20161103</v>
      </c>
      <c r="B9407" s="13">
        <v>900</v>
      </c>
      <c r="C9407" s="42">
        <v>1.2401000000000001E-3</v>
      </c>
      <c r="D9407" s="41">
        <v>4.8112792769999997</v>
      </c>
    </row>
    <row r="9408" spans="1:4" x14ac:dyDescent="0.2">
      <c r="A9408" s="13">
        <v>20161103</v>
      </c>
      <c r="B9408" s="13">
        <v>1000</v>
      </c>
      <c r="C9408" s="42">
        <v>1.13575E-3</v>
      </c>
      <c r="D9408" s="41">
        <v>4.6576194529999997</v>
      </c>
    </row>
    <row r="9409" spans="1:4" x14ac:dyDescent="0.2">
      <c r="A9409" s="13">
        <v>20161103</v>
      </c>
      <c r="B9409" s="13">
        <v>1100</v>
      </c>
      <c r="C9409" s="42">
        <v>1.1344199999999999E-3</v>
      </c>
      <c r="D9409" s="41">
        <v>4.5039596299999998</v>
      </c>
    </row>
    <row r="9410" spans="1:4" x14ac:dyDescent="0.2">
      <c r="A9410" s="13">
        <v>20161103</v>
      </c>
      <c r="B9410" s="13">
        <v>1200</v>
      </c>
      <c r="C9410" s="42">
        <v>1.1330999999999999E-3</v>
      </c>
      <c r="D9410" s="41">
        <v>4.3502998069999999</v>
      </c>
    </row>
    <row r="9411" spans="1:4" x14ac:dyDescent="0.2">
      <c r="A9411" s="13">
        <v>20161103</v>
      </c>
      <c r="B9411" s="13">
        <v>1300</v>
      </c>
      <c r="C9411" s="42">
        <v>1.13177E-3</v>
      </c>
      <c r="D9411" s="41">
        <v>4.1966399829999999</v>
      </c>
    </row>
    <row r="9412" spans="1:4" x14ac:dyDescent="0.2">
      <c r="A9412" s="13">
        <v>20161103</v>
      </c>
      <c r="B9412" s="13">
        <v>1400</v>
      </c>
      <c r="C9412" s="42">
        <v>1.1304500000000001E-3</v>
      </c>
      <c r="D9412" s="41">
        <v>4.0429801599999999</v>
      </c>
    </row>
    <row r="9413" spans="1:4" x14ac:dyDescent="0.2">
      <c r="A9413" s="13">
        <v>20161103</v>
      </c>
      <c r="B9413" s="13">
        <v>1500</v>
      </c>
      <c r="C9413" s="42">
        <v>1.12912E-3</v>
      </c>
      <c r="D9413" s="41">
        <v>4.0042677910000002</v>
      </c>
    </row>
    <row r="9414" spans="1:4" x14ac:dyDescent="0.2">
      <c r="A9414" s="13">
        <v>20161103</v>
      </c>
      <c r="B9414" s="13">
        <v>1600</v>
      </c>
      <c r="C9414" s="42">
        <v>1.1278E-3</v>
      </c>
      <c r="D9414" s="41">
        <v>4.0038712409999997</v>
      </c>
    </row>
    <row r="9415" spans="1:4" x14ac:dyDescent="0.2">
      <c r="A9415" s="13">
        <v>20161103</v>
      </c>
      <c r="B9415" s="13">
        <v>1700</v>
      </c>
      <c r="C9415" s="42">
        <v>1.12648E-3</v>
      </c>
      <c r="D9415" s="41">
        <v>4.0034746910000001</v>
      </c>
    </row>
    <row r="9416" spans="1:4" x14ac:dyDescent="0.2">
      <c r="A9416" s="13">
        <v>20161103</v>
      </c>
      <c r="B9416" s="13">
        <v>1800</v>
      </c>
      <c r="C9416" s="42">
        <v>1.1251500000000001E-3</v>
      </c>
      <c r="D9416" s="41">
        <v>4.0030781409999996</v>
      </c>
    </row>
    <row r="9417" spans="1:4" x14ac:dyDescent="0.2">
      <c r="A9417" s="13">
        <v>20161103</v>
      </c>
      <c r="B9417" s="13">
        <v>1900</v>
      </c>
      <c r="C9417" s="42">
        <v>1.1238299999999999E-3</v>
      </c>
      <c r="D9417" s="41">
        <v>4.0026815899999999</v>
      </c>
    </row>
    <row r="9418" spans="1:4" x14ac:dyDescent="0.2">
      <c r="A9418" s="13">
        <v>20161103</v>
      </c>
      <c r="B9418" s="13">
        <v>2000</v>
      </c>
      <c r="C9418" s="42">
        <v>1.12251E-3</v>
      </c>
      <c r="D9418" s="41">
        <v>4.0022850400000003</v>
      </c>
    </row>
    <row r="9419" spans="1:4" x14ac:dyDescent="0.2">
      <c r="A9419" s="13">
        <v>20161103</v>
      </c>
      <c r="B9419" s="13">
        <v>2100</v>
      </c>
      <c r="C9419" s="42">
        <v>1.12119E-3</v>
      </c>
      <c r="D9419" s="41">
        <v>4.0018884899999998</v>
      </c>
    </row>
    <row r="9420" spans="1:4" x14ac:dyDescent="0.2">
      <c r="A9420" s="13">
        <v>20161103</v>
      </c>
      <c r="B9420" s="13">
        <v>2200</v>
      </c>
      <c r="C9420" s="42">
        <v>1.11987E-3</v>
      </c>
      <c r="D9420" s="41">
        <v>4.0014919390000001</v>
      </c>
    </row>
    <row r="9421" spans="1:4" x14ac:dyDescent="0.2">
      <c r="A9421" s="13">
        <v>20161103</v>
      </c>
      <c r="B9421" s="13">
        <v>2300</v>
      </c>
      <c r="C9421" s="42">
        <v>1.1328600000000001E-3</v>
      </c>
      <c r="D9421" s="41">
        <v>4.0010953889999996</v>
      </c>
    </row>
    <row r="9422" spans="1:4" x14ac:dyDescent="0.2">
      <c r="A9422" s="13">
        <v>20161104</v>
      </c>
      <c r="B9422" s="13">
        <v>0</v>
      </c>
      <c r="C9422" s="42">
        <v>1.11724E-3</v>
      </c>
      <c r="D9422" s="41">
        <v>4.000698839</v>
      </c>
    </row>
    <row r="9423" spans="1:4" x14ac:dyDescent="0.2">
      <c r="A9423" s="13">
        <v>20161104</v>
      </c>
      <c r="B9423" s="13">
        <v>100</v>
      </c>
      <c r="C9423" s="42">
        <v>1.1159200000000001E-3</v>
      </c>
      <c r="D9423" s="41">
        <v>4.0003022890000004</v>
      </c>
    </row>
    <row r="9424" spans="1:4" x14ac:dyDescent="0.2">
      <c r="A9424" s="13">
        <v>20161104</v>
      </c>
      <c r="B9424" s="13">
        <v>200</v>
      </c>
      <c r="C9424" s="42">
        <v>1.11461E-3</v>
      </c>
      <c r="D9424" s="41">
        <v>3.9999057379999998</v>
      </c>
    </row>
    <row r="9425" spans="1:4" x14ac:dyDescent="0.2">
      <c r="A9425" s="13">
        <v>20161104</v>
      </c>
      <c r="B9425" s="13">
        <v>300</v>
      </c>
      <c r="C9425" s="42">
        <v>1.1132900000000001E-3</v>
      </c>
      <c r="D9425" s="41">
        <v>3.9995091880000002</v>
      </c>
    </row>
    <row r="9426" spans="1:4" x14ac:dyDescent="0.2">
      <c r="A9426" s="13">
        <v>20161104</v>
      </c>
      <c r="B9426" s="13">
        <v>400</v>
      </c>
      <c r="C9426" s="42">
        <v>1.1262399999999999E-3</v>
      </c>
      <c r="D9426" s="41">
        <v>3.9991126380000002</v>
      </c>
    </row>
    <row r="9427" spans="1:4" x14ac:dyDescent="0.2">
      <c r="A9427" s="13">
        <v>20161104</v>
      </c>
      <c r="B9427" s="13">
        <v>500</v>
      </c>
      <c r="C9427" s="42">
        <v>1.12492E-3</v>
      </c>
      <c r="D9427" s="41">
        <v>3.9987160880000001</v>
      </c>
    </row>
    <row r="9428" spans="1:4" x14ac:dyDescent="0.2">
      <c r="A9428" s="13">
        <v>20161104</v>
      </c>
      <c r="B9428" s="13">
        <v>600</v>
      </c>
      <c r="C9428" s="42">
        <v>1.1236E-3</v>
      </c>
      <c r="D9428" s="41">
        <v>3.998319537</v>
      </c>
    </row>
    <row r="9429" spans="1:4" x14ac:dyDescent="0.2">
      <c r="A9429" s="13">
        <v>20161104</v>
      </c>
      <c r="B9429" s="13">
        <v>700</v>
      </c>
      <c r="C9429" s="42">
        <v>1.12228E-3</v>
      </c>
      <c r="D9429" s="41">
        <v>3.9979229869999999</v>
      </c>
    </row>
    <row r="9430" spans="1:4" x14ac:dyDescent="0.2">
      <c r="A9430" s="13">
        <v>20161104</v>
      </c>
      <c r="B9430" s="13">
        <v>800</v>
      </c>
      <c r="C9430" s="42">
        <v>1.10673E-3</v>
      </c>
      <c r="D9430" s="41">
        <v>3.9975264369999999</v>
      </c>
    </row>
    <row r="9431" spans="1:4" x14ac:dyDescent="0.2">
      <c r="A9431" s="13">
        <v>20161104</v>
      </c>
      <c r="B9431" s="13">
        <v>900</v>
      </c>
      <c r="C9431" s="42">
        <v>1.10542E-3</v>
      </c>
      <c r="D9431" s="41">
        <v>3.9971298869999998</v>
      </c>
    </row>
    <row r="9432" spans="1:4" x14ac:dyDescent="0.2">
      <c r="A9432" s="13">
        <v>20161104</v>
      </c>
      <c r="B9432" s="13">
        <v>1000</v>
      </c>
      <c r="C9432" s="42">
        <v>1.1041099999999999E-3</v>
      </c>
      <c r="D9432" s="41">
        <v>3.9967333360000001</v>
      </c>
    </row>
    <row r="9433" spans="1:4" x14ac:dyDescent="0.2">
      <c r="A9433" s="13">
        <v>20161104</v>
      </c>
      <c r="B9433" s="13">
        <v>1100</v>
      </c>
      <c r="C9433" s="42">
        <v>1.1027999999999999E-3</v>
      </c>
      <c r="D9433" s="41">
        <v>3.9963367860000001</v>
      </c>
    </row>
    <row r="9434" spans="1:4" x14ac:dyDescent="0.2">
      <c r="A9434" s="13">
        <v>20161104</v>
      </c>
      <c r="B9434" s="13">
        <v>1200</v>
      </c>
      <c r="C9434" s="42">
        <v>1.0045500000000001E-3</v>
      </c>
      <c r="D9434" s="41">
        <v>3.995940236</v>
      </c>
    </row>
    <row r="9435" spans="1:4" x14ac:dyDescent="0.2">
      <c r="A9435" s="13">
        <v>20161104</v>
      </c>
      <c r="B9435" s="13">
        <v>1300</v>
      </c>
      <c r="C9435" s="42">
        <v>1.10019E-3</v>
      </c>
      <c r="D9435" s="41">
        <v>3.9955436849999999</v>
      </c>
    </row>
    <row r="9436" spans="1:4" x14ac:dyDescent="0.2">
      <c r="A9436" s="13">
        <v>20161104</v>
      </c>
      <c r="B9436" s="13">
        <v>1400</v>
      </c>
      <c r="C9436" s="42">
        <v>1.09888E-3</v>
      </c>
      <c r="D9436" s="41">
        <v>3.9951471349999998</v>
      </c>
    </row>
    <row r="9437" spans="1:4" x14ac:dyDescent="0.2">
      <c r="A9437" s="13">
        <v>20161104</v>
      </c>
      <c r="B9437" s="13">
        <v>1500</v>
      </c>
      <c r="C9437" s="42">
        <v>1.0975799999999999E-3</v>
      </c>
      <c r="D9437" s="41">
        <v>3.9947505849999998</v>
      </c>
    </row>
    <row r="9438" spans="1:4" x14ac:dyDescent="0.2">
      <c r="A9438" s="13">
        <v>20161104</v>
      </c>
      <c r="B9438" s="13">
        <v>1600</v>
      </c>
      <c r="C9438" s="42">
        <v>1.0962700000000001E-3</v>
      </c>
      <c r="D9438" s="41">
        <v>3.9943540350000002</v>
      </c>
    </row>
    <row r="9439" spans="1:4" x14ac:dyDescent="0.2">
      <c r="A9439" s="13">
        <v>20161104</v>
      </c>
      <c r="B9439" s="13">
        <v>1700</v>
      </c>
      <c r="C9439" s="42">
        <v>1.09497E-3</v>
      </c>
      <c r="D9439" s="41">
        <v>3.9939574840000001</v>
      </c>
    </row>
    <row r="9440" spans="1:4" x14ac:dyDescent="0.2">
      <c r="A9440" s="13">
        <v>20161104</v>
      </c>
      <c r="B9440" s="13">
        <v>1800</v>
      </c>
      <c r="C9440" s="42">
        <v>1.1946299999999999E-3</v>
      </c>
      <c r="D9440" s="41">
        <v>3.993560934</v>
      </c>
    </row>
    <row r="9441" spans="1:4" x14ac:dyDescent="0.2">
      <c r="A9441" s="13">
        <v>20161104</v>
      </c>
      <c r="B9441" s="13">
        <v>1900</v>
      </c>
      <c r="C9441" s="42">
        <v>1.0923599999999999E-3</v>
      </c>
      <c r="D9441" s="41">
        <v>3.993164384</v>
      </c>
    </row>
    <row r="9442" spans="1:4" x14ac:dyDescent="0.2">
      <c r="A9442" s="13">
        <v>20161104</v>
      </c>
      <c r="B9442" s="13">
        <v>2000</v>
      </c>
      <c r="C9442" s="42">
        <v>1.09106E-3</v>
      </c>
      <c r="D9442" s="41">
        <v>3.9927678339999999</v>
      </c>
    </row>
    <row r="9443" spans="1:4" x14ac:dyDescent="0.2">
      <c r="A9443" s="13">
        <v>20161104</v>
      </c>
      <c r="B9443" s="13">
        <v>2100</v>
      </c>
      <c r="C9443" s="42">
        <v>1.1905399999999999E-3</v>
      </c>
      <c r="D9443" s="41">
        <v>3.9923712830000002</v>
      </c>
    </row>
    <row r="9444" spans="1:4" x14ac:dyDescent="0.2">
      <c r="A9444" s="13">
        <v>20161104</v>
      </c>
      <c r="B9444" s="13">
        <v>2200</v>
      </c>
      <c r="C9444" s="42">
        <v>1.0884600000000001E-3</v>
      </c>
      <c r="D9444" s="41">
        <v>3.9919747330000002</v>
      </c>
    </row>
    <row r="9445" spans="1:4" x14ac:dyDescent="0.2">
      <c r="A9445" s="13">
        <v>20161104</v>
      </c>
      <c r="B9445" s="13">
        <v>2300</v>
      </c>
      <c r="C9445" s="42">
        <v>1.08716E-3</v>
      </c>
      <c r="D9445" s="41">
        <v>3.9915781830000001</v>
      </c>
    </row>
    <row r="9446" spans="1:4" x14ac:dyDescent="0.2">
      <c r="A9446" s="13">
        <v>20161105</v>
      </c>
      <c r="B9446" s="13">
        <v>0</v>
      </c>
      <c r="C9446" s="42">
        <v>1.1864600000000001E-3</v>
      </c>
      <c r="D9446" s="41">
        <v>3.9911816330000001</v>
      </c>
    </row>
    <row r="9447" spans="1:4" x14ac:dyDescent="0.2">
      <c r="A9447" s="13">
        <v>20161105</v>
      </c>
      <c r="B9447" s="13">
        <v>100</v>
      </c>
      <c r="C9447" s="42">
        <v>1.08456E-3</v>
      </c>
      <c r="D9447" s="41">
        <v>3.9907850819999999</v>
      </c>
    </row>
    <row r="9448" spans="1:4" x14ac:dyDescent="0.2">
      <c r="A9448" s="13">
        <v>20161105</v>
      </c>
      <c r="B9448" s="13">
        <v>200</v>
      </c>
      <c r="C9448" s="42">
        <v>1.18374E-3</v>
      </c>
      <c r="D9448" s="41">
        <v>3.9903885319999999</v>
      </c>
    </row>
    <row r="9449" spans="1:4" x14ac:dyDescent="0.2">
      <c r="A9449" s="13">
        <v>20161105</v>
      </c>
      <c r="B9449" s="13">
        <v>300</v>
      </c>
      <c r="C9449" s="42">
        <v>1.08197E-3</v>
      </c>
      <c r="D9449" s="41">
        <v>3.9899919819999998</v>
      </c>
    </row>
    <row r="9450" spans="1:4" x14ac:dyDescent="0.2">
      <c r="A9450" s="13">
        <v>20161105</v>
      </c>
      <c r="B9450" s="13">
        <v>400</v>
      </c>
      <c r="C9450" s="42">
        <v>1.18103E-3</v>
      </c>
      <c r="D9450" s="41">
        <v>3.9895954310000001</v>
      </c>
    </row>
    <row r="9451" spans="1:4" x14ac:dyDescent="0.2">
      <c r="A9451" s="13">
        <v>20161105</v>
      </c>
      <c r="B9451" s="13">
        <v>500</v>
      </c>
      <c r="C9451" s="42">
        <v>1.17968E-3</v>
      </c>
      <c r="D9451" s="41">
        <v>3.9891988810000001</v>
      </c>
    </row>
    <row r="9452" spans="1:4" x14ac:dyDescent="0.2">
      <c r="A9452" s="13">
        <v>20161105</v>
      </c>
      <c r="B9452" s="13">
        <v>600</v>
      </c>
      <c r="C9452" s="42">
        <v>1.1783200000000001E-3</v>
      </c>
      <c r="D9452" s="41">
        <v>3.988802331</v>
      </c>
    </row>
    <row r="9453" spans="1:4" x14ac:dyDescent="0.2">
      <c r="A9453" s="13">
        <v>20161105</v>
      </c>
      <c r="B9453" s="13">
        <v>700</v>
      </c>
      <c r="C9453" s="42">
        <v>1.0908300000000001E-3</v>
      </c>
      <c r="D9453" s="41">
        <v>3.988405781</v>
      </c>
    </row>
    <row r="9454" spans="1:4" x14ac:dyDescent="0.2">
      <c r="A9454" s="13">
        <v>20161105</v>
      </c>
      <c r="B9454" s="13">
        <v>800</v>
      </c>
      <c r="C9454" s="42">
        <v>1.1756200000000001E-3</v>
      </c>
      <c r="D9454" s="41">
        <v>3.9880092299999998</v>
      </c>
    </row>
    <row r="9455" spans="1:4" x14ac:dyDescent="0.2">
      <c r="A9455" s="13">
        <v>20161105</v>
      </c>
      <c r="B9455" s="13">
        <v>900</v>
      </c>
      <c r="C9455" s="42">
        <v>1.1596899999999999E-3</v>
      </c>
      <c r="D9455" s="41">
        <v>3.9876126799999998</v>
      </c>
    </row>
    <row r="9456" spans="1:4" x14ac:dyDescent="0.2">
      <c r="A9456" s="13">
        <v>20161105</v>
      </c>
      <c r="B9456" s="13">
        <v>1000</v>
      </c>
      <c r="C9456" s="42">
        <v>1.0729100000000001E-3</v>
      </c>
      <c r="D9456" s="41">
        <v>3.9872161300000002</v>
      </c>
    </row>
    <row r="9457" spans="1:4" x14ac:dyDescent="0.2">
      <c r="A9457" s="13">
        <v>20161105</v>
      </c>
      <c r="B9457" s="13">
        <v>1100</v>
      </c>
      <c r="C9457" s="42">
        <v>1.0716199999999999E-3</v>
      </c>
      <c r="D9457" s="41">
        <v>3.9868195800000001</v>
      </c>
    </row>
    <row r="9458" spans="1:4" x14ac:dyDescent="0.2">
      <c r="A9458" s="13">
        <v>20161105</v>
      </c>
      <c r="B9458" s="13">
        <v>1200</v>
      </c>
      <c r="C9458" s="42">
        <v>1.07033E-3</v>
      </c>
      <c r="D9458" s="41">
        <v>3.986423029</v>
      </c>
    </row>
    <row r="9459" spans="1:4" x14ac:dyDescent="0.2">
      <c r="A9459" s="13">
        <v>20161105</v>
      </c>
      <c r="B9459" s="13">
        <v>1300</v>
      </c>
      <c r="C9459" s="42">
        <v>1.0690400000000001E-3</v>
      </c>
      <c r="D9459" s="41">
        <v>3.986026479</v>
      </c>
    </row>
    <row r="9460" spans="1:4" x14ac:dyDescent="0.2">
      <c r="A9460" s="13">
        <v>20161105</v>
      </c>
      <c r="B9460" s="13">
        <v>1400</v>
      </c>
      <c r="C9460" s="42">
        <v>1.0677600000000001E-3</v>
      </c>
      <c r="D9460" s="41">
        <v>3.9856299289999999</v>
      </c>
    </row>
    <row r="9461" spans="1:4" x14ac:dyDescent="0.2">
      <c r="A9461" s="13">
        <v>20161105</v>
      </c>
      <c r="B9461" s="13">
        <v>1500</v>
      </c>
      <c r="C9461" s="42">
        <v>1.0664699999999999E-3</v>
      </c>
      <c r="D9461" s="41">
        <v>3.9852333789999999</v>
      </c>
    </row>
    <row r="9462" spans="1:4" x14ac:dyDescent="0.2">
      <c r="A9462" s="13">
        <v>20161105</v>
      </c>
      <c r="B9462" s="13">
        <v>1600</v>
      </c>
      <c r="C9462" s="42">
        <v>1.15032E-3</v>
      </c>
      <c r="D9462" s="41">
        <v>3.9848368280000002</v>
      </c>
    </row>
    <row r="9463" spans="1:4" x14ac:dyDescent="0.2">
      <c r="A9463" s="13">
        <v>20161105</v>
      </c>
      <c r="B9463" s="13">
        <v>1700</v>
      </c>
      <c r="C9463" s="42">
        <v>1.1634799999999999E-3</v>
      </c>
      <c r="D9463" s="41">
        <v>3.9844402780000001</v>
      </c>
    </row>
    <row r="9464" spans="1:4" x14ac:dyDescent="0.2">
      <c r="A9464" s="13">
        <v>20161105</v>
      </c>
      <c r="B9464" s="13">
        <v>1800</v>
      </c>
      <c r="C9464" s="42">
        <v>1.1621400000000001E-3</v>
      </c>
      <c r="D9464" s="41">
        <v>3.9840437280000001</v>
      </c>
    </row>
    <row r="9465" spans="1:4" x14ac:dyDescent="0.2">
      <c r="A9465" s="13">
        <v>20161105</v>
      </c>
      <c r="B9465" s="13">
        <v>1900</v>
      </c>
      <c r="C9465" s="42">
        <v>1.1607900000000001E-3</v>
      </c>
      <c r="D9465" s="41">
        <v>4.0054496650000004</v>
      </c>
    </row>
    <row r="9466" spans="1:4" x14ac:dyDescent="0.2">
      <c r="A9466" s="13">
        <v>20161105</v>
      </c>
      <c r="B9466" s="13">
        <v>2000</v>
      </c>
      <c r="C9466" s="42">
        <v>1.1449800000000001E-3</v>
      </c>
      <c r="D9466" s="41">
        <v>4.0922630670000002</v>
      </c>
    </row>
    <row r="9467" spans="1:4" x14ac:dyDescent="0.2">
      <c r="A9467" s="13">
        <v>20161105</v>
      </c>
      <c r="B9467" s="13">
        <v>2100</v>
      </c>
      <c r="C9467" s="42">
        <v>1.14364E-3</v>
      </c>
      <c r="D9467" s="41">
        <v>4.179076469</v>
      </c>
    </row>
    <row r="9468" spans="1:4" x14ac:dyDescent="0.2">
      <c r="A9468" s="13">
        <v>20161105</v>
      </c>
      <c r="B9468" s="13">
        <v>2200</v>
      </c>
      <c r="C9468" s="42">
        <v>1.1423099999999999E-3</v>
      </c>
      <c r="D9468" s="41">
        <v>4.2658898709999997</v>
      </c>
    </row>
    <row r="9469" spans="1:4" x14ac:dyDescent="0.2">
      <c r="A9469" s="13">
        <v>20161105</v>
      </c>
      <c r="B9469" s="13">
        <v>2300</v>
      </c>
      <c r="C9469" s="42">
        <v>1.14098E-3</v>
      </c>
      <c r="D9469" s="41">
        <v>4.3527032730000004</v>
      </c>
    </row>
    <row r="9470" spans="1:4" x14ac:dyDescent="0.2">
      <c r="A9470" s="13">
        <v>20161106</v>
      </c>
      <c r="B9470" s="13">
        <v>0</v>
      </c>
      <c r="C9470" s="42">
        <v>1.1396500000000001E-3</v>
      </c>
      <c r="D9470" s="41">
        <v>4.4395166750000001</v>
      </c>
    </row>
    <row r="9471" spans="1:4" x14ac:dyDescent="0.2">
      <c r="A9471" s="13">
        <v>20161106</v>
      </c>
      <c r="B9471" s="13">
        <v>100</v>
      </c>
      <c r="C9471" s="42">
        <v>1.1527499999999999E-3</v>
      </c>
      <c r="D9471" s="41">
        <v>4.5263300769999999</v>
      </c>
    </row>
    <row r="9472" spans="1:4" x14ac:dyDescent="0.2">
      <c r="A9472" s="13">
        <v>20161106</v>
      </c>
      <c r="B9472" s="13">
        <v>200</v>
      </c>
      <c r="C9472" s="42">
        <v>1.13699E-3</v>
      </c>
      <c r="D9472" s="41">
        <v>4.6131434789999997</v>
      </c>
    </row>
    <row r="9473" spans="1:4" x14ac:dyDescent="0.2">
      <c r="A9473" s="13">
        <v>20161106</v>
      </c>
      <c r="B9473" s="13">
        <v>300</v>
      </c>
      <c r="C9473" s="42">
        <v>1.1500799999999999E-3</v>
      </c>
      <c r="D9473" s="41">
        <v>4.6999568810000003</v>
      </c>
    </row>
    <row r="9474" spans="1:4" x14ac:dyDescent="0.2">
      <c r="A9474" s="13">
        <v>20161106</v>
      </c>
      <c r="B9474" s="13">
        <v>400</v>
      </c>
      <c r="C9474" s="42">
        <v>1.1487400000000001E-3</v>
      </c>
      <c r="D9474" s="41">
        <v>4.7867702830000001</v>
      </c>
    </row>
    <row r="9475" spans="1:4" x14ac:dyDescent="0.2">
      <c r="A9475" s="13">
        <v>20161106</v>
      </c>
      <c r="B9475" s="13">
        <v>500</v>
      </c>
      <c r="C9475" s="42">
        <v>1.14741E-3</v>
      </c>
      <c r="D9475" s="41">
        <v>4.8735836849999998</v>
      </c>
    </row>
    <row r="9476" spans="1:4" x14ac:dyDescent="0.2">
      <c r="A9476" s="13">
        <v>20161106</v>
      </c>
      <c r="B9476" s="13">
        <v>600</v>
      </c>
      <c r="C9476" s="42">
        <v>1.1460699999999999E-3</v>
      </c>
      <c r="D9476" s="41">
        <v>4.9603970869999996</v>
      </c>
    </row>
    <row r="9477" spans="1:4" x14ac:dyDescent="0.2">
      <c r="A9477" s="13">
        <v>20161106</v>
      </c>
      <c r="B9477" s="13">
        <v>700</v>
      </c>
      <c r="C9477" s="42">
        <v>1.14474E-3</v>
      </c>
      <c r="D9477" s="41">
        <v>5.0472104890000002</v>
      </c>
    </row>
    <row r="9478" spans="1:4" x14ac:dyDescent="0.2">
      <c r="A9478" s="13">
        <v>20161106</v>
      </c>
      <c r="B9478" s="13">
        <v>800</v>
      </c>
      <c r="C9478" s="42">
        <v>1.1434100000000001E-3</v>
      </c>
      <c r="D9478" s="41">
        <v>5.134023891</v>
      </c>
    </row>
    <row r="9479" spans="1:4" x14ac:dyDescent="0.2">
      <c r="A9479" s="13">
        <v>20161106</v>
      </c>
      <c r="B9479" s="13">
        <v>900</v>
      </c>
      <c r="C9479" s="42">
        <v>1.1277100000000001E-3</v>
      </c>
      <c r="D9479" s="41">
        <v>5.2208372929999998</v>
      </c>
    </row>
    <row r="9480" spans="1:4" x14ac:dyDescent="0.2">
      <c r="A9480" s="13">
        <v>20161106</v>
      </c>
      <c r="B9480" s="13">
        <v>1000</v>
      </c>
      <c r="C9480" s="42">
        <v>1.1263899999999999E-3</v>
      </c>
      <c r="D9480" s="41">
        <v>5.3076506950000004</v>
      </c>
    </row>
    <row r="9481" spans="1:4" x14ac:dyDescent="0.2">
      <c r="A9481" s="13">
        <v>20161106</v>
      </c>
      <c r="B9481" s="13">
        <v>1100</v>
      </c>
      <c r="C9481" s="42">
        <v>1.0408699999999999E-3</v>
      </c>
      <c r="D9481" s="41">
        <v>5.3944640960000001</v>
      </c>
    </row>
    <row r="9482" spans="1:4" x14ac:dyDescent="0.2">
      <c r="A9482" s="13">
        <v>20161106</v>
      </c>
      <c r="B9482" s="13">
        <v>1200</v>
      </c>
      <c r="C9482" s="42">
        <v>1.03959E-3</v>
      </c>
      <c r="D9482" s="41">
        <v>5.4812774979999999</v>
      </c>
    </row>
    <row r="9483" spans="1:4" x14ac:dyDescent="0.2">
      <c r="A9483" s="13">
        <v>20161106</v>
      </c>
      <c r="B9483" s="13">
        <v>1300</v>
      </c>
      <c r="C9483" s="42">
        <v>1.12243E-3</v>
      </c>
      <c r="D9483" s="41">
        <v>5.5680908999999996</v>
      </c>
    </row>
    <row r="9484" spans="1:4" x14ac:dyDescent="0.2">
      <c r="A9484" s="13">
        <v>20161106</v>
      </c>
      <c r="B9484" s="13">
        <v>1400</v>
      </c>
      <c r="C9484" s="42">
        <v>1.12111E-3</v>
      </c>
      <c r="D9484" s="41">
        <v>5.6549043020000003</v>
      </c>
    </row>
    <row r="9485" spans="1:4" x14ac:dyDescent="0.2">
      <c r="A9485" s="13">
        <v>20161106</v>
      </c>
      <c r="B9485" s="13">
        <v>1500</v>
      </c>
      <c r="C9485" s="42">
        <v>1.1197900000000001E-3</v>
      </c>
      <c r="D9485" s="41">
        <v>5.741717704</v>
      </c>
    </row>
    <row r="9486" spans="1:4" x14ac:dyDescent="0.2">
      <c r="A9486" s="13">
        <v>20161106</v>
      </c>
      <c r="B9486" s="13">
        <v>1600</v>
      </c>
      <c r="C9486" s="42">
        <v>1.13277E-3</v>
      </c>
      <c r="D9486" s="41">
        <v>5.8285311059999998</v>
      </c>
    </row>
    <row r="9487" spans="1:4" x14ac:dyDescent="0.2">
      <c r="A9487" s="13">
        <v>20161106</v>
      </c>
      <c r="B9487" s="13">
        <v>1700</v>
      </c>
      <c r="C9487" s="42">
        <v>1.13145E-3</v>
      </c>
      <c r="D9487" s="41">
        <v>5.9153445079999996</v>
      </c>
    </row>
    <row r="9488" spans="1:4" x14ac:dyDescent="0.2">
      <c r="A9488" s="13">
        <v>20161106</v>
      </c>
      <c r="B9488" s="13">
        <v>1800</v>
      </c>
      <c r="C9488" s="42">
        <v>1.1301200000000001E-3</v>
      </c>
      <c r="D9488" s="41">
        <v>6.0021579100000002</v>
      </c>
    </row>
    <row r="9489" spans="1:4" x14ac:dyDescent="0.2">
      <c r="A9489" s="13">
        <v>20161106</v>
      </c>
      <c r="B9489" s="13">
        <v>1900</v>
      </c>
      <c r="C9489" s="42">
        <v>1.1287999999999999E-3</v>
      </c>
      <c r="D9489" s="41">
        <v>6.088971312</v>
      </c>
    </row>
    <row r="9490" spans="1:4" x14ac:dyDescent="0.2">
      <c r="A9490" s="13">
        <v>20161106</v>
      </c>
      <c r="B9490" s="13">
        <v>2000</v>
      </c>
      <c r="C9490" s="42">
        <v>1.1274799999999999E-3</v>
      </c>
      <c r="D9490" s="41">
        <v>6.1757847139999997</v>
      </c>
    </row>
    <row r="9491" spans="1:4" x14ac:dyDescent="0.2">
      <c r="A9491" s="13">
        <v>20161106</v>
      </c>
      <c r="B9491" s="13">
        <v>2100</v>
      </c>
      <c r="C9491" s="42">
        <v>1.12615E-3</v>
      </c>
      <c r="D9491" s="41">
        <v>6.2625981160000004</v>
      </c>
    </row>
    <row r="9492" spans="1:4" x14ac:dyDescent="0.2">
      <c r="A9492" s="13">
        <v>20161106</v>
      </c>
      <c r="B9492" s="13">
        <v>2200</v>
      </c>
      <c r="C9492" s="42">
        <v>1.1248300000000001E-3</v>
      </c>
      <c r="D9492" s="41">
        <v>6.3494115180000001</v>
      </c>
    </row>
    <row r="9493" spans="1:4" x14ac:dyDescent="0.2">
      <c r="A9493" s="13">
        <v>20161106</v>
      </c>
      <c r="B9493" s="13">
        <v>2300</v>
      </c>
      <c r="C9493" s="42">
        <v>1.1235100000000001E-3</v>
      </c>
      <c r="D9493" s="41">
        <v>6.4362249199999999</v>
      </c>
    </row>
    <row r="9494" spans="1:4" x14ac:dyDescent="0.2">
      <c r="A9494" s="13">
        <v>20161107</v>
      </c>
      <c r="B9494" s="13">
        <v>0</v>
      </c>
      <c r="C9494" s="42">
        <v>1.1221899999999999E-3</v>
      </c>
      <c r="D9494" s="41">
        <v>6.5230383219999997</v>
      </c>
    </row>
    <row r="9495" spans="1:4" x14ac:dyDescent="0.2">
      <c r="A9495" s="13">
        <v>20161107</v>
      </c>
      <c r="B9495" s="13">
        <v>100</v>
      </c>
      <c r="C9495" s="42">
        <v>1.1208699999999999E-3</v>
      </c>
      <c r="D9495" s="41">
        <v>6.6098517240000003</v>
      </c>
    </row>
    <row r="9496" spans="1:4" x14ac:dyDescent="0.2">
      <c r="A9496" s="13">
        <v>20161107</v>
      </c>
      <c r="B9496" s="13">
        <v>200</v>
      </c>
      <c r="C9496" s="42">
        <v>1.20684E-3</v>
      </c>
      <c r="D9496" s="41">
        <v>6.6966651260000001</v>
      </c>
    </row>
    <row r="9497" spans="1:4" x14ac:dyDescent="0.2">
      <c r="A9497" s="13">
        <v>20161107</v>
      </c>
      <c r="B9497" s="13">
        <v>300</v>
      </c>
      <c r="C9497" s="42">
        <v>1.2054699999999999E-3</v>
      </c>
      <c r="D9497" s="41">
        <v>6.7834785269999998</v>
      </c>
    </row>
    <row r="9498" spans="1:4" x14ac:dyDescent="0.2">
      <c r="A9498" s="13">
        <v>20161107</v>
      </c>
      <c r="B9498" s="13">
        <v>400</v>
      </c>
      <c r="C9498" s="42">
        <v>1.2041E-3</v>
      </c>
      <c r="D9498" s="41">
        <v>6.8702919290000004</v>
      </c>
    </row>
    <row r="9499" spans="1:4" x14ac:dyDescent="0.2">
      <c r="A9499" s="13">
        <v>20161107</v>
      </c>
      <c r="B9499" s="13">
        <v>500</v>
      </c>
      <c r="C9499" s="42">
        <v>1.2027299999999999E-3</v>
      </c>
      <c r="D9499" s="41">
        <v>6.9571053310000002</v>
      </c>
    </row>
    <row r="9500" spans="1:4" x14ac:dyDescent="0.2">
      <c r="A9500" s="13">
        <v>20161107</v>
      </c>
      <c r="B9500" s="13">
        <v>600</v>
      </c>
      <c r="C9500" s="42">
        <v>1.20137E-3</v>
      </c>
      <c r="D9500" s="41">
        <v>7.0439187329999999</v>
      </c>
    </row>
    <row r="9501" spans="1:4" x14ac:dyDescent="0.2">
      <c r="A9501" s="13">
        <v>20161107</v>
      </c>
      <c r="B9501" s="13">
        <v>700</v>
      </c>
      <c r="C9501" s="42">
        <v>1.1999999999999999E-3</v>
      </c>
      <c r="D9501" s="41">
        <v>7.1307321349999997</v>
      </c>
    </row>
    <row r="9502" spans="1:4" x14ac:dyDescent="0.2">
      <c r="A9502" s="13">
        <v>20161107</v>
      </c>
      <c r="B9502" s="13">
        <v>800</v>
      </c>
      <c r="C9502" s="42">
        <v>1.19863E-3</v>
      </c>
      <c r="D9502" s="41">
        <v>7.2175455370000003</v>
      </c>
    </row>
    <row r="9503" spans="1:4" x14ac:dyDescent="0.2">
      <c r="A9503" s="13">
        <v>20161107</v>
      </c>
      <c r="B9503" s="13">
        <v>900</v>
      </c>
      <c r="C9503" s="42">
        <v>1.1972700000000001E-3</v>
      </c>
      <c r="D9503" s="41">
        <v>7.3043589390000001</v>
      </c>
    </row>
    <row r="9504" spans="1:4" x14ac:dyDescent="0.2">
      <c r="A9504" s="13">
        <v>20161107</v>
      </c>
      <c r="B9504" s="13">
        <v>1000</v>
      </c>
      <c r="C9504" s="42">
        <v>1.1959E-3</v>
      </c>
      <c r="D9504" s="41">
        <v>7.3911723409999999</v>
      </c>
    </row>
    <row r="9505" spans="1:4" x14ac:dyDescent="0.2">
      <c r="A9505" s="13">
        <v>20161107</v>
      </c>
      <c r="B9505" s="13">
        <v>1100</v>
      </c>
      <c r="C9505" s="42">
        <v>1.19454E-3</v>
      </c>
      <c r="D9505" s="41">
        <v>7.4779857429999996</v>
      </c>
    </row>
    <row r="9506" spans="1:4" x14ac:dyDescent="0.2">
      <c r="A9506" s="13">
        <v>20161107</v>
      </c>
      <c r="B9506" s="13">
        <v>1200</v>
      </c>
      <c r="C9506" s="42">
        <v>1.1931699999999999E-3</v>
      </c>
      <c r="D9506" s="41">
        <v>7.5647991450000003</v>
      </c>
    </row>
    <row r="9507" spans="1:4" x14ac:dyDescent="0.2">
      <c r="A9507" s="13">
        <v>20161107</v>
      </c>
      <c r="B9507" s="13">
        <v>1300</v>
      </c>
      <c r="C9507" s="42">
        <v>1.0909800000000001E-3</v>
      </c>
      <c r="D9507" s="41">
        <v>7.651612547</v>
      </c>
    </row>
    <row r="9508" spans="1:4" x14ac:dyDescent="0.2">
      <c r="A9508" s="13">
        <v>20161107</v>
      </c>
      <c r="B9508" s="13">
        <v>1400</v>
      </c>
      <c r="C9508" s="42">
        <v>1.08967E-3</v>
      </c>
      <c r="D9508" s="41">
        <v>7.7384259489999998</v>
      </c>
    </row>
    <row r="9509" spans="1:4" x14ac:dyDescent="0.2">
      <c r="A9509" s="13">
        <v>20161107</v>
      </c>
      <c r="B9509" s="13">
        <v>1500</v>
      </c>
      <c r="C9509" s="42">
        <v>1.1890900000000001E-3</v>
      </c>
      <c r="D9509" s="41">
        <v>7.8252393509999996</v>
      </c>
    </row>
    <row r="9510" spans="1:4" x14ac:dyDescent="0.2">
      <c r="A9510" s="13">
        <v>20161107</v>
      </c>
      <c r="B9510" s="13">
        <v>1600</v>
      </c>
      <c r="C9510" s="42">
        <v>1.10118E-3</v>
      </c>
      <c r="D9510" s="41">
        <v>7.9120527530000002</v>
      </c>
    </row>
    <row r="9511" spans="1:4" x14ac:dyDescent="0.2">
      <c r="A9511" s="13">
        <v>20161107</v>
      </c>
      <c r="B9511" s="13">
        <v>1700</v>
      </c>
      <c r="C9511" s="42">
        <v>1.09987E-3</v>
      </c>
      <c r="D9511" s="41">
        <v>7.998866155</v>
      </c>
    </row>
    <row r="9512" spans="1:4" x14ac:dyDescent="0.2">
      <c r="A9512" s="13">
        <v>20161107</v>
      </c>
      <c r="B9512" s="13">
        <v>1800</v>
      </c>
      <c r="C9512" s="42">
        <v>1.18501E-3</v>
      </c>
      <c r="D9512" s="41">
        <v>8.0856795570000006</v>
      </c>
    </row>
    <row r="9513" spans="1:4" x14ac:dyDescent="0.2">
      <c r="A9513" s="13">
        <v>20161107</v>
      </c>
      <c r="B9513" s="13">
        <v>1900</v>
      </c>
      <c r="C9513" s="42">
        <v>1.1836500000000001E-3</v>
      </c>
      <c r="D9513" s="41">
        <v>8.1499543049999996</v>
      </c>
    </row>
    <row r="9514" spans="1:4" x14ac:dyDescent="0.2">
      <c r="A9514" s="13">
        <v>20161107</v>
      </c>
      <c r="B9514" s="13">
        <v>2000</v>
      </c>
      <c r="C9514" s="42">
        <v>1.09596E-3</v>
      </c>
      <c r="D9514" s="41">
        <v>8.1466130949999993</v>
      </c>
    </row>
    <row r="9515" spans="1:4" x14ac:dyDescent="0.2">
      <c r="A9515" s="13">
        <v>20161107</v>
      </c>
      <c r="B9515" s="13">
        <v>2100</v>
      </c>
      <c r="C9515" s="42">
        <v>1.09465E-3</v>
      </c>
      <c r="D9515" s="41">
        <v>8.1432718840000007</v>
      </c>
    </row>
    <row r="9516" spans="1:4" x14ac:dyDescent="0.2">
      <c r="A9516" s="13">
        <v>20161107</v>
      </c>
      <c r="B9516" s="13">
        <v>2200</v>
      </c>
      <c r="C9516" s="42">
        <v>1.1795899999999999E-3</v>
      </c>
      <c r="D9516" s="41">
        <v>8.1399306740000004</v>
      </c>
    </row>
    <row r="9517" spans="1:4" x14ac:dyDescent="0.2">
      <c r="A9517" s="13">
        <v>20161107</v>
      </c>
      <c r="B9517" s="13">
        <v>2300</v>
      </c>
      <c r="C9517" s="42">
        <v>1.1782299999999999E-3</v>
      </c>
      <c r="D9517" s="41">
        <v>8.136589464</v>
      </c>
    </row>
    <row r="9518" spans="1:4" x14ac:dyDescent="0.2">
      <c r="A9518" s="13">
        <v>20161108</v>
      </c>
      <c r="B9518" s="13">
        <v>0</v>
      </c>
      <c r="C9518" s="42">
        <v>1.1768799999999999E-3</v>
      </c>
      <c r="D9518" s="41">
        <v>8.1332482529999997</v>
      </c>
    </row>
    <row r="9519" spans="1:4" x14ac:dyDescent="0.2">
      <c r="A9519" s="13">
        <v>20161108</v>
      </c>
      <c r="B9519" s="13">
        <v>100</v>
      </c>
      <c r="C9519" s="42">
        <v>1.1755299999999999E-3</v>
      </c>
      <c r="D9519" s="41">
        <v>8.1299070429999993</v>
      </c>
    </row>
    <row r="9520" spans="1:4" x14ac:dyDescent="0.2">
      <c r="A9520" s="13">
        <v>20161108</v>
      </c>
      <c r="B9520" s="13">
        <v>200</v>
      </c>
      <c r="C9520" s="42">
        <v>1.1741799999999999E-3</v>
      </c>
      <c r="D9520" s="41">
        <v>8.1265658320000007</v>
      </c>
    </row>
    <row r="9521" spans="1:4" x14ac:dyDescent="0.2">
      <c r="A9521" s="13">
        <v>20161108</v>
      </c>
      <c r="B9521" s="13">
        <v>300</v>
      </c>
      <c r="C9521" s="42">
        <v>1.1728299999999999E-3</v>
      </c>
      <c r="D9521" s="41">
        <v>8.1232246220000004</v>
      </c>
    </row>
    <row r="9522" spans="1:4" x14ac:dyDescent="0.2">
      <c r="A9522" s="13">
        <v>20161108</v>
      </c>
      <c r="B9522" s="13">
        <v>400</v>
      </c>
      <c r="C9522" s="42">
        <v>1.1714799999999999E-3</v>
      </c>
      <c r="D9522" s="41">
        <v>8.119883411</v>
      </c>
    </row>
    <row r="9523" spans="1:4" x14ac:dyDescent="0.2">
      <c r="A9523" s="13">
        <v>20161108</v>
      </c>
      <c r="B9523" s="13">
        <v>500</v>
      </c>
      <c r="C9523" s="42">
        <v>1.1701299999999999E-3</v>
      </c>
      <c r="D9523" s="41">
        <v>8.1165422009999997</v>
      </c>
    </row>
    <row r="9524" spans="1:4" x14ac:dyDescent="0.2">
      <c r="A9524" s="13">
        <v>20161108</v>
      </c>
      <c r="B9524" s="13">
        <v>600</v>
      </c>
      <c r="C9524" s="42">
        <v>1.18341E-3</v>
      </c>
      <c r="D9524" s="41">
        <v>8.1132009899999993</v>
      </c>
    </row>
    <row r="9525" spans="1:4" x14ac:dyDescent="0.2">
      <c r="A9525" s="13">
        <v>20161108</v>
      </c>
      <c r="B9525" s="13">
        <v>700</v>
      </c>
      <c r="C9525" s="42">
        <v>1.18206E-3</v>
      </c>
      <c r="D9525" s="41">
        <v>8.1098597800000007</v>
      </c>
    </row>
    <row r="9526" spans="1:4" x14ac:dyDescent="0.2">
      <c r="A9526" s="13">
        <v>20161108</v>
      </c>
      <c r="B9526" s="13">
        <v>800</v>
      </c>
      <c r="C9526" s="42">
        <v>1.1660900000000001E-3</v>
      </c>
      <c r="D9526" s="41">
        <v>8.1065185690000003</v>
      </c>
    </row>
    <row r="9527" spans="1:4" x14ac:dyDescent="0.2">
      <c r="A9527" s="13">
        <v>20161108</v>
      </c>
      <c r="B9527" s="13">
        <v>900</v>
      </c>
      <c r="C9527" s="42">
        <v>1.16474E-3</v>
      </c>
      <c r="D9527" s="41">
        <v>8.103177359</v>
      </c>
    </row>
    <row r="9528" spans="1:4" x14ac:dyDescent="0.2">
      <c r="A9528" s="13">
        <v>20161108</v>
      </c>
      <c r="B9528" s="13">
        <v>1000</v>
      </c>
      <c r="C9528" s="42">
        <v>1.16339E-3</v>
      </c>
      <c r="D9528" s="41">
        <v>8.0998361489999997</v>
      </c>
    </row>
    <row r="9529" spans="1:4" x14ac:dyDescent="0.2">
      <c r="A9529" s="13">
        <v>20161108</v>
      </c>
      <c r="B9529" s="13">
        <v>1100</v>
      </c>
      <c r="C9529" s="42">
        <v>1.16205E-3</v>
      </c>
      <c r="D9529" s="41">
        <v>8.0964949379999993</v>
      </c>
    </row>
    <row r="9530" spans="1:4" x14ac:dyDescent="0.2">
      <c r="A9530" s="13">
        <v>20161108</v>
      </c>
      <c r="B9530" s="13">
        <v>1200</v>
      </c>
      <c r="C9530" s="42">
        <v>1.1607099999999999E-3</v>
      </c>
      <c r="D9530" s="41">
        <v>8.0931537280000008</v>
      </c>
    </row>
    <row r="9531" spans="1:4" x14ac:dyDescent="0.2">
      <c r="A9531" s="13">
        <v>20161108</v>
      </c>
      <c r="B9531" s="13">
        <v>1300</v>
      </c>
      <c r="C9531" s="42">
        <v>1.1593700000000001E-3</v>
      </c>
      <c r="D9531" s="41">
        <v>8.0898125170000004</v>
      </c>
    </row>
    <row r="9532" spans="1:4" x14ac:dyDescent="0.2">
      <c r="A9532" s="13">
        <v>20161108</v>
      </c>
      <c r="B9532" s="13">
        <v>1400</v>
      </c>
      <c r="C9532" s="42">
        <v>1.1580200000000001E-3</v>
      </c>
      <c r="D9532" s="41">
        <v>8.0864713070000001</v>
      </c>
    </row>
    <row r="9533" spans="1:4" x14ac:dyDescent="0.2">
      <c r="A9533" s="13">
        <v>20161108</v>
      </c>
      <c r="B9533" s="13">
        <v>1500</v>
      </c>
      <c r="C9533" s="42">
        <v>1.15668E-3</v>
      </c>
      <c r="D9533" s="41">
        <v>8.0831300959999997</v>
      </c>
    </row>
    <row r="9534" spans="1:4" x14ac:dyDescent="0.2">
      <c r="A9534" s="13">
        <v>20161108</v>
      </c>
      <c r="B9534" s="13">
        <v>1600</v>
      </c>
      <c r="C9534" s="42">
        <v>1.1553399999999999E-3</v>
      </c>
      <c r="D9534" s="41">
        <v>8.0797888859999993</v>
      </c>
    </row>
    <row r="9535" spans="1:4" x14ac:dyDescent="0.2">
      <c r="A9535" s="13">
        <v>20161108</v>
      </c>
      <c r="B9535" s="13">
        <v>1700</v>
      </c>
      <c r="C9535" s="42">
        <v>1.1540000000000001E-3</v>
      </c>
      <c r="D9535" s="41">
        <v>8.0764476750000007</v>
      </c>
    </row>
    <row r="9536" spans="1:4" x14ac:dyDescent="0.2">
      <c r="A9536" s="13">
        <v>20161108</v>
      </c>
      <c r="B9536" s="13">
        <v>1800</v>
      </c>
      <c r="C9536" s="42">
        <v>1.2564500000000001E-3</v>
      </c>
      <c r="D9536" s="41">
        <v>8.0731064650000004</v>
      </c>
    </row>
    <row r="9537" spans="1:4" x14ac:dyDescent="0.2">
      <c r="A9537" s="13">
        <v>20161108</v>
      </c>
      <c r="B9537" s="13">
        <v>1900</v>
      </c>
      <c r="C9537" s="42">
        <v>1.1513300000000001E-3</v>
      </c>
      <c r="D9537" s="41">
        <v>8.069765254</v>
      </c>
    </row>
    <row r="9538" spans="1:4" x14ac:dyDescent="0.2">
      <c r="A9538" s="13">
        <v>20161108</v>
      </c>
      <c r="B9538" s="13">
        <v>2000</v>
      </c>
      <c r="C9538" s="42">
        <v>1.25365E-3</v>
      </c>
      <c r="D9538" s="41">
        <v>8.0664240439999997</v>
      </c>
    </row>
    <row r="9539" spans="1:4" x14ac:dyDescent="0.2">
      <c r="A9539" s="13">
        <v>20161108</v>
      </c>
      <c r="B9539" s="13">
        <v>2100</v>
      </c>
      <c r="C9539" s="42">
        <v>1.25224E-3</v>
      </c>
      <c r="D9539" s="41">
        <v>8.0630828329999993</v>
      </c>
    </row>
    <row r="9540" spans="1:4" x14ac:dyDescent="0.2">
      <c r="A9540" s="13">
        <v>20161108</v>
      </c>
      <c r="B9540" s="13">
        <v>2200</v>
      </c>
      <c r="C9540" s="42">
        <v>1.1473200000000001E-3</v>
      </c>
      <c r="D9540" s="41">
        <v>8.0597416230000007</v>
      </c>
    </row>
    <row r="9541" spans="1:4" x14ac:dyDescent="0.2">
      <c r="A9541" s="13">
        <v>20161108</v>
      </c>
      <c r="B9541" s="13">
        <v>2300</v>
      </c>
      <c r="C9541" s="42">
        <v>1.1459899999999999E-3</v>
      </c>
      <c r="D9541" s="41">
        <v>8.0564004130000004</v>
      </c>
    </row>
    <row r="9542" spans="1:4" x14ac:dyDescent="0.2">
      <c r="A9542" s="13">
        <v>20161109</v>
      </c>
      <c r="B9542" s="13">
        <v>0</v>
      </c>
      <c r="C9542" s="42">
        <v>1.1446500000000001E-3</v>
      </c>
      <c r="D9542" s="41">
        <v>8.053059202</v>
      </c>
    </row>
    <row r="9543" spans="1:4" x14ac:dyDescent="0.2">
      <c r="A9543" s="13">
        <v>20161109</v>
      </c>
      <c r="B9543" s="13">
        <v>100</v>
      </c>
      <c r="C9543" s="42">
        <v>1.14332E-3</v>
      </c>
      <c r="D9543" s="41">
        <v>8.0497179919999997</v>
      </c>
    </row>
    <row r="9544" spans="1:4" x14ac:dyDescent="0.2">
      <c r="A9544" s="13">
        <v>20161109</v>
      </c>
      <c r="B9544" s="13">
        <v>200</v>
      </c>
      <c r="C9544" s="42">
        <v>1.24525E-3</v>
      </c>
      <c r="D9544" s="41">
        <v>8.0463767809999993</v>
      </c>
    </row>
    <row r="9545" spans="1:4" x14ac:dyDescent="0.2">
      <c r="A9545" s="13">
        <v>20161109</v>
      </c>
      <c r="B9545" s="13">
        <v>300</v>
      </c>
      <c r="C9545" s="42">
        <v>1.1406599999999999E-3</v>
      </c>
      <c r="D9545" s="41">
        <v>8.0430355710000008</v>
      </c>
    </row>
    <row r="9546" spans="1:4" x14ac:dyDescent="0.2">
      <c r="A9546" s="13">
        <v>20161109</v>
      </c>
      <c r="B9546" s="13">
        <v>400</v>
      </c>
      <c r="C9546" s="42">
        <v>1.13933E-3</v>
      </c>
      <c r="D9546" s="41">
        <v>8.0396943600000004</v>
      </c>
    </row>
    <row r="9547" spans="1:4" x14ac:dyDescent="0.2">
      <c r="A9547" s="13">
        <v>20161109</v>
      </c>
      <c r="B9547" s="13">
        <v>500</v>
      </c>
      <c r="C9547" s="42">
        <v>1.1379999999999999E-3</v>
      </c>
      <c r="D9547" s="41">
        <v>8.0363531500000001</v>
      </c>
    </row>
    <row r="9548" spans="1:4" x14ac:dyDescent="0.2">
      <c r="A9548" s="13">
        <v>20161109</v>
      </c>
      <c r="B9548" s="13">
        <v>600</v>
      </c>
      <c r="C9548" s="42">
        <v>1.13667E-3</v>
      </c>
      <c r="D9548" s="41">
        <v>8.0330119389999997</v>
      </c>
    </row>
    <row r="9549" spans="1:4" x14ac:dyDescent="0.2">
      <c r="A9549" s="13">
        <v>20161109</v>
      </c>
      <c r="B9549" s="13">
        <v>700</v>
      </c>
      <c r="C9549" s="42">
        <v>1.1353400000000001E-3</v>
      </c>
      <c r="D9549" s="41">
        <v>8.0296707289999993</v>
      </c>
    </row>
    <row r="9550" spans="1:4" x14ac:dyDescent="0.2">
      <c r="A9550" s="13">
        <v>20161109</v>
      </c>
      <c r="B9550" s="13">
        <v>800</v>
      </c>
      <c r="C9550" s="42">
        <v>1.23689E-3</v>
      </c>
      <c r="D9550" s="41">
        <v>8.0263295180000007</v>
      </c>
    </row>
    <row r="9551" spans="1:4" x14ac:dyDescent="0.2">
      <c r="A9551" s="13">
        <v>20161109</v>
      </c>
      <c r="B9551" s="13">
        <v>900</v>
      </c>
      <c r="C9551" s="42">
        <v>1.2355000000000001E-3</v>
      </c>
      <c r="D9551" s="41">
        <v>8.0229883080000004</v>
      </c>
    </row>
    <row r="9552" spans="1:4" x14ac:dyDescent="0.2">
      <c r="A9552" s="13">
        <v>20161109</v>
      </c>
      <c r="B9552" s="13">
        <v>1000</v>
      </c>
      <c r="C9552" s="42">
        <v>1.2191299999999999E-3</v>
      </c>
      <c r="D9552" s="41">
        <v>8.0196470980000001</v>
      </c>
    </row>
    <row r="9553" spans="1:4" x14ac:dyDescent="0.2">
      <c r="A9553" s="13">
        <v>20161109</v>
      </c>
      <c r="B9553" s="13">
        <v>1100</v>
      </c>
      <c r="C9553" s="42">
        <v>1.2177500000000001E-3</v>
      </c>
      <c r="D9553" s="41">
        <v>8.0163058869999997</v>
      </c>
    </row>
    <row r="9554" spans="1:4" x14ac:dyDescent="0.2">
      <c r="A9554" s="13">
        <v>20161109</v>
      </c>
      <c r="B9554" s="13">
        <v>1200</v>
      </c>
      <c r="C9554" s="42">
        <v>1.21638E-3</v>
      </c>
      <c r="D9554" s="41">
        <v>8.0129646769999994</v>
      </c>
    </row>
    <row r="9555" spans="1:4" x14ac:dyDescent="0.2">
      <c r="A9555" s="13">
        <v>20161109</v>
      </c>
      <c r="B9555" s="13">
        <v>1300</v>
      </c>
      <c r="C9555" s="42">
        <v>1.02936E-3</v>
      </c>
      <c r="D9555" s="41">
        <v>8.0096234660000007</v>
      </c>
    </row>
    <row r="9556" spans="1:4" x14ac:dyDescent="0.2">
      <c r="A9556" s="13">
        <v>20161109</v>
      </c>
      <c r="B9556" s="13">
        <v>1400</v>
      </c>
      <c r="C9556" s="42">
        <v>1.1260700000000001E-3</v>
      </c>
      <c r="D9556" s="41">
        <v>8.0062822560000004</v>
      </c>
    </row>
    <row r="9557" spans="1:4" x14ac:dyDescent="0.2">
      <c r="A9557" s="13">
        <v>20161109</v>
      </c>
      <c r="B9557" s="13">
        <v>1500</v>
      </c>
      <c r="C9557" s="42">
        <v>1.1247500000000001E-3</v>
      </c>
      <c r="D9557" s="41">
        <v>8.002941045</v>
      </c>
    </row>
    <row r="9558" spans="1:4" x14ac:dyDescent="0.2">
      <c r="A9558" s="13">
        <v>20161109</v>
      </c>
      <c r="B9558" s="13">
        <v>1600</v>
      </c>
      <c r="C9558" s="42">
        <v>1.2258E-3</v>
      </c>
      <c r="D9558" s="41">
        <v>7.9995998349999997</v>
      </c>
    </row>
    <row r="9559" spans="1:4" x14ac:dyDescent="0.2">
      <c r="A9559" s="13">
        <v>20161109</v>
      </c>
      <c r="B9559" s="13">
        <v>1700</v>
      </c>
      <c r="C9559" s="42">
        <v>1.22441E-3</v>
      </c>
      <c r="D9559" s="41">
        <v>7.9962586240000002</v>
      </c>
    </row>
    <row r="9560" spans="1:4" x14ac:dyDescent="0.2">
      <c r="A9560" s="13">
        <v>20161109</v>
      </c>
      <c r="B9560" s="13">
        <v>1800</v>
      </c>
      <c r="C9560" s="42">
        <v>1.22303E-3</v>
      </c>
      <c r="D9560" s="41">
        <v>7.9929174139999999</v>
      </c>
    </row>
    <row r="9561" spans="1:4" x14ac:dyDescent="0.2">
      <c r="A9561" s="13">
        <v>20161109</v>
      </c>
      <c r="B9561" s="13">
        <v>1900</v>
      </c>
      <c r="C9561" s="42">
        <v>1.2216499999999999E-3</v>
      </c>
      <c r="D9561" s="41">
        <v>8.0499405470000003</v>
      </c>
    </row>
    <row r="9562" spans="1:4" x14ac:dyDescent="0.2">
      <c r="A9562" s="13">
        <v>20161109</v>
      </c>
      <c r="B9562" s="13">
        <v>2000</v>
      </c>
      <c r="C9562" s="42">
        <v>1.2202700000000001E-3</v>
      </c>
      <c r="D9562" s="41">
        <v>8.2880567129999996</v>
      </c>
    </row>
    <row r="9563" spans="1:4" x14ac:dyDescent="0.2">
      <c r="A9563" s="13">
        <v>20161109</v>
      </c>
      <c r="B9563" s="13">
        <v>2100</v>
      </c>
      <c r="C9563" s="42">
        <v>1.21889E-3</v>
      </c>
      <c r="D9563" s="41">
        <v>8.5261728790000006</v>
      </c>
    </row>
    <row r="9564" spans="1:4" x14ac:dyDescent="0.2">
      <c r="A9564" s="13">
        <v>20161109</v>
      </c>
      <c r="B9564" s="13">
        <v>2200</v>
      </c>
      <c r="C9564" s="42">
        <v>1.21751E-3</v>
      </c>
      <c r="D9564" s="41">
        <v>8.7642890449999999</v>
      </c>
    </row>
    <row r="9565" spans="1:4" x14ac:dyDescent="0.2">
      <c r="A9565" s="13">
        <v>20161109</v>
      </c>
      <c r="B9565" s="13">
        <v>2300</v>
      </c>
      <c r="C9565" s="42">
        <v>1.2161299999999999E-3</v>
      </c>
      <c r="D9565" s="41">
        <v>9.0024052109999992</v>
      </c>
    </row>
    <row r="9566" spans="1:4" x14ac:dyDescent="0.2">
      <c r="A9566" s="13">
        <v>20161110</v>
      </c>
      <c r="B9566" s="13">
        <v>0</v>
      </c>
      <c r="C9566" s="42">
        <v>1.2147600000000001E-3</v>
      </c>
      <c r="D9566" s="41">
        <v>9.2405213770000003</v>
      </c>
    </row>
    <row r="9567" spans="1:4" x14ac:dyDescent="0.2">
      <c r="A9567" s="13">
        <v>20161110</v>
      </c>
      <c r="B9567" s="13">
        <v>100</v>
      </c>
      <c r="C9567" s="42">
        <v>1.21338E-3</v>
      </c>
      <c r="D9567" s="41">
        <v>9.4786375429999996</v>
      </c>
    </row>
    <row r="9568" spans="1:4" x14ac:dyDescent="0.2">
      <c r="A9568" s="13">
        <v>20161110</v>
      </c>
      <c r="B9568" s="13">
        <v>200</v>
      </c>
      <c r="C9568" s="42">
        <v>1.212E-3</v>
      </c>
      <c r="D9568" s="41">
        <v>9.7167537080000006</v>
      </c>
    </row>
    <row r="9569" spans="1:4" x14ac:dyDescent="0.2">
      <c r="A9569" s="13">
        <v>20161110</v>
      </c>
      <c r="B9569" s="13">
        <v>300</v>
      </c>
      <c r="C9569" s="42">
        <v>1.2106300000000001E-3</v>
      </c>
      <c r="D9569" s="41">
        <v>9.9548698739999999</v>
      </c>
    </row>
    <row r="9570" spans="1:4" x14ac:dyDescent="0.2">
      <c r="A9570" s="13">
        <v>20161110</v>
      </c>
      <c r="B9570" s="13">
        <v>400</v>
      </c>
      <c r="C9570" s="42">
        <v>1.20926E-3</v>
      </c>
      <c r="D9570" s="41">
        <v>10.192986039999999</v>
      </c>
    </row>
    <row r="9571" spans="1:4" x14ac:dyDescent="0.2">
      <c r="A9571" s="13">
        <v>20161110</v>
      </c>
      <c r="B9571" s="13">
        <v>500</v>
      </c>
      <c r="C9571" s="42">
        <v>1.2078799999999999E-3</v>
      </c>
      <c r="D9571" s="41">
        <v>10.431102210000001</v>
      </c>
    </row>
    <row r="9572" spans="1:4" x14ac:dyDescent="0.2">
      <c r="A9572" s="13">
        <v>20161110</v>
      </c>
      <c r="B9572" s="13">
        <v>600</v>
      </c>
      <c r="C9572" s="42">
        <v>1.20651E-3</v>
      </c>
      <c r="D9572" s="41">
        <v>10.669218369999999</v>
      </c>
    </row>
    <row r="9573" spans="1:4" x14ac:dyDescent="0.2">
      <c r="A9573" s="13">
        <v>20161110</v>
      </c>
      <c r="B9573" s="13">
        <v>700</v>
      </c>
      <c r="C9573" s="42">
        <v>1.2051399999999999E-3</v>
      </c>
      <c r="D9573" s="41">
        <v>10.907334540000001</v>
      </c>
    </row>
    <row r="9574" spans="1:4" x14ac:dyDescent="0.2">
      <c r="A9574" s="13">
        <v>20161110</v>
      </c>
      <c r="B9574" s="13">
        <v>800</v>
      </c>
      <c r="C9574" s="42">
        <v>1.2037700000000001E-3</v>
      </c>
      <c r="D9574" s="41">
        <v>11.1454507</v>
      </c>
    </row>
    <row r="9575" spans="1:4" x14ac:dyDescent="0.2">
      <c r="A9575" s="13">
        <v>20161110</v>
      </c>
      <c r="B9575" s="13">
        <v>900</v>
      </c>
      <c r="C9575" s="42">
        <v>1.2024E-3</v>
      </c>
      <c r="D9575" s="41">
        <v>11.383566869999999</v>
      </c>
    </row>
    <row r="9576" spans="1:4" x14ac:dyDescent="0.2">
      <c r="A9576" s="13">
        <v>20161110</v>
      </c>
      <c r="B9576" s="13">
        <v>1000</v>
      </c>
      <c r="C9576" s="42">
        <v>1.1862800000000001E-3</v>
      </c>
      <c r="D9576" s="41">
        <v>11.621683040000001</v>
      </c>
    </row>
    <row r="9577" spans="1:4" x14ac:dyDescent="0.2">
      <c r="A9577" s="13">
        <v>20161110</v>
      </c>
      <c r="B9577" s="13">
        <v>1100</v>
      </c>
      <c r="C9577" s="42">
        <v>1.1849199999999999E-3</v>
      </c>
      <c r="D9577" s="41">
        <v>11.859799199999999</v>
      </c>
    </row>
    <row r="9578" spans="1:4" x14ac:dyDescent="0.2">
      <c r="A9578" s="13">
        <v>20161110</v>
      </c>
      <c r="B9578" s="13">
        <v>1200</v>
      </c>
      <c r="C9578" s="42">
        <v>1.09534E-3</v>
      </c>
      <c r="D9578" s="41">
        <v>12.097915370000001</v>
      </c>
    </row>
    <row r="9579" spans="1:4" x14ac:dyDescent="0.2">
      <c r="A9579" s="13">
        <v>20161110</v>
      </c>
      <c r="B9579" s="13">
        <v>1300</v>
      </c>
      <c r="C9579" s="42">
        <v>1.09534E-3</v>
      </c>
      <c r="D9579" s="41">
        <v>12.196772409999999</v>
      </c>
    </row>
    <row r="9580" spans="1:4" x14ac:dyDescent="0.2">
      <c r="A9580" s="13">
        <v>20161110</v>
      </c>
      <c r="B9580" s="13">
        <v>1400</v>
      </c>
      <c r="C9580" s="42">
        <v>1.09534E-3</v>
      </c>
      <c r="D9580" s="41">
        <v>12.15637033</v>
      </c>
    </row>
    <row r="9581" spans="1:4" x14ac:dyDescent="0.2">
      <c r="A9581" s="13">
        <v>20161110</v>
      </c>
      <c r="B9581" s="13">
        <v>1500</v>
      </c>
      <c r="C9581" s="42">
        <v>1.09534E-3</v>
      </c>
      <c r="D9581" s="41">
        <v>12.115968240000001</v>
      </c>
    </row>
    <row r="9582" spans="1:4" x14ac:dyDescent="0.2">
      <c r="A9582" s="13">
        <v>20161110</v>
      </c>
      <c r="B9582" s="13">
        <v>1600</v>
      </c>
      <c r="C9582" s="42">
        <v>1.1963799999999999E-3</v>
      </c>
      <c r="D9582" s="41">
        <v>12.075566159999999</v>
      </c>
    </row>
    <row r="9583" spans="1:4" x14ac:dyDescent="0.2">
      <c r="A9583" s="13">
        <v>20161110</v>
      </c>
      <c r="B9583" s="13">
        <v>1700</v>
      </c>
      <c r="C9583" s="42">
        <v>1.1963799999999999E-3</v>
      </c>
      <c r="D9583" s="41">
        <v>12.035164079999999</v>
      </c>
    </row>
    <row r="9584" spans="1:4" x14ac:dyDescent="0.2">
      <c r="A9584" s="13">
        <v>20161110</v>
      </c>
      <c r="B9584" s="13">
        <v>1800</v>
      </c>
      <c r="C9584" s="42">
        <v>1.1963799999999999E-3</v>
      </c>
      <c r="D9584" s="41">
        <v>11.994761990000001</v>
      </c>
    </row>
    <row r="9585" spans="1:4" x14ac:dyDescent="0.2">
      <c r="A9585" s="13">
        <v>20161110</v>
      </c>
      <c r="B9585" s="13">
        <v>1900</v>
      </c>
      <c r="C9585" s="42">
        <v>1.1963799999999999E-3</v>
      </c>
      <c r="D9585" s="41">
        <v>11.954359910000001</v>
      </c>
    </row>
    <row r="9586" spans="1:4" x14ac:dyDescent="0.2">
      <c r="A9586" s="13">
        <v>20161110</v>
      </c>
      <c r="B9586" s="13">
        <v>2000</v>
      </c>
      <c r="C9586" s="42">
        <v>1.1963799999999999E-3</v>
      </c>
      <c r="D9586" s="41">
        <v>11.913957829999999</v>
      </c>
    </row>
    <row r="9587" spans="1:4" x14ac:dyDescent="0.2">
      <c r="A9587" s="13">
        <v>20161110</v>
      </c>
      <c r="B9587" s="13">
        <v>2100</v>
      </c>
      <c r="C9587" s="42">
        <v>1.1963799999999999E-3</v>
      </c>
      <c r="D9587" s="41">
        <v>11.87355575</v>
      </c>
    </row>
    <row r="9588" spans="1:4" x14ac:dyDescent="0.2">
      <c r="A9588" s="13">
        <v>20161110</v>
      </c>
      <c r="B9588" s="13">
        <v>2200</v>
      </c>
      <c r="C9588" s="42">
        <v>1.1963799999999999E-3</v>
      </c>
      <c r="D9588" s="41">
        <v>11.833153660000001</v>
      </c>
    </row>
    <row r="9589" spans="1:4" x14ac:dyDescent="0.2">
      <c r="A9589" s="13">
        <v>20161110</v>
      </c>
      <c r="B9589" s="13">
        <v>2300</v>
      </c>
      <c r="C9589" s="42">
        <v>1.1963799999999999E-3</v>
      </c>
      <c r="D9589" s="41">
        <v>11.792751579999999</v>
      </c>
    </row>
    <row r="9590" spans="1:4" x14ac:dyDescent="0.2">
      <c r="A9590" s="13">
        <v>20161111</v>
      </c>
      <c r="B9590" s="13">
        <v>0</v>
      </c>
      <c r="C9590" s="42">
        <v>1.1963799999999999E-3</v>
      </c>
      <c r="D9590" s="41">
        <v>11.752349499999999</v>
      </c>
    </row>
    <row r="9591" spans="1:4" x14ac:dyDescent="0.2">
      <c r="A9591" s="13">
        <v>20161111</v>
      </c>
      <c r="B9591" s="13">
        <v>100</v>
      </c>
      <c r="C9591" s="42">
        <v>1.3023399999999999E-3</v>
      </c>
      <c r="D9591" s="41">
        <v>11.711947410000001</v>
      </c>
    </row>
    <row r="9592" spans="1:4" x14ac:dyDescent="0.2">
      <c r="A9592" s="13">
        <v>20161111</v>
      </c>
      <c r="B9592" s="13">
        <v>200</v>
      </c>
      <c r="C9592" s="42">
        <v>1.1963799999999999E-3</v>
      </c>
      <c r="D9592" s="41">
        <v>11.671545330000001</v>
      </c>
    </row>
    <row r="9593" spans="1:4" x14ac:dyDescent="0.2">
      <c r="A9593" s="13">
        <v>20161111</v>
      </c>
      <c r="B9593" s="13">
        <v>300</v>
      </c>
      <c r="C9593" s="42">
        <v>1.1963799999999999E-3</v>
      </c>
      <c r="D9593" s="41">
        <v>11.631143249999999</v>
      </c>
    </row>
    <row r="9594" spans="1:4" x14ac:dyDescent="0.2">
      <c r="A9594" s="13">
        <v>20161111</v>
      </c>
      <c r="B9594" s="13">
        <v>400</v>
      </c>
      <c r="C9594" s="42">
        <v>1.1963799999999999E-3</v>
      </c>
      <c r="D9594" s="41">
        <v>11.590741169999999</v>
      </c>
    </row>
    <row r="9595" spans="1:4" x14ac:dyDescent="0.2">
      <c r="A9595" s="13">
        <v>20161111</v>
      </c>
      <c r="B9595" s="13">
        <v>500</v>
      </c>
      <c r="C9595" s="42">
        <v>1.3023399999999999E-3</v>
      </c>
      <c r="D9595" s="41">
        <v>11.550339080000001</v>
      </c>
    </row>
    <row r="9596" spans="1:4" x14ac:dyDescent="0.2">
      <c r="A9596" s="13">
        <v>20161111</v>
      </c>
      <c r="B9596" s="13">
        <v>600</v>
      </c>
      <c r="C9596" s="42">
        <v>1.3023399999999999E-3</v>
      </c>
      <c r="D9596" s="41">
        <v>11.509937000000001</v>
      </c>
    </row>
    <row r="9597" spans="1:4" x14ac:dyDescent="0.2">
      <c r="A9597" s="13">
        <v>20161111</v>
      </c>
      <c r="B9597" s="13">
        <v>700</v>
      </c>
      <c r="C9597" s="42">
        <v>1.1963799999999999E-3</v>
      </c>
      <c r="D9597" s="41">
        <v>11.469534919999999</v>
      </c>
    </row>
    <row r="9598" spans="1:4" x14ac:dyDescent="0.2">
      <c r="A9598" s="13">
        <v>20161111</v>
      </c>
      <c r="B9598" s="13">
        <v>800</v>
      </c>
      <c r="C9598" s="42">
        <v>1.3023399999999999E-3</v>
      </c>
      <c r="D9598" s="41">
        <v>11.42913283</v>
      </c>
    </row>
    <row r="9599" spans="1:4" x14ac:dyDescent="0.2">
      <c r="A9599" s="13">
        <v>20161111</v>
      </c>
      <c r="B9599" s="13">
        <v>900</v>
      </c>
      <c r="C9599" s="42">
        <v>1.28688E-3</v>
      </c>
      <c r="D9599" s="41">
        <v>11.388730750000001</v>
      </c>
    </row>
    <row r="9600" spans="1:4" x14ac:dyDescent="0.2">
      <c r="A9600" s="13">
        <v>20161111</v>
      </c>
      <c r="B9600" s="13">
        <v>1000</v>
      </c>
      <c r="C9600" s="42">
        <v>1.1963799999999999E-3</v>
      </c>
      <c r="D9600" s="41">
        <v>11.348328670000001</v>
      </c>
    </row>
    <row r="9601" spans="1:4" x14ac:dyDescent="0.2">
      <c r="A9601" s="13">
        <v>20161111</v>
      </c>
      <c r="B9601" s="13">
        <v>1100</v>
      </c>
      <c r="C9601" s="42">
        <v>1.1963799999999999E-3</v>
      </c>
      <c r="D9601" s="41">
        <v>11.30792658</v>
      </c>
    </row>
    <row r="9602" spans="1:4" x14ac:dyDescent="0.2">
      <c r="A9602" s="13">
        <v>20161111</v>
      </c>
      <c r="B9602" s="13">
        <v>1200</v>
      </c>
      <c r="C9602" s="42">
        <v>1.1963799999999999E-3</v>
      </c>
      <c r="D9602" s="41">
        <v>11.2675245</v>
      </c>
    </row>
    <row r="9603" spans="1:4" x14ac:dyDescent="0.2">
      <c r="A9603" s="13">
        <v>20161111</v>
      </c>
      <c r="B9603" s="13">
        <v>1300</v>
      </c>
      <c r="C9603" s="42">
        <v>1.1963799999999999E-3</v>
      </c>
      <c r="D9603" s="41">
        <v>11.227122420000001</v>
      </c>
    </row>
    <row r="9604" spans="1:4" x14ac:dyDescent="0.2">
      <c r="A9604" s="13">
        <v>20161111</v>
      </c>
      <c r="B9604" s="13">
        <v>1400</v>
      </c>
      <c r="C9604" s="42">
        <v>1.1963799999999999E-3</v>
      </c>
      <c r="D9604" s="41">
        <v>11.186720340000001</v>
      </c>
    </row>
    <row r="9605" spans="1:4" x14ac:dyDescent="0.2">
      <c r="A9605" s="13">
        <v>20161111</v>
      </c>
      <c r="B9605" s="13">
        <v>1500</v>
      </c>
      <c r="C9605" s="42">
        <v>1.1963799999999999E-3</v>
      </c>
      <c r="D9605" s="41">
        <v>11.14631825</v>
      </c>
    </row>
    <row r="9606" spans="1:4" x14ac:dyDescent="0.2">
      <c r="A9606" s="13">
        <v>20161111</v>
      </c>
      <c r="B9606" s="13">
        <v>1600</v>
      </c>
      <c r="C9606" s="42">
        <v>1.1963799999999999E-3</v>
      </c>
      <c r="D9606" s="41">
        <v>11.10591617</v>
      </c>
    </row>
    <row r="9607" spans="1:4" x14ac:dyDescent="0.2">
      <c r="A9607" s="13">
        <v>20161111</v>
      </c>
      <c r="B9607" s="13">
        <v>1700</v>
      </c>
      <c r="C9607" s="42">
        <v>1.1963799999999999E-3</v>
      </c>
      <c r="D9607" s="41">
        <v>11.065514090000001</v>
      </c>
    </row>
    <row r="9608" spans="1:4" x14ac:dyDescent="0.2">
      <c r="A9608" s="13">
        <v>20161111</v>
      </c>
      <c r="B9608" s="13">
        <v>1800</v>
      </c>
      <c r="C9608" s="42">
        <v>1.3023399999999999E-3</v>
      </c>
      <c r="D9608" s="41">
        <v>11.025112</v>
      </c>
    </row>
    <row r="9609" spans="1:4" x14ac:dyDescent="0.2">
      <c r="A9609" s="13">
        <v>20161111</v>
      </c>
      <c r="B9609" s="13">
        <v>1900</v>
      </c>
      <c r="C9609" s="42">
        <v>1.3023399999999999E-3</v>
      </c>
      <c r="D9609" s="41">
        <v>10.98470992</v>
      </c>
    </row>
    <row r="9610" spans="1:4" x14ac:dyDescent="0.2">
      <c r="A9610" s="13">
        <v>20161111</v>
      </c>
      <c r="B9610" s="13">
        <v>2000</v>
      </c>
      <c r="C9610" s="42">
        <v>1.3023399999999999E-3</v>
      </c>
      <c r="D9610" s="41">
        <v>10.94430784</v>
      </c>
    </row>
    <row r="9611" spans="1:4" x14ac:dyDescent="0.2">
      <c r="A9611" s="13">
        <v>20161111</v>
      </c>
      <c r="B9611" s="13">
        <v>2100</v>
      </c>
      <c r="C9611" s="42">
        <v>1.3023399999999999E-3</v>
      </c>
      <c r="D9611" s="41">
        <v>10.903905760000001</v>
      </c>
    </row>
    <row r="9612" spans="1:4" x14ac:dyDescent="0.2">
      <c r="A9612" s="13">
        <v>20161111</v>
      </c>
      <c r="B9612" s="13">
        <v>2200</v>
      </c>
      <c r="C9612" s="42">
        <v>1.3023399999999999E-3</v>
      </c>
      <c r="D9612" s="41">
        <v>10.86350367</v>
      </c>
    </row>
    <row r="9613" spans="1:4" x14ac:dyDescent="0.2">
      <c r="A9613" s="13">
        <v>20161111</v>
      </c>
      <c r="B9613" s="13">
        <v>2300</v>
      </c>
      <c r="C9613" s="42">
        <v>1.28688E-3</v>
      </c>
      <c r="D9613" s="41">
        <v>10.82310159</v>
      </c>
    </row>
    <row r="9614" spans="1:4" x14ac:dyDescent="0.2">
      <c r="A9614" s="13">
        <v>20161112</v>
      </c>
      <c r="B9614" s="13">
        <v>0</v>
      </c>
      <c r="C9614" s="42">
        <v>1.3023399999999999E-3</v>
      </c>
      <c r="D9614" s="41">
        <v>10.78269951</v>
      </c>
    </row>
    <row r="9615" spans="1:4" x14ac:dyDescent="0.2">
      <c r="A9615" s="13">
        <v>20161112</v>
      </c>
      <c r="B9615" s="13">
        <v>100</v>
      </c>
      <c r="C9615" s="42">
        <v>1.3023399999999999E-3</v>
      </c>
      <c r="D9615" s="41">
        <v>10.74229742</v>
      </c>
    </row>
    <row r="9616" spans="1:4" x14ac:dyDescent="0.2">
      <c r="A9616" s="13">
        <v>20161112</v>
      </c>
      <c r="B9616" s="13">
        <v>200</v>
      </c>
      <c r="C9616" s="42">
        <v>1.28688E-3</v>
      </c>
      <c r="D9616" s="41">
        <v>10.70189534</v>
      </c>
    </row>
    <row r="9617" spans="1:4" x14ac:dyDescent="0.2">
      <c r="A9617" s="13">
        <v>20161112</v>
      </c>
      <c r="B9617" s="13">
        <v>300</v>
      </c>
      <c r="C9617" s="42">
        <v>1.28688E-3</v>
      </c>
      <c r="D9617" s="41">
        <v>10.66149326</v>
      </c>
    </row>
    <row r="9618" spans="1:4" x14ac:dyDescent="0.2">
      <c r="A9618" s="13">
        <v>20161112</v>
      </c>
      <c r="B9618" s="13">
        <v>400</v>
      </c>
      <c r="C9618" s="42">
        <v>1.28688E-3</v>
      </c>
      <c r="D9618" s="41">
        <v>10.621091180000001</v>
      </c>
    </row>
    <row r="9619" spans="1:4" x14ac:dyDescent="0.2">
      <c r="A9619" s="13">
        <v>20161112</v>
      </c>
      <c r="B9619" s="13">
        <v>500</v>
      </c>
      <c r="C9619" s="42">
        <v>1.28688E-3</v>
      </c>
      <c r="D9619" s="41">
        <v>10.58068909</v>
      </c>
    </row>
    <row r="9620" spans="1:4" x14ac:dyDescent="0.2">
      <c r="A9620" s="13">
        <v>20161112</v>
      </c>
      <c r="B9620" s="13">
        <v>600</v>
      </c>
      <c r="C9620" s="42">
        <v>1.28688E-3</v>
      </c>
      <c r="D9620" s="41">
        <v>10.54028701</v>
      </c>
    </row>
    <row r="9621" spans="1:4" x14ac:dyDescent="0.2">
      <c r="A9621" s="13">
        <v>20161112</v>
      </c>
      <c r="B9621" s="13">
        <v>700</v>
      </c>
      <c r="C9621" s="42">
        <v>1.28688E-3</v>
      </c>
      <c r="D9621" s="41">
        <v>10.49988493</v>
      </c>
    </row>
    <row r="9622" spans="1:4" x14ac:dyDescent="0.2">
      <c r="A9622" s="13">
        <v>20161112</v>
      </c>
      <c r="B9622" s="13">
        <v>800</v>
      </c>
      <c r="C9622" s="42">
        <v>1.28688E-3</v>
      </c>
      <c r="D9622" s="41">
        <v>10.45948284</v>
      </c>
    </row>
    <row r="9623" spans="1:4" x14ac:dyDescent="0.2">
      <c r="A9623" s="13">
        <v>20161112</v>
      </c>
      <c r="B9623" s="13">
        <v>900</v>
      </c>
      <c r="C9623" s="42">
        <v>1.1963799999999999E-3</v>
      </c>
      <c r="D9623" s="41">
        <v>10.41908076</v>
      </c>
    </row>
    <row r="9624" spans="1:4" x14ac:dyDescent="0.2">
      <c r="A9624" s="13">
        <v>20161112</v>
      </c>
      <c r="B9624" s="13">
        <v>1000</v>
      </c>
      <c r="C9624" s="42">
        <v>1.1963799999999999E-3</v>
      </c>
      <c r="D9624" s="41">
        <v>10.37867868</v>
      </c>
    </row>
    <row r="9625" spans="1:4" x14ac:dyDescent="0.2">
      <c r="A9625" s="13">
        <v>20161112</v>
      </c>
      <c r="B9625" s="13">
        <v>1100</v>
      </c>
      <c r="C9625" s="42">
        <v>1.18166E-3</v>
      </c>
      <c r="D9625" s="41">
        <v>10.3382766</v>
      </c>
    </row>
    <row r="9626" spans="1:4" x14ac:dyDescent="0.2">
      <c r="A9626" s="13">
        <v>20161112</v>
      </c>
      <c r="B9626" s="13">
        <v>1200</v>
      </c>
      <c r="C9626" s="42">
        <v>1.1963799999999999E-3</v>
      </c>
      <c r="D9626" s="41">
        <v>10.29787451</v>
      </c>
    </row>
    <row r="9627" spans="1:4" x14ac:dyDescent="0.2">
      <c r="A9627" s="13">
        <v>20161112</v>
      </c>
      <c r="B9627" s="13">
        <v>1300</v>
      </c>
      <c r="C9627" s="42">
        <v>1.1963799999999999E-3</v>
      </c>
      <c r="D9627" s="41">
        <v>10.23552022</v>
      </c>
    </row>
    <row r="9628" spans="1:4" x14ac:dyDescent="0.2">
      <c r="A9628" s="13">
        <v>20161112</v>
      </c>
      <c r="B9628" s="13">
        <v>1400</v>
      </c>
      <c r="C9628" s="42">
        <v>1.1963799999999999E-3</v>
      </c>
      <c r="D9628" s="41">
        <v>10.107309300000001</v>
      </c>
    </row>
    <row r="9629" spans="1:4" x14ac:dyDescent="0.2">
      <c r="A9629" s="13">
        <v>20161112</v>
      </c>
      <c r="B9629" s="13">
        <v>1500</v>
      </c>
      <c r="C9629" s="42">
        <v>1.1963799999999999E-3</v>
      </c>
      <c r="D9629" s="41">
        <v>9.9790983860000004</v>
      </c>
    </row>
    <row r="9630" spans="1:4" x14ac:dyDescent="0.2">
      <c r="A9630" s="13">
        <v>20161112</v>
      </c>
      <c r="B9630" s="13">
        <v>1600</v>
      </c>
      <c r="C9630" s="42">
        <v>1.28688E-3</v>
      </c>
      <c r="D9630" s="41">
        <v>9.8508874689999999</v>
      </c>
    </row>
    <row r="9631" spans="1:4" x14ac:dyDescent="0.2">
      <c r="A9631" s="13">
        <v>20161112</v>
      </c>
      <c r="B9631" s="13">
        <v>1700</v>
      </c>
      <c r="C9631" s="42">
        <v>1.28688E-3</v>
      </c>
      <c r="D9631" s="41">
        <v>9.7226765519999994</v>
      </c>
    </row>
    <row r="9632" spans="1:4" x14ac:dyDescent="0.2">
      <c r="A9632" s="13">
        <v>20161112</v>
      </c>
      <c r="B9632" s="13">
        <v>1800</v>
      </c>
      <c r="C9632" s="42">
        <v>1.3023399999999999E-3</v>
      </c>
      <c r="D9632" s="41">
        <v>9.5944656340000005</v>
      </c>
    </row>
    <row r="9633" spans="1:4" x14ac:dyDescent="0.2">
      <c r="A9633" s="13">
        <v>20161112</v>
      </c>
      <c r="B9633" s="13">
        <v>1900</v>
      </c>
      <c r="C9633" s="42">
        <v>1.3023399999999999E-3</v>
      </c>
      <c r="D9633" s="41">
        <v>9.466254717</v>
      </c>
    </row>
    <row r="9634" spans="1:4" x14ac:dyDescent="0.2">
      <c r="A9634" s="13">
        <v>20161112</v>
      </c>
      <c r="B9634" s="13">
        <v>2000</v>
      </c>
      <c r="C9634" s="42">
        <v>1.3023399999999999E-3</v>
      </c>
      <c r="D9634" s="41">
        <v>9.3380437999999995</v>
      </c>
    </row>
    <row r="9635" spans="1:4" x14ac:dyDescent="0.2">
      <c r="A9635" s="13">
        <v>20161112</v>
      </c>
      <c r="B9635" s="13">
        <v>2100</v>
      </c>
      <c r="C9635" s="42">
        <v>1.3023399999999999E-3</v>
      </c>
      <c r="D9635" s="41">
        <v>9.2098328830000007</v>
      </c>
    </row>
    <row r="9636" spans="1:4" x14ac:dyDescent="0.2">
      <c r="A9636" s="13">
        <v>20161112</v>
      </c>
      <c r="B9636" s="13">
        <v>2200</v>
      </c>
      <c r="C9636" s="42">
        <v>1.3023399999999999E-3</v>
      </c>
      <c r="D9636" s="41">
        <v>9.0816219650000001</v>
      </c>
    </row>
    <row r="9637" spans="1:4" x14ac:dyDescent="0.2">
      <c r="A9637" s="13">
        <v>20161112</v>
      </c>
      <c r="B9637" s="13">
        <v>2300</v>
      </c>
      <c r="C9637" s="42">
        <v>1.3023399999999999E-3</v>
      </c>
      <c r="D9637" s="41">
        <v>8.9534110479999995</v>
      </c>
    </row>
    <row r="9638" spans="1:4" x14ac:dyDescent="0.2">
      <c r="A9638" s="13">
        <v>20161113</v>
      </c>
      <c r="B9638" s="13">
        <v>0</v>
      </c>
      <c r="C9638" s="42">
        <v>1.3023399999999999E-3</v>
      </c>
      <c r="D9638" s="41">
        <v>8.8252001310000008</v>
      </c>
    </row>
    <row r="9639" spans="1:4" x14ac:dyDescent="0.2">
      <c r="A9639" s="13">
        <v>20161113</v>
      </c>
      <c r="B9639" s="13">
        <v>100</v>
      </c>
      <c r="C9639" s="42">
        <v>1.1963799999999999E-3</v>
      </c>
      <c r="D9639" s="41">
        <v>8.6969892130000002</v>
      </c>
    </row>
    <row r="9640" spans="1:4" x14ac:dyDescent="0.2">
      <c r="A9640" s="13">
        <v>20161113</v>
      </c>
      <c r="B9640" s="13">
        <v>200</v>
      </c>
      <c r="C9640" s="42">
        <v>1.3023399999999999E-3</v>
      </c>
      <c r="D9640" s="41">
        <v>8.5687782959999996</v>
      </c>
    </row>
    <row r="9641" spans="1:4" x14ac:dyDescent="0.2">
      <c r="A9641" s="13">
        <v>20161113</v>
      </c>
      <c r="B9641" s="13">
        <v>300</v>
      </c>
      <c r="C9641" s="42">
        <v>1.1963799999999999E-3</v>
      </c>
      <c r="D9641" s="41">
        <v>8.4405673790000009</v>
      </c>
    </row>
    <row r="9642" spans="1:4" x14ac:dyDescent="0.2">
      <c r="A9642" s="13">
        <v>20161113</v>
      </c>
      <c r="B9642" s="13">
        <v>400</v>
      </c>
      <c r="C9642" s="42">
        <v>1.1963799999999999E-3</v>
      </c>
      <c r="D9642" s="41">
        <v>8.3123564620000003</v>
      </c>
    </row>
    <row r="9643" spans="1:4" x14ac:dyDescent="0.2">
      <c r="A9643" s="13">
        <v>20161113</v>
      </c>
      <c r="B9643" s="13">
        <v>500</v>
      </c>
      <c r="C9643" s="42">
        <v>1.1963799999999999E-3</v>
      </c>
      <c r="D9643" s="41">
        <v>8.1841455439999997</v>
      </c>
    </row>
    <row r="9644" spans="1:4" x14ac:dyDescent="0.2">
      <c r="A9644" s="13">
        <v>20161113</v>
      </c>
      <c r="B9644" s="13">
        <v>600</v>
      </c>
      <c r="C9644" s="42">
        <v>1.1963799999999999E-3</v>
      </c>
      <c r="D9644" s="41">
        <v>8.0559346269999992</v>
      </c>
    </row>
    <row r="9645" spans="1:4" x14ac:dyDescent="0.2">
      <c r="A9645" s="13">
        <v>20161113</v>
      </c>
      <c r="B9645" s="13">
        <v>700</v>
      </c>
      <c r="C9645" s="42">
        <v>1.1963799999999999E-3</v>
      </c>
      <c r="D9645" s="41">
        <v>7.9277237100000004</v>
      </c>
    </row>
    <row r="9646" spans="1:4" x14ac:dyDescent="0.2">
      <c r="A9646" s="13">
        <v>20161113</v>
      </c>
      <c r="B9646" s="13">
        <v>800</v>
      </c>
      <c r="C9646" s="42">
        <v>1.1963799999999999E-3</v>
      </c>
      <c r="D9646" s="41">
        <v>7.7995127929999999</v>
      </c>
    </row>
    <row r="9647" spans="1:4" x14ac:dyDescent="0.2">
      <c r="A9647" s="13">
        <v>20161113</v>
      </c>
      <c r="B9647" s="13">
        <v>900</v>
      </c>
      <c r="C9647" s="42">
        <v>1.1963799999999999E-3</v>
      </c>
      <c r="D9647" s="41">
        <v>7.6713018750000002</v>
      </c>
    </row>
    <row r="9648" spans="1:4" x14ac:dyDescent="0.2">
      <c r="A9648" s="13">
        <v>20161113</v>
      </c>
      <c r="B9648" s="13">
        <v>1000</v>
      </c>
      <c r="C9648" s="42">
        <v>1.1963799999999999E-3</v>
      </c>
      <c r="D9648" s="41">
        <v>7.5430909579999996</v>
      </c>
    </row>
    <row r="9649" spans="1:4" x14ac:dyDescent="0.2">
      <c r="A9649" s="13">
        <v>20161113</v>
      </c>
      <c r="B9649" s="13">
        <v>1100</v>
      </c>
      <c r="C9649" s="42">
        <v>1.09534E-3</v>
      </c>
      <c r="D9649" s="41">
        <v>7.414880041</v>
      </c>
    </row>
    <row r="9650" spans="1:4" x14ac:dyDescent="0.2">
      <c r="A9650" s="13">
        <v>20161113</v>
      </c>
      <c r="B9650" s="13">
        <v>1200</v>
      </c>
      <c r="C9650" s="42">
        <v>1.1963799999999999E-3</v>
      </c>
      <c r="D9650" s="41">
        <v>7.2866691230000002</v>
      </c>
    </row>
    <row r="9651" spans="1:4" x14ac:dyDescent="0.2">
      <c r="A9651" s="13">
        <v>20161113</v>
      </c>
      <c r="B9651" s="13">
        <v>1300</v>
      </c>
      <c r="C9651" s="42">
        <v>1.09534E-3</v>
      </c>
      <c r="D9651" s="41">
        <v>7.1584582059999997</v>
      </c>
    </row>
    <row r="9652" spans="1:4" x14ac:dyDescent="0.2">
      <c r="A9652" s="13">
        <v>20161113</v>
      </c>
      <c r="B9652" s="13">
        <v>1400</v>
      </c>
      <c r="C9652" s="42">
        <v>1.1963799999999999E-3</v>
      </c>
      <c r="D9652" s="41">
        <v>7.0302472890000001</v>
      </c>
    </row>
    <row r="9653" spans="1:4" x14ac:dyDescent="0.2">
      <c r="A9653" s="13">
        <v>20161113</v>
      </c>
      <c r="B9653" s="13">
        <v>1500</v>
      </c>
      <c r="C9653" s="42">
        <v>1.1963799999999999E-3</v>
      </c>
      <c r="D9653" s="41">
        <v>6.9020363720000004</v>
      </c>
    </row>
    <row r="9654" spans="1:4" x14ac:dyDescent="0.2">
      <c r="A9654" s="13">
        <v>20161113</v>
      </c>
      <c r="B9654" s="13">
        <v>1600</v>
      </c>
      <c r="C9654" s="42">
        <v>1.1963799999999999E-3</v>
      </c>
      <c r="D9654" s="41">
        <v>6.7738254539999998</v>
      </c>
    </row>
    <row r="9655" spans="1:4" x14ac:dyDescent="0.2">
      <c r="A9655" s="13">
        <v>20161113</v>
      </c>
      <c r="B9655" s="13">
        <v>1700</v>
      </c>
      <c r="C9655" s="42">
        <v>1.1963799999999999E-3</v>
      </c>
      <c r="D9655" s="41">
        <v>6.6456145370000002</v>
      </c>
    </row>
    <row r="9656" spans="1:4" x14ac:dyDescent="0.2">
      <c r="A9656" s="13">
        <v>20161113</v>
      </c>
      <c r="B9656" s="13">
        <v>1800</v>
      </c>
      <c r="C9656" s="42">
        <v>1.1963799999999999E-3</v>
      </c>
      <c r="D9656" s="41">
        <v>6.5174036199999996</v>
      </c>
    </row>
    <row r="9657" spans="1:4" x14ac:dyDescent="0.2">
      <c r="A9657" s="13">
        <v>20161113</v>
      </c>
      <c r="B9657" s="13">
        <v>1900</v>
      </c>
      <c r="C9657" s="42">
        <v>1.1963799999999999E-3</v>
      </c>
      <c r="D9657" s="41">
        <v>6.389192703</v>
      </c>
    </row>
    <row r="9658" spans="1:4" x14ac:dyDescent="0.2">
      <c r="A9658" s="13">
        <v>20161113</v>
      </c>
      <c r="B9658" s="13">
        <v>2000</v>
      </c>
      <c r="C9658" s="42">
        <v>1.1963799999999999E-3</v>
      </c>
      <c r="D9658" s="41">
        <v>6.2609817850000002</v>
      </c>
    </row>
    <row r="9659" spans="1:4" x14ac:dyDescent="0.2">
      <c r="A9659" s="13">
        <v>20161113</v>
      </c>
      <c r="B9659" s="13">
        <v>2100</v>
      </c>
      <c r="C9659" s="42">
        <v>1.1963799999999999E-3</v>
      </c>
      <c r="D9659" s="41">
        <v>6.1327708679999997</v>
      </c>
    </row>
    <row r="9660" spans="1:4" x14ac:dyDescent="0.2">
      <c r="A9660" s="13">
        <v>20161113</v>
      </c>
      <c r="B9660" s="13">
        <v>2200</v>
      </c>
      <c r="C9660" s="42">
        <v>1.1963799999999999E-3</v>
      </c>
      <c r="D9660" s="41">
        <v>6.0045599510000001</v>
      </c>
    </row>
    <row r="9661" spans="1:4" x14ac:dyDescent="0.2">
      <c r="A9661" s="13">
        <v>20161113</v>
      </c>
      <c r="B9661" s="13">
        <v>2300</v>
      </c>
      <c r="C9661" s="42">
        <v>1.1963799999999999E-3</v>
      </c>
      <c r="D9661" s="41">
        <v>5.8763490330000003</v>
      </c>
    </row>
    <row r="9662" spans="1:4" x14ac:dyDescent="0.2">
      <c r="A9662" s="13">
        <v>20161114</v>
      </c>
      <c r="B9662" s="13">
        <v>0</v>
      </c>
      <c r="C9662" s="42">
        <v>1.3023399999999999E-3</v>
      </c>
      <c r="D9662" s="41">
        <v>5.7481381159999998</v>
      </c>
    </row>
    <row r="9663" spans="1:4" x14ac:dyDescent="0.2">
      <c r="A9663" s="13">
        <v>20161114</v>
      </c>
      <c r="B9663" s="13">
        <v>100</v>
      </c>
      <c r="C9663" s="42">
        <v>1.3023399999999999E-3</v>
      </c>
      <c r="D9663" s="41">
        <v>5.6199271990000002</v>
      </c>
    </row>
    <row r="9664" spans="1:4" x14ac:dyDescent="0.2">
      <c r="A9664" s="13">
        <v>20161114</v>
      </c>
      <c r="B9664" s="13">
        <v>200</v>
      </c>
      <c r="C9664" s="42">
        <v>1.3023399999999999E-3</v>
      </c>
      <c r="D9664" s="41">
        <v>5.4917162819999996</v>
      </c>
    </row>
    <row r="9665" spans="1:4" x14ac:dyDescent="0.2">
      <c r="A9665" s="13">
        <v>20161114</v>
      </c>
      <c r="B9665" s="13">
        <v>300</v>
      </c>
      <c r="C9665" s="42">
        <v>1.1963799999999999E-3</v>
      </c>
      <c r="D9665" s="41">
        <v>5.3635053639999999</v>
      </c>
    </row>
    <row r="9666" spans="1:4" x14ac:dyDescent="0.2">
      <c r="A9666" s="13">
        <v>20161114</v>
      </c>
      <c r="B9666" s="13">
        <v>400</v>
      </c>
      <c r="C9666" s="42">
        <v>1.1963799999999999E-3</v>
      </c>
      <c r="D9666" s="41">
        <v>5.2352944470000002</v>
      </c>
    </row>
    <row r="9667" spans="1:4" x14ac:dyDescent="0.2">
      <c r="A9667" s="13">
        <v>20161114</v>
      </c>
      <c r="B9667" s="13">
        <v>500</v>
      </c>
      <c r="C9667" s="42">
        <v>1.1963799999999999E-3</v>
      </c>
      <c r="D9667" s="41">
        <v>5.1070835299999997</v>
      </c>
    </row>
    <row r="9668" spans="1:4" x14ac:dyDescent="0.2">
      <c r="A9668" s="13">
        <v>20161114</v>
      </c>
      <c r="B9668" s="13">
        <v>600</v>
      </c>
      <c r="C9668" s="42">
        <v>1.1963799999999999E-3</v>
      </c>
      <c r="D9668" s="41">
        <v>4.9788726130000001</v>
      </c>
    </row>
    <row r="9669" spans="1:4" x14ac:dyDescent="0.2">
      <c r="A9669" s="13">
        <v>20161114</v>
      </c>
      <c r="B9669" s="13">
        <v>700</v>
      </c>
      <c r="C9669" s="42">
        <v>1.1963799999999999E-3</v>
      </c>
      <c r="D9669" s="41">
        <v>4.8506616950000003</v>
      </c>
    </row>
    <row r="9670" spans="1:4" x14ac:dyDescent="0.2">
      <c r="A9670" s="13">
        <v>20161114</v>
      </c>
      <c r="B9670" s="13">
        <v>800</v>
      </c>
      <c r="C9670" s="42">
        <v>1.1963799999999999E-3</v>
      </c>
      <c r="D9670" s="41">
        <v>4.7224507779999998</v>
      </c>
    </row>
    <row r="9671" spans="1:4" x14ac:dyDescent="0.2">
      <c r="A9671" s="13">
        <v>20161114</v>
      </c>
      <c r="B9671" s="13">
        <v>900</v>
      </c>
      <c r="C9671" s="42">
        <v>1.1963799999999999E-3</v>
      </c>
      <c r="D9671" s="41">
        <v>4.5942398610000001</v>
      </c>
    </row>
    <row r="9672" spans="1:4" x14ac:dyDescent="0.2">
      <c r="A9672" s="13">
        <v>20161114</v>
      </c>
      <c r="B9672" s="13">
        <v>1000</v>
      </c>
      <c r="C9672" s="42">
        <v>1.09534E-3</v>
      </c>
      <c r="D9672" s="41">
        <v>4.4660289430000004</v>
      </c>
    </row>
    <row r="9673" spans="1:4" x14ac:dyDescent="0.2">
      <c r="A9673" s="13">
        <v>20161114</v>
      </c>
      <c r="B9673" s="13">
        <v>1100</v>
      </c>
      <c r="C9673" s="42">
        <v>1.09534E-3</v>
      </c>
      <c r="D9673" s="41">
        <v>4.3378180259999999</v>
      </c>
    </row>
    <row r="9674" spans="1:4" x14ac:dyDescent="0.2">
      <c r="A9674" s="13">
        <v>20161114</v>
      </c>
      <c r="B9674" s="13">
        <v>1200</v>
      </c>
      <c r="C9674" s="42">
        <v>9.9865000000000002E-4</v>
      </c>
      <c r="D9674" s="41">
        <v>4.2096071090000002</v>
      </c>
    </row>
    <row r="9675" spans="1:4" x14ac:dyDescent="0.2">
      <c r="A9675" s="13">
        <v>20161114</v>
      </c>
      <c r="B9675" s="13">
        <v>1300</v>
      </c>
      <c r="C9675" s="42">
        <v>9.9865000000000002E-4</v>
      </c>
      <c r="D9675" s="41">
        <v>4.1146399279999999</v>
      </c>
    </row>
    <row r="9676" spans="1:4" x14ac:dyDescent="0.2">
      <c r="A9676" s="13">
        <v>20161114</v>
      </c>
      <c r="B9676" s="13">
        <v>1400</v>
      </c>
      <c r="C9676" s="42">
        <v>9.9865000000000002E-4</v>
      </c>
      <c r="D9676" s="41">
        <v>4.1194039560000002</v>
      </c>
    </row>
    <row r="9677" spans="1:4" x14ac:dyDescent="0.2">
      <c r="A9677" s="13">
        <v>20161114</v>
      </c>
      <c r="B9677" s="13">
        <v>1500</v>
      </c>
      <c r="C9677" s="42">
        <v>1.09534E-3</v>
      </c>
      <c r="D9677" s="41">
        <v>4.1241679839999996</v>
      </c>
    </row>
    <row r="9678" spans="1:4" x14ac:dyDescent="0.2">
      <c r="A9678" s="13">
        <v>20161114</v>
      </c>
      <c r="B9678" s="13">
        <v>1600</v>
      </c>
      <c r="C9678" s="42">
        <v>1.09534E-3</v>
      </c>
      <c r="D9678" s="41">
        <v>4.1289320109999998</v>
      </c>
    </row>
    <row r="9679" spans="1:4" x14ac:dyDescent="0.2">
      <c r="A9679" s="13">
        <v>20161114</v>
      </c>
      <c r="B9679" s="13">
        <v>1700</v>
      </c>
      <c r="C9679" s="42">
        <v>1.09534E-3</v>
      </c>
      <c r="D9679" s="41">
        <v>4.1336960390000002</v>
      </c>
    </row>
    <row r="9680" spans="1:4" x14ac:dyDescent="0.2">
      <c r="A9680" s="13">
        <v>20161114</v>
      </c>
      <c r="B9680" s="13">
        <v>1800</v>
      </c>
      <c r="C9680" s="42">
        <v>1.09534E-3</v>
      </c>
      <c r="D9680" s="41">
        <v>4.1384600669999996</v>
      </c>
    </row>
    <row r="9681" spans="1:4" x14ac:dyDescent="0.2">
      <c r="A9681" s="13">
        <v>20161114</v>
      </c>
      <c r="B9681" s="13">
        <v>1900</v>
      </c>
      <c r="C9681" s="42">
        <v>1.09534E-3</v>
      </c>
      <c r="D9681" s="41">
        <v>4.1432240949999999</v>
      </c>
    </row>
    <row r="9682" spans="1:4" x14ac:dyDescent="0.2">
      <c r="A9682" s="13">
        <v>20161114</v>
      </c>
      <c r="B9682" s="13">
        <v>2000</v>
      </c>
      <c r="C9682" s="42">
        <v>1.09534E-3</v>
      </c>
      <c r="D9682" s="41">
        <v>4.1479881220000001</v>
      </c>
    </row>
    <row r="9683" spans="1:4" x14ac:dyDescent="0.2">
      <c r="A9683" s="13">
        <v>20161114</v>
      </c>
      <c r="B9683" s="13">
        <v>2100</v>
      </c>
      <c r="C9683" s="42">
        <v>1.1963799999999999E-3</v>
      </c>
      <c r="D9683" s="41">
        <v>4.1527521500000004</v>
      </c>
    </row>
    <row r="9684" spans="1:4" x14ac:dyDescent="0.2">
      <c r="A9684" s="13">
        <v>20161114</v>
      </c>
      <c r="B9684" s="13">
        <v>2200</v>
      </c>
      <c r="C9684" s="42">
        <v>1.1963799999999999E-3</v>
      </c>
      <c r="D9684" s="41">
        <v>4.1575161779999998</v>
      </c>
    </row>
    <row r="9685" spans="1:4" x14ac:dyDescent="0.2">
      <c r="A9685" s="13">
        <v>20161114</v>
      </c>
      <c r="B9685" s="13">
        <v>2300</v>
      </c>
      <c r="C9685" s="42">
        <v>1.1963799999999999E-3</v>
      </c>
      <c r="D9685" s="41">
        <v>4.1622802060000001</v>
      </c>
    </row>
    <row r="9686" spans="1:4" x14ac:dyDescent="0.2">
      <c r="A9686" s="13">
        <v>20161115</v>
      </c>
      <c r="B9686" s="13">
        <v>0</v>
      </c>
      <c r="C9686" s="42">
        <v>1.1963799999999999E-3</v>
      </c>
      <c r="D9686" s="41">
        <v>4.1670442339999996</v>
      </c>
    </row>
    <row r="9687" spans="1:4" x14ac:dyDescent="0.2">
      <c r="A9687" s="13">
        <v>20161115</v>
      </c>
      <c r="B9687" s="13">
        <v>100</v>
      </c>
      <c r="C9687" s="42">
        <v>1.1963799999999999E-3</v>
      </c>
      <c r="D9687" s="41">
        <v>4.1718082609999998</v>
      </c>
    </row>
    <row r="9688" spans="1:4" x14ac:dyDescent="0.2">
      <c r="A9688" s="13">
        <v>20161115</v>
      </c>
      <c r="B9688" s="13">
        <v>200</v>
      </c>
      <c r="C9688" s="42">
        <v>1.1963799999999999E-3</v>
      </c>
      <c r="D9688" s="41">
        <v>4.1765722890000001</v>
      </c>
    </row>
    <row r="9689" spans="1:4" x14ac:dyDescent="0.2">
      <c r="A9689" s="13">
        <v>20161115</v>
      </c>
      <c r="B9689" s="13">
        <v>300</v>
      </c>
      <c r="C9689" s="42">
        <v>1.1963799999999999E-3</v>
      </c>
      <c r="D9689" s="41">
        <v>4.1813363170000004</v>
      </c>
    </row>
    <row r="9690" spans="1:4" x14ac:dyDescent="0.2">
      <c r="A9690" s="13">
        <v>20161115</v>
      </c>
      <c r="B9690" s="13">
        <v>400</v>
      </c>
      <c r="C9690" s="42">
        <v>1.1963799999999999E-3</v>
      </c>
      <c r="D9690" s="41">
        <v>4.1861003449999998</v>
      </c>
    </row>
    <row r="9691" spans="1:4" x14ac:dyDescent="0.2">
      <c r="A9691" s="13">
        <v>20161115</v>
      </c>
      <c r="B9691" s="13">
        <v>500</v>
      </c>
      <c r="C9691" s="42">
        <v>1.1963799999999999E-3</v>
      </c>
      <c r="D9691" s="41">
        <v>4.1908643720000001</v>
      </c>
    </row>
    <row r="9692" spans="1:4" x14ac:dyDescent="0.2">
      <c r="A9692" s="13">
        <v>20161115</v>
      </c>
      <c r="B9692" s="13">
        <v>600</v>
      </c>
      <c r="C9692" s="42">
        <v>1.1963799999999999E-3</v>
      </c>
      <c r="D9692" s="41">
        <v>4.1956284000000004</v>
      </c>
    </row>
    <row r="9693" spans="1:4" x14ac:dyDescent="0.2">
      <c r="A9693" s="13">
        <v>20161115</v>
      </c>
      <c r="B9693" s="13">
        <v>700</v>
      </c>
      <c r="C9693" s="42">
        <v>1.1963799999999999E-3</v>
      </c>
      <c r="D9693" s="41">
        <v>4.2003924279999998</v>
      </c>
    </row>
    <row r="9694" spans="1:4" x14ac:dyDescent="0.2">
      <c r="A9694" s="13">
        <v>20161115</v>
      </c>
      <c r="B9694" s="13">
        <v>800</v>
      </c>
      <c r="C9694" s="42">
        <v>1.1963799999999999E-3</v>
      </c>
      <c r="D9694" s="41">
        <v>4.2051564560000001</v>
      </c>
    </row>
    <row r="9695" spans="1:4" x14ac:dyDescent="0.2">
      <c r="A9695" s="13">
        <v>20161115</v>
      </c>
      <c r="B9695" s="13">
        <v>900</v>
      </c>
      <c r="C9695" s="42">
        <v>1.09534E-3</v>
      </c>
      <c r="D9695" s="41">
        <v>4.2099204840000004</v>
      </c>
    </row>
    <row r="9696" spans="1:4" x14ac:dyDescent="0.2">
      <c r="A9696" s="13">
        <v>20161115</v>
      </c>
      <c r="B9696" s="13">
        <v>1000</v>
      </c>
      <c r="C9696" s="42">
        <v>1.1963799999999999E-3</v>
      </c>
      <c r="D9696" s="41">
        <v>4.2146845109999997</v>
      </c>
    </row>
    <row r="9697" spans="1:4" x14ac:dyDescent="0.2">
      <c r="A9697" s="13">
        <v>20161115</v>
      </c>
      <c r="B9697" s="13">
        <v>1100</v>
      </c>
      <c r="C9697" s="42">
        <v>1.1963799999999999E-3</v>
      </c>
      <c r="D9697" s="41">
        <v>4.2194485390000001</v>
      </c>
    </row>
    <row r="9698" spans="1:4" x14ac:dyDescent="0.2">
      <c r="A9698" s="13">
        <v>20161115</v>
      </c>
      <c r="B9698" s="13">
        <v>1200</v>
      </c>
      <c r="C9698" s="42">
        <v>1.09534E-3</v>
      </c>
      <c r="D9698" s="41">
        <v>4.2242125670000004</v>
      </c>
    </row>
    <row r="9699" spans="1:4" x14ac:dyDescent="0.2">
      <c r="A9699" s="13">
        <v>20161115</v>
      </c>
      <c r="B9699" s="13">
        <v>1300</v>
      </c>
      <c r="C9699" s="42">
        <v>1.09534E-3</v>
      </c>
      <c r="D9699" s="41">
        <v>4.2289765949999998</v>
      </c>
    </row>
    <row r="9700" spans="1:4" x14ac:dyDescent="0.2">
      <c r="A9700" s="13">
        <v>20161115</v>
      </c>
      <c r="B9700" s="13">
        <v>1400</v>
      </c>
      <c r="C9700" s="42">
        <v>1.1963799999999999E-3</v>
      </c>
      <c r="D9700" s="41">
        <v>4.233740622</v>
      </c>
    </row>
    <row r="9701" spans="1:4" x14ac:dyDescent="0.2">
      <c r="A9701" s="13">
        <v>20161115</v>
      </c>
      <c r="B9701" s="13">
        <v>1500</v>
      </c>
      <c r="C9701" s="42">
        <v>1.1963799999999999E-3</v>
      </c>
      <c r="D9701" s="41">
        <v>4.2385046500000003</v>
      </c>
    </row>
    <row r="9702" spans="1:4" x14ac:dyDescent="0.2">
      <c r="A9702" s="13">
        <v>20161115</v>
      </c>
      <c r="B9702" s="13">
        <v>1600</v>
      </c>
      <c r="C9702" s="42">
        <v>1.1963799999999999E-3</v>
      </c>
      <c r="D9702" s="41">
        <v>4.2432686779999997</v>
      </c>
    </row>
    <row r="9703" spans="1:4" x14ac:dyDescent="0.2">
      <c r="A9703" s="13">
        <v>20161115</v>
      </c>
      <c r="B9703" s="13">
        <v>1700</v>
      </c>
      <c r="C9703" s="42">
        <v>1.3023399999999999E-3</v>
      </c>
      <c r="D9703" s="41">
        <v>4.248032706</v>
      </c>
    </row>
    <row r="9704" spans="1:4" x14ac:dyDescent="0.2">
      <c r="A9704" s="13">
        <v>20161115</v>
      </c>
      <c r="B9704" s="13">
        <v>1800</v>
      </c>
      <c r="C9704" s="42">
        <v>1.3975700000000001E-3</v>
      </c>
      <c r="D9704" s="41">
        <v>4.2527967340000004</v>
      </c>
    </row>
    <row r="9705" spans="1:4" x14ac:dyDescent="0.2">
      <c r="A9705" s="13">
        <v>20161115</v>
      </c>
      <c r="B9705" s="13">
        <v>1900</v>
      </c>
      <c r="C9705" s="42">
        <v>1.3975700000000001E-3</v>
      </c>
      <c r="D9705" s="41">
        <v>4.2575607609999997</v>
      </c>
    </row>
    <row r="9706" spans="1:4" x14ac:dyDescent="0.2">
      <c r="A9706" s="13">
        <v>20161115</v>
      </c>
      <c r="B9706" s="13">
        <v>2000</v>
      </c>
      <c r="C9706" s="42">
        <v>1.3023399999999999E-3</v>
      </c>
      <c r="D9706" s="41">
        <v>4.262324789</v>
      </c>
    </row>
    <row r="9707" spans="1:4" x14ac:dyDescent="0.2">
      <c r="A9707" s="13">
        <v>20161115</v>
      </c>
      <c r="B9707" s="13">
        <v>2100</v>
      </c>
      <c r="C9707" s="42">
        <v>1.3023399999999999E-3</v>
      </c>
      <c r="D9707" s="41">
        <v>4.2670888170000003</v>
      </c>
    </row>
    <row r="9708" spans="1:4" x14ac:dyDescent="0.2">
      <c r="A9708" s="13">
        <v>20161115</v>
      </c>
      <c r="B9708" s="13">
        <v>2200</v>
      </c>
      <c r="C9708" s="42">
        <v>1.1963799999999999E-3</v>
      </c>
      <c r="D9708" s="41">
        <v>4.2718528449999997</v>
      </c>
    </row>
    <row r="9709" spans="1:4" x14ac:dyDescent="0.2">
      <c r="A9709" s="13">
        <v>20161115</v>
      </c>
      <c r="B9709" s="13">
        <v>2300</v>
      </c>
      <c r="C9709" s="42">
        <v>1.1963799999999999E-3</v>
      </c>
      <c r="D9709" s="41">
        <v>4.276616873</v>
      </c>
    </row>
    <row r="9710" spans="1:4" x14ac:dyDescent="0.2">
      <c r="A9710" s="13">
        <v>20161116</v>
      </c>
      <c r="B9710" s="13">
        <v>0</v>
      </c>
      <c r="C9710" s="42">
        <v>1.1963799999999999E-3</v>
      </c>
      <c r="D9710" s="41">
        <v>4.2813809000000003</v>
      </c>
    </row>
    <row r="9711" spans="1:4" x14ac:dyDescent="0.2">
      <c r="A9711" s="13">
        <v>20161116</v>
      </c>
      <c r="B9711" s="13">
        <v>100</v>
      </c>
      <c r="C9711" s="42">
        <v>1.1963799999999999E-3</v>
      </c>
      <c r="D9711" s="41">
        <v>4.2861449279999997</v>
      </c>
    </row>
    <row r="9712" spans="1:4" x14ac:dyDescent="0.2">
      <c r="A9712" s="13">
        <v>20161116</v>
      </c>
      <c r="B9712" s="13">
        <v>200</v>
      </c>
      <c r="C9712" s="42">
        <v>1.1963799999999999E-3</v>
      </c>
      <c r="D9712" s="41">
        <v>4.290908956</v>
      </c>
    </row>
    <row r="9713" spans="1:5" x14ac:dyDescent="0.2">
      <c r="A9713" s="13">
        <v>20161116</v>
      </c>
      <c r="B9713" s="13">
        <v>300</v>
      </c>
      <c r="C9713" s="42">
        <v>1.1963799999999999E-3</v>
      </c>
      <c r="D9713" s="41">
        <v>4.2956729840000003</v>
      </c>
    </row>
    <row r="9714" spans="1:5" x14ac:dyDescent="0.2">
      <c r="A9714" s="13">
        <v>20161116</v>
      </c>
      <c r="B9714" s="13">
        <v>400</v>
      </c>
      <c r="C9714" s="42">
        <v>1.1094900000000001E-3</v>
      </c>
      <c r="D9714" s="41">
        <v>4.3004370109999996</v>
      </c>
    </row>
    <row r="9715" spans="1:5" x14ac:dyDescent="0.2">
      <c r="A9715" s="13">
        <v>20161116</v>
      </c>
      <c r="B9715" s="13">
        <v>500</v>
      </c>
      <c r="C9715" s="42">
        <v>1.2112E-3</v>
      </c>
      <c r="D9715" s="41">
        <v>4.305201039</v>
      </c>
    </row>
    <row r="9716" spans="1:5" x14ac:dyDescent="0.2">
      <c r="A9716" s="13">
        <v>20161116</v>
      </c>
      <c r="B9716" s="13">
        <v>600</v>
      </c>
      <c r="C9716" s="42">
        <v>1.1094900000000001E-3</v>
      </c>
      <c r="D9716" s="41">
        <v>4.3099650670000003</v>
      </c>
    </row>
    <row r="9717" spans="1:5" x14ac:dyDescent="0.2">
      <c r="A9717" s="13">
        <v>20161116</v>
      </c>
      <c r="B9717" s="13">
        <v>700</v>
      </c>
      <c r="C9717" s="42">
        <v>1.1094900000000001E-3</v>
      </c>
      <c r="D9717" s="41">
        <v>4.3147290949999997</v>
      </c>
    </row>
    <row r="9718" spans="1:5" x14ac:dyDescent="0.2">
      <c r="A9718" s="13">
        <v>20161116</v>
      </c>
      <c r="B9718" s="13">
        <v>800</v>
      </c>
      <c r="C9718" s="42">
        <v>1.1094900000000001E-3</v>
      </c>
      <c r="D9718" s="41">
        <v>4.319493123</v>
      </c>
    </row>
    <row r="9719" spans="1:5" x14ac:dyDescent="0.2">
      <c r="A9719" s="13">
        <v>20161116</v>
      </c>
      <c r="B9719" s="13">
        <v>900</v>
      </c>
      <c r="C9719" s="42">
        <v>1.2112E-3</v>
      </c>
      <c r="D9719" s="41">
        <v>4.3242571500000002</v>
      </c>
    </row>
    <row r="9720" spans="1:5" x14ac:dyDescent="0.2">
      <c r="A9720" s="13">
        <v>20161116</v>
      </c>
      <c r="B9720" s="13">
        <v>1000</v>
      </c>
      <c r="C9720" s="42">
        <v>1.1963799999999999E-3</v>
      </c>
      <c r="D9720" s="41">
        <v>4.3290211779999996</v>
      </c>
    </row>
    <row r="9721" spans="1:5" x14ac:dyDescent="0.2">
      <c r="A9721" s="13">
        <v>20161116</v>
      </c>
      <c r="B9721" s="13">
        <v>1100</v>
      </c>
      <c r="C9721" s="42">
        <v>1.1094900000000001E-3</v>
      </c>
      <c r="D9721" s="41">
        <v>4.3337852059999999</v>
      </c>
    </row>
    <row r="9722" spans="1:5" x14ac:dyDescent="0.2">
      <c r="A9722" s="13">
        <v>20161116</v>
      </c>
      <c r="B9722" s="13">
        <v>1200</v>
      </c>
      <c r="C9722" s="42">
        <v>1.1094900000000001E-3</v>
      </c>
      <c r="D9722" s="41">
        <v>4.3385492340000003</v>
      </c>
    </row>
    <row r="9723" spans="1:5" x14ac:dyDescent="0.2">
      <c r="A9723" s="13">
        <v>20161116</v>
      </c>
      <c r="B9723" s="13">
        <v>1300</v>
      </c>
      <c r="C9723" s="42">
        <v>1.1094900000000001E-3</v>
      </c>
      <c r="D9723" s="41">
        <v>4.3433132609999996</v>
      </c>
    </row>
    <row r="9724" spans="1:5" x14ac:dyDescent="0.2">
      <c r="A9724" s="13">
        <v>20161116</v>
      </c>
      <c r="B9724" s="13">
        <v>1400</v>
      </c>
      <c r="C9724" s="42">
        <v>1.1094900000000001E-3</v>
      </c>
      <c r="D9724" s="41">
        <v>4.3480772889999999</v>
      </c>
    </row>
    <row r="9725" spans="1:5" x14ac:dyDescent="0.2">
      <c r="A9725" s="13">
        <v>20161116</v>
      </c>
      <c r="B9725" s="13">
        <v>1500</v>
      </c>
      <c r="C9725" s="42">
        <v>1.1094900000000001E-3</v>
      </c>
      <c r="D9725" s="41">
        <v>4.3528413170000002</v>
      </c>
      <c r="E9725" s="41">
        <v>4.3528413170000002</v>
      </c>
    </row>
    <row r="9726" spans="1:5" x14ac:dyDescent="0.2">
      <c r="A9726" s="13">
        <v>20161116</v>
      </c>
      <c r="B9726" s="13">
        <v>1600</v>
      </c>
      <c r="C9726" s="42">
        <v>1.1094900000000001E-3</v>
      </c>
      <c r="D9726" s="41">
        <v>4.499736306</v>
      </c>
    </row>
    <row r="9727" spans="1:5" x14ac:dyDescent="0.2">
      <c r="A9727" s="13">
        <v>20161116</v>
      </c>
      <c r="B9727" s="13">
        <v>1700</v>
      </c>
      <c r="C9727" s="42">
        <v>1.1094900000000001E-3</v>
      </c>
      <c r="D9727" s="41">
        <v>4.6466312949999997</v>
      </c>
    </row>
    <row r="9728" spans="1:5" x14ac:dyDescent="0.2">
      <c r="A9728" s="13">
        <v>20161116</v>
      </c>
      <c r="B9728" s="13">
        <v>1800</v>
      </c>
      <c r="C9728" s="42">
        <v>1.1094900000000001E-3</v>
      </c>
      <c r="D9728" s="41">
        <v>4.7935262830000003</v>
      </c>
    </row>
    <row r="9729" spans="1:4" x14ac:dyDescent="0.2">
      <c r="A9729" s="13">
        <v>20161116</v>
      </c>
      <c r="B9729" s="13">
        <v>1900</v>
      </c>
      <c r="C9729" s="42">
        <v>1.1094900000000001E-3</v>
      </c>
      <c r="D9729" s="41">
        <v>4.940421272</v>
      </c>
    </row>
    <row r="9730" spans="1:4" x14ac:dyDescent="0.2">
      <c r="A9730" s="13">
        <v>20161116</v>
      </c>
      <c r="B9730" s="13">
        <v>2000</v>
      </c>
      <c r="C9730" s="42">
        <v>1.1094900000000001E-3</v>
      </c>
      <c r="D9730" s="41">
        <v>5.0873162609999998</v>
      </c>
    </row>
    <row r="9731" spans="1:4" x14ac:dyDescent="0.2">
      <c r="A9731" s="13">
        <v>20161116</v>
      </c>
      <c r="B9731" s="13">
        <v>2100</v>
      </c>
      <c r="C9731" s="42">
        <v>1.1094900000000001E-3</v>
      </c>
      <c r="D9731" s="41">
        <v>5.2342112500000004</v>
      </c>
    </row>
    <row r="9732" spans="1:4" x14ac:dyDescent="0.2">
      <c r="A9732" s="13">
        <v>20161116</v>
      </c>
      <c r="B9732" s="13">
        <v>2200</v>
      </c>
      <c r="C9732" s="42">
        <v>1.1094900000000001E-3</v>
      </c>
      <c r="D9732" s="41">
        <v>5.3811062390000002</v>
      </c>
    </row>
    <row r="9733" spans="1:4" x14ac:dyDescent="0.2">
      <c r="A9733" s="13">
        <v>20161116</v>
      </c>
      <c r="B9733" s="13">
        <v>2300</v>
      </c>
      <c r="C9733" s="42">
        <v>1.1094900000000001E-3</v>
      </c>
      <c r="D9733" s="41">
        <v>5.5280012279999999</v>
      </c>
    </row>
    <row r="9734" spans="1:4" x14ac:dyDescent="0.2">
      <c r="A9734" s="13">
        <v>20161117</v>
      </c>
      <c r="B9734" s="13">
        <v>0</v>
      </c>
      <c r="C9734" s="42">
        <v>1.1094900000000001E-3</v>
      </c>
      <c r="D9734" s="41">
        <v>5.6748962159999996</v>
      </c>
    </row>
    <row r="9735" spans="1:4" x14ac:dyDescent="0.2">
      <c r="A9735" s="13">
        <v>20161117</v>
      </c>
      <c r="B9735" s="13">
        <v>100</v>
      </c>
      <c r="C9735" s="42">
        <v>1.1094900000000001E-3</v>
      </c>
      <c r="D9735" s="41">
        <v>5.8217912050000002</v>
      </c>
    </row>
    <row r="9736" spans="1:4" x14ac:dyDescent="0.2">
      <c r="A9736" s="13">
        <v>20161117</v>
      </c>
      <c r="B9736" s="13">
        <v>200</v>
      </c>
      <c r="C9736" s="42">
        <v>1.1094900000000001E-3</v>
      </c>
      <c r="D9736" s="41">
        <v>5.968686194</v>
      </c>
    </row>
    <row r="9737" spans="1:4" x14ac:dyDescent="0.2">
      <c r="A9737" s="13">
        <v>20161117</v>
      </c>
      <c r="B9737" s="13">
        <v>300</v>
      </c>
      <c r="C9737" s="42">
        <v>1.1094900000000001E-3</v>
      </c>
      <c r="D9737" s="41">
        <v>6.1155811829999998</v>
      </c>
    </row>
    <row r="9738" spans="1:4" x14ac:dyDescent="0.2">
      <c r="A9738" s="13">
        <v>20161117</v>
      </c>
      <c r="B9738" s="13">
        <v>400</v>
      </c>
      <c r="C9738" s="42">
        <v>1.1094900000000001E-3</v>
      </c>
      <c r="D9738" s="41">
        <v>6.2624761720000004</v>
      </c>
    </row>
    <row r="9739" spans="1:4" x14ac:dyDescent="0.2">
      <c r="A9739" s="13">
        <v>20161117</v>
      </c>
      <c r="B9739" s="13">
        <v>500</v>
      </c>
      <c r="C9739" s="42">
        <v>1.1094900000000001E-3</v>
      </c>
      <c r="D9739" s="41">
        <v>6.4093711610000001</v>
      </c>
    </row>
    <row r="9740" spans="1:4" x14ac:dyDescent="0.2">
      <c r="A9740" s="13">
        <v>20161117</v>
      </c>
      <c r="B9740" s="13">
        <v>600</v>
      </c>
      <c r="C9740" s="42">
        <v>1.1094900000000001E-3</v>
      </c>
      <c r="D9740" s="41">
        <v>6.5562661489999998</v>
      </c>
    </row>
    <row r="9741" spans="1:4" x14ac:dyDescent="0.2">
      <c r="A9741" s="13">
        <v>20161117</v>
      </c>
      <c r="B9741" s="13">
        <v>700</v>
      </c>
      <c r="C9741" s="42">
        <v>1.1094900000000001E-3</v>
      </c>
      <c r="D9741" s="41">
        <v>6.7031611379999996</v>
      </c>
    </row>
    <row r="9742" spans="1:4" x14ac:dyDescent="0.2">
      <c r="A9742" s="13">
        <v>20161117</v>
      </c>
      <c r="B9742" s="13">
        <v>800</v>
      </c>
      <c r="C9742" s="42">
        <v>1.1094900000000001E-3</v>
      </c>
      <c r="D9742" s="41">
        <v>6.8500561270000002</v>
      </c>
    </row>
    <row r="9743" spans="1:4" x14ac:dyDescent="0.2">
      <c r="A9743" s="13">
        <v>20161117</v>
      </c>
      <c r="B9743" s="13">
        <v>900</v>
      </c>
      <c r="C9743" s="42">
        <v>1.2112E-3</v>
      </c>
      <c r="D9743" s="41">
        <v>6.996951116</v>
      </c>
    </row>
    <row r="9744" spans="1:4" x14ac:dyDescent="0.2">
      <c r="A9744" s="13">
        <v>20161117</v>
      </c>
      <c r="B9744" s="13">
        <v>1000</v>
      </c>
      <c r="C9744" s="42">
        <v>1.1963799999999999E-3</v>
      </c>
      <c r="D9744" s="41">
        <v>7.1438461049999997</v>
      </c>
    </row>
    <row r="9745" spans="1:4" x14ac:dyDescent="0.2">
      <c r="A9745" s="13">
        <v>20161117</v>
      </c>
      <c r="B9745" s="13">
        <v>1100</v>
      </c>
      <c r="C9745" s="42">
        <v>1.1963799999999999E-3</v>
      </c>
      <c r="D9745" s="41">
        <v>7.2907410930000003</v>
      </c>
    </row>
    <row r="9746" spans="1:4" x14ac:dyDescent="0.2">
      <c r="A9746" s="13">
        <v>20161117</v>
      </c>
      <c r="B9746" s="13">
        <v>1200</v>
      </c>
      <c r="C9746" s="42">
        <v>1.1963799999999999E-3</v>
      </c>
      <c r="D9746" s="41">
        <v>7.437636082</v>
      </c>
    </row>
    <row r="9747" spans="1:4" x14ac:dyDescent="0.2">
      <c r="A9747" s="13">
        <v>20161117</v>
      </c>
      <c r="B9747" s="13">
        <v>1300</v>
      </c>
      <c r="C9747" s="42">
        <v>1.1963799999999999E-3</v>
      </c>
      <c r="D9747" s="41">
        <v>7.5845310709999998</v>
      </c>
    </row>
    <row r="9748" spans="1:4" x14ac:dyDescent="0.2">
      <c r="A9748" s="13">
        <v>20161117</v>
      </c>
      <c r="B9748" s="13">
        <v>1400</v>
      </c>
      <c r="C9748" s="42">
        <v>1.1963799999999999E-3</v>
      </c>
      <c r="D9748" s="41">
        <v>7.7314260600000004</v>
      </c>
    </row>
    <row r="9749" spans="1:4" x14ac:dyDescent="0.2">
      <c r="A9749" s="13">
        <v>20161117</v>
      </c>
      <c r="B9749" s="13">
        <v>1500</v>
      </c>
      <c r="C9749" s="42">
        <v>1.2112E-3</v>
      </c>
      <c r="D9749" s="41">
        <v>7.8783210490000002</v>
      </c>
    </row>
    <row r="9750" spans="1:4" x14ac:dyDescent="0.2">
      <c r="A9750" s="13">
        <v>20161117</v>
      </c>
      <c r="B9750" s="13">
        <v>1600</v>
      </c>
      <c r="C9750" s="42">
        <v>1.2112E-3</v>
      </c>
      <c r="D9750" s="41">
        <v>8.0252160379999999</v>
      </c>
    </row>
    <row r="9751" spans="1:4" x14ac:dyDescent="0.2">
      <c r="A9751" s="13">
        <v>20161117</v>
      </c>
      <c r="B9751" s="13">
        <v>1700</v>
      </c>
      <c r="C9751" s="42">
        <v>1.1094900000000001E-3</v>
      </c>
      <c r="D9751" s="41">
        <v>8.1721110259999996</v>
      </c>
    </row>
    <row r="9752" spans="1:4" x14ac:dyDescent="0.2">
      <c r="A9752" s="13">
        <v>20161117</v>
      </c>
      <c r="B9752" s="13">
        <v>1800</v>
      </c>
      <c r="C9752" s="42">
        <v>1.2112E-3</v>
      </c>
      <c r="D9752" s="41">
        <v>8.3190060149999994</v>
      </c>
    </row>
    <row r="9753" spans="1:4" x14ac:dyDescent="0.2">
      <c r="A9753" s="13">
        <v>20161117</v>
      </c>
      <c r="B9753" s="13">
        <v>1900</v>
      </c>
      <c r="C9753" s="42">
        <v>1.1094900000000001E-3</v>
      </c>
      <c r="D9753" s="41">
        <v>8.4659010039999991</v>
      </c>
    </row>
    <row r="9754" spans="1:4" x14ac:dyDescent="0.2">
      <c r="A9754" s="13">
        <v>20161117</v>
      </c>
      <c r="B9754" s="13">
        <v>2000</v>
      </c>
      <c r="C9754" s="42">
        <v>1.1094900000000001E-3</v>
      </c>
      <c r="D9754" s="41">
        <v>8.6127959930000006</v>
      </c>
    </row>
    <row r="9755" spans="1:4" x14ac:dyDescent="0.2">
      <c r="A9755" s="13">
        <v>20161117</v>
      </c>
      <c r="B9755" s="13">
        <v>2100</v>
      </c>
      <c r="C9755" s="42">
        <v>1.1094900000000001E-3</v>
      </c>
      <c r="D9755" s="41">
        <v>8.7596909820000004</v>
      </c>
    </row>
    <row r="9756" spans="1:4" x14ac:dyDescent="0.2">
      <c r="A9756" s="13">
        <v>20161117</v>
      </c>
      <c r="B9756" s="13">
        <v>2200</v>
      </c>
      <c r="C9756" s="42">
        <v>1.1094900000000001E-3</v>
      </c>
      <c r="D9756" s="41">
        <v>8.9065859710000002</v>
      </c>
    </row>
    <row r="9757" spans="1:4" x14ac:dyDescent="0.2">
      <c r="A9757" s="13">
        <v>20161117</v>
      </c>
      <c r="B9757" s="13">
        <v>2300</v>
      </c>
      <c r="C9757" s="42">
        <v>1.2112E-3</v>
      </c>
      <c r="D9757" s="41">
        <v>9.0534809589999998</v>
      </c>
    </row>
    <row r="9758" spans="1:4" x14ac:dyDescent="0.2">
      <c r="A9758" s="13">
        <v>20161118</v>
      </c>
      <c r="B9758" s="13">
        <v>0</v>
      </c>
      <c r="C9758" s="42">
        <v>1.2112E-3</v>
      </c>
      <c r="D9758" s="41">
        <v>9.2003759479999996</v>
      </c>
    </row>
    <row r="9759" spans="1:4" x14ac:dyDescent="0.2">
      <c r="A9759" s="13">
        <v>20161118</v>
      </c>
      <c r="B9759" s="13">
        <v>100</v>
      </c>
      <c r="C9759" s="42">
        <v>1.2112E-3</v>
      </c>
      <c r="D9759" s="41">
        <v>9.3472709369999993</v>
      </c>
    </row>
    <row r="9760" spans="1:4" x14ac:dyDescent="0.2">
      <c r="A9760" s="13">
        <v>20161118</v>
      </c>
      <c r="B9760" s="13">
        <v>200</v>
      </c>
      <c r="C9760" s="42">
        <v>1.2112E-3</v>
      </c>
      <c r="D9760" s="41">
        <v>9.4941659260000009</v>
      </c>
    </row>
    <row r="9761" spans="1:4" x14ac:dyDescent="0.2">
      <c r="A9761" s="13">
        <v>20161118</v>
      </c>
      <c r="B9761" s="13">
        <v>300</v>
      </c>
      <c r="C9761" s="42">
        <v>1.2112E-3</v>
      </c>
      <c r="D9761" s="41">
        <v>9.6410609150000006</v>
      </c>
    </row>
    <row r="9762" spans="1:4" x14ac:dyDescent="0.2">
      <c r="A9762" s="13">
        <v>20161118</v>
      </c>
      <c r="B9762" s="13">
        <v>400</v>
      </c>
      <c r="C9762" s="42">
        <v>1.31792E-3</v>
      </c>
      <c r="D9762" s="41">
        <v>9.7879559030000003</v>
      </c>
    </row>
    <row r="9763" spans="1:4" x14ac:dyDescent="0.2">
      <c r="A9763" s="13">
        <v>20161118</v>
      </c>
      <c r="B9763" s="13">
        <v>500</v>
      </c>
      <c r="C9763" s="42">
        <v>1.31792E-3</v>
      </c>
      <c r="D9763" s="41">
        <v>9.934850892</v>
      </c>
    </row>
    <row r="9764" spans="1:4" x14ac:dyDescent="0.2">
      <c r="A9764" s="13">
        <v>20161118</v>
      </c>
      <c r="B9764" s="13">
        <v>600</v>
      </c>
      <c r="C9764" s="42">
        <v>1.31792E-3</v>
      </c>
      <c r="D9764" s="41">
        <v>10.08174588</v>
      </c>
    </row>
    <row r="9765" spans="1:4" x14ac:dyDescent="0.2">
      <c r="A9765" s="13">
        <v>20161118</v>
      </c>
      <c r="B9765" s="13">
        <v>700</v>
      </c>
      <c r="C9765" s="42">
        <v>1.31792E-3</v>
      </c>
      <c r="D9765" s="41">
        <v>10.22864087</v>
      </c>
    </row>
    <row r="9766" spans="1:4" x14ac:dyDescent="0.2">
      <c r="A9766" s="13">
        <v>20161118</v>
      </c>
      <c r="B9766" s="13">
        <v>800</v>
      </c>
      <c r="C9766" s="42">
        <v>1.3023399999999999E-3</v>
      </c>
      <c r="D9766" s="41">
        <v>10.375535859999999</v>
      </c>
    </row>
    <row r="9767" spans="1:4" x14ac:dyDescent="0.2">
      <c r="A9767" s="13">
        <v>20161118</v>
      </c>
      <c r="B9767" s="13">
        <v>900</v>
      </c>
      <c r="C9767" s="42">
        <v>1.2112E-3</v>
      </c>
      <c r="D9767" s="41">
        <v>10.522430849999999</v>
      </c>
    </row>
    <row r="9768" spans="1:4" x14ac:dyDescent="0.2">
      <c r="A9768" s="13">
        <v>20161118</v>
      </c>
      <c r="B9768" s="13">
        <v>1000</v>
      </c>
      <c r="C9768" s="42">
        <v>1.3023399999999999E-3</v>
      </c>
      <c r="D9768" s="41">
        <v>10.669325840000001</v>
      </c>
    </row>
    <row r="9769" spans="1:4" x14ac:dyDescent="0.2">
      <c r="A9769" s="13">
        <v>20161118</v>
      </c>
      <c r="B9769" s="13">
        <v>1100</v>
      </c>
      <c r="C9769" s="42">
        <v>1.3023399999999999E-3</v>
      </c>
      <c r="D9769" s="41">
        <v>10.816220830000001</v>
      </c>
    </row>
    <row r="9770" spans="1:4" x14ac:dyDescent="0.2">
      <c r="A9770" s="13">
        <v>20161118</v>
      </c>
      <c r="B9770" s="13">
        <v>1200</v>
      </c>
      <c r="C9770" s="42">
        <v>1.3023399999999999E-3</v>
      </c>
      <c r="D9770" s="41">
        <v>10.96311581</v>
      </c>
    </row>
    <row r="9771" spans="1:4" x14ac:dyDescent="0.2">
      <c r="A9771" s="13">
        <v>20161118</v>
      </c>
      <c r="B9771" s="13">
        <v>1300</v>
      </c>
      <c r="C9771" s="42">
        <v>1.3023399999999999E-3</v>
      </c>
      <c r="D9771" s="41">
        <v>11.1100108</v>
      </c>
    </row>
    <row r="9772" spans="1:4" x14ac:dyDescent="0.2">
      <c r="A9772" s="13">
        <v>20161118</v>
      </c>
      <c r="B9772" s="13">
        <v>1400</v>
      </c>
      <c r="C9772" s="42">
        <v>1.3023399999999999E-3</v>
      </c>
      <c r="D9772" s="41">
        <v>11.256905789999999</v>
      </c>
    </row>
    <row r="9773" spans="1:4" x14ac:dyDescent="0.2">
      <c r="A9773" s="13">
        <v>20161118</v>
      </c>
      <c r="B9773" s="13">
        <v>1500</v>
      </c>
      <c r="C9773" s="42">
        <v>1.3023399999999999E-3</v>
      </c>
      <c r="D9773" s="41">
        <v>11.403800779999999</v>
      </c>
    </row>
    <row r="9774" spans="1:4" x14ac:dyDescent="0.2">
      <c r="A9774" s="13">
        <v>20161118</v>
      </c>
      <c r="B9774" s="13">
        <v>1600</v>
      </c>
      <c r="C9774" s="42">
        <v>1.3023399999999999E-3</v>
      </c>
      <c r="D9774" s="41">
        <v>11.550695770000001</v>
      </c>
    </row>
    <row r="9775" spans="1:4" x14ac:dyDescent="0.2">
      <c r="A9775" s="13">
        <v>20161118</v>
      </c>
      <c r="B9775" s="13">
        <v>1700</v>
      </c>
      <c r="C9775" s="42">
        <v>1.3023399999999999E-3</v>
      </c>
      <c r="D9775" s="41">
        <v>11.697590760000001</v>
      </c>
    </row>
    <row r="9776" spans="1:4" x14ac:dyDescent="0.2">
      <c r="A9776" s="13">
        <v>20161118</v>
      </c>
      <c r="B9776" s="13">
        <v>1800</v>
      </c>
      <c r="C9776" s="42">
        <v>1.3023399999999999E-3</v>
      </c>
      <c r="D9776" s="41">
        <v>11.84448575</v>
      </c>
    </row>
    <row r="9777" spans="1:4" x14ac:dyDescent="0.2">
      <c r="A9777" s="13">
        <v>20161118</v>
      </c>
      <c r="B9777" s="13">
        <v>1900</v>
      </c>
      <c r="C9777" s="42">
        <v>1.3023399999999999E-3</v>
      </c>
      <c r="D9777" s="41">
        <v>11.99138074</v>
      </c>
    </row>
    <row r="9778" spans="1:4" x14ac:dyDescent="0.2">
      <c r="A9778" s="13">
        <v>20161118</v>
      </c>
      <c r="B9778" s="13">
        <v>2000</v>
      </c>
      <c r="C9778" s="42">
        <v>1.3023399999999999E-3</v>
      </c>
      <c r="D9778" s="41">
        <v>12.138275719999999</v>
      </c>
    </row>
    <row r="9779" spans="1:4" x14ac:dyDescent="0.2">
      <c r="A9779" s="13">
        <v>20161118</v>
      </c>
      <c r="B9779" s="13">
        <v>2100</v>
      </c>
      <c r="C9779" s="42">
        <v>1.3023399999999999E-3</v>
      </c>
      <c r="D9779" s="41">
        <v>12.285170709999999</v>
      </c>
    </row>
    <row r="9780" spans="1:4" x14ac:dyDescent="0.2">
      <c r="A9780" s="13">
        <v>20161118</v>
      </c>
      <c r="B9780" s="13">
        <v>2200</v>
      </c>
      <c r="C9780" s="42">
        <v>1.3023399999999999E-3</v>
      </c>
      <c r="D9780" s="41">
        <v>12.432065700000001</v>
      </c>
    </row>
    <row r="9781" spans="1:4" x14ac:dyDescent="0.2">
      <c r="A9781" s="13">
        <v>20161118</v>
      </c>
      <c r="B9781" s="13">
        <v>2300</v>
      </c>
      <c r="C9781" s="42">
        <v>1.2112E-3</v>
      </c>
      <c r="D9781" s="41">
        <v>12.578960690000001</v>
      </c>
    </row>
    <row r="9782" spans="1:4" x14ac:dyDescent="0.2">
      <c r="A9782" s="13">
        <v>20161119</v>
      </c>
      <c r="B9782" s="13">
        <v>0</v>
      </c>
      <c r="C9782" s="42">
        <v>1.3023399999999999E-3</v>
      </c>
      <c r="D9782" s="41">
        <v>12.72585568</v>
      </c>
    </row>
    <row r="9783" spans="1:4" x14ac:dyDescent="0.2">
      <c r="A9783" s="13">
        <v>20161119</v>
      </c>
      <c r="B9783" s="13">
        <v>100</v>
      </c>
      <c r="C9783" s="42">
        <v>1.3023399999999999E-3</v>
      </c>
      <c r="D9783" s="41">
        <v>12.87275067</v>
      </c>
    </row>
    <row r="9784" spans="1:4" x14ac:dyDescent="0.2">
      <c r="A9784" s="13">
        <v>20161119</v>
      </c>
      <c r="B9784" s="13">
        <v>200</v>
      </c>
      <c r="C9784" s="42">
        <v>1.2112E-3</v>
      </c>
      <c r="D9784" s="41">
        <v>13.01964566</v>
      </c>
    </row>
    <row r="9785" spans="1:4" x14ac:dyDescent="0.2">
      <c r="A9785" s="13">
        <v>20161119</v>
      </c>
      <c r="B9785" s="13">
        <v>300</v>
      </c>
      <c r="C9785" s="42">
        <v>1.3023399999999999E-3</v>
      </c>
      <c r="D9785" s="41">
        <v>13.16654065</v>
      </c>
    </row>
    <row r="9786" spans="1:4" x14ac:dyDescent="0.2">
      <c r="A9786" s="13">
        <v>20161119</v>
      </c>
      <c r="B9786" s="13">
        <v>400</v>
      </c>
      <c r="C9786" s="42">
        <v>1.3023399999999999E-3</v>
      </c>
      <c r="D9786" s="41">
        <v>13.31343564</v>
      </c>
    </row>
    <row r="9787" spans="1:4" x14ac:dyDescent="0.2">
      <c r="A9787" s="13">
        <v>20161119</v>
      </c>
      <c r="B9787" s="13">
        <v>500</v>
      </c>
      <c r="C9787" s="42">
        <v>1.3023399999999999E-3</v>
      </c>
      <c r="D9787" s="41">
        <v>13.460330620000001</v>
      </c>
    </row>
    <row r="9788" spans="1:4" x14ac:dyDescent="0.2">
      <c r="A9788" s="13">
        <v>20161119</v>
      </c>
      <c r="B9788" s="13">
        <v>600</v>
      </c>
      <c r="C9788" s="42">
        <v>1.3023399999999999E-3</v>
      </c>
      <c r="D9788" s="41">
        <v>13.60722561</v>
      </c>
    </row>
    <row r="9789" spans="1:4" x14ac:dyDescent="0.2">
      <c r="A9789" s="13">
        <v>20161119</v>
      </c>
      <c r="B9789" s="13">
        <v>700</v>
      </c>
      <c r="C9789" s="42">
        <v>1.3023399999999999E-3</v>
      </c>
      <c r="D9789" s="41">
        <v>13.7541206</v>
      </c>
    </row>
    <row r="9790" spans="1:4" x14ac:dyDescent="0.2">
      <c r="A9790" s="13">
        <v>20161119</v>
      </c>
      <c r="B9790" s="13">
        <v>800</v>
      </c>
      <c r="C9790" s="42">
        <v>1.3023399999999999E-3</v>
      </c>
      <c r="D9790" s="41">
        <v>13.90101559</v>
      </c>
    </row>
    <row r="9791" spans="1:4" x14ac:dyDescent="0.2">
      <c r="A9791" s="13">
        <v>20161119</v>
      </c>
      <c r="B9791" s="13">
        <v>900</v>
      </c>
      <c r="C9791" s="42">
        <v>1.3023399999999999E-3</v>
      </c>
      <c r="D9791" s="41">
        <v>14.04791058</v>
      </c>
    </row>
    <row r="9792" spans="1:4" x14ac:dyDescent="0.2">
      <c r="A9792" s="13">
        <v>20161119</v>
      </c>
      <c r="B9792" s="13">
        <v>1000</v>
      </c>
      <c r="C9792" s="42">
        <v>1.3023399999999999E-3</v>
      </c>
      <c r="D9792" s="41">
        <v>14.19480557</v>
      </c>
    </row>
    <row r="9793" spans="1:4" x14ac:dyDescent="0.2">
      <c r="A9793" s="13">
        <v>20161119</v>
      </c>
      <c r="B9793" s="13">
        <v>1100</v>
      </c>
      <c r="C9793" s="42">
        <v>1.3023399999999999E-3</v>
      </c>
      <c r="D9793" s="41">
        <v>14.34170056</v>
      </c>
    </row>
    <row r="9794" spans="1:4" x14ac:dyDescent="0.2">
      <c r="A9794" s="13">
        <v>20161119</v>
      </c>
      <c r="B9794" s="13">
        <v>1200</v>
      </c>
      <c r="C9794" s="42">
        <v>1.3023399999999999E-3</v>
      </c>
      <c r="D9794" s="41">
        <v>14.488595549999999</v>
      </c>
    </row>
    <row r="9795" spans="1:4" x14ac:dyDescent="0.2">
      <c r="A9795" s="13">
        <v>20161119</v>
      </c>
      <c r="B9795" s="13">
        <v>1300</v>
      </c>
      <c r="C9795" s="42">
        <v>1.3023399999999999E-3</v>
      </c>
      <c r="D9795" s="41">
        <v>14.63549053</v>
      </c>
    </row>
    <row r="9796" spans="1:4" x14ac:dyDescent="0.2">
      <c r="A9796" s="13">
        <v>20161119</v>
      </c>
      <c r="B9796" s="13">
        <v>1400</v>
      </c>
      <c r="C9796" s="42">
        <v>1.3023399999999999E-3</v>
      </c>
      <c r="D9796" s="41">
        <v>14.78238552</v>
      </c>
    </row>
    <row r="9797" spans="1:4" x14ac:dyDescent="0.2">
      <c r="A9797" s="13">
        <v>20161119</v>
      </c>
      <c r="B9797" s="13">
        <v>1500</v>
      </c>
      <c r="C9797" s="42">
        <v>1.3023399999999999E-3</v>
      </c>
      <c r="D9797" s="41">
        <v>14.92928051</v>
      </c>
    </row>
    <row r="9798" spans="1:4" x14ac:dyDescent="0.2">
      <c r="A9798" s="13">
        <v>20161119</v>
      </c>
      <c r="B9798" s="13">
        <v>1600</v>
      </c>
      <c r="C9798" s="42">
        <v>1.3023399999999999E-3</v>
      </c>
      <c r="D9798" s="41">
        <v>15.0761755</v>
      </c>
    </row>
    <row r="9799" spans="1:4" x14ac:dyDescent="0.2">
      <c r="A9799" s="13">
        <v>20161119</v>
      </c>
      <c r="B9799" s="13">
        <v>1700</v>
      </c>
      <c r="C9799" s="42">
        <v>1.3023399999999999E-3</v>
      </c>
      <c r="D9799" s="41">
        <v>15.22307049</v>
      </c>
    </row>
    <row r="9800" spans="1:4" x14ac:dyDescent="0.2">
      <c r="A9800" s="13">
        <v>20161119</v>
      </c>
      <c r="B9800" s="13">
        <v>1800</v>
      </c>
      <c r="C9800" s="42">
        <v>1.3023399999999999E-3</v>
      </c>
      <c r="D9800" s="41">
        <v>15.369965479999999</v>
      </c>
    </row>
    <row r="9801" spans="1:4" x14ac:dyDescent="0.2">
      <c r="A9801" s="13">
        <v>20161119</v>
      </c>
      <c r="B9801" s="13">
        <v>1900</v>
      </c>
      <c r="C9801" s="42">
        <v>1.3023399999999999E-3</v>
      </c>
      <c r="D9801" s="41">
        <v>15.516860469999999</v>
      </c>
    </row>
    <row r="9802" spans="1:4" x14ac:dyDescent="0.2">
      <c r="A9802" s="13">
        <v>20161119</v>
      </c>
      <c r="B9802" s="13">
        <v>2000</v>
      </c>
      <c r="C9802" s="42">
        <v>1.3023399999999999E-3</v>
      </c>
      <c r="D9802" s="41">
        <v>15.663755460000001</v>
      </c>
    </row>
    <row r="9803" spans="1:4" x14ac:dyDescent="0.2">
      <c r="A9803" s="13">
        <v>20161119</v>
      </c>
      <c r="B9803" s="13">
        <v>2100</v>
      </c>
      <c r="C9803" s="42">
        <v>1.3023399999999999E-3</v>
      </c>
      <c r="D9803" s="41">
        <v>15.810650450000001</v>
      </c>
    </row>
    <row r="9804" spans="1:4" x14ac:dyDescent="0.2">
      <c r="A9804" s="13">
        <v>20161119</v>
      </c>
      <c r="B9804" s="13">
        <v>2200</v>
      </c>
      <c r="C9804" s="42">
        <v>1.3023399999999999E-3</v>
      </c>
      <c r="D9804" s="41">
        <v>15.95754543</v>
      </c>
    </row>
    <row r="9805" spans="1:4" x14ac:dyDescent="0.2">
      <c r="A9805" s="13">
        <v>20161119</v>
      </c>
      <c r="B9805" s="13">
        <v>2300</v>
      </c>
      <c r="C9805" s="42">
        <v>1.3023399999999999E-3</v>
      </c>
      <c r="D9805" s="41">
        <v>16.10444042</v>
      </c>
    </row>
    <row r="9806" spans="1:4" x14ac:dyDescent="0.2">
      <c r="A9806" s="13">
        <v>20161120</v>
      </c>
      <c r="B9806" s="13">
        <v>0</v>
      </c>
      <c r="C9806" s="42">
        <v>1.3023399999999999E-3</v>
      </c>
      <c r="D9806" s="41">
        <v>16.251335409999999</v>
      </c>
    </row>
    <row r="9807" spans="1:4" x14ac:dyDescent="0.2">
      <c r="A9807" s="13">
        <v>20161120</v>
      </c>
      <c r="B9807" s="13">
        <v>100</v>
      </c>
      <c r="C9807" s="42">
        <v>1.3023399999999999E-3</v>
      </c>
      <c r="D9807" s="41">
        <v>16.398230399999999</v>
      </c>
    </row>
    <row r="9808" spans="1:4" x14ac:dyDescent="0.2">
      <c r="A9808" s="13">
        <v>20161120</v>
      </c>
      <c r="B9808" s="13">
        <v>200</v>
      </c>
      <c r="C9808" s="42">
        <v>1.3023399999999999E-3</v>
      </c>
      <c r="D9808" s="41">
        <v>16.545125389999999</v>
      </c>
    </row>
    <row r="9809" spans="1:5" x14ac:dyDescent="0.2">
      <c r="A9809" s="13">
        <v>20161120</v>
      </c>
      <c r="B9809" s="13">
        <v>300</v>
      </c>
      <c r="C9809" s="42">
        <v>1.3023399999999999E-3</v>
      </c>
      <c r="D9809" s="41">
        <v>16.692020379999999</v>
      </c>
    </row>
    <row r="9810" spans="1:5" x14ac:dyDescent="0.2">
      <c r="A9810" s="13">
        <v>20161120</v>
      </c>
      <c r="B9810" s="13">
        <v>400</v>
      </c>
      <c r="C9810" s="42">
        <v>1.3023399999999999E-3</v>
      </c>
      <c r="D9810" s="41">
        <v>16.838915369999999</v>
      </c>
    </row>
    <row r="9811" spans="1:5" x14ac:dyDescent="0.2">
      <c r="A9811" s="13">
        <v>20161120</v>
      </c>
      <c r="B9811" s="13">
        <v>500</v>
      </c>
      <c r="C9811" s="42">
        <v>1.3023399999999999E-3</v>
      </c>
      <c r="D9811" s="41">
        <v>16.985810359999999</v>
      </c>
    </row>
    <row r="9812" spans="1:5" x14ac:dyDescent="0.2">
      <c r="A9812" s="13">
        <v>20161120</v>
      </c>
      <c r="B9812" s="13">
        <v>600</v>
      </c>
      <c r="C9812" s="42">
        <v>1.3023399999999999E-3</v>
      </c>
      <c r="D9812" s="41">
        <v>17.132705340000001</v>
      </c>
    </row>
    <row r="9813" spans="1:5" x14ac:dyDescent="0.2">
      <c r="A9813" s="13">
        <v>20161120</v>
      </c>
      <c r="B9813" s="13">
        <v>700</v>
      </c>
      <c r="C9813" s="42">
        <v>1.41387E-3</v>
      </c>
      <c r="D9813" s="41">
        <v>17.279600330000001</v>
      </c>
    </row>
    <row r="9814" spans="1:5" x14ac:dyDescent="0.2">
      <c r="A9814" s="13">
        <v>20161120</v>
      </c>
      <c r="B9814" s="13">
        <v>800</v>
      </c>
      <c r="C9814" s="42">
        <v>1.41387E-3</v>
      </c>
      <c r="D9814" s="41">
        <v>17.426495320000001</v>
      </c>
    </row>
    <row r="9815" spans="1:5" x14ac:dyDescent="0.2">
      <c r="A9815" s="13">
        <v>20161120</v>
      </c>
      <c r="B9815" s="13">
        <v>900</v>
      </c>
      <c r="C9815" s="42">
        <v>1.3975700000000001E-3</v>
      </c>
      <c r="D9815" s="41">
        <v>17.573390310000001</v>
      </c>
    </row>
    <row r="9816" spans="1:5" x14ac:dyDescent="0.2">
      <c r="A9816" s="13">
        <v>20161120</v>
      </c>
      <c r="B9816" s="13">
        <v>1000</v>
      </c>
      <c r="C9816" s="42">
        <v>1.3975700000000001E-3</v>
      </c>
      <c r="D9816" s="41">
        <v>17.7202853</v>
      </c>
      <c r="E9816" s="41">
        <v>17.7202853</v>
      </c>
    </row>
    <row r="9817" spans="1:5" x14ac:dyDescent="0.2">
      <c r="A9817" s="13">
        <v>20161120</v>
      </c>
      <c r="B9817" s="13">
        <v>1100</v>
      </c>
      <c r="C9817" s="42">
        <v>1.3023399999999999E-3</v>
      </c>
      <c r="D9817" s="41">
        <v>17.647447490000001</v>
      </c>
    </row>
    <row r="9818" spans="1:5" x14ac:dyDescent="0.2">
      <c r="A9818" s="13">
        <v>20161120</v>
      </c>
      <c r="B9818" s="13">
        <v>1200</v>
      </c>
      <c r="C9818" s="42">
        <v>1.3023399999999999E-3</v>
      </c>
      <c r="D9818" s="41">
        <v>17.574609670000001</v>
      </c>
    </row>
    <row r="9819" spans="1:5" x14ac:dyDescent="0.2">
      <c r="A9819" s="13">
        <v>20161120</v>
      </c>
      <c r="B9819" s="13">
        <v>1300</v>
      </c>
      <c r="C9819" s="42">
        <v>1.3975700000000001E-3</v>
      </c>
      <c r="D9819" s="41">
        <v>17.501771860000002</v>
      </c>
    </row>
    <row r="9820" spans="1:5" x14ac:dyDescent="0.2">
      <c r="A9820" s="13">
        <v>20161120</v>
      </c>
      <c r="B9820" s="13">
        <v>1400</v>
      </c>
      <c r="C9820" s="42">
        <v>1.3975700000000001E-3</v>
      </c>
      <c r="D9820" s="41">
        <v>17.428934049999999</v>
      </c>
    </row>
    <row r="9821" spans="1:5" x14ac:dyDescent="0.2">
      <c r="A9821" s="13">
        <v>20161120</v>
      </c>
      <c r="B9821" s="13">
        <v>1500</v>
      </c>
      <c r="C9821" s="42">
        <v>1.3975700000000001E-3</v>
      </c>
      <c r="D9821" s="41">
        <v>17.356096229999999</v>
      </c>
    </row>
    <row r="9822" spans="1:5" x14ac:dyDescent="0.2">
      <c r="A9822" s="13">
        <v>20161120</v>
      </c>
      <c r="B9822" s="13">
        <v>1600</v>
      </c>
      <c r="C9822" s="42">
        <v>1.3975700000000001E-3</v>
      </c>
      <c r="D9822" s="41">
        <v>17.283258419999999</v>
      </c>
    </row>
    <row r="9823" spans="1:5" x14ac:dyDescent="0.2">
      <c r="A9823" s="13">
        <v>20161120</v>
      </c>
      <c r="B9823" s="13">
        <v>1700</v>
      </c>
      <c r="C9823" s="42">
        <v>1.3023399999999999E-3</v>
      </c>
      <c r="D9823" s="41">
        <v>17.21042061</v>
      </c>
    </row>
    <row r="9824" spans="1:5" x14ac:dyDescent="0.2">
      <c r="A9824" s="13">
        <v>20161120</v>
      </c>
      <c r="B9824" s="13">
        <v>1800</v>
      </c>
      <c r="C9824" s="42">
        <v>1.3023399999999999E-3</v>
      </c>
      <c r="D9824" s="41">
        <v>17.13758279</v>
      </c>
    </row>
    <row r="9825" spans="1:4" x14ac:dyDescent="0.2">
      <c r="A9825" s="13">
        <v>20161120</v>
      </c>
      <c r="B9825" s="13">
        <v>1900</v>
      </c>
      <c r="C9825" s="42">
        <v>1.3023399999999999E-3</v>
      </c>
      <c r="D9825" s="41">
        <v>17.06474498</v>
      </c>
    </row>
    <row r="9826" spans="1:4" x14ac:dyDescent="0.2">
      <c r="A9826" s="13">
        <v>20161120</v>
      </c>
      <c r="B9826" s="13">
        <v>2000</v>
      </c>
      <c r="C9826" s="42">
        <v>1.3023399999999999E-3</v>
      </c>
      <c r="D9826" s="41">
        <v>16.991907170000001</v>
      </c>
    </row>
    <row r="9827" spans="1:4" x14ac:dyDescent="0.2">
      <c r="A9827" s="13">
        <v>20161120</v>
      </c>
      <c r="B9827" s="13">
        <v>2100</v>
      </c>
      <c r="C9827" s="42">
        <v>1.3023399999999999E-3</v>
      </c>
      <c r="D9827" s="41">
        <v>16.919069350000001</v>
      </c>
    </row>
    <row r="9828" spans="1:4" x14ac:dyDescent="0.2">
      <c r="A9828" s="13">
        <v>20161120</v>
      </c>
      <c r="B9828" s="13">
        <v>2200</v>
      </c>
      <c r="C9828" s="42">
        <v>1.3023399999999999E-3</v>
      </c>
      <c r="D9828" s="41">
        <v>16.846231540000002</v>
      </c>
    </row>
    <row r="9829" spans="1:4" x14ac:dyDescent="0.2">
      <c r="A9829" s="13">
        <v>20161120</v>
      </c>
      <c r="B9829" s="13">
        <v>2300</v>
      </c>
      <c r="C9829" s="42">
        <v>1.41387E-3</v>
      </c>
      <c r="D9829" s="41">
        <v>16.773393729999999</v>
      </c>
    </row>
    <row r="9830" spans="1:4" x14ac:dyDescent="0.2">
      <c r="A9830" s="13">
        <v>20161121</v>
      </c>
      <c r="B9830" s="13">
        <v>0</v>
      </c>
      <c r="C9830" s="42">
        <v>1.3023399999999999E-3</v>
      </c>
      <c r="D9830" s="41">
        <v>16.700555909999999</v>
      </c>
    </row>
    <row r="9831" spans="1:4" x14ac:dyDescent="0.2">
      <c r="A9831" s="13">
        <v>20161121</v>
      </c>
      <c r="B9831" s="13">
        <v>100</v>
      </c>
      <c r="C9831" s="42">
        <v>1.3023399999999999E-3</v>
      </c>
      <c r="D9831" s="41">
        <v>16.627718099999999</v>
      </c>
    </row>
    <row r="9832" spans="1:4" x14ac:dyDescent="0.2">
      <c r="A9832" s="13">
        <v>20161121</v>
      </c>
      <c r="B9832" s="13">
        <v>200</v>
      </c>
      <c r="C9832" s="42">
        <v>1.3023399999999999E-3</v>
      </c>
      <c r="D9832" s="41">
        <v>16.55488029</v>
      </c>
    </row>
    <row r="9833" spans="1:4" x14ac:dyDescent="0.2">
      <c r="A9833" s="13">
        <v>20161121</v>
      </c>
      <c r="B9833" s="13">
        <v>300</v>
      </c>
      <c r="C9833" s="42">
        <v>1.3023399999999999E-3</v>
      </c>
      <c r="D9833" s="41">
        <v>16.48204247</v>
      </c>
    </row>
    <row r="9834" spans="1:4" x14ac:dyDescent="0.2">
      <c r="A9834" s="13">
        <v>20161121</v>
      </c>
      <c r="B9834" s="13">
        <v>400</v>
      </c>
      <c r="C9834" s="42">
        <v>1.3023399999999999E-3</v>
      </c>
      <c r="D9834" s="41">
        <v>16.40920466</v>
      </c>
    </row>
    <row r="9835" spans="1:4" x14ac:dyDescent="0.2">
      <c r="A9835" s="13">
        <v>20161121</v>
      </c>
      <c r="B9835" s="13">
        <v>500</v>
      </c>
      <c r="C9835" s="42">
        <v>1.3023399999999999E-3</v>
      </c>
      <c r="D9835" s="41">
        <v>16.336366850000001</v>
      </c>
    </row>
    <row r="9836" spans="1:4" x14ac:dyDescent="0.2">
      <c r="A9836" s="13">
        <v>20161121</v>
      </c>
      <c r="B9836" s="13">
        <v>600</v>
      </c>
      <c r="C9836" s="42">
        <v>1.3023399999999999E-3</v>
      </c>
      <c r="D9836" s="41">
        <v>16.263529030000001</v>
      </c>
    </row>
    <row r="9837" spans="1:4" x14ac:dyDescent="0.2">
      <c r="A9837" s="13">
        <v>20161121</v>
      </c>
      <c r="B9837" s="13">
        <v>700</v>
      </c>
      <c r="C9837" s="42">
        <v>1.3023399999999999E-3</v>
      </c>
      <c r="D9837" s="41">
        <v>16.190691220000001</v>
      </c>
    </row>
    <row r="9838" spans="1:4" x14ac:dyDescent="0.2">
      <c r="A9838" s="13">
        <v>20161121</v>
      </c>
      <c r="B9838" s="13">
        <v>800</v>
      </c>
      <c r="C9838" s="42">
        <v>1.41387E-3</v>
      </c>
      <c r="D9838" s="41">
        <v>16.117853409999999</v>
      </c>
    </row>
    <row r="9839" spans="1:4" x14ac:dyDescent="0.2">
      <c r="A9839" s="13">
        <v>20161121</v>
      </c>
      <c r="B9839" s="13">
        <v>900</v>
      </c>
      <c r="C9839" s="42">
        <v>1.41387E-3</v>
      </c>
      <c r="D9839" s="41">
        <v>16.045015589999998</v>
      </c>
    </row>
    <row r="9840" spans="1:4" x14ac:dyDescent="0.2">
      <c r="A9840" s="13">
        <v>20161121</v>
      </c>
      <c r="B9840" s="13">
        <v>1000</v>
      </c>
      <c r="C9840" s="42">
        <v>1.3975700000000001E-3</v>
      </c>
      <c r="D9840" s="41">
        <v>15.972177780000001</v>
      </c>
    </row>
    <row r="9841" spans="1:4" x14ac:dyDescent="0.2">
      <c r="A9841" s="13">
        <v>20161121</v>
      </c>
      <c r="B9841" s="13">
        <v>1100</v>
      </c>
      <c r="C9841" s="42">
        <v>1.3975700000000001E-3</v>
      </c>
      <c r="D9841" s="41">
        <v>15.89933997</v>
      </c>
    </row>
    <row r="9842" spans="1:4" x14ac:dyDescent="0.2">
      <c r="A9842" s="13">
        <v>20161121</v>
      </c>
      <c r="B9842" s="13">
        <v>1200</v>
      </c>
      <c r="C9842" s="42">
        <v>1.3975700000000001E-3</v>
      </c>
      <c r="D9842" s="41">
        <v>15.82650215</v>
      </c>
    </row>
    <row r="9843" spans="1:4" x14ac:dyDescent="0.2">
      <c r="A9843" s="13">
        <v>20161121</v>
      </c>
      <c r="B9843" s="13">
        <v>1300</v>
      </c>
      <c r="C9843" s="42">
        <v>1.3975700000000001E-3</v>
      </c>
      <c r="D9843" s="41">
        <v>15.75366434</v>
      </c>
    </row>
    <row r="9844" spans="1:4" x14ac:dyDescent="0.2">
      <c r="A9844" s="13">
        <v>20161121</v>
      </c>
      <c r="B9844" s="13">
        <v>1400</v>
      </c>
      <c r="C9844" s="42">
        <v>1.3975700000000001E-3</v>
      </c>
      <c r="D9844" s="41">
        <v>15.680826529999999</v>
      </c>
    </row>
    <row r="9845" spans="1:4" x14ac:dyDescent="0.2">
      <c r="A9845" s="13">
        <v>20161121</v>
      </c>
      <c r="B9845" s="13">
        <v>1500</v>
      </c>
      <c r="C9845" s="42">
        <v>1.3975700000000001E-3</v>
      </c>
      <c r="D9845" s="41">
        <v>15.607988710000001</v>
      </c>
    </row>
    <row r="9846" spans="1:4" x14ac:dyDescent="0.2">
      <c r="A9846" s="13">
        <v>20161121</v>
      </c>
      <c r="B9846" s="13">
        <v>1600</v>
      </c>
      <c r="C9846" s="42">
        <v>1.41387E-3</v>
      </c>
      <c r="D9846" s="41">
        <v>15.5351509</v>
      </c>
    </row>
    <row r="9847" spans="1:4" x14ac:dyDescent="0.2">
      <c r="A9847" s="13">
        <v>20161121</v>
      </c>
      <c r="B9847" s="13">
        <v>1700</v>
      </c>
      <c r="C9847" s="42">
        <v>1.41387E-3</v>
      </c>
      <c r="D9847" s="41">
        <v>15.46231309</v>
      </c>
    </row>
    <row r="9848" spans="1:4" x14ac:dyDescent="0.2">
      <c r="A9848" s="13">
        <v>20161121</v>
      </c>
      <c r="B9848" s="13">
        <v>1800</v>
      </c>
      <c r="C9848" s="42">
        <v>1.41387E-3</v>
      </c>
      <c r="D9848" s="41">
        <v>15.38947527</v>
      </c>
    </row>
    <row r="9849" spans="1:4" x14ac:dyDescent="0.2">
      <c r="A9849" s="13">
        <v>20161121</v>
      </c>
      <c r="B9849" s="13">
        <v>1900</v>
      </c>
      <c r="C9849" s="42">
        <v>1.41387E-3</v>
      </c>
      <c r="D9849" s="41">
        <v>15.316637460000001</v>
      </c>
    </row>
    <row r="9850" spans="1:4" x14ac:dyDescent="0.2">
      <c r="A9850" s="13">
        <v>20161121</v>
      </c>
      <c r="B9850" s="13">
        <v>2000</v>
      </c>
      <c r="C9850" s="42">
        <v>1.3023399999999999E-3</v>
      </c>
      <c r="D9850" s="41">
        <v>15.24379965</v>
      </c>
    </row>
    <row r="9851" spans="1:4" x14ac:dyDescent="0.2">
      <c r="A9851" s="13">
        <v>20161121</v>
      </c>
      <c r="B9851" s="13">
        <v>2100</v>
      </c>
      <c r="C9851" s="42">
        <v>1.3023399999999999E-3</v>
      </c>
      <c r="D9851" s="41">
        <v>15.17096183</v>
      </c>
    </row>
    <row r="9852" spans="1:4" x14ac:dyDescent="0.2">
      <c r="A9852" s="13">
        <v>20161121</v>
      </c>
      <c r="B9852" s="13">
        <v>2200</v>
      </c>
      <c r="C9852" s="42">
        <v>1.3023399999999999E-3</v>
      </c>
      <c r="D9852" s="41">
        <v>15.09812402</v>
      </c>
    </row>
    <row r="9853" spans="1:4" x14ac:dyDescent="0.2">
      <c r="A9853" s="13">
        <v>20161121</v>
      </c>
      <c r="B9853" s="13">
        <v>2300</v>
      </c>
      <c r="C9853" s="42">
        <v>1.3023399999999999E-3</v>
      </c>
      <c r="D9853" s="41">
        <v>15.025286210000001</v>
      </c>
    </row>
    <row r="9854" spans="1:4" x14ac:dyDescent="0.2">
      <c r="A9854" s="13">
        <v>20161122</v>
      </c>
      <c r="B9854" s="13">
        <v>0</v>
      </c>
      <c r="C9854" s="42">
        <v>1.3023399999999999E-3</v>
      </c>
      <c r="D9854" s="41">
        <v>14.952448390000001</v>
      </c>
    </row>
    <row r="9855" spans="1:4" x14ac:dyDescent="0.2">
      <c r="A9855" s="13">
        <v>20161122</v>
      </c>
      <c r="B9855" s="13">
        <v>100</v>
      </c>
      <c r="C9855" s="42">
        <v>1.3023399999999999E-3</v>
      </c>
      <c r="D9855" s="41">
        <v>14.87961058</v>
      </c>
    </row>
    <row r="9856" spans="1:4" x14ac:dyDescent="0.2">
      <c r="A9856" s="13">
        <v>20161122</v>
      </c>
      <c r="B9856" s="13">
        <v>200</v>
      </c>
      <c r="C9856" s="42">
        <v>1.3023399999999999E-3</v>
      </c>
      <c r="D9856" s="41">
        <v>14.80677277</v>
      </c>
    </row>
    <row r="9857" spans="1:4" x14ac:dyDescent="0.2">
      <c r="A9857" s="13">
        <v>20161122</v>
      </c>
      <c r="B9857" s="13">
        <v>300</v>
      </c>
      <c r="C9857" s="42">
        <v>1.3023399999999999E-3</v>
      </c>
      <c r="D9857" s="41">
        <v>14.73393495</v>
      </c>
    </row>
    <row r="9858" spans="1:4" x14ac:dyDescent="0.2">
      <c r="A9858" s="13">
        <v>20161122</v>
      </c>
      <c r="B9858" s="13">
        <v>400</v>
      </c>
      <c r="C9858" s="42">
        <v>1.3023399999999999E-3</v>
      </c>
      <c r="D9858" s="41">
        <v>14.661097140000001</v>
      </c>
    </row>
    <row r="9859" spans="1:4" x14ac:dyDescent="0.2">
      <c r="A9859" s="13">
        <v>20161122</v>
      </c>
      <c r="B9859" s="13">
        <v>500</v>
      </c>
      <c r="C9859" s="42">
        <v>1.3023399999999999E-3</v>
      </c>
      <c r="D9859" s="41">
        <v>14.58825933</v>
      </c>
    </row>
    <row r="9860" spans="1:4" x14ac:dyDescent="0.2">
      <c r="A9860" s="13">
        <v>20161122</v>
      </c>
      <c r="B9860" s="13">
        <v>600</v>
      </c>
      <c r="C9860" s="42">
        <v>1.3023399999999999E-3</v>
      </c>
      <c r="D9860" s="41">
        <v>14.515421509999999</v>
      </c>
    </row>
    <row r="9861" spans="1:4" x14ac:dyDescent="0.2">
      <c r="A9861" s="13">
        <v>20161122</v>
      </c>
      <c r="B9861" s="13">
        <v>700</v>
      </c>
      <c r="C9861" s="42">
        <v>1.41387E-3</v>
      </c>
      <c r="D9861" s="41">
        <v>14.4425837</v>
      </c>
    </row>
    <row r="9862" spans="1:4" x14ac:dyDescent="0.2">
      <c r="A9862" s="13">
        <v>20161122</v>
      </c>
      <c r="B9862" s="13">
        <v>800</v>
      </c>
      <c r="C9862" s="42">
        <v>1.41387E-3</v>
      </c>
      <c r="D9862" s="41">
        <v>14.369745890000001</v>
      </c>
    </row>
    <row r="9863" spans="1:4" x14ac:dyDescent="0.2">
      <c r="A9863" s="13">
        <v>20161122</v>
      </c>
      <c r="B9863" s="13">
        <v>900</v>
      </c>
      <c r="C9863" s="42">
        <v>1.41387E-3</v>
      </c>
      <c r="D9863" s="41">
        <v>14.296908070000001</v>
      </c>
    </row>
    <row r="9864" spans="1:4" x14ac:dyDescent="0.2">
      <c r="A9864" s="13">
        <v>20161122</v>
      </c>
      <c r="B9864" s="13">
        <v>1000</v>
      </c>
      <c r="C9864" s="42">
        <v>1.3975700000000001E-3</v>
      </c>
      <c r="D9864" s="41">
        <v>14.22407026</v>
      </c>
    </row>
    <row r="9865" spans="1:4" x14ac:dyDescent="0.2">
      <c r="A9865" s="13">
        <v>20161122</v>
      </c>
      <c r="B9865" s="13">
        <v>1100</v>
      </c>
      <c r="C9865" s="42">
        <v>1.3975700000000001E-3</v>
      </c>
      <c r="D9865" s="41">
        <v>14.15123245</v>
      </c>
    </row>
    <row r="9866" spans="1:4" x14ac:dyDescent="0.2">
      <c r="A9866" s="13">
        <v>20161122</v>
      </c>
      <c r="B9866" s="13">
        <v>1200</v>
      </c>
      <c r="C9866" s="42">
        <v>1.51442E-3</v>
      </c>
      <c r="D9866" s="41">
        <v>14.07839463</v>
      </c>
    </row>
    <row r="9867" spans="1:4" x14ac:dyDescent="0.2">
      <c r="A9867" s="13">
        <v>20161122</v>
      </c>
      <c r="B9867" s="13">
        <v>1300</v>
      </c>
      <c r="C9867" s="42">
        <v>1.3975700000000001E-3</v>
      </c>
      <c r="D9867" s="41">
        <v>14.005556820000001</v>
      </c>
    </row>
    <row r="9868" spans="1:4" x14ac:dyDescent="0.2">
      <c r="A9868" s="13">
        <v>20161122</v>
      </c>
      <c r="B9868" s="13">
        <v>1400</v>
      </c>
      <c r="C9868" s="42">
        <v>1.3975700000000001E-3</v>
      </c>
      <c r="D9868" s="41">
        <v>13.93271901</v>
      </c>
    </row>
    <row r="9869" spans="1:4" x14ac:dyDescent="0.2">
      <c r="A9869" s="13">
        <v>20161122</v>
      </c>
      <c r="B9869" s="13">
        <v>1500</v>
      </c>
      <c r="C9869" s="42">
        <v>1.3975700000000001E-3</v>
      </c>
      <c r="D9869" s="41">
        <v>13.859881189999999</v>
      </c>
    </row>
    <row r="9870" spans="1:4" x14ac:dyDescent="0.2">
      <c r="A9870" s="13">
        <v>20161122</v>
      </c>
      <c r="B9870" s="13">
        <v>1600</v>
      </c>
      <c r="C9870" s="42">
        <v>1.41387E-3</v>
      </c>
      <c r="D9870" s="41">
        <v>13.78704338</v>
      </c>
    </row>
    <row r="9871" spans="1:4" x14ac:dyDescent="0.2">
      <c r="A9871" s="13">
        <v>20161122</v>
      </c>
      <c r="B9871" s="13">
        <v>1700</v>
      </c>
      <c r="C9871" s="42">
        <v>1.41387E-3</v>
      </c>
      <c r="D9871" s="41">
        <v>13.714205570000001</v>
      </c>
    </row>
    <row r="9872" spans="1:4" x14ac:dyDescent="0.2">
      <c r="A9872" s="13">
        <v>20161122</v>
      </c>
      <c r="B9872" s="13">
        <v>1800</v>
      </c>
      <c r="C9872" s="42">
        <v>1.41387E-3</v>
      </c>
      <c r="D9872" s="41">
        <v>13.641367750000001</v>
      </c>
    </row>
    <row r="9873" spans="1:4" x14ac:dyDescent="0.2">
      <c r="A9873" s="13">
        <v>20161122</v>
      </c>
      <c r="B9873" s="13">
        <v>1900</v>
      </c>
      <c r="C9873" s="42">
        <v>1.41387E-3</v>
      </c>
      <c r="D9873" s="41">
        <v>13.568529939999999</v>
      </c>
    </row>
    <row r="9874" spans="1:4" x14ac:dyDescent="0.2">
      <c r="A9874" s="13">
        <v>20161122</v>
      </c>
      <c r="B9874" s="13">
        <v>2000</v>
      </c>
      <c r="C9874" s="42">
        <v>1.41387E-3</v>
      </c>
      <c r="D9874" s="41">
        <v>13.49569213</v>
      </c>
    </row>
    <row r="9875" spans="1:4" x14ac:dyDescent="0.2">
      <c r="A9875" s="13">
        <v>20161122</v>
      </c>
      <c r="B9875" s="13">
        <v>2100</v>
      </c>
      <c r="C9875" s="42">
        <v>1.41387E-3</v>
      </c>
      <c r="D9875" s="41">
        <v>13.42285431</v>
      </c>
    </row>
    <row r="9876" spans="1:4" x14ac:dyDescent="0.2">
      <c r="A9876" s="13">
        <v>20161122</v>
      </c>
      <c r="B9876" s="13">
        <v>2200</v>
      </c>
      <c r="C9876" s="42">
        <v>1.41387E-3</v>
      </c>
      <c r="D9876" s="41">
        <v>13.350016500000001</v>
      </c>
    </row>
    <row r="9877" spans="1:4" x14ac:dyDescent="0.2">
      <c r="A9877" s="13">
        <v>20161122</v>
      </c>
      <c r="B9877" s="13">
        <v>2300</v>
      </c>
      <c r="C9877" s="42">
        <v>1.41387E-3</v>
      </c>
      <c r="D9877" s="41">
        <v>13.27717869</v>
      </c>
    </row>
    <row r="9878" spans="1:4" x14ac:dyDescent="0.2">
      <c r="A9878" s="13">
        <v>20161123</v>
      </c>
      <c r="B9878" s="13">
        <v>0</v>
      </c>
      <c r="C9878" s="42">
        <v>1.41387E-3</v>
      </c>
      <c r="D9878" s="41">
        <v>13.204340869999999</v>
      </c>
    </row>
    <row r="9879" spans="1:4" x14ac:dyDescent="0.2">
      <c r="A9879" s="13">
        <v>20161123</v>
      </c>
      <c r="B9879" s="13">
        <v>100</v>
      </c>
      <c r="C9879" s="42">
        <v>1.41387E-3</v>
      </c>
      <c r="D9879" s="41">
        <v>13.13150306</v>
      </c>
    </row>
    <row r="9880" spans="1:4" x14ac:dyDescent="0.2">
      <c r="A9880" s="13">
        <v>20161123</v>
      </c>
      <c r="B9880" s="13">
        <v>200</v>
      </c>
      <c r="C9880" s="42">
        <v>1.41387E-3</v>
      </c>
      <c r="D9880" s="41">
        <v>13.058665250000001</v>
      </c>
    </row>
    <row r="9881" spans="1:4" x14ac:dyDescent="0.2">
      <c r="A9881" s="13">
        <v>20161123</v>
      </c>
      <c r="B9881" s="13">
        <v>300</v>
      </c>
      <c r="C9881" s="42">
        <v>1.41387E-3</v>
      </c>
      <c r="D9881" s="41">
        <v>13.22007672</v>
      </c>
    </row>
    <row r="9882" spans="1:4" x14ac:dyDescent="0.2">
      <c r="A9882" s="13">
        <v>20161123</v>
      </c>
      <c r="B9882" s="13">
        <v>400</v>
      </c>
      <c r="C9882" s="42">
        <v>1.41387E-3</v>
      </c>
      <c r="D9882" s="41">
        <v>13.61573748</v>
      </c>
    </row>
    <row r="9883" spans="1:4" x14ac:dyDescent="0.2">
      <c r="A9883" s="13">
        <v>20161123</v>
      </c>
      <c r="B9883" s="13">
        <v>500</v>
      </c>
      <c r="C9883" s="42">
        <v>1.41387E-3</v>
      </c>
      <c r="D9883" s="41">
        <v>14.01139824</v>
      </c>
    </row>
    <row r="9884" spans="1:4" x14ac:dyDescent="0.2">
      <c r="A9884" s="13">
        <v>20161123</v>
      </c>
      <c r="B9884" s="13">
        <v>600</v>
      </c>
      <c r="C9884" s="42">
        <v>1.41387E-3</v>
      </c>
      <c r="D9884" s="41">
        <v>14.407059</v>
      </c>
    </row>
    <row r="9885" spans="1:4" x14ac:dyDescent="0.2">
      <c r="A9885" s="13">
        <v>20161123</v>
      </c>
      <c r="B9885" s="13">
        <v>700</v>
      </c>
      <c r="C9885" s="42">
        <v>1.41387E-3</v>
      </c>
      <c r="D9885" s="41">
        <v>14.80271975</v>
      </c>
    </row>
    <row r="9886" spans="1:4" x14ac:dyDescent="0.2">
      <c r="A9886" s="13">
        <v>20161123</v>
      </c>
      <c r="B9886" s="13">
        <v>800</v>
      </c>
      <c r="C9886" s="42">
        <v>1.41387E-3</v>
      </c>
      <c r="D9886" s="41">
        <v>15.19838051</v>
      </c>
    </row>
    <row r="9887" spans="1:4" x14ac:dyDescent="0.2">
      <c r="A9887" s="13">
        <v>20161123</v>
      </c>
      <c r="B9887" s="13">
        <v>900</v>
      </c>
      <c r="C9887" s="42">
        <v>1.41387E-3</v>
      </c>
      <c r="D9887" s="41">
        <v>15.59404127</v>
      </c>
    </row>
    <row r="9888" spans="1:4" x14ac:dyDescent="0.2">
      <c r="A9888" s="13">
        <v>20161123</v>
      </c>
      <c r="B9888" s="13">
        <v>1000</v>
      </c>
      <c r="C9888" s="42">
        <v>1.41387E-3</v>
      </c>
      <c r="D9888" s="41">
        <v>15.98970203</v>
      </c>
    </row>
    <row r="9889" spans="1:4" x14ac:dyDescent="0.2">
      <c r="A9889" s="13">
        <v>20161123</v>
      </c>
      <c r="B9889" s="13">
        <v>1100</v>
      </c>
      <c r="C9889" s="42">
        <v>1.3975700000000001E-3</v>
      </c>
      <c r="D9889" s="41">
        <v>16.385362789999999</v>
      </c>
    </row>
    <row r="9890" spans="1:4" x14ac:dyDescent="0.2">
      <c r="A9890" s="13">
        <v>20161123</v>
      </c>
      <c r="B9890" s="13">
        <v>1200</v>
      </c>
      <c r="C9890" s="42">
        <v>1.3975700000000001E-3</v>
      </c>
      <c r="D9890" s="41">
        <v>16.78102355</v>
      </c>
    </row>
    <row r="9891" spans="1:4" x14ac:dyDescent="0.2">
      <c r="A9891" s="13">
        <v>20161123</v>
      </c>
      <c r="B9891" s="13">
        <v>1300</v>
      </c>
      <c r="C9891" s="42">
        <v>1.3975700000000001E-3</v>
      </c>
      <c r="D9891" s="41">
        <v>17.176684309999999</v>
      </c>
    </row>
    <row r="9892" spans="1:4" x14ac:dyDescent="0.2">
      <c r="A9892" s="13">
        <v>20161123</v>
      </c>
      <c r="B9892" s="13">
        <v>1400</v>
      </c>
      <c r="C9892" s="42">
        <v>1.41387E-3</v>
      </c>
      <c r="D9892" s="41">
        <v>17.572345070000001</v>
      </c>
    </row>
    <row r="9893" spans="1:4" x14ac:dyDescent="0.2">
      <c r="A9893" s="13">
        <v>20161123</v>
      </c>
      <c r="B9893" s="13">
        <v>1500</v>
      </c>
      <c r="C9893" s="42">
        <v>1.41387E-3</v>
      </c>
      <c r="D9893" s="41">
        <v>17.968005829999999</v>
      </c>
    </row>
    <row r="9894" spans="1:4" x14ac:dyDescent="0.2">
      <c r="A9894" s="13">
        <v>20161123</v>
      </c>
      <c r="B9894" s="13">
        <v>1600</v>
      </c>
      <c r="C9894" s="42">
        <v>1.41387E-3</v>
      </c>
      <c r="D9894" s="41">
        <v>18.36366658</v>
      </c>
    </row>
    <row r="9895" spans="1:4" x14ac:dyDescent="0.2">
      <c r="A9895" s="13">
        <v>20161123</v>
      </c>
      <c r="B9895" s="13">
        <v>1700</v>
      </c>
      <c r="C9895" s="42">
        <v>1.41387E-3</v>
      </c>
      <c r="D9895" s="41">
        <v>18.759327339999999</v>
      </c>
    </row>
    <row r="9896" spans="1:4" x14ac:dyDescent="0.2">
      <c r="A9896" s="13">
        <v>20161123</v>
      </c>
      <c r="B9896" s="13">
        <v>1800</v>
      </c>
      <c r="C9896" s="42">
        <v>1.41387E-3</v>
      </c>
      <c r="D9896" s="41">
        <v>19.154988100000001</v>
      </c>
    </row>
    <row r="9897" spans="1:4" x14ac:dyDescent="0.2">
      <c r="A9897" s="13">
        <v>20161123</v>
      </c>
      <c r="B9897" s="13">
        <v>1900</v>
      </c>
      <c r="C9897" s="42">
        <v>1.41387E-3</v>
      </c>
      <c r="D9897" s="41">
        <v>19.550648859999999</v>
      </c>
    </row>
    <row r="9898" spans="1:4" x14ac:dyDescent="0.2">
      <c r="A9898" s="13">
        <v>20161123</v>
      </c>
      <c r="B9898" s="13">
        <v>2000</v>
      </c>
      <c r="C9898" s="42">
        <v>1.51442E-3</v>
      </c>
      <c r="D9898" s="41">
        <v>19.946309620000001</v>
      </c>
    </row>
    <row r="9899" spans="1:4" x14ac:dyDescent="0.2">
      <c r="A9899" s="13">
        <v>20161123</v>
      </c>
      <c r="B9899" s="13">
        <v>2100</v>
      </c>
      <c r="C9899" s="42">
        <v>1.41387E-3</v>
      </c>
      <c r="D9899" s="41">
        <v>20.341970379999999</v>
      </c>
    </row>
    <row r="9900" spans="1:4" x14ac:dyDescent="0.2">
      <c r="A9900" s="13">
        <v>20161123</v>
      </c>
      <c r="B9900" s="13">
        <v>2200</v>
      </c>
      <c r="C9900" s="42">
        <v>1.41387E-3</v>
      </c>
      <c r="D9900" s="41">
        <v>20.737631140000001</v>
      </c>
    </row>
    <row r="9901" spans="1:4" x14ac:dyDescent="0.2">
      <c r="A9901" s="13">
        <v>20161123</v>
      </c>
      <c r="B9901" s="13">
        <v>2300</v>
      </c>
      <c r="C9901" s="42">
        <v>1.41387E-3</v>
      </c>
      <c r="D9901" s="41">
        <v>21.1332919</v>
      </c>
    </row>
    <row r="9902" spans="1:4" x14ac:dyDescent="0.2">
      <c r="A9902" s="13">
        <v>20161124</v>
      </c>
      <c r="B9902" s="13">
        <v>0</v>
      </c>
      <c r="C9902" s="42">
        <v>1.41387E-3</v>
      </c>
      <c r="D9902" s="41">
        <v>21.528952660000002</v>
      </c>
    </row>
    <row r="9903" spans="1:4" x14ac:dyDescent="0.2">
      <c r="A9903" s="13">
        <v>20161124</v>
      </c>
      <c r="B9903" s="13">
        <v>100</v>
      </c>
      <c r="C9903" s="42">
        <v>1.41387E-3</v>
      </c>
      <c r="D9903" s="41">
        <v>21.924613409999999</v>
      </c>
    </row>
    <row r="9904" spans="1:4" x14ac:dyDescent="0.2">
      <c r="A9904" s="13">
        <v>20161124</v>
      </c>
      <c r="B9904" s="13">
        <v>200</v>
      </c>
      <c r="C9904" s="42">
        <v>1.41387E-3</v>
      </c>
      <c r="D9904" s="41">
        <v>22.320274170000001</v>
      </c>
    </row>
    <row r="9905" spans="1:4" x14ac:dyDescent="0.2">
      <c r="A9905" s="13">
        <v>20161124</v>
      </c>
      <c r="B9905" s="13">
        <v>300</v>
      </c>
      <c r="C9905" s="42">
        <v>1.41387E-3</v>
      </c>
      <c r="D9905" s="41">
        <v>22.71593493</v>
      </c>
    </row>
    <row r="9906" spans="1:4" x14ac:dyDescent="0.2">
      <c r="A9906" s="13">
        <v>20161124</v>
      </c>
      <c r="B9906" s="13">
        <v>400</v>
      </c>
      <c r="C9906" s="42">
        <v>1.41387E-3</v>
      </c>
      <c r="D9906" s="41">
        <v>23.111595690000001</v>
      </c>
    </row>
    <row r="9907" spans="1:4" x14ac:dyDescent="0.2">
      <c r="A9907" s="13">
        <v>20161124</v>
      </c>
      <c r="B9907" s="13">
        <v>500</v>
      </c>
      <c r="C9907" s="42">
        <v>1.41387E-3</v>
      </c>
      <c r="D9907" s="41">
        <v>23.50725645</v>
      </c>
    </row>
    <row r="9908" spans="1:4" x14ac:dyDescent="0.2">
      <c r="A9908" s="13">
        <v>20161124</v>
      </c>
      <c r="B9908" s="13">
        <v>600</v>
      </c>
      <c r="C9908" s="42">
        <v>1.41387E-3</v>
      </c>
      <c r="D9908" s="41">
        <v>23.902917209999998</v>
      </c>
    </row>
    <row r="9909" spans="1:4" x14ac:dyDescent="0.2">
      <c r="A9909" s="13">
        <v>20161124</v>
      </c>
      <c r="B9909" s="13">
        <v>700</v>
      </c>
      <c r="C9909" s="42">
        <v>1.41387E-3</v>
      </c>
      <c r="D9909" s="41">
        <v>24.29857797</v>
      </c>
    </row>
    <row r="9910" spans="1:4" x14ac:dyDescent="0.2">
      <c r="A9910" s="13">
        <v>20161124</v>
      </c>
      <c r="B9910" s="13">
        <v>800</v>
      </c>
      <c r="C9910" s="42">
        <v>1.53166E-3</v>
      </c>
      <c r="D9910" s="41">
        <v>24.694238729999999</v>
      </c>
    </row>
    <row r="9911" spans="1:4" x14ac:dyDescent="0.2">
      <c r="A9911" s="13">
        <v>20161124</v>
      </c>
      <c r="B9911" s="13">
        <v>900</v>
      </c>
      <c r="C9911" s="42">
        <v>1.51442E-3</v>
      </c>
      <c r="D9911" s="41">
        <v>25.089899490000001</v>
      </c>
    </row>
    <row r="9912" spans="1:4" x14ac:dyDescent="0.2">
      <c r="A9912" s="13">
        <v>20161124</v>
      </c>
      <c r="B9912" s="13">
        <v>1000</v>
      </c>
      <c r="C9912" s="42">
        <v>1.51442E-3</v>
      </c>
      <c r="D9912" s="41">
        <v>25.485560240000002</v>
      </c>
    </row>
    <row r="9913" spans="1:4" x14ac:dyDescent="0.2">
      <c r="A9913" s="13">
        <v>20161124</v>
      </c>
      <c r="B9913" s="13">
        <v>1100</v>
      </c>
      <c r="C9913" s="42">
        <v>1.51442E-3</v>
      </c>
      <c r="D9913" s="41">
        <v>25.881221</v>
      </c>
    </row>
    <row r="9914" spans="1:4" x14ac:dyDescent="0.2">
      <c r="A9914" s="13">
        <v>20161124</v>
      </c>
      <c r="B9914" s="13">
        <v>1200</v>
      </c>
      <c r="C9914" s="42">
        <v>1.51442E-3</v>
      </c>
      <c r="D9914" s="41">
        <v>26.276881759999998</v>
      </c>
    </row>
    <row r="9915" spans="1:4" x14ac:dyDescent="0.2">
      <c r="A9915" s="13">
        <v>20161124</v>
      </c>
      <c r="B9915" s="13">
        <v>1300</v>
      </c>
      <c r="C9915" s="42">
        <v>1.51442E-3</v>
      </c>
      <c r="D9915" s="41">
        <v>26.67254252</v>
      </c>
    </row>
    <row r="9916" spans="1:4" x14ac:dyDescent="0.2">
      <c r="A9916" s="13">
        <v>20161124</v>
      </c>
      <c r="B9916" s="13">
        <v>1400</v>
      </c>
      <c r="C9916" s="42">
        <v>1.51442E-3</v>
      </c>
      <c r="D9916" s="41">
        <v>27.068203279999999</v>
      </c>
    </row>
    <row r="9917" spans="1:4" x14ac:dyDescent="0.2">
      <c r="A9917" s="13">
        <v>20161124</v>
      </c>
      <c r="B9917" s="13">
        <v>1500</v>
      </c>
      <c r="C9917" s="42">
        <v>1.51442E-3</v>
      </c>
      <c r="D9917" s="41">
        <v>27.463864040000001</v>
      </c>
    </row>
    <row r="9918" spans="1:4" x14ac:dyDescent="0.2">
      <c r="A9918" s="13">
        <v>20161124</v>
      </c>
      <c r="B9918" s="13">
        <v>1600</v>
      </c>
      <c r="C9918" s="42">
        <v>1.51442E-3</v>
      </c>
      <c r="D9918" s="41">
        <v>27.859524799999999</v>
      </c>
    </row>
    <row r="9919" spans="1:4" x14ac:dyDescent="0.2">
      <c r="A9919" s="13">
        <v>20161124</v>
      </c>
      <c r="B9919" s="13">
        <v>1700</v>
      </c>
      <c r="C9919" s="42">
        <v>1.51442E-3</v>
      </c>
      <c r="D9919" s="41">
        <v>28.255185560000001</v>
      </c>
    </row>
    <row r="9920" spans="1:4" x14ac:dyDescent="0.2">
      <c r="A9920" s="13">
        <v>20161124</v>
      </c>
      <c r="B9920" s="13">
        <v>1800</v>
      </c>
      <c r="C9920" s="42">
        <v>1.51442E-3</v>
      </c>
      <c r="D9920" s="41">
        <v>28.650846319999999</v>
      </c>
    </row>
    <row r="9921" spans="1:4" x14ac:dyDescent="0.2">
      <c r="A9921" s="13">
        <v>20161124</v>
      </c>
      <c r="B9921" s="13">
        <v>1900</v>
      </c>
      <c r="C9921" s="42">
        <v>1.53166E-3</v>
      </c>
      <c r="D9921" s="41">
        <v>29.046507070000001</v>
      </c>
    </row>
    <row r="9922" spans="1:4" x14ac:dyDescent="0.2">
      <c r="A9922" s="13">
        <v>20161124</v>
      </c>
      <c r="B9922" s="13">
        <v>2000</v>
      </c>
      <c r="C9922" s="42">
        <v>1.51442E-3</v>
      </c>
      <c r="D9922" s="41">
        <v>29.442167829999999</v>
      </c>
    </row>
    <row r="9923" spans="1:4" x14ac:dyDescent="0.2">
      <c r="A9923" s="13">
        <v>20161124</v>
      </c>
      <c r="B9923" s="13">
        <v>2100</v>
      </c>
      <c r="C9923" s="42">
        <v>1.53166E-3</v>
      </c>
      <c r="D9923" s="41">
        <v>29.837828590000001</v>
      </c>
    </row>
    <row r="9924" spans="1:4" x14ac:dyDescent="0.2">
      <c r="A9924" s="13">
        <v>20161124</v>
      </c>
      <c r="B9924" s="13">
        <v>2200</v>
      </c>
      <c r="C9924" s="42">
        <v>1.51442E-3</v>
      </c>
      <c r="D9924" s="41">
        <v>30.233489349999999</v>
      </c>
    </row>
    <row r="9925" spans="1:4" x14ac:dyDescent="0.2">
      <c r="A9925" s="13">
        <v>20161124</v>
      </c>
      <c r="B9925" s="13">
        <v>2300</v>
      </c>
      <c r="C9925" s="42">
        <v>1.53166E-3</v>
      </c>
      <c r="D9925" s="41">
        <v>30.629150110000001</v>
      </c>
    </row>
    <row r="9926" spans="1:4" x14ac:dyDescent="0.2">
      <c r="A9926" s="13">
        <v>20161125</v>
      </c>
      <c r="B9926" s="13">
        <v>0</v>
      </c>
      <c r="C9926" s="42">
        <v>1.53166E-3</v>
      </c>
      <c r="D9926" s="41">
        <v>31.02481087</v>
      </c>
    </row>
    <row r="9927" spans="1:4" x14ac:dyDescent="0.2">
      <c r="A9927" s="13">
        <v>20161125</v>
      </c>
      <c r="B9927" s="13">
        <v>100</v>
      </c>
      <c r="C9927" s="42">
        <v>1.53166E-3</v>
      </c>
      <c r="D9927" s="41">
        <v>31.420471630000002</v>
      </c>
    </row>
    <row r="9928" spans="1:4" x14ac:dyDescent="0.2">
      <c r="A9928" s="13">
        <v>20161125</v>
      </c>
      <c r="B9928" s="13">
        <v>200</v>
      </c>
      <c r="C9928" s="42">
        <v>1.53166E-3</v>
      </c>
      <c r="D9928" s="41">
        <v>31.81613239</v>
      </c>
    </row>
    <row r="9929" spans="1:4" x14ac:dyDescent="0.2">
      <c r="A9929" s="13">
        <v>20161125</v>
      </c>
      <c r="B9929" s="13">
        <v>300</v>
      </c>
      <c r="C9929" s="42">
        <v>1.51442E-3</v>
      </c>
      <c r="D9929" s="41">
        <v>32.211793149999998</v>
      </c>
    </row>
    <row r="9930" spans="1:4" x14ac:dyDescent="0.2">
      <c r="A9930" s="13">
        <v>20161125</v>
      </c>
      <c r="B9930" s="13">
        <v>400</v>
      </c>
      <c r="C9930" s="42">
        <v>1.51442E-3</v>
      </c>
      <c r="D9930" s="41">
        <v>32.607453900000003</v>
      </c>
    </row>
    <row r="9931" spans="1:4" x14ac:dyDescent="0.2">
      <c r="A9931" s="13">
        <v>20161125</v>
      </c>
      <c r="B9931" s="13">
        <v>500</v>
      </c>
      <c r="C9931" s="42">
        <v>1.51442E-3</v>
      </c>
      <c r="D9931" s="41">
        <v>33.003114660000001</v>
      </c>
    </row>
    <row r="9932" spans="1:4" x14ac:dyDescent="0.2">
      <c r="A9932" s="13">
        <v>20161125</v>
      </c>
      <c r="B9932" s="13">
        <v>600</v>
      </c>
      <c r="C9932" s="42">
        <v>1.51442E-3</v>
      </c>
      <c r="D9932" s="41">
        <v>33.39877542</v>
      </c>
    </row>
    <row r="9933" spans="1:4" x14ac:dyDescent="0.2">
      <c r="A9933" s="13">
        <v>20161125</v>
      </c>
      <c r="B9933" s="13">
        <v>700</v>
      </c>
      <c r="C9933" s="42">
        <v>1.51442E-3</v>
      </c>
      <c r="D9933" s="41">
        <v>33.794436179999998</v>
      </c>
    </row>
    <row r="9934" spans="1:4" x14ac:dyDescent="0.2">
      <c r="A9934" s="13">
        <v>20161125</v>
      </c>
      <c r="B9934" s="13">
        <v>800</v>
      </c>
      <c r="C9934" s="42">
        <v>1.51442E-3</v>
      </c>
      <c r="D9934" s="41">
        <v>34.190096939999997</v>
      </c>
    </row>
    <row r="9935" spans="1:4" x14ac:dyDescent="0.2">
      <c r="A9935" s="13">
        <v>20161125</v>
      </c>
      <c r="B9935" s="13">
        <v>900</v>
      </c>
      <c r="C9935" s="42">
        <v>1.63813E-3</v>
      </c>
      <c r="D9935" s="41">
        <v>34.585757700000002</v>
      </c>
    </row>
    <row r="9936" spans="1:4" x14ac:dyDescent="0.2">
      <c r="A9936" s="13">
        <v>20161125</v>
      </c>
      <c r="B9936" s="13">
        <v>1000</v>
      </c>
      <c r="C9936" s="42">
        <v>1.63813E-3</v>
      </c>
      <c r="D9936" s="41">
        <v>34.98141846</v>
      </c>
    </row>
    <row r="9937" spans="1:4" x14ac:dyDescent="0.2">
      <c r="A9937" s="13">
        <v>20161125</v>
      </c>
      <c r="B9937" s="13">
        <v>1100</v>
      </c>
      <c r="C9937" s="42">
        <v>1.63813E-3</v>
      </c>
      <c r="D9937" s="41">
        <v>35.377079219999999</v>
      </c>
    </row>
    <row r="9938" spans="1:4" x14ac:dyDescent="0.2">
      <c r="A9938" s="13">
        <v>20161125</v>
      </c>
      <c r="B9938" s="13">
        <v>1200</v>
      </c>
      <c r="C9938" s="42">
        <v>1.63813E-3</v>
      </c>
      <c r="D9938" s="41">
        <v>35.772739979999997</v>
      </c>
    </row>
    <row r="9939" spans="1:4" x14ac:dyDescent="0.2">
      <c r="A9939" s="13">
        <v>20161125</v>
      </c>
      <c r="B9939" s="13">
        <v>1300</v>
      </c>
      <c r="C9939" s="42">
        <v>1.6200100000000001E-3</v>
      </c>
      <c r="D9939" s="41">
        <v>36.168400730000002</v>
      </c>
    </row>
    <row r="9940" spans="1:4" x14ac:dyDescent="0.2">
      <c r="A9940" s="13">
        <v>20161125</v>
      </c>
      <c r="B9940" s="13">
        <v>1400</v>
      </c>
      <c r="C9940" s="42">
        <v>1.51442E-3</v>
      </c>
      <c r="D9940" s="41">
        <v>36.56406149</v>
      </c>
    </row>
    <row r="9941" spans="1:4" x14ac:dyDescent="0.2">
      <c r="A9941" s="13">
        <v>20161125</v>
      </c>
      <c r="B9941" s="13">
        <v>1500</v>
      </c>
      <c r="C9941" s="42">
        <v>1.51442E-3</v>
      </c>
      <c r="D9941" s="41">
        <v>36.959722249999999</v>
      </c>
    </row>
    <row r="9942" spans="1:4" x14ac:dyDescent="0.2">
      <c r="A9942" s="13">
        <v>20161125</v>
      </c>
      <c r="B9942" s="13">
        <v>1600</v>
      </c>
      <c r="C9942" s="42">
        <v>1.51442E-3</v>
      </c>
      <c r="D9942" s="41">
        <v>37.355383009999997</v>
      </c>
    </row>
    <row r="9943" spans="1:4" x14ac:dyDescent="0.2">
      <c r="A9943" s="13">
        <v>20161125</v>
      </c>
      <c r="B9943" s="13">
        <v>1700</v>
      </c>
      <c r="C9943" s="42">
        <v>1.51442E-3</v>
      </c>
      <c r="D9943" s="41">
        <v>37.751043770000003</v>
      </c>
    </row>
    <row r="9944" spans="1:4" x14ac:dyDescent="0.2">
      <c r="A9944" s="13">
        <v>20161125</v>
      </c>
      <c r="B9944" s="13">
        <v>1800</v>
      </c>
      <c r="C9944" s="42">
        <v>1.51442E-3</v>
      </c>
      <c r="D9944" s="41">
        <v>38.146704530000001</v>
      </c>
    </row>
    <row r="9945" spans="1:4" x14ac:dyDescent="0.2">
      <c r="A9945" s="13">
        <v>20161125</v>
      </c>
      <c r="B9945" s="13">
        <v>1900</v>
      </c>
      <c r="C9945" s="42">
        <v>1.63813E-3</v>
      </c>
      <c r="D9945" s="41">
        <v>38.542365289999999</v>
      </c>
    </row>
    <row r="9946" spans="1:4" x14ac:dyDescent="0.2">
      <c r="A9946" s="13">
        <v>20161125</v>
      </c>
      <c r="B9946" s="13">
        <v>2000</v>
      </c>
      <c r="C9946" s="42">
        <v>1.63813E-3</v>
      </c>
      <c r="D9946" s="41">
        <v>38.938026049999998</v>
      </c>
    </row>
    <row r="9947" spans="1:4" x14ac:dyDescent="0.2">
      <c r="A9947" s="13">
        <v>20161125</v>
      </c>
      <c r="B9947" s="13">
        <v>2100</v>
      </c>
      <c r="C9947" s="42">
        <v>1.51442E-3</v>
      </c>
      <c r="D9947" s="41">
        <v>39.333686800000002</v>
      </c>
    </row>
    <row r="9948" spans="1:4" x14ac:dyDescent="0.2">
      <c r="A9948" s="13">
        <v>20161125</v>
      </c>
      <c r="B9948" s="13">
        <v>2200</v>
      </c>
      <c r="C9948" s="42">
        <v>1.51442E-3</v>
      </c>
      <c r="D9948" s="41">
        <v>39.729347560000001</v>
      </c>
    </row>
    <row r="9949" spans="1:4" x14ac:dyDescent="0.2">
      <c r="A9949" s="13">
        <v>20161125</v>
      </c>
      <c r="B9949" s="13">
        <v>2300</v>
      </c>
      <c r="C9949" s="42">
        <v>1.51442E-3</v>
      </c>
      <c r="D9949" s="41">
        <v>40.125008319999999</v>
      </c>
    </row>
    <row r="9950" spans="1:4" x14ac:dyDescent="0.2">
      <c r="A9950" s="13">
        <v>20161126</v>
      </c>
      <c r="B9950" s="13">
        <v>0</v>
      </c>
      <c r="C9950" s="42">
        <v>1.53166E-3</v>
      </c>
      <c r="D9950" s="41">
        <v>40.520669079999998</v>
      </c>
    </row>
    <row r="9951" spans="1:4" x14ac:dyDescent="0.2">
      <c r="A9951" s="13">
        <v>20161126</v>
      </c>
      <c r="B9951" s="13">
        <v>100</v>
      </c>
      <c r="C9951" s="42">
        <v>1.53166E-3</v>
      </c>
      <c r="D9951" s="41">
        <v>40.916329840000003</v>
      </c>
    </row>
    <row r="9952" spans="1:4" x14ac:dyDescent="0.2">
      <c r="A9952" s="13">
        <v>20161126</v>
      </c>
      <c r="B9952" s="13">
        <v>200</v>
      </c>
      <c r="C9952" s="42">
        <v>1.53166E-3</v>
      </c>
      <c r="D9952" s="41">
        <v>41.311990600000001</v>
      </c>
    </row>
    <row r="9953" spans="1:4" x14ac:dyDescent="0.2">
      <c r="A9953" s="13">
        <v>20161126</v>
      </c>
      <c r="B9953" s="13">
        <v>300</v>
      </c>
      <c r="C9953" s="42">
        <v>1.53166E-3</v>
      </c>
      <c r="D9953" s="41">
        <v>41.70765136</v>
      </c>
    </row>
    <row r="9954" spans="1:4" x14ac:dyDescent="0.2">
      <c r="A9954" s="13">
        <v>20161126</v>
      </c>
      <c r="B9954" s="13">
        <v>400</v>
      </c>
      <c r="C9954" s="42">
        <v>1.53166E-3</v>
      </c>
      <c r="D9954" s="41">
        <v>42.103312119999998</v>
      </c>
    </row>
    <row r="9955" spans="1:4" x14ac:dyDescent="0.2">
      <c r="A9955" s="13">
        <v>20161126</v>
      </c>
      <c r="B9955" s="13">
        <v>500</v>
      </c>
      <c r="C9955" s="42">
        <v>1.53166E-3</v>
      </c>
      <c r="D9955" s="41">
        <v>42.498972879999997</v>
      </c>
    </row>
    <row r="9956" spans="1:4" x14ac:dyDescent="0.2">
      <c r="A9956" s="13">
        <v>20161126</v>
      </c>
      <c r="B9956" s="13">
        <v>600</v>
      </c>
      <c r="C9956" s="42">
        <v>1.53166E-3</v>
      </c>
      <c r="D9956" s="41">
        <v>42.894633630000001</v>
      </c>
    </row>
    <row r="9957" spans="1:4" x14ac:dyDescent="0.2">
      <c r="A9957" s="13">
        <v>20161126</v>
      </c>
      <c r="B9957" s="13">
        <v>700</v>
      </c>
      <c r="C9957" s="42">
        <v>1.53166E-3</v>
      </c>
      <c r="D9957" s="41">
        <v>43.29029439</v>
      </c>
    </row>
    <row r="9958" spans="1:4" x14ac:dyDescent="0.2">
      <c r="A9958" s="13">
        <v>20161126</v>
      </c>
      <c r="B9958" s="13">
        <v>800</v>
      </c>
      <c r="C9958" s="42">
        <v>1.63813E-3</v>
      </c>
      <c r="D9958" s="41">
        <v>43.685955149999998</v>
      </c>
    </row>
    <row r="9959" spans="1:4" x14ac:dyDescent="0.2">
      <c r="A9959" s="13">
        <v>20161126</v>
      </c>
      <c r="B9959" s="13">
        <v>900</v>
      </c>
      <c r="C9959" s="42">
        <v>1.63813E-3</v>
      </c>
      <c r="D9959" s="41">
        <v>44.081615909999996</v>
      </c>
    </row>
    <row r="9960" spans="1:4" x14ac:dyDescent="0.2">
      <c r="A9960" s="13">
        <v>20161126</v>
      </c>
      <c r="B9960" s="13">
        <v>1000</v>
      </c>
      <c r="C9960" s="42">
        <v>1.63813E-3</v>
      </c>
      <c r="D9960" s="41">
        <v>44.477276670000002</v>
      </c>
    </row>
    <row r="9961" spans="1:4" x14ac:dyDescent="0.2">
      <c r="A9961" s="13">
        <v>20161126</v>
      </c>
      <c r="B9961" s="13">
        <v>1100</v>
      </c>
      <c r="C9961" s="42">
        <v>1.63813E-3</v>
      </c>
      <c r="D9961" s="41">
        <v>44.241774409999998</v>
      </c>
    </row>
    <row r="9962" spans="1:4" x14ac:dyDescent="0.2">
      <c r="A9962" s="13">
        <v>20161126</v>
      </c>
      <c r="B9962" s="13">
        <v>1200</v>
      </c>
      <c r="C9962" s="42">
        <v>1.63813E-3</v>
      </c>
      <c r="D9962" s="41">
        <v>43.795884469999997</v>
      </c>
    </row>
    <row r="9963" spans="1:4" x14ac:dyDescent="0.2">
      <c r="A9963" s="13">
        <v>20161126</v>
      </c>
      <c r="B9963" s="13">
        <v>1300</v>
      </c>
      <c r="C9963" s="42">
        <v>1.63813E-3</v>
      </c>
      <c r="D9963" s="41">
        <v>43.349994539999997</v>
      </c>
    </row>
    <row r="9964" spans="1:4" x14ac:dyDescent="0.2">
      <c r="A9964" s="13">
        <v>20161126</v>
      </c>
      <c r="B9964" s="13">
        <v>1400</v>
      </c>
      <c r="C9964" s="42">
        <v>1.63813E-3</v>
      </c>
      <c r="D9964" s="41">
        <v>42.904104609999997</v>
      </c>
    </row>
    <row r="9965" spans="1:4" x14ac:dyDescent="0.2">
      <c r="A9965" s="13">
        <v>20161126</v>
      </c>
      <c r="B9965" s="13">
        <v>1500</v>
      </c>
      <c r="C9965" s="42">
        <v>1.63813E-3</v>
      </c>
      <c r="D9965" s="41">
        <v>42.458214669999997</v>
      </c>
    </row>
    <row r="9966" spans="1:4" x14ac:dyDescent="0.2">
      <c r="A9966" s="13">
        <v>20161126</v>
      </c>
      <c r="B9966" s="13">
        <v>1600</v>
      </c>
      <c r="C9966" s="42">
        <v>1.63813E-3</v>
      </c>
      <c r="D9966" s="41">
        <v>42.012324739999997</v>
      </c>
    </row>
    <row r="9967" spans="1:4" x14ac:dyDescent="0.2">
      <c r="A9967" s="13">
        <v>20161126</v>
      </c>
      <c r="B9967" s="13">
        <v>1700</v>
      </c>
      <c r="C9967" s="42">
        <v>1.63813E-3</v>
      </c>
      <c r="D9967" s="41">
        <v>41.566434800000003</v>
      </c>
    </row>
    <row r="9968" spans="1:4" x14ac:dyDescent="0.2">
      <c r="A9968" s="13">
        <v>20161126</v>
      </c>
      <c r="B9968" s="13">
        <v>1800</v>
      </c>
      <c r="C9968" s="42">
        <v>1.51442E-3</v>
      </c>
      <c r="D9968" s="41">
        <v>41.120544870000003</v>
      </c>
    </row>
    <row r="9969" spans="1:4" x14ac:dyDescent="0.2">
      <c r="A9969" s="13">
        <v>20161126</v>
      </c>
      <c r="B9969" s="13">
        <v>1900</v>
      </c>
      <c r="C9969" s="42">
        <v>1.63813E-3</v>
      </c>
      <c r="D9969" s="41">
        <v>40.674654930000003</v>
      </c>
    </row>
    <row r="9970" spans="1:4" x14ac:dyDescent="0.2">
      <c r="A9970" s="13">
        <v>20161126</v>
      </c>
      <c r="B9970" s="13">
        <v>2000</v>
      </c>
      <c r="C9970" s="42">
        <v>1.63813E-3</v>
      </c>
      <c r="D9970" s="41">
        <v>40.228765000000003</v>
      </c>
    </row>
    <row r="9971" spans="1:4" x14ac:dyDescent="0.2">
      <c r="A9971" s="13">
        <v>20161126</v>
      </c>
      <c r="B9971" s="13">
        <v>2100</v>
      </c>
      <c r="C9971" s="42">
        <v>1.63813E-3</v>
      </c>
      <c r="D9971" s="41">
        <v>39.782875060000002</v>
      </c>
    </row>
    <row r="9972" spans="1:4" x14ac:dyDescent="0.2">
      <c r="A9972" s="13">
        <v>20161126</v>
      </c>
      <c r="B9972" s="13">
        <v>2200</v>
      </c>
      <c r="C9972" s="42">
        <v>1.63813E-3</v>
      </c>
      <c r="D9972" s="41">
        <v>39.336985130000002</v>
      </c>
    </row>
    <row r="9973" spans="1:4" x14ac:dyDescent="0.2">
      <c r="A9973" s="13">
        <v>20161126</v>
      </c>
      <c r="B9973" s="13">
        <v>2300</v>
      </c>
      <c r="C9973" s="42">
        <v>1.63813E-3</v>
      </c>
      <c r="D9973" s="41">
        <v>38.891095190000001</v>
      </c>
    </row>
    <row r="9974" spans="1:4" x14ac:dyDescent="0.2">
      <c r="A9974" s="13">
        <v>20161127</v>
      </c>
      <c r="B9974" s="13">
        <v>0</v>
      </c>
      <c r="C9974" s="42">
        <v>1.63813E-3</v>
      </c>
      <c r="D9974" s="41">
        <v>38.445205260000002</v>
      </c>
    </row>
    <row r="9975" spans="1:4" x14ac:dyDescent="0.2">
      <c r="A9975" s="13">
        <v>20161127</v>
      </c>
      <c r="B9975" s="13">
        <v>100</v>
      </c>
      <c r="C9975" s="42">
        <v>1.51442E-3</v>
      </c>
      <c r="D9975" s="41">
        <v>37.999315320000001</v>
      </c>
    </row>
    <row r="9976" spans="1:4" x14ac:dyDescent="0.2">
      <c r="A9976" s="13">
        <v>20161127</v>
      </c>
      <c r="B9976" s="13">
        <v>200</v>
      </c>
      <c r="C9976" s="42">
        <v>1.51442E-3</v>
      </c>
      <c r="D9976" s="41">
        <v>37.553425390000001</v>
      </c>
    </row>
    <row r="9977" spans="1:4" x14ac:dyDescent="0.2">
      <c r="A9977" s="13">
        <v>20161127</v>
      </c>
      <c r="B9977" s="13">
        <v>300</v>
      </c>
      <c r="C9977" s="42">
        <v>1.63813E-3</v>
      </c>
      <c r="D9977" s="41">
        <v>37.107535460000001</v>
      </c>
    </row>
    <row r="9978" spans="1:4" x14ac:dyDescent="0.2">
      <c r="A9978" s="13">
        <v>20161127</v>
      </c>
      <c r="B9978" s="13">
        <v>400</v>
      </c>
      <c r="C9978" s="42">
        <v>1.51442E-3</v>
      </c>
      <c r="D9978" s="41">
        <v>36.66164552</v>
      </c>
    </row>
    <row r="9979" spans="1:4" x14ac:dyDescent="0.2">
      <c r="A9979" s="13">
        <v>20161127</v>
      </c>
      <c r="B9979" s="13">
        <v>500</v>
      </c>
      <c r="C9979" s="42">
        <v>1.51442E-3</v>
      </c>
      <c r="D9979" s="41">
        <v>36.215755590000001</v>
      </c>
    </row>
    <row r="9980" spans="1:4" x14ac:dyDescent="0.2">
      <c r="A9980" s="13">
        <v>20161127</v>
      </c>
      <c r="B9980" s="13">
        <v>600</v>
      </c>
      <c r="C9980" s="42">
        <v>1.53166E-3</v>
      </c>
      <c r="D9980" s="41">
        <v>35.76986565</v>
      </c>
    </row>
    <row r="9981" spans="1:4" x14ac:dyDescent="0.2">
      <c r="A9981" s="13">
        <v>20161127</v>
      </c>
      <c r="B9981" s="13">
        <v>700</v>
      </c>
      <c r="C9981" s="42">
        <v>1.53166E-3</v>
      </c>
      <c r="D9981" s="41">
        <v>35.32397572</v>
      </c>
    </row>
    <row r="9982" spans="1:4" x14ac:dyDescent="0.2">
      <c r="A9982" s="13">
        <v>20161127</v>
      </c>
      <c r="B9982" s="13">
        <v>800</v>
      </c>
      <c r="C9982" s="42">
        <v>1.53166E-3</v>
      </c>
      <c r="D9982" s="41">
        <v>34.878085779999999</v>
      </c>
    </row>
    <row r="9983" spans="1:4" x14ac:dyDescent="0.2">
      <c r="A9983" s="13">
        <v>20161127</v>
      </c>
      <c r="B9983" s="13">
        <v>900</v>
      </c>
      <c r="C9983" s="42">
        <v>1.51442E-3</v>
      </c>
      <c r="D9983" s="41">
        <v>34.432195849999999</v>
      </c>
    </row>
    <row r="9984" spans="1:4" x14ac:dyDescent="0.2">
      <c r="A9984" s="13">
        <v>20161127</v>
      </c>
      <c r="B9984" s="13">
        <v>1000</v>
      </c>
      <c r="C9984" s="42">
        <v>1.63813E-3</v>
      </c>
      <c r="D9984" s="41">
        <v>33.986305909999999</v>
      </c>
    </row>
    <row r="9985" spans="1:4" x14ac:dyDescent="0.2">
      <c r="A9985" s="13">
        <v>20161127</v>
      </c>
      <c r="B9985" s="13">
        <v>1100</v>
      </c>
      <c r="C9985" s="42">
        <v>1.63813E-3</v>
      </c>
      <c r="D9985" s="41">
        <v>33.540415979999999</v>
      </c>
    </row>
    <row r="9986" spans="1:4" x14ac:dyDescent="0.2">
      <c r="A9986" s="13">
        <v>20161127</v>
      </c>
      <c r="B9986" s="13">
        <v>1200</v>
      </c>
      <c r="C9986" s="42">
        <v>1.63813E-3</v>
      </c>
      <c r="D9986" s="41">
        <v>33.094526039999998</v>
      </c>
    </row>
    <row r="9987" spans="1:4" x14ac:dyDescent="0.2">
      <c r="A9987" s="13">
        <v>20161127</v>
      </c>
      <c r="B9987" s="13">
        <v>1300</v>
      </c>
      <c r="C9987" s="42">
        <v>1.63813E-3</v>
      </c>
      <c r="D9987" s="41">
        <v>32.648636109999998</v>
      </c>
    </row>
    <row r="9988" spans="1:4" x14ac:dyDescent="0.2">
      <c r="A9988" s="13">
        <v>20161127</v>
      </c>
      <c r="B9988" s="13">
        <v>1400</v>
      </c>
      <c r="C9988" s="42">
        <v>1.63813E-3</v>
      </c>
      <c r="D9988" s="41">
        <v>32.202746169999998</v>
      </c>
    </row>
    <row r="9989" spans="1:4" x14ac:dyDescent="0.2">
      <c r="A9989" s="13">
        <v>20161127</v>
      </c>
      <c r="B9989" s="13">
        <v>1500</v>
      </c>
      <c r="C9989" s="42">
        <v>1.63813E-3</v>
      </c>
      <c r="D9989" s="41">
        <v>31.756856240000001</v>
      </c>
    </row>
    <row r="9990" spans="1:4" x14ac:dyDescent="0.2">
      <c r="A9990" s="13">
        <v>20161127</v>
      </c>
      <c r="B9990" s="13">
        <v>1600</v>
      </c>
      <c r="C9990" s="42">
        <v>1.51442E-3</v>
      </c>
      <c r="D9990" s="41">
        <v>31.310966310000001</v>
      </c>
    </row>
    <row r="9991" spans="1:4" x14ac:dyDescent="0.2">
      <c r="A9991" s="13">
        <v>20161127</v>
      </c>
      <c r="B9991" s="13">
        <v>1700</v>
      </c>
      <c r="C9991" s="42">
        <v>1.63813E-3</v>
      </c>
      <c r="D9991" s="41">
        <v>30.865076370000001</v>
      </c>
    </row>
    <row r="9992" spans="1:4" x14ac:dyDescent="0.2">
      <c r="A9992" s="13">
        <v>20161127</v>
      </c>
      <c r="B9992" s="13">
        <v>1800</v>
      </c>
      <c r="C9992" s="42">
        <v>1.51442E-3</v>
      </c>
      <c r="D9992" s="41">
        <v>30.419186440000001</v>
      </c>
    </row>
    <row r="9993" spans="1:4" x14ac:dyDescent="0.2">
      <c r="A9993" s="13">
        <v>20161127</v>
      </c>
      <c r="B9993" s="13">
        <v>1900</v>
      </c>
      <c r="C9993" s="42">
        <v>1.51442E-3</v>
      </c>
      <c r="D9993" s="41">
        <v>29.9732965</v>
      </c>
    </row>
    <row r="9994" spans="1:4" x14ac:dyDescent="0.2">
      <c r="A9994" s="13">
        <v>20161127</v>
      </c>
      <c r="B9994" s="13">
        <v>2000</v>
      </c>
      <c r="C9994" s="42">
        <v>1.51442E-3</v>
      </c>
      <c r="D9994" s="41">
        <v>29.52740657</v>
      </c>
    </row>
    <row r="9995" spans="1:4" x14ac:dyDescent="0.2">
      <c r="A9995" s="13">
        <v>20161127</v>
      </c>
      <c r="B9995" s="13">
        <v>2100</v>
      </c>
      <c r="C9995" s="42">
        <v>1.51442E-3</v>
      </c>
      <c r="D9995" s="41">
        <v>29.081516629999999</v>
      </c>
    </row>
    <row r="9996" spans="1:4" x14ac:dyDescent="0.2">
      <c r="A9996" s="13">
        <v>20161127</v>
      </c>
      <c r="B9996" s="13">
        <v>2200</v>
      </c>
      <c r="C9996" s="42">
        <v>1.53166E-3</v>
      </c>
      <c r="D9996" s="41">
        <v>28.6356267</v>
      </c>
    </row>
    <row r="9997" spans="1:4" x14ac:dyDescent="0.2">
      <c r="A9997" s="13">
        <v>20161127</v>
      </c>
      <c r="B9997" s="13">
        <v>2300</v>
      </c>
      <c r="C9997" s="42">
        <v>1.53166E-3</v>
      </c>
      <c r="D9997" s="41">
        <v>28.189736759999999</v>
      </c>
    </row>
    <row r="9998" spans="1:4" x14ac:dyDescent="0.2">
      <c r="A9998" s="13">
        <v>20161128</v>
      </c>
      <c r="B9998" s="13">
        <v>0</v>
      </c>
      <c r="C9998" s="42">
        <v>1.53166E-3</v>
      </c>
      <c r="D9998" s="41">
        <v>27.743846829999999</v>
      </c>
    </row>
    <row r="9999" spans="1:4" x14ac:dyDescent="0.2">
      <c r="A9999" s="13">
        <v>20161128</v>
      </c>
      <c r="B9999" s="13">
        <v>100</v>
      </c>
      <c r="C9999" s="42">
        <v>1.53166E-3</v>
      </c>
      <c r="D9999" s="41">
        <v>27.297956889999998</v>
      </c>
    </row>
    <row r="10000" spans="1:4" x14ac:dyDescent="0.2">
      <c r="A10000" s="13">
        <v>20161128</v>
      </c>
      <c r="B10000" s="13">
        <v>200</v>
      </c>
      <c r="C10000" s="42">
        <v>1.53166E-3</v>
      </c>
      <c r="D10000" s="41">
        <v>26.852066959999998</v>
      </c>
    </row>
    <row r="10001" spans="1:4" x14ac:dyDescent="0.2">
      <c r="A10001" s="13">
        <v>20161128</v>
      </c>
      <c r="B10001" s="13">
        <v>300</v>
      </c>
      <c r="C10001" s="42">
        <v>1.53166E-3</v>
      </c>
      <c r="D10001" s="41">
        <v>26.406177020000001</v>
      </c>
    </row>
    <row r="10002" spans="1:4" x14ac:dyDescent="0.2">
      <c r="A10002" s="13">
        <v>20161128</v>
      </c>
      <c r="B10002" s="13">
        <v>400</v>
      </c>
      <c r="C10002" s="42">
        <v>1.51442E-3</v>
      </c>
      <c r="D10002" s="41">
        <v>25.960287090000001</v>
      </c>
    </row>
    <row r="10003" spans="1:4" x14ac:dyDescent="0.2">
      <c r="A10003" s="13">
        <v>20161128</v>
      </c>
      <c r="B10003" s="13">
        <v>500</v>
      </c>
      <c r="C10003" s="42">
        <v>1.51442E-3</v>
      </c>
      <c r="D10003" s="41">
        <v>25.514397160000001</v>
      </c>
    </row>
    <row r="10004" spans="1:4" x14ac:dyDescent="0.2">
      <c r="A10004" s="13">
        <v>20161128</v>
      </c>
      <c r="B10004" s="13">
        <v>600</v>
      </c>
      <c r="C10004" s="42">
        <v>1.53166E-3</v>
      </c>
      <c r="D10004" s="41">
        <v>25.068507220000001</v>
      </c>
    </row>
    <row r="10005" spans="1:4" x14ac:dyDescent="0.2">
      <c r="A10005" s="13">
        <v>20161128</v>
      </c>
      <c r="B10005" s="13">
        <v>700</v>
      </c>
      <c r="C10005" s="42">
        <v>1.53166E-3</v>
      </c>
      <c r="D10005" s="41">
        <v>24.622617290000001</v>
      </c>
    </row>
    <row r="10006" spans="1:4" x14ac:dyDescent="0.2">
      <c r="A10006" s="13">
        <v>20161128</v>
      </c>
      <c r="B10006" s="13">
        <v>800</v>
      </c>
      <c r="C10006" s="42">
        <v>1.53166E-3</v>
      </c>
      <c r="D10006" s="41">
        <v>24.17672735</v>
      </c>
    </row>
    <row r="10007" spans="1:4" x14ac:dyDescent="0.2">
      <c r="A10007" s="13">
        <v>20161128</v>
      </c>
      <c r="B10007" s="13">
        <v>900</v>
      </c>
      <c r="C10007" s="42">
        <v>1.63813E-3</v>
      </c>
      <c r="D10007" s="41">
        <v>23.73083742</v>
      </c>
    </row>
    <row r="10008" spans="1:4" x14ac:dyDescent="0.2">
      <c r="A10008" s="13">
        <v>20161128</v>
      </c>
      <c r="B10008" s="13">
        <v>1000</v>
      </c>
      <c r="C10008" s="42">
        <v>1.63813E-3</v>
      </c>
      <c r="D10008" s="41">
        <v>23.28494748</v>
      </c>
    </row>
    <row r="10009" spans="1:4" x14ac:dyDescent="0.2">
      <c r="A10009" s="13">
        <v>20161128</v>
      </c>
      <c r="B10009" s="13">
        <v>1100</v>
      </c>
      <c r="C10009" s="42">
        <v>1.63813E-3</v>
      </c>
      <c r="D10009" s="41">
        <v>22.83905755</v>
      </c>
    </row>
    <row r="10010" spans="1:4" x14ac:dyDescent="0.2">
      <c r="A10010" s="13">
        <v>20161128</v>
      </c>
      <c r="B10010" s="13">
        <v>1200</v>
      </c>
      <c r="C10010" s="42">
        <v>1.63813E-3</v>
      </c>
      <c r="D10010" s="41">
        <v>22.393167609999999</v>
      </c>
    </row>
    <row r="10011" spans="1:4" x14ac:dyDescent="0.2">
      <c r="A10011" s="13">
        <v>20161128</v>
      </c>
      <c r="B10011" s="13">
        <v>1300</v>
      </c>
      <c r="C10011" s="42">
        <v>1.63813E-3</v>
      </c>
      <c r="D10011" s="41">
        <v>21.947277679999999</v>
      </c>
    </row>
    <row r="10012" spans="1:4" x14ac:dyDescent="0.2">
      <c r="A10012" s="13">
        <v>20161128</v>
      </c>
      <c r="B10012" s="13">
        <v>1400</v>
      </c>
      <c r="C10012" s="42">
        <v>1.63813E-3</v>
      </c>
      <c r="D10012" s="41">
        <v>21.501387739999998</v>
      </c>
    </row>
    <row r="10013" spans="1:4" x14ac:dyDescent="0.2">
      <c r="A10013" s="13">
        <v>20161128</v>
      </c>
      <c r="B10013" s="13">
        <v>1500</v>
      </c>
      <c r="C10013" s="42">
        <v>1.63813E-3</v>
      </c>
      <c r="D10013" s="41">
        <v>21.055497809999999</v>
      </c>
    </row>
    <row r="10014" spans="1:4" x14ac:dyDescent="0.2">
      <c r="A10014" s="13">
        <v>20161128</v>
      </c>
      <c r="B10014" s="13">
        <v>1600</v>
      </c>
      <c r="C10014" s="42">
        <v>1.63813E-3</v>
      </c>
      <c r="D10014" s="41">
        <v>20.609607870000001</v>
      </c>
    </row>
    <row r="10015" spans="1:4" x14ac:dyDescent="0.2">
      <c r="A10015" s="13">
        <v>20161128</v>
      </c>
      <c r="B10015" s="13">
        <v>1700</v>
      </c>
      <c r="C10015" s="42">
        <v>1.63813E-3</v>
      </c>
      <c r="D10015" s="41">
        <v>20.163717940000002</v>
      </c>
    </row>
    <row r="10016" spans="1:4" x14ac:dyDescent="0.2">
      <c r="A10016" s="13">
        <v>20161128</v>
      </c>
      <c r="B10016" s="13">
        <v>1800</v>
      </c>
      <c r="C10016" s="42">
        <v>1.51442E-3</v>
      </c>
      <c r="D10016" s="41">
        <v>19.717828010000002</v>
      </c>
    </row>
    <row r="10017" spans="1:4" x14ac:dyDescent="0.2">
      <c r="A10017" s="13">
        <v>20161128</v>
      </c>
      <c r="B10017" s="13">
        <v>1900</v>
      </c>
      <c r="C10017" s="42">
        <v>1.63813E-3</v>
      </c>
      <c r="D10017" s="41">
        <v>19.271938070000001</v>
      </c>
    </row>
    <row r="10018" spans="1:4" x14ac:dyDescent="0.2">
      <c r="A10018" s="13">
        <v>20161128</v>
      </c>
      <c r="B10018" s="13">
        <v>2000</v>
      </c>
      <c r="C10018" s="42">
        <v>1.51442E-3</v>
      </c>
      <c r="D10018" s="41">
        <v>18.826048140000001</v>
      </c>
    </row>
    <row r="10019" spans="1:4" x14ac:dyDescent="0.2">
      <c r="A10019" s="13">
        <v>20161128</v>
      </c>
      <c r="B10019" s="13">
        <v>2100</v>
      </c>
      <c r="C10019" s="42">
        <v>1.51442E-3</v>
      </c>
      <c r="D10019" s="41">
        <v>18.3801582</v>
      </c>
    </row>
    <row r="10020" spans="1:4" x14ac:dyDescent="0.2">
      <c r="A10020" s="13">
        <v>20161128</v>
      </c>
      <c r="B10020" s="13">
        <v>2200</v>
      </c>
      <c r="C10020" s="42">
        <v>1.51442E-3</v>
      </c>
      <c r="D10020" s="41">
        <v>17.93426827</v>
      </c>
    </row>
    <row r="10021" spans="1:4" x14ac:dyDescent="0.2">
      <c r="A10021" s="13">
        <v>20161128</v>
      </c>
      <c r="B10021" s="13">
        <v>2300</v>
      </c>
      <c r="C10021" s="42">
        <v>1.53166E-3</v>
      </c>
      <c r="D10021" s="41">
        <v>17.48837833</v>
      </c>
    </row>
    <row r="10022" spans="1:4" x14ac:dyDescent="0.2">
      <c r="A10022" s="13">
        <v>20161129</v>
      </c>
      <c r="B10022" s="13">
        <v>0</v>
      </c>
      <c r="C10022" s="42">
        <v>1.53166E-3</v>
      </c>
      <c r="D10022" s="41">
        <v>17.0424884</v>
      </c>
    </row>
    <row r="10023" spans="1:4" x14ac:dyDescent="0.2">
      <c r="A10023" s="13">
        <v>20161129</v>
      </c>
      <c r="B10023" s="13">
        <v>100</v>
      </c>
      <c r="C10023" s="42">
        <v>1.53166E-3</v>
      </c>
      <c r="D10023" s="41">
        <v>16.596598459999999</v>
      </c>
    </row>
    <row r="10024" spans="1:4" x14ac:dyDescent="0.2">
      <c r="A10024" s="13">
        <v>20161129</v>
      </c>
      <c r="B10024" s="13">
        <v>200</v>
      </c>
      <c r="C10024" s="42">
        <v>1.53166E-3</v>
      </c>
      <c r="D10024" s="41">
        <v>16.150708529999999</v>
      </c>
    </row>
    <row r="10025" spans="1:4" x14ac:dyDescent="0.2">
      <c r="A10025" s="13">
        <v>20161129</v>
      </c>
      <c r="B10025" s="13">
        <v>300</v>
      </c>
      <c r="C10025" s="42">
        <v>1.53166E-3</v>
      </c>
      <c r="D10025" s="41">
        <v>15.70481859</v>
      </c>
    </row>
    <row r="10026" spans="1:4" x14ac:dyDescent="0.2">
      <c r="A10026" s="13">
        <v>20161129</v>
      </c>
      <c r="B10026" s="13">
        <v>400</v>
      </c>
      <c r="C10026" s="42">
        <v>1.53166E-3</v>
      </c>
      <c r="D10026" s="41">
        <v>15.25892866</v>
      </c>
    </row>
    <row r="10027" spans="1:4" x14ac:dyDescent="0.2">
      <c r="A10027" s="13">
        <v>20161129</v>
      </c>
      <c r="B10027" s="13">
        <v>500</v>
      </c>
      <c r="C10027" s="42">
        <v>1.53166E-3</v>
      </c>
      <c r="D10027" s="41">
        <v>14.813038730000001</v>
      </c>
    </row>
    <row r="10028" spans="1:4" x14ac:dyDescent="0.2">
      <c r="A10028" s="13">
        <v>20161129</v>
      </c>
      <c r="B10028" s="13">
        <v>600</v>
      </c>
      <c r="C10028" s="42">
        <v>1.53166E-3</v>
      </c>
      <c r="D10028" s="41">
        <v>14.36714879</v>
      </c>
    </row>
    <row r="10029" spans="1:4" x14ac:dyDescent="0.2">
      <c r="A10029" s="13">
        <v>20161129</v>
      </c>
      <c r="B10029" s="13">
        <v>700</v>
      </c>
      <c r="C10029" s="42">
        <v>1.53166E-3</v>
      </c>
      <c r="D10029" s="41">
        <v>13.92125886</v>
      </c>
    </row>
    <row r="10030" spans="1:4" x14ac:dyDescent="0.2">
      <c r="A10030" s="13">
        <v>20161129</v>
      </c>
      <c r="B10030" s="13">
        <v>800</v>
      </c>
      <c r="C10030" s="42">
        <v>1.53166E-3</v>
      </c>
      <c r="D10030" s="41">
        <v>13.475368919999999</v>
      </c>
    </row>
    <row r="10031" spans="1:4" x14ac:dyDescent="0.2">
      <c r="A10031" s="13">
        <v>20161129</v>
      </c>
      <c r="B10031" s="13">
        <v>900</v>
      </c>
      <c r="C10031" s="42">
        <v>1.63813E-3</v>
      </c>
      <c r="D10031" s="41">
        <v>13.029478989999999</v>
      </c>
    </row>
    <row r="10032" spans="1:4" x14ac:dyDescent="0.2">
      <c r="A10032" s="13">
        <v>20161129</v>
      </c>
      <c r="B10032" s="13">
        <v>1000</v>
      </c>
      <c r="C10032" s="42">
        <v>1.63813E-3</v>
      </c>
      <c r="D10032" s="41">
        <v>12.58358905</v>
      </c>
    </row>
    <row r="10033" spans="1:4" x14ac:dyDescent="0.2">
      <c r="A10033" s="13">
        <v>20161129</v>
      </c>
      <c r="B10033" s="13">
        <v>1100</v>
      </c>
      <c r="C10033" s="42">
        <v>1.63813E-3</v>
      </c>
      <c r="D10033" s="41">
        <v>12.137699120000001</v>
      </c>
    </row>
    <row r="10034" spans="1:4" x14ac:dyDescent="0.2">
      <c r="A10034" s="13">
        <v>20161129</v>
      </c>
      <c r="B10034" s="13">
        <v>1200</v>
      </c>
      <c r="C10034" s="42">
        <v>1.63813E-3</v>
      </c>
      <c r="D10034" s="41">
        <v>11.69180918</v>
      </c>
    </row>
    <row r="10035" spans="1:4" x14ac:dyDescent="0.2">
      <c r="A10035" s="13">
        <v>20161129</v>
      </c>
      <c r="B10035" s="13">
        <v>1300</v>
      </c>
      <c r="C10035" s="42">
        <v>1.63813E-3</v>
      </c>
      <c r="D10035" s="41">
        <v>11.24591925</v>
      </c>
    </row>
    <row r="10036" spans="1:4" x14ac:dyDescent="0.2">
      <c r="A10036" s="13">
        <v>20161129</v>
      </c>
      <c r="B10036" s="13">
        <v>1400</v>
      </c>
      <c r="C10036" s="42">
        <v>1.63813E-3</v>
      </c>
      <c r="D10036" s="41">
        <v>10.800029309999999</v>
      </c>
    </row>
    <row r="10037" spans="1:4" x14ac:dyDescent="0.2">
      <c r="A10037" s="13">
        <v>20161129</v>
      </c>
      <c r="B10037" s="13">
        <v>1500</v>
      </c>
      <c r="C10037" s="42">
        <v>1.63813E-3</v>
      </c>
      <c r="D10037" s="41">
        <v>10.817783159999999</v>
      </c>
    </row>
    <row r="10038" spans="1:4" x14ac:dyDescent="0.2">
      <c r="A10038" s="13">
        <v>20161129</v>
      </c>
      <c r="B10038" s="13">
        <v>1600</v>
      </c>
      <c r="C10038" s="42">
        <v>1.63813E-3</v>
      </c>
      <c r="D10038" s="41">
        <v>10.99008493</v>
      </c>
    </row>
    <row r="10039" spans="1:4" x14ac:dyDescent="0.2">
      <c r="A10039" s="13">
        <v>20161129</v>
      </c>
      <c r="B10039" s="13">
        <v>1700</v>
      </c>
      <c r="C10039" s="42">
        <v>1.51442E-3</v>
      </c>
      <c r="D10039" s="41">
        <v>11.16238671</v>
      </c>
    </row>
    <row r="10040" spans="1:4" x14ac:dyDescent="0.2">
      <c r="A10040" s="13">
        <v>20161129</v>
      </c>
      <c r="B10040" s="13">
        <v>1800</v>
      </c>
      <c r="C10040" s="42">
        <v>1.53166E-3</v>
      </c>
      <c r="D10040" s="41">
        <v>11.334688480000001</v>
      </c>
    </row>
    <row r="10041" spans="1:4" x14ac:dyDescent="0.2">
      <c r="A10041" s="13">
        <v>20161129</v>
      </c>
      <c r="B10041" s="13">
        <v>1900</v>
      </c>
      <c r="C10041" s="42">
        <v>1.63813E-3</v>
      </c>
      <c r="D10041" s="41">
        <v>11.50699026</v>
      </c>
    </row>
    <row r="10042" spans="1:4" x14ac:dyDescent="0.2">
      <c r="A10042" s="13">
        <v>20161129</v>
      </c>
      <c r="B10042" s="13">
        <v>2000</v>
      </c>
      <c r="C10042" s="42">
        <v>1.63813E-3</v>
      </c>
      <c r="D10042" s="41">
        <v>11.679292029999999</v>
      </c>
    </row>
    <row r="10043" spans="1:4" x14ac:dyDescent="0.2">
      <c r="A10043" s="13">
        <v>20161129</v>
      </c>
      <c r="B10043" s="13">
        <v>2100</v>
      </c>
      <c r="C10043" s="42">
        <v>1.63813E-3</v>
      </c>
      <c r="D10043" s="41">
        <v>11.851593810000001</v>
      </c>
    </row>
    <row r="10044" spans="1:4" x14ac:dyDescent="0.2">
      <c r="A10044" s="13">
        <v>20161129</v>
      </c>
      <c r="B10044" s="13">
        <v>2200</v>
      </c>
      <c r="C10044" s="42">
        <v>1.63813E-3</v>
      </c>
      <c r="D10044" s="41">
        <v>12.02389558</v>
      </c>
    </row>
    <row r="10045" spans="1:4" x14ac:dyDescent="0.2">
      <c r="A10045" s="13">
        <v>20161129</v>
      </c>
      <c r="B10045" s="13">
        <v>2300</v>
      </c>
      <c r="C10045" s="42">
        <v>1.63813E-3</v>
      </c>
      <c r="D10045" s="41">
        <v>12.19619735</v>
      </c>
    </row>
    <row r="10046" spans="1:4" x14ac:dyDescent="0.2">
      <c r="A10046" s="13">
        <v>20161130</v>
      </c>
      <c r="B10046" s="13">
        <v>0</v>
      </c>
      <c r="C10046" s="42">
        <v>1.63813E-3</v>
      </c>
      <c r="D10046" s="41">
        <v>12.36849913</v>
      </c>
    </row>
    <row r="10047" spans="1:4" x14ac:dyDescent="0.2">
      <c r="A10047" s="13">
        <v>20161130</v>
      </c>
      <c r="B10047" s="13">
        <v>100</v>
      </c>
      <c r="C10047" s="42">
        <v>1.63813E-3</v>
      </c>
      <c r="D10047" s="41">
        <v>12.540800900000001</v>
      </c>
    </row>
    <row r="10048" spans="1:4" x14ac:dyDescent="0.2">
      <c r="A10048" s="13">
        <v>20161130</v>
      </c>
      <c r="B10048" s="13">
        <v>200</v>
      </c>
      <c r="C10048" s="42">
        <v>1.63813E-3</v>
      </c>
      <c r="D10048" s="41">
        <v>12.71310268</v>
      </c>
    </row>
    <row r="10049" spans="1:4" x14ac:dyDescent="0.2">
      <c r="A10049" s="13">
        <v>20161130</v>
      </c>
      <c r="B10049" s="13">
        <v>300</v>
      </c>
      <c r="C10049" s="42">
        <v>1.63813E-3</v>
      </c>
      <c r="D10049" s="41">
        <v>12.885404449999999</v>
      </c>
    </row>
    <row r="10050" spans="1:4" x14ac:dyDescent="0.2">
      <c r="A10050" s="13">
        <v>20161130</v>
      </c>
      <c r="B10050" s="13">
        <v>400</v>
      </c>
      <c r="C10050" s="42">
        <v>1.63813E-3</v>
      </c>
      <c r="D10050" s="41">
        <v>13.057706230000001</v>
      </c>
    </row>
    <row r="10051" spans="1:4" x14ac:dyDescent="0.2">
      <c r="A10051" s="13">
        <v>20161130</v>
      </c>
      <c r="B10051" s="13">
        <v>500</v>
      </c>
      <c r="C10051" s="42">
        <v>1.63813E-3</v>
      </c>
      <c r="D10051" s="41">
        <v>13.230008</v>
      </c>
    </row>
    <row r="10052" spans="1:4" x14ac:dyDescent="0.2">
      <c r="A10052" s="13">
        <v>20161130</v>
      </c>
      <c r="B10052" s="13">
        <v>600</v>
      </c>
      <c r="C10052" s="42">
        <v>1.63813E-3</v>
      </c>
      <c r="D10052" s="41">
        <v>13.40230977</v>
      </c>
    </row>
    <row r="10053" spans="1:4" x14ac:dyDescent="0.2">
      <c r="A10053" s="13">
        <v>20161130</v>
      </c>
      <c r="B10053" s="13">
        <v>700</v>
      </c>
      <c r="C10053" s="42">
        <v>1.63813E-3</v>
      </c>
      <c r="D10053" s="41">
        <v>13.57461155</v>
      </c>
    </row>
    <row r="10054" spans="1:4" x14ac:dyDescent="0.2">
      <c r="A10054" s="13">
        <v>20161130</v>
      </c>
      <c r="B10054" s="13">
        <v>800</v>
      </c>
      <c r="C10054" s="42">
        <v>1.63813E-3</v>
      </c>
      <c r="D10054" s="41">
        <v>13.746913320000001</v>
      </c>
    </row>
    <row r="10055" spans="1:4" x14ac:dyDescent="0.2">
      <c r="A10055" s="13">
        <v>20161130</v>
      </c>
      <c r="B10055" s="13">
        <v>900</v>
      </c>
      <c r="C10055" s="42">
        <v>1.63813E-3</v>
      </c>
      <c r="D10055" s="41">
        <v>13.919215100000001</v>
      </c>
    </row>
    <row r="10056" spans="1:4" x14ac:dyDescent="0.2">
      <c r="A10056" s="13">
        <v>20161130</v>
      </c>
      <c r="B10056" s="13">
        <v>1000</v>
      </c>
      <c r="C10056" s="42">
        <v>1.63813E-3</v>
      </c>
      <c r="D10056" s="41">
        <v>14.09151687</v>
      </c>
    </row>
    <row r="10057" spans="1:4" x14ac:dyDescent="0.2">
      <c r="A10057" s="13">
        <v>20161130</v>
      </c>
      <c r="B10057" s="13">
        <v>1100</v>
      </c>
      <c r="C10057" s="42">
        <v>1.63813E-3</v>
      </c>
      <c r="D10057" s="41">
        <v>14.263818649999999</v>
      </c>
    </row>
    <row r="10058" spans="1:4" x14ac:dyDescent="0.2">
      <c r="A10058" s="13">
        <v>20161130</v>
      </c>
      <c r="B10058" s="13">
        <v>1200</v>
      </c>
      <c r="C10058" s="42">
        <v>1.63813E-3</v>
      </c>
      <c r="D10058" s="41">
        <v>14.43612042</v>
      </c>
    </row>
    <row r="10059" spans="1:4" x14ac:dyDescent="0.2">
      <c r="A10059" s="13">
        <v>20161130</v>
      </c>
      <c r="B10059" s="13">
        <v>1300</v>
      </c>
      <c r="C10059" s="42">
        <v>1.63813E-3</v>
      </c>
      <c r="D10059" s="41">
        <v>14.608422190000001</v>
      </c>
    </row>
    <row r="10060" spans="1:4" x14ac:dyDescent="0.2">
      <c r="A10060" s="13">
        <v>20161130</v>
      </c>
      <c r="B10060" s="13">
        <v>1400</v>
      </c>
      <c r="C10060" s="42">
        <v>1.63813E-3</v>
      </c>
      <c r="D10060" s="41">
        <v>14.78072397</v>
      </c>
    </row>
    <row r="10061" spans="1:4" x14ac:dyDescent="0.2">
      <c r="A10061" s="13">
        <v>20161130</v>
      </c>
      <c r="B10061" s="13">
        <v>1500</v>
      </c>
      <c r="C10061" s="42">
        <v>1.51442E-3</v>
      </c>
      <c r="D10061" s="41">
        <v>14.953025739999999</v>
      </c>
    </row>
    <row r="10062" spans="1:4" x14ac:dyDescent="0.2">
      <c r="A10062" s="13">
        <v>20161130</v>
      </c>
      <c r="B10062" s="13">
        <v>1600</v>
      </c>
      <c r="C10062" s="42">
        <v>1.63813E-3</v>
      </c>
      <c r="D10062" s="41">
        <v>15.125327520000001</v>
      </c>
    </row>
    <row r="10063" spans="1:4" x14ac:dyDescent="0.2">
      <c r="A10063" s="13">
        <v>20161130</v>
      </c>
      <c r="B10063" s="13">
        <v>1700</v>
      </c>
      <c r="C10063" s="42">
        <v>1.51442E-3</v>
      </c>
      <c r="D10063" s="41">
        <v>15.29762929</v>
      </c>
    </row>
    <row r="10064" spans="1:4" x14ac:dyDescent="0.2">
      <c r="A10064" s="13">
        <v>20161130</v>
      </c>
      <c r="B10064" s="13">
        <v>1800</v>
      </c>
      <c r="C10064" s="42">
        <v>1.63813E-3</v>
      </c>
      <c r="D10064" s="41">
        <v>15.469931069999999</v>
      </c>
    </row>
    <row r="10065" spans="1:4" x14ac:dyDescent="0.2">
      <c r="A10065" s="13">
        <v>20161130</v>
      </c>
      <c r="B10065" s="13">
        <v>1900</v>
      </c>
      <c r="C10065" s="42">
        <v>1.63813E-3</v>
      </c>
      <c r="D10065" s="41">
        <v>15.64223284</v>
      </c>
    </row>
    <row r="10066" spans="1:4" x14ac:dyDescent="0.2">
      <c r="A10066" s="13">
        <v>20161130</v>
      </c>
      <c r="B10066" s="13">
        <v>2000</v>
      </c>
      <c r="C10066" s="42">
        <v>1.53166E-3</v>
      </c>
      <c r="D10066" s="41">
        <v>15.814534610000001</v>
      </c>
    </row>
    <row r="10067" spans="1:4" x14ac:dyDescent="0.2">
      <c r="A10067" s="13">
        <v>20161130</v>
      </c>
      <c r="B10067" s="13">
        <v>2100</v>
      </c>
      <c r="C10067" s="42">
        <v>1.53166E-3</v>
      </c>
      <c r="D10067" s="41">
        <v>15.986836390000001</v>
      </c>
    </row>
    <row r="10068" spans="1:4" x14ac:dyDescent="0.2">
      <c r="A10068" s="13">
        <v>20161130</v>
      </c>
      <c r="B10068" s="13">
        <v>2200</v>
      </c>
      <c r="C10068" s="42">
        <v>1.53166E-3</v>
      </c>
      <c r="D10068" s="41">
        <v>16.159138160000001</v>
      </c>
    </row>
    <row r="10069" spans="1:4" x14ac:dyDescent="0.2">
      <c r="A10069" s="13">
        <v>20161130</v>
      </c>
      <c r="B10069" s="13">
        <v>2300</v>
      </c>
      <c r="C10069" s="42">
        <v>1.53166E-3</v>
      </c>
      <c r="D10069" s="41">
        <v>16.331439939999999</v>
      </c>
    </row>
    <row r="10070" spans="1:4" x14ac:dyDescent="0.2">
      <c r="A10070" s="13">
        <v>20161201</v>
      </c>
      <c r="B10070" s="13">
        <v>0</v>
      </c>
      <c r="C10070" s="42">
        <v>1.53166E-3</v>
      </c>
      <c r="D10070" s="41">
        <v>16.50374171</v>
      </c>
    </row>
    <row r="10071" spans="1:4" x14ac:dyDescent="0.2">
      <c r="A10071" s="13">
        <v>20161201</v>
      </c>
      <c r="B10071" s="13">
        <v>100</v>
      </c>
      <c r="C10071" s="42">
        <v>1.63813E-3</v>
      </c>
      <c r="D10071" s="41">
        <v>16.676043490000001</v>
      </c>
    </row>
    <row r="10072" spans="1:4" x14ac:dyDescent="0.2">
      <c r="A10072" s="13">
        <v>20161201</v>
      </c>
      <c r="B10072" s="13">
        <v>200</v>
      </c>
      <c r="C10072" s="42">
        <v>1.63813E-3</v>
      </c>
      <c r="D10072" s="41">
        <v>16.848345259999999</v>
      </c>
    </row>
    <row r="10073" spans="1:4" x14ac:dyDescent="0.2">
      <c r="A10073" s="13">
        <v>20161201</v>
      </c>
      <c r="B10073" s="13">
        <v>300</v>
      </c>
      <c r="C10073" s="42">
        <v>1.63813E-3</v>
      </c>
      <c r="D10073" s="41">
        <v>17.020647029999999</v>
      </c>
    </row>
    <row r="10074" spans="1:4" x14ac:dyDescent="0.2">
      <c r="A10074" s="13">
        <v>20161201</v>
      </c>
      <c r="B10074" s="13">
        <v>400</v>
      </c>
      <c r="C10074" s="42">
        <v>1.63813E-3</v>
      </c>
      <c r="D10074" s="41">
        <v>17.192948810000001</v>
      </c>
    </row>
    <row r="10075" spans="1:4" x14ac:dyDescent="0.2">
      <c r="A10075" s="13">
        <v>20161201</v>
      </c>
      <c r="B10075" s="13">
        <v>500</v>
      </c>
      <c r="C10075" s="42">
        <v>1.63813E-3</v>
      </c>
      <c r="D10075" s="41">
        <v>17.365250580000001</v>
      </c>
    </row>
    <row r="10076" spans="1:4" x14ac:dyDescent="0.2">
      <c r="A10076" s="13">
        <v>20161201</v>
      </c>
      <c r="B10076" s="13">
        <v>600</v>
      </c>
      <c r="C10076" s="42">
        <v>1.63813E-3</v>
      </c>
      <c r="D10076" s="41">
        <v>17.537552359999999</v>
      </c>
    </row>
    <row r="10077" spans="1:4" x14ac:dyDescent="0.2">
      <c r="A10077" s="13">
        <v>20161201</v>
      </c>
      <c r="B10077" s="13">
        <v>700</v>
      </c>
      <c r="C10077" s="42">
        <v>1.63813E-3</v>
      </c>
      <c r="D10077" s="41">
        <v>17.70985413</v>
      </c>
    </row>
    <row r="10078" spans="1:4" x14ac:dyDescent="0.2">
      <c r="A10078" s="13">
        <v>20161201</v>
      </c>
      <c r="B10078" s="13">
        <v>800</v>
      </c>
      <c r="C10078" s="42">
        <v>1.63813E-3</v>
      </c>
      <c r="D10078" s="41">
        <v>17.882155910000002</v>
      </c>
    </row>
    <row r="10079" spans="1:4" x14ac:dyDescent="0.2">
      <c r="A10079" s="13">
        <v>20161201</v>
      </c>
      <c r="B10079" s="13">
        <v>900</v>
      </c>
      <c r="C10079" s="42">
        <v>1.63813E-3</v>
      </c>
      <c r="D10079" s="41">
        <v>18.054457679999999</v>
      </c>
    </row>
    <row r="10080" spans="1:4" x14ac:dyDescent="0.2">
      <c r="A10080" s="13">
        <v>20161201</v>
      </c>
      <c r="B10080" s="13">
        <v>1000</v>
      </c>
      <c r="C10080" s="42">
        <v>1.63813E-3</v>
      </c>
      <c r="D10080" s="41">
        <v>18.226759449999999</v>
      </c>
    </row>
    <row r="10081" spans="1:4" x14ac:dyDescent="0.2">
      <c r="A10081" s="13">
        <v>20161201</v>
      </c>
      <c r="B10081" s="13">
        <v>1100</v>
      </c>
      <c r="C10081" s="42">
        <v>1.7693699999999999E-3</v>
      </c>
      <c r="D10081" s="41">
        <v>18.399061230000001</v>
      </c>
    </row>
    <row r="10082" spans="1:4" x14ac:dyDescent="0.2">
      <c r="A10082" s="13">
        <v>20161201</v>
      </c>
      <c r="B10082" s="13">
        <v>1200</v>
      </c>
      <c r="C10082" s="42">
        <v>1.63813E-3</v>
      </c>
      <c r="D10082" s="41">
        <v>18.571363000000002</v>
      </c>
    </row>
    <row r="10083" spans="1:4" x14ac:dyDescent="0.2">
      <c r="A10083" s="13">
        <v>20161201</v>
      </c>
      <c r="B10083" s="13">
        <v>1300</v>
      </c>
      <c r="C10083" s="42">
        <v>1.63813E-3</v>
      </c>
      <c r="D10083" s="41">
        <v>18.74366478</v>
      </c>
    </row>
    <row r="10084" spans="1:4" x14ac:dyDescent="0.2">
      <c r="A10084" s="13">
        <v>20161201</v>
      </c>
      <c r="B10084" s="13">
        <v>1400</v>
      </c>
      <c r="C10084" s="42">
        <v>1.63813E-3</v>
      </c>
      <c r="D10084" s="41">
        <v>18.91596655</v>
      </c>
    </row>
    <row r="10085" spans="1:4" x14ac:dyDescent="0.2">
      <c r="A10085" s="13">
        <v>20161201</v>
      </c>
      <c r="B10085" s="13">
        <v>1500</v>
      </c>
      <c r="C10085" s="42">
        <v>1.63813E-3</v>
      </c>
      <c r="D10085" s="41">
        <v>19.088268329999998</v>
      </c>
    </row>
    <row r="10086" spans="1:4" x14ac:dyDescent="0.2">
      <c r="A10086" s="13">
        <v>20161201</v>
      </c>
      <c r="B10086" s="13">
        <v>1600</v>
      </c>
      <c r="C10086" s="42">
        <v>1.63813E-3</v>
      </c>
      <c r="D10086" s="41">
        <v>19.260570099999999</v>
      </c>
    </row>
    <row r="10087" spans="1:4" x14ac:dyDescent="0.2">
      <c r="A10087" s="13">
        <v>20161201</v>
      </c>
      <c r="B10087" s="13">
        <v>1700</v>
      </c>
      <c r="C10087" s="42">
        <v>1.63813E-3</v>
      </c>
      <c r="D10087" s="41">
        <v>19.43287187</v>
      </c>
    </row>
    <row r="10088" spans="1:4" x14ac:dyDescent="0.2">
      <c r="A10088" s="13">
        <v>20161201</v>
      </c>
      <c r="B10088" s="13">
        <v>1800</v>
      </c>
      <c r="C10088" s="42">
        <v>1.63813E-3</v>
      </c>
      <c r="D10088" s="41">
        <v>19.605173650000001</v>
      </c>
    </row>
    <row r="10089" spans="1:4" x14ac:dyDescent="0.2">
      <c r="A10089" s="13">
        <v>20161201</v>
      </c>
      <c r="B10089" s="13">
        <v>1900</v>
      </c>
      <c r="C10089" s="42">
        <v>1.7693699999999999E-3</v>
      </c>
      <c r="D10089" s="41">
        <v>19.777475419999998</v>
      </c>
    </row>
    <row r="10090" spans="1:4" x14ac:dyDescent="0.2">
      <c r="A10090" s="13">
        <v>20161201</v>
      </c>
      <c r="B10090" s="13">
        <v>2000</v>
      </c>
      <c r="C10090" s="42">
        <v>1.7693699999999999E-3</v>
      </c>
      <c r="D10090" s="41">
        <v>19.9497772</v>
      </c>
    </row>
    <row r="10091" spans="1:4" x14ac:dyDescent="0.2">
      <c r="A10091" s="13">
        <v>20161201</v>
      </c>
      <c r="B10091" s="13">
        <v>2100</v>
      </c>
      <c r="C10091" s="42">
        <v>1.9088E-3</v>
      </c>
      <c r="D10091" s="41">
        <v>20.12207897</v>
      </c>
    </row>
    <row r="10092" spans="1:4" x14ac:dyDescent="0.2">
      <c r="A10092" s="13">
        <v>20161201</v>
      </c>
      <c r="B10092" s="13">
        <v>2200</v>
      </c>
      <c r="C10092" s="42">
        <v>1.9088E-3</v>
      </c>
      <c r="D10092" s="41">
        <v>20.294380749999998</v>
      </c>
    </row>
    <row r="10093" spans="1:4" x14ac:dyDescent="0.2">
      <c r="A10093" s="13">
        <v>20161201</v>
      </c>
      <c r="B10093" s="13">
        <v>2300</v>
      </c>
      <c r="C10093" s="42">
        <v>2.0352600000000001E-3</v>
      </c>
      <c r="D10093" s="41">
        <v>20.466682519999999</v>
      </c>
    </row>
    <row r="10094" spans="1:4" x14ac:dyDescent="0.2">
      <c r="A10094" s="13">
        <v>20161202</v>
      </c>
      <c r="B10094" s="13">
        <v>0</v>
      </c>
      <c r="C10094" s="42">
        <v>2.0352600000000001E-3</v>
      </c>
      <c r="D10094" s="41">
        <v>20.63898429</v>
      </c>
    </row>
    <row r="10095" spans="1:4" x14ac:dyDescent="0.2">
      <c r="A10095" s="13">
        <v>20161202</v>
      </c>
      <c r="B10095" s="13">
        <v>100</v>
      </c>
      <c r="C10095" s="42">
        <v>2.1913800000000002E-3</v>
      </c>
      <c r="D10095" s="41">
        <v>20.811286070000001</v>
      </c>
    </row>
    <row r="10096" spans="1:4" x14ac:dyDescent="0.2">
      <c r="A10096" s="13">
        <v>20161202</v>
      </c>
      <c r="B10096" s="13">
        <v>200</v>
      </c>
      <c r="C10096" s="42">
        <v>2.33285E-3</v>
      </c>
      <c r="D10096" s="41">
        <v>20.983587839999998</v>
      </c>
    </row>
    <row r="10097" spans="1:4" x14ac:dyDescent="0.2">
      <c r="A10097" s="13">
        <v>20161202</v>
      </c>
      <c r="B10097" s="13">
        <v>300</v>
      </c>
      <c r="C10097" s="42">
        <v>2.33285E-3</v>
      </c>
      <c r="D10097" s="41">
        <v>21.15588962</v>
      </c>
    </row>
    <row r="10098" spans="1:4" x14ac:dyDescent="0.2">
      <c r="A10098" s="13">
        <v>20161202</v>
      </c>
      <c r="B10098" s="13">
        <v>400</v>
      </c>
      <c r="C10098" s="42">
        <v>2.5071300000000002E-3</v>
      </c>
      <c r="D10098" s="41">
        <v>21.328191390000001</v>
      </c>
    </row>
    <row r="10099" spans="1:4" x14ac:dyDescent="0.2">
      <c r="A10099" s="13">
        <v>20161202</v>
      </c>
      <c r="B10099" s="13">
        <v>500</v>
      </c>
      <c r="C10099" s="42">
        <v>2.5071300000000002E-3</v>
      </c>
      <c r="D10099" s="41">
        <v>21.500493169999999</v>
      </c>
    </row>
    <row r="10100" spans="1:4" x14ac:dyDescent="0.2">
      <c r="A10100" s="13">
        <v>20161202</v>
      </c>
      <c r="B10100" s="13">
        <v>600</v>
      </c>
      <c r="C10100" s="42">
        <v>2.6915900000000002E-3</v>
      </c>
      <c r="D10100" s="41">
        <v>21.672794939999999</v>
      </c>
    </row>
    <row r="10101" spans="1:4" x14ac:dyDescent="0.2">
      <c r="A10101" s="13">
        <v>20161202</v>
      </c>
      <c r="B10101" s="13">
        <v>700</v>
      </c>
      <c r="C10101" s="42">
        <v>2.8579399999999998E-3</v>
      </c>
      <c r="D10101" s="41">
        <v>21.84509671</v>
      </c>
    </row>
    <row r="10102" spans="1:4" x14ac:dyDescent="0.2">
      <c r="A10102" s="13">
        <v>20161202</v>
      </c>
      <c r="B10102" s="13">
        <v>800</v>
      </c>
      <c r="C10102" s="42">
        <v>3.0617000000000001E-3</v>
      </c>
      <c r="D10102" s="41">
        <v>22.017398490000001</v>
      </c>
    </row>
    <row r="10103" spans="1:4" x14ac:dyDescent="0.2">
      <c r="A10103" s="13">
        <v>20161202</v>
      </c>
      <c r="B10103" s="13">
        <v>900</v>
      </c>
      <c r="C10103" s="42">
        <v>2.8579399999999998E-3</v>
      </c>
      <c r="D10103" s="41">
        <v>22.189700259999999</v>
      </c>
    </row>
    <row r="10104" spans="1:4" x14ac:dyDescent="0.2">
      <c r="A10104" s="13">
        <v>20161202</v>
      </c>
      <c r="B10104" s="13">
        <v>1000</v>
      </c>
      <c r="C10104" s="42">
        <v>2.5071300000000002E-3</v>
      </c>
      <c r="D10104" s="41">
        <v>22.36200204</v>
      </c>
    </row>
    <row r="10105" spans="1:4" x14ac:dyDescent="0.2">
      <c r="A10105" s="13">
        <v>20161202</v>
      </c>
      <c r="B10105" s="13">
        <v>1100</v>
      </c>
      <c r="C10105" s="42">
        <v>1.88835E-3</v>
      </c>
      <c r="D10105" s="41">
        <v>22.534303810000001</v>
      </c>
    </row>
    <row r="10106" spans="1:4" x14ac:dyDescent="0.2">
      <c r="A10106" s="13">
        <v>20161202</v>
      </c>
      <c r="B10106" s="13">
        <v>1200</v>
      </c>
      <c r="C10106" s="42">
        <v>1.7693699999999999E-3</v>
      </c>
      <c r="D10106" s="41">
        <v>22.706605589999999</v>
      </c>
    </row>
    <row r="10107" spans="1:4" x14ac:dyDescent="0.2">
      <c r="A10107" s="13">
        <v>20161202</v>
      </c>
      <c r="B10107" s="13">
        <v>1300</v>
      </c>
      <c r="C10107" s="42">
        <v>1.7693699999999999E-3</v>
      </c>
      <c r="D10107" s="41">
        <v>22.878907359999999</v>
      </c>
    </row>
    <row r="10108" spans="1:4" x14ac:dyDescent="0.2">
      <c r="A10108" s="13">
        <v>20161202</v>
      </c>
      <c r="B10108" s="13">
        <v>1400</v>
      </c>
      <c r="C10108" s="42">
        <v>1.7693699999999999E-3</v>
      </c>
      <c r="D10108" s="41">
        <v>23.05120913</v>
      </c>
    </row>
    <row r="10109" spans="1:4" x14ac:dyDescent="0.2">
      <c r="A10109" s="13">
        <v>20161202</v>
      </c>
      <c r="B10109" s="13">
        <v>1500</v>
      </c>
      <c r="C10109" s="42">
        <v>1.63813E-3</v>
      </c>
      <c r="D10109" s="41">
        <v>23.223510910000002</v>
      </c>
    </row>
    <row r="10110" spans="1:4" x14ac:dyDescent="0.2">
      <c r="A10110" s="13">
        <v>20161202</v>
      </c>
      <c r="B10110" s="13">
        <v>1600</v>
      </c>
      <c r="C10110" s="42">
        <v>1.63813E-3</v>
      </c>
      <c r="D10110" s="41">
        <v>23.395812679999999</v>
      </c>
    </row>
    <row r="10111" spans="1:4" x14ac:dyDescent="0.2">
      <c r="A10111" s="13">
        <v>20161202</v>
      </c>
      <c r="B10111" s="13">
        <v>1700</v>
      </c>
      <c r="C10111" s="42">
        <v>1.63813E-3</v>
      </c>
      <c r="D10111" s="41">
        <v>23.56811446</v>
      </c>
    </row>
    <row r="10112" spans="1:4" x14ac:dyDescent="0.2">
      <c r="A10112" s="13">
        <v>20161202</v>
      </c>
      <c r="B10112" s="13">
        <v>1800</v>
      </c>
      <c r="C10112" s="42">
        <v>1.7693699999999999E-3</v>
      </c>
      <c r="D10112" s="41">
        <v>23.740416230000001</v>
      </c>
    </row>
    <row r="10113" spans="1:4" x14ac:dyDescent="0.2">
      <c r="A10113" s="13">
        <v>20161202</v>
      </c>
      <c r="B10113" s="13">
        <v>1900</v>
      </c>
      <c r="C10113" s="42">
        <v>1.63813E-3</v>
      </c>
      <c r="D10113" s="41">
        <v>23.912718000000002</v>
      </c>
    </row>
    <row r="10114" spans="1:4" x14ac:dyDescent="0.2">
      <c r="A10114" s="13">
        <v>20161202</v>
      </c>
      <c r="B10114" s="13">
        <v>2000</v>
      </c>
      <c r="C10114" s="42">
        <v>1.63813E-3</v>
      </c>
      <c r="D10114" s="41">
        <v>24.08501978</v>
      </c>
    </row>
    <row r="10115" spans="1:4" x14ac:dyDescent="0.2">
      <c r="A10115" s="13">
        <v>20161202</v>
      </c>
      <c r="B10115" s="13">
        <v>2100</v>
      </c>
      <c r="C10115" s="42">
        <v>1.63813E-3</v>
      </c>
      <c r="D10115" s="41">
        <v>24.25732155</v>
      </c>
    </row>
    <row r="10116" spans="1:4" x14ac:dyDescent="0.2">
      <c r="A10116" s="13">
        <v>20161202</v>
      </c>
      <c r="B10116" s="13">
        <v>2200</v>
      </c>
      <c r="C10116" s="42">
        <v>1.63813E-3</v>
      </c>
      <c r="D10116" s="41">
        <v>24.429623329999998</v>
      </c>
    </row>
    <row r="10117" spans="1:4" x14ac:dyDescent="0.2">
      <c r="A10117" s="13">
        <v>20161202</v>
      </c>
      <c r="B10117" s="13">
        <v>2300</v>
      </c>
      <c r="C10117" s="42">
        <v>1.63813E-3</v>
      </c>
      <c r="D10117" s="41">
        <v>24.601925099999999</v>
      </c>
    </row>
    <row r="10118" spans="1:4" x14ac:dyDescent="0.2">
      <c r="A10118" s="13">
        <v>20161203</v>
      </c>
      <c r="B10118" s="13">
        <v>0</v>
      </c>
      <c r="C10118" s="42">
        <v>1.63813E-3</v>
      </c>
      <c r="D10118" s="41">
        <v>24.774226880000001</v>
      </c>
    </row>
    <row r="10119" spans="1:4" x14ac:dyDescent="0.2">
      <c r="A10119" s="13">
        <v>20161203</v>
      </c>
      <c r="B10119" s="13">
        <v>100</v>
      </c>
      <c r="C10119" s="42">
        <v>1.63813E-3</v>
      </c>
      <c r="D10119" s="41">
        <v>24.946528650000001</v>
      </c>
    </row>
    <row r="10120" spans="1:4" x14ac:dyDescent="0.2">
      <c r="A10120" s="13">
        <v>20161203</v>
      </c>
      <c r="B10120" s="13">
        <v>200</v>
      </c>
      <c r="C10120" s="42">
        <v>1.63813E-3</v>
      </c>
      <c r="D10120" s="41">
        <v>25.118830419999998</v>
      </c>
    </row>
    <row r="10121" spans="1:4" x14ac:dyDescent="0.2">
      <c r="A10121" s="13">
        <v>20161203</v>
      </c>
      <c r="B10121" s="13">
        <v>300</v>
      </c>
      <c r="C10121" s="42">
        <v>1.63813E-3</v>
      </c>
      <c r="D10121" s="41">
        <v>25.2911322</v>
      </c>
    </row>
    <row r="10122" spans="1:4" x14ac:dyDescent="0.2">
      <c r="A10122" s="13">
        <v>20161203</v>
      </c>
      <c r="B10122" s="13">
        <v>400</v>
      </c>
      <c r="C10122" s="42">
        <v>1.63813E-3</v>
      </c>
      <c r="D10122" s="41">
        <v>25.463433970000001</v>
      </c>
    </row>
    <row r="10123" spans="1:4" x14ac:dyDescent="0.2">
      <c r="A10123" s="13">
        <v>20161203</v>
      </c>
      <c r="B10123" s="13">
        <v>500</v>
      </c>
      <c r="C10123" s="42">
        <v>1.63813E-3</v>
      </c>
      <c r="D10123" s="41">
        <v>25.635735749999998</v>
      </c>
    </row>
    <row r="10124" spans="1:4" x14ac:dyDescent="0.2">
      <c r="A10124" s="13">
        <v>20161203</v>
      </c>
      <c r="B10124" s="13">
        <v>600</v>
      </c>
      <c r="C10124" s="42">
        <v>1.63813E-3</v>
      </c>
      <c r="D10124" s="41">
        <v>25.808037519999999</v>
      </c>
    </row>
    <row r="10125" spans="1:4" x14ac:dyDescent="0.2">
      <c r="A10125" s="13">
        <v>20161203</v>
      </c>
      <c r="B10125" s="13">
        <v>700</v>
      </c>
      <c r="C10125" s="42">
        <v>1.63813E-3</v>
      </c>
      <c r="D10125" s="41">
        <v>25.980339300000001</v>
      </c>
    </row>
    <row r="10126" spans="1:4" x14ac:dyDescent="0.2">
      <c r="A10126" s="13">
        <v>20161203</v>
      </c>
      <c r="B10126" s="13">
        <v>800</v>
      </c>
      <c r="C10126" s="42">
        <v>1.63813E-3</v>
      </c>
      <c r="D10126" s="41">
        <v>26.152641070000001</v>
      </c>
    </row>
    <row r="10127" spans="1:4" x14ac:dyDescent="0.2">
      <c r="A10127" s="13">
        <v>20161203</v>
      </c>
      <c r="B10127" s="13">
        <v>900</v>
      </c>
      <c r="C10127" s="42">
        <v>1.88835E-3</v>
      </c>
      <c r="D10127" s="41">
        <v>26.324942839999999</v>
      </c>
    </row>
    <row r="10128" spans="1:4" x14ac:dyDescent="0.2">
      <c r="A10128" s="13">
        <v>20161203</v>
      </c>
      <c r="B10128" s="13">
        <v>1000</v>
      </c>
      <c r="C10128" s="42">
        <v>1.88835E-3</v>
      </c>
      <c r="D10128" s="41">
        <v>26.49724462</v>
      </c>
    </row>
    <row r="10129" spans="1:4" x14ac:dyDescent="0.2">
      <c r="A10129" s="13">
        <v>20161203</v>
      </c>
      <c r="B10129" s="13">
        <v>1100</v>
      </c>
      <c r="C10129" s="42">
        <v>1.88835E-3</v>
      </c>
      <c r="D10129" s="41">
        <v>26.669546390000001</v>
      </c>
    </row>
    <row r="10130" spans="1:4" x14ac:dyDescent="0.2">
      <c r="A10130" s="13">
        <v>20161203</v>
      </c>
      <c r="B10130" s="13">
        <v>1200</v>
      </c>
      <c r="C10130" s="42">
        <v>1.88835E-3</v>
      </c>
      <c r="D10130" s="41">
        <v>26.841848169999999</v>
      </c>
    </row>
    <row r="10131" spans="1:4" x14ac:dyDescent="0.2">
      <c r="A10131" s="13">
        <v>20161203</v>
      </c>
      <c r="B10131" s="13">
        <v>1300</v>
      </c>
      <c r="C10131" s="42">
        <v>1.88835E-3</v>
      </c>
      <c r="D10131" s="41">
        <v>27.014149939999999</v>
      </c>
    </row>
    <row r="10132" spans="1:4" x14ac:dyDescent="0.2">
      <c r="A10132" s="13">
        <v>20161203</v>
      </c>
      <c r="B10132" s="13">
        <v>1400</v>
      </c>
      <c r="C10132" s="42">
        <v>1.88835E-3</v>
      </c>
      <c r="D10132" s="41">
        <v>27.186451720000001</v>
      </c>
    </row>
    <row r="10133" spans="1:4" x14ac:dyDescent="0.2">
      <c r="A10133" s="13">
        <v>20161203</v>
      </c>
      <c r="B10133" s="13">
        <v>1500</v>
      </c>
      <c r="C10133" s="42">
        <v>1.7501400000000001E-3</v>
      </c>
      <c r="D10133" s="41">
        <v>27.358753490000002</v>
      </c>
    </row>
    <row r="10134" spans="1:4" x14ac:dyDescent="0.2">
      <c r="A10134" s="13">
        <v>20161203</v>
      </c>
      <c r="B10134" s="13">
        <v>1600</v>
      </c>
      <c r="C10134" s="42">
        <v>1.7693699999999999E-3</v>
      </c>
      <c r="D10134" s="41">
        <v>27.531055259999999</v>
      </c>
    </row>
    <row r="10135" spans="1:4" x14ac:dyDescent="0.2">
      <c r="A10135" s="13">
        <v>20161203</v>
      </c>
      <c r="B10135" s="13">
        <v>1700</v>
      </c>
      <c r="C10135" s="42">
        <v>1.7693699999999999E-3</v>
      </c>
      <c r="D10135" s="41">
        <v>27.70335704</v>
      </c>
    </row>
    <row r="10136" spans="1:4" x14ac:dyDescent="0.2">
      <c r="A10136" s="13">
        <v>20161203</v>
      </c>
      <c r="B10136" s="13">
        <v>1800</v>
      </c>
      <c r="C10136" s="42">
        <v>1.7693699999999999E-3</v>
      </c>
      <c r="D10136" s="41">
        <v>27.875658810000001</v>
      </c>
    </row>
    <row r="10137" spans="1:4" x14ac:dyDescent="0.2">
      <c r="A10137" s="13">
        <v>20161203</v>
      </c>
      <c r="B10137" s="13">
        <v>1900</v>
      </c>
      <c r="C10137" s="42">
        <v>1.7693699999999999E-3</v>
      </c>
      <c r="D10137" s="41">
        <v>28.047960589999999</v>
      </c>
    </row>
    <row r="10138" spans="1:4" x14ac:dyDescent="0.2">
      <c r="A10138" s="13">
        <v>20161203</v>
      </c>
      <c r="B10138" s="13">
        <v>2000</v>
      </c>
      <c r="C10138" s="42">
        <v>1.7693699999999999E-3</v>
      </c>
      <c r="D10138" s="41">
        <v>28.22026236</v>
      </c>
    </row>
    <row r="10139" spans="1:4" x14ac:dyDescent="0.2">
      <c r="A10139" s="13">
        <v>20161203</v>
      </c>
      <c r="B10139" s="13">
        <v>2100</v>
      </c>
      <c r="C10139" s="42">
        <v>1.7693699999999999E-3</v>
      </c>
      <c r="D10139" s="41">
        <v>28.392564140000001</v>
      </c>
    </row>
    <row r="10140" spans="1:4" x14ac:dyDescent="0.2">
      <c r="A10140" s="13">
        <v>20161203</v>
      </c>
      <c r="B10140" s="13">
        <v>2200</v>
      </c>
      <c r="C10140" s="42">
        <v>1.7693699999999999E-3</v>
      </c>
      <c r="D10140" s="41">
        <v>28.564865910000002</v>
      </c>
    </row>
    <row r="10141" spans="1:4" x14ac:dyDescent="0.2">
      <c r="A10141" s="13">
        <v>20161203</v>
      </c>
      <c r="B10141" s="13">
        <v>2300</v>
      </c>
      <c r="C10141" s="42">
        <v>1.7693699999999999E-3</v>
      </c>
      <c r="D10141" s="41">
        <v>28.737167679999999</v>
      </c>
    </row>
    <row r="10142" spans="1:4" x14ac:dyDescent="0.2">
      <c r="A10142" s="13">
        <v>20161204</v>
      </c>
      <c r="B10142" s="13">
        <v>0</v>
      </c>
      <c r="C10142" s="42">
        <v>1.7693699999999999E-3</v>
      </c>
      <c r="D10142" s="41">
        <v>28.90946946</v>
      </c>
    </row>
    <row r="10143" spans="1:4" x14ac:dyDescent="0.2">
      <c r="A10143" s="13">
        <v>20161204</v>
      </c>
      <c r="B10143" s="13">
        <v>100</v>
      </c>
      <c r="C10143" s="42">
        <v>1.7693699999999999E-3</v>
      </c>
      <c r="D10143" s="41">
        <v>29.081771230000001</v>
      </c>
    </row>
    <row r="10144" spans="1:4" x14ac:dyDescent="0.2">
      <c r="A10144" s="13">
        <v>20161204</v>
      </c>
      <c r="B10144" s="13">
        <v>200</v>
      </c>
      <c r="C10144" s="42">
        <v>1.7693699999999999E-3</v>
      </c>
      <c r="D10144" s="41">
        <v>29.254073009999999</v>
      </c>
    </row>
    <row r="10145" spans="1:4" x14ac:dyDescent="0.2">
      <c r="A10145" s="13">
        <v>20161204</v>
      </c>
      <c r="B10145" s="13">
        <v>300</v>
      </c>
      <c r="C10145" s="42">
        <v>1.88835E-3</v>
      </c>
      <c r="D10145" s="41">
        <v>29.42637478</v>
      </c>
    </row>
    <row r="10146" spans="1:4" x14ac:dyDescent="0.2">
      <c r="A10146" s="13">
        <v>20161204</v>
      </c>
      <c r="B10146" s="13">
        <v>400</v>
      </c>
      <c r="C10146" s="42">
        <v>1.7501400000000001E-3</v>
      </c>
      <c r="D10146" s="41">
        <v>29.598676560000001</v>
      </c>
    </row>
    <row r="10147" spans="1:4" x14ac:dyDescent="0.2">
      <c r="A10147" s="13">
        <v>20161204</v>
      </c>
      <c r="B10147" s="13">
        <v>500</v>
      </c>
      <c r="C10147" s="42">
        <v>1.7501400000000001E-3</v>
      </c>
      <c r="D10147" s="41">
        <v>29.770978329999998</v>
      </c>
    </row>
    <row r="10148" spans="1:4" x14ac:dyDescent="0.2">
      <c r="A10148" s="13">
        <v>20161204</v>
      </c>
      <c r="B10148" s="13">
        <v>600</v>
      </c>
      <c r="C10148" s="42">
        <v>1.7501400000000001E-3</v>
      </c>
      <c r="D10148" s="41">
        <v>29.943280099999999</v>
      </c>
    </row>
    <row r="10149" spans="1:4" x14ac:dyDescent="0.2">
      <c r="A10149" s="13">
        <v>20161204</v>
      </c>
      <c r="B10149" s="13">
        <v>700</v>
      </c>
      <c r="C10149" s="42">
        <v>1.7501400000000001E-3</v>
      </c>
      <c r="D10149" s="41">
        <v>30.115581880000001</v>
      </c>
    </row>
    <row r="10150" spans="1:4" x14ac:dyDescent="0.2">
      <c r="A10150" s="13">
        <v>20161204</v>
      </c>
      <c r="B10150" s="13">
        <v>800</v>
      </c>
      <c r="C10150" s="42">
        <v>1.7501400000000001E-3</v>
      </c>
      <c r="D10150" s="41">
        <v>30.287883650000001</v>
      </c>
    </row>
    <row r="10151" spans="1:4" x14ac:dyDescent="0.2">
      <c r="A10151" s="13">
        <v>20161204</v>
      </c>
      <c r="B10151" s="13">
        <v>900</v>
      </c>
      <c r="C10151" s="42">
        <v>1.7501400000000001E-3</v>
      </c>
      <c r="D10151" s="41">
        <v>30.31752109</v>
      </c>
    </row>
    <row r="10152" spans="1:4" x14ac:dyDescent="0.2">
      <c r="A10152" s="13">
        <v>20161204</v>
      </c>
      <c r="B10152" s="13">
        <v>1000</v>
      </c>
      <c r="C10152" s="42">
        <v>1.7501400000000001E-3</v>
      </c>
      <c r="D10152" s="41">
        <v>30.204494189999998</v>
      </c>
    </row>
    <row r="10153" spans="1:4" x14ac:dyDescent="0.2">
      <c r="A10153" s="13">
        <v>20161204</v>
      </c>
      <c r="B10153" s="13">
        <v>1100</v>
      </c>
      <c r="C10153" s="42">
        <v>1.7501400000000001E-3</v>
      </c>
      <c r="D10153" s="41">
        <v>30.091467290000001</v>
      </c>
    </row>
    <row r="10154" spans="1:4" x14ac:dyDescent="0.2">
      <c r="A10154" s="13">
        <v>20161204</v>
      </c>
      <c r="B10154" s="13">
        <v>1200</v>
      </c>
      <c r="C10154" s="42">
        <v>1.63813E-3</v>
      </c>
      <c r="D10154" s="41">
        <v>29.978440389999999</v>
      </c>
    </row>
    <row r="10155" spans="1:4" x14ac:dyDescent="0.2">
      <c r="A10155" s="13">
        <v>20161204</v>
      </c>
      <c r="B10155" s="13">
        <v>1300</v>
      </c>
      <c r="C10155" s="42">
        <v>1.63813E-3</v>
      </c>
      <c r="D10155" s="41">
        <v>29.865413499999999</v>
      </c>
    </row>
    <row r="10156" spans="1:4" x14ac:dyDescent="0.2">
      <c r="A10156" s="13">
        <v>20161204</v>
      </c>
      <c r="B10156" s="13">
        <v>1400</v>
      </c>
      <c r="C10156" s="42">
        <v>1.63813E-3</v>
      </c>
      <c r="D10156" s="41">
        <v>29.752386600000001</v>
      </c>
    </row>
    <row r="10157" spans="1:4" x14ac:dyDescent="0.2">
      <c r="A10157" s="13">
        <v>20161204</v>
      </c>
      <c r="B10157" s="13">
        <v>1500</v>
      </c>
      <c r="C10157" s="42">
        <v>1.88835E-3</v>
      </c>
      <c r="D10157" s="41">
        <v>29.6393597</v>
      </c>
    </row>
    <row r="10158" spans="1:4" x14ac:dyDescent="0.2">
      <c r="A10158" s="13">
        <v>20161204</v>
      </c>
      <c r="B10158" s="13">
        <v>1600</v>
      </c>
      <c r="C10158" s="42">
        <v>2.48161E-3</v>
      </c>
      <c r="D10158" s="41">
        <v>29.526332799999999</v>
      </c>
    </row>
    <row r="10159" spans="1:4" x14ac:dyDescent="0.2">
      <c r="A10159" s="13">
        <v>20161204</v>
      </c>
      <c r="B10159" s="13">
        <v>1700</v>
      </c>
      <c r="C10159" s="42">
        <v>2.33285E-3</v>
      </c>
      <c r="D10159" s="41">
        <v>29.413305900000001</v>
      </c>
    </row>
    <row r="10160" spans="1:4" x14ac:dyDescent="0.2">
      <c r="A10160" s="13">
        <v>20161204</v>
      </c>
      <c r="B10160" s="13">
        <v>1800</v>
      </c>
      <c r="C10160" s="42">
        <v>2.0352600000000001E-3</v>
      </c>
      <c r="D10160" s="41">
        <v>29.300279</v>
      </c>
    </row>
    <row r="10161" spans="1:4" x14ac:dyDescent="0.2">
      <c r="A10161" s="13">
        <v>20161204</v>
      </c>
      <c r="B10161" s="13">
        <v>1900</v>
      </c>
      <c r="C10161" s="42">
        <v>1.7693699999999999E-3</v>
      </c>
      <c r="D10161" s="41">
        <v>29.187252099999998</v>
      </c>
    </row>
    <row r="10162" spans="1:4" x14ac:dyDescent="0.2">
      <c r="A10162" s="13">
        <v>20161204</v>
      </c>
      <c r="B10162" s="13">
        <v>2000</v>
      </c>
      <c r="C10162" s="42">
        <v>1.7693699999999999E-3</v>
      </c>
      <c r="D10162" s="41">
        <v>29.074225200000001</v>
      </c>
    </row>
    <row r="10163" spans="1:4" x14ac:dyDescent="0.2">
      <c r="A10163" s="13">
        <v>20161204</v>
      </c>
      <c r="B10163" s="13">
        <v>2100</v>
      </c>
      <c r="C10163" s="42">
        <v>1.7693699999999999E-3</v>
      </c>
      <c r="D10163" s="41">
        <v>28.96119831</v>
      </c>
    </row>
    <row r="10164" spans="1:4" x14ac:dyDescent="0.2">
      <c r="A10164" s="13">
        <v>20161204</v>
      </c>
      <c r="B10164" s="13">
        <v>2200</v>
      </c>
      <c r="C10164" s="42">
        <v>1.7693699999999999E-3</v>
      </c>
      <c r="D10164" s="41">
        <v>28.848171409999999</v>
      </c>
    </row>
    <row r="10165" spans="1:4" x14ac:dyDescent="0.2">
      <c r="A10165" s="13">
        <v>20161204</v>
      </c>
      <c r="B10165" s="13">
        <v>2300</v>
      </c>
      <c r="C10165" s="42">
        <v>1.7693699999999999E-3</v>
      </c>
      <c r="D10165" s="41">
        <v>28.735144510000001</v>
      </c>
    </row>
    <row r="10166" spans="1:4" x14ac:dyDescent="0.2">
      <c r="A10166" s="13">
        <v>20161205</v>
      </c>
      <c r="B10166" s="13">
        <v>0</v>
      </c>
      <c r="C10166" s="42">
        <v>1.7693699999999999E-3</v>
      </c>
      <c r="D10166" s="41">
        <v>28.62211761</v>
      </c>
    </row>
    <row r="10167" spans="1:4" x14ac:dyDescent="0.2">
      <c r="A10167" s="13">
        <v>20161205</v>
      </c>
      <c r="B10167" s="13">
        <v>100</v>
      </c>
      <c r="C10167" s="42">
        <v>1.7693699999999999E-3</v>
      </c>
      <c r="D10167" s="41">
        <v>28.509090709999999</v>
      </c>
    </row>
    <row r="10168" spans="1:4" x14ac:dyDescent="0.2">
      <c r="A10168" s="13">
        <v>20161205</v>
      </c>
      <c r="B10168" s="13">
        <v>200</v>
      </c>
      <c r="C10168" s="42">
        <v>1.7693699999999999E-3</v>
      </c>
      <c r="D10168" s="41">
        <v>28.396063810000001</v>
      </c>
    </row>
    <row r="10169" spans="1:4" x14ac:dyDescent="0.2">
      <c r="A10169" s="13">
        <v>20161205</v>
      </c>
      <c r="B10169" s="13">
        <v>300</v>
      </c>
      <c r="C10169" s="42">
        <v>1.7693699999999999E-3</v>
      </c>
      <c r="D10169" s="41">
        <v>28.28303691</v>
      </c>
    </row>
    <row r="10170" spans="1:4" x14ac:dyDescent="0.2">
      <c r="A10170" s="13">
        <v>20161205</v>
      </c>
      <c r="B10170" s="13">
        <v>400</v>
      </c>
      <c r="C10170" s="42">
        <v>1.7693699999999999E-3</v>
      </c>
      <c r="D10170" s="41">
        <v>28.170010009999999</v>
      </c>
    </row>
    <row r="10171" spans="1:4" x14ac:dyDescent="0.2">
      <c r="A10171" s="13">
        <v>20161205</v>
      </c>
      <c r="B10171" s="13">
        <v>500</v>
      </c>
      <c r="C10171" s="42">
        <v>1.7693699999999999E-3</v>
      </c>
      <c r="D10171" s="41">
        <v>28.056983110000001</v>
      </c>
    </row>
    <row r="10172" spans="1:4" x14ac:dyDescent="0.2">
      <c r="A10172" s="13">
        <v>20161205</v>
      </c>
      <c r="B10172" s="13">
        <v>600</v>
      </c>
      <c r="C10172" s="42">
        <v>1.7693699999999999E-3</v>
      </c>
      <c r="D10172" s="41">
        <v>27.94395622</v>
      </c>
    </row>
    <row r="10173" spans="1:4" x14ac:dyDescent="0.2">
      <c r="A10173" s="13">
        <v>20161205</v>
      </c>
      <c r="B10173" s="13">
        <v>700</v>
      </c>
      <c r="C10173" s="42">
        <v>1.7693699999999999E-3</v>
      </c>
      <c r="D10173" s="41">
        <v>27.830929319999999</v>
      </c>
    </row>
    <row r="10174" spans="1:4" x14ac:dyDescent="0.2">
      <c r="A10174" s="13">
        <v>20161205</v>
      </c>
      <c r="B10174" s="13">
        <v>800</v>
      </c>
      <c r="C10174" s="42">
        <v>1.7693699999999999E-3</v>
      </c>
      <c r="D10174" s="41">
        <v>27.717902420000001</v>
      </c>
    </row>
    <row r="10175" spans="1:4" x14ac:dyDescent="0.2">
      <c r="A10175" s="13">
        <v>20161205</v>
      </c>
      <c r="B10175" s="13">
        <v>900</v>
      </c>
      <c r="C10175" s="42">
        <v>1.7693699999999999E-3</v>
      </c>
      <c r="D10175" s="41">
        <v>27.60487552</v>
      </c>
    </row>
    <row r="10176" spans="1:4" x14ac:dyDescent="0.2">
      <c r="A10176" s="13">
        <v>20161205</v>
      </c>
      <c r="B10176" s="13">
        <v>1000</v>
      </c>
      <c r="C10176" s="42">
        <v>1.7693699999999999E-3</v>
      </c>
      <c r="D10176" s="41">
        <v>27.491848619999999</v>
      </c>
    </row>
    <row r="10177" spans="1:4" x14ac:dyDescent="0.2">
      <c r="A10177" s="13">
        <v>20161205</v>
      </c>
      <c r="B10177" s="13">
        <v>1100</v>
      </c>
      <c r="C10177" s="42">
        <v>1.7693699999999999E-3</v>
      </c>
      <c r="D10177" s="41">
        <v>27.378821720000001</v>
      </c>
    </row>
    <row r="10178" spans="1:4" x14ac:dyDescent="0.2">
      <c r="A10178" s="13">
        <v>20161205</v>
      </c>
      <c r="B10178" s="13">
        <v>1200</v>
      </c>
      <c r="C10178" s="42">
        <v>1.7693699999999999E-3</v>
      </c>
      <c r="D10178" s="41">
        <v>27.26579482</v>
      </c>
    </row>
    <row r="10179" spans="1:4" x14ac:dyDescent="0.2">
      <c r="A10179" s="13">
        <v>20161205</v>
      </c>
      <c r="B10179" s="13">
        <v>1300</v>
      </c>
      <c r="C10179" s="42">
        <v>1.7693699999999999E-3</v>
      </c>
      <c r="D10179" s="41">
        <v>27.152767919999999</v>
      </c>
    </row>
    <row r="10180" spans="1:4" x14ac:dyDescent="0.2">
      <c r="A10180" s="13">
        <v>20161205</v>
      </c>
      <c r="B10180" s="13">
        <v>1400</v>
      </c>
      <c r="C10180" s="42">
        <v>1.7693699999999999E-3</v>
      </c>
      <c r="D10180" s="41">
        <v>27.039741029999998</v>
      </c>
    </row>
    <row r="10181" spans="1:4" x14ac:dyDescent="0.2">
      <c r="A10181" s="13">
        <v>20161205</v>
      </c>
      <c r="B10181" s="13">
        <v>1500</v>
      </c>
      <c r="C10181" s="42">
        <v>1.7693699999999999E-3</v>
      </c>
      <c r="D10181" s="41">
        <v>26.926714130000001</v>
      </c>
    </row>
    <row r="10182" spans="1:4" x14ac:dyDescent="0.2">
      <c r="A10182" s="13">
        <v>20161205</v>
      </c>
      <c r="B10182" s="13">
        <v>1600</v>
      </c>
      <c r="C10182" s="42">
        <v>1.7693699999999999E-3</v>
      </c>
      <c r="D10182" s="41">
        <v>26.813687229999999</v>
      </c>
    </row>
    <row r="10183" spans="1:4" x14ac:dyDescent="0.2">
      <c r="A10183" s="13">
        <v>20161205</v>
      </c>
      <c r="B10183" s="13">
        <v>1700</v>
      </c>
      <c r="C10183" s="42">
        <v>1.7693699999999999E-3</v>
      </c>
      <c r="D10183" s="41">
        <v>26.700660330000002</v>
      </c>
    </row>
    <row r="10184" spans="1:4" x14ac:dyDescent="0.2">
      <c r="A10184" s="13">
        <v>20161205</v>
      </c>
      <c r="B10184" s="13">
        <v>1800</v>
      </c>
      <c r="C10184" s="42">
        <v>1.7693699999999999E-3</v>
      </c>
      <c r="D10184" s="41">
        <v>26.58763343</v>
      </c>
    </row>
    <row r="10185" spans="1:4" x14ac:dyDescent="0.2">
      <c r="A10185" s="13">
        <v>20161205</v>
      </c>
      <c r="B10185" s="13">
        <v>1900</v>
      </c>
      <c r="C10185" s="42">
        <v>1.7693699999999999E-3</v>
      </c>
      <c r="D10185" s="41">
        <v>26.474606529999999</v>
      </c>
    </row>
    <row r="10186" spans="1:4" x14ac:dyDescent="0.2">
      <c r="A10186" s="13">
        <v>20161205</v>
      </c>
      <c r="B10186" s="13">
        <v>2000</v>
      </c>
      <c r="C10186" s="42">
        <v>1.7693699999999999E-3</v>
      </c>
      <c r="D10186" s="41">
        <v>26.361579630000001</v>
      </c>
    </row>
    <row r="10187" spans="1:4" x14ac:dyDescent="0.2">
      <c r="A10187" s="13">
        <v>20161205</v>
      </c>
      <c r="B10187" s="13">
        <v>2100</v>
      </c>
      <c r="C10187" s="42">
        <v>1.7693699999999999E-3</v>
      </c>
      <c r="D10187" s="41">
        <v>26.24855273</v>
      </c>
    </row>
    <row r="10188" spans="1:4" x14ac:dyDescent="0.2">
      <c r="A10188" s="13">
        <v>20161205</v>
      </c>
      <c r="B10188" s="13">
        <v>2200</v>
      </c>
      <c r="C10188" s="42">
        <v>1.7693699999999999E-3</v>
      </c>
      <c r="D10188" s="41">
        <v>26.13552584</v>
      </c>
    </row>
    <row r="10189" spans="1:4" x14ac:dyDescent="0.2">
      <c r="A10189" s="13">
        <v>20161205</v>
      </c>
      <c r="B10189" s="13">
        <v>2300</v>
      </c>
      <c r="C10189" s="42">
        <v>1.7693699999999999E-3</v>
      </c>
      <c r="D10189" s="41">
        <v>26.022498939999998</v>
      </c>
    </row>
    <row r="10190" spans="1:4" x14ac:dyDescent="0.2">
      <c r="A10190" s="13">
        <v>20161206</v>
      </c>
      <c r="B10190" s="13">
        <v>0</v>
      </c>
      <c r="C10190" s="42">
        <v>1.7693699999999999E-3</v>
      </c>
      <c r="D10190" s="41">
        <v>25.909472040000001</v>
      </c>
    </row>
    <row r="10191" spans="1:4" x14ac:dyDescent="0.2">
      <c r="A10191" s="13">
        <v>20161206</v>
      </c>
      <c r="B10191" s="13">
        <v>100</v>
      </c>
      <c r="C10191" s="42">
        <v>1.7693699999999999E-3</v>
      </c>
      <c r="D10191" s="41">
        <v>25.796445139999999</v>
      </c>
    </row>
    <row r="10192" spans="1:4" x14ac:dyDescent="0.2">
      <c r="A10192" s="13">
        <v>20161206</v>
      </c>
      <c r="B10192" s="13">
        <v>200</v>
      </c>
      <c r="C10192" s="42">
        <v>1.7693699999999999E-3</v>
      </c>
      <c r="D10192" s="41">
        <v>25.683418240000002</v>
      </c>
    </row>
    <row r="10193" spans="1:4" x14ac:dyDescent="0.2">
      <c r="A10193" s="13">
        <v>20161206</v>
      </c>
      <c r="B10193" s="13">
        <v>300</v>
      </c>
      <c r="C10193" s="42">
        <v>1.7693699999999999E-3</v>
      </c>
      <c r="D10193" s="41">
        <v>25.57039134</v>
      </c>
    </row>
    <row r="10194" spans="1:4" x14ac:dyDescent="0.2">
      <c r="A10194" s="13">
        <v>20161206</v>
      </c>
      <c r="B10194" s="13">
        <v>400</v>
      </c>
      <c r="C10194" s="42">
        <v>1.7693699999999999E-3</v>
      </c>
      <c r="D10194" s="41">
        <v>25.457364439999999</v>
      </c>
    </row>
    <row r="10195" spans="1:4" x14ac:dyDescent="0.2">
      <c r="A10195" s="13">
        <v>20161206</v>
      </c>
      <c r="B10195" s="13">
        <v>500</v>
      </c>
      <c r="C10195" s="42">
        <v>1.7693699999999999E-3</v>
      </c>
      <c r="D10195" s="41">
        <v>25.344337540000001</v>
      </c>
    </row>
    <row r="10196" spans="1:4" x14ac:dyDescent="0.2">
      <c r="A10196" s="13">
        <v>20161206</v>
      </c>
      <c r="B10196" s="13">
        <v>600</v>
      </c>
      <c r="C10196" s="42">
        <v>1.7693699999999999E-3</v>
      </c>
      <c r="D10196" s="41">
        <v>25.23131064</v>
      </c>
    </row>
    <row r="10197" spans="1:4" x14ac:dyDescent="0.2">
      <c r="A10197" s="13">
        <v>20161206</v>
      </c>
      <c r="B10197" s="13">
        <v>700</v>
      </c>
      <c r="C10197" s="42">
        <v>1.7693699999999999E-3</v>
      </c>
      <c r="D10197" s="41">
        <v>25.11828375</v>
      </c>
    </row>
    <row r="10198" spans="1:4" x14ac:dyDescent="0.2">
      <c r="A10198" s="13">
        <v>20161206</v>
      </c>
      <c r="B10198" s="13">
        <v>800</v>
      </c>
      <c r="C10198" s="42">
        <v>1.7693699999999999E-3</v>
      </c>
      <c r="D10198" s="41">
        <v>25.005256849999999</v>
      </c>
    </row>
    <row r="10199" spans="1:4" x14ac:dyDescent="0.2">
      <c r="A10199" s="13">
        <v>20161206</v>
      </c>
      <c r="B10199" s="13">
        <v>900</v>
      </c>
      <c r="C10199" s="42">
        <v>1.7693699999999999E-3</v>
      </c>
      <c r="D10199" s="41">
        <v>24.892229950000001</v>
      </c>
    </row>
    <row r="10200" spans="1:4" x14ac:dyDescent="0.2">
      <c r="A10200" s="13">
        <v>20161206</v>
      </c>
      <c r="B10200" s="13">
        <v>1000</v>
      </c>
      <c r="C10200" s="42">
        <v>1.7693699999999999E-3</v>
      </c>
      <c r="D10200" s="41">
        <v>24.77920305</v>
      </c>
    </row>
    <row r="10201" spans="1:4" x14ac:dyDescent="0.2">
      <c r="A10201" s="13">
        <v>20161206</v>
      </c>
      <c r="B10201" s="13">
        <v>1100</v>
      </c>
      <c r="C10201" s="42">
        <v>1.7693699999999999E-3</v>
      </c>
      <c r="D10201" s="41">
        <v>24.666176149999998</v>
      </c>
    </row>
    <row r="10202" spans="1:4" x14ac:dyDescent="0.2">
      <c r="A10202" s="13">
        <v>20161206</v>
      </c>
      <c r="B10202" s="13">
        <v>1200</v>
      </c>
      <c r="C10202" s="42">
        <v>1.7693699999999999E-3</v>
      </c>
      <c r="D10202" s="41">
        <v>24.553149250000001</v>
      </c>
    </row>
    <row r="10203" spans="1:4" x14ac:dyDescent="0.2">
      <c r="A10203" s="13">
        <v>20161206</v>
      </c>
      <c r="B10203" s="13">
        <v>1300</v>
      </c>
      <c r="C10203" s="42">
        <v>1.7693699999999999E-3</v>
      </c>
      <c r="D10203" s="41">
        <v>24.440122349999999</v>
      </c>
    </row>
    <row r="10204" spans="1:4" x14ac:dyDescent="0.2">
      <c r="A10204" s="13">
        <v>20161206</v>
      </c>
      <c r="B10204" s="13">
        <v>1400</v>
      </c>
      <c r="C10204" s="42">
        <v>1.7693699999999999E-3</v>
      </c>
      <c r="D10204" s="41">
        <v>24.327095450000002</v>
      </c>
    </row>
    <row r="10205" spans="1:4" x14ac:dyDescent="0.2">
      <c r="A10205" s="13">
        <v>20161206</v>
      </c>
      <c r="B10205" s="13">
        <v>1500</v>
      </c>
      <c r="C10205" s="42">
        <v>1.7693699999999999E-3</v>
      </c>
      <c r="D10205" s="41">
        <v>24.214068560000001</v>
      </c>
    </row>
    <row r="10206" spans="1:4" x14ac:dyDescent="0.2">
      <c r="A10206" s="13">
        <v>20161206</v>
      </c>
      <c r="B10206" s="13">
        <v>1600</v>
      </c>
      <c r="C10206" s="42">
        <v>1.7693699999999999E-3</v>
      </c>
      <c r="D10206" s="41">
        <v>24.10104166</v>
      </c>
    </row>
    <row r="10207" spans="1:4" x14ac:dyDescent="0.2">
      <c r="A10207" s="13">
        <v>20161206</v>
      </c>
      <c r="B10207" s="13">
        <v>1700</v>
      </c>
      <c r="C10207" s="42">
        <v>1.7693699999999999E-3</v>
      </c>
      <c r="D10207" s="41">
        <v>23.988014759999999</v>
      </c>
    </row>
    <row r="10208" spans="1:4" x14ac:dyDescent="0.2">
      <c r="A10208" s="13">
        <v>20161206</v>
      </c>
      <c r="B10208" s="13">
        <v>1800</v>
      </c>
      <c r="C10208" s="42">
        <v>1.7693699999999999E-3</v>
      </c>
      <c r="D10208" s="41">
        <v>23.874987860000001</v>
      </c>
    </row>
    <row r="10209" spans="1:4" x14ac:dyDescent="0.2">
      <c r="A10209" s="13">
        <v>20161206</v>
      </c>
      <c r="B10209" s="13">
        <v>1900</v>
      </c>
      <c r="C10209" s="42">
        <v>1.7693699999999999E-3</v>
      </c>
      <c r="D10209" s="41">
        <v>23.76196096</v>
      </c>
    </row>
    <row r="10210" spans="1:4" x14ac:dyDescent="0.2">
      <c r="A10210" s="13">
        <v>20161206</v>
      </c>
      <c r="B10210" s="13">
        <v>2000</v>
      </c>
      <c r="C10210" s="42">
        <v>1.7693699999999999E-3</v>
      </c>
      <c r="D10210" s="41">
        <v>23.648934059999998</v>
      </c>
    </row>
    <row r="10211" spans="1:4" x14ac:dyDescent="0.2">
      <c r="A10211" s="13">
        <v>20161206</v>
      </c>
      <c r="B10211" s="13">
        <v>2100</v>
      </c>
      <c r="C10211" s="42">
        <v>1.7693699999999999E-3</v>
      </c>
      <c r="D10211" s="41">
        <v>23.535907160000001</v>
      </c>
    </row>
    <row r="10212" spans="1:4" x14ac:dyDescent="0.2">
      <c r="A10212" s="13">
        <v>20161206</v>
      </c>
      <c r="B10212" s="13">
        <v>2200</v>
      </c>
      <c r="C10212" s="42">
        <v>1.7693699999999999E-3</v>
      </c>
      <c r="D10212" s="41">
        <v>23.422880259999999</v>
      </c>
    </row>
    <row r="10213" spans="1:4" x14ac:dyDescent="0.2">
      <c r="A10213" s="13">
        <v>20161206</v>
      </c>
      <c r="B10213" s="13">
        <v>2300</v>
      </c>
      <c r="C10213" s="42">
        <v>1.7693699999999999E-3</v>
      </c>
      <c r="D10213" s="41">
        <v>23.309853369999999</v>
      </c>
    </row>
    <row r="10214" spans="1:4" x14ac:dyDescent="0.2">
      <c r="A10214" s="13">
        <v>20161207</v>
      </c>
      <c r="B10214" s="13">
        <v>0</v>
      </c>
      <c r="C10214" s="42">
        <v>1.7693699999999999E-3</v>
      </c>
      <c r="D10214" s="41">
        <v>23.196826470000001</v>
      </c>
    </row>
    <row r="10215" spans="1:4" x14ac:dyDescent="0.2">
      <c r="A10215" s="13">
        <v>20161207</v>
      </c>
      <c r="B10215" s="13">
        <v>100</v>
      </c>
      <c r="C10215" s="42">
        <v>1.7693699999999999E-3</v>
      </c>
      <c r="D10215" s="41">
        <v>23.08379957</v>
      </c>
    </row>
    <row r="10216" spans="1:4" x14ac:dyDescent="0.2">
      <c r="A10216" s="13">
        <v>20161207</v>
      </c>
      <c r="B10216" s="13">
        <v>200</v>
      </c>
      <c r="C10216" s="42">
        <v>1.7693699999999999E-3</v>
      </c>
      <c r="D10216" s="41">
        <v>22.970772669999999</v>
      </c>
    </row>
    <row r="10217" spans="1:4" x14ac:dyDescent="0.2">
      <c r="A10217" s="13">
        <v>20161207</v>
      </c>
      <c r="B10217" s="13">
        <v>300</v>
      </c>
      <c r="C10217" s="42">
        <v>1.7693699999999999E-3</v>
      </c>
      <c r="D10217" s="41">
        <v>22.857745770000001</v>
      </c>
    </row>
    <row r="10218" spans="1:4" x14ac:dyDescent="0.2">
      <c r="A10218" s="13">
        <v>20161207</v>
      </c>
      <c r="B10218" s="13">
        <v>400</v>
      </c>
      <c r="C10218" s="42">
        <v>1.7693699999999999E-3</v>
      </c>
      <c r="D10218" s="41">
        <v>22.74471887</v>
      </c>
    </row>
    <row r="10219" spans="1:4" x14ac:dyDescent="0.2">
      <c r="A10219" s="13">
        <v>20161207</v>
      </c>
      <c r="B10219" s="13">
        <v>500</v>
      </c>
      <c r="C10219" s="42">
        <v>1.7693699999999999E-3</v>
      </c>
      <c r="D10219" s="41">
        <v>22.631691969999999</v>
      </c>
    </row>
    <row r="10220" spans="1:4" x14ac:dyDescent="0.2">
      <c r="A10220" s="13">
        <v>20161207</v>
      </c>
      <c r="B10220" s="13">
        <v>600</v>
      </c>
      <c r="C10220" s="42">
        <v>1.7693699999999999E-3</v>
      </c>
      <c r="D10220" s="41">
        <v>22.518665070000001</v>
      </c>
    </row>
    <row r="10221" spans="1:4" x14ac:dyDescent="0.2">
      <c r="A10221" s="13">
        <v>20161207</v>
      </c>
      <c r="B10221" s="13">
        <v>700</v>
      </c>
      <c r="C10221" s="42">
        <v>1.7693699999999999E-3</v>
      </c>
      <c r="D10221" s="41">
        <v>22.40563817</v>
      </c>
    </row>
    <row r="10222" spans="1:4" x14ac:dyDescent="0.2">
      <c r="A10222" s="13">
        <v>20161207</v>
      </c>
      <c r="B10222" s="13">
        <v>800</v>
      </c>
      <c r="C10222" s="42">
        <v>1.7693699999999999E-3</v>
      </c>
      <c r="D10222" s="41">
        <v>22.292611279999999</v>
      </c>
    </row>
    <row r="10223" spans="1:4" x14ac:dyDescent="0.2">
      <c r="A10223" s="13">
        <v>20161207</v>
      </c>
      <c r="B10223" s="13">
        <v>900</v>
      </c>
      <c r="C10223" s="42">
        <v>1.7693699999999999E-3</v>
      </c>
      <c r="D10223" s="41">
        <v>22.179584380000001</v>
      </c>
    </row>
    <row r="10224" spans="1:4" x14ac:dyDescent="0.2">
      <c r="A10224" s="13">
        <v>20161207</v>
      </c>
      <c r="B10224" s="13">
        <v>1000</v>
      </c>
      <c r="C10224" s="42">
        <v>1.7693699999999999E-3</v>
      </c>
      <c r="D10224" s="41">
        <v>22.06655748</v>
      </c>
    </row>
    <row r="10225" spans="1:4" x14ac:dyDescent="0.2">
      <c r="A10225" s="13">
        <v>20161207</v>
      </c>
      <c r="B10225" s="13">
        <v>1100</v>
      </c>
      <c r="C10225" s="42">
        <v>1.7693699999999999E-3</v>
      </c>
      <c r="D10225" s="41">
        <v>21.953530579999999</v>
      </c>
    </row>
    <row r="10226" spans="1:4" x14ac:dyDescent="0.2">
      <c r="A10226" s="13">
        <v>20161207</v>
      </c>
      <c r="B10226" s="13">
        <v>1200</v>
      </c>
      <c r="C10226" s="42">
        <v>1.7693699999999999E-3</v>
      </c>
      <c r="D10226" s="41">
        <v>21.840503680000001</v>
      </c>
    </row>
    <row r="10227" spans="1:4" x14ac:dyDescent="0.2">
      <c r="A10227" s="13">
        <v>20161207</v>
      </c>
      <c r="B10227" s="13">
        <v>1300</v>
      </c>
      <c r="C10227" s="42">
        <v>1.7693699999999999E-3</v>
      </c>
      <c r="D10227" s="41">
        <v>21.72747678</v>
      </c>
    </row>
    <row r="10228" spans="1:4" x14ac:dyDescent="0.2">
      <c r="A10228" s="13">
        <v>20161207</v>
      </c>
      <c r="B10228" s="13">
        <v>1400</v>
      </c>
      <c r="C10228" s="42">
        <v>1.7693699999999999E-3</v>
      </c>
      <c r="D10228" s="41">
        <v>21.614449879999999</v>
      </c>
    </row>
    <row r="10229" spans="1:4" x14ac:dyDescent="0.2">
      <c r="A10229" s="13">
        <v>20161207</v>
      </c>
      <c r="B10229" s="13">
        <v>1500</v>
      </c>
      <c r="C10229" s="42">
        <v>1.7693699999999999E-3</v>
      </c>
      <c r="D10229" s="41">
        <v>21.501422980000001</v>
      </c>
    </row>
    <row r="10230" spans="1:4" x14ac:dyDescent="0.2">
      <c r="A10230" s="13">
        <v>20161207</v>
      </c>
      <c r="B10230" s="13">
        <v>1600</v>
      </c>
      <c r="C10230" s="42">
        <v>1.7693699999999999E-3</v>
      </c>
      <c r="D10230" s="41">
        <v>21.388396090000001</v>
      </c>
    </row>
    <row r="10231" spans="1:4" x14ac:dyDescent="0.2">
      <c r="A10231" s="13">
        <v>20161207</v>
      </c>
      <c r="B10231" s="13">
        <v>1700</v>
      </c>
      <c r="C10231" s="42">
        <v>1.7693699999999999E-3</v>
      </c>
      <c r="D10231" s="41">
        <v>21.275369189999999</v>
      </c>
    </row>
    <row r="10232" spans="1:4" x14ac:dyDescent="0.2">
      <c r="A10232" s="13">
        <v>20161207</v>
      </c>
      <c r="B10232" s="13">
        <v>1800</v>
      </c>
      <c r="C10232" s="42">
        <v>1.7693699999999999E-3</v>
      </c>
      <c r="D10232" s="41">
        <v>21.162342290000002</v>
      </c>
    </row>
    <row r="10233" spans="1:4" x14ac:dyDescent="0.2">
      <c r="A10233" s="13">
        <v>20161207</v>
      </c>
      <c r="B10233" s="13">
        <v>1900</v>
      </c>
      <c r="C10233" s="42">
        <v>1.7693699999999999E-3</v>
      </c>
      <c r="D10233" s="41">
        <v>21.04931539</v>
      </c>
    </row>
    <row r="10234" spans="1:4" x14ac:dyDescent="0.2">
      <c r="A10234" s="13">
        <v>20161207</v>
      </c>
      <c r="B10234" s="13">
        <v>2000</v>
      </c>
      <c r="C10234" s="42">
        <v>1.7693699999999999E-3</v>
      </c>
      <c r="D10234" s="41">
        <v>20.936288489999999</v>
      </c>
    </row>
    <row r="10235" spans="1:4" x14ac:dyDescent="0.2">
      <c r="A10235" s="13">
        <v>20161207</v>
      </c>
      <c r="B10235" s="13">
        <v>2100</v>
      </c>
      <c r="C10235" s="42">
        <v>1.7693699999999999E-3</v>
      </c>
      <c r="D10235" s="41">
        <v>20.823261590000001</v>
      </c>
    </row>
    <row r="10236" spans="1:4" x14ac:dyDescent="0.2">
      <c r="A10236" s="13">
        <v>20161207</v>
      </c>
      <c r="B10236" s="13">
        <v>2200</v>
      </c>
      <c r="C10236" s="42">
        <v>1.7693699999999999E-3</v>
      </c>
      <c r="D10236" s="41">
        <v>20.71023469</v>
      </c>
    </row>
    <row r="10237" spans="1:4" x14ac:dyDescent="0.2">
      <c r="A10237" s="13">
        <v>20161207</v>
      </c>
      <c r="B10237" s="13">
        <v>2300</v>
      </c>
      <c r="C10237" s="42">
        <v>1.7693699999999999E-3</v>
      </c>
      <c r="D10237" s="41">
        <v>20.597207789999999</v>
      </c>
    </row>
    <row r="10238" spans="1:4" x14ac:dyDescent="0.2">
      <c r="A10238" s="13">
        <v>20161208</v>
      </c>
      <c r="B10238" s="13">
        <v>0</v>
      </c>
      <c r="C10238" s="42">
        <v>1.7693699999999999E-3</v>
      </c>
      <c r="D10238" s="41">
        <v>20.484180899999998</v>
      </c>
    </row>
    <row r="10239" spans="1:4" x14ac:dyDescent="0.2">
      <c r="A10239" s="13">
        <v>20161208</v>
      </c>
      <c r="B10239" s="13">
        <v>100</v>
      </c>
      <c r="C10239" s="42">
        <v>1.7693699999999999E-3</v>
      </c>
      <c r="D10239" s="41">
        <v>20.371154000000001</v>
      </c>
    </row>
    <row r="10240" spans="1:4" x14ac:dyDescent="0.2">
      <c r="A10240" s="13">
        <v>20161208</v>
      </c>
      <c r="B10240" s="13">
        <v>200</v>
      </c>
      <c r="C10240" s="42">
        <v>1.7693699999999999E-3</v>
      </c>
      <c r="D10240" s="41">
        <v>20.258127099999999</v>
      </c>
    </row>
    <row r="10241" spans="1:4" x14ac:dyDescent="0.2">
      <c r="A10241" s="13">
        <v>20161208</v>
      </c>
      <c r="B10241" s="13">
        <v>300</v>
      </c>
      <c r="C10241" s="42">
        <v>1.7693699999999999E-3</v>
      </c>
      <c r="D10241" s="41">
        <v>20.145100200000002</v>
      </c>
    </row>
    <row r="10242" spans="1:4" x14ac:dyDescent="0.2">
      <c r="A10242" s="13">
        <v>20161208</v>
      </c>
      <c r="B10242" s="13">
        <v>400</v>
      </c>
      <c r="C10242" s="42">
        <v>1.7693699999999999E-3</v>
      </c>
      <c r="D10242" s="41">
        <v>20.0320733</v>
      </c>
    </row>
    <row r="10243" spans="1:4" x14ac:dyDescent="0.2">
      <c r="A10243" s="13">
        <v>20161208</v>
      </c>
      <c r="B10243" s="13">
        <v>500</v>
      </c>
      <c r="C10243" s="42">
        <v>1.7693699999999999E-3</v>
      </c>
      <c r="D10243" s="41">
        <v>19.919046399999999</v>
      </c>
    </row>
    <row r="10244" spans="1:4" x14ac:dyDescent="0.2">
      <c r="A10244" s="13">
        <v>20161208</v>
      </c>
      <c r="B10244" s="13">
        <v>600</v>
      </c>
      <c r="C10244" s="42">
        <v>1.7693699999999999E-3</v>
      </c>
      <c r="D10244" s="41">
        <v>19.806019500000001</v>
      </c>
    </row>
    <row r="10245" spans="1:4" x14ac:dyDescent="0.2">
      <c r="A10245" s="13">
        <v>20161208</v>
      </c>
      <c r="B10245" s="13">
        <v>700</v>
      </c>
      <c r="C10245" s="42">
        <v>1.7693699999999999E-3</v>
      </c>
      <c r="D10245" s="41">
        <v>19.6929926</v>
      </c>
    </row>
    <row r="10246" spans="1:4" x14ac:dyDescent="0.2">
      <c r="A10246" s="13">
        <v>20161208</v>
      </c>
      <c r="B10246" s="13">
        <v>800</v>
      </c>
      <c r="C10246" s="42">
        <v>1.7693699999999999E-3</v>
      </c>
      <c r="D10246" s="41">
        <v>19.579965699999999</v>
      </c>
    </row>
    <row r="10247" spans="1:4" x14ac:dyDescent="0.2">
      <c r="A10247" s="13">
        <v>20161208</v>
      </c>
      <c r="B10247" s="13">
        <v>900</v>
      </c>
      <c r="C10247" s="42">
        <v>1.7693699999999999E-3</v>
      </c>
      <c r="D10247" s="41">
        <v>19.466938809999998</v>
      </c>
    </row>
    <row r="10248" spans="1:4" x14ac:dyDescent="0.2">
      <c r="A10248" s="13">
        <v>20161208</v>
      </c>
      <c r="B10248" s="13">
        <v>1000</v>
      </c>
      <c r="C10248" s="42">
        <v>1.7693699999999999E-3</v>
      </c>
      <c r="D10248" s="41">
        <v>19.353911910000001</v>
      </c>
    </row>
    <row r="10249" spans="1:4" x14ac:dyDescent="0.2">
      <c r="A10249" s="13">
        <v>20161208</v>
      </c>
      <c r="B10249" s="13">
        <v>1100</v>
      </c>
      <c r="C10249" s="42">
        <v>1.7693699999999999E-3</v>
      </c>
      <c r="D10249" s="41">
        <v>19.24088501</v>
      </c>
    </row>
    <row r="10250" spans="1:4" x14ac:dyDescent="0.2">
      <c r="A10250" s="13">
        <v>20161208</v>
      </c>
      <c r="B10250" s="13">
        <v>1200</v>
      </c>
      <c r="C10250" s="42">
        <v>1.7693699999999999E-3</v>
      </c>
      <c r="D10250" s="41">
        <v>19.127858109999998</v>
      </c>
    </row>
    <row r="10251" spans="1:4" x14ac:dyDescent="0.2">
      <c r="A10251" s="13">
        <v>20161208</v>
      </c>
      <c r="B10251" s="13">
        <v>1300</v>
      </c>
      <c r="C10251" s="42">
        <v>1.7693699999999999E-3</v>
      </c>
      <c r="D10251" s="41">
        <v>19.014831210000001</v>
      </c>
    </row>
    <row r="10252" spans="1:4" x14ac:dyDescent="0.2">
      <c r="A10252" s="13">
        <v>20161208</v>
      </c>
      <c r="B10252" s="13">
        <v>1400</v>
      </c>
      <c r="C10252" s="42">
        <v>1.7693699999999999E-3</v>
      </c>
      <c r="D10252" s="41">
        <v>18.901804309999999</v>
      </c>
    </row>
    <row r="10253" spans="1:4" x14ac:dyDescent="0.2">
      <c r="A10253" s="13">
        <v>20161208</v>
      </c>
      <c r="B10253" s="13">
        <v>1500</v>
      </c>
      <c r="C10253" s="42">
        <v>1.7693699999999999E-3</v>
      </c>
      <c r="D10253" s="41">
        <v>18.788777410000002</v>
      </c>
    </row>
    <row r="10254" spans="1:4" x14ac:dyDescent="0.2">
      <c r="A10254" s="13">
        <v>20161208</v>
      </c>
      <c r="B10254" s="13">
        <v>1600</v>
      </c>
      <c r="C10254" s="42">
        <v>1.7693699999999999E-3</v>
      </c>
      <c r="D10254" s="41">
        <v>18.67575051</v>
      </c>
    </row>
    <row r="10255" spans="1:4" x14ac:dyDescent="0.2">
      <c r="A10255" s="13">
        <v>20161208</v>
      </c>
      <c r="B10255" s="13">
        <v>1700</v>
      </c>
      <c r="C10255" s="42">
        <v>1.7693699999999999E-3</v>
      </c>
      <c r="D10255" s="41">
        <v>18.56272362</v>
      </c>
    </row>
    <row r="10256" spans="1:4" x14ac:dyDescent="0.2">
      <c r="A10256" s="13">
        <v>20161208</v>
      </c>
      <c r="B10256" s="13">
        <v>1800</v>
      </c>
      <c r="C10256" s="42">
        <v>1.7693699999999999E-3</v>
      </c>
      <c r="D10256" s="41">
        <v>18.449696719999999</v>
      </c>
    </row>
    <row r="10257" spans="1:4" x14ac:dyDescent="0.2">
      <c r="A10257" s="13">
        <v>20161208</v>
      </c>
      <c r="B10257" s="13">
        <v>1900</v>
      </c>
      <c r="C10257" s="42">
        <v>1.7693699999999999E-3</v>
      </c>
      <c r="D10257" s="41">
        <v>18.336669820000001</v>
      </c>
    </row>
    <row r="10258" spans="1:4" x14ac:dyDescent="0.2">
      <c r="A10258" s="13">
        <v>20161208</v>
      </c>
      <c r="B10258" s="13">
        <v>2000</v>
      </c>
      <c r="C10258" s="42">
        <v>1.7693699999999999E-3</v>
      </c>
      <c r="D10258" s="41">
        <v>18.22364292</v>
      </c>
    </row>
    <row r="10259" spans="1:4" x14ac:dyDescent="0.2">
      <c r="A10259" s="13">
        <v>20161208</v>
      </c>
      <c r="B10259" s="13">
        <v>2100</v>
      </c>
      <c r="C10259" s="42">
        <v>1.7693699999999999E-3</v>
      </c>
      <c r="D10259" s="41">
        <v>18.110616019999998</v>
      </c>
    </row>
    <row r="10260" spans="1:4" x14ac:dyDescent="0.2">
      <c r="A10260" s="13">
        <v>20161208</v>
      </c>
      <c r="B10260" s="13">
        <v>2200</v>
      </c>
      <c r="C10260" s="42">
        <v>1.7693699999999999E-3</v>
      </c>
      <c r="D10260" s="41">
        <v>17.997589120000001</v>
      </c>
    </row>
    <row r="10261" spans="1:4" x14ac:dyDescent="0.2">
      <c r="A10261" s="13">
        <v>20161208</v>
      </c>
      <c r="B10261" s="13">
        <v>2300</v>
      </c>
      <c r="C10261" s="42">
        <v>1.7693699999999999E-3</v>
      </c>
      <c r="D10261" s="41">
        <v>17.884562219999999</v>
      </c>
    </row>
    <row r="10262" spans="1:4" x14ac:dyDescent="0.2">
      <c r="A10262" s="13">
        <v>20161209</v>
      </c>
      <c r="B10262" s="13">
        <v>0</v>
      </c>
      <c r="C10262" s="42">
        <v>1.7693699999999999E-3</v>
      </c>
      <c r="D10262" s="41">
        <v>17.771535320000002</v>
      </c>
    </row>
    <row r="10263" spans="1:4" x14ac:dyDescent="0.2">
      <c r="A10263" s="13">
        <v>20161209</v>
      </c>
      <c r="B10263" s="13">
        <v>100</v>
      </c>
      <c r="C10263" s="42">
        <v>1.7693699999999999E-3</v>
      </c>
      <c r="D10263" s="41">
        <v>17.658508430000001</v>
      </c>
    </row>
    <row r="10264" spans="1:4" x14ac:dyDescent="0.2">
      <c r="A10264" s="13">
        <v>20161209</v>
      </c>
      <c r="B10264" s="13">
        <v>200</v>
      </c>
      <c r="C10264" s="42">
        <v>1.88835E-3</v>
      </c>
      <c r="D10264" s="41">
        <v>17.54548153</v>
      </c>
    </row>
    <row r="10265" spans="1:4" x14ac:dyDescent="0.2">
      <c r="A10265" s="13">
        <v>20161209</v>
      </c>
      <c r="B10265" s="13">
        <v>300</v>
      </c>
      <c r="C10265" s="42">
        <v>2.5071300000000002E-3</v>
      </c>
      <c r="D10265" s="41">
        <v>17.432454629999999</v>
      </c>
    </row>
    <row r="10266" spans="1:4" x14ac:dyDescent="0.2">
      <c r="A10266" s="13">
        <v>20161209</v>
      </c>
      <c r="B10266" s="13">
        <v>400</v>
      </c>
      <c r="C10266" s="42">
        <v>2.8579399999999998E-3</v>
      </c>
      <c r="D10266" s="41">
        <v>17.319427730000001</v>
      </c>
    </row>
    <row r="10267" spans="1:4" x14ac:dyDescent="0.2">
      <c r="A10267" s="13">
        <v>20161209</v>
      </c>
      <c r="B10267" s="13">
        <v>500</v>
      </c>
      <c r="C10267" s="42">
        <v>3.0617000000000001E-3</v>
      </c>
      <c r="D10267" s="41">
        <v>17.20640083</v>
      </c>
    </row>
    <row r="10268" spans="1:4" x14ac:dyDescent="0.2">
      <c r="A10268" s="13">
        <v>20161209</v>
      </c>
      <c r="B10268" s="13">
        <v>600</v>
      </c>
      <c r="C10268" s="42">
        <v>3.0617000000000001E-3</v>
      </c>
      <c r="D10268" s="41">
        <v>17.093373929999998</v>
      </c>
    </row>
    <row r="10269" spans="1:4" x14ac:dyDescent="0.2">
      <c r="A10269" s="13">
        <v>20161209</v>
      </c>
      <c r="B10269" s="13">
        <v>700</v>
      </c>
      <c r="C10269" s="42">
        <v>3.2447000000000001E-3</v>
      </c>
      <c r="D10269" s="41">
        <v>16.980347030000001</v>
      </c>
    </row>
    <row r="10270" spans="1:4" x14ac:dyDescent="0.2">
      <c r="A10270" s="13">
        <v>20161209</v>
      </c>
      <c r="B10270" s="13">
        <v>800</v>
      </c>
      <c r="C10270" s="42">
        <v>4.3912400000000002E-3</v>
      </c>
      <c r="D10270" s="41">
        <v>16.86732013</v>
      </c>
    </row>
    <row r="10271" spans="1:4" x14ac:dyDescent="0.2">
      <c r="A10271" s="13">
        <v>20161209</v>
      </c>
      <c r="B10271" s="13">
        <v>900</v>
      </c>
      <c r="C10271" s="42">
        <v>4.3912400000000002E-3</v>
      </c>
      <c r="D10271" s="41">
        <v>16.754293229999998</v>
      </c>
    </row>
    <row r="10272" spans="1:4" x14ac:dyDescent="0.2">
      <c r="A10272" s="13">
        <v>20161209</v>
      </c>
      <c r="B10272" s="13">
        <v>1000</v>
      </c>
      <c r="C10272" s="42">
        <v>5.2115499999999997E-3</v>
      </c>
      <c r="D10272" s="41">
        <v>16.641266340000001</v>
      </c>
    </row>
    <row r="10273" spans="1:4" x14ac:dyDescent="0.2">
      <c r="A10273" s="13">
        <v>20161209</v>
      </c>
      <c r="B10273" s="13">
        <v>1100</v>
      </c>
      <c r="C10273" s="42">
        <v>1.7693699999999999E-3</v>
      </c>
      <c r="D10273" s="41">
        <v>16.52823944</v>
      </c>
    </row>
    <row r="10274" spans="1:4" x14ac:dyDescent="0.2">
      <c r="A10274" s="13">
        <v>20161209</v>
      </c>
      <c r="B10274" s="13">
        <v>1200</v>
      </c>
      <c r="C10274" s="42">
        <v>2.33285E-3</v>
      </c>
      <c r="D10274" s="41">
        <v>16.415212539999999</v>
      </c>
    </row>
    <row r="10275" spans="1:4" x14ac:dyDescent="0.2">
      <c r="A10275" s="13">
        <v>20161209</v>
      </c>
      <c r="B10275" s="13">
        <v>1300</v>
      </c>
      <c r="C10275" s="42">
        <v>2.0352600000000001E-3</v>
      </c>
      <c r="D10275" s="41">
        <v>16.302185640000001</v>
      </c>
    </row>
    <row r="10276" spans="1:4" x14ac:dyDescent="0.2">
      <c r="A10276" s="13">
        <v>20161209</v>
      </c>
      <c r="B10276" s="13">
        <v>1400</v>
      </c>
      <c r="C10276" s="42">
        <v>2.0352600000000001E-3</v>
      </c>
      <c r="D10276" s="41">
        <v>16.18915874</v>
      </c>
    </row>
    <row r="10277" spans="1:4" x14ac:dyDescent="0.2">
      <c r="A10277" s="13">
        <v>20161209</v>
      </c>
      <c r="B10277" s="13">
        <v>1500</v>
      </c>
      <c r="C10277" s="42">
        <v>2.0352600000000001E-3</v>
      </c>
      <c r="D10277" s="41">
        <v>16.076131839999999</v>
      </c>
    </row>
    <row r="10278" spans="1:4" x14ac:dyDescent="0.2">
      <c r="A10278" s="13">
        <v>20161209</v>
      </c>
      <c r="B10278" s="13">
        <v>1600</v>
      </c>
      <c r="C10278" s="42">
        <v>2.1684899999999999E-3</v>
      </c>
      <c r="D10278" s="41">
        <v>15.963104939999999</v>
      </c>
    </row>
    <row r="10279" spans="1:4" x14ac:dyDescent="0.2">
      <c r="A10279" s="13">
        <v>20161209</v>
      </c>
      <c r="B10279" s="13">
        <v>1700</v>
      </c>
      <c r="C10279" s="42">
        <v>2.66461E-3</v>
      </c>
      <c r="D10279" s="41">
        <v>15.85007804</v>
      </c>
    </row>
    <row r="10280" spans="1:4" x14ac:dyDescent="0.2">
      <c r="A10280" s="13">
        <v>20161209</v>
      </c>
      <c r="B10280" s="13">
        <v>1800</v>
      </c>
      <c r="C10280" s="42">
        <v>2.33285E-3</v>
      </c>
      <c r="D10280" s="41">
        <v>15.737051149999999</v>
      </c>
    </row>
    <row r="10281" spans="1:4" x14ac:dyDescent="0.2">
      <c r="A10281" s="13">
        <v>20161209</v>
      </c>
      <c r="B10281" s="13">
        <v>1900</v>
      </c>
      <c r="C10281" s="42">
        <v>2.0352600000000001E-3</v>
      </c>
      <c r="D10281" s="41">
        <v>15.62402425</v>
      </c>
    </row>
    <row r="10282" spans="1:4" x14ac:dyDescent="0.2">
      <c r="A10282" s="13">
        <v>20161209</v>
      </c>
      <c r="B10282" s="13">
        <v>2000</v>
      </c>
      <c r="C10282" s="42">
        <v>2.0352600000000001E-3</v>
      </c>
      <c r="D10282" s="41">
        <v>15.51099735</v>
      </c>
    </row>
    <row r="10283" spans="1:4" x14ac:dyDescent="0.2">
      <c r="A10283" s="13">
        <v>20161209</v>
      </c>
      <c r="B10283" s="13">
        <v>2100</v>
      </c>
      <c r="C10283" s="42">
        <v>2.33285E-3</v>
      </c>
      <c r="D10283" s="41">
        <v>15.397970450000001</v>
      </c>
    </row>
    <row r="10284" spans="1:4" x14ac:dyDescent="0.2">
      <c r="A10284" s="13">
        <v>20161209</v>
      </c>
      <c r="B10284" s="13">
        <v>2200</v>
      </c>
      <c r="C10284" s="42">
        <v>2.33285E-3</v>
      </c>
      <c r="D10284" s="41">
        <v>15.362207509999999</v>
      </c>
    </row>
    <row r="10285" spans="1:4" x14ac:dyDescent="0.2">
      <c r="A10285" s="13">
        <v>20161209</v>
      </c>
      <c r="B10285" s="13">
        <v>2300</v>
      </c>
      <c r="C10285" s="42">
        <v>2.66461E-3</v>
      </c>
      <c r="D10285" s="41">
        <v>15.40370854</v>
      </c>
    </row>
    <row r="10286" spans="1:4" x14ac:dyDescent="0.2">
      <c r="A10286" s="13">
        <v>20161210</v>
      </c>
      <c r="B10286" s="13">
        <v>0</v>
      </c>
      <c r="C10286" s="42">
        <v>3.0319499999999998E-3</v>
      </c>
      <c r="D10286" s="41">
        <v>15.445209569999999</v>
      </c>
    </row>
    <row r="10287" spans="1:4" x14ac:dyDescent="0.2">
      <c r="A10287" s="13">
        <v>20161210</v>
      </c>
      <c r="B10287" s="13">
        <v>100</v>
      </c>
      <c r="C10287" s="42">
        <v>3.4354300000000002E-3</v>
      </c>
      <c r="D10287" s="41">
        <v>15.4867106</v>
      </c>
    </row>
    <row r="10288" spans="1:4" x14ac:dyDescent="0.2">
      <c r="A10288" s="13">
        <v>20161210</v>
      </c>
      <c r="B10288" s="13">
        <v>200</v>
      </c>
      <c r="C10288" s="42">
        <v>3.91078E-3</v>
      </c>
      <c r="D10288" s="41">
        <v>15.52821162</v>
      </c>
    </row>
    <row r="10289" spans="1:4" x14ac:dyDescent="0.2">
      <c r="A10289" s="13">
        <v>20161210</v>
      </c>
      <c r="B10289" s="13">
        <v>300</v>
      </c>
      <c r="C10289" s="42">
        <v>4.3912400000000002E-3</v>
      </c>
      <c r="D10289" s="41">
        <v>15.56971265</v>
      </c>
    </row>
    <row r="10290" spans="1:4" x14ac:dyDescent="0.2">
      <c r="A10290" s="13">
        <v>20161210</v>
      </c>
      <c r="B10290" s="13">
        <v>400</v>
      </c>
      <c r="C10290" s="42">
        <v>5.1679300000000003E-3</v>
      </c>
      <c r="D10290" s="41">
        <v>15.611213680000001</v>
      </c>
    </row>
    <row r="10291" spans="1:4" x14ac:dyDescent="0.2">
      <c r="A10291" s="13">
        <v>20161210</v>
      </c>
      <c r="B10291" s="13">
        <v>500</v>
      </c>
      <c r="C10291" s="42">
        <v>6.1033700000000003E-3</v>
      </c>
      <c r="D10291" s="41">
        <v>15.65271471</v>
      </c>
    </row>
    <row r="10292" spans="1:4" x14ac:dyDescent="0.2">
      <c r="A10292" s="13">
        <v>20161210</v>
      </c>
      <c r="B10292" s="13">
        <v>600</v>
      </c>
      <c r="C10292" s="42">
        <v>8.0391899999999999E-3</v>
      </c>
      <c r="D10292" s="41">
        <v>15.69421573</v>
      </c>
    </row>
    <row r="10293" spans="1:4" x14ac:dyDescent="0.2">
      <c r="A10293" s="13">
        <v>20161210</v>
      </c>
      <c r="B10293" s="13">
        <v>700</v>
      </c>
      <c r="C10293" s="42">
        <v>1.005528E-2</v>
      </c>
      <c r="D10293" s="41">
        <v>15.735716760000001</v>
      </c>
    </row>
    <row r="10294" spans="1:4" x14ac:dyDescent="0.2">
      <c r="A10294" s="13">
        <v>20161210</v>
      </c>
      <c r="B10294" s="13">
        <v>800</v>
      </c>
      <c r="C10294" s="42">
        <v>1.005528E-2</v>
      </c>
      <c r="D10294" s="41">
        <v>15.77721779</v>
      </c>
    </row>
    <row r="10295" spans="1:4" x14ac:dyDescent="0.2">
      <c r="A10295" s="13">
        <v>20161210</v>
      </c>
      <c r="B10295" s="13">
        <v>900</v>
      </c>
      <c r="C10295" s="42">
        <v>8.9863700000000005E-3</v>
      </c>
      <c r="D10295" s="41">
        <v>15.818718820000001</v>
      </c>
    </row>
    <row r="10296" spans="1:4" x14ac:dyDescent="0.2">
      <c r="A10296" s="13">
        <v>20161210</v>
      </c>
      <c r="B10296" s="13">
        <v>1000</v>
      </c>
      <c r="C10296" s="42">
        <v>7.2049000000000002E-3</v>
      </c>
      <c r="D10296" s="41">
        <v>15.860219839999999</v>
      </c>
    </row>
    <row r="10297" spans="1:4" x14ac:dyDescent="0.2">
      <c r="A10297" s="13">
        <v>20161210</v>
      </c>
      <c r="B10297" s="13">
        <v>1100</v>
      </c>
      <c r="C10297" s="42">
        <v>6.4670400000000003E-3</v>
      </c>
      <c r="D10297" s="41">
        <v>15.90172087</v>
      </c>
    </row>
    <row r="10298" spans="1:4" x14ac:dyDescent="0.2">
      <c r="A10298" s="13">
        <v>20161210</v>
      </c>
      <c r="B10298" s="13">
        <v>1200</v>
      </c>
      <c r="C10298" s="42">
        <v>6.1033700000000003E-3</v>
      </c>
      <c r="D10298" s="41">
        <v>15.943221899999999</v>
      </c>
    </row>
    <row r="10299" spans="1:4" x14ac:dyDescent="0.2">
      <c r="A10299" s="13">
        <v>20161210</v>
      </c>
      <c r="B10299" s="13">
        <v>1300</v>
      </c>
      <c r="C10299" s="42">
        <v>5.7598700000000003E-3</v>
      </c>
      <c r="D10299" s="41">
        <v>15.98472293</v>
      </c>
    </row>
    <row r="10300" spans="1:4" x14ac:dyDescent="0.2">
      <c r="A10300" s="13">
        <v>20161210</v>
      </c>
      <c r="B10300" s="13">
        <v>1400</v>
      </c>
      <c r="C10300" s="42">
        <v>5.4797600000000002E-3</v>
      </c>
      <c r="D10300" s="41">
        <v>16.026223949999999</v>
      </c>
    </row>
    <row r="10301" spans="1:4" x14ac:dyDescent="0.2">
      <c r="A10301" s="13">
        <v>20161210</v>
      </c>
      <c r="B10301" s="13">
        <v>1500</v>
      </c>
      <c r="C10301" s="42">
        <v>4.9122699999999998E-3</v>
      </c>
      <c r="D10301" s="41">
        <v>16.067724980000001</v>
      </c>
    </row>
    <row r="10302" spans="1:4" x14ac:dyDescent="0.2">
      <c r="A10302" s="13">
        <v>20161210</v>
      </c>
      <c r="B10302" s="13">
        <v>1600</v>
      </c>
      <c r="C10302" s="42">
        <v>4.6264000000000001E-3</v>
      </c>
      <c r="D10302" s="41">
        <v>16.10922601</v>
      </c>
    </row>
    <row r="10303" spans="1:4" x14ac:dyDescent="0.2">
      <c r="A10303" s="13">
        <v>20161210</v>
      </c>
      <c r="B10303" s="13">
        <v>1700</v>
      </c>
      <c r="C10303" s="42">
        <v>4.3912400000000002E-3</v>
      </c>
      <c r="D10303" s="41">
        <v>16.15072704</v>
      </c>
    </row>
    <row r="10304" spans="1:4" x14ac:dyDescent="0.2">
      <c r="A10304" s="13">
        <v>20161210</v>
      </c>
      <c r="B10304" s="13">
        <v>1800</v>
      </c>
      <c r="C10304" s="42">
        <v>3.91078E-3</v>
      </c>
      <c r="D10304" s="41">
        <v>16.192228060000001</v>
      </c>
    </row>
    <row r="10305" spans="1:4" x14ac:dyDescent="0.2">
      <c r="A10305" s="13">
        <v>20161210</v>
      </c>
      <c r="B10305" s="13">
        <v>1900</v>
      </c>
      <c r="C10305" s="42">
        <v>3.6677699999999999E-3</v>
      </c>
      <c r="D10305" s="41">
        <v>16.233729090000001</v>
      </c>
    </row>
    <row r="10306" spans="1:4" x14ac:dyDescent="0.2">
      <c r="A10306" s="13">
        <v>20161210</v>
      </c>
      <c r="B10306" s="13">
        <v>2000</v>
      </c>
      <c r="C10306" s="42">
        <v>3.4679699999999999E-3</v>
      </c>
      <c r="D10306" s="41">
        <v>16.27523012</v>
      </c>
    </row>
    <row r="10307" spans="1:4" x14ac:dyDescent="0.2">
      <c r="A10307" s="13">
        <v>20161210</v>
      </c>
      <c r="B10307" s="13">
        <v>2100</v>
      </c>
      <c r="C10307" s="42">
        <v>3.2447000000000001E-3</v>
      </c>
      <c r="D10307" s="41">
        <v>16.316731149999999</v>
      </c>
    </row>
    <row r="10308" spans="1:4" x14ac:dyDescent="0.2">
      <c r="A10308" s="13">
        <v>20161210</v>
      </c>
      <c r="B10308" s="13">
        <v>2200</v>
      </c>
      <c r="C10308" s="42">
        <v>3.0617000000000001E-3</v>
      </c>
      <c r="D10308" s="41">
        <v>16.358232170000001</v>
      </c>
    </row>
    <row r="10309" spans="1:4" x14ac:dyDescent="0.2">
      <c r="A10309" s="13">
        <v>20161210</v>
      </c>
      <c r="B10309" s="13">
        <v>2300</v>
      </c>
      <c r="C10309" s="42">
        <v>2.8579399999999998E-3</v>
      </c>
      <c r="D10309" s="41">
        <v>16.3997332</v>
      </c>
    </row>
    <row r="10310" spans="1:4" x14ac:dyDescent="0.2">
      <c r="A10310" s="13">
        <v>20161211</v>
      </c>
      <c r="B10310" s="13">
        <v>0</v>
      </c>
      <c r="C10310" s="42">
        <v>2.8579399999999998E-3</v>
      </c>
      <c r="D10310" s="41">
        <v>16.441234229999999</v>
      </c>
    </row>
    <row r="10311" spans="1:4" x14ac:dyDescent="0.2">
      <c r="A10311" s="13">
        <v>20161211</v>
      </c>
      <c r="B10311" s="13">
        <v>100</v>
      </c>
      <c r="C10311" s="42">
        <v>2.66461E-3</v>
      </c>
      <c r="D10311" s="41">
        <v>16.482735259999998</v>
      </c>
    </row>
    <row r="10312" spans="1:4" x14ac:dyDescent="0.2">
      <c r="A10312" s="13">
        <v>20161211</v>
      </c>
      <c r="B10312" s="13">
        <v>200</v>
      </c>
      <c r="C10312" s="42">
        <v>2.66461E-3</v>
      </c>
      <c r="D10312" s="41">
        <v>16.52423628</v>
      </c>
    </row>
    <row r="10313" spans="1:4" x14ac:dyDescent="0.2">
      <c r="A10313" s="13">
        <v>20161211</v>
      </c>
      <c r="B10313" s="13">
        <v>300</v>
      </c>
      <c r="C10313" s="42">
        <v>2.66461E-3</v>
      </c>
      <c r="D10313" s="41">
        <v>16.565737309999999</v>
      </c>
    </row>
    <row r="10314" spans="1:4" x14ac:dyDescent="0.2">
      <c r="A10314" s="13">
        <v>20161211</v>
      </c>
      <c r="B10314" s="13">
        <v>400</v>
      </c>
      <c r="C10314" s="42">
        <v>2.5071300000000002E-3</v>
      </c>
      <c r="D10314" s="41">
        <v>16.607238339999999</v>
      </c>
    </row>
    <row r="10315" spans="1:4" x14ac:dyDescent="0.2">
      <c r="A10315" s="13">
        <v>20161211</v>
      </c>
      <c r="B10315" s="13">
        <v>500</v>
      </c>
      <c r="C10315" s="42">
        <v>2.66461E-3</v>
      </c>
      <c r="D10315" s="41">
        <v>16.648739370000001</v>
      </c>
    </row>
    <row r="10316" spans="1:4" x14ac:dyDescent="0.2">
      <c r="A10316" s="13">
        <v>20161211</v>
      </c>
      <c r="B10316" s="13">
        <v>600</v>
      </c>
      <c r="C10316" s="42">
        <v>2.5071300000000002E-3</v>
      </c>
      <c r="D10316" s="41">
        <v>16.69024039</v>
      </c>
    </row>
    <row r="10317" spans="1:4" x14ac:dyDescent="0.2">
      <c r="A10317" s="13">
        <v>20161211</v>
      </c>
      <c r="B10317" s="13">
        <v>700</v>
      </c>
      <c r="C10317" s="42">
        <v>2.33285E-3</v>
      </c>
      <c r="D10317" s="41">
        <v>16.731741419999999</v>
      </c>
    </row>
    <row r="10318" spans="1:4" x14ac:dyDescent="0.2">
      <c r="A10318" s="13">
        <v>20161211</v>
      </c>
      <c r="B10318" s="13">
        <v>800</v>
      </c>
      <c r="C10318" s="42">
        <v>2.33285E-3</v>
      </c>
      <c r="D10318" s="41">
        <v>16.773242450000001</v>
      </c>
    </row>
    <row r="10319" spans="1:4" x14ac:dyDescent="0.2">
      <c r="A10319" s="13">
        <v>20161211</v>
      </c>
      <c r="B10319" s="13">
        <v>900</v>
      </c>
      <c r="C10319" s="42">
        <v>2.1913800000000002E-3</v>
      </c>
      <c r="D10319" s="41">
        <v>16.81474347</v>
      </c>
    </row>
    <row r="10320" spans="1:4" x14ac:dyDescent="0.2">
      <c r="A10320" s="13">
        <v>20161211</v>
      </c>
      <c r="B10320" s="13">
        <v>1000</v>
      </c>
      <c r="C10320" s="42">
        <v>2.33285E-3</v>
      </c>
      <c r="D10320" s="41">
        <v>16.856244499999999</v>
      </c>
    </row>
    <row r="10321" spans="1:4" x14ac:dyDescent="0.2">
      <c r="A10321" s="13">
        <v>20161211</v>
      </c>
      <c r="B10321" s="13">
        <v>1100</v>
      </c>
      <c r="C10321" s="42">
        <v>2.33285E-3</v>
      </c>
      <c r="D10321" s="41">
        <v>16.897745530000002</v>
      </c>
    </row>
    <row r="10322" spans="1:4" x14ac:dyDescent="0.2">
      <c r="A10322" s="13">
        <v>20161211</v>
      </c>
      <c r="B10322" s="13">
        <v>1200</v>
      </c>
      <c r="C10322" s="42">
        <v>2.1684899999999999E-3</v>
      </c>
      <c r="D10322" s="41">
        <v>16.939246560000001</v>
      </c>
    </row>
    <row r="10323" spans="1:4" x14ac:dyDescent="0.2">
      <c r="A10323" s="13">
        <v>20161211</v>
      </c>
      <c r="B10323" s="13">
        <v>1300</v>
      </c>
      <c r="C10323" s="42">
        <v>2.1684899999999999E-3</v>
      </c>
      <c r="D10323" s="41">
        <v>16.980747579999999</v>
      </c>
    </row>
    <row r="10324" spans="1:4" x14ac:dyDescent="0.2">
      <c r="A10324" s="13">
        <v>20161211</v>
      </c>
      <c r="B10324" s="13">
        <v>1400</v>
      </c>
      <c r="C10324" s="42">
        <v>2.1684899999999999E-3</v>
      </c>
      <c r="D10324" s="41">
        <v>17.022248609999998</v>
      </c>
    </row>
    <row r="10325" spans="1:4" x14ac:dyDescent="0.2">
      <c r="A10325" s="13">
        <v>20161211</v>
      </c>
      <c r="B10325" s="13">
        <v>1500</v>
      </c>
      <c r="C10325" s="42">
        <v>2.1684899999999999E-3</v>
      </c>
      <c r="D10325" s="41">
        <v>17.063749640000001</v>
      </c>
    </row>
    <row r="10326" spans="1:4" x14ac:dyDescent="0.2">
      <c r="A10326" s="13">
        <v>20161211</v>
      </c>
      <c r="B10326" s="13">
        <v>1600</v>
      </c>
      <c r="C10326" s="42">
        <v>2.1684899999999999E-3</v>
      </c>
      <c r="D10326" s="41">
        <v>17.10525067</v>
      </c>
    </row>
    <row r="10327" spans="1:4" x14ac:dyDescent="0.2">
      <c r="A10327" s="13">
        <v>20161211</v>
      </c>
      <c r="B10327" s="13">
        <v>1700</v>
      </c>
      <c r="C10327" s="42">
        <v>2.1913800000000002E-3</v>
      </c>
      <c r="D10327" s="41">
        <v>17.146751689999999</v>
      </c>
    </row>
    <row r="10328" spans="1:4" x14ac:dyDescent="0.2">
      <c r="A10328" s="13">
        <v>20161211</v>
      </c>
      <c r="B10328" s="13">
        <v>1800</v>
      </c>
      <c r="C10328" s="42">
        <v>2.1913800000000002E-3</v>
      </c>
      <c r="D10328" s="41">
        <v>17.188252720000001</v>
      </c>
    </row>
    <row r="10329" spans="1:4" x14ac:dyDescent="0.2">
      <c r="A10329" s="13">
        <v>20161211</v>
      </c>
      <c r="B10329" s="13">
        <v>1900</v>
      </c>
      <c r="C10329" s="42">
        <v>2.0352600000000001E-3</v>
      </c>
      <c r="D10329" s="41">
        <v>17.22975375</v>
      </c>
    </row>
    <row r="10330" spans="1:4" x14ac:dyDescent="0.2">
      <c r="A10330" s="13">
        <v>20161211</v>
      </c>
      <c r="B10330" s="13">
        <v>2000</v>
      </c>
      <c r="C10330" s="42">
        <v>2.0352600000000001E-3</v>
      </c>
      <c r="D10330" s="41">
        <v>17.27125478</v>
      </c>
    </row>
    <row r="10331" spans="1:4" x14ac:dyDescent="0.2">
      <c r="A10331" s="13">
        <v>20161211</v>
      </c>
      <c r="B10331" s="13">
        <v>2100</v>
      </c>
      <c r="C10331" s="42">
        <v>2.0352600000000001E-3</v>
      </c>
      <c r="D10331" s="41">
        <v>17.312755800000001</v>
      </c>
    </row>
    <row r="10332" spans="1:4" x14ac:dyDescent="0.2">
      <c r="A10332" s="13">
        <v>20161211</v>
      </c>
      <c r="B10332" s="13">
        <v>2200</v>
      </c>
      <c r="C10332" s="42">
        <v>2.0352600000000001E-3</v>
      </c>
      <c r="D10332" s="41">
        <v>17.354256830000001</v>
      </c>
    </row>
    <row r="10333" spans="1:4" x14ac:dyDescent="0.2">
      <c r="A10333" s="13">
        <v>20161211</v>
      </c>
      <c r="B10333" s="13">
        <v>2300</v>
      </c>
      <c r="C10333" s="42">
        <v>2.0352600000000001E-3</v>
      </c>
      <c r="D10333" s="41">
        <v>17.39575786</v>
      </c>
    </row>
    <row r="10334" spans="1:4" x14ac:dyDescent="0.2">
      <c r="A10334" s="13">
        <v>20161212</v>
      </c>
      <c r="B10334" s="13">
        <v>0</v>
      </c>
      <c r="C10334" s="42">
        <v>2.0352600000000001E-3</v>
      </c>
      <c r="D10334" s="41">
        <v>17.437258889999999</v>
      </c>
    </row>
    <row r="10335" spans="1:4" x14ac:dyDescent="0.2">
      <c r="A10335" s="13">
        <v>20161212</v>
      </c>
      <c r="B10335" s="13">
        <v>100</v>
      </c>
      <c r="C10335" s="42">
        <v>1.88835E-3</v>
      </c>
      <c r="D10335" s="41">
        <v>17.478759910000001</v>
      </c>
    </row>
    <row r="10336" spans="1:4" x14ac:dyDescent="0.2">
      <c r="A10336" s="13">
        <v>20161212</v>
      </c>
      <c r="B10336" s="13">
        <v>200</v>
      </c>
      <c r="C10336" s="42">
        <v>1.88835E-3</v>
      </c>
      <c r="D10336" s="41">
        <v>17.52026094</v>
      </c>
    </row>
    <row r="10337" spans="1:4" x14ac:dyDescent="0.2">
      <c r="A10337" s="13">
        <v>20161212</v>
      </c>
      <c r="B10337" s="13">
        <v>300</v>
      </c>
      <c r="C10337" s="42">
        <v>1.88835E-3</v>
      </c>
      <c r="D10337" s="41">
        <v>17.561761969999999</v>
      </c>
    </row>
    <row r="10338" spans="1:4" x14ac:dyDescent="0.2">
      <c r="A10338" s="13">
        <v>20161212</v>
      </c>
      <c r="B10338" s="13">
        <v>400</v>
      </c>
      <c r="C10338" s="42">
        <v>1.88835E-3</v>
      </c>
      <c r="D10338" s="41">
        <v>17.603262999999998</v>
      </c>
    </row>
    <row r="10339" spans="1:4" x14ac:dyDescent="0.2">
      <c r="A10339" s="13">
        <v>20161212</v>
      </c>
      <c r="B10339" s="13">
        <v>500</v>
      </c>
      <c r="C10339" s="42">
        <v>1.88835E-3</v>
      </c>
      <c r="D10339" s="41">
        <v>17.64476402</v>
      </c>
    </row>
    <row r="10340" spans="1:4" x14ac:dyDescent="0.2">
      <c r="A10340" s="13">
        <v>20161212</v>
      </c>
      <c r="B10340" s="13">
        <v>600</v>
      </c>
      <c r="C10340" s="42">
        <v>1.88835E-3</v>
      </c>
      <c r="D10340" s="41">
        <v>17.686265049999999</v>
      </c>
    </row>
    <row r="10341" spans="1:4" x14ac:dyDescent="0.2">
      <c r="A10341" s="13">
        <v>20161212</v>
      </c>
      <c r="B10341" s="13">
        <v>700</v>
      </c>
      <c r="C10341" s="42">
        <v>1.88835E-3</v>
      </c>
      <c r="D10341" s="41">
        <v>17.727766079999999</v>
      </c>
    </row>
    <row r="10342" spans="1:4" x14ac:dyDescent="0.2">
      <c r="A10342" s="13">
        <v>20161212</v>
      </c>
      <c r="B10342" s="13">
        <v>800</v>
      </c>
      <c r="C10342" s="42">
        <v>1.7693699999999999E-3</v>
      </c>
      <c r="D10342" s="41">
        <v>17.769267110000001</v>
      </c>
    </row>
    <row r="10343" spans="1:4" x14ac:dyDescent="0.2">
      <c r="A10343" s="13">
        <v>20161212</v>
      </c>
      <c r="B10343" s="13">
        <v>900</v>
      </c>
      <c r="C10343" s="42">
        <v>1.88835E-3</v>
      </c>
      <c r="D10343" s="41">
        <v>17.81076813</v>
      </c>
    </row>
    <row r="10344" spans="1:4" x14ac:dyDescent="0.2">
      <c r="A10344" s="13">
        <v>20161212</v>
      </c>
      <c r="B10344" s="13">
        <v>1000</v>
      </c>
      <c r="C10344" s="42">
        <v>1.88835E-3</v>
      </c>
      <c r="D10344" s="41">
        <v>17.852269159999999</v>
      </c>
    </row>
    <row r="10345" spans="1:4" x14ac:dyDescent="0.2">
      <c r="A10345" s="13">
        <v>20161212</v>
      </c>
      <c r="B10345" s="13">
        <v>1100</v>
      </c>
      <c r="C10345" s="42">
        <v>1.88835E-3</v>
      </c>
      <c r="D10345" s="41">
        <v>17.893770190000001</v>
      </c>
    </row>
    <row r="10346" spans="1:4" x14ac:dyDescent="0.2">
      <c r="A10346" s="13">
        <v>20161212</v>
      </c>
      <c r="B10346" s="13">
        <v>1200</v>
      </c>
      <c r="C10346" s="42">
        <v>1.88835E-3</v>
      </c>
      <c r="D10346" s="41">
        <v>17.935271220000001</v>
      </c>
    </row>
    <row r="10347" spans="1:4" x14ac:dyDescent="0.2">
      <c r="A10347" s="13">
        <v>20161212</v>
      </c>
      <c r="B10347" s="13">
        <v>1300</v>
      </c>
      <c r="C10347" s="42">
        <v>1.88835E-3</v>
      </c>
      <c r="D10347" s="41">
        <v>17.976772239999999</v>
      </c>
    </row>
    <row r="10348" spans="1:4" x14ac:dyDescent="0.2">
      <c r="A10348" s="13">
        <v>20161212</v>
      </c>
      <c r="B10348" s="13">
        <v>1400</v>
      </c>
      <c r="C10348" s="42">
        <v>1.88835E-3</v>
      </c>
      <c r="D10348" s="41">
        <v>18.018273270000002</v>
      </c>
    </row>
    <row r="10349" spans="1:4" x14ac:dyDescent="0.2">
      <c r="A10349" s="13">
        <v>20161212</v>
      </c>
      <c r="B10349" s="13">
        <v>1500</v>
      </c>
      <c r="C10349" s="42">
        <v>1.7693699999999999E-3</v>
      </c>
      <c r="D10349" s="41">
        <v>18.059774300000001</v>
      </c>
    </row>
    <row r="10350" spans="1:4" x14ac:dyDescent="0.2">
      <c r="A10350" s="13">
        <v>20161212</v>
      </c>
      <c r="B10350" s="13">
        <v>1600</v>
      </c>
      <c r="C10350" s="42">
        <v>1.7693699999999999E-3</v>
      </c>
      <c r="D10350" s="41">
        <v>18.10127533</v>
      </c>
    </row>
    <row r="10351" spans="1:4" x14ac:dyDescent="0.2">
      <c r="A10351" s="13">
        <v>20161212</v>
      </c>
      <c r="B10351" s="13">
        <v>1700</v>
      </c>
      <c r="C10351" s="42">
        <v>1.7693699999999999E-3</v>
      </c>
      <c r="D10351" s="41">
        <v>18.142776349999998</v>
      </c>
    </row>
    <row r="10352" spans="1:4" x14ac:dyDescent="0.2">
      <c r="A10352" s="13">
        <v>20161212</v>
      </c>
      <c r="B10352" s="13">
        <v>1800</v>
      </c>
      <c r="C10352" s="42">
        <v>1.7693699999999999E-3</v>
      </c>
      <c r="D10352" s="41">
        <v>18.184277380000001</v>
      </c>
    </row>
    <row r="10353" spans="1:4" x14ac:dyDescent="0.2">
      <c r="A10353" s="13">
        <v>20161212</v>
      </c>
      <c r="B10353" s="13">
        <v>1900</v>
      </c>
      <c r="C10353" s="42">
        <v>1.9088E-3</v>
      </c>
      <c r="D10353" s="41">
        <v>18.22577841</v>
      </c>
    </row>
    <row r="10354" spans="1:4" x14ac:dyDescent="0.2">
      <c r="A10354" s="13">
        <v>20161212</v>
      </c>
      <c r="B10354" s="13">
        <v>2000</v>
      </c>
      <c r="C10354" s="42">
        <v>1.9088E-3</v>
      </c>
      <c r="D10354" s="41">
        <v>18.267279439999999</v>
      </c>
    </row>
    <row r="10355" spans="1:4" x14ac:dyDescent="0.2">
      <c r="A10355" s="13">
        <v>20161212</v>
      </c>
      <c r="B10355" s="13">
        <v>2100</v>
      </c>
      <c r="C10355" s="42">
        <v>1.9088E-3</v>
      </c>
      <c r="D10355" s="41">
        <v>18.308780460000001</v>
      </c>
    </row>
    <row r="10356" spans="1:4" x14ac:dyDescent="0.2">
      <c r="A10356" s="13">
        <v>20161212</v>
      </c>
      <c r="B10356" s="13">
        <v>2200</v>
      </c>
      <c r="C10356" s="42">
        <v>1.9088E-3</v>
      </c>
      <c r="D10356" s="41">
        <v>18.35028149</v>
      </c>
    </row>
    <row r="10357" spans="1:4" x14ac:dyDescent="0.2">
      <c r="A10357" s="13">
        <v>20161212</v>
      </c>
      <c r="B10357" s="13">
        <v>2300</v>
      </c>
      <c r="C10357" s="42">
        <v>1.9088E-3</v>
      </c>
      <c r="D10357" s="41">
        <v>18.39178252</v>
      </c>
    </row>
    <row r="10358" spans="1:4" x14ac:dyDescent="0.2">
      <c r="A10358" s="13">
        <v>20161213</v>
      </c>
      <c r="B10358" s="13">
        <v>0</v>
      </c>
      <c r="C10358" s="42">
        <v>1.9088E-3</v>
      </c>
      <c r="D10358" s="41">
        <v>18.433283549999999</v>
      </c>
    </row>
    <row r="10359" spans="1:4" x14ac:dyDescent="0.2">
      <c r="A10359" s="13">
        <v>20161213</v>
      </c>
      <c r="B10359" s="13">
        <v>100</v>
      </c>
      <c r="C10359" s="42">
        <v>1.9088E-3</v>
      </c>
      <c r="D10359" s="41">
        <v>18.474784570000001</v>
      </c>
    </row>
    <row r="10360" spans="1:4" x14ac:dyDescent="0.2">
      <c r="A10360" s="13">
        <v>20161213</v>
      </c>
      <c r="B10360" s="13">
        <v>200</v>
      </c>
      <c r="C10360" s="42">
        <v>1.9088E-3</v>
      </c>
      <c r="D10360" s="41">
        <v>18.5162856</v>
      </c>
    </row>
    <row r="10361" spans="1:4" x14ac:dyDescent="0.2">
      <c r="A10361" s="13">
        <v>20161213</v>
      </c>
      <c r="B10361" s="13">
        <v>300</v>
      </c>
      <c r="C10361" s="42">
        <v>1.9088E-3</v>
      </c>
      <c r="D10361" s="41">
        <v>18.557786629999999</v>
      </c>
    </row>
    <row r="10362" spans="1:4" x14ac:dyDescent="0.2">
      <c r="A10362" s="13">
        <v>20161213</v>
      </c>
      <c r="B10362" s="13">
        <v>400</v>
      </c>
      <c r="C10362" s="42">
        <v>1.9088E-3</v>
      </c>
      <c r="D10362" s="41">
        <v>18.599287660000002</v>
      </c>
    </row>
    <row r="10363" spans="1:4" x14ac:dyDescent="0.2">
      <c r="A10363" s="13">
        <v>20161213</v>
      </c>
      <c r="B10363" s="13">
        <v>500</v>
      </c>
      <c r="C10363" s="42">
        <v>1.9088E-3</v>
      </c>
      <c r="D10363" s="41">
        <v>18.64078868</v>
      </c>
    </row>
    <row r="10364" spans="1:4" x14ac:dyDescent="0.2">
      <c r="A10364" s="13">
        <v>20161213</v>
      </c>
      <c r="B10364" s="13">
        <v>600</v>
      </c>
      <c r="C10364" s="42">
        <v>1.9088E-3</v>
      </c>
      <c r="D10364" s="41">
        <v>18.682289709999999</v>
      </c>
    </row>
    <row r="10365" spans="1:4" x14ac:dyDescent="0.2">
      <c r="A10365" s="13">
        <v>20161213</v>
      </c>
      <c r="B10365" s="13">
        <v>700</v>
      </c>
      <c r="C10365" s="42">
        <v>1.9088E-3</v>
      </c>
      <c r="D10365" s="41">
        <v>18.723790739999998</v>
      </c>
    </row>
    <row r="10366" spans="1:4" x14ac:dyDescent="0.2">
      <c r="A10366" s="13">
        <v>20161213</v>
      </c>
      <c r="B10366" s="13">
        <v>800</v>
      </c>
      <c r="C10366" s="42">
        <v>1.9088E-3</v>
      </c>
      <c r="D10366" s="41">
        <v>18.765291770000001</v>
      </c>
    </row>
    <row r="10367" spans="1:4" x14ac:dyDescent="0.2">
      <c r="A10367" s="13">
        <v>20161213</v>
      </c>
      <c r="B10367" s="13">
        <v>900</v>
      </c>
      <c r="C10367" s="42">
        <v>1.9088E-3</v>
      </c>
      <c r="D10367" s="41">
        <v>18.806792789999999</v>
      </c>
    </row>
    <row r="10368" spans="1:4" x14ac:dyDescent="0.2">
      <c r="A10368" s="13">
        <v>20161213</v>
      </c>
      <c r="B10368" s="13">
        <v>1000</v>
      </c>
      <c r="C10368" s="42">
        <v>1.9088E-3</v>
      </c>
      <c r="D10368" s="41">
        <v>18.848293819999999</v>
      </c>
    </row>
    <row r="10369" spans="1:4" x14ac:dyDescent="0.2">
      <c r="A10369" s="13">
        <v>20161213</v>
      </c>
      <c r="B10369" s="13">
        <v>1100</v>
      </c>
      <c r="C10369" s="42">
        <v>1.9088E-3</v>
      </c>
      <c r="D10369" s="41">
        <v>18.889794850000001</v>
      </c>
    </row>
    <row r="10370" spans="1:4" x14ac:dyDescent="0.2">
      <c r="A10370" s="13">
        <v>20161213</v>
      </c>
      <c r="B10370" s="13">
        <v>1200</v>
      </c>
      <c r="C10370" s="42">
        <v>1.9088E-3</v>
      </c>
      <c r="D10370" s="41">
        <v>18.93129588</v>
      </c>
    </row>
    <row r="10371" spans="1:4" x14ac:dyDescent="0.2">
      <c r="A10371" s="13">
        <v>20161213</v>
      </c>
      <c r="B10371" s="13">
        <v>1300</v>
      </c>
      <c r="C10371" s="42">
        <v>1.9088E-3</v>
      </c>
      <c r="D10371" s="41">
        <v>18.972796899999999</v>
      </c>
    </row>
    <row r="10372" spans="1:4" x14ac:dyDescent="0.2">
      <c r="A10372" s="13">
        <v>20161213</v>
      </c>
      <c r="B10372" s="13">
        <v>1400</v>
      </c>
      <c r="C10372" s="42">
        <v>1.9088E-3</v>
      </c>
      <c r="D10372" s="41">
        <v>19.014297930000001</v>
      </c>
    </row>
    <row r="10373" spans="1:4" x14ac:dyDescent="0.2">
      <c r="A10373" s="13">
        <v>20161213</v>
      </c>
      <c r="B10373" s="13">
        <v>1500</v>
      </c>
      <c r="C10373" s="42">
        <v>1.9088E-3</v>
      </c>
      <c r="D10373" s="41">
        <v>19.055798960000001</v>
      </c>
    </row>
    <row r="10374" spans="1:4" x14ac:dyDescent="0.2">
      <c r="A10374" s="13">
        <v>20161213</v>
      </c>
      <c r="B10374" s="13">
        <v>1600</v>
      </c>
      <c r="C10374" s="42">
        <v>1.9088E-3</v>
      </c>
      <c r="D10374" s="41">
        <v>19.09729999</v>
      </c>
    </row>
    <row r="10375" spans="1:4" x14ac:dyDescent="0.2">
      <c r="A10375" s="13">
        <v>20161213</v>
      </c>
      <c r="B10375" s="13">
        <v>1700</v>
      </c>
      <c r="C10375" s="42">
        <v>1.9088E-3</v>
      </c>
      <c r="D10375" s="41">
        <v>19.138801010000002</v>
      </c>
    </row>
    <row r="10376" spans="1:4" x14ac:dyDescent="0.2">
      <c r="A10376" s="13">
        <v>20161213</v>
      </c>
      <c r="B10376" s="13">
        <v>1800</v>
      </c>
      <c r="C10376" s="42">
        <v>1.9088E-3</v>
      </c>
      <c r="D10376" s="41">
        <v>19.180302040000001</v>
      </c>
    </row>
    <row r="10377" spans="1:4" x14ac:dyDescent="0.2">
      <c r="A10377" s="13">
        <v>20161213</v>
      </c>
      <c r="B10377" s="13">
        <v>1900</v>
      </c>
      <c r="C10377" s="42">
        <v>1.9088E-3</v>
      </c>
      <c r="D10377" s="41">
        <v>19.22180307</v>
      </c>
    </row>
    <row r="10378" spans="1:4" x14ac:dyDescent="0.2">
      <c r="A10378" s="13">
        <v>20161213</v>
      </c>
      <c r="B10378" s="13">
        <v>2000</v>
      </c>
      <c r="C10378" s="42">
        <v>1.9088E-3</v>
      </c>
      <c r="D10378" s="41">
        <v>19.263304099999999</v>
      </c>
    </row>
    <row r="10379" spans="1:4" x14ac:dyDescent="0.2">
      <c r="A10379" s="13">
        <v>20161213</v>
      </c>
      <c r="B10379" s="13">
        <v>2100</v>
      </c>
      <c r="C10379" s="42">
        <v>1.9088E-3</v>
      </c>
      <c r="D10379" s="41">
        <v>19.304805120000001</v>
      </c>
    </row>
    <row r="10380" spans="1:4" x14ac:dyDescent="0.2">
      <c r="A10380" s="13">
        <v>20161213</v>
      </c>
      <c r="B10380" s="13">
        <v>2200</v>
      </c>
      <c r="C10380" s="42">
        <v>1.9088E-3</v>
      </c>
      <c r="D10380" s="41">
        <v>19.34630615</v>
      </c>
    </row>
    <row r="10381" spans="1:4" x14ac:dyDescent="0.2">
      <c r="A10381" s="13">
        <v>20161213</v>
      </c>
      <c r="B10381" s="13">
        <v>2300</v>
      </c>
      <c r="C10381" s="42">
        <v>1.9712000000000002E-3</v>
      </c>
      <c r="D10381" s="41">
        <v>19.387807179999999</v>
      </c>
    </row>
    <row r="10382" spans="1:4" x14ac:dyDescent="0.2">
      <c r="A10382" s="13">
        <v>20161214</v>
      </c>
      <c r="B10382" s="13">
        <v>0</v>
      </c>
      <c r="C10382" s="42">
        <v>1.9712000000000002E-3</v>
      </c>
      <c r="D10382" s="41">
        <v>19.429308200000001</v>
      </c>
    </row>
    <row r="10383" spans="1:4" x14ac:dyDescent="0.2">
      <c r="A10383" s="13">
        <v>20161214</v>
      </c>
      <c r="B10383" s="13">
        <v>100</v>
      </c>
      <c r="C10383" s="42">
        <v>1.9712000000000002E-3</v>
      </c>
      <c r="D10383" s="41">
        <v>19.47080923</v>
      </c>
    </row>
    <row r="10384" spans="1:4" x14ac:dyDescent="0.2">
      <c r="A10384" s="13">
        <v>20161214</v>
      </c>
      <c r="B10384" s="13">
        <v>200</v>
      </c>
      <c r="C10384" s="42">
        <v>1.9712000000000002E-3</v>
      </c>
      <c r="D10384" s="41">
        <v>19.51231026</v>
      </c>
    </row>
    <row r="10385" spans="1:4" x14ac:dyDescent="0.2">
      <c r="A10385" s="13">
        <v>20161214</v>
      </c>
      <c r="B10385" s="13">
        <v>300</v>
      </c>
      <c r="C10385" s="42">
        <v>1.9712000000000002E-3</v>
      </c>
      <c r="D10385" s="41">
        <v>19.553811289999999</v>
      </c>
    </row>
    <row r="10386" spans="1:4" x14ac:dyDescent="0.2">
      <c r="A10386" s="13">
        <v>20161214</v>
      </c>
      <c r="B10386" s="13">
        <v>400</v>
      </c>
      <c r="C10386" s="42">
        <v>1.9712000000000002E-3</v>
      </c>
      <c r="D10386" s="41">
        <v>19.595312310000001</v>
      </c>
    </row>
    <row r="10387" spans="1:4" x14ac:dyDescent="0.2">
      <c r="A10387" s="13">
        <v>20161214</v>
      </c>
      <c r="B10387" s="13">
        <v>500</v>
      </c>
      <c r="C10387" s="42">
        <v>1.9712000000000002E-3</v>
      </c>
      <c r="D10387" s="41">
        <v>19.63681334</v>
      </c>
    </row>
    <row r="10388" spans="1:4" x14ac:dyDescent="0.2">
      <c r="A10388" s="13">
        <v>20161214</v>
      </c>
      <c r="B10388" s="13">
        <v>600</v>
      </c>
      <c r="C10388" s="42">
        <v>1.9712000000000002E-3</v>
      </c>
      <c r="D10388" s="41">
        <v>19.678314369999999</v>
      </c>
    </row>
    <row r="10389" spans="1:4" x14ac:dyDescent="0.2">
      <c r="A10389" s="13">
        <v>20161214</v>
      </c>
      <c r="B10389" s="13">
        <v>700</v>
      </c>
      <c r="C10389" s="42">
        <v>1.9712000000000002E-3</v>
      </c>
      <c r="D10389" s="41">
        <v>19.719815400000002</v>
      </c>
    </row>
    <row r="10390" spans="1:4" x14ac:dyDescent="0.2">
      <c r="A10390" s="13">
        <v>20161214</v>
      </c>
      <c r="B10390" s="13">
        <v>800</v>
      </c>
      <c r="C10390" s="42">
        <v>1.9712000000000002E-3</v>
      </c>
      <c r="D10390" s="41">
        <v>19.76131642</v>
      </c>
    </row>
    <row r="10391" spans="1:4" x14ac:dyDescent="0.2">
      <c r="A10391" s="13">
        <v>20161214</v>
      </c>
      <c r="B10391" s="13">
        <v>900</v>
      </c>
      <c r="C10391" s="42">
        <v>2.0352600000000001E-3</v>
      </c>
      <c r="D10391" s="41">
        <v>19.802817449999999</v>
      </c>
    </row>
    <row r="10392" spans="1:4" x14ac:dyDescent="0.2">
      <c r="A10392" s="13">
        <v>20161214</v>
      </c>
      <c r="B10392" s="13">
        <v>1000</v>
      </c>
      <c r="C10392" s="42">
        <v>2.0352600000000001E-3</v>
      </c>
      <c r="D10392" s="41">
        <v>19.844318479999998</v>
      </c>
    </row>
    <row r="10393" spans="1:4" x14ac:dyDescent="0.2">
      <c r="A10393" s="13">
        <v>20161214</v>
      </c>
      <c r="B10393" s="13">
        <v>1100</v>
      </c>
      <c r="C10393" s="42">
        <v>2.0352600000000001E-3</v>
      </c>
      <c r="D10393" s="41">
        <v>19.885819510000001</v>
      </c>
    </row>
    <row r="10394" spans="1:4" x14ac:dyDescent="0.2">
      <c r="A10394" s="13">
        <v>20161214</v>
      </c>
      <c r="B10394" s="13">
        <v>1200</v>
      </c>
      <c r="C10394" s="42">
        <v>2.1913800000000002E-3</v>
      </c>
      <c r="D10394" s="41">
        <v>19.927320529999999</v>
      </c>
    </row>
    <row r="10395" spans="1:4" x14ac:dyDescent="0.2">
      <c r="A10395" s="13">
        <v>20161214</v>
      </c>
      <c r="B10395" s="13">
        <v>1300</v>
      </c>
      <c r="C10395" s="42">
        <v>2.0352600000000001E-3</v>
      </c>
      <c r="D10395" s="41">
        <v>19.968821559999999</v>
      </c>
    </row>
    <row r="10396" spans="1:4" x14ac:dyDescent="0.2">
      <c r="A10396" s="13">
        <v>20161214</v>
      </c>
      <c r="B10396" s="13">
        <v>1400</v>
      </c>
      <c r="C10396" s="42">
        <v>2.0352600000000001E-3</v>
      </c>
      <c r="D10396" s="41">
        <v>20.010322590000001</v>
      </c>
    </row>
    <row r="10397" spans="1:4" x14ac:dyDescent="0.2">
      <c r="A10397" s="13">
        <v>20161214</v>
      </c>
      <c r="B10397" s="13">
        <v>1500</v>
      </c>
      <c r="C10397" s="42">
        <v>2.0352600000000001E-3</v>
      </c>
      <c r="D10397" s="41">
        <v>20.05182362</v>
      </c>
    </row>
    <row r="10398" spans="1:4" x14ac:dyDescent="0.2">
      <c r="A10398" s="13">
        <v>20161214</v>
      </c>
      <c r="B10398" s="13">
        <v>1600</v>
      </c>
      <c r="C10398" s="42">
        <v>2.1913800000000002E-3</v>
      </c>
      <c r="D10398" s="41">
        <v>20.093324639999999</v>
      </c>
    </row>
    <row r="10399" spans="1:4" x14ac:dyDescent="0.2">
      <c r="A10399" s="13">
        <v>20161214</v>
      </c>
      <c r="B10399" s="13">
        <v>1700</v>
      </c>
      <c r="C10399" s="42">
        <v>2.0352600000000001E-3</v>
      </c>
      <c r="D10399" s="41">
        <v>20.134825670000001</v>
      </c>
    </row>
    <row r="10400" spans="1:4" x14ac:dyDescent="0.2">
      <c r="A10400" s="13">
        <v>20161214</v>
      </c>
      <c r="B10400" s="13">
        <v>1800</v>
      </c>
      <c r="C10400" s="42">
        <v>2.0352600000000001E-3</v>
      </c>
      <c r="D10400" s="41">
        <v>20.176326700000001</v>
      </c>
    </row>
    <row r="10401" spans="1:4" x14ac:dyDescent="0.2">
      <c r="A10401" s="13">
        <v>20161214</v>
      </c>
      <c r="B10401" s="13">
        <v>1900</v>
      </c>
      <c r="C10401" s="42">
        <v>2.0352600000000001E-3</v>
      </c>
      <c r="D10401" s="41">
        <v>20.21782773</v>
      </c>
    </row>
    <row r="10402" spans="1:4" x14ac:dyDescent="0.2">
      <c r="A10402" s="13">
        <v>20161214</v>
      </c>
      <c r="B10402" s="13">
        <v>2000</v>
      </c>
      <c r="C10402" s="42">
        <v>2.0352600000000001E-3</v>
      </c>
      <c r="D10402" s="41">
        <v>20.259328750000002</v>
      </c>
    </row>
    <row r="10403" spans="1:4" x14ac:dyDescent="0.2">
      <c r="A10403" s="13">
        <v>20161214</v>
      </c>
      <c r="B10403" s="13">
        <v>2100</v>
      </c>
      <c r="C10403" s="42">
        <v>2.0352600000000001E-3</v>
      </c>
      <c r="D10403" s="41">
        <v>20.300829780000001</v>
      </c>
    </row>
    <row r="10404" spans="1:4" x14ac:dyDescent="0.2">
      <c r="A10404" s="13">
        <v>20161214</v>
      </c>
      <c r="B10404" s="13">
        <v>2200</v>
      </c>
      <c r="C10404" s="42">
        <v>2.0352600000000001E-3</v>
      </c>
      <c r="D10404" s="41">
        <v>20.34233081</v>
      </c>
    </row>
    <row r="10405" spans="1:4" x14ac:dyDescent="0.2">
      <c r="A10405" s="13">
        <v>20161214</v>
      </c>
      <c r="B10405" s="13">
        <v>2300</v>
      </c>
      <c r="C10405" s="42">
        <v>2.1684899999999999E-3</v>
      </c>
      <c r="D10405" s="41">
        <v>20.383831839999999</v>
      </c>
    </row>
    <row r="10406" spans="1:4" x14ac:dyDescent="0.2">
      <c r="A10406" s="13">
        <v>20161215</v>
      </c>
      <c r="B10406" s="13">
        <v>0</v>
      </c>
      <c r="C10406" s="42">
        <v>2.1684899999999999E-3</v>
      </c>
      <c r="D10406" s="41">
        <v>20.425332860000001</v>
      </c>
    </row>
    <row r="10407" spans="1:4" x14ac:dyDescent="0.2">
      <c r="A10407" s="13">
        <v>20161215</v>
      </c>
      <c r="B10407" s="13">
        <v>100</v>
      </c>
      <c r="C10407" s="42">
        <v>2.1684899999999999E-3</v>
      </c>
      <c r="D10407" s="41">
        <v>20.46683389</v>
      </c>
    </row>
    <row r="10408" spans="1:4" x14ac:dyDescent="0.2">
      <c r="A10408" s="13">
        <v>20161215</v>
      </c>
      <c r="B10408" s="13">
        <v>200</v>
      </c>
      <c r="C10408" s="42">
        <v>2.1684899999999999E-3</v>
      </c>
      <c r="D10408" s="41">
        <v>20.508334919999999</v>
      </c>
    </row>
    <row r="10409" spans="1:4" x14ac:dyDescent="0.2">
      <c r="A10409" s="13">
        <v>20161215</v>
      </c>
      <c r="B10409" s="13">
        <v>300</v>
      </c>
      <c r="C10409" s="42">
        <v>2.1684899999999999E-3</v>
      </c>
      <c r="D10409" s="41">
        <v>20.549835949999999</v>
      </c>
    </row>
    <row r="10410" spans="1:4" x14ac:dyDescent="0.2">
      <c r="A10410" s="13">
        <v>20161215</v>
      </c>
      <c r="B10410" s="13">
        <v>400</v>
      </c>
      <c r="C10410" s="42">
        <v>2.1684899999999999E-3</v>
      </c>
      <c r="D10410" s="41">
        <v>20.59133697</v>
      </c>
    </row>
    <row r="10411" spans="1:4" x14ac:dyDescent="0.2">
      <c r="A10411" s="13">
        <v>20161215</v>
      </c>
      <c r="B10411" s="13">
        <v>500</v>
      </c>
      <c r="C10411" s="42">
        <v>2.0352600000000001E-3</v>
      </c>
      <c r="D10411" s="41">
        <v>20.632838</v>
      </c>
    </row>
    <row r="10412" spans="1:4" x14ac:dyDescent="0.2">
      <c r="A10412" s="13">
        <v>20161215</v>
      </c>
      <c r="B10412" s="13">
        <v>600</v>
      </c>
      <c r="C10412" s="42">
        <v>2.1684899999999999E-3</v>
      </c>
      <c r="D10412" s="41">
        <v>20.674339029999999</v>
      </c>
    </row>
    <row r="10413" spans="1:4" x14ac:dyDescent="0.2">
      <c r="A10413" s="13">
        <v>20161215</v>
      </c>
      <c r="B10413" s="13">
        <v>700</v>
      </c>
      <c r="C10413" s="42">
        <v>2.1684899999999999E-3</v>
      </c>
      <c r="D10413" s="41">
        <v>20.715840060000001</v>
      </c>
    </row>
    <row r="10414" spans="1:4" x14ac:dyDescent="0.2">
      <c r="A10414" s="13">
        <v>20161215</v>
      </c>
      <c r="B10414" s="13">
        <v>800</v>
      </c>
      <c r="C10414" s="42">
        <v>2.1684899999999999E-3</v>
      </c>
      <c r="D10414" s="41">
        <v>20.75734108</v>
      </c>
    </row>
    <row r="10415" spans="1:4" x14ac:dyDescent="0.2">
      <c r="A10415" s="13">
        <v>20161215</v>
      </c>
      <c r="B10415" s="13">
        <v>900</v>
      </c>
      <c r="C10415" s="42">
        <v>2.48161E-3</v>
      </c>
      <c r="D10415" s="41">
        <v>20.798842109999999</v>
      </c>
    </row>
    <row r="10416" spans="1:4" x14ac:dyDescent="0.2">
      <c r="A10416" s="13">
        <v>20161215</v>
      </c>
      <c r="B10416" s="13">
        <v>1000</v>
      </c>
      <c r="C10416" s="42">
        <v>2.66461E-3</v>
      </c>
      <c r="D10416" s="41">
        <v>20.840343140000002</v>
      </c>
    </row>
    <row r="10417" spans="1:4" x14ac:dyDescent="0.2">
      <c r="A10417" s="13">
        <v>20161215</v>
      </c>
      <c r="B10417" s="13">
        <v>1100</v>
      </c>
      <c r="C10417" s="42">
        <v>3.0319499999999998E-3</v>
      </c>
      <c r="D10417" s="41">
        <v>20.881844170000001</v>
      </c>
    </row>
    <row r="10418" spans="1:4" x14ac:dyDescent="0.2">
      <c r="A10418" s="13">
        <v>20161215</v>
      </c>
      <c r="B10418" s="13">
        <v>1200</v>
      </c>
      <c r="C10418" s="42">
        <v>3.8754100000000001E-3</v>
      </c>
      <c r="D10418" s="41">
        <v>20.923345189999999</v>
      </c>
    </row>
    <row r="10419" spans="1:4" x14ac:dyDescent="0.2">
      <c r="A10419" s="13">
        <v>20161215</v>
      </c>
      <c r="B10419" s="13">
        <v>1300</v>
      </c>
      <c r="C10419" s="42">
        <v>8.0391899999999999E-3</v>
      </c>
      <c r="D10419" s="41">
        <v>20.964846219999998</v>
      </c>
    </row>
    <row r="10420" spans="1:4" x14ac:dyDescent="0.2">
      <c r="A10420" s="13">
        <v>20161215</v>
      </c>
      <c r="B10420" s="13">
        <v>1400</v>
      </c>
      <c r="C10420" s="42">
        <v>1.2589299999999999E-2</v>
      </c>
      <c r="D10420" s="41">
        <v>21.006347250000001</v>
      </c>
    </row>
    <row r="10421" spans="1:4" x14ac:dyDescent="0.2">
      <c r="A10421" s="13">
        <v>20161215</v>
      </c>
      <c r="B10421" s="13">
        <v>1500</v>
      </c>
      <c r="C10421" s="42">
        <v>1.976984E-2</v>
      </c>
      <c r="D10421" s="41">
        <v>21.04784828</v>
      </c>
    </row>
    <row r="10422" spans="1:4" x14ac:dyDescent="0.2">
      <c r="A10422" s="13">
        <v>20161215</v>
      </c>
      <c r="B10422" s="13">
        <v>1600</v>
      </c>
      <c r="C10422" s="42">
        <v>2.1521189999999999E-2</v>
      </c>
      <c r="D10422" s="41">
        <v>21.089349299999999</v>
      </c>
    </row>
    <row r="10423" spans="1:4" x14ac:dyDescent="0.2">
      <c r="A10423" s="13">
        <v>20161215</v>
      </c>
      <c r="B10423" s="13">
        <v>1700</v>
      </c>
      <c r="C10423" s="42">
        <v>1.8867439999999999E-2</v>
      </c>
      <c r="D10423" s="41">
        <v>21.130850330000001</v>
      </c>
    </row>
    <row r="10424" spans="1:4" x14ac:dyDescent="0.2">
      <c r="A10424" s="13">
        <v>20161215</v>
      </c>
      <c r="B10424" s="13">
        <v>1800</v>
      </c>
      <c r="C10424" s="42">
        <v>1.4981619999999999E-2</v>
      </c>
      <c r="D10424" s="41">
        <v>21.17235136</v>
      </c>
    </row>
    <row r="10425" spans="1:4" x14ac:dyDescent="0.2">
      <c r="A10425" s="13">
        <v>20161215</v>
      </c>
      <c r="B10425" s="13">
        <v>1900</v>
      </c>
      <c r="C10425" s="42">
        <v>1.3167979999999999E-2</v>
      </c>
      <c r="D10425" s="41">
        <v>21.21385239</v>
      </c>
    </row>
    <row r="10426" spans="1:4" x14ac:dyDescent="0.2">
      <c r="A10426" s="13">
        <v>20161215</v>
      </c>
      <c r="B10426" s="13">
        <v>2000</v>
      </c>
      <c r="C10426" s="42">
        <v>1.133207E-2</v>
      </c>
      <c r="D10426" s="41">
        <v>21.255353410000001</v>
      </c>
    </row>
    <row r="10427" spans="1:4" x14ac:dyDescent="0.2">
      <c r="A10427" s="13">
        <v>20161215</v>
      </c>
      <c r="B10427" s="13">
        <v>2100</v>
      </c>
      <c r="C10427" s="42">
        <v>9.5467999999999994E-3</v>
      </c>
      <c r="D10427" s="41">
        <v>21.296854440000001</v>
      </c>
    </row>
    <row r="10428" spans="1:4" x14ac:dyDescent="0.2">
      <c r="A10428" s="13">
        <v>20161215</v>
      </c>
      <c r="B10428" s="13">
        <v>2200</v>
      </c>
      <c r="C10428" s="42">
        <v>8.5343399999999996E-3</v>
      </c>
      <c r="D10428" s="41">
        <v>21.33835547</v>
      </c>
    </row>
    <row r="10429" spans="1:4" x14ac:dyDescent="0.2">
      <c r="A10429" s="13">
        <v>20161215</v>
      </c>
      <c r="B10429" s="13">
        <v>2300</v>
      </c>
      <c r="C10429" s="42">
        <v>8.0391899999999999E-3</v>
      </c>
      <c r="D10429" s="41">
        <v>21.379856499999999</v>
      </c>
    </row>
    <row r="10430" spans="1:4" x14ac:dyDescent="0.2">
      <c r="A10430" s="13">
        <v>20161216</v>
      </c>
      <c r="B10430" s="13">
        <v>0</v>
      </c>
      <c r="C10430" s="42">
        <v>7.6410100000000002E-3</v>
      </c>
      <c r="D10430" s="41">
        <v>21.421357520000001</v>
      </c>
    </row>
    <row r="10431" spans="1:4" x14ac:dyDescent="0.2">
      <c r="A10431" s="13">
        <v>20161216</v>
      </c>
      <c r="B10431" s="13">
        <v>100</v>
      </c>
      <c r="C10431" s="42">
        <v>7.2049000000000002E-3</v>
      </c>
      <c r="D10431" s="41">
        <v>21.46285855</v>
      </c>
    </row>
    <row r="10432" spans="1:4" x14ac:dyDescent="0.2">
      <c r="A10432" s="13">
        <v>20161216</v>
      </c>
      <c r="B10432" s="13">
        <v>200</v>
      </c>
      <c r="C10432" s="42">
        <v>6.8534700000000004E-3</v>
      </c>
      <c r="D10432" s="41">
        <v>21.504359579999999</v>
      </c>
    </row>
    <row r="10433" spans="1:4" x14ac:dyDescent="0.2">
      <c r="A10433" s="13">
        <v>20161216</v>
      </c>
      <c r="B10433" s="13">
        <v>300</v>
      </c>
      <c r="C10433" s="42">
        <v>6.1033700000000003E-3</v>
      </c>
      <c r="D10433" s="41">
        <v>21.545860609999998</v>
      </c>
    </row>
    <row r="10434" spans="1:4" x14ac:dyDescent="0.2">
      <c r="A10434" s="13">
        <v>20161216</v>
      </c>
      <c r="B10434" s="13">
        <v>400</v>
      </c>
      <c r="C10434" s="42">
        <v>5.8078000000000001E-3</v>
      </c>
      <c r="D10434" s="41">
        <v>21.58736163</v>
      </c>
    </row>
    <row r="10435" spans="1:4" x14ac:dyDescent="0.2">
      <c r="A10435" s="13">
        <v>20161216</v>
      </c>
      <c r="B10435" s="13">
        <v>500</v>
      </c>
      <c r="C10435" s="42">
        <v>5.4797600000000002E-3</v>
      </c>
      <c r="D10435" s="41">
        <v>21.628862659999999</v>
      </c>
    </row>
    <row r="10436" spans="1:4" x14ac:dyDescent="0.2">
      <c r="A10436" s="13">
        <v>20161216</v>
      </c>
      <c r="B10436" s="13">
        <v>600</v>
      </c>
      <c r="C10436" s="42">
        <v>5.2115499999999997E-3</v>
      </c>
      <c r="D10436" s="41">
        <v>21.670363689999999</v>
      </c>
    </row>
    <row r="10437" spans="1:4" x14ac:dyDescent="0.2">
      <c r="A10437" s="13">
        <v>20161216</v>
      </c>
      <c r="B10437" s="13">
        <v>700</v>
      </c>
      <c r="C10437" s="42">
        <v>4.9122699999999998E-3</v>
      </c>
      <c r="D10437" s="41">
        <v>21.711864720000001</v>
      </c>
    </row>
    <row r="10438" spans="1:4" x14ac:dyDescent="0.2">
      <c r="A10438" s="13">
        <v>20161216</v>
      </c>
      <c r="B10438" s="13">
        <v>800</v>
      </c>
      <c r="C10438" s="42">
        <v>4.9122699999999998E-3</v>
      </c>
      <c r="D10438" s="41">
        <v>21.75336574</v>
      </c>
    </row>
    <row r="10439" spans="1:4" x14ac:dyDescent="0.2">
      <c r="A10439" s="13">
        <v>20161216</v>
      </c>
      <c r="B10439" s="13">
        <v>900</v>
      </c>
      <c r="C10439" s="42">
        <v>4.6664599999999999E-3</v>
      </c>
      <c r="D10439" s="41">
        <v>21.794866769999999</v>
      </c>
    </row>
    <row r="10440" spans="1:4" x14ac:dyDescent="0.2">
      <c r="A10440" s="13">
        <v>20161216</v>
      </c>
      <c r="B10440" s="13">
        <v>1000</v>
      </c>
      <c r="C10440" s="42">
        <v>4.9122699999999998E-3</v>
      </c>
      <c r="D10440" s="41">
        <v>21.836367800000001</v>
      </c>
    </row>
    <row r="10441" spans="1:4" x14ac:dyDescent="0.2">
      <c r="A10441" s="13">
        <v>20161216</v>
      </c>
      <c r="B10441" s="13">
        <v>1100</v>
      </c>
      <c r="C10441" s="42">
        <v>4.6664599999999999E-3</v>
      </c>
      <c r="D10441" s="41">
        <v>21.877868830000001</v>
      </c>
    </row>
    <row r="10442" spans="1:4" x14ac:dyDescent="0.2">
      <c r="A10442" s="13">
        <v>20161216</v>
      </c>
      <c r="B10442" s="13">
        <v>1200</v>
      </c>
      <c r="C10442" s="42">
        <v>4.6664599999999999E-3</v>
      </c>
      <c r="D10442" s="41">
        <v>21.919369849999999</v>
      </c>
    </row>
    <row r="10443" spans="1:4" x14ac:dyDescent="0.2">
      <c r="A10443" s="13">
        <v>20161216</v>
      </c>
      <c r="B10443" s="13">
        <v>1300</v>
      </c>
      <c r="C10443" s="42">
        <v>4.3912400000000002E-3</v>
      </c>
      <c r="D10443" s="41">
        <v>21.960870880000002</v>
      </c>
    </row>
    <row r="10444" spans="1:4" x14ac:dyDescent="0.2">
      <c r="A10444" s="13">
        <v>20161216</v>
      </c>
      <c r="B10444" s="13">
        <v>1400</v>
      </c>
      <c r="C10444" s="42">
        <v>4.3912400000000002E-3</v>
      </c>
      <c r="D10444" s="41">
        <v>22.002371910000001</v>
      </c>
    </row>
    <row r="10445" spans="1:4" x14ac:dyDescent="0.2">
      <c r="A10445" s="13">
        <v>20161216</v>
      </c>
      <c r="B10445" s="13">
        <v>1500</v>
      </c>
      <c r="C10445" s="42">
        <v>4.1646799999999996E-3</v>
      </c>
      <c r="D10445" s="41">
        <v>22.04387294</v>
      </c>
    </row>
    <row r="10446" spans="1:4" x14ac:dyDescent="0.2">
      <c r="A10446" s="13">
        <v>20161216</v>
      </c>
      <c r="B10446" s="13">
        <v>1600</v>
      </c>
      <c r="C10446" s="42">
        <v>3.91078E-3</v>
      </c>
      <c r="D10446" s="41">
        <v>22.085373959999998</v>
      </c>
    </row>
    <row r="10447" spans="1:4" x14ac:dyDescent="0.2">
      <c r="A10447" s="13">
        <v>20161216</v>
      </c>
      <c r="B10447" s="13">
        <v>1700</v>
      </c>
      <c r="C10447" s="42">
        <v>3.9103200000000001E-3</v>
      </c>
      <c r="D10447" s="41">
        <v>22.126874990000001</v>
      </c>
    </row>
    <row r="10448" spans="1:4" x14ac:dyDescent="0.2">
      <c r="A10448" s="13">
        <v>20161216</v>
      </c>
      <c r="B10448" s="13">
        <v>1800</v>
      </c>
      <c r="C10448" s="42">
        <v>3.9094000000000004E-3</v>
      </c>
      <c r="D10448" s="41">
        <v>22.16837602</v>
      </c>
    </row>
    <row r="10449" spans="1:4" x14ac:dyDescent="0.2">
      <c r="A10449" s="13">
        <v>20161216</v>
      </c>
      <c r="B10449" s="13">
        <v>1900</v>
      </c>
      <c r="C10449" s="42">
        <v>3.9084799999999998E-3</v>
      </c>
      <c r="D10449" s="41">
        <v>22.209877039999999</v>
      </c>
    </row>
    <row r="10450" spans="1:4" x14ac:dyDescent="0.2">
      <c r="A10450" s="13">
        <v>20161216</v>
      </c>
      <c r="B10450" s="13">
        <v>2000</v>
      </c>
      <c r="C10450" s="42">
        <v>3.9075500000000001E-3</v>
      </c>
      <c r="D10450" s="41">
        <v>22.251378070000001</v>
      </c>
    </row>
    <row r="10451" spans="1:4" x14ac:dyDescent="0.2">
      <c r="A10451" s="13">
        <v>20161216</v>
      </c>
      <c r="B10451" s="13">
        <v>2100</v>
      </c>
      <c r="C10451" s="42">
        <v>3.9066300000000003E-3</v>
      </c>
      <c r="D10451" s="41">
        <v>22.2928791</v>
      </c>
    </row>
    <row r="10452" spans="1:4" x14ac:dyDescent="0.2">
      <c r="A10452" s="13">
        <v>20161216</v>
      </c>
      <c r="B10452" s="13">
        <v>2200</v>
      </c>
      <c r="C10452" s="42">
        <v>3.9057100000000002E-3</v>
      </c>
      <c r="D10452" s="41">
        <v>22.33438013</v>
      </c>
    </row>
    <row r="10453" spans="1:4" x14ac:dyDescent="0.2">
      <c r="A10453" s="13">
        <v>20161216</v>
      </c>
      <c r="B10453" s="13">
        <v>2300</v>
      </c>
      <c r="C10453" s="42">
        <v>3.90479E-3</v>
      </c>
      <c r="D10453" s="41">
        <v>22.375881150000001</v>
      </c>
    </row>
    <row r="10454" spans="1:4" x14ac:dyDescent="0.2">
      <c r="A10454" s="13">
        <v>20161217</v>
      </c>
      <c r="B10454" s="13">
        <v>0</v>
      </c>
      <c r="C10454" s="42">
        <v>3.9038699999999998E-3</v>
      </c>
      <c r="D10454" s="41">
        <v>22.417382180000001</v>
      </c>
    </row>
    <row r="10455" spans="1:4" x14ac:dyDescent="0.2">
      <c r="A10455" s="13">
        <v>20161217</v>
      </c>
      <c r="B10455" s="13">
        <v>100</v>
      </c>
      <c r="C10455" s="42">
        <v>3.9029500000000001E-3</v>
      </c>
      <c r="D10455" s="41">
        <v>22.45888321</v>
      </c>
    </row>
    <row r="10456" spans="1:4" x14ac:dyDescent="0.2">
      <c r="A10456" s="13">
        <v>20161217</v>
      </c>
      <c r="B10456" s="13">
        <v>200</v>
      </c>
      <c r="C10456" s="42">
        <v>3.90202E-3</v>
      </c>
      <c r="D10456" s="41">
        <v>22.500384239999999</v>
      </c>
    </row>
    <row r="10457" spans="1:4" x14ac:dyDescent="0.2">
      <c r="A10457" s="13">
        <v>20161217</v>
      </c>
      <c r="B10457" s="13">
        <v>300</v>
      </c>
      <c r="C10457" s="42">
        <v>3.9010999999999998E-3</v>
      </c>
      <c r="D10457" s="41">
        <v>22.541885260000001</v>
      </c>
    </row>
    <row r="10458" spans="1:4" x14ac:dyDescent="0.2">
      <c r="A10458" s="13">
        <v>20161217</v>
      </c>
      <c r="B10458" s="13">
        <v>400</v>
      </c>
      <c r="C10458" s="42">
        <v>3.9001800000000001E-3</v>
      </c>
      <c r="D10458" s="41">
        <v>22.58338629</v>
      </c>
    </row>
    <row r="10459" spans="1:4" x14ac:dyDescent="0.2">
      <c r="A10459" s="13">
        <v>20161217</v>
      </c>
      <c r="B10459" s="13">
        <v>500</v>
      </c>
      <c r="C10459" s="42">
        <v>3.8992599999999999E-3</v>
      </c>
      <c r="D10459" s="41">
        <v>22.624887319999999</v>
      </c>
    </row>
    <row r="10460" spans="1:4" x14ac:dyDescent="0.2">
      <c r="A10460" s="13">
        <v>20161217</v>
      </c>
      <c r="B10460" s="13">
        <v>600</v>
      </c>
      <c r="C10460" s="42">
        <v>3.8983400000000001E-3</v>
      </c>
      <c r="D10460" s="41">
        <v>22.666388349999998</v>
      </c>
    </row>
    <row r="10461" spans="1:4" x14ac:dyDescent="0.2">
      <c r="A10461" s="13">
        <v>20161217</v>
      </c>
      <c r="B10461" s="13">
        <v>700</v>
      </c>
      <c r="C10461" s="42">
        <v>3.89742E-3</v>
      </c>
      <c r="D10461" s="41">
        <v>22.70788937</v>
      </c>
    </row>
    <row r="10462" spans="1:4" x14ac:dyDescent="0.2">
      <c r="A10462" s="13">
        <v>20161217</v>
      </c>
      <c r="B10462" s="13">
        <v>800</v>
      </c>
      <c r="C10462" s="42">
        <v>3.8964999999999998E-3</v>
      </c>
      <c r="D10462" s="41">
        <v>22.749390399999999</v>
      </c>
    </row>
    <row r="10463" spans="1:4" x14ac:dyDescent="0.2">
      <c r="A10463" s="13">
        <v>20161217</v>
      </c>
      <c r="B10463" s="13">
        <v>900</v>
      </c>
      <c r="C10463" s="42">
        <v>3.89558E-3</v>
      </c>
      <c r="D10463" s="41">
        <v>22.790891429999999</v>
      </c>
    </row>
    <row r="10464" spans="1:4" x14ac:dyDescent="0.2">
      <c r="A10464" s="13">
        <v>20161217</v>
      </c>
      <c r="B10464" s="13">
        <v>1000</v>
      </c>
      <c r="C10464" s="42">
        <v>3.8946599999999999E-3</v>
      </c>
      <c r="D10464" s="41">
        <v>22.832392460000001</v>
      </c>
    </row>
    <row r="10465" spans="1:4" x14ac:dyDescent="0.2">
      <c r="A10465" s="13">
        <v>20161217</v>
      </c>
      <c r="B10465" s="13">
        <v>1100</v>
      </c>
      <c r="C10465" s="42">
        <v>3.8937400000000001E-3</v>
      </c>
      <c r="D10465" s="41">
        <v>22.87389348</v>
      </c>
    </row>
    <row r="10466" spans="1:4" x14ac:dyDescent="0.2">
      <c r="A10466" s="13">
        <v>20161217</v>
      </c>
      <c r="B10466" s="13">
        <v>1200</v>
      </c>
      <c r="C10466" s="42">
        <v>3.89282E-3</v>
      </c>
      <c r="D10466" s="41">
        <v>22.915394509999999</v>
      </c>
    </row>
    <row r="10467" spans="1:4" x14ac:dyDescent="0.2">
      <c r="A10467" s="13">
        <v>20161217</v>
      </c>
      <c r="B10467" s="13">
        <v>1300</v>
      </c>
      <c r="C10467" s="42">
        <v>3.8918999999999998E-3</v>
      </c>
      <c r="D10467" s="41">
        <v>22.956895540000001</v>
      </c>
    </row>
    <row r="10468" spans="1:4" x14ac:dyDescent="0.2">
      <c r="A10468" s="13">
        <v>20161217</v>
      </c>
      <c r="B10468" s="13">
        <v>1400</v>
      </c>
      <c r="C10468" s="42">
        <v>3.89098E-3</v>
      </c>
      <c r="D10468" s="41">
        <v>22.998396570000001</v>
      </c>
    </row>
    <row r="10469" spans="1:4" x14ac:dyDescent="0.2">
      <c r="A10469" s="13">
        <v>20161217</v>
      </c>
      <c r="B10469" s="13">
        <v>1500</v>
      </c>
      <c r="C10469" s="42">
        <v>3.8900599999999999E-3</v>
      </c>
      <c r="D10469" s="41">
        <v>23.039897589999999</v>
      </c>
    </row>
    <row r="10470" spans="1:4" x14ac:dyDescent="0.2">
      <c r="A10470" s="13">
        <v>20161217</v>
      </c>
      <c r="B10470" s="13">
        <v>1600</v>
      </c>
      <c r="C10470" s="42">
        <v>3.8891400000000001E-3</v>
      </c>
      <c r="D10470" s="41">
        <v>23.081398620000002</v>
      </c>
    </row>
    <row r="10471" spans="1:4" x14ac:dyDescent="0.2">
      <c r="A10471" s="13">
        <v>20161217</v>
      </c>
      <c r="B10471" s="13">
        <v>1700</v>
      </c>
      <c r="C10471" s="42">
        <v>3.88822E-3</v>
      </c>
      <c r="D10471" s="41">
        <v>23.122899650000001</v>
      </c>
    </row>
    <row r="10472" spans="1:4" x14ac:dyDescent="0.2">
      <c r="A10472" s="13">
        <v>20161217</v>
      </c>
      <c r="B10472" s="13">
        <v>1800</v>
      </c>
      <c r="C10472" s="42">
        <v>3.8872999999999998E-3</v>
      </c>
      <c r="D10472" s="41">
        <v>23.16440068</v>
      </c>
    </row>
    <row r="10473" spans="1:4" x14ac:dyDescent="0.2">
      <c r="A10473" s="13">
        <v>20161217</v>
      </c>
      <c r="B10473" s="13">
        <v>1900</v>
      </c>
      <c r="C10473" s="42">
        <v>3.88638E-3</v>
      </c>
      <c r="D10473" s="41">
        <v>23.205901699999998</v>
      </c>
    </row>
    <row r="10474" spans="1:4" x14ac:dyDescent="0.2">
      <c r="A10474" s="13">
        <v>20161217</v>
      </c>
      <c r="B10474" s="13">
        <v>2000</v>
      </c>
      <c r="C10474" s="42">
        <v>3.8854699999999998E-3</v>
      </c>
      <c r="D10474" s="41">
        <v>23.247402730000001</v>
      </c>
    </row>
    <row r="10475" spans="1:4" x14ac:dyDescent="0.2">
      <c r="A10475" s="13">
        <v>20161217</v>
      </c>
      <c r="B10475" s="13">
        <v>2100</v>
      </c>
      <c r="C10475" s="42">
        <v>3.8845500000000001E-3</v>
      </c>
      <c r="D10475" s="41">
        <v>23.28890376</v>
      </c>
    </row>
    <row r="10476" spans="1:4" x14ac:dyDescent="0.2">
      <c r="A10476" s="13">
        <v>20161217</v>
      </c>
      <c r="B10476" s="13">
        <v>2200</v>
      </c>
      <c r="C10476" s="42">
        <v>3.8836299999999999E-3</v>
      </c>
      <c r="D10476" s="41">
        <v>23.330404789999999</v>
      </c>
    </row>
    <row r="10477" spans="1:4" x14ac:dyDescent="0.2">
      <c r="A10477" s="13">
        <v>20161217</v>
      </c>
      <c r="B10477" s="13">
        <v>2300</v>
      </c>
      <c r="C10477" s="42">
        <v>3.8827100000000002E-3</v>
      </c>
      <c r="D10477" s="41">
        <v>23.371905810000001</v>
      </c>
    </row>
    <row r="10478" spans="1:4" x14ac:dyDescent="0.2">
      <c r="A10478" s="13">
        <v>20161218</v>
      </c>
      <c r="B10478" s="13">
        <v>0</v>
      </c>
      <c r="C10478" s="42">
        <v>3.88179E-3</v>
      </c>
      <c r="D10478" s="41">
        <v>23.41340684</v>
      </c>
    </row>
    <row r="10479" spans="1:4" x14ac:dyDescent="0.2">
      <c r="A10479" s="13">
        <v>20161218</v>
      </c>
      <c r="B10479" s="13">
        <v>100</v>
      </c>
      <c r="C10479" s="42">
        <v>3.8808800000000002E-3</v>
      </c>
      <c r="D10479" s="41">
        <v>23.45490787</v>
      </c>
    </row>
    <row r="10480" spans="1:4" x14ac:dyDescent="0.2">
      <c r="A10480" s="13">
        <v>20161218</v>
      </c>
      <c r="B10480" s="13">
        <v>200</v>
      </c>
      <c r="C10480" s="42">
        <v>3.87996E-3</v>
      </c>
      <c r="D10480" s="41">
        <v>23.496408899999999</v>
      </c>
    </row>
    <row r="10481" spans="1:4" x14ac:dyDescent="0.2">
      <c r="A10481" s="13">
        <v>20161218</v>
      </c>
      <c r="B10481" s="13">
        <v>300</v>
      </c>
      <c r="C10481" s="42">
        <v>3.8790399999999998E-3</v>
      </c>
      <c r="D10481" s="41">
        <v>23.537909920000001</v>
      </c>
    </row>
    <row r="10482" spans="1:4" x14ac:dyDescent="0.2">
      <c r="A10482" s="13">
        <v>20161218</v>
      </c>
      <c r="B10482" s="13">
        <v>400</v>
      </c>
      <c r="C10482" s="42">
        <v>3.8781200000000001E-3</v>
      </c>
      <c r="D10482" s="41">
        <v>23.57941095</v>
      </c>
    </row>
    <row r="10483" spans="1:4" x14ac:dyDescent="0.2">
      <c r="A10483" s="13">
        <v>20161218</v>
      </c>
      <c r="B10483" s="13">
        <v>500</v>
      </c>
      <c r="C10483" s="42">
        <v>3.8772099999999999E-3</v>
      </c>
      <c r="D10483" s="41">
        <v>23.620911979999999</v>
      </c>
    </row>
    <row r="10484" spans="1:4" x14ac:dyDescent="0.2">
      <c r="A10484" s="13">
        <v>20161218</v>
      </c>
      <c r="B10484" s="13">
        <v>600</v>
      </c>
      <c r="C10484" s="42">
        <v>3.8762900000000001E-3</v>
      </c>
      <c r="D10484" s="41">
        <v>23.662413010000002</v>
      </c>
    </row>
    <row r="10485" spans="1:4" x14ac:dyDescent="0.2">
      <c r="A10485" s="13">
        <v>20161218</v>
      </c>
      <c r="B10485" s="13">
        <v>700</v>
      </c>
      <c r="C10485" s="42">
        <v>3.8753699999999999E-3</v>
      </c>
      <c r="D10485" s="41">
        <v>23.70391403</v>
      </c>
    </row>
    <row r="10486" spans="1:4" x14ac:dyDescent="0.2">
      <c r="A10486" s="13">
        <v>20161218</v>
      </c>
      <c r="B10486" s="13">
        <v>800</v>
      </c>
      <c r="C10486" s="42">
        <v>3.8744500000000002E-3</v>
      </c>
      <c r="D10486" s="41">
        <v>23.745415059999999</v>
      </c>
    </row>
    <row r="10487" spans="1:4" x14ac:dyDescent="0.2">
      <c r="A10487" s="13">
        <v>20161218</v>
      </c>
      <c r="B10487" s="13">
        <v>900</v>
      </c>
      <c r="C10487" s="42">
        <v>3.87354E-3</v>
      </c>
      <c r="D10487" s="41">
        <v>23.786916089999998</v>
      </c>
    </row>
    <row r="10488" spans="1:4" x14ac:dyDescent="0.2">
      <c r="A10488" s="13">
        <v>20161218</v>
      </c>
      <c r="B10488" s="13">
        <v>1000</v>
      </c>
      <c r="C10488" s="42">
        <v>3.8726199999999998E-3</v>
      </c>
      <c r="D10488" s="41">
        <v>23.828417120000001</v>
      </c>
    </row>
    <row r="10489" spans="1:4" x14ac:dyDescent="0.2">
      <c r="A10489" s="13">
        <v>20161218</v>
      </c>
      <c r="B10489" s="13">
        <v>1100</v>
      </c>
      <c r="C10489" s="42">
        <v>3.8717000000000001E-3</v>
      </c>
      <c r="D10489" s="41">
        <v>23.869918139999999</v>
      </c>
    </row>
    <row r="10490" spans="1:4" x14ac:dyDescent="0.2">
      <c r="A10490" s="13">
        <v>20161218</v>
      </c>
      <c r="B10490" s="13">
        <v>1200</v>
      </c>
      <c r="C10490" s="42">
        <v>3.8707899999999998E-3</v>
      </c>
      <c r="D10490" s="41">
        <v>23.911419169999999</v>
      </c>
    </row>
    <row r="10491" spans="1:4" x14ac:dyDescent="0.2">
      <c r="A10491" s="13">
        <v>20161218</v>
      </c>
      <c r="B10491" s="13">
        <v>1300</v>
      </c>
      <c r="C10491" s="42">
        <v>3.8698700000000001E-3</v>
      </c>
      <c r="D10491" s="41">
        <v>23.952920200000001</v>
      </c>
    </row>
    <row r="10492" spans="1:4" x14ac:dyDescent="0.2">
      <c r="A10492" s="13">
        <v>20161218</v>
      </c>
      <c r="B10492" s="13">
        <v>1400</v>
      </c>
      <c r="C10492" s="42">
        <v>3.8689599999999998E-3</v>
      </c>
      <c r="D10492" s="41">
        <v>23.99442123</v>
      </c>
    </row>
    <row r="10493" spans="1:4" x14ac:dyDescent="0.2">
      <c r="A10493" s="13">
        <v>20161218</v>
      </c>
      <c r="B10493" s="13">
        <v>1500</v>
      </c>
      <c r="C10493" s="42">
        <v>3.8680400000000001E-3</v>
      </c>
      <c r="D10493" s="41">
        <v>24.035922249999999</v>
      </c>
    </row>
    <row r="10494" spans="1:4" x14ac:dyDescent="0.2">
      <c r="A10494" s="13">
        <v>20161218</v>
      </c>
      <c r="B10494" s="13">
        <v>1600</v>
      </c>
      <c r="C10494" s="42">
        <v>3.8671299999999999E-3</v>
      </c>
      <c r="D10494" s="41">
        <v>24.077423280000001</v>
      </c>
    </row>
    <row r="10495" spans="1:4" x14ac:dyDescent="0.2">
      <c r="A10495" s="13">
        <v>20161218</v>
      </c>
      <c r="B10495" s="13">
        <v>1700</v>
      </c>
      <c r="C10495" s="42">
        <v>3.8662100000000001E-3</v>
      </c>
      <c r="D10495" s="41">
        <v>24.118924310000001</v>
      </c>
    </row>
    <row r="10496" spans="1:4" x14ac:dyDescent="0.2">
      <c r="A10496" s="13">
        <v>20161218</v>
      </c>
      <c r="B10496" s="13">
        <v>1800</v>
      </c>
      <c r="C10496" s="42">
        <v>3.86529E-3</v>
      </c>
      <c r="D10496" s="41">
        <v>24.16042534</v>
      </c>
    </row>
    <row r="10497" spans="1:4" x14ac:dyDescent="0.2">
      <c r="A10497" s="13">
        <v>20161218</v>
      </c>
      <c r="B10497" s="13">
        <v>1900</v>
      </c>
      <c r="C10497" s="42">
        <v>3.8643800000000002E-3</v>
      </c>
      <c r="D10497" s="41">
        <v>24.201926360000002</v>
      </c>
    </row>
    <row r="10498" spans="1:4" x14ac:dyDescent="0.2">
      <c r="A10498" s="13">
        <v>20161218</v>
      </c>
      <c r="B10498" s="13">
        <v>2000</v>
      </c>
      <c r="C10498" s="42">
        <v>3.86346E-3</v>
      </c>
      <c r="D10498" s="41">
        <v>24.243427390000001</v>
      </c>
    </row>
    <row r="10499" spans="1:4" x14ac:dyDescent="0.2">
      <c r="A10499" s="13">
        <v>20161218</v>
      </c>
      <c r="B10499" s="13">
        <v>2100</v>
      </c>
      <c r="C10499" s="42">
        <v>3.8625500000000002E-3</v>
      </c>
      <c r="D10499" s="41">
        <v>24.28492842</v>
      </c>
    </row>
    <row r="10500" spans="1:4" x14ac:dyDescent="0.2">
      <c r="A10500" s="13">
        <v>20161218</v>
      </c>
      <c r="B10500" s="13">
        <v>2200</v>
      </c>
      <c r="C10500" s="42">
        <v>3.86163E-3</v>
      </c>
      <c r="D10500" s="41">
        <v>24.326429449999999</v>
      </c>
    </row>
    <row r="10501" spans="1:4" x14ac:dyDescent="0.2">
      <c r="A10501" s="13">
        <v>20161218</v>
      </c>
      <c r="B10501" s="13">
        <v>2300</v>
      </c>
      <c r="C10501" s="42">
        <v>3.8607200000000002E-3</v>
      </c>
      <c r="D10501" s="41">
        <v>24.367930470000001</v>
      </c>
    </row>
    <row r="10502" spans="1:4" x14ac:dyDescent="0.2">
      <c r="A10502" s="13">
        <v>20161219</v>
      </c>
      <c r="B10502" s="13">
        <v>0</v>
      </c>
      <c r="C10502" s="42">
        <v>3.85981E-3</v>
      </c>
      <c r="D10502" s="41">
        <v>24.4094315</v>
      </c>
    </row>
    <row r="10503" spans="1:4" x14ac:dyDescent="0.2">
      <c r="A10503" s="13">
        <v>20161219</v>
      </c>
      <c r="B10503" s="13">
        <v>100</v>
      </c>
      <c r="C10503" s="42">
        <v>3.8588899999999998E-3</v>
      </c>
      <c r="D10503" s="41">
        <v>24.450932529999999</v>
      </c>
    </row>
    <row r="10504" spans="1:4" x14ac:dyDescent="0.2">
      <c r="A10504" s="13">
        <v>20161219</v>
      </c>
      <c r="B10504" s="13">
        <v>200</v>
      </c>
      <c r="C10504" s="42">
        <v>3.85798E-3</v>
      </c>
      <c r="D10504" s="41">
        <v>24.492433559999998</v>
      </c>
    </row>
    <row r="10505" spans="1:4" x14ac:dyDescent="0.2">
      <c r="A10505" s="13">
        <v>20161219</v>
      </c>
      <c r="B10505" s="13">
        <v>300</v>
      </c>
      <c r="C10505" s="42">
        <v>3.8570599999999998E-3</v>
      </c>
      <c r="D10505" s="41">
        <v>24.53393458</v>
      </c>
    </row>
    <row r="10506" spans="1:4" x14ac:dyDescent="0.2">
      <c r="A10506" s="13">
        <v>20161219</v>
      </c>
      <c r="B10506" s="13">
        <v>400</v>
      </c>
      <c r="C10506" s="42">
        <v>3.85615E-3</v>
      </c>
      <c r="D10506" s="41">
        <v>24.57543561</v>
      </c>
    </row>
    <row r="10507" spans="1:4" x14ac:dyDescent="0.2">
      <c r="A10507" s="13">
        <v>20161219</v>
      </c>
      <c r="B10507" s="13">
        <v>500</v>
      </c>
      <c r="C10507" s="42">
        <v>3.8552399999999998E-3</v>
      </c>
      <c r="D10507" s="41">
        <v>24.616936639999999</v>
      </c>
    </row>
    <row r="10508" spans="1:4" x14ac:dyDescent="0.2">
      <c r="A10508" s="13">
        <v>20161219</v>
      </c>
      <c r="B10508" s="13">
        <v>600</v>
      </c>
      <c r="C10508" s="42">
        <v>3.8543200000000001E-3</v>
      </c>
      <c r="D10508" s="41">
        <v>24.658437670000001</v>
      </c>
    </row>
    <row r="10509" spans="1:4" x14ac:dyDescent="0.2">
      <c r="A10509" s="13">
        <v>20161219</v>
      </c>
      <c r="B10509" s="13">
        <v>700</v>
      </c>
      <c r="C10509" s="42">
        <v>3.8534099999999998E-3</v>
      </c>
      <c r="D10509" s="41">
        <v>24.69993869</v>
      </c>
    </row>
    <row r="10510" spans="1:4" x14ac:dyDescent="0.2">
      <c r="A10510" s="13">
        <v>20161219</v>
      </c>
      <c r="B10510" s="13">
        <v>800</v>
      </c>
      <c r="C10510" s="42">
        <v>3.8525E-3</v>
      </c>
      <c r="D10510" s="41">
        <v>24.741439719999999</v>
      </c>
    </row>
    <row r="10511" spans="1:4" x14ac:dyDescent="0.2">
      <c r="A10511" s="13">
        <v>20161219</v>
      </c>
      <c r="B10511" s="13">
        <v>900</v>
      </c>
      <c r="C10511" s="42">
        <v>3.8515799999999998E-3</v>
      </c>
      <c r="D10511" s="41">
        <v>24.782940750000002</v>
      </c>
    </row>
    <row r="10512" spans="1:4" x14ac:dyDescent="0.2">
      <c r="A10512" s="13">
        <v>20161219</v>
      </c>
      <c r="B10512" s="13">
        <v>1000</v>
      </c>
      <c r="C10512" s="42">
        <v>3.85067E-3</v>
      </c>
      <c r="D10512" s="41">
        <v>24.82444177</v>
      </c>
    </row>
    <row r="10513" spans="1:4" x14ac:dyDescent="0.2">
      <c r="A10513" s="13">
        <v>20161219</v>
      </c>
      <c r="B10513" s="13">
        <v>1100</v>
      </c>
      <c r="C10513" s="42">
        <v>3.8497599999999998E-3</v>
      </c>
      <c r="D10513" s="41">
        <v>24.865942799999999</v>
      </c>
    </row>
    <row r="10514" spans="1:4" x14ac:dyDescent="0.2">
      <c r="A10514" s="13">
        <v>20161219</v>
      </c>
      <c r="B10514" s="13">
        <v>1200</v>
      </c>
      <c r="C10514" s="42">
        <v>3.8488400000000001E-3</v>
      </c>
      <c r="D10514" s="41">
        <v>24.907443829999998</v>
      </c>
    </row>
    <row r="10515" spans="1:4" x14ac:dyDescent="0.2">
      <c r="A10515" s="13">
        <v>20161219</v>
      </c>
      <c r="B10515" s="13">
        <v>1300</v>
      </c>
      <c r="C10515" s="42">
        <v>3.8479299999999998E-3</v>
      </c>
      <c r="D10515" s="41">
        <v>24.948944860000001</v>
      </c>
    </row>
    <row r="10516" spans="1:4" x14ac:dyDescent="0.2">
      <c r="A10516" s="13">
        <v>20161219</v>
      </c>
      <c r="B10516" s="13">
        <v>1400</v>
      </c>
      <c r="C10516" s="42">
        <v>3.84702E-3</v>
      </c>
      <c r="D10516" s="41">
        <v>24.990445879999999</v>
      </c>
    </row>
    <row r="10517" spans="1:4" x14ac:dyDescent="0.2">
      <c r="A10517" s="13">
        <v>20161219</v>
      </c>
      <c r="B10517" s="13">
        <v>1500</v>
      </c>
      <c r="C10517" s="42">
        <v>3.8461099999999998E-3</v>
      </c>
      <c r="D10517" s="41">
        <v>25.031946909999998</v>
      </c>
    </row>
    <row r="10518" spans="1:4" x14ac:dyDescent="0.2">
      <c r="A10518" s="13">
        <v>20161219</v>
      </c>
      <c r="B10518" s="13">
        <v>1600</v>
      </c>
      <c r="C10518" s="42">
        <v>3.8451900000000001E-3</v>
      </c>
      <c r="D10518" s="41">
        <v>25.073447940000001</v>
      </c>
    </row>
    <row r="10519" spans="1:4" x14ac:dyDescent="0.2">
      <c r="A10519" s="13">
        <v>20161219</v>
      </c>
      <c r="B10519" s="13">
        <v>1700</v>
      </c>
      <c r="C10519" s="42">
        <v>3.8442799999999998E-3</v>
      </c>
      <c r="D10519" s="41">
        <v>25.11494897</v>
      </c>
    </row>
    <row r="10520" spans="1:4" x14ac:dyDescent="0.2">
      <c r="A10520" s="13">
        <v>20161219</v>
      </c>
      <c r="B10520" s="13">
        <v>1800</v>
      </c>
      <c r="C10520" s="42">
        <v>3.84337E-3</v>
      </c>
      <c r="D10520" s="41">
        <v>25.156449989999999</v>
      </c>
    </row>
    <row r="10521" spans="1:4" x14ac:dyDescent="0.2">
      <c r="A10521" s="13">
        <v>20161219</v>
      </c>
      <c r="B10521" s="13">
        <v>1900</v>
      </c>
      <c r="C10521" s="42">
        <v>3.8424599999999998E-3</v>
      </c>
      <c r="D10521" s="41">
        <v>25.197951020000001</v>
      </c>
    </row>
    <row r="10522" spans="1:4" x14ac:dyDescent="0.2">
      <c r="A10522" s="13">
        <v>20161219</v>
      </c>
      <c r="B10522" s="13">
        <v>2000</v>
      </c>
      <c r="C10522" s="42">
        <v>3.84155E-3</v>
      </c>
      <c r="D10522" s="41">
        <v>25.239452050000001</v>
      </c>
    </row>
    <row r="10523" spans="1:4" x14ac:dyDescent="0.2">
      <c r="A10523" s="13">
        <v>20161219</v>
      </c>
      <c r="B10523" s="13">
        <v>2100</v>
      </c>
      <c r="C10523" s="42">
        <v>3.8406400000000002E-3</v>
      </c>
      <c r="D10523" s="41">
        <v>25.28095308</v>
      </c>
    </row>
    <row r="10524" spans="1:4" x14ac:dyDescent="0.2">
      <c r="A10524" s="13">
        <v>20161219</v>
      </c>
      <c r="B10524" s="13">
        <v>2200</v>
      </c>
      <c r="C10524" s="42">
        <v>3.83973E-3</v>
      </c>
      <c r="D10524" s="41">
        <v>25.322454100000002</v>
      </c>
    </row>
    <row r="10525" spans="1:4" x14ac:dyDescent="0.2">
      <c r="A10525" s="13">
        <v>20161219</v>
      </c>
      <c r="B10525" s="13">
        <v>2300</v>
      </c>
      <c r="C10525" s="42">
        <v>3.8388099999999998E-3</v>
      </c>
      <c r="D10525" s="41">
        <v>25.363955130000001</v>
      </c>
    </row>
    <row r="10526" spans="1:4" x14ac:dyDescent="0.2">
      <c r="A10526" s="13">
        <v>20161220</v>
      </c>
      <c r="B10526" s="13">
        <v>0</v>
      </c>
      <c r="C10526" s="42">
        <v>3.8379E-3</v>
      </c>
      <c r="D10526" s="41">
        <v>25.40545616</v>
      </c>
    </row>
    <row r="10527" spans="1:4" x14ac:dyDescent="0.2">
      <c r="A10527" s="13">
        <v>20161220</v>
      </c>
      <c r="B10527" s="13">
        <v>100</v>
      </c>
      <c r="C10527" s="42">
        <v>3.8369900000000002E-3</v>
      </c>
      <c r="D10527" s="41">
        <v>25.446957189999999</v>
      </c>
    </row>
    <row r="10528" spans="1:4" x14ac:dyDescent="0.2">
      <c r="A10528" s="13">
        <v>20161220</v>
      </c>
      <c r="B10528" s="13">
        <v>200</v>
      </c>
      <c r="C10528" s="42">
        <v>3.83608E-3</v>
      </c>
      <c r="D10528" s="41">
        <v>25.488458210000001</v>
      </c>
    </row>
    <row r="10529" spans="1:4" x14ac:dyDescent="0.2">
      <c r="A10529" s="13">
        <v>20161220</v>
      </c>
      <c r="B10529" s="13">
        <v>300</v>
      </c>
      <c r="C10529" s="42">
        <v>3.8351700000000002E-3</v>
      </c>
      <c r="D10529" s="41">
        <v>25.52995924</v>
      </c>
    </row>
    <row r="10530" spans="1:4" x14ac:dyDescent="0.2">
      <c r="A10530" s="13">
        <v>20161220</v>
      </c>
      <c r="B10530" s="13">
        <v>400</v>
      </c>
      <c r="C10530" s="42">
        <v>3.8342599999999999E-3</v>
      </c>
      <c r="D10530" s="41">
        <v>25.571460269999999</v>
      </c>
    </row>
    <row r="10531" spans="1:4" x14ac:dyDescent="0.2">
      <c r="A10531" s="13">
        <v>20161220</v>
      </c>
      <c r="B10531" s="13">
        <v>500</v>
      </c>
      <c r="C10531" s="42">
        <v>3.8333500000000001E-3</v>
      </c>
      <c r="D10531" s="41">
        <v>25.612961299999998</v>
      </c>
    </row>
    <row r="10532" spans="1:4" x14ac:dyDescent="0.2">
      <c r="A10532" s="13">
        <v>20161220</v>
      </c>
      <c r="B10532" s="13">
        <v>600</v>
      </c>
      <c r="C10532" s="42">
        <v>3.8324399999999999E-3</v>
      </c>
      <c r="D10532" s="41">
        <v>25.65446232</v>
      </c>
    </row>
    <row r="10533" spans="1:4" x14ac:dyDescent="0.2">
      <c r="A10533" s="13">
        <v>20161220</v>
      </c>
      <c r="B10533" s="13">
        <v>700</v>
      </c>
      <c r="C10533" s="42">
        <v>3.8315300000000001E-3</v>
      </c>
      <c r="D10533" s="41">
        <v>25.69596335</v>
      </c>
    </row>
    <row r="10534" spans="1:4" x14ac:dyDescent="0.2">
      <c r="A10534" s="13">
        <v>20161220</v>
      </c>
      <c r="B10534" s="13">
        <v>800</v>
      </c>
      <c r="C10534" s="42">
        <v>3.8306199999999999E-3</v>
      </c>
      <c r="D10534" s="41">
        <v>25.737464379999999</v>
      </c>
    </row>
    <row r="10535" spans="1:4" x14ac:dyDescent="0.2">
      <c r="A10535" s="13">
        <v>20161220</v>
      </c>
      <c r="B10535" s="13">
        <v>900</v>
      </c>
      <c r="C10535" s="42">
        <v>3.8297100000000001E-3</v>
      </c>
      <c r="D10535" s="41">
        <v>25.778965410000001</v>
      </c>
    </row>
    <row r="10536" spans="1:4" x14ac:dyDescent="0.2">
      <c r="A10536" s="13">
        <v>20161220</v>
      </c>
      <c r="B10536" s="13">
        <v>1000</v>
      </c>
      <c r="C10536" s="42">
        <v>3.8287999999999998E-3</v>
      </c>
      <c r="D10536" s="41">
        <v>25.82046643</v>
      </c>
    </row>
    <row r="10537" spans="1:4" x14ac:dyDescent="0.2">
      <c r="A10537" s="13">
        <v>20161220</v>
      </c>
      <c r="B10537" s="13">
        <v>1100</v>
      </c>
      <c r="C10537" s="42">
        <v>3.82789E-3</v>
      </c>
      <c r="D10537" s="41">
        <v>25.861967459999999</v>
      </c>
    </row>
    <row r="10538" spans="1:4" x14ac:dyDescent="0.2">
      <c r="A10538" s="13">
        <v>20161220</v>
      </c>
      <c r="B10538" s="13">
        <v>1200</v>
      </c>
      <c r="C10538" s="42">
        <v>3.8269799999999998E-3</v>
      </c>
      <c r="D10538" s="41">
        <v>25.903468490000002</v>
      </c>
    </row>
    <row r="10539" spans="1:4" x14ac:dyDescent="0.2">
      <c r="A10539" s="13">
        <v>20161220</v>
      </c>
      <c r="B10539" s="13">
        <v>1300</v>
      </c>
      <c r="C10539" s="42">
        <v>3.8260799999999999E-3</v>
      </c>
      <c r="D10539" s="41">
        <v>25.944969520000001</v>
      </c>
    </row>
    <row r="10540" spans="1:4" x14ac:dyDescent="0.2">
      <c r="A10540" s="13">
        <v>20161220</v>
      </c>
      <c r="B10540" s="13">
        <v>1400</v>
      </c>
      <c r="C10540" s="42">
        <v>3.8251700000000001E-3</v>
      </c>
      <c r="D10540" s="41">
        <v>25.986470539999999</v>
      </c>
    </row>
    <row r="10541" spans="1:4" x14ac:dyDescent="0.2">
      <c r="A10541" s="13">
        <v>20161220</v>
      </c>
      <c r="B10541" s="13">
        <v>1500</v>
      </c>
      <c r="C10541" s="42">
        <v>3.8242599999999999E-3</v>
      </c>
      <c r="D10541" s="41">
        <v>26.027971569999998</v>
      </c>
    </row>
    <row r="10542" spans="1:4" x14ac:dyDescent="0.2">
      <c r="A10542" s="13">
        <v>20161220</v>
      </c>
      <c r="B10542" s="13">
        <v>1600</v>
      </c>
      <c r="C10542" s="42">
        <v>3.8233500000000001E-3</v>
      </c>
      <c r="D10542" s="41">
        <v>26.069472600000001</v>
      </c>
    </row>
    <row r="10543" spans="1:4" x14ac:dyDescent="0.2">
      <c r="A10543" s="13">
        <v>20161220</v>
      </c>
      <c r="B10543" s="13">
        <v>1700</v>
      </c>
      <c r="C10543" s="42">
        <v>3.8224399999999999E-3</v>
      </c>
      <c r="D10543" s="41">
        <v>26.11097363</v>
      </c>
    </row>
    <row r="10544" spans="1:4" x14ac:dyDescent="0.2">
      <c r="A10544" s="13">
        <v>20161220</v>
      </c>
      <c r="B10544" s="13">
        <v>1800</v>
      </c>
      <c r="C10544" s="42">
        <v>3.8215300000000001E-3</v>
      </c>
      <c r="D10544" s="41">
        <v>26.152474649999998</v>
      </c>
    </row>
    <row r="10545" spans="1:4" x14ac:dyDescent="0.2">
      <c r="A10545" s="13">
        <v>20161220</v>
      </c>
      <c r="B10545" s="13">
        <v>1900</v>
      </c>
      <c r="C10545" s="42">
        <v>3.8206300000000002E-3</v>
      </c>
      <c r="D10545" s="41">
        <v>26.193975680000001</v>
      </c>
    </row>
    <row r="10546" spans="1:4" x14ac:dyDescent="0.2">
      <c r="A10546" s="13">
        <v>20161220</v>
      </c>
      <c r="B10546" s="13">
        <v>2000</v>
      </c>
      <c r="C10546" s="42">
        <v>3.81972E-3</v>
      </c>
      <c r="D10546" s="41">
        <v>26.23547671</v>
      </c>
    </row>
    <row r="10547" spans="1:4" x14ac:dyDescent="0.2">
      <c r="A10547" s="13">
        <v>20161220</v>
      </c>
      <c r="B10547" s="13">
        <v>2100</v>
      </c>
      <c r="C10547" s="42">
        <v>3.8188100000000002E-3</v>
      </c>
      <c r="D10547" s="41">
        <v>26.27697774</v>
      </c>
    </row>
    <row r="10548" spans="1:4" x14ac:dyDescent="0.2">
      <c r="A10548" s="13">
        <v>20161220</v>
      </c>
      <c r="B10548" s="13">
        <v>2200</v>
      </c>
      <c r="C10548" s="42">
        <v>3.8178999999999999E-3</v>
      </c>
      <c r="D10548" s="41">
        <v>26.318478760000001</v>
      </c>
    </row>
    <row r="10549" spans="1:4" x14ac:dyDescent="0.2">
      <c r="A10549" s="13">
        <v>20161220</v>
      </c>
      <c r="B10549" s="13">
        <v>2300</v>
      </c>
      <c r="C10549" s="42">
        <v>3.8169900000000001E-3</v>
      </c>
      <c r="D10549" s="41">
        <v>26.359979790000001</v>
      </c>
    </row>
    <row r="10550" spans="1:4" x14ac:dyDescent="0.2">
      <c r="A10550" s="13">
        <v>20161221</v>
      </c>
      <c r="B10550" s="13">
        <v>0</v>
      </c>
      <c r="C10550" s="42">
        <v>3.8160899999999998E-3</v>
      </c>
      <c r="D10550" s="41">
        <v>26.40148082</v>
      </c>
    </row>
    <row r="10551" spans="1:4" x14ac:dyDescent="0.2">
      <c r="A10551" s="13">
        <v>20161221</v>
      </c>
      <c r="B10551" s="13">
        <v>100</v>
      </c>
      <c r="C10551" s="42">
        <v>3.81518E-3</v>
      </c>
      <c r="D10551" s="41">
        <v>26.442981849999999</v>
      </c>
    </row>
    <row r="10552" spans="1:4" x14ac:dyDescent="0.2">
      <c r="A10552" s="13">
        <v>20161221</v>
      </c>
      <c r="B10552" s="13">
        <v>200</v>
      </c>
      <c r="C10552" s="42">
        <v>3.8142699999999998E-3</v>
      </c>
      <c r="D10552" s="41">
        <v>26.484482870000001</v>
      </c>
    </row>
    <row r="10553" spans="1:4" x14ac:dyDescent="0.2">
      <c r="A10553" s="13">
        <v>20161221</v>
      </c>
      <c r="B10553" s="13">
        <v>300</v>
      </c>
      <c r="C10553" s="42">
        <v>3.81337E-3</v>
      </c>
      <c r="D10553" s="41">
        <v>26.5259839</v>
      </c>
    </row>
    <row r="10554" spans="1:4" x14ac:dyDescent="0.2">
      <c r="A10554" s="13">
        <v>20161221</v>
      </c>
      <c r="B10554" s="13">
        <v>400</v>
      </c>
      <c r="C10554" s="42">
        <v>3.8124600000000002E-3</v>
      </c>
      <c r="D10554" s="41">
        <v>26.567484929999999</v>
      </c>
    </row>
    <row r="10555" spans="1:4" x14ac:dyDescent="0.2">
      <c r="A10555" s="13">
        <v>20161221</v>
      </c>
      <c r="B10555" s="13">
        <v>500</v>
      </c>
      <c r="C10555" s="42">
        <v>3.8115499999999999E-3</v>
      </c>
      <c r="D10555" s="41">
        <v>26.608985959999998</v>
      </c>
    </row>
    <row r="10556" spans="1:4" x14ac:dyDescent="0.2">
      <c r="A10556" s="13">
        <v>20161221</v>
      </c>
      <c r="B10556" s="13">
        <v>600</v>
      </c>
      <c r="C10556" s="42">
        <v>3.8106500000000001E-3</v>
      </c>
      <c r="D10556" s="41">
        <v>26.65048698</v>
      </c>
    </row>
    <row r="10557" spans="1:4" x14ac:dyDescent="0.2">
      <c r="A10557" s="13">
        <v>20161221</v>
      </c>
      <c r="B10557" s="13">
        <v>700</v>
      </c>
      <c r="C10557" s="42">
        <v>3.8097399999999998E-3</v>
      </c>
      <c r="D10557" s="41">
        <v>26.691988009999999</v>
      </c>
    </row>
    <row r="10558" spans="1:4" x14ac:dyDescent="0.2">
      <c r="A10558" s="13">
        <v>20161221</v>
      </c>
      <c r="B10558" s="13">
        <v>800</v>
      </c>
      <c r="C10558" s="42">
        <v>3.80883E-3</v>
      </c>
      <c r="D10558" s="41">
        <v>26.733489039999998</v>
      </c>
    </row>
    <row r="10559" spans="1:4" x14ac:dyDescent="0.2">
      <c r="A10559" s="13">
        <v>20161221</v>
      </c>
      <c r="B10559" s="13">
        <v>900</v>
      </c>
      <c r="C10559" s="42">
        <v>3.8079300000000002E-3</v>
      </c>
      <c r="D10559" s="41">
        <v>26.774990070000001</v>
      </c>
    </row>
    <row r="10560" spans="1:4" x14ac:dyDescent="0.2">
      <c r="A10560" s="13">
        <v>20161221</v>
      </c>
      <c r="B10560" s="13">
        <v>1000</v>
      </c>
      <c r="C10560" s="42">
        <v>3.8070199999999999E-3</v>
      </c>
      <c r="D10560" s="41">
        <v>26.81649109</v>
      </c>
    </row>
    <row r="10561" spans="1:4" x14ac:dyDescent="0.2">
      <c r="A10561" s="13">
        <v>20161221</v>
      </c>
      <c r="B10561" s="13">
        <v>1100</v>
      </c>
      <c r="C10561" s="42">
        <v>3.8061200000000001E-3</v>
      </c>
      <c r="D10561" s="41">
        <v>26.857992119999999</v>
      </c>
    </row>
    <row r="10562" spans="1:4" x14ac:dyDescent="0.2">
      <c r="A10562" s="13">
        <v>20161221</v>
      </c>
      <c r="B10562" s="13">
        <v>1200</v>
      </c>
      <c r="C10562" s="42">
        <v>3.8052099999999998E-3</v>
      </c>
      <c r="D10562" s="41">
        <v>26.899493150000001</v>
      </c>
    </row>
    <row r="10563" spans="1:4" x14ac:dyDescent="0.2">
      <c r="A10563" s="13">
        <v>20161221</v>
      </c>
      <c r="B10563" s="13">
        <v>1300</v>
      </c>
      <c r="C10563" s="42">
        <v>3.80431E-3</v>
      </c>
      <c r="D10563" s="41">
        <v>26.940994180000001</v>
      </c>
    </row>
    <row r="10564" spans="1:4" x14ac:dyDescent="0.2">
      <c r="A10564" s="13">
        <v>20161221</v>
      </c>
      <c r="B10564" s="13">
        <v>1400</v>
      </c>
      <c r="C10564" s="42">
        <v>3.8034000000000002E-3</v>
      </c>
      <c r="D10564" s="41">
        <v>26.982495199999999</v>
      </c>
    </row>
    <row r="10565" spans="1:4" x14ac:dyDescent="0.2">
      <c r="A10565" s="13">
        <v>20161221</v>
      </c>
      <c r="B10565" s="13">
        <v>1500</v>
      </c>
      <c r="C10565" s="42">
        <v>3.8024999999999999E-3</v>
      </c>
      <c r="D10565" s="41">
        <v>27.023996230000002</v>
      </c>
    </row>
    <row r="10566" spans="1:4" x14ac:dyDescent="0.2">
      <c r="A10566" s="13">
        <v>20161221</v>
      </c>
      <c r="B10566" s="13">
        <v>1600</v>
      </c>
      <c r="C10566" s="42">
        <v>3.8015900000000001E-3</v>
      </c>
      <c r="D10566" s="41">
        <v>27.065497260000001</v>
      </c>
    </row>
    <row r="10567" spans="1:4" x14ac:dyDescent="0.2">
      <c r="A10567" s="13">
        <v>20161221</v>
      </c>
      <c r="B10567" s="13">
        <v>1700</v>
      </c>
      <c r="C10567" s="42">
        <v>3.8006899999999998E-3</v>
      </c>
      <c r="D10567" s="41">
        <v>27.10699829</v>
      </c>
    </row>
    <row r="10568" spans="1:4" x14ac:dyDescent="0.2">
      <c r="A10568" s="13">
        <v>20161221</v>
      </c>
      <c r="B10568" s="13">
        <v>1800</v>
      </c>
      <c r="C10568" s="42">
        <v>3.79978E-3</v>
      </c>
      <c r="D10568" s="41">
        <v>27.148499309999998</v>
      </c>
    </row>
    <row r="10569" spans="1:4" x14ac:dyDescent="0.2">
      <c r="A10569" s="13">
        <v>20161221</v>
      </c>
      <c r="B10569" s="13">
        <v>1900</v>
      </c>
      <c r="C10569" s="42">
        <v>3.7988800000000001E-3</v>
      </c>
      <c r="D10569" s="41">
        <v>27.190000340000001</v>
      </c>
    </row>
    <row r="10570" spans="1:4" x14ac:dyDescent="0.2">
      <c r="A10570" s="13">
        <v>20161221</v>
      </c>
      <c r="B10570" s="13">
        <v>2000</v>
      </c>
      <c r="C10570" s="42">
        <v>3.7979699999999999E-3</v>
      </c>
      <c r="D10570" s="41">
        <v>27.23150137</v>
      </c>
    </row>
    <row r="10571" spans="1:4" x14ac:dyDescent="0.2">
      <c r="A10571" s="13">
        <v>20161221</v>
      </c>
      <c r="B10571" s="13">
        <v>2100</v>
      </c>
      <c r="C10571" s="42">
        <v>3.79707E-3</v>
      </c>
      <c r="D10571" s="41">
        <v>27.273002399999999</v>
      </c>
    </row>
    <row r="10572" spans="1:4" x14ac:dyDescent="0.2">
      <c r="A10572" s="13">
        <v>20161221</v>
      </c>
      <c r="B10572" s="13">
        <v>2200</v>
      </c>
      <c r="C10572" s="42">
        <v>3.7961599999999998E-3</v>
      </c>
      <c r="D10572" s="41">
        <v>27.314503420000001</v>
      </c>
    </row>
    <row r="10573" spans="1:4" x14ac:dyDescent="0.2">
      <c r="A10573" s="13">
        <v>20161221</v>
      </c>
      <c r="B10573" s="13">
        <v>2300</v>
      </c>
      <c r="C10573" s="42">
        <v>3.79526E-3</v>
      </c>
      <c r="D10573" s="41">
        <v>27.35600445</v>
      </c>
    </row>
    <row r="10574" spans="1:4" x14ac:dyDescent="0.2">
      <c r="A10574" s="13">
        <v>20161222</v>
      </c>
      <c r="B10574" s="13">
        <v>0</v>
      </c>
      <c r="C10574" s="42">
        <v>3.7943600000000001E-3</v>
      </c>
      <c r="D10574" s="41">
        <v>27.39750548</v>
      </c>
    </row>
    <row r="10575" spans="1:4" x14ac:dyDescent="0.2">
      <c r="A10575" s="13">
        <v>20161222</v>
      </c>
      <c r="B10575" s="13">
        <v>100</v>
      </c>
      <c r="C10575" s="42">
        <v>3.7934499999999999E-3</v>
      </c>
      <c r="D10575" s="41">
        <v>27.439006500000001</v>
      </c>
    </row>
    <row r="10576" spans="1:4" x14ac:dyDescent="0.2">
      <c r="A10576" s="13">
        <v>20161222</v>
      </c>
      <c r="B10576" s="13">
        <v>200</v>
      </c>
      <c r="C10576" s="42">
        <v>3.79255E-3</v>
      </c>
      <c r="D10576" s="41">
        <v>27.480507530000001</v>
      </c>
    </row>
    <row r="10577" spans="1:4" x14ac:dyDescent="0.2">
      <c r="A10577" s="13">
        <v>20161222</v>
      </c>
      <c r="B10577" s="13">
        <v>300</v>
      </c>
      <c r="C10577" s="42">
        <v>3.7916500000000001E-3</v>
      </c>
      <c r="D10577" s="41">
        <v>27.52200856</v>
      </c>
    </row>
    <row r="10578" spans="1:4" x14ac:dyDescent="0.2">
      <c r="A10578" s="13">
        <v>20161222</v>
      </c>
      <c r="B10578" s="13">
        <v>400</v>
      </c>
      <c r="C10578" s="42">
        <v>3.7907399999999999E-3</v>
      </c>
      <c r="D10578" s="41">
        <v>27.563509589999999</v>
      </c>
    </row>
    <row r="10579" spans="1:4" x14ac:dyDescent="0.2">
      <c r="A10579" s="13">
        <v>20161222</v>
      </c>
      <c r="B10579" s="13">
        <v>500</v>
      </c>
      <c r="C10579" s="42">
        <v>3.78984E-3</v>
      </c>
      <c r="D10579" s="41">
        <v>27.605010610000001</v>
      </c>
    </row>
    <row r="10580" spans="1:4" x14ac:dyDescent="0.2">
      <c r="A10580" s="13">
        <v>20161222</v>
      </c>
      <c r="B10580" s="13">
        <v>600</v>
      </c>
      <c r="C10580" s="42">
        <v>3.7889400000000002E-3</v>
      </c>
      <c r="D10580" s="41">
        <v>27.64651164</v>
      </c>
    </row>
    <row r="10581" spans="1:4" x14ac:dyDescent="0.2">
      <c r="A10581" s="13">
        <v>20161222</v>
      </c>
      <c r="B10581" s="13">
        <v>700</v>
      </c>
      <c r="C10581" s="42">
        <v>3.7880399999999999E-3</v>
      </c>
      <c r="D10581" s="41">
        <v>27.688012669999999</v>
      </c>
    </row>
    <row r="10582" spans="1:4" x14ac:dyDescent="0.2">
      <c r="A10582" s="13">
        <v>20161222</v>
      </c>
      <c r="B10582" s="13">
        <v>800</v>
      </c>
      <c r="C10582" s="42">
        <v>3.7871300000000001E-3</v>
      </c>
      <c r="D10582" s="41">
        <v>27.729513699999998</v>
      </c>
    </row>
    <row r="10583" spans="1:4" x14ac:dyDescent="0.2">
      <c r="A10583" s="13">
        <v>20161222</v>
      </c>
      <c r="B10583" s="13">
        <v>900</v>
      </c>
      <c r="C10583" s="42">
        <v>3.7862299999999998E-3</v>
      </c>
      <c r="D10583" s="41">
        <v>27.77101472</v>
      </c>
    </row>
    <row r="10584" spans="1:4" x14ac:dyDescent="0.2">
      <c r="A10584" s="13">
        <v>20161222</v>
      </c>
      <c r="B10584" s="13">
        <v>1000</v>
      </c>
      <c r="C10584" s="42">
        <v>3.7853299999999999E-3</v>
      </c>
      <c r="D10584" s="41">
        <v>27.812515749999999</v>
      </c>
    </row>
    <row r="10585" spans="1:4" x14ac:dyDescent="0.2">
      <c r="A10585" s="13">
        <v>20161222</v>
      </c>
      <c r="B10585" s="13">
        <v>1100</v>
      </c>
      <c r="C10585" s="42">
        <v>3.7844300000000001E-3</v>
      </c>
      <c r="D10585" s="41">
        <v>27.854016779999998</v>
      </c>
    </row>
    <row r="10586" spans="1:4" x14ac:dyDescent="0.2">
      <c r="A10586" s="13">
        <v>20161222</v>
      </c>
      <c r="B10586" s="13">
        <v>1200</v>
      </c>
      <c r="C10586" s="42">
        <v>3.7835199999999999E-3</v>
      </c>
      <c r="D10586" s="41">
        <v>27.895517810000001</v>
      </c>
    </row>
    <row r="10587" spans="1:4" x14ac:dyDescent="0.2">
      <c r="A10587" s="13">
        <v>20161222</v>
      </c>
      <c r="B10587" s="13">
        <v>1300</v>
      </c>
      <c r="C10587" s="42">
        <v>3.78262E-3</v>
      </c>
      <c r="D10587" s="41">
        <v>27.93701883</v>
      </c>
    </row>
    <row r="10588" spans="1:4" x14ac:dyDescent="0.2">
      <c r="A10588" s="13">
        <v>20161222</v>
      </c>
      <c r="B10588" s="13">
        <v>1400</v>
      </c>
      <c r="C10588" s="42">
        <v>3.7817200000000001E-3</v>
      </c>
      <c r="D10588" s="41">
        <v>27.978519859999999</v>
      </c>
    </row>
    <row r="10589" spans="1:4" x14ac:dyDescent="0.2">
      <c r="A10589" s="13">
        <v>20161222</v>
      </c>
      <c r="B10589" s="13">
        <v>1500</v>
      </c>
      <c r="C10589" s="42">
        <v>3.7808199999999998E-3</v>
      </c>
      <c r="D10589" s="41">
        <v>28.020020890000001</v>
      </c>
    </row>
    <row r="10590" spans="1:4" x14ac:dyDescent="0.2">
      <c r="A10590" s="13">
        <v>20161222</v>
      </c>
      <c r="B10590" s="13">
        <v>1600</v>
      </c>
      <c r="C10590" s="42">
        <v>3.77992E-3</v>
      </c>
      <c r="D10590" s="41">
        <v>28.061521920000001</v>
      </c>
    </row>
    <row r="10591" spans="1:4" x14ac:dyDescent="0.2">
      <c r="A10591" s="13">
        <v>20161222</v>
      </c>
      <c r="B10591" s="13">
        <v>1700</v>
      </c>
      <c r="C10591" s="42">
        <v>3.7790200000000001E-3</v>
      </c>
      <c r="D10591" s="41">
        <v>28.103022939999999</v>
      </c>
    </row>
    <row r="10592" spans="1:4" x14ac:dyDescent="0.2">
      <c r="A10592" s="13">
        <v>20161222</v>
      </c>
      <c r="B10592" s="13">
        <v>1800</v>
      </c>
      <c r="C10592" s="42">
        <v>3.7781199999999998E-3</v>
      </c>
      <c r="D10592" s="41">
        <v>28.144523970000002</v>
      </c>
    </row>
    <row r="10593" spans="1:4" x14ac:dyDescent="0.2">
      <c r="A10593" s="13">
        <v>20161222</v>
      </c>
      <c r="B10593" s="13">
        <v>1900</v>
      </c>
      <c r="C10593" s="42">
        <v>3.77721E-3</v>
      </c>
      <c r="D10593" s="41">
        <v>28.186025000000001</v>
      </c>
    </row>
    <row r="10594" spans="1:4" x14ac:dyDescent="0.2">
      <c r="A10594" s="13">
        <v>20161222</v>
      </c>
      <c r="B10594" s="13">
        <v>2000</v>
      </c>
      <c r="C10594" s="42">
        <v>3.7763100000000002E-3</v>
      </c>
      <c r="D10594" s="41">
        <v>28.22752603</v>
      </c>
    </row>
    <row r="10595" spans="1:4" x14ac:dyDescent="0.2">
      <c r="A10595" s="13">
        <v>20161222</v>
      </c>
      <c r="B10595" s="13">
        <v>2100</v>
      </c>
      <c r="C10595" s="42">
        <v>3.7754099999999999E-3</v>
      </c>
      <c r="D10595" s="41">
        <v>28.269027049999998</v>
      </c>
    </row>
    <row r="10596" spans="1:4" x14ac:dyDescent="0.2">
      <c r="A10596" s="13">
        <v>20161222</v>
      </c>
      <c r="B10596" s="13">
        <v>2200</v>
      </c>
      <c r="C10596" s="42">
        <v>3.77451E-3</v>
      </c>
      <c r="D10596" s="41">
        <v>28.310528080000001</v>
      </c>
    </row>
    <row r="10597" spans="1:4" x14ac:dyDescent="0.2">
      <c r="A10597" s="13">
        <v>20161222</v>
      </c>
      <c r="B10597" s="13">
        <v>2300</v>
      </c>
      <c r="C10597" s="42">
        <v>3.7736100000000002E-3</v>
      </c>
      <c r="D10597" s="41">
        <v>28.35202911</v>
      </c>
    </row>
    <row r="10598" spans="1:4" x14ac:dyDescent="0.2">
      <c r="A10598" s="13">
        <v>20161223</v>
      </c>
      <c r="B10598" s="13">
        <v>0</v>
      </c>
      <c r="C10598" s="42">
        <v>3.7727099999999999E-3</v>
      </c>
      <c r="D10598" s="41">
        <v>28.393530139999999</v>
      </c>
    </row>
    <row r="10599" spans="1:4" x14ac:dyDescent="0.2">
      <c r="A10599" s="13">
        <v>20161223</v>
      </c>
      <c r="B10599" s="13">
        <v>100</v>
      </c>
      <c r="C10599" s="42">
        <v>3.77181E-3</v>
      </c>
      <c r="D10599" s="41">
        <v>28.435031160000001</v>
      </c>
    </row>
    <row r="10600" spans="1:4" x14ac:dyDescent="0.2">
      <c r="A10600" s="13">
        <v>20161223</v>
      </c>
      <c r="B10600" s="13">
        <v>200</v>
      </c>
      <c r="C10600" s="42">
        <v>3.7709100000000001E-3</v>
      </c>
      <c r="D10600" s="41">
        <v>28.47653219</v>
      </c>
    </row>
    <row r="10601" spans="1:4" x14ac:dyDescent="0.2">
      <c r="A10601" s="13">
        <v>20161223</v>
      </c>
      <c r="B10601" s="13">
        <v>300</v>
      </c>
      <c r="C10601" s="42">
        <v>3.7700099999999999E-3</v>
      </c>
      <c r="D10601" s="41">
        <v>28.51803322</v>
      </c>
    </row>
    <row r="10602" spans="1:4" x14ac:dyDescent="0.2">
      <c r="A10602" s="13">
        <v>20161223</v>
      </c>
      <c r="B10602" s="13">
        <v>400</v>
      </c>
      <c r="C10602" s="42">
        <v>3.76911E-3</v>
      </c>
      <c r="D10602" s="41">
        <v>28.559534249999999</v>
      </c>
    </row>
    <row r="10603" spans="1:4" x14ac:dyDescent="0.2">
      <c r="A10603" s="13">
        <v>20161223</v>
      </c>
      <c r="B10603" s="13">
        <v>500</v>
      </c>
      <c r="C10603" s="42">
        <v>3.7682100000000001E-3</v>
      </c>
      <c r="D10603" s="41">
        <v>28.601035270000001</v>
      </c>
    </row>
    <row r="10604" spans="1:4" x14ac:dyDescent="0.2">
      <c r="A10604" s="13">
        <v>20161223</v>
      </c>
      <c r="B10604" s="13">
        <v>600</v>
      </c>
      <c r="C10604" s="42">
        <v>3.7673099999999998E-3</v>
      </c>
      <c r="D10604" s="41">
        <v>28.6425363</v>
      </c>
    </row>
    <row r="10605" spans="1:4" x14ac:dyDescent="0.2">
      <c r="A10605" s="13">
        <v>20161223</v>
      </c>
      <c r="B10605" s="13">
        <v>700</v>
      </c>
      <c r="C10605" s="42">
        <v>3.7664199999999999E-3</v>
      </c>
      <c r="D10605" s="41">
        <v>28.684037329999999</v>
      </c>
    </row>
    <row r="10606" spans="1:4" x14ac:dyDescent="0.2">
      <c r="A10606" s="13">
        <v>20161223</v>
      </c>
      <c r="B10606" s="13">
        <v>800</v>
      </c>
      <c r="C10606" s="42">
        <v>3.7655200000000001E-3</v>
      </c>
      <c r="D10606" s="41">
        <v>28.725538360000002</v>
      </c>
    </row>
    <row r="10607" spans="1:4" x14ac:dyDescent="0.2">
      <c r="A10607" s="13">
        <v>20161223</v>
      </c>
      <c r="B10607" s="13">
        <v>900</v>
      </c>
      <c r="C10607" s="42">
        <v>3.7646200000000002E-3</v>
      </c>
      <c r="D10607" s="41">
        <v>28.76703938</v>
      </c>
    </row>
    <row r="10608" spans="1:4" x14ac:dyDescent="0.2">
      <c r="A10608" s="13">
        <v>20161223</v>
      </c>
      <c r="B10608" s="13">
        <v>1000</v>
      </c>
      <c r="C10608" s="42">
        <v>3.7637199999999999E-3</v>
      </c>
      <c r="D10608" s="41">
        <v>28.808540409999999</v>
      </c>
    </row>
    <row r="10609" spans="1:4" x14ac:dyDescent="0.2">
      <c r="A10609" s="13">
        <v>20161223</v>
      </c>
      <c r="B10609" s="13">
        <v>1100</v>
      </c>
      <c r="C10609" s="42">
        <v>3.7628200000000001E-3</v>
      </c>
      <c r="D10609" s="41">
        <v>28.850041439999998</v>
      </c>
    </row>
    <row r="10610" spans="1:4" x14ac:dyDescent="0.2">
      <c r="A10610" s="13">
        <v>20161223</v>
      </c>
      <c r="B10610" s="13">
        <v>1200</v>
      </c>
      <c r="C10610" s="42">
        <v>3.7619200000000002E-3</v>
      </c>
      <c r="D10610" s="41">
        <v>28.891542470000001</v>
      </c>
    </row>
    <row r="10611" spans="1:4" x14ac:dyDescent="0.2">
      <c r="A10611" s="13">
        <v>20161223</v>
      </c>
      <c r="B10611" s="13">
        <v>1300</v>
      </c>
      <c r="C10611" s="42">
        <v>3.7610199999999999E-3</v>
      </c>
      <c r="D10611" s="41">
        <v>28.933043489999999</v>
      </c>
    </row>
    <row r="10612" spans="1:4" x14ac:dyDescent="0.2">
      <c r="A10612" s="13">
        <v>20161223</v>
      </c>
      <c r="B10612" s="13">
        <v>1400</v>
      </c>
      <c r="C10612" s="42">
        <v>3.76013E-3</v>
      </c>
      <c r="D10612" s="41">
        <v>28.974544519999998</v>
      </c>
    </row>
    <row r="10613" spans="1:4" x14ac:dyDescent="0.2">
      <c r="A10613" s="13">
        <v>20161223</v>
      </c>
      <c r="B10613" s="13">
        <v>1500</v>
      </c>
      <c r="C10613" s="42">
        <v>3.7592300000000001E-3</v>
      </c>
      <c r="D10613" s="41">
        <v>29.016045550000001</v>
      </c>
    </row>
    <row r="10614" spans="1:4" x14ac:dyDescent="0.2">
      <c r="A10614" s="13">
        <v>20161223</v>
      </c>
      <c r="B10614" s="13">
        <v>1600</v>
      </c>
      <c r="C10614" s="42">
        <v>3.7583299999999998E-3</v>
      </c>
      <c r="D10614" s="41">
        <v>29.05754658</v>
      </c>
    </row>
    <row r="10615" spans="1:4" x14ac:dyDescent="0.2">
      <c r="A10615" s="13">
        <v>20161223</v>
      </c>
      <c r="B10615" s="13">
        <v>1700</v>
      </c>
      <c r="C10615" s="42">
        <v>3.75743E-3</v>
      </c>
      <c r="D10615" s="41">
        <v>29.099047599999999</v>
      </c>
    </row>
    <row r="10616" spans="1:4" x14ac:dyDescent="0.2">
      <c r="A10616" s="13">
        <v>20161223</v>
      </c>
      <c r="B10616" s="13">
        <v>1800</v>
      </c>
      <c r="C10616" s="42">
        <v>3.7565300000000001E-3</v>
      </c>
      <c r="D10616" s="41">
        <v>29.140548630000001</v>
      </c>
    </row>
    <row r="10617" spans="1:4" x14ac:dyDescent="0.2">
      <c r="A10617" s="13">
        <v>20161223</v>
      </c>
      <c r="B10617" s="13">
        <v>1900</v>
      </c>
      <c r="C10617" s="42">
        <v>3.7556400000000002E-3</v>
      </c>
      <c r="D10617" s="41">
        <v>29.182049660000001</v>
      </c>
    </row>
    <row r="10618" spans="1:4" x14ac:dyDescent="0.2">
      <c r="A10618" s="13">
        <v>20161223</v>
      </c>
      <c r="B10618" s="13">
        <v>2000</v>
      </c>
      <c r="C10618" s="42">
        <v>3.7547399999999999E-3</v>
      </c>
      <c r="D10618" s="41">
        <v>29.22355069</v>
      </c>
    </row>
    <row r="10619" spans="1:4" x14ac:dyDescent="0.2">
      <c r="A10619" s="13">
        <v>20161223</v>
      </c>
      <c r="B10619" s="13">
        <v>2100</v>
      </c>
      <c r="C10619" s="42">
        <v>3.75384E-3</v>
      </c>
      <c r="D10619" s="41">
        <v>29.265051710000002</v>
      </c>
    </row>
    <row r="10620" spans="1:4" x14ac:dyDescent="0.2">
      <c r="A10620" s="13">
        <v>20161223</v>
      </c>
      <c r="B10620" s="13">
        <v>2200</v>
      </c>
      <c r="C10620" s="42">
        <v>3.7529500000000001E-3</v>
      </c>
      <c r="D10620" s="41">
        <v>29.306552740000001</v>
      </c>
    </row>
    <row r="10621" spans="1:4" x14ac:dyDescent="0.2">
      <c r="A10621" s="13">
        <v>20161223</v>
      </c>
      <c r="B10621" s="13">
        <v>2300</v>
      </c>
      <c r="C10621" s="42">
        <v>3.7520499999999998E-3</v>
      </c>
      <c r="D10621" s="41">
        <v>29.34805377</v>
      </c>
    </row>
    <row r="10622" spans="1:4" x14ac:dyDescent="0.2">
      <c r="A10622" s="13">
        <v>20161224</v>
      </c>
      <c r="B10622" s="13">
        <v>0</v>
      </c>
      <c r="C10622" s="42">
        <v>3.75115E-3</v>
      </c>
      <c r="D10622" s="41">
        <v>29.389554799999999</v>
      </c>
    </row>
    <row r="10623" spans="1:4" x14ac:dyDescent="0.2">
      <c r="A10623" s="13">
        <v>20161224</v>
      </c>
      <c r="B10623" s="13">
        <v>100</v>
      </c>
      <c r="C10623" s="42">
        <v>3.7502600000000001E-3</v>
      </c>
      <c r="D10623" s="41">
        <v>29.431055820000001</v>
      </c>
    </row>
    <row r="10624" spans="1:4" x14ac:dyDescent="0.2">
      <c r="A10624" s="13">
        <v>20161224</v>
      </c>
      <c r="B10624" s="13">
        <v>200</v>
      </c>
      <c r="C10624" s="42">
        <v>3.7493600000000002E-3</v>
      </c>
      <c r="D10624" s="41">
        <v>29.47255685</v>
      </c>
    </row>
    <row r="10625" spans="1:4" x14ac:dyDescent="0.2">
      <c r="A10625" s="13">
        <v>20161224</v>
      </c>
      <c r="B10625" s="13">
        <v>300</v>
      </c>
      <c r="C10625" s="42">
        <v>3.7484599999999999E-3</v>
      </c>
      <c r="D10625" s="41">
        <v>29.514057879999999</v>
      </c>
    </row>
    <row r="10626" spans="1:4" x14ac:dyDescent="0.2">
      <c r="A10626" s="13">
        <v>20161224</v>
      </c>
      <c r="B10626" s="13">
        <v>400</v>
      </c>
      <c r="C10626" s="42">
        <v>3.74757E-3</v>
      </c>
      <c r="D10626" s="41">
        <v>29.555558909999998</v>
      </c>
    </row>
    <row r="10627" spans="1:4" x14ac:dyDescent="0.2">
      <c r="A10627" s="13">
        <v>20161224</v>
      </c>
      <c r="B10627" s="13">
        <v>500</v>
      </c>
      <c r="C10627" s="42">
        <v>3.7466700000000001E-3</v>
      </c>
      <c r="D10627" s="41">
        <v>29.59705993</v>
      </c>
    </row>
    <row r="10628" spans="1:4" x14ac:dyDescent="0.2">
      <c r="A10628" s="13">
        <v>20161224</v>
      </c>
      <c r="B10628" s="13">
        <v>600</v>
      </c>
      <c r="C10628" s="42">
        <v>3.7457800000000002E-3</v>
      </c>
      <c r="D10628" s="41">
        <v>29.63856096</v>
      </c>
    </row>
    <row r="10629" spans="1:4" x14ac:dyDescent="0.2">
      <c r="A10629" s="13">
        <v>20161224</v>
      </c>
      <c r="B10629" s="13">
        <v>700</v>
      </c>
      <c r="C10629" s="42">
        <v>3.7448799999999999E-3</v>
      </c>
      <c r="D10629" s="41">
        <v>29.680061989999999</v>
      </c>
    </row>
    <row r="10630" spans="1:4" x14ac:dyDescent="0.2">
      <c r="A10630" s="13">
        <v>20161224</v>
      </c>
      <c r="B10630" s="13">
        <v>800</v>
      </c>
      <c r="C10630" s="42">
        <v>3.74399E-3</v>
      </c>
      <c r="D10630" s="41">
        <v>29.721563020000001</v>
      </c>
    </row>
    <row r="10631" spans="1:4" x14ac:dyDescent="0.2">
      <c r="A10631" s="13">
        <v>20161224</v>
      </c>
      <c r="B10631" s="13">
        <v>900</v>
      </c>
      <c r="C10631" s="42">
        <v>3.7430900000000001E-3</v>
      </c>
      <c r="D10631" s="41">
        <v>29.76306404</v>
      </c>
    </row>
    <row r="10632" spans="1:4" x14ac:dyDescent="0.2">
      <c r="A10632" s="13">
        <v>20161224</v>
      </c>
      <c r="B10632" s="13">
        <v>1000</v>
      </c>
      <c r="C10632" s="42">
        <v>3.7421899999999998E-3</v>
      </c>
      <c r="D10632" s="41">
        <v>29.804565069999999</v>
      </c>
    </row>
    <row r="10633" spans="1:4" x14ac:dyDescent="0.2">
      <c r="A10633" s="13">
        <v>20161224</v>
      </c>
      <c r="B10633" s="13">
        <v>1100</v>
      </c>
      <c r="C10633" s="42">
        <v>3.7412999999999999E-3</v>
      </c>
      <c r="D10633" s="41">
        <v>29.846066100000002</v>
      </c>
    </row>
    <row r="10634" spans="1:4" x14ac:dyDescent="0.2">
      <c r="A10634" s="13">
        <v>20161224</v>
      </c>
      <c r="B10634" s="13">
        <v>1200</v>
      </c>
      <c r="C10634" s="42">
        <v>3.74041E-3</v>
      </c>
      <c r="D10634" s="41">
        <v>29.887567130000001</v>
      </c>
    </row>
    <row r="10635" spans="1:4" x14ac:dyDescent="0.2">
      <c r="A10635" s="13">
        <v>20161224</v>
      </c>
      <c r="B10635" s="13">
        <v>1300</v>
      </c>
      <c r="C10635" s="42">
        <v>3.7395100000000001E-3</v>
      </c>
      <c r="D10635" s="41">
        <v>29.929068149999999</v>
      </c>
    </row>
    <row r="10636" spans="1:4" x14ac:dyDescent="0.2">
      <c r="A10636" s="13">
        <v>20161224</v>
      </c>
      <c r="B10636" s="13">
        <v>1400</v>
      </c>
      <c r="C10636" s="42">
        <v>3.7386199999999998E-3</v>
      </c>
      <c r="D10636" s="41">
        <v>29.970569179999998</v>
      </c>
    </row>
    <row r="10637" spans="1:4" x14ac:dyDescent="0.2">
      <c r="A10637" s="13">
        <v>20161224</v>
      </c>
      <c r="B10637" s="13">
        <v>1500</v>
      </c>
      <c r="C10637" s="42">
        <v>3.7377199999999999E-3</v>
      </c>
      <c r="D10637" s="41">
        <v>30.012070210000001</v>
      </c>
    </row>
    <row r="10638" spans="1:4" x14ac:dyDescent="0.2">
      <c r="A10638" s="13">
        <v>20161224</v>
      </c>
      <c r="B10638" s="13">
        <v>1600</v>
      </c>
      <c r="C10638" s="42">
        <v>3.73683E-3</v>
      </c>
      <c r="D10638" s="41">
        <v>30.05357124</v>
      </c>
    </row>
    <row r="10639" spans="1:4" x14ac:dyDescent="0.2">
      <c r="A10639" s="13">
        <v>20161224</v>
      </c>
      <c r="B10639" s="13">
        <v>1700</v>
      </c>
      <c r="C10639" s="42">
        <v>3.7359300000000002E-3</v>
      </c>
      <c r="D10639" s="41">
        <v>30.095072259999998</v>
      </c>
    </row>
    <row r="10640" spans="1:4" x14ac:dyDescent="0.2">
      <c r="A10640" s="13">
        <v>20161224</v>
      </c>
      <c r="B10640" s="13">
        <v>1800</v>
      </c>
      <c r="C10640" s="42">
        <v>3.7350399999999998E-3</v>
      </c>
      <c r="D10640" s="41">
        <v>30.136573290000001</v>
      </c>
    </row>
    <row r="10641" spans="1:4" x14ac:dyDescent="0.2">
      <c r="A10641" s="13">
        <v>20161224</v>
      </c>
      <c r="B10641" s="13">
        <v>1900</v>
      </c>
      <c r="C10641" s="42">
        <v>3.7341499999999999E-3</v>
      </c>
      <c r="D10641" s="41">
        <v>30.17807432</v>
      </c>
    </row>
    <row r="10642" spans="1:4" x14ac:dyDescent="0.2">
      <c r="A10642" s="13">
        <v>20161224</v>
      </c>
      <c r="B10642" s="13">
        <v>2000</v>
      </c>
      <c r="C10642" s="42">
        <v>3.73325E-3</v>
      </c>
      <c r="D10642" s="41">
        <v>30.219575339999999</v>
      </c>
    </row>
    <row r="10643" spans="1:4" x14ac:dyDescent="0.2">
      <c r="A10643" s="13">
        <v>20161224</v>
      </c>
      <c r="B10643" s="13">
        <v>2100</v>
      </c>
      <c r="C10643" s="42">
        <v>3.7323600000000001E-3</v>
      </c>
      <c r="D10643" s="41">
        <v>30.261076370000001</v>
      </c>
    </row>
    <row r="10644" spans="1:4" x14ac:dyDescent="0.2">
      <c r="A10644" s="13">
        <v>20161224</v>
      </c>
      <c r="B10644" s="13">
        <v>2200</v>
      </c>
      <c r="C10644" s="42">
        <v>3.7314599999999998E-3</v>
      </c>
      <c r="D10644" s="41">
        <v>30.302577400000001</v>
      </c>
    </row>
    <row r="10645" spans="1:4" x14ac:dyDescent="0.2">
      <c r="A10645" s="13">
        <v>20161224</v>
      </c>
      <c r="B10645" s="13">
        <v>2300</v>
      </c>
      <c r="C10645" s="42">
        <v>3.7305699999999999E-3</v>
      </c>
      <c r="D10645" s="41">
        <v>30.34407843</v>
      </c>
    </row>
    <row r="10646" spans="1:4" x14ac:dyDescent="0.2">
      <c r="A10646" s="13">
        <v>20161225</v>
      </c>
      <c r="B10646" s="13">
        <v>0</v>
      </c>
      <c r="C10646" s="42">
        <v>3.72968E-3</v>
      </c>
      <c r="D10646" s="41">
        <v>30.385579450000002</v>
      </c>
    </row>
    <row r="10647" spans="1:4" x14ac:dyDescent="0.2">
      <c r="A10647" s="13">
        <v>20161225</v>
      </c>
      <c r="B10647" s="13">
        <v>100</v>
      </c>
      <c r="C10647" s="42">
        <v>3.7287900000000001E-3</v>
      </c>
      <c r="D10647" s="41">
        <v>30.427080480000001</v>
      </c>
    </row>
    <row r="10648" spans="1:4" x14ac:dyDescent="0.2">
      <c r="A10648" s="13">
        <v>20161225</v>
      </c>
      <c r="B10648" s="13">
        <v>200</v>
      </c>
      <c r="C10648" s="42">
        <v>3.7278900000000002E-3</v>
      </c>
      <c r="D10648" s="41">
        <v>30.46858151</v>
      </c>
    </row>
    <row r="10649" spans="1:4" x14ac:dyDescent="0.2">
      <c r="A10649" s="13">
        <v>20161225</v>
      </c>
      <c r="B10649" s="13">
        <v>300</v>
      </c>
      <c r="C10649" s="42">
        <v>3.7269999999999998E-3</v>
      </c>
      <c r="D10649" s="41">
        <v>30.510082539999999</v>
      </c>
    </row>
    <row r="10650" spans="1:4" x14ac:dyDescent="0.2">
      <c r="A10650" s="13">
        <v>20161225</v>
      </c>
      <c r="B10650" s="13">
        <v>400</v>
      </c>
      <c r="C10650" s="42">
        <v>3.7261099999999999E-3</v>
      </c>
      <c r="D10650" s="41">
        <v>30.551583560000001</v>
      </c>
    </row>
    <row r="10651" spans="1:4" x14ac:dyDescent="0.2">
      <c r="A10651" s="13">
        <v>20161225</v>
      </c>
      <c r="B10651" s="13">
        <v>500</v>
      </c>
      <c r="C10651" s="42">
        <v>3.72522E-3</v>
      </c>
      <c r="D10651" s="41">
        <v>30.59308459</v>
      </c>
    </row>
    <row r="10652" spans="1:4" x14ac:dyDescent="0.2">
      <c r="A10652" s="13">
        <v>20161225</v>
      </c>
      <c r="B10652" s="13">
        <v>600</v>
      </c>
      <c r="C10652" s="42">
        <v>3.7243200000000001E-3</v>
      </c>
      <c r="D10652" s="41">
        <v>30.634585619999999</v>
      </c>
    </row>
    <row r="10653" spans="1:4" x14ac:dyDescent="0.2">
      <c r="A10653" s="13">
        <v>20161225</v>
      </c>
      <c r="B10653" s="13">
        <v>700</v>
      </c>
      <c r="C10653" s="42">
        <v>3.7234299999999998E-3</v>
      </c>
      <c r="D10653" s="41">
        <v>30.676086649999998</v>
      </c>
    </row>
    <row r="10654" spans="1:4" x14ac:dyDescent="0.2">
      <c r="A10654" s="13">
        <v>20161225</v>
      </c>
      <c r="B10654" s="13">
        <v>800</v>
      </c>
      <c r="C10654" s="42">
        <v>3.7225399999999999E-3</v>
      </c>
      <c r="D10654" s="41">
        <v>30.71758767</v>
      </c>
    </row>
    <row r="10655" spans="1:4" x14ac:dyDescent="0.2">
      <c r="A10655" s="13">
        <v>20161225</v>
      </c>
      <c r="B10655" s="13">
        <v>900</v>
      </c>
      <c r="C10655" s="42">
        <v>3.72165E-3</v>
      </c>
      <c r="D10655" s="41">
        <v>30.7590887</v>
      </c>
    </row>
    <row r="10656" spans="1:4" x14ac:dyDescent="0.2">
      <c r="A10656" s="13">
        <v>20161225</v>
      </c>
      <c r="B10656" s="13">
        <v>1000</v>
      </c>
      <c r="C10656" s="42">
        <v>3.72076E-3</v>
      </c>
      <c r="D10656" s="41">
        <v>30.800589729999999</v>
      </c>
    </row>
    <row r="10657" spans="1:4" x14ac:dyDescent="0.2">
      <c r="A10657" s="13">
        <v>20161225</v>
      </c>
      <c r="B10657" s="13">
        <v>1100</v>
      </c>
      <c r="C10657" s="42">
        <v>3.7198600000000002E-3</v>
      </c>
      <c r="D10657" s="41">
        <v>30.842090760000001</v>
      </c>
    </row>
    <row r="10658" spans="1:4" x14ac:dyDescent="0.2">
      <c r="A10658" s="13">
        <v>20161225</v>
      </c>
      <c r="B10658" s="13">
        <v>1200</v>
      </c>
      <c r="C10658" s="42">
        <v>3.7189699999999998E-3</v>
      </c>
      <c r="D10658" s="41">
        <v>30.88359178</v>
      </c>
    </row>
    <row r="10659" spans="1:4" x14ac:dyDescent="0.2">
      <c r="A10659" s="13">
        <v>20161225</v>
      </c>
      <c r="B10659" s="13">
        <v>1300</v>
      </c>
      <c r="C10659" s="42">
        <v>3.7180799999999999E-3</v>
      </c>
      <c r="D10659" s="41">
        <v>30.925092809999999</v>
      </c>
    </row>
    <row r="10660" spans="1:4" x14ac:dyDescent="0.2">
      <c r="A10660" s="13">
        <v>20161225</v>
      </c>
      <c r="B10660" s="13">
        <v>1400</v>
      </c>
      <c r="C10660" s="42">
        <v>3.71719E-3</v>
      </c>
      <c r="D10660" s="41">
        <v>30.966593840000002</v>
      </c>
    </row>
    <row r="10661" spans="1:4" x14ac:dyDescent="0.2">
      <c r="A10661" s="13">
        <v>20161225</v>
      </c>
      <c r="B10661" s="13">
        <v>1500</v>
      </c>
      <c r="C10661" s="42">
        <v>3.7163000000000001E-3</v>
      </c>
      <c r="D10661" s="41">
        <v>31.008094870000001</v>
      </c>
    </row>
    <row r="10662" spans="1:4" x14ac:dyDescent="0.2">
      <c r="A10662" s="13">
        <v>20161225</v>
      </c>
      <c r="B10662" s="13">
        <v>1600</v>
      </c>
      <c r="C10662" s="42">
        <v>3.7154100000000002E-3</v>
      </c>
      <c r="D10662" s="41">
        <v>31.049595889999999</v>
      </c>
    </row>
    <row r="10663" spans="1:4" x14ac:dyDescent="0.2">
      <c r="A10663" s="13">
        <v>20161225</v>
      </c>
      <c r="B10663" s="13">
        <v>1700</v>
      </c>
      <c r="C10663" s="42">
        <v>3.7145199999999998E-3</v>
      </c>
      <c r="D10663" s="41">
        <v>31.091096919999998</v>
      </c>
    </row>
    <row r="10664" spans="1:4" x14ac:dyDescent="0.2">
      <c r="A10664" s="13">
        <v>20161225</v>
      </c>
      <c r="B10664" s="13">
        <v>1800</v>
      </c>
      <c r="C10664" s="42">
        <v>3.7136299999999999E-3</v>
      </c>
      <c r="D10664" s="41">
        <v>31.132597950000001</v>
      </c>
    </row>
    <row r="10665" spans="1:4" x14ac:dyDescent="0.2">
      <c r="A10665" s="13">
        <v>20161225</v>
      </c>
      <c r="B10665" s="13">
        <v>1900</v>
      </c>
      <c r="C10665" s="42">
        <v>3.71274E-3</v>
      </c>
      <c r="D10665" s="41">
        <v>31.17409898</v>
      </c>
    </row>
    <row r="10666" spans="1:4" x14ac:dyDescent="0.2">
      <c r="A10666" s="13">
        <v>20161225</v>
      </c>
      <c r="B10666" s="13">
        <v>2000</v>
      </c>
      <c r="C10666" s="42">
        <v>3.71185E-3</v>
      </c>
      <c r="D10666" s="41">
        <v>31.215599999999998</v>
      </c>
    </row>
    <row r="10667" spans="1:4" x14ac:dyDescent="0.2">
      <c r="A10667" s="13">
        <v>20161225</v>
      </c>
      <c r="B10667" s="13">
        <v>2100</v>
      </c>
      <c r="C10667" s="42">
        <v>3.7109600000000001E-3</v>
      </c>
      <c r="D10667" s="41">
        <v>31.257101030000001</v>
      </c>
    </row>
    <row r="10668" spans="1:4" x14ac:dyDescent="0.2">
      <c r="A10668" s="13">
        <v>20161225</v>
      </c>
      <c r="B10668" s="13">
        <v>2200</v>
      </c>
      <c r="C10668" s="42">
        <v>3.7100700000000002E-3</v>
      </c>
      <c r="D10668" s="41">
        <v>31.29860206</v>
      </c>
    </row>
    <row r="10669" spans="1:4" x14ac:dyDescent="0.2">
      <c r="A10669" s="13">
        <v>20161225</v>
      </c>
      <c r="B10669" s="13">
        <v>2300</v>
      </c>
      <c r="C10669" s="42">
        <v>3.7091799999999999E-3</v>
      </c>
      <c r="D10669" s="41">
        <v>31.340103089999999</v>
      </c>
    </row>
    <row r="10670" spans="1:4" x14ac:dyDescent="0.2">
      <c r="A10670" s="13">
        <v>20161226</v>
      </c>
      <c r="B10670" s="13">
        <v>0</v>
      </c>
      <c r="C10670" s="42">
        <v>3.7082899999999999E-3</v>
      </c>
      <c r="D10670" s="41">
        <v>31.381604110000001</v>
      </c>
    </row>
    <row r="10671" spans="1:4" x14ac:dyDescent="0.2">
      <c r="A10671" s="13">
        <v>20161226</v>
      </c>
      <c r="B10671" s="13">
        <v>100</v>
      </c>
      <c r="C10671" s="42">
        <v>3.7074E-3</v>
      </c>
      <c r="D10671" s="41">
        <v>31.423105140000001</v>
      </c>
    </row>
    <row r="10672" spans="1:4" x14ac:dyDescent="0.2">
      <c r="A10672" s="13">
        <v>20161226</v>
      </c>
      <c r="B10672" s="13">
        <v>200</v>
      </c>
      <c r="C10672" s="42">
        <v>3.7065100000000001E-3</v>
      </c>
      <c r="D10672" s="41">
        <v>31.46460617</v>
      </c>
    </row>
    <row r="10673" spans="1:4" x14ac:dyDescent="0.2">
      <c r="A10673" s="13">
        <v>20161226</v>
      </c>
      <c r="B10673" s="13">
        <v>300</v>
      </c>
      <c r="C10673" s="42">
        <v>3.7056200000000002E-3</v>
      </c>
      <c r="D10673" s="41">
        <v>31.506107199999999</v>
      </c>
    </row>
    <row r="10674" spans="1:4" x14ac:dyDescent="0.2">
      <c r="A10674" s="13">
        <v>20161226</v>
      </c>
      <c r="B10674" s="13">
        <v>400</v>
      </c>
      <c r="C10674" s="42">
        <v>3.7047299999999998E-3</v>
      </c>
      <c r="D10674" s="41">
        <v>31.547608220000001</v>
      </c>
    </row>
    <row r="10675" spans="1:4" x14ac:dyDescent="0.2">
      <c r="A10675" s="13">
        <v>20161226</v>
      </c>
      <c r="B10675" s="13">
        <v>500</v>
      </c>
      <c r="C10675" s="42">
        <v>3.7038399999999999E-3</v>
      </c>
      <c r="D10675" s="41">
        <v>31.58910925</v>
      </c>
    </row>
    <row r="10676" spans="1:4" x14ac:dyDescent="0.2">
      <c r="A10676" s="13">
        <v>20161226</v>
      </c>
      <c r="B10676" s="13">
        <v>600</v>
      </c>
      <c r="C10676" s="42">
        <v>3.7029599999999999E-3</v>
      </c>
      <c r="D10676" s="41">
        <v>31.630610279999999</v>
      </c>
    </row>
    <row r="10677" spans="1:4" x14ac:dyDescent="0.2">
      <c r="A10677" s="13">
        <v>20161226</v>
      </c>
      <c r="B10677" s="13">
        <v>700</v>
      </c>
      <c r="C10677" s="42">
        <v>3.70207E-3</v>
      </c>
      <c r="D10677" s="41">
        <v>31.672111309999998</v>
      </c>
    </row>
    <row r="10678" spans="1:4" x14ac:dyDescent="0.2">
      <c r="A10678" s="13">
        <v>20161226</v>
      </c>
      <c r="B10678" s="13">
        <v>800</v>
      </c>
      <c r="C10678" s="42">
        <v>3.7011800000000001E-3</v>
      </c>
      <c r="D10678" s="41">
        <v>31.71361233</v>
      </c>
    </row>
    <row r="10679" spans="1:4" x14ac:dyDescent="0.2">
      <c r="A10679" s="13">
        <v>20161226</v>
      </c>
      <c r="B10679" s="13">
        <v>900</v>
      </c>
      <c r="C10679" s="42">
        <v>3.7002900000000002E-3</v>
      </c>
      <c r="D10679" s="41">
        <v>31.755113359999999</v>
      </c>
    </row>
    <row r="10680" spans="1:4" x14ac:dyDescent="0.2">
      <c r="A10680" s="13">
        <v>20161226</v>
      </c>
      <c r="B10680" s="13">
        <v>1000</v>
      </c>
      <c r="C10680" s="42">
        <v>3.6993999999999998E-3</v>
      </c>
      <c r="D10680" s="41">
        <v>31.796614389999998</v>
      </c>
    </row>
    <row r="10681" spans="1:4" x14ac:dyDescent="0.2">
      <c r="A10681" s="13">
        <v>20161226</v>
      </c>
      <c r="B10681" s="13">
        <v>1100</v>
      </c>
      <c r="C10681" s="42">
        <v>3.6985099999999999E-3</v>
      </c>
      <c r="D10681" s="41">
        <v>31.838115420000001</v>
      </c>
    </row>
    <row r="10682" spans="1:4" x14ac:dyDescent="0.2">
      <c r="A10682" s="13">
        <v>20161226</v>
      </c>
      <c r="B10682" s="13">
        <v>1200</v>
      </c>
      <c r="C10682" s="42">
        <v>3.6976299999999999E-3</v>
      </c>
      <c r="D10682" s="41">
        <v>31.879616439999999</v>
      </c>
    </row>
    <row r="10683" spans="1:4" x14ac:dyDescent="0.2">
      <c r="A10683" s="13">
        <v>20161226</v>
      </c>
      <c r="B10683" s="13">
        <v>1300</v>
      </c>
      <c r="C10683" s="42">
        <v>3.69674E-3</v>
      </c>
      <c r="D10683" s="41">
        <v>31.921117469999999</v>
      </c>
    </row>
    <row r="10684" spans="1:4" x14ac:dyDescent="0.2">
      <c r="A10684" s="13">
        <v>20161226</v>
      </c>
      <c r="B10684" s="13">
        <v>1400</v>
      </c>
      <c r="C10684" s="42">
        <v>3.6958500000000001E-3</v>
      </c>
      <c r="D10684" s="41">
        <v>31.962618500000001</v>
      </c>
    </row>
    <row r="10685" spans="1:4" x14ac:dyDescent="0.2">
      <c r="A10685" s="13">
        <v>20161226</v>
      </c>
      <c r="B10685" s="13">
        <v>1500</v>
      </c>
      <c r="C10685" s="42">
        <v>3.6949600000000002E-3</v>
      </c>
      <c r="D10685" s="41">
        <v>32.004119529999997</v>
      </c>
    </row>
    <row r="10686" spans="1:4" x14ac:dyDescent="0.2">
      <c r="A10686" s="13">
        <v>20161226</v>
      </c>
      <c r="B10686" s="13">
        <v>1600</v>
      </c>
      <c r="C10686" s="42">
        <v>3.6940800000000002E-3</v>
      </c>
      <c r="D10686" s="41">
        <v>32.045620550000002</v>
      </c>
    </row>
    <row r="10687" spans="1:4" x14ac:dyDescent="0.2">
      <c r="A10687" s="13">
        <v>20161226</v>
      </c>
      <c r="B10687" s="13">
        <v>1700</v>
      </c>
      <c r="C10687" s="42">
        <v>3.6931899999999998E-3</v>
      </c>
      <c r="D10687" s="41">
        <v>32.087121580000002</v>
      </c>
    </row>
    <row r="10688" spans="1:4" x14ac:dyDescent="0.2">
      <c r="A10688" s="13">
        <v>20161226</v>
      </c>
      <c r="B10688" s="13">
        <v>1800</v>
      </c>
      <c r="C10688" s="42">
        <v>3.6922999999999999E-3</v>
      </c>
      <c r="D10688" s="41">
        <v>32.128622610000001</v>
      </c>
    </row>
    <row r="10689" spans="1:4" x14ac:dyDescent="0.2">
      <c r="A10689" s="13">
        <v>20161226</v>
      </c>
      <c r="B10689" s="13">
        <v>1900</v>
      </c>
      <c r="C10689" s="42">
        <v>3.6914199999999999E-3</v>
      </c>
      <c r="D10689" s="41">
        <v>32.17012364</v>
      </c>
    </row>
    <row r="10690" spans="1:4" x14ac:dyDescent="0.2">
      <c r="A10690" s="13">
        <v>20161226</v>
      </c>
      <c r="B10690" s="13">
        <v>2000</v>
      </c>
      <c r="C10690" s="42">
        <v>3.69053E-3</v>
      </c>
      <c r="D10690" s="41">
        <v>32.211624659999998</v>
      </c>
    </row>
    <row r="10691" spans="1:4" x14ac:dyDescent="0.2">
      <c r="A10691" s="13">
        <v>20161226</v>
      </c>
      <c r="B10691" s="13">
        <v>2100</v>
      </c>
      <c r="C10691" s="42">
        <v>3.6896400000000001E-3</v>
      </c>
      <c r="D10691" s="41">
        <v>32.253125689999997</v>
      </c>
    </row>
    <row r="10692" spans="1:4" x14ac:dyDescent="0.2">
      <c r="A10692" s="13">
        <v>20161226</v>
      </c>
      <c r="B10692" s="13">
        <v>2200</v>
      </c>
      <c r="C10692" s="42">
        <v>3.6887600000000001E-3</v>
      </c>
      <c r="D10692" s="41">
        <v>32.294626719999997</v>
      </c>
    </row>
    <row r="10693" spans="1:4" x14ac:dyDescent="0.2">
      <c r="A10693" s="13">
        <v>20161226</v>
      </c>
      <c r="B10693" s="13">
        <v>2300</v>
      </c>
      <c r="C10693" s="42">
        <v>3.6878700000000002E-3</v>
      </c>
      <c r="D10693" s="41">
        <v>32.336127750000003</v>
      </c>
    </row>
    <row r="10694" spans="1:4" x14ac:dyDescent="0.2">
      <c r="A10694" s="13">
        <v>20161227</v>
      </c>
      <c r="B10694" s="13">
        <v>0</v>
      </c>
      <c r="C10694" s="42">
        <v>3.6869899999999998E-3</v>
      </c>
      <c r="D10694" s="41">
        <v>32.377628770000001</v>
      </c>
    </row>
    <row r="10695" spans="1:4" x14ac:dyDescent="0.2">
      <c r="A10695" s="13">
        <v>20161227</v>
      </c>
      <c r="B10695" s="13">
        <v>100</v>
      </c>
      <c r="C10695" s="42">
        <v>3.6860999999999999E-3</v>
      </c>
      <c r="D10695" s="41">
        <v>32.4191298</v>
      </c>
    </row>
    <row r="10696" spans="1:4" x14ac:dyDescent="0.2">
      <c r="A10696" s="13">
        <v>20161227</v>
      </c>
      <c r="B10696" s="13">
        <v>200</v>
      </c>
      <c r="C10696" s="42">
        <v>3.68521E-3</v>
      </c>
      <c r="D10696" s="41">
        <v>32.460630829999999</v>
      </c>
    </row>
    <row r="10697" spans="1:4" x14ac:dyDescent="0.2">
      <c r="A10697" s="13">
        <v>20161227</v>
      </c>
      <c r="B10697" s="13">
        <v>300</v>
      </c>
      <c r="C10697" s="42">
        <v>3.68433E-3</v>
      </c>
      <c r="D10697" s="41">
        <v>32.502131859999999</v>
      </c>
    </row>
    <row r="10698" spans="1:4" x14ac:dyDescent="0.2">
      <c r="A10698" s="13">
        <v>20161227</v>
      </c>
      <c r="B10698" s="13">
        <v>400</v>
      </c>
      <c r="C10698" s="42">
        <v>3.6834400000000001E-3</v>
      </c>
      <c r="D10698" s="41">
        <v>32.543632879999997</v>
      </c>
    </row>
    <row r="10699" spans="1:4" x14ac:dyDescent="0.2">
      <c r="A10699" s="13">
        <v>20161227</v>
      </c>
      <c r="B10699" s="13">
        <v>500</v>
      </c>
      <c r="C10699" s="42">
        <v>3.6825600000000001E-3</v>
      </c>
      <c r="D10699" s="41">
        <v>32.585133910000003</v>
      </c>
    </row>
    <row r="10700" spans="1:4" x14ac:dyDescent="0.2">
      <c r="A10700" s="13">
        <v>20161227</v>
      </c>
      <c r="B10700" s="13">
        <v>600</v>
      </c>
      <c r="C10700" s="42">
        <v>3.6816700000000002E-3</v>
      </c>
      <c r="D10700" s="41">
        <v>32.626634940000002</v>
      </c>
    </row>
    <row r="10701" spans="1:4" x14ac:dyDescent="0.2">
      <c r="A10701" s="13">
        <v>20161227</v>
      </c>
      <c r="B10701" s="13">
        <v>700</v>
      </c>
      <c r="C10701" s="42">
        <v>3.6807900000000002E-3</v>
      </c>
      <c r="D10701" s="41">
        <v>32.668135970000002</v>
      </c>
    </row>
    <row r="10702" spans="1:4" x14ac:dyDescent="0.2">
      <c r="A10702" s="13">
        <v>20161227</v>
      </c>
      <c r="B10702" s="13">
        <v>800</v>
      </c>
      <c r="C10702" s="42">
        <v>3.6798999999999998E-3</v>
      </c>
      <c r="D10702" s="41">
        <v>32.70963699</v>
      </c>
    </row>
    <row r="10703" spans="1:4" x14ac:dyDescent="0.2">
      <c r="A10703" s="13">
        <v>20161227</v>
      </c>
      <c r="B10703" s="13">
        <v>900</v>
      </c>
      <c r="C10703" s="42">
        <v>3.6790199999999999E-3</v>
      </c>
      <c r="D10703" s="41">
        <v>32.751138019999999</v>
      </c>
    </row>
    <row r="10704" spans="1:4" x14ac:dyDescent="0.2">
      <c r="A10704" s="13">
        <v>20161227</v>
      </c>
      <c r="B10704" s="13">
        <v>1000</v>
      </c>
      <c r="C10704" s="42">
        <v>3.6781299999999999E-3</v>
      </c>
      <c r="D10704" s="41">
        <v>32.792639049999998</v>
      </c>
    </row>
    <row r="10705" spans="1:4" x14ac:dyDescent="0.2">
      <c r="A10705" s="13">
        <v>20161227</v>
      </c>
      <c r="B10705" s="13">
        <v>1100</v>
      </c>
      <c r="C10705" s="42">
        <v>3.67725E-3</v>
      </c>
      <c r="D10705" s="41">
        <v>32.834140069999997</v>
      </c>
    </row>
    <row r="10706" spans="1:4" x14ac:dyDescent="0.2">
      <c r="A10706" s="13">
        <v>20161227</v>
      </c>
      <c r="B10706" s="13">
        <v>1200</v>
      </c>
      <c r="C10706" s="42">
        <v>3.67636E-3</v>
      </c>
      <c r="D10706" s="41">
        <v>32.875641100000003</v>
      </c>
    </row>
    <row r="10707" spans="1:4" x14ac:dyDescent="0.2">
      <c r="A10707" s="13">
        <v>20161227</v>
      </c>
      <c r="B10707" s="13">
        <v>1300</v>
      </c>
      <c r="C10707" s="42">
        <v>3.6754800000000001E-3</v>
      </c>
      <c r="D10707" s="41">
        <v>32.917142130000002</v>
      </c>
    </row>
    <row r="10708" spans="1:4" x14ac:dyDescent="0.2">
      <c r="A10708" s="13">
        <v>20161227</v>
      </c>
      <c r="B10708" s="13">
        <v>1400</v>
      </c>
      <c r="C10708" s="42">
        <v>3.6746000000000001E-3</v>
      </c>
      <c r="D10708" s="41">
        <v>32.958643160000001</v>
      </c>
    </row>
    <row r="10709" spans="1:4" x14ac:dyDescent="0.2">
      <c r="A10709" s="13">
        <v>20161227</v>
      </c>
      <c r="B10709" s="13">
        <v>1500</v>
      </c>
      <c r="C10709" s="42">
        <v>3.6737100000000002E-3</v>
      </c>
      <c r="D10709" s="41">
        <v>33.000144179999999</v>
      </c>
    </row>
    <row r="10710" spans="1:4" x14ac:dyDescent="0.2">
      <c r="A10710" s="13">
        <v>20161227</v>
      </c>
      <c r="B10710" s="13">
        <v>1600</v>
      </c>
      <c r="C10710" s="42">
        <v>3.6728300000000002E-3</v>
      </c>
      <c r="D10710" s="41">
        <v>33.041645209999999</v>
      </c>
    </row>
    <row r="10711" spans="1:4" x14ac:dyDescent="0.2">
      <c r="A10711" s="13">
        <v>20161227</v>
      </c>
      <c r="B10711" s="13">
        <v>1700</v>
      </c>
      <c r="C10711" s="42">
        <v>3.6719500000000002E-3</v>
      </c>
      <c r="D10711" s="41">
        <v>33.083146239999998</v>
      </c>
    </row>
    <row r="10712" spans="1:4" x14ac:dyDescent="0.2">
      <c r="A10712" s="13">
        <v>20161227</v>
      </c>
      <c r="B10712" s="13">
        <v>1800</v>
      </c>
      <c r="C10712" s="42">
        <v>3.6710599999999999E-3</v>
      </c>
      <c r="D10712" s="41">
        <v>33.124647269999997</v>
      </c>
    </row>
    <row r="10713" spans="1:4" x14ac:dyDescent="0.2">
      <c r="A10713" s="13">
        <v>20161227</v>
      </c>
      <c r="B10713" s="13">
        <v>1900</v>
      </c>
      <c r="C10713" s="42">
        <v>3.6701799999999999E-3</v>
      </c>
      <c r="D10713" s="41">
        <v>33.166148290000002</v>
      </c>
    </row>
    <row r="10714" spans="1:4" x14ac:dyDescent="0.2">
      <c r="A10714" s="13">
        <v>20161227</v>
      </c>
      <c r="B10714" s="13">
        <v>2000</v>
      </c>
      <c r="C10714" s="42">
        <v>3.6692999999999999E-3</v>
      </c>
      <c r="D10714" s="41">
        <v>33.207649320000002</v>
      </c>
    </row>
    <row r="10715" spans="1:4" x14ac:dyDescent="0.2">
      <c r="A10715" s="13">
        <v>20161227</v>
      </c>
      <c r="B10715" s="13">
        <v>2100</v>
      </c>
      <c r="C10715" s="42">
        <v>3.66841E-3</v>
      </c>
      <c r="D10715" s="41">
        <v>33.249150350000001</v>
      </c>
    </row>
    <row r="10716" spans="1:4" x14ac:dyDescent="0.2">
      <c r="A10716" s="13">
        <v>20161227</v>
      </c>
      <c r="B10716" s="13">
        <v>2200</v>
      </c>
      <c r="C10716" s="42">
        <v>3.66753E-3</v>
      </c>
      <c r="D10716" s="41">
        <v>33.29065138</v>
      </c>
    </row>
    <row r="10717" spans="1:4" x14ac:dyDescent="0.2">
      <c r="A10717" s="13">
        <v>20161227</v>
      </c>
      <c r="B10717" s="13">
        <v>2300</v>
      </c>
      <c r="C10717" s="42">
        <v>3.66665E-3</v>
      </c>
      <c r="D10717" s="41">
        <v>33.332152399999998</v>
      </c>
    </row>
    <row r="10718" spans="1:4" x14ac:dyDescent="0.2">
      <c r="A10718" s="13">
        <v>20161228</v>
      </c>
      <c r="B10718" s="13">
        <v>0</v>
      </c>
      <c r="C10718" s="42">
        <v>3.6657700000000001E-3</v>
      </c>
      <c r="D10718" s="41">
        <v>33.373653429999997</v>
      </c>
    </row>
    <row r="10719" spans="1:4" x14ac:dyDescent="0.2">
      <c r="A10719" s="13">
        <v>20161228</v>
      </c>
      <c r="B10719" s="13">
        <v>100</v>
      </c>
      <c r="C10719" s="42">
        <v>3.6648800000000001E-3</v>
      </c>
      <c r="D10719" s="41">
        <v>33.415154459999997</v>
      </c>
    </row>
    <row r="10720" spans="1:4" x14ac:dyDescent="0.2">
      <c r="A10720" s="13">
        <v>20161228</v>
      </c>
      <c r="B10720" s="13">
        <v>200</v>
      </c>
      <c r="C10720" s="42">
        <v>3.6640000000000002E-3</v>
      </c>
      <c r="D10720" s="41">
        <v>33.456655490000003</v>
      </c>
    </row>
    <row r="10721" spans="1:4" x14ac:dyDescent="0.2">
      <c r="A10721" s="13">
        <v>20161228</v>
      </c>
      <c r="B10721" s="13">
        <v>300</v>
      </c>
      <c r="C10721" s="42">
        <v>3.6631200000000002E-3</v>
      </c>
      <c r="D10721" s="41">
        <v>33.498156510000001</v>
      </c>
    </row>
    <row r="10722" spans="1:4" x14ac:dyDescent="0.2">
      <c r="A10722" s="13">
        <v>20161228</v>
      </c>
      <c r="B10722" s="13">
        <v>400</v>
      </c>
      <c r="C10722" s="42">
        <v>3.6622400000000002E-3</v>
      </c>
      <c r="D10722" s="41">
        <v>33.53965754</v>
      </c>
    </row>
    <row r="10723" spans="1:4" x14ac:dyDescent="0.2">
      <c r="A10723" s="13">
        <v>20161228</v>
      </c>
      <c r="B10723" s="13">
        <v>500</v>
      </c>
      <c r="C10723" s="42">
        <v>3.6613599999999998E-3</v>
      </c>
      <c r="D10723" s="41">
        <v>33.581158569999999</v>
      </c>
    </row>
    <row r="10724" spans="1:4" x14ac:dyDescent="0.2">
      <c r="A10724" s="13">
        <v>20161228</v>
      </c>
      <c r="B10724" s="13">
        <v>600</v>
      </c>
      <c r="C10724" s="42">
        <v>3.6604699999999999E-3</v>
      </c>
      <c r="D10724" s="41">
        <v>33.622659599999999</v>
      </c>
    </row>
    <row r="10725" spans="1:4" x14ac:dyDescent="0.2">
      <c r="A10725" s="13">
        <v>20161228</v>
      </c>
      <c r="B10725" s="13">
        <v>700</v>
      </c>
      <c r="C10725" s="42">
        <v>3.6595899999999999E-3</v>
      </c>
      <c r="D10725" s="41">
        <v>33.664160619999997</v>
      </c>
    </row>
    <row r="10726" spans="1:4" x14ac:dyDescent="0.2">
      <c r="A10726" s="13">
        <v>20161228</v>
      </c>
      <c r="B10726" s="13">
        <v>800</v>
      </c>
      <c r="C10726" s="42">
        <v>3.6587099999999999E-3</v>
      </c>
      <c r="D10726" s="41">
        <v>33.705661650000003</v>
      </c>
    </row>
    <row r="10727" spans="1:4" x14ac:dyDescent="0.2">
      <c r="A10727" s="13">
        <v>20161228</v>
      </c>
      <c r="B10727" s="13">
        <v>900</v>
      </c>
      <c r="C10727" s="42">
        <v>3.6578299999999999E-3</v>
      </c>
      <c r="D10727" s="41">
        <v>33.747162680000002</v>
      </c>
    </row>
    <row r="10728" spans="1:4" x14ac:dyDescent="0.2">
      <c r="A10728" s="13">
        <v>20161228</v>
      </c>
      <c r="B10728" s="13">
        <v>1000</v>
      </c>
      <c r="C10728" s="42">
        <v>3.65695E-3</v>
      </c>
      <c r="D10728" s="41">
        <v>33.788663710000002</v>
      </c>
    </row>
    <row r="10729" spans="1:4" x14ac:dyDescent="0.2">
      <c r="A10729" s="13">
        <v>20161228</v>
      </c>
      <c r="B10729" s="13">
        <v>1100</v>
      </c>
      <c r="C10729" s="42">
        <v>3.65607E-3</v>
      </c>
      <c r="D10729" s="41">
        <v>33.83016473</v>
      </c>
    </row>
    <row r="10730" spans="1:4" x14ac:dyDescent="0.2">
      <c r="A10730" s="13">
        <v>20161228</v>
      </c>
      <c r="B10730" s="13">
        <v>1200</v>
      </c>
      <c r="C10730" s="42">
        <v>3.65519E-3</v>
      </c>
      <c r="D10730" s="41">
        <v>33.871665759999999</v>
      </c>
    </row>
    <row r="10731" spans="1:4" x14ac:dyDescent="0.2">
      <c r="A10731" s="13">
        <v>20161228</v>
      </c>
      <c r="B10731" s="13">
        <v>1300</v>
      </c>
      <c r="C10731" s="42">
        <v>3.65431E-3</v>
      </c>
      <c r="D10731" s="41">
        <v>33.913166789999998</v>
      </c>
    </row>
    <row r="10732" spans="1:4" x14ac:dyDescent="0.2">
      <c r="A10732" s="13">
        <v>20161228</v>
      </c>
      <c r="B10732" s="13">
        <v>1400</v>
      </c>
      <c r="C10732" s="42">
        <v>3.65343E-3</v>
      </c>
      <c r="D10732" s="41">
        <v>33.954667819999997</v>
      </c>
    </row>
    <row r="10733" spans="1:4" x14ac:dyDescent="0.2">
      <c r="A10733" s="13">
        <v>20161228</v>
      </c>
      <c r="B10733" s="13">
        <v>1500</v>
      </c>
      <c r="C10733" s="42">
        <v>3.6525500000000001E-3</v>
      </c>
      <c r="D10733" s="41">
        <v>33.996168840000003</v>
      </c>
    </row>
    <row r="10734" spans="1:4" x14ac:dyDescent="0.2">
      <c r="A10734" s="13">
        <v>20161228</v>
      </c>
      <c r="B10734" s="13">
        <v>1600</v>
      </c>
      <c r="C10734" s="42">
        <v>3.6516700000000001E-3</v>
      </c>
      <c r="D10734" s="41">
        <v>34.037669870000002</v>
      </c>
    </row>
    <row r="10735" spans="1:4" x14ac:dyDescent="0.2">
      <c r="A10735" s="13">
        <v>20161228</v>
      </c>
      <c r="B10735" s="13">
        <v>1700</v>
      </c>
      <c r="C10735" s="42">
        <v>3.6507900000000001E-3</v>
      </c>
      <c r="D10735" s="41">
        <v>34.079170900000001</v>
      </c>
    </row>
    <row r="10736" spans="1:4" x14ac:dyDescent="0.2">
      <c r="A10736" s="13">
        <v>20161228</v>
      </c>
      <c r="B10736" s="13">
        <v>1800</v>
      </c>
      <c r="C10736" s="42">
        <v>3.6499100000000001E-3</v>
      </c>
      <c r="D10736" s="41">
        <v>34.12067193</v>
      </c>
    </row>
    <row r="10737" spans="1:4" x14ac:dyDescent="0.2">
      <c r="A10737" s="13">
        <v>20161228</v>
      </c>
      <c r="B10737" s="13">
        <v>1900</v>
      </c>
      <c r="C10737" s="42">
        <v>3.6490300000000002E-3</v>
      </c>
      <c r="D10737" s="41">
        <v>34.162172949999999</v>
      </c>
    </row>
    <row r="10738" spans="1:4" x14ac:dyDescent="0.2">
      <c r="A10738" s="13">
        <v>20161228</v>
      </c>
      <c r="B10738" s="13">
        <v>2000</v>
      </c>
      <c r="C10738" s="42">
        <v>3.6481500000000002E-3</v>
      </c>
      <c r="D10738" s="41">
        <v>34.203673979999998</v>
      </c>
    </row>
    <row r="10739" spans="1:4" x14ac:dyDescent="0.2">
      <c r="A10739" s="13">
        <v>20161228</v>
      </c>
      <c r="B10739" s="13">
        <v>2100</v>
      </c>
      <c r="C10739" s="42">
        <v>3.6472700000000002E-3</v>
      </c>
      <c r="D10739" s="41">
        <v>34.245175009999997</v>
      </c>
    </row>
    <row r="10740" spans="1:4" x14ac:dyDescent="0.2">
      <c r="A10740" s="13">
        <v>20161228</v>
      </c>
      <c r="B10740" s="13">
        <v>2200</v>
      </c>
      <c r="C10740" s="42">
        <v>3.6463899999999998E-3</v>
      </c>
      <c r="D10740" s="41">
        <v>34.286676040000003</v>
      </c>
    </row>
    <row r="10741" spans="1:4" x14ac:dyDescent="0.2">
      <c r="A10741" s="13">
        <v>20161228</v>
      </c>
      <c r="B10741" s="13">
        <v>2300</v>
      </c>
      <c r="C10741" s="42">
        <v>3.6455099999999998E-3</v>
      </c>
      <c r="D10741" s="41">
        <v>34.328177060000002</v>
      </c>
    </row>
    <row r="10742" spans="1:4" x14ac:dyDescent="0.2">
      <c r="A10742" s="13">
        <v>20161229</v>
      </c>
      <c r="B10742" s="13">
        <v>0</v>
      </c>
      <c r="C10742" s="42">
        <v>3.6446299999999998E-3</v>
      </c>
      <c r="D10742" s="41">
        <v>34.369678090000001</v>
      </c>
    </row>
    <row r="10743" spans="1:4" x14ac:dyDescent="0.2">
      <c r="A10743" s="13">
        <v>20161229</v>
      </c>
      <c r="B10743" s="13">
        <v>100</v>
      </c>
      <c r="C10743" s="42">
        <v>3.6437499999999999E-3</v>
      </c>
      <c r="D10743" s="41">
        <v>34.41117912</v>
      </c>
    </row>
    <row r="10744" spans="1:4" x14ac:dyDescent="0.2">
      <c r="A10744" s="13">
        <v>20161229</v>
      </c>
      <c r="B10744" s="13">
        <v>200</v>
      </c>
      <c r="C10744" s="42">
        <v>3.6428699999999999E-3</v>
      </c>
      <c r="D10744" s="41">
        <v>34.452680149999999</v>
      </c>
    </row>
    <row r="10745" spans="1:4" x14ac:dyDescent="0.2">
      <c r="A10745" s="13">
        <v>20161229</v>
      </c>
      <c r="B10745" s="13">
        <v>300</v>
      </c>
      <c r="C10745" s="42">
        <v>3.6419999999999998E-3</v>
      </c>
      <c r="D10745" s="41">
        <v>34.494181169999997</v>
      </c>
    </row>
    <row r="10746" spans="1:4" x14ac:dyDescent="0.2">
      <c r="A10746" s="13">
        <v>20161229</v>
      </c>
      <c r="B10746" s="13">
        <v>400</v>
      </c>
      <c r="C10746" s="42">
        <v>3.6411199999999999E-3</v>
      </c>
      <c r="D10746" s="41">
        <v>34.535682199999997</v>
      </c>
    </row>
    <row r="10747" spans="1:4" x14ac:dyDescent="0.2">
      <c r="A10747" s="13">
        <v>20161229</v>
      </c>
      <c r="B10747" s="13">
        <v>500</v>
      </c>
      <c r="C10747" s="42">
        <v>3.6402399999999999E-3</v>
      </c>
      <c r="D10747" s="41">
        <v>34.577183230000003</v>
      </c>
    </row>
    <row r="10748" spans="1:4" x14ac:dyDescent="0.2">
      <c r="A10748" s="13">
        <v>20161229</v>
      </c>
      <c r="B10748" s="13">
        <v>600</v>
      </c>
      <c r="C10748" s="42">
        <v>3.6393599999999999E-3</v>
      </c>
      <c r="D10748" s="41">
        <v>34.618684260000002</v>
      </c>
    </row>
    <row r="10749" spans="1:4" x14ac:dyDescent="0.2">
      <c r="A10749" s="13">
        <v>20161229</v>
      </c>
      <c r="B10749" s="13">
        <v>700</v>
      </c>
      <c r="C10749" s="42">
        <v>3.6384799999999999E-3</v>
      </c>
      <c r="D10749" s="41">
        <v>34.66018528</v>
      </c>
    </row>
    <row r="10750" spans="1:4" x14ac:dyDescent="0.2">
      <c r="A10750" s="13">
        <v>20161229</v>
      </c>
      <c r="B10750" s="13">
        <v>800</v>
      </c>
      <c r="C10750" s="42">
        <v>3.6375999999999999E-3</v>
      </c>
      <c r="D10750" s="41">
        <v>34.701686309999999</v>
      </c>
    </row>
    <row r="10751" spans="1:4" x14ac:dyDescent="0.2">
      <c r="A10751" s="13">
        <v>20161229</v>
      </c>
      <c r="B10751" s="13">
        <v>900</v>
      </c>
      <c r="C10751" s="42">
        <v>3.6367299999999999E-3</v>
      </c>
      <c r="D10751" s="41">
        <v>34.743187339999999</v>
      </c>
    </row>
    <row r="10752" spans="1:4" x14ac:dyDescent="0.2">
      <c r="A10752" s="13">
        <v>20161229</v>
      </c>
      <c r="B10752" s="13">
        <v>1000</v>
      </c>
      <c r="C10752" s="42">
        <v>3.6358499999999999E-3</v>
      </c>
      <c r="D10752" s="41">
        <v>34.784688369999998</v>
      </c>
    </row>
    <row r="10753" spans="1:4" x14ac:dyDescent="0.2">
      <c r="A10753" s="13">
        <v>20161229</v>
      </c>
      <c r="B10753" s="13">
        <v>1100</v>
      </c>
      <c r="C10753" s="42">
        <v>3.63497E-3</v>
      </c>
      <c r="D10753" s="41">
        <v>34.826189390000003</v>
      </c>
    </row>
    <row r="10754" spans="1:4" x14ac:dyDescent="0.2">
      <c r="A10754" s="13">
        <v>20161229</v>
      </c>
      <c r="B10754" s="13">
        <v>1200</v>
      </c>
      <c r="C10754" s="42">
        <v>3.6340999999999999E-3</v>
      </c>
      <c r="D10754" s="41">
        <v>34.867690420000002</v>
      </c>
    </row>
    <row r="10755" spans="1:4" x14ac:dyDescent="0.2">
      <c r="A10755" s="13">
        <v>20161229</v>
      </c>
      <c r="B10755" s="13">
        <v>1300</v>
      </c>
      <c r="C10755" s="42">
        <v>3.6332199999999999E-3</v>
      </c>
      <c r="D10755" s="41">
        <v>34.909191450000002</v>
      </c>
    </row>
    <row r="10756" spans="1:4" x14ac:dyDescent="0.2">
      <c r="A10756" s="13">
        <v>20161229</v>
      </c>
      <c r="B10756" s="13">
        <v>1400</v>
      </c>
      <c r="C10756" s="42">
        <v>3.63234E-3</v>
      </c>
      <c r="D10756" s="41">
        <v>34.950692480000001</v>
      </c>
    </row>
    <row r="10757" spans="1:4" x14ac:dyDescent="0.2">
      <c r="A10757" s="13">
        <v>20161229</v>
      </c>
      <c r="B10757" s="13">
        <v>1500</v>
      </c>
      <c r="C10757" s="42">
        <v>3.63146E-3</v>
      </c>
      <c r="D10757" s="41">
        <v>34.992193499999999</v>
      </c>
    </row>
    <row r="10758" spans="1:4" x14ac:dyDescent="0.2">
      <c r="A10758" s="13">
        <v>20161229</v>
      </c>
      <c r="B10758" s="13">
        <v>1600</v>
      </c>
      <c r="C10758" s="42">
        <v>3.6305899999999999E-3</v>
      </c>
      <c r="D10758" s="41">
        <v>35.033694529999998</v>
      </c>
    </row>
    <row r="10759" spans="1:4" x14ac:dyDescent="0.2">
      <c r="A10759" s="13">
        <v>20161229</v>
      </c>
      <c r="B10759" s="13">
        <v>1700</v>
      </c>
      <c r="C10759" s="42">
        <v>3.62971E-3</v>
      </c>
      <c r="D10759" s="41">
        <v>35.075195559999997</v>
      </c>
    </row>
    <row r="10760" spans="1:4" x14ac:dyDescent="0.2">
      <c r="A10760" s="13">
        <v>20161229</v>
      </c>
      <c r="B10760" s="13">
        <v>1800</v>
      </c>
      <c r="C10760" s="42">
        <v>3.6288399999999999E-3</v>
      </c>
      <c r="D10760" s="41">
        <v>35.116696589999997</v>
      </c>
    </row>
    <row r="10761" spans="1:4" x14ac:dyDescent="0.2">
      <c r="A10761" s="13">
        <v>20161229</v>
      </c>
      <c r="B10761" s="13">
        <v>1900</v>
      </c>
      <c r="C10761" s="42">
        <v>3.62796E-3</v>
      </c>
      <c r="D10761" s="41">
        <v>35.158197610000002</v>
      </c>
    </row>
    <row r="10762" spans="1:4" x14ac:dyDescent="0.2">
      <c r="A10762" s="13">
        <v>20161229</v>
      </c>
      <c r="B10762" s="13">
        <v>2000</v>
      </c>
      <c r="C10762" s="42">
        <v>3.62708E-3</v>
      </c>
      <c r="D10762" s="41">
        <v>35.199698640000001</v>
      </c>
    </row>
    <row r="10763" spans="1:4" x14ac:dyDescent="0.2">
      <c r="A10763" s="13">
        <v>20161229</v>
      </c>
      <c r="B10763" s="13">
        <v>2100</v>
      </c>
      <c r="C10763" s="42">
        <v>3.6262099999999999E-3</v>
      </c>
      <c r="D10763" s="41">
        <v>35.24119967</v>
      </c>
    </row>
    <row r="10764" spans="1:4" x14ac:dyDescent="0.2">
      <c r="A10764" s="13">
        <v>20161229</v>
      </c>
      <c r="B10764" s="13">
        <v>2200</v>
      </c>
      <c r="C10764" s="42">
        <v>3.62533E-3</v>
      </c>
      <c r="D10764" s="41">
        <v>35.282700699999999</v>
      </c>
    </row>
    <row r="10765" spans="1:4" x14ac:dyDescent="0.2">
      <c r="A10765" s="13">
        <v>20161229</v>
      </c>
      <c r="B10765" s="13">
        <v>2300</v>
      </c>
      <c r="C10765" s="42">
        <v>3.6244599999999999E-3</v>
      </c>
      <c r="D10765" s="41">
        <v>35.324201719999998</v>
      </c>
    </row>
    <row r="10766" spans="1:4" x14ac:dyDescent="0.2">
      <c r="A10766" s="13">
        <v>20161230</v>
      </c>
      <c r="B10766" s="13">
        <v>0</v>
      </c>
      <c r="C10766" s="42">
        <v>3.6235799999999999E-3</v>
      </c>
      <c r="D10766" s="41">
        <v>35.365702749999997</v>
      </c>
    </row>
    <row r="10767" spans="1:4" x14ac:dyDescent="0.2">
      <c r="A10767" s="13">
        <v>20161230</v>
      </c>
      <c r="B10767" s="13">
        <v>100</v>
      </c>
      <c r="C10767" s="42">
        <v>3.6227099999999999E-3</v>
      </c>
      <c r="D10767" s="41">
        <v>35.407203780000003</v>
      </c>
    </row>
    <row r="10768" spans="1:4" x14ac:dyDescent="0.2">
      <c r="A10768" s="13">
        <v>20161230</v>
      </c>
      <c r="B10768" s="13">
        <v>200</v>
      </c>
      <c r="C10768" s="42">
        <v>3.6218299999999999E-3</v>
      </c>
      <c r="D10768" s="41">
        <v>35.448704810000002</v>
      </c>
    </row>
    <row r="10769" spans="1:4" x14ac:dyDescent="0.2">
      <c r="A10769" s="13">
        <v>20161230</v>
      </c>
      <c r="B10769" s="13">
        <v>300</v>
      </c>
      <c r="C10769" s="42">
        <v>3.6209599999999999E-3</v>
      </c>
      <c r="D10769" s="41">
        <v>35.490205830000001</v>
      </c>
    </row>
    <row r="10770" spans="1:4" x14ac:dyDescent="0.2">
      <c r="A10770" s="13">
        <v>20161230</v>
      </c>
      <c r="B10770" s="13">
        <v>400</v>
      </c>
      <c r="C10770" s="42">
        <v>3.6200799999999999E-3</v>
      </c>
      <c r="D10770" s="41">
        <v>35.53170686</v>
      </c>
    </row>
    <row r="10771" spans="1:4" x14ac:dyDescent="0.2">
      <c r="A10771" s="13">
        <v>20161230</v>
      </c>
      <c r="B10771" s="13">
        <v>500</v>
      </c>
      <c r="C10771" s="42">
        <v>3.6192099999999999E-3</v>
      </c>
      <c r="D10771" s="41">
        <v>35.573207889999999</v>
      </c>
    </row>
    <row r="10772" spans="1:4" x14ac:dyDescent="0.2">
      <c r="A10772" s="13">
        <v>20161230</v>
      </c>
      <c r="B10772" s="13">
        <v>600</v>
      </c>
      <c r="C10772" s="42">
        <v>3.6183299999999999E-3</v>
      </c>
      <c r="D10772" s="41">
        <v>35.614708909999997</v>
      </c>
    </row>
    <row r="10773" spans="1:4" x14ac:dyDescent="0.2">
      <c r="A10773" s="13">
        <v>20161230</v>
      </c>
      <c r="B10773" s="13">
        <v>700</v>
      </c>
      <c r="C10773" s="42">
        <v>3.6174599999999999E-3</v>
      </c>
      <c r="D10773" s="41">
        <v>35.656209939999997</v>
      </c>
    </row>
    <row r="10774" spans="1:4" x14ac:dyDescent="0.2">
      <c r="A10774" s="13">
        <v>20161230</v>
      </c>
      <c r="B10774" s="13">
        <v>800</v>
      </c>
      <c r="C10774" s="42">
        <v>3.6165799999999999E-3</v>
      </c>
      <c r="D10774" s="41">
        <v>35.697710970000003</v>
      </c>
    </row>
    <row r="10775" spans="1:4" x14ac:dyDescent="0.2">
      <c r="A10775" s="13">
        <v>20161230</v>
      </c>
      <c r="B10775" s="13">
        <v>900</v>
      </c>
      <c r="C10775" s="42">
        <v>3.6157099999999998E-3</v>
      </c>
      <c r="D10775" s="41">
        <v>35.739212000000002</v>
      </c>
    </row>
    <row r="10776" spans="1:4" x14ac:dyDescent="0.2">
      <c r="A10776" s="13">
        <v>20161230</v>
      </c>
      <c r="B10776" s="13">
        <v>1000</v>
      </c>
      <c r="C10776" s="42">
        <v>3.6148399999999998E-3</v>
      </c>
      <c r="D10776" s="41">
        <v>35.78071302</v>
      </c>
    </row>
    <row r="10777" spans="1:4" x14ac:dyDescent="0.2">
      <c r="A10777" s="13">
        <v>20161230</v>
      </c>
      <c r="B10777" s="13">
        <v>1100</v>
      </c>
      <c r="C10777" s="42">
        <v>3.6139599999999998E-3</v>
      </c>
      <c r="D10777" s="41">
        <v>35.822214049999999</v>
      </c>
    </row>
    <row r="10778" spans="1:4" x14ac:dyDescent="0.2">
      <c r="A10778" s="13">
        <v>20161230</v>
      </c>
      <c r="B10778" s="13">
        <v>1200</v>
      </c>
      <c r="C10778" s="42">
        <v>3.6130899999999998E-3</v>
      </c>
      <c r="D10778" s="41">
        <v>35.863715079999999</v>
      </c>
    </row>
    <row r="10779" spans="1:4" x14ac:dyDescent="0.2">
      <c r="A10779" s="13">
        <v>20161230</v>
      </c>
      <c r="B10779" s="13">
        <v>1300</v>
      </c>
      <c r="C10779" s="42">
        <v>3.6122099999999998E-3</v>
      </c>
      <c r="D10779" s="41">
        <v>35.905216109999998</v>
      </c>
    </row>
    <row r="10780" spans="1:4" x14ac:dyDescent="0.2">
      <c r="A10780" s="13">
        <v>20161230</v>
      </c>
      <c r="B10780" s="13">
        <v>1400</v>
      </c>
      <c r="C10780" s="42">
        <v>3.6113400000000002E-3</v>
      </c>
      <c r="D10780" s="41">
        <v>35.946717130000003</v>
      </c>
    </row>
    <row r="10781" spans="1:4" x14ac:dyDescent="0.2">
      <c r="A10781" s="13">
        <v>20161230</v>
      </c>
      <c r="B10781" s="13">
        <v>1500</v>
      </c>
      <c r="C10781" s="42">
        <v>3.6104700000000002E-3</v>
      </c>
      <c r="D10781" s="41">
        <v>35.988218160000002</v>
      </c>
    </row>
    <row r="10782" spans="1:4" x14ac:dyDescent="0.2">
      <c r="A10782" s="13">
        <v>20161230</v>
      </c>
      <c r="B10782" s="13">
        <v>1600</v>
      </c>
      <c r="C10782" s="42">
        <v>3.6095900000000002E-3</v>
      </c>
      <c r="D10782" s="41">
        <v>36.029719190000002</v>
      </c>
    </row>
    <row r="10783" spans="1:4" x14ac:dyDescent="0.2">
      <c r="A10783" s="13">
        <v>20161230</v>
      </c>
      <c r="B10783" s="13">
        <v>1700</v>
      </c>
      <c r="C10783" s="42">
        <v>3.6087200000000002E-3</v>
      </c>
      <c r="D10783" s="41">
        <v>36.071220220000001</v>
      </c>
    </row>
    <row r="10784" spans="1:4" x14ac:dyDescent="0.2">
      <c r="A10784" s="13">
        <v>20161230</v>
      </c>
      <c r="B10784" s="13">
        <v>1800</v>
      </c>
      <c r="C10784" s="42">
        <v>3.6078500000000001E-3</v>
      </c>
      <c r="D10784" s="41">
        <v>36.112721239999999</v>
      </c>
    </row>
    <row r="10785" spans="1:4" x14ac:dyDescent="0.2">
      <c r="A10785" s="13">
        <v>20161230</v>
      </c>
      <c r="B10785" s="13">
        <v>1900</v>
      </c>
      <c r="C10785" s="42">
        <v>3.6069800000000001E-3</v>
      </c>
      <c r="D10785" s="41">
        <v>36.154222269999998</v>
      </c>
    </row>
    <row r="10786" spans="1:4" x14ac:dyDescent="0.2">
      <c r="A10786" s="13">
        <v>20161230</v>
      </c>
      <c r="B10786" s="13">
        <v>2000</v>
      </c>
      <c r="C10786" s="42">
        <v>3.6061000000000001E-3</v>
      </c>
      <c r="D10786" s="41">
        <v>36.195723299999997</v>
      </c>
    </row>
    <row r="10787" spans="1:4" x14ac:dyDescent="0.2">
      <c r="A10787" s="13">
        <v>20161230</v>
      </c>
      <c r="B10787" s="13">
        <v>2100</v>
      </c>
      <c r="C10787" s="42">
        <v>3.6052300000000001E-3</v>
      </c>
      <c r="D10787" s="41">
        <v>36.237224329999997</v>
      </c>
    </row>
    <row r="10788" spans="1:4" x14ac:dyDescent="0.2">
      <c r="A10788" s="13">
        <v>20161230</v>
      </c>
      <c r="B10788" s="13">
        <v>2200</v>
      </c>
      <c r="C10788" s="42">
        <v>3.60436E-3</v>
      </c>
      <c r="D10788" s="41">
        <v>36.278725350000002</v>
      </c>
    </row>
    <row r="10789" spans="1:4" x14ac:dyDescent="0.2">
      <c r="A10789" s="13">
        <v>20161230</v>
      </c>
      <c r="B10789" s="13">
        <v>2300</v>
      </c>
      <c r="C10789" s="42">
        <v>3.60349E-3</v>
      </c>
      <c r="D10789" s="41">
        <v>36.320226380000001</v>
      </c>
    </row>
    <row r="10790" spans="1:4" x14ac:dyDescent="0.2">
      <c r="A10790" s="13">
        <v>20161231</v>
      </c>
      <c r="B10790" s="13">
        <v>0</v>
      </c>
      <c r="C10790" s="42">
        <v>3.60262E-3</v>
      </c>
      <c r="D10790" s="41">
        <v>36.36172741</v>
      </c>
    </row>
    <row r="10791" spans="1:4" x14ac:dyDescent="0.2">
      <c r="A10791" s="13">
        <v>20161231</v>
      </c>
      <c r="B10791" s="13">
        <v>100</v>
      </c>
      <c r="C10791" s="42">
        <v>3.60174E-3</v>
      </c>
      <c r="D10791" s="41">
        <v>36.403228439999999</v>
      </c>
    </row>
    <row r="10792" spans="1:4" x14ac:dyDescent="0.2">
      <c r="A10792" s="13">
        <v>20161231</v>
      </c>
      <c r="B10792" s="13">
        <v>200</v>
      </c>
      <c r="C10792" s="42">
        <v>3.6008699999999999E-3</v>
      </c>
      <c r="D10792" s="41">
        <v>36.444729459999998</v>
      </c>
    </row>
    <row r="10793" spans="1:4" x14ac:dyDescent="0.2">
      <c r="A10793" s="13">
        <v>20161231</v>
      </c>
      <c r="B10793" s="13">
        <v>300</v>
      </c>
      <c r="C10793" s="42">
        <v>3.5999999999999999E-3</v>
      </c>
      <c r="D10793" s="41">
        <v>36.486230489999997</v>
      </c>
    </row>
    <row r="10794" spans="1:4" x14ac:dyDescent="0.2">
      <c r="A10794" s="13">
        <v>20161231</v>
      </c>
      <c r="B10794" s="13">
        <v>400</v>
      </c>
      <c r="C10794" s="42">
        <v>3.5991299999999999E-3</v>
      </c>
      <c r="D10794" s="41">
        <v>36.527731520000003</v>
      </c>
    </row>
    <row r="10795" spans="1:4" x14ac:dyDescent="0.2">
      <c r="A10795" s="13">
        <v>20161231</v>
      </c>
      <c r="B10795" s="13">
        <v>500</v>
      </c>
      <c r="C10795" s="42">
        <v>3.5982599999999998E-3</v>
      </c>
      <c r="D10795" s="41">
        <v>36.569232550000002</v>
      </c>
    </row>
    <row r="10796" spans="1:4" x14ac:dyDescent="0.2">
      <c r="A10796" s="13">
        <v>20161231</v>
      </c>
      <c r="B10796" s="13">
        <v>600</v>
      </c>
      <c r="C10796" s="42">
        <v>3.5973899999999998E-3</v>
      </c>
      <c r="D10796" s="41">
        <v>36.610733570000001</v>
      </c>
    </row>
    <row r="10797" spans="1:4" x14ac:dyDescent="0.2">
      <c r="A10797" s="13">
        <v>20161231</v>
      </c>
      <c r="B10797" s="13">
        <v>700</v>
      </c>
      <c r="C10797" s="42">
        <v>3.5965200000000002E-3</v>
      </c>
      <c r="D10797" s="41">
        <v>36.6522346</v>
      </c>
    </row>
    <row r="10798" spans="1:4" x14ac:dyDescent="0.2">
      <c r="A10798" s="13">
        <v>20161231</v>
      </c>
      <c r="B10798" s="13">
        <v>800</v>
      </c>
      <c r="C10798" s="42">
        <v>3.5956500000000001E-3</v>
      </c>
      <c r="D10798" s="41">
        <v>36.693735629999999</v>
      </c>
    </row>
    <row r="10799" spans="1:4" x14ac:dyDescent="0.2">
      <c r="A10799" s="13">
        <v>20161231</v>
      </c>
      <c r="B10799" s="13">
        <v>900</v>
      </c>
      <c r="C10799" s="42">
        <v>3.5947800000000001E-3</v>
      </c>
      <c r="D10799" s="41">
        <v>36.735236659999998</v>
      </c>
    </row>
    <row r="10800" spans="1:4" x14ac:dyDescent="0.2">
      <c r="A10800" s="13">
        <v>20161231</v>
      </c>
      <c r="B10800" s="13">
        <v>1000</v>
      </c>
      <c r="C10800" s="42">
        <v>3.5939000000000001E-3</v>
      </c>
      <c r="D10800" s="41">
        <v>36.776737679999997</v>
      </c>
    </row>
    <row r="10801" spans="1:4" x14ac:dyDescent="0.2">
      <c r="A10801" s="13">
        <v>20161231</v>
      </c>
      <c r="B10801" s="13">
        <v>1100</v>
      </c>
      <c r="C10801" s="42">
        <v>3.5930300000000001E-3</v>
      </c>
      <c r="D10801" s="41">
        <v>36.818238710000003</v>
      </c>
    </row>
    <row r="10802" spans="1:4" x14ac:dyDescent="0.2">
      <c r="A10802" s="13">
        <v>20161231</v>
      </c>
      <c r="B10802" s="13">
        <v>1200</v>
      </c>
      <c r="C10802" s="42">
        <v>3.5921600000000001E-3</v>
      </c>
      <c r="D10802" s="41">
        <v>36.859739740000002</v>
      </c>
    </row>
    <row r="10803" spans="1:4" x14ac:dyDescent="0.2">
      <c r="A10803" s="13">
        <v>20161231</v>
      </c>
      <c r="B10803" s="13">
        <v>1300</v>
      </c>
      <c r="C10803" s="42">
        <v>3.59129E-3</v>
      </c>
      <c r="D10803" s="41">
        <v>36.901240770000001</v>
      </c>
    </row>
    <row r="10804" spans="1:4" x14ac:dyDescent="0.2">
      <c r="A10804" s="13">
        <v>20161231</v>
      </c>
      <c r="B10804" s="13">
        <v>1400</v>
      </c>
      <c r="C10804" s="42">
        <v>3.59042E-3</v>
      </c>
      <c r="D10804" s="41">
        <v>36.942741789999999</v>
      </c>
    </row>
    <row r="10805" spans="1:4" x14ac:dyDescent="0.2">
      <c r="A10805" s="13">
        <v>20161231</v>
      </c>
      <c r="B10805" s="13">
        <v>1500</v>
      </c>
      <c r="C10805" s="42">
        <v>3.5895599999999999E-3</v>
      </c>
      <c r="D10805" s="41">
        <v>36.984242819999999</v>
      </c>
    </row>
    <row r="10806" spans="1:4" x14ac:dyDescent="0.2">
      <c r="A10806" s="13">
        <v>20161231</v>
      </c>
      <c r="B10806" s="13">
        <v>1600</v>
      </c>
      <c r="C10806" s="42">
        <v>3.5886899999999998E-3</v>
      </c>
      <c r="D10806" s="41">
        <v>37.025743849999998</v>
      </c>
    </row>
    <row r="10807" spans="1:4" x14ac:dyDescent="0.2">
      <c r="A10807" s="13">
        <v>20161231</v>
      </c>
      <c r="B10807" s="13">
        <v>1700</v>
      </c>
      <c r="C10807" s="42">
        <v>3.5878199999999998E-3</v>
      </c>
      <c r="D10807" s="41">
        <v>37.067244879999997</v>
      </c>
    </row>
    <row r="10808" spans="1:4" x14ac:dyDescent="0.2">
      <c r="A10808" s="13">
        <v>20161231</v>
      </c>
      <c r="B10808" s="13">
        <v>1800</v>
      </c>
      <c r="C10808" s="42">
        <v>3.5869500000000002E-3</v>
      </c>
      <c r="D10808" s="41">
        <v>37.108745900000002</v>
      </c>
    </row>
    <row r="10809" spans="1:4" x14ac:dyDescent="0.2">
      <c r="A10809" s="13">
        <v>20161231</v>
      </c>
      <c r="B10809" s="13">
        <v>1900</v>
      </c>
      <c r="C10809" s="42">
        <v>3.5860800000000002E-3</v>
      </c>
      <c r="D10809" s="41">
        <v>37.150246930000002</v>
      </c>
    </row>
    <row r="10810" spans="1:4" x14ac:dyDescent="0.2">
      <c r="A10810" s="13">
        <v>20161231</v>
      </c>
      <c r="B10810" s="13">
        <v>2000</v>
      </c>
      <c r="C10810" s="42">
        <v>3.5852100000000001E-3</v>
      </c>
      <c r="D10810" s="41">
        <v>37.191747960000001</v>
      </c>
    </row>
    <row r="10811" spans="1:4" x14ac:dyDescent="0.2">
      <c r="A10811" s="13">
        <v>20161231</v>
      </c>
      <c r="B10811" s="13">
        <v>2100</v>
      </c>
      <c r="C10811" s="42">
        <v>3.5843400000000001E-3</v>
      </c>
      <c r="D10811" s="41">
        <v>37.23324899</v>
      </c>
    </row>
    <row r="10812" spans="1:4" x14ac:dyDescent="0.2">
      <c r="A10812" s="13">
        <v>20161231</v>
      </c>
      <c r="B10812" s="13">
        <v>2200</v>
      </c>
      <c r="C10812" s="42">
        <v>3.5834700000000001E-3</v>
      </c>
      <c r="D10812" s="41">
        <v>37.274750009999998</v>
      </c>
    </row>
    <row r="10813" spans="1:4" x14ac:dyDescent="0.2">
      <c r="A10813" s="13">
        <v>20161231</v>
      </c>
      <c r="B10813" s="13">
        <v>2300</v>
      </c>
      <c r="C10813" s="42">
        <v>3.6002999999999999E-3</v>
      </c>
      <c r="D10813" s="41">
        <v>37.316251039999997</v>
      </c>
    </row>
    <row r="10814" spans="1:4" x14ac:dyDescent="0.2">
      <c r="A10814" s="13">
        <v>20170101</v>
      </c>
      <c r="B10814" s="13">
        <v>0</v>
      </c>
      <c r="C10814" s="42">
        <v>3.6002999999999999E-3</v>
      </c>
      <c r="D10814" s="41">
        <v>37.357752069999997</v>
      </c>
    </row>
    <row r="10815" spans="1:4" x14ac:dyDescent="0.2">
      <c r="A10815" s="13">
        <v>20170101</v>
      </c>
      <c r="B10815" s="13">
        <v>100</v>
      </c>
      <c r="C10815" s="42">
        <v>3.6002999999999999E-3</v>
      </c>
      <c r="D10815" s="41">
        <v>37.399253100000003</v>
      </c>
    </row>
    <row r="10816" spans="1:4" x14ac:dyDescent="0.2">
      <c r="A10816" s="13">
        <v>20170101</v>
      </c>
      <c r="B10816" s="13">
        <v>200</v>
      </c>
      <c r="C10816" s="42">
        <v>3.6002999999999999E-3</v>
      </c>
      <c r="D10816" s="41">
        <v>37.440754120000001</v>
      </c>
    </row>
    <row r="10817" spans="1:4" x14ac:dyDescent="0.2">
      <c r="A10817" s="13">
        <v>20170101</v>
      </c>
      <c r="B10817" s="13">
        <v>300</v>
      </c>
      <c r="C10817" s="42">
        <v>3.6002999999999999E-3</v>
      </c>
      <c r="D10817" s="41">
        <v>37.48225515</v>
      </c>
    </row>
    <row r="10818" spans="1:4" x14ac:dyDescent="0.2">
      <c r="A10818" s="13">
        <v>20170101</v>
      </c>
      <c r="B10818" s="13">
        <v>400</v>
      </c>
      <c r="C10818" s="42">
        <v>3.6002999999999999E-3</v>
      </c>
      <c r="D10818" s="41">
        <v>37.523756179999999</v>
      </c>
    </row>
    <row r="10819" spans="1:4" x14ac:dyDescent="0.2">
      <c r="A10819" s="13">
        <v>20170101</v>
      </c>
      <c r="B10819" s="13">
        <v>500</v>
      </c>
      <c r="C10819" s="42">
        <v>3.6002999999999999E-3</v>
      </c>
      <c r="D10819" s="41">
        <v>37.565257209999999</v>
      </c>
    </row>
    <row r="10820" spans="1:4" x14ac:dyDescent="0.2">
      <c r="A10820" s="13">
        <v>20170101</v>
      </c>
      <c r="B10820" s="13">
        <v>600</v>
      </c>
      <c r="C10820" s="42">
        <v>3.6002999999999999E-3</v>
      </c>
      <c r="D10820" s="41">
        <v>37.606758229999997</v>
      </c>
    </row>
    <row r="10821" spans="1:4" x14ac:dyDescent="0.2">
      <c r="A10821" s="13">
        <v>20170101</v>
      </c>
      <c r="B10821" s="13">
        <v>700</v>
      </c>
      <c r="C10821" s="42">
        <v>3.6002999999999999E-3</v>
      </c>
      <c r="D10821" s="41">
        <v>37.648259260000003</v>
      </c>
    </row>
    <row r="10822" spans="1:4" x14ac:dyDescent="0.2">
      <c r="A10822" s="13">
        <v>20170101</v>
      </c>
      <c r="B10822" s="13">
        <v>800</v>
      </c>
      <c r="C10822" s="42">
        <v>3.6002999999999999E-3</v>
      </c>
      <c r="D10822" s="41">
        <v>37.689760290000002</v>
      </c>
    </row>
    <row r="10823" spans="1:4" x14ac:dyDescent="0.2">
      <c r="A10823" s="13">
        <v>20170101</v>
      </c>
      <c r="B10823" s="13">
        <v>900</v>
      </c>
      <c r="C10823" s="42">
        <v>3.6002999999999999E-3</v>
      </c>
      <c r="D10823" s="41">
        <v>37.731261320000002</v>
      </c>
    </row>
    <row r="10824" spans="1:4" x14ac:dyDescent="0.2">
      <c r="A10824" s="13">
        <v>20170101</v>
      </c>
      <c r="B10824" s="13">
        <v>1000</v>
      </c>
      <c r="C10824" s="42">
        <v>3.6002999999999999E-3</v>
      </c>
      <c r="D10824" s="41">
        <v>37.77276234</v>
      </c>
    </row>
    <row r="10825" spans="1:4" x14ac:dyDescent="0.2">
      <c r="A10825" s="13">
        <v>20170101</v>
      </c>
      <c r="B10825" s="13">
        <v>1100</v>
      </c>
      <c r="C10825" s="42">
        <v>3.6002999999999999E-3</v>
      </c>
      <c r="D10825" s="41">
        <v>37.814263369999999</v>
      </c>
    </row>
    <row r="10826" spans="1:4" x14ac:dyDescent="0.2">
      <c r="A10826" s="13">
        <v>20170101</v>
      </c>
      <c r="B10826" s="13">
        <v>1200</v>
      </c>
      <c r="C10826" s="42">
        <v>3.6002999999999999E-3</v>
      </c>
      <c r="D10826" s="41">
        <v>37.855764399999998</v>
      </c>
    </row>
    <row r="10827" spans="1:4" x14ac:dyDescent="0.2">
      <c r="A10827" s="13">
        <v>20170101</v>
      </c>
      <c r="B10827" s="13">
        <v>1300</v>
      </c>
      <c r="C10827" s="42">
        <v>3.6002999999999999E-3</v>
      </c>
      <c r="D10827" s="41">
        <v>37.897265429999997</v>
      </c>
    </row>
    <row r="10828" spans="1:4" x14ac:dyDescent="0.2">
      <c r="A10828" s="13">
        <v>20170101</v>
      </c>
      <c r="B10828" s="13">
        <v>1400</v>
      </c>
      <c r="C10828" s="42">
        <v>3.6002999999999999E-3</v>
      </c>
      <c r="D10828" s="41">
        <v>37.938766450000003</v>
      </c>
    </row>
    <row r="10829" spans="1:4" x14ac:dyDescent="0.2">
      <c r="A10829" s="13">
        <v>20170101</v>
      </c>
      <c r="B10829" s="13">
        <v>1500</v>
      </c>
      <c r="C10829" s="42">
        <v>3.6002999999999999E-3</v>
      </c>
      <c r="D10829" s="41">
        <v>37.980267480000002</v>
      </c>
    </row>
    <row r="10830" spans="1:4" x14ac:dyDescent="0.2">
      <c r="A10830" s="13">
        <v>20170101</v>
      </c>
      <c r="B10830" s="13">
        <v>1600</v>
      </c>
      <c r="C10830" s="42">
        <v>3.6002999999999999E-3</v>
      </c>
      <c r="D10830" s="41">
        <v>38.021768510000001</v>
      </c>
    </row>
    <row r="10831" spans="1:4" x14ac:dyDescent="0.2">
      <c r="A10831" s="13">
        <v>20170101</v>
      </c>
      <c r="B10831" s="13">
        <v>1700</v>
      </c>
      <c r="C10831" s="42">
        <v>3.6002999999999999E-3</v>
      </c>
      <c r="D10831" s="41">
        <v>38.06326954</v>
      </c>
    </row>
    <row r="10832" spans="1:4" x14ac:dyDescent="0.2">
      <c r="A10832" s="13">
        <v>20170101</v>
      </c>
      <c r="B10832" s="13">
        <v>1800</v>
      </c>
      <c r="C10832" s="42">
        <v>3.6002999999999999E-3</v>
      </c>
      <c r="D10832" s="41">
        <v>38.104770559999999</v>
      </c>
    </row>
    <row r="10833" spans="1:4" x14ac:dyDescent="0.2">
      <c r="A10833" s="13">
        <v>20170101</v>
      </c>
      <c r="B10833" s="13">
        <v>1900</v>
      </c>
      <c r="C10833" s="42">
        <v>3.6002999999999999E-3</v>
      </c>
      <c r="D10833" s="41">
        <v>38.146271589999998</v>
      </c>
    </row>
    <row r="10834" spans="1:4" x14ac:dyDescent="0.2">
      <c r="A10834" s="13">
        <v>20170101</v>
      </c>
      <c r="B10834" s="13">
        <v>2000</v>
      </c>
      <c r="C10834" s="42">
        <v>3.6002999999999999E-3</v>
      </c>
      <c r="D10834" s="41">
        <v>38.187772619999997</v>
      </c>
    </row>
    <row r="10835" spans="1:4" x14ac:dyDescent="0.2">
      <c r="A10835" s="13">
        <v>20170101</v>
      </c>
      <c r="B10835" s="13">
        <v>2100</v>
      </c>
      <c r="C10835" s="42">
        <v>3.6002999999999999E-3</v>
      </c>
      <c r="D10835" s="41">
        <v>38.229273640000002</v>
      </c>
    </row>
    <row r="10836" spans="1:4" x14ac:dyDescent="0.2">
      <c r="A10836" s="13">
        <v>20170101</v>
      </c>
      <c r="B10836" s="13">
        <v>2200</v>
      </c>
      <c r="C10836" s="42">
        <v>3.6002999999999999E-3</v>
      </c>
      <c r="D10836" s="41">
        <v>38.270774670000002</v>
      </c>
    </row>
    <row r="10837" spans="1:4" x14ac:dyDescent="0.2">
      <c r="A10837" s="13">
        <v>20170101</v>
      </c>
      <c r="B10837" s="13">
        <v>2300</v>
      </c>
      <c r="C10837" s="42">
        <v>3.6002999999999999E-3</v>
      </c>
      <c r="D10837" s="41">
        <v>38.312275700000001</v>
      </c>
    </row>
    <row r="10838" spans="1:4" x14ac:dyDescent="0.2">
      <c r="A10838" s="13">
        <v>20170102</v>
      </c>
      <c r="B10838" s="13">
        <v>0</v>
      </c>
      <c r="C10838" s="42">
        <v>3.6002999999999999E-3</v>
      </c>
      <c r="D10838" s="41">
        <v>38.35377673</v>
      </c>
    </row>
    <row r="10839" spans="1:4" x14ac:dyDescent="0.2">
      <c r="A10839" s="13">
        <v>20170102</v>
      </c>
      <c r="B10839" s="13">
        <v>100</v>
      </c>
      <c r="C10839" s="42">
        <v>3.6002999999999999E-3</v>
      </c>
      <c r="D10839" s="41">
        <v>38.395277749999998</v>
      </c>
    </row>
    <row r="10840" spans="1:4" x14ac:dyDescent="0.2">
      <c r="A10840" s="13">
        <v>20170102</v>
      </c>
      <c r="B10840" s="13">
        <v>200</v>
      </c>
      <c r="C10840" s="42">
        <v>3.6002999999999999E-3</v>
      </c>
      <c r="D10840" s="41">
        <v>38.436778779999997</v>
      </c>
    </row>
    <row r="10841" spans="1:4" x14ac:dyDescent="0.2">
      <c r="A10841" s="13">
        <v>20170102</v>
      </c>
      <c r="B10841" s="13">
        <v>300</v>
      </c>
      <c r="C10841" s="42">
        <v>3.6002999999999999E-3</v>
      </c>
      <c r="D10841" s="41">
        <v>38.478279809999997</v>
      </c>
    </row>
    <row r="10842" spans="1:4" x14ac:dyDescent="0.2">
      <c r="A10842" s="13">
        <v>20170102</v>
      </c>
      <c r="B10842" s="13">
        <v>400</v>
      </c>
      <c r="C10842" s="42">
        <v>3.6002999999999999E-3</v>
      </c>
      <c r="D10842" s="41">
        <v>38.519780840000003</v>
      </c>
    </row>
    <row r="10843" spans="1:4" x14ac:dyDescent="0.2">
      <c r="A10843" s="13">
        <v>20170102</v>
      </c>
      <c r="B10843" s="13">
        <v>500</v>
      </c>
      <c r="C10843" s="42">
        <v>3.6002999999999999E-3</v>
      </c>
      <c r="D10843" s="41">
        <v>38.561281860000001</v>
      </c>
    </row>
    <row r="10844" spans="1:4" x14ac:dyDescent="0.2">
      <c r="A10844" s="13">
        <v>20170102</v>
      </c>
      <c r="B10844" s="13">
        <v>600</v>
      </c>
      <c r="C10844" s="42">
        <v>3.6002999999999999E-3</v>
      </c>
      <c r="D10844" s="41">
        <v>38.60278289</v>
      </c>
    </row>
    <row r="10845" spans="1:4" x14ac:dyDescent="0.2">
      <c r="A10845" s="13">
        <v>20170102</v>
      </c>
      <c r="B10845" s="13">
        <v>700</v>
      </c>
      <c r="C10845" s="42">
        <v>3.6002999999999999E-3</v>
      </c>
      <c r="D10845" s="41">
        <v>38.644283919999999</v>
      </c>
    </row>
    <row r="10846" spans="1:4" x14ac:dyDescent="0.2">
      <c r="A10846" s="13">
        <v>20170102</v>
      </c>
      <c r="B10846" s="13">
        <v>800</v>
      </c>
      <c r="C10846" s="42">
        <v>3.6002999999999999E-3</v>
      </c>
      <c r="D10846" s="41">
        <v>38.685784949999999</v>
      </c>
    </row>
    <row r="10847" spans="1:4" x14ac:dyDescent="0.2">
      <c r="A10847" s="13">
        <v>20170102</v>
      </c>
      <c r="B10847" s="13">
        <v>900</v>
      </c>
      <c r="C10847" s="42">
        <v>3.6002999999999999E-3</v>
      </c>
      <c r="D10847" s="41">
        <v>38.727285969999997</v>
      </c>
    </row>
    <row r="10848" spans="1:4" x14ac:dyDescent="0.2">
      <c r="A10848" s="13">
        <v>20170102</v>
      </c>
      <c r="B10848" s="13">
        <v>1000</v>
      </c>
      <c r="C10848" s="42">
        <v>3.6002999999999999E-3</v>
      </c>
      <c r="D10848" s="41">
        <v>38.768787000000003</v>
      </c>
    </row>
    <row r="10849" spans="1:4" x14ac:dyDescent="0.2">
      <c r="A10849" s="13">
        <v>20170102</v>
      </c>
      <c r="B10849" s="13">
        <v>1100</v>
      </c>
      <c r="C10849" s="42">
        <v>3.6002999999999999E-3</v>
      </c>
      <c r="D10849" s="41">
        <v>38.810288030000002</v>
      </c>
    </row>
    <row r="10850" spans="1:4" x14ac:dyDescent="0.2">
      <c r="A10850" s="13">
        <v>20170102</v>
      </c>
      <c r="B10850" s="13">
        <v>1200</v>
      </c>
      <c r="C10850" s="42">
        <v>3.6002999999999999E-3</v>
      </c>
      <c r="D10850" s="41">
        <v>38.851789060000002</v>
      </c>
    </row>
    <row r="10851" spans="1:4" x14ac:dyDescent="0.2">
      <c r="A10851" s="13">
        <v>20170102</v>
      </c>
      <c r="B10851" s="13">
        <v>1300</v>
      </c>
      <c r="C10851" s="42">
        <v>3.6002999999999999E-3</v>
      </c>
      <c r="D10851" s="41">
        <v>38.89329008</v>
      </c>
    </row>
    <row r="10852" spans="1:4" x14ac:dyDescent="0.2">
      <c r="A10852" s="13">
        <v>20170102</v>
      </c>
      <c r="B10852" s="13">
        <v>1400</v>
      </c>
      <c r="C10852" s="42">
        <v>3.6002999999999999E-3</v>
      </c>
      <c r="D10852" s="41">
        <v>38.934791109999999</v>
      </c>
    </row>
    <row r="10853" spans="1:4" x14ac:dyDescent="0.2">
      <c r="A10853" s="13">
        <v>20170102</v>
      </c>
      <c r="B10853" s="13">
        <v>1500</v>
      </c>
      <c r="C10853" s="42">
        <v>3.6002999999999999E-3</v>
      </c>
      <c r="D10853" s="41">
        <v>38.976292139999998</v>
      </c>
    </row>
    <row r="10854" spans="1:4" x14ac:dyDescent="0.2">
      <c r="A10854" s="13">
        <v>20170102</v>
      </c>
      <c r="B10854" s="13">
        <v>1600</v>
      </c>
      <c r="C10854" s="42">
        <v>3.6002999999999999E-3</v>
      </c>
      <c r="D10854" s="41">
        <v>39.017793169999997</v>
      </c>
    </row>
    <row r="10855" spans="1:4" x14ac:dyDescent="0.2">
      <c r="A10855" s="13">
        <v>20170102</v>
      </c>
      <c r="B10855" s="13">
        <v>1700</v>
      </c>
      <c r="C10855" s="42">
        <v>3.6002999999999999E-3</v>
      </c>
      <c r="D10855" s="41">
        <v>39.059294190000003</v>
      </c>
    </row>
    <row r="10856" spans="1:4" x14ac:dyDescent="0.2">
      <c r="A10856" s="13">
        <v>20170102</v>
      </c>
      <c r="B10856" s="13">
        <v>1800</v>
      </c>
      <c r="C10856" s="42">
        <v>3.6002999999999999E-3</v>
      </c>
      <c r="D10856" s="41">
        <v>39.100795220000002</v>
      </c>
    </row>
    <row r="10857" spans="1:4" x14ac:dyDescent="0.2">
      <c r="A10857" s="13">
        <v>20170102</v>
      </c>
      <c r="B10857" s="13">
        <v>1900</v>
      </c>
      <c r="C10857" s="42">
        <v>3.6002999999999999E-3</v>
      </c>
      <c r="D10857" s="41">
        <v>39.142296250000001</v>
      </c>
    </row>
    <row r="10858" spans="1:4" x14ac:dyDescent="0.2">
      <c r="A10858" s="13">
        <v>20170102</v>
      </c>
      <c r="B10858" s="13">
        <v>2000</v>
      </c>
      <c r="C10858" s="42">
        <v>3.6002999999999999E-3</v>
      </c>
      <c r="D10858" s="41">
        <v>39.18379728</v>
      </c>
    </row>
    <row r="10859" spans="1:4" x14ac:dyDescent="0.2">
      <c r="A10859" s="13">
        <v>20170102</v>
      </c>
      <c r="B10859" s="13">
        <v>2100</v>
      </c>
      <c r="C10859" s="42">
        <v>3.6002999999999999E-3</v>
      </c>
      <c r="D10859" s="41">
        <v>39.225298299999999</v>
      </c>
    </row>
    <row r="10860" spans="1:4" x14ac:dyDescent="0.2">
      <c r="A10860" s="13">
        <v>20170102</v>
      </c>
      <c r="B10860" s="13">
        <v>2200</v>
      </c>
      <c r="C10860" s="42">
        <v>3.6002999999999999E-3</v>
      </c>
      <c r="D10860" s="41">
        <v>39.266799329999998</v>
      </c>
    </row>
    <row r="10861" spans="1:4" x14ac:dyDescent="0.2">
      <c r="A10861" s="13">
        <v>20170102</v>
      </c>
      <c r="B10861" s="13">
        <v>2300</v>
      </c>
      <c r="C10861" s="42">
        <v>3.6002999999999999E-3</v>
      </c>
      <c r="D10861" s="41">
        <v>39.308300359999997</v>
      </c>
    </row>
    <row r="10862" spans="1:4" x14ac:dyDescent="0.2">
      <c r="A10862" s="13">
        <v>20170103</v>
      </c>
      <c r="B10862" s="13">
        <v>0</v>
      </c>
      <c r="C10862" s="42">
        <v>3.6002999999999999E-3</v>
      </c>
      <c r="D10862" s="41">
        <v>39.349801390000003</v>
      </c>
    </row>
    <row r="10863" spans="1:4" x14ac:dyDescent="0.2">
      <c r="A10863" s="13">
        <v>20170103</v>
      </c>
      <c r="B10863" s="13">
        <v>100</v>
      </c>
      <c r="C10863" s="42">
        <v>3.6002999999999999E-3</v>
      </c>
      <c r="D10863" s="41">
        <v>39.391302410000002</v>
      </c>
    </row>
    <row r="10864" spans="1:4" x14ac:dyDescent="0.2">
      <c r="A10864" s="13">
        <v>20170103</v>
      </c>
      <c r="B10864" s="13">
        <v>200</v>
      </c>
      <c r="C10864" s="42">
        <v>3.6002999999999999E-3</v>
      </c>
      <c r="D10864" s="41">
        <v>39.432803440000001</v>
      </c>
    </row>
    <row r="10865" spans="1:4" x14ac:dyDescent="0.2">
      <c r="A10865" s="13">
        <v>20170103</v>
      </c>
      <c r="B10865" s="13">
        <v>300</v>
      </c>
      <c r="C10865" s="42">
        <v>3.6002999999999999E-3</v>
      </c>
      <c r="D10865" s="41">
        <v>39.47430447</v>
      </c>
    </row>
    <row r="10866" spans="1:4" x14ac:dyDescent="0.2">
      <c r="A10866" s="13">
        <v>20170103</v>
      </c>
      <c r="B10866" s="13">
        <v>400</v>
      </c>
      <c r="C10866" s="42">
        <v>3.6002999999999999E-3</v>
      </c>
      <c r="D10866" s="41">
        <v>39.515805499999999</v>
      </c>
    </row>
    <row r="10867" spans="1:4" x14ac:dyDescent="0.2">
      <c r="A10867" s="13">
        <v>20170103</v>
      </c>
      <c r="B10867" s="13">
        <v>500</v>
      </c>
      <c r="C10867" s="42">
        <v>3.6002999999999999E-3</v>
      </c>
      <c r="D10867" s="41">
        <v>39.557306519999997</v>
      </c>
    </row>
    <row r="10868" spans="1:4" x14ac:dyDescent="0.2">
      <c r="A10868" s="13">
        <v>20170103</v>
      </c>
      <c r="B10868" s="13">
        <v>600</v>
      </c>
      <c r="C10868" s="42">
        <v>3.6002999999999999E-3</v>
      </c>
      <c r="D10868" s="41">
        <v>39.598807549999997</v>
      </c>
    </row>
    <row r="10869" spans="1:4" x14ac:dyDescent="0.2">
      <c r="A10869" s="13">
        <v>20170103</v>
      </c>
      <c r="B10869" s="13">
        <v>700</v>
      </c>
      <c r="C10869" s="42">
        <v>3.6002999999999999E-3</v>
      </c>
      <c r="D10869" s="41">
        <v>39.640308580000003</v>
      </c>
    </row>
    <row r="10870" spans="1:4" x14ac:dyDescent="0.2">
      <c r="A10870" s="13">
        <v>20170103</v>
      </c>
      <c r="B10870" s="13">
        <v>800</v>
      </c>
      <c r="C10870" s="42">
        <v>3.6002999999999999E-3</v>
      </c>
      <c r="D10870" s="41">
        <v>39.681809610000002</v>
      </c>
    </row>
    <row r="10871" spans="1:4" x14ac:dyDescent="0.2">
      <c r="A10871" s="13">
        <v>20170103</v>
      </c>
      <c r="B10871" s="13">
        <v>900</v>
      </c>
      <c r="C10871" s="42">
        <v>3.6002999999999999E-3</v>
      </c>
      <c r="D10871" s="41">
        <v>39.72331063</v>
      </c>
    </row>
    <row r="10872" spans="1:4" x14ac:dyDescent="0.2">
      <c r="A10872" s="13">
        <v>20170103</v>
      </c>
      <c r="B10872" s="13">
        <v>1000</v>
      </c>
      <c r="C10872" s="42">
        <v>3.6002999999999999E-3</v>
      </c>
      <c r="D10872" s="41">
        <v>39.764811659999999</v>
      </c>
    </row>
    <row r="10873" spans="1:4" x14ac:dyDescent="0.2">
      <c r="A10873" s="13">
        <v>20170103</v>
      </c>
      <c r="B10873" s="13">
        <v>1100</v>
      </c>
      <c r="C10873" s="42">
        <v>3.6002999999999999E-3</v>
      </c>
      <c r="D10873" s="41">
        <v>39.806312689999999</v>
      </c>
    </row>
    <row r="10874" spans="1:4" x14ac:dyDescent="0.2">
      <c r="A10874" s="13">
        <v>20170103</v>
      </c>
      <c r="B10874" s="13">
        <v>1200</v>
      </c>
      <c r="C10874" s="42">
        <v>3.6002999999999999E-3</v>
      </c>
      <c r="D10874" s="41">
        <v>39.847813719999998</v>
      </c>
    </row>
    <row r="10875" spans="1:4" x14ac:dyDescent="0.2">
      <c r="A10875" s="13">
        <v>20170103</v>
      </c>
      <c r="B10875" s="13">
        <v>1300</v>
      </c>
      <c r="C10875" s="42">
        <v>3.6002999999999999E-3</v>
      </c>
      <c r="D10875" s="41">
        <v>39.889314740000003</v>
      </c>
    </row>
    <row r="10876" spans="1:4" x14ac:dyDescent="0.2">
      <c r="A10876" s="13">
        <v>20170103</v>
      </c>
      <c r="B10876" s="13">
        <v>1400</v>
      </c>
      <c r="C10876" s="42">
        <v>3.6002999999999999E-3</v>
      </c>
      <c r="D10876" s="41">
        <v>39.930815770000002</v>
      </c>
    </row>
    <row r="10877" spans="1:4" x14ac:dyDescent="0.2">
      <c r="A10877" s="13">
        <v>20170103</v>
      </c>
      <c r="B10877" s="13">
        <v>1500</v>
      </c>
      <c r="C10877" s="42">
        <v>3.6002999999999999E-3</v>
      </c>
      <c r="D10877" s="41">
        <v>39.972316800000002</v>
      </c>
    </row>
    <row r="10878" spans="1:4" x14ac:dyDescent="0.2">
      <c r="A10878" s="13">
        <v>20170103</v>
      </c>
      <c r="B10878" s="13">
        <v>1600</v>
      </c>
      <c r="C10878" s="42">
        <v>3.6002999999999999E-3</v>
      </c>
      <c r="D10878" s="41">
        <v>40.013817830000001</v>
      </c>
    </row>
    <row r="10879" spans="1:4" x14ac:dyDescent="0.2">
      <c r="A10879" s="13">
        <v>20170103</v>
      </c>
      <c r="B10879" s="13">
        <v>1700</v>
      </c>
      <c r="C10879" s="42">
        <v>3.6002999999999999E-3</v>
      </c>
      <c r="D10879" s="41">
        <v>40.055318849999999</v>
      </c>
    </row>
    <row r="10880" spans="1:4" x14ac:dyDescent="0.2">
      <c r="A10880" s="13">
        <v>20170103</v>
      </c>
      <c r="B10880" s="13">
        <v>1800</v>
      </c>
      <c r="C10880" s="42">
        <v>3.6002999999999999E-3</v>
      </c>
      <c r="D10880" s="41">
        <v>40.096819879999998</v>
      </c>
    </row>
    <row r="10881" spans="1:4" x14ac:dyDescent="0.2">
      <c r="A10881" s="13">
        <v>20170103</v>
      </c>
      <c r="B10881" s="13">
        <v>1900</v>
      </c>
      <c r="C10881" s="42">
        <v>3.6002999999999999E-3</v>
      </c>
      <c r="D10881" s="41">
        <v>40.138320909999997</v>
      </c>
    </row>
    <row r="10882" spans="1:4" x14ac:dyDescent="0.2">
      <c r="A10882" s="13">
        <v>20170103</v>
      </c>
      <c r="B10882" s="13">
        <v>2000</v>
      </c>
      <c r="C10882" s="42">
        <v>3.6002999999999999E-3</v>
      </c>
      <c r="D10882" s="41">
        <v>40.179821939999997</v>
      </c>
    </row>
    <row r="10883" spans="1:4" x14ac:dyDescent="0.2">
      <c r="A10883" s="13">
        <v>20170103</v>
      </c>
      <c r="B10883" s="13">
        <v>2100</v>
      </c>
      <c r="C10883" s="42">
        <v>3.6002999999999999E-3</v>
      </c>
      <c r="D10883" s="41">
        <v>40.221322960000002</v>
      </c>
    </row>
    <row r="10884" spans="1:4" x14ac:dyDescent="0.2">
      <c r="A10884" s="13">
        <v>20170103</v>
      </c>
      <c r="B10884" s="13">
        <v>2200</v>
      </c>
      <c r="C10884" s="42">
        <v>3.6002999999999999E-3</v>
      </c>
      <c r="D10884" s="41">
        <v>40.262823990000001</v>
      </c>
    </row>
    <row r="10885" spans="1:4" x14ac:dyDescent="0.2">
      <c r="A10885" s="13">
        <v>20170103</v>
      </c>
      <c r="B10885" s="13">
        <v>2300</v>
      </c>
      <c r="C10885" s="42">
        <v>3.6002999999999999E-3</v>
      </c>
      <c r="D10885" s="41">
        <v>40.30432502</v>
      </c>
    </row>
    <row r="10886" spans="1:4" x14ac:dyDescent="0.2">
      <c r="A10886" s="13">
        <v>20170104</v>
      </c>
      <c r="B10886" s="13">
        <v>0</v>
      </c>
      <c r="C10886" s="42">
        <v>3.6002999999999999E-3</v>
      </c>
      <c r="D10886" s="41">
        <v>40.345826049999999</v>
      </c>
    </row>
    <row r="10887" spans="1:4" x14ac:dyDescent="0.2">
      <c r="A10887" s="13">
        <v>20170104</v>
      </c>
      <c r="B10887" s="13">
        <v>100</v>
      </c>
      <c r="C10887" s="42">
        <v>3.6002999999999999E-3</v>
      </c>
      <c r="D10887" s="41">
        <v>40.387327069999998</v>
      </c>
    </row>
    <row r="10888" spans="1:4" x14ac:dyDescent="0.2">
      <c r="A10888" s="13">
        <v>20170104</v>
      </c>
      <c r="B10888" s="13">
        <v>200</v>
      </c>
      <c r="C10888" s="42">
        <v>3.6002999999999999E-3</v>
      </c>
      <c r="D10888" s="41">
        <v>40.428828099999997</v>
      </c>
    </row>
    <row r="10889" spans="1:4" x14ac:dyDescent="0.2">
      <c r="A10889" s="13">
        <v>20170104</v>
      </c>
      <c r="B10889" s="13">
        <v>300</v>
      </c>
      <c r="C10889" s="42">
        <v>3.6002999999999999E-3</v>
      </c>
      <c r="D10889" s="41">
        <v>40.470329130000003</v>
      </c>
    </row>
    <row r="10890" spans="1:4" x14ac:dyDescent="0.2">
      <c r="A10890" s="13">
        <v>20170104</v>
      </c>
      <c r="B10890" s="13">
        <v>400</v>
      </c>
      <c r="C10890" s="42">
        <v>3.6002999999999999E-3</v>
      </c>
      <c r="D10890" s="41">
        <v>40.511830160000002</v>
      </c>
    </row>
    <row r="10891" spans="1:4" x14ac:dyDescent="0.2">
      <c r="A10891" s="13">
        <v>20170104</v>
      </c>
      <c r="B10891" s="13">
        <v>500</v>
      </c>
      <c r="C10891" s="42">
        <v>3.6002999999999999E-3</v>
      </c>
      <c r="D10891" s="41">
        <v>40.553331180000001</v>
      </c>
    </row>
    <row r="10892" spans="1:4" x14ac:dyDescent="0.2">
      <c r="A10892" s="13">
        <v>20170104</v>
      </c>
      <c r="B10892" s="13">
        <v>600</v>
      </c>
      <c r="C10892" s="42">
        <v>3.6002999999999999E-3</v>
      </c>
      <c r="D10892" s="41">
        <v>40.59483221</v>
      </c>
    </row>
    <row r="10893" spans="1:4" x14ac:dyDescent="0.2">
      <c r="A10893" s="13">
        <v>20170104</v>
      </c>
      <c r="B10893" s="13">
        <v>700</v>
      </c>
      <c r="C10893" s="42">
        <v>3.6002999999999999E-3</v>
      </c>
      <c r="D10893" s="41">
        <v>40.636333239999999</v>
      </c>
    </row>
    <row r="10894" spans="1:4" x14ac:dyDescent="0.2">
      <c r="A10894" s="13">
        <v>20170104</v>
      </c>
      <c r="B10894" s="13">
        <v>800</v>
      </c>
      <c r="C10894" s="42">
        <v>3.6002999999999999E-3</v>
      </c>
      <c r="D10894" s="41">
        <v>40.677834269999998</v>
      </c>
    </row>
    <row r="10895" spans="1:4" x14ac:dyDescent="0.2">
      <c r="A10895" s="13">
        <v>20170104</v>
      </c>
      <c r="B10895" s="13">
        <v>900</v>
      </c>
      <c r="C10895" s="42">
        <v>3.6002999999999999E-3</v>
      </c>
      <c r="D10895" s="41">
        <v>40.719335289999997</v>
      </c>
    </row>
    <row r="10896" spans="1:4" x14ac:dyDescent="0.2">
      <c r="A10896" s="13">
        <v>20170104</v>
      </c>
      <c r="B10896" s="13">
        <v>1000</v>
      </c>
      <c r="C10896" s="42">
        <v>3.6002999999999999E-3</v>
      </c>
      <c r="D10896" s="41">
        <v>40.760836320000003</v>
      </c>
    </row>
    <row r="10897" spans="1:4" x14ac:dyDescent="0.2">
      <c r="A10897" s="13">
        <v>20170104</v>
      </c>
      <c r="B10897" s="13">
        <v>1100</v>
      </c>
      <c r="C10897" s="42">
        <v>3.6002999999999999E-3</v>
      </c>
      <c r="D10897" s="41">
        <v>40.802337350000002</v>
      </c>
    </row>
    <row r="10898" spans="1:4" x14ac:dyDescent="0.2">
      <c r="A10898" s="13">
        <v>20170104</v>
      </c>
      <c r="B10898" s="13">
        <v>1200</v>
      </c>
      <c r="C10898" s="42">
        <v>3.6002999999999999E-3</v>
      </c>
      <c r="D10898" s="41">
        <v>40.84383837</v>
      </c>
    </row>
    <row r="10899" spans="1:4" x14ac:dyDescent="0.2">
      <c r="A10899" s="13">
        <v>20170104</v>
      </c>
      <c r="B10899" s="13">
        <v>1300</v>
      </c>
      <c r="C10899" s="42">
        <v>3.6002999999999999E-3</v>
      </c>
      <c r="D10899" s="41">
        <v>40.885339399999999</v>
      </c>
    </row>
    <row r="10900" spans="1:4" x14ac:dyDescent="0.2">
      <c r="A10900" s="13">
        <v>20170104</v>
      </c>
      <c r="B10900" s="13">
        <v>1400</v>
      </c>
      <c r="C10900" s="42">
        <v>3.6002999999999999E-3</v>
      </c>
      <c r="D10900" s="41">
        <v>40.926840429999999</v>
      </c>
    </row>
    <row r="10901" spans="1:4" x14ac:dyDescent="0.2">
      <c r="A10901" s="13">
        <v>20170104</v>
      </c>
      <c r="B10901" s="13">
        <v>1500</v>
      </c>
      <c r="C10901" s="42">
        <v>3.6002999999999999E-3</v>
      </c>
      <c r="D10901" s="41">
        <v>40.968341459999998</v>
      </c>
    </row>
    <row r="10902" spans="1:4" x14ac:dyDescent="0.2">
      <c r="A10902" s="13">
        <v>20170104</v>
      </c>
      <c r="B10902" s="13">
        <v>1600</v>
      </c>
      <c r="C10902" s="42">
        <v>3.6002999999999999E-3</v>
      </c>
      <c r="D10902" s="41">
        <v>41.009842480000003</v>
      </c>
    </row>
    <row r="10903" spans="1:4" x14ac:dyDescent="0.2">
      <c r="A10903" s="13">
        <v>20170104</v>
      </c>
      <c r="B10903" s="13">
        <v>1700</v>
      </c>
      <c r="C10903" s="42">
        <v>3.6002999999999999E-3</v>
      </c>
      <c r="D10903" s="41">
        <v>41.051343510000002</v>
      </c>
    </row>
    <row r="10904" spans="1:4" x14ac:dyDescent="0.2">
      <c r="A10904" s="13">
        <v>20170104</v>
      </c>
      <c r="B10904" s="13">
        <v>1800</v>
      </c>
      <c r="C10904" s="42">
        <v>3.6002999999999999E-3</v>
      </c>
      <c r="D10904" s="41">
        <v>41.092844540000002</v>
      </c>
    </row>
    <row r="10905" spans="1:4" x14ac:dyDescent="0.2">
      <c r="A10905" s="13">
        <v>20170104</v>
      </c>
      <c r="B10905" s="13">
        <v>1900</v>
      </c>
      <c r="C10905" s="42">
        <v>3.6002999999999999E-3</v>
      </c>
      <c r="D10905" s="41">
        <v>41.134345570000001</v>
      </c>
    </row>
    <row r="10906" spans="1:4" x14ac:dyDescent="0.2">
      <c r="A10906" s="13">
        <v>20170104</v>
      </c>
      <c r="B10906" s="13">
        <v>2000</v>
      </c>
      <c r="C10906" s="42">
        <v>3.6002999999999999E-3</v>
      </c>
      <c r="D10906" s="41">
        <v>41.175846589999999</v>
      </c>
    </row>
    <row r="10907" spans="1:4" x14ac:dyDescent="0.2">
      <c r="A10907" s="13">
        <v>20170104</v>
      </c>
      <c r="B10907" s="13">
        <v>2100</v>
      </c>
      <c r="C10907" s="42">
        <v>3.6002999999999999E-3</v>
      </c>
      <c r="D10907" s="41">
        <v>41.217347619999998</v>
      </c>
    </row>
    <row r="10908" spans="1:4" x14ac:dyDescent="0.2">
      <c r="A10908" s="13">
        <v>20170104</v>
      </c>
      <c r="B10908" s="13">
        <v>2200</v>
      </c>
      <c r="C10908" s="42">
        <v>3.6002999999999999E-3</v>
      </c>
      <c r="D10908" s="41">
        <v>41.258848649999997</v>
      </c>
    </row>
    <row r="10909" spans="1:4" x14ac:dyDescent="0.2">
      <c r="A10909" s="13">
        <v>20170104</v>
      </c>
      <c r="B10909" s="13">
        <v>2300</v>
      </c>
      <c r="C10909" s="42">
        <v>3.6002999999999999E-3</v>
      </c>
      <c r="D10909" s="41">
        <v>41.300349679999997</v>
      </c>
    </row>
    <row r="10910" spans="1:4" x14ac:dyDescent="0.2">
      <c r="A10910" s="13">
        <v>20170105</v>
      </c>
      <c r="B10910" s="13">
        <v>0</v>
      </c>
      <c r="C10910" s="42">
        <v>3.6002999999999999E-3</v>
      </c>
      <c r="D10910" s="41">
        <v>41.341850700000002</v>
      </c>
    </row>
    <row r="10911" spans="1:4" x14ac:dyDescent="0.2">
      <c r="A10911" s="13">
        <v>20170105</v>
      </c>
      <c r="B10911" s="13">
        <v>100</v>
      </c>
      <c r="C10911" s="42">
        <v>3.6002999999999999E-3</v>
      </c>
      <c r="D10911" s="41">
        <v>41.383351730000001</v>
      </c>
    </row>
    <row r="10912" spans="1:4" x14ac:dyDescent="0.2">
      <c r="A10912" s="13">
        <v>20170105</v>
      </c>
      <c r="B10912" s="13">
        <v>200</v>
      </c>
      <c r="C10912" s="42">
        <v>3.6002999999999999E-3</v>
      </c>
      <c r="D10912" s="41">
        <v>41.42485276</v>
      </c>
    </row>
    <row r="10913" spans="1:4" x14ac:dyDescent="0.2">
      <c r="A10913" s="13">
        <v>20170105</v>
      </c>
      <c r="B10913" s="13">
        <v>300</v>
      </c>
      <c r="C10913" s="42">
        <v>3.6002999999999999E-3</v>
      </c>
      <c r="D10913" s="41">
        <v>41.466353789999999</v>
      </c>
    </row>
    <row r="10914" spans="1:4" x14ac:dyDescent="0.2">
      <c r="A10914" s="13">
        <v>20170105</v>
      </c>
      <c r="B10914" s="13">
        <v>400</v>
      </c>
      <c r="C10914" s="42">
        <v>3.6002999999999999E-3</v>
      </c>
      <c r="D10914" s="41">
        <v>41.507854809999998</v>
      </c>
    </row>
    <row r="10915" spans="1:4" x14ac:dyDescent="0.2">
      <c r="A10915" s="13">
        <v>20170105</v>
      </c>
      <c r="B10915" s="13">
        <v>500</v>
      </c>
      <c r="C10915" s="42">
        <v>3.6002999999999999E-3</v>
      </c>
      <c r="D10915" s="41">
        <v>41.549355839999997</v>
      </c>
    </row>
    <row r="10916" spans="1:4" x14ac:dyDescent="0.2">
      <c r="A10916" s="13">
        <v>20170105</v>
      </c>
      <c r="B10916" s="13">
        <v>600</v>
      </c>
      <c r="C10916" s="42">
        <v>3.6002999999999999E-3</v>
      </c>
      <c r="D10916" s="41">
        <v>41.590856870000003</v>
      </c>
    </row>
    <row r="10917" spans="1:4" x14ac:dyDescent="0.2">
      <c r="A10917" s="13">
        <v>20170105</v>
      </c>
      <c r="B10917" s="13">
        <v>700</v>
      </c>
      <c r="C10917" s="42">
        <v>3.6002999999999999E-3</v>
      </c>
      <c r="D10917" s="41">
        <v>41.632357900000002</v>
      </c>
    </row>
    <row r="10918" spans="1:4" x14ac:dyDescent="0.2">
      <c r="A10918" s="13">
        <v>20170105</v>
      </c>
      <c r="B10918" s="13">
        <v>800</v>
      </c>
      <c r="C10918" s="42">
        <v>3.6002999999999999E-3</v>
      </c>
      <c r="D10918" s="41">
        <v>41.673858920000001</v>
      </c>
    </row>
    <row r="10919" spans="1:4" x14ac:dyDescent="0.2">
      <c r="A10919" s="13">
        <v>20170105</v>
      </c>
      <c r="B10919" s="13">
        <v>900</v>
      </c>
      <c r="C10919" s="42">
        <v>3.6002999999999999E-3</v>
      </c>
      <c r="D10919" s="41">
        <v>41.71535995</v>
      </c>
    </row>
    <row r="10920" spans="1:4" x14ac:dyDescent="0.2">
      <c r="A10920" s="13">
        <v>20170105</v>
      </c>
      <c r="B10920" s="13">
        <v>1000</v>
      </c>
      <c r="C10920" s="42">
        <v>3.6002999999999999E-3</v>
      </c>
      <c r="D10920" s="41">
        <v>41.756860979999999</v>
      </c>
    </row>
    <row r="10921" spans="1:4" x14ac:dyDescent="0.2">
      <c r="A10921" s="13">
        <v>20170105</v>
      </c>
      <c r="B10921" s="13">
        <v>1100</v>
      </c>
      <c r="C10921" s="42">
        <v>3.6002999999999999E-3</v>
      </c>
      <c r="D10921" s="41">
        <v>41.798362009999998</v>
      </c>
    </row>
    <row r="10922" spans="1:4" x14ac:dyDescent="0.2">
      <c r="A10922" s="13">
        <v>20170105</v>
      </c>
      <c r="B10922" s="13">
        <v>1200</v>
      </c>
      <c r="C10922" s="42">
        <v>3.6002999999999999E-3</v>
      </c>
      <c r="D10922" s="41">
        <v>41.839863029999997</v>
      </c>
    </row>
    <row r="10923" spans="1:4" x14ac:dyDescent="0.2">
      <c r="A10923" s="13">
        <v>20170105</v>
      </c>
      <c r="B10923" s="13">
        <v>1300</v>
      </c>
      <c r="C10923" s="42">
        <v>3.6002999999999999E-3</v>
      </c>
      <c r="D10923" s="41">
        <v>41.881364060000003</v>
      </c>
    </row>
    <row r="10924" spans="1:4" x14ac:dyDescent="0.2">
      <c r="A10924" s="13">
        <v>20170105</v>
      </c>
      <c r="B10924" s="13">
        <v>1400</v>
      </c>
      <c r="C10924" s="42">
        <v>3.6002999999999999E-3</v>
      </c>
      <c r="D10924" s="41">
        <v>41.922865090000002</v>
      </c>
    </row>
    <row r="10925" spans="1:4" x14ac:dyDescent="0.2">
      <c r="A10925" s="13">
        <v>20170105</v>
      </c>
      <c r="B10925" s="13">
        <v>1500</v>
      </c>
      <c r="C10925" s="42">
        <v>3.6002999999999999E-3</v>
      </c>
      <c r="D10925" s="41">
        <v>41.964366120000001</v>
      </c>
    </row>
    <row r="10926" spans="1:4" x14ac:dyDescent="0.2">
      <c r="A10926" s="13">
        <v>20170105</v>
      </c>
      <c r="B10926" s="13">
        <v>1600</v>
      </c>
      <c r="C10926" s="42">
        <v>3.6002999999999999E-3</v>
      </c>
      <c r="D10926" s="41">
        <v>42.005867139999999</v>
      </c>
    </row>
    <row r="10927" spans="1:4" x14ac:dyDescent="0.2">
      <c r="A10927" s="13">
        <v>20170105</v>
      </c>
      <c r="B10927" s="13">
        <v>1700</v>
      </c>
      <c r="C10927" s="42">
        <v>3.6002999999999999E-3</v>
      </c>
      <c r="D10927" s="41">
        <v>42.047368169999999</v>
      </c>
    </row>
    <row r="10928" spans="1:4" x14ac:dyDescent="0.2">
      <c r="A10928" s="13">
        <v>20170105</v>
      </c>
      <c r="B10928" s="13">
        <v>1800</v>
      </c>
      <c r="C10928" s="42">
        <v>3.6002999999999999E-3</v>
      </c>
      <c r="D10928" s="41">
        <v>42.088869199999998</v>
      </c>
    </row>
    <row r="10929" spans="1:4" x14ac:dyDescent="0.2">
      <c r="A10929" s="13">
        <v>20170105</v>
      </c>
      <c r="B10929" s="13">
        <v>1900</v>
      </c>
      <c r="C10929" s="42">
        <v>3.6002999999999999E-3</v>
      </c>
      <c r="D10929" s="41">
        <v>42.130370229999997</v>
      </c>
    </row>
    <row r="10930" spans="1:4" x14ac:dyDescent="0.2">
      <c r="A10930" s="13">
        <v>20170105</v>
      </c>
      <c r="B10930" s="13">
        <v>2000</v>
      </c>
      <c r="C10930" s="42">
        <v>3.6002999999999999E-3</v>
      </c>
      <c r="D10930" s="41">
        <v>42.171871250000002</v>
      </c>
    </row>
    <row r="10931" spans="1:4" x14ac:dyDescent="0.2">
      <c r="A10931" s="13">
        <v>20170105</v>
      </c>
      <c r="B10931" s="13">
        <v>2100</v>
      </c>
      <c r="C10931" s="42">
        <v>3.6002999999999999E-3</v>
      </c>
      <c r="D10931" s="41">
        <v>42.213372280000002</v>
      </c>
    </row>
    <row r="10932" spans="1:4" x14ac:dyDescent="0.2">
      <c r="A10932" s="13">
        <v>20170105</v>
      </c>
      <c r="B10932" s="13">
        <v>2200</v>
      </c>
      <c r="C10932" s="42">
        <v>3.6002999999999999E-3</v>
      </c>
      <c r="D10932" s="41">
        <v>42.254873310000001</v>
      </c>
    </row>
    <row r="10933" spans="1:4" x14ac:dyDescent="0.2">
      <c r="A10933" s="13">
        <v>20170105</v>
      </c>
      <c r="B10933" s="13">
        <v>2300</v>
      </c>
      <c r="C10933" s="42">
        <v>3.6002999999999999E-3</v>
      </c>
      <c r="D10933" s="41">
        <v>42.29637434</v>
      </c>
    </row>
    <row r="10934" spans="1:4" x14ac:dyDescent="0.2">
      <c r="A10934" s="13">
        <v>20170106</v>
      </c>
      <c r="B10934" s="13">
        <v>0</v>
      </c>
      <c r="C10934" s="42">
        <v>3.6002999999999999E-3</v>
      </c>
      <c r="D10934" s="41">
        <v>42.337875359999998</v>
      </c>
    </row>
    <row r="10935" spans="1:4" x14ac:dyDescent="0.2">
      <c r="A10935" s="13">
        <v>20170106</v>
      </c>
      <c r="B10935" s="13">
        <v>100</v>
      </c>
      <c r="C10935" s="42">
        <v>3.6002999999999999E-3</v>
      </c>
      <c r="D10935" s="41">
        <v>42.379376389999997</v>
      </c>
    </row>
    <row r="10936" spans="1:4" x14ac:dyDescent="0.2">
      <c r="A10936" s="13">
        <v>20170106</v>
      </c>
      <c r="B10936" s="13">
        <v>200</v>
      </c>
      <c r="C10936" s="42">
        <v>3.6002999999999999E-3</v>
      </c>
      <c r="D10936" s="41">
        <v>42.420877419999997</v>
      </c>
    </row>
    <row r="10937" spans="1:4" x14ac:dyDescent="0.2">
      <c r="A10937" s="13">
        <v>20170106</v>
      </c>
      <c r="B10937" s="13">
        <v>300</v>
      </c>
      <c r="C10937" s="42">
        <v>3.6002999999999999E-3</v>
      </c>
      <c r="D10937" s="41">
        <v>42.462378450000003</v>
      </c>
    </row>
    <row r="10938" spans="1:4" x14ac:dyDescent="0.2">
      <c r="A10938" s="13">
        <v>20170106</v>
      </c>
      <c r="B10938" s="13">
        <v>400</v>
      </c>
      <c r="C10938" s="42">
        <v>3.6002999999999999E-3</v>
      </c>
      <c r="D10938" s="41">
        <v>42.503879470000001</v>
      </c>
    </row>
    <row r="10939" spans="1:4" x14ac:dyDescent="0.2">
      <c r="A10939" s="13">
        <v>20170106</v>
      </c>
      <c r="B10939" s="13">
        <v>500</v>
      </c>
      <c r="C10939" s="42">
        <v>3.6002999999999999E-3</v>
      </c>
      <c r="D10939" s="41">
        <v>42.5453805</v>
      </c>
    </row>
    <row r="10940" spans="1:4" x14ac:dyDescent="0.2">
      <c r="A10940" s="13">
        <v>20170106</v>
      </c>
      <c r="B10940" s="13">
        <v>600</v>
      </c>
      <c r="C10940" s="42">
        <v>3.6002999999999999E-3</v>
      </c>
      <c r="D10940" s="41">
        <v>42.586881529999999</v>
      </c>
    </row>
    <row r="10941" spans="1:4" x14ac:dyDescent="0.2">
      <c r="A10941" s="13">
        <v>20170106</v>
      </c>
      <c r="B10941" s="13">
        <v>700</v>
      </c>
      <c r="C10941" s="42">
        <v>3.6002999999999999E-3</v>
      </c>
      <c r="D10941" s="41">
        <v>42.628382559999999</v>
      </c>
    </row>
    <row r="10942" spans="1:4" x14ac:dyDescent="0.2">
      <c r="A10942" s="13">
        <v>20170106</v>
      </c>
      <c r="B10942" s="13">
        <v>800</v>
      </c>
      <c r="C10942" s="42">
        <v>3.6002999999999999E-3</v>
      </c>
      <c r="D10942" s="41">
        <v>42.669883579999997</v>
      </c>
    </row>
    <row r="10943" spans="1:4" x14ac:dyDescent="0.2">
      <c r="A10943" s="13">
        <v>20170106</v>
      </c>
      <c r="B10943" s="13">
        <v>900</v>
      </c>
      <c r="C10943" s="42">
        <v>3.6002999999999999E-3</v>
      </c>
      <c r="D10943" s="41">
        <v>42.711384610000003</v>
      </c>
    </row>
    <row r="10944" spans="1:4" x14ac:dyDescent="0.2">
      <c r="A10944" s="13">
        <v>20170106</v>
      </c>
      <c r="B10944" s="13">
        <v>1000</v>
      </c>
      <c r="C10944" s="42">
        <v>3.6002999999999999E-3</v>
      </c>
      <c r="D10944" s="41">
        <v>42.752885640000002</v>
      </c>
    </row>
    <row r="10945" spans="1:4" x14ac:dyDescent="0.2">
      <c r="A10945" s="13">
        <v>20170106</v>
      </c>
      <c r="B10945" s="13">
        <v>1100</v>
      </c>
      <c r="C10945" s="42">
        <v>3.6002999999999999E-3</v>
      </c>
      <c r="D10945" s="41">
        <v>42.794386670000002</v>
      </c>
    </row>
    <row r="10946" spans="1:4" x14ac:dyDescent="0.2">
      <c r="A10946" s="13">
        <v>20170106</v>
      </c>
      <c r="B10946" s="13">
        <v>1200</v>
      </c>
      <c r="C10946" s="42">
        <v>3.6002999999999999E-3</v>
      </c>
      <c r="D10946" s="41">
        <v>42.83588769</v>
      </c>
    </row>
    <row r="10947" spans="1:4" x14ac:dyDescent="0.2">
      <c r="A10947" s="13">
        <v>20170106</v>
      </c>
      <c r="B10947" s="13">
        <v>1300</v>
      </c>
      <c r="C10947" s="42">
        <v>3.6002999999999999E-3</v>
      </c>
      <c r="D10947" s="41">
        <v>42.877388719999999</v>
      </c>
    </row>
    <row r="10948" spans="1:4" x14ac:dyDescent="0.2">
      <c r="A10948" s="13">
        <v>20170106</v>
      </c>
      <c r="B10948" s="13">
        <v>1400</v>
      </c>
      <c r="C10948" s="42">
        <v>3.6002999999999999E-3</v>
      </c>
      <c r="D10948" s="41">
        <v>42.918889749999998</v>
      </c>
    </row>
    <row r="10949" spans="1:4" x14ac:dyDescent="0.2">
      <c r="A10949" s="13">
        <v>20170106</v>
      </c>
      <c r="B10949" s="13">
        <v>1500</v>
      </c>
      <c r="C10949" s="42">
        <v>3.6002999999999999E-3</v>
      </c>
      <c r="D10949" s="41">
        <v>42.960390779999997</v>
      </c>
    </row>
    <row r="10950" spans="1:4" x14ac:dyDescent="0.2">
      <c r="A10950" s="13">
        <v>20170106</v>
      </c>
      <c r="B10950" s="13">
        <v>1600</v>
      </c>
      <c r="C10950" s="42">
        <v>3.6002999999999999E-3</v>
      </c>
      <c r="D10950" s="41">
        <v>43.001891800000003</v>
      </c>
    </row>
    <row r="10951" spans="1:4" x14ac:dyDescent="0.2">
      <c r="A10951" s="13">
        <v>20170106</v>
      </c>
      <c r="B10951" s="13">
        <v>1700</v>
      </c>
      <c r="C10951" s="42">
        <v>3.6002999999999999E-3</v>
      </c>
      <c r="D10951" s="41">
        <v>43.043392830000002</v>
      </c>
    </row>
    <row r="10952" spans="1:4" x14ac:dyDescent="0.2">
      <c r="A10952" s="13">
        <v>20170106</v>
      </c>
      <c r="B10952" s="13">
        <v>1800</v>
      </c>
      <c r="C10952" s="42">
        <v>3.6002999999999999E-3</v>
      </c>
      <c r="D10952" s="41">
        <v>43.084893860000001</v>
      </c>
    </row>
    <row r="10953" spans="1:4" x14ac:dyDescent="0.2">
      <c r="A10953" s="13">
        <v>20170106</v>
      </c>
      <c r="B10953" s="13">
        <v>1900</v>
      </c>
      <c r="C10953" s="42">
        <v>3.6002999999999999E-3</v>
      </c>
      <c r="D10953" s="41">
        <v>43.12639489</v>
      </c>
    </row>
    <row r="10954" spans="1:4" x14ac:dyDescent="0.2">
      <c r="A10954" s="13">
        <v>20170106</v>
      </c>
      <c r="B10954" s="13">
        <v>2000</v>
      </c>
      <c r="C10954" s="42">
        <v>3.6002999999999999E-3</v>
      </c>
      <c r="D10954" s="41">
        <v>43.167895909999999</v>
      </c>
    </row>
    <row r="10955" spans="1:4" x14ac:dyDescent="0.2">
      <c r="A10955" s="13">
        <v>20170106</v>
      </c>
      <c r="B10955" s="13">
        <v>2100</v>
      </c>
      <c r="C10955" s="42">
        <v>3.6002999999999999E-3</v>
      </c>
      <c r="D10955" s="41">
        <v>43.209396939999998</v>
      </c>
    </row>
    <row r="10956" spans="1:4" x14ac:dyDescent="0.2">
      <c r="A10956" s="13">
        <v>20170106</v>
      </c>
      <c r="B10956" s="13">
        <v>2200</v>
      </c>
      <c r="C10956" s="42">
        <v>3.6002999999999999E-3</v>
      </c>
      <c r="D10956" s="41">
        <v>43.250897969999997</v>
      </c>
    </row>
    <row r="10957" spans="1:4" x14ac:dyDescent="0.2">
      <c r="A10957" s="13">
        <v>20170106</v>
      </c>
      <c r="B10957" s="13">
        <v>2300</v>
      </c>
      <c r="C10957" s="42">
        <v>3.6002999999999999E-3</v>
      </c>
      <c r="D10957" s="41">
        <v>43.292399000000003</v>
      </c>
    </row>
    <row r="10958" spans="1:4" x14ac:dyDescent="0.2">
      <c r="A10958" s="13">
        <v>20170107</v>
      </c>
      <c r="B10958" s="13">
        <v>0</v>
      </c>
      <c r="C10958" s="42">
        <v>3.6002999999999999E-3</v>
      </c>
      <c r="D10958" s="41">
        <v>43.333900020000002</v>
      </c>
    </row>
    <row r="10959" spans="1:4" x14ac:dyDescent="0.2">
      <c r="A10959" s="13">
        <v>20170107</v>
      </c>
      <c r="B10959" s="13">
        <v>100</v>
      </c>
      <c r="C10959" s="42">
        <v>3.6002999999999999E-3</v>
      </c>
      <c r="D10959" s="41">
        <v>43.375401050000001</v>
      </c>
    </row>
    <row r="10960" spans="1:4" x14ac:dyDescent="0.2">
      <c r="A10960" s="13">
        <v>20170107</v>
      </c>
      <c r="B10960" s="13">
        <v>200</v>
      </c>
      <c r="C10960" s="42">
        <v>3.6002999999999999E-3</v>
      </c>
      <c r="D10960" s="41">
        <v>43.41690208</v>
      </c>
    </row>
    <row r="10961" spans="1:4" x14ac:dyDescent="0.2">
      <c r="A10961" s="13">
        <v>20170107</v>
      </c>
      <c r="B10961" s="13">
        <v>300</v>
      </c>
      <c r="C10961" s="42">
        <v>3.6002999999999999E-3</v>
      </c>
      <c r="D10961" s="41">
        <v>43.458403109999999</v>
      </c>
    </row>
    <row r="10962" spans="1:4" x14ac:dyDescent="0.2">
      <c r="A10962" s="13">
        <v>20170107</v>
      </c>
      <c r="B10962" s="13">
        <v>400</v>
      </c>
      <c r="C10962" s="42">
        <v>3.6002999999999999E-3</v>
      </c>
      <c r="D10962" s="41">
        <v>43.499904129999997</v>
      </c>
    </row>
    <row r="10963" spans="1:4" x14ac:dyDescent="0.2">
      <c r="A10963" s="13">
        <v>20170107</v>
      </c>
      <c r="B10963" s="13">
        <v>500</v>
      </c>
      <c r="C10963" s="42">
        <v>3.6002999999999999E-3</v>
      </c>
      <c r="D10963" s="41">
        <v>43.541405159999996</v>
      </c>
    </row>
    <row r="10964" spans="1:4" x14ac:dyDescent="0.2">
      <c r="A10964" s="13">
        <v>20170107</v>
      </c>
      <c r="B10964" s="13">
        <v>600</v>
      </c>
      <c r="C10964" s="42">
        <v>3.6002999999999999E-3</v>
      </c>
      <c r="D10964" s="41">
        <v>43.582906190000003</v>
      </c>
    </row>
    <row r="10965" spans="1:4" x14ac:dyDescent="0.2">
      <c r="A10965" s="13">
        <v>20170107</v>
      </c>
      <c r="B10965" s="13">
        <v>700</v>
      </c>
      <c r="C10965" s="42">
        <v>3.6002999999999999E-3</v>
      </c>
      <c r="D10965" s="41">
        <v>43.624407210000001</v>
      </c>
    </row>
    <row r="10966" spans="1:4" x14ac:dyDescent="0.2">
      <c r="A10966" s="13">
        <v>20170107</v>
      </c>
      <c r="B10966" s="13">
        <v>800</v>
      </c>
      <c r="C10966" s="42">
        <v>3.6002999999999999E-3</v>
      </c>
      <c r="D10966" s="41">
        <v>43.66590824</v>
      </c>
    </row>
    <row r="10967" spans="1:4" x14ac:dyDescent="0.2">
      <c r="A10967" s="13">
        <v>20170107</v>
      </c>
      <c r="B10967" s="13">
        <v>900</v>
      </c>
      <c r="C10967" s="42">
        <v>3.6002999999999999E-3</v>
      </c>
      <c r="D10967" s="41">
        <v>43.707409269999999</v>
      </c>
    </row>
    <row r="10968" spans="1:4" x14ac:dyDescent="0.2">
      <c r="A10968" s="13">
        <v>20170107</v>
      </c>
      <c r="B10968" s="13">
        <v>1000</v>
      </c>
      <c r="C10968" s="42">
        <v>3.6002999999999999E-3</v>
      </c>
      <c r="D10968" s="41">
        <v>43.748910299999999</v>
      </c>
    </row>
    <row r="10969" spans="1:4" x14ac:dyDescent="0.2">
      <c r="A10969" s="13">
        <v>20170107</v>
      </c>
      <c r="B10969" s="13">
        <v>1100</v>
      </c>
      <c r="C10969" s="42">
        <v>3.6002999999999999E-3</v>
      </c>
      <c r="D10969" s="41">
        <v>43.790411319999997</v>
      </c>
    </row>
    <row r="10970" spans="1:4" x14ac:dyDescent="0.2">
      <c r="A10970" s="13">
        <v>20170107</v>
      </c>
      <c r="B10970" s="13">
        <v>1200</v>
      </c>
      <c r="C10970" s="42">
        <v>3.6002999999999999E-3</v>
      </c>
      <c r="D10970" s="41">
        <v>43.831912350000003</v>
      </c>
    </row>
    <row r="10971" spans="1:4" x14ac:dyDescent="0.2">
      <c r="A10971" s="13">
        <v>20170107</v>
      </c>
      <c r="B10971" s="13">
        <v>1300</v>
      </c>
      <c r="C10971" s="42">
        <v>3.6002999999999999E-3</v>
      </c>
      <c r="D10971" s="41">
        <v>43.873413380000002</v>
      </c>
    </row>
    <row r="10972" spans="1:4" x14ac:dyDescent="0.2">
      <c r="A10972" s="13">
        <v>20170107</v>
      </c>
      <c r="B10972" s="13">
        <v>1400</v>
      </c>
      <c r="C10972" s="42">
        <v>3.6002999999999999E-3</v>
      </c>
      <c r="D10972" s="41">
        <v>43.914914410000002</v>
      </c>
    </row>
    <row r="10973" spans="1:4" x14ac:dyDescent="0.2">
      <c r="A10973" s="13">
        <v>20170107</v>
      </c>
      <c r="B10973" s="13">
        <v>1500</v>
      </c>
      <c r="C10973" s="42">
        <v>3.6002999999999999E-3</v>
      </c>
      <c r="D10973" s="41">
        <v>43.95641543</v>
      </c>
    </row>
    <row r="10974" spans="1:4" x14ac:dyDescent="0.2">
      <c r="A10974" s="13">
        <v>20170107</v>
      </c>
      <c r="B10974" s="13">
        <v>1600</v>
      </c>
      <c r="C10974" s="42">
        <v>3.6002999999999999E-3</v>
      </c>
      <c r="D10974" s="41">
        <v>43.997916459999999</v>
      </c>
    </row>
    <row r="10975" spans="1:4" x14ac:dyDescent="0.2">
      <c r="A10975" s="13">
        <v>20170107</v>
      </c>
      <c r="B10975" s="13">
        <v>1700</v>
      </c>
      <c r="C10975" s="42">
        <v>3.6002999999999999E-3</v>
      </c>
      <c r="D10975" s="41">
        <v>44.039417489999998</v>
      </c>
    </row>
    <row r="10976" spans="1:4" x14ac:dyDescent="0.2">
      <c r="A10976" s="13">
        <v>20170107</v>
      </c>
      <c r="B10976" s="13">
        <v>1800</v>
      </c>
      <c r="C10976" s="42">
        <v>3.6002999999999999E-3</v>
      </c>
      <c r="D10976" s="41">
        <v>44.080918519999997</v>
      </c>
    </row>
    <row r="10977" spans="1:4" x14ac:dyDescent="0.2">
      <c r="A10977" s="13">
        <v>20170107</v>
      </c>
      <c r="B10977" s="13">
        <v>1900</v>
      </c>
      <c r="C10977" s="42">
        <v>3.6002999999999999E-3</v>
      </c>
      <c r="D10977" s="41">
        <v>44.122419540000003</v>
      </c>
    </row>
    <row r="10978" spans="1:4" x14ac:dyDescent="0.2">
      <c r="A10978" s="13">
        <v>20170107</v>
      </c>
      <c r="B10978" s="13">
        <v>2000</v>
      </c>
      <c r="C10978" s="42">
        <v>3.6002999999999999E-3</v>
      </c>
      <c r="D10978" s="41">
        <v>44.163920570000002</v>
      </c>
    </row>
    <row r="10979" spans="1:4" x14ac:dyDescent="0.2">
      <c r="A10979" s="13">
        <v>20170107</v>
      </c>
      <c r="B10979" s="13">
        <v>2100</v>
      </c>
      <c r="C10979" s="42">
        <v>3.6002999999999999E-3</v>
      </c>
      <c r="D10979" s="41">
        <v>44.205421600000001</v>
      </c>
    </row>
    <row r="10980" spans="1:4" x14ac:dyDescent="0.2">
      <c r="A10980" s="13">
        <v>20170107</v>
      </c>
      <c r="B10980" s="13">
        <v>2200</v>
      </c>
      <c r="C10980" s="42">
        <v>3.6002999999999999E-3</v>
      </c>
      <c r="D10980" s="41">
        <v>44.24692263</v>
      </c>
    </row>
    <row r="10981" spans="1:4" x14ac:dyDescent="0.2">
      <c r="A10981" s="13">
        <v>20170107</v>
      </c>
      <c r="B10981" s="13">
        <v>2300</v>
      </c>
      <c r="C10981" s="42">
        <v>3.6002999999999999E-3</v>
      </c>
      <c r="D10981" s="41">
        <v>44.288423649999999</v>
      </c>
    </row>
    <row r="10982" spans="1:4" x14ac:dyDescent="0.2">
      <c r="A10982" s="13">
        <v>20170108</v>
      </c>
      <c r="B10982" s="13">
        <v>0</v>
      </c>
      <c r="C10982" s="42">
        <v>3.6002999999999999E-3</v>
      </c>
      <c r="D10982" s="41">
        <v>44.329924679999998</v>
      </c>
    </row>
    <row r="10983" spans="1:4" x14ac:dyDescent="0.2">
      <c r="A10983" s="13">
        <v>20170108</v>
      </c>
      <c r="B10983" s="13">
        <v>100</v>
      </c>
      <c r="C10983" s="42">
        <v>3.6002999999999999E-3</v>
      </c>
      <c r="D10983" s="41">
        <v>44.371425709999997</v>
      </c>
    </row>
    <row r="10984" spans="1:4" x14ac:dyDescent="0.2">
      <c r="A10984" s="13">
        <v>20170108</v>
      </c>
      <c r="B10984" s="13">
        <v>200</v>
      </c>
      <c r="C10984" s="42">
        <v>3.6002999999999999E-3</v>
      </c>
      <c r="D10984" s="41">
        <v>44.412926740000003</v>
      </c>
    </row>
    <row r="10985" spans="1:4" x14ac:dyDescent="0.2">
      <c r="A10985" s="13">
        <v>20170108</v>
      </c>
      <c r="B10985" s="13">
        <v>300</v>
      </c>
      <c r="C10985" s="42">
        <v>3.6002999999999999E-3</v>
      </c>
      <c r="D10985" s="41">
        <v>44.454427760000002</v>
      </c>
    </row>
    <row r="10986" spans="1:4" x14ac:dyDescent="0.2">
      <c r="A10986" s="13">
        <v>20170108</v>
      </c>
      <c r="B10986" s="13">
        <v>400</v>
      </c>
      <c r="C10986" s="42">
        <v>3.6002999999999999E-3</v>
      </c>
      <c r="D10986" s="41">
        <v>44.495928790000001</v>
      </c>
    </row>
    <row r="10987" spans="1:4" x14ac:dyDescent="0.2">
      <c r="A10987" s="13">
        <v>20170108</v>
      </c>
      <c r="B10987" s="13">
        <v>500</v>
      </c>
      <c r="C10987" s="42">
        <v>3.6002999999999999E-3</v>
      </c>
      <c r="D10987" s="41">
        <v>44.53742982</v>
      </c>
    </row>
    <row r="10988" spans="1:4" x14ac:dyDescent="0.2">
      <c r="A10988" s="13">
        <v>20170108</v>
      </c>
      <c r="B10988" s="13">
        <v>600</v>
      </c>
      <c r="C10988" s="42">
        <v>3.6002999999999999E-3</v>
      </c>
      <c r="D10988" s="41">
        <v>44.578930849999999</v>
      </c>
    </row>
    <row r="10989" spans="1:4" x14ac:dyDescent="0.2">
      <c r="A10989" s="13">
        <v>20170108</v>
      </c>
      <c r="B10989" s="13">
        <v>700</v>
      </c>
      <c r="C10989" s="42">
        <v>3.6002999999999999E-3</v>
      </c>
      <c r="D10989" s="41">
        <v>44.620431869999997</v>
      </c>
    </row>
    <row r="10990" spans="1:4" x14ac:dyDescent="0.2">
      <c r="A10990" s="13">
        <v>20170108</v>
      </c>
      <c r="B10990" s="13">
        <v>800</v>
      </c>
      <c r="C10990" s="42">
        <v>3.6002999999999999E-3</v>
      </c>
      <c r="D10990" s="41">
        <v>44.661932899999996</v>
      </c>
    </row>
    <row r="10991" spans="1:4" x14ac:dyDescent="0.2">
      <c r="A10991" s="13">
        <v>20170108</v>
      </c>
      <c r="B10991" s="13">
        <v>900</v>
      </c>
      <c r="C10991" s="42">
        <v>3.6002999999999999E-3</v>
      </c>
      <c r="D10991" s="41">
        <v>44.703433930000003</v>
      </c>
    </row>
    <row r="10992" spans="1:4" x14ac:dyDescent="0.2">
      <c r="A10992" s="13">
        <v>20170108</v>
      </c>
      <c r="B10992" s="13">
        <v>1000</v>
      </c>
      <c r="C10992" s="42">
        <v>3.2759500000000001E-3</v>
      </c>
      <c r="D10992" s="41">
        <v>44.744934960000002</v>
      </c>
    </row>
    <row r="10993" spans="1:4" x14ac:dyDescent="0.2">
      <c r="A10993" s="13">
        <v>20170108</v>
      </c>
      <c r="B10993" s="13">
        <v>1100</v>
      </c>
      <c r="C10993" s="42">
        <v>3.2759500000000001E-3</v>
      </c>
      <c r="D10993" s="41">
        <v>44.78643598</v>
      </c>
    </row>
    <row r="10994" spans="1:4" x14ac:dyDescent="0.2">
      <c r="A10994" s="13">
        <v>20170108</v>
      </c>
      <c r="B10994" s="13">
        <v>1200</v>
      </c>
      <c r="C10994" s="42">
        <v>3.6002999999999999E-3</v>
      </c>
      <c r="D10994" s="41">
        <v>44.827937009999999</v>
      </c>
    </row>
    <row r="10995" spans="1:4" x14ac:dyDescent="0.2">
      <c r="A10995" s="13">
        <v>20170108</v>
      </c>
      <c r="B10995" s="13">
        <v>1300</v>
      </c>
      <c r="C10995" s="42">
        <v>3.6002999999999999E-3</v>
      </c>
      <c r="D10995" s="41">
        <v>44.869438039999999</v>
      </c>
    </row>
    <row r="10996" spans="1:4" x14ac:dyDescent="0.2">
      <c r="A10996" s="13">
        <v>20170108</v>
      </c>
      <c r="B10996" s="13">
        <v>1400</v>
      </c>
      <c r="C10996" s="42">
        <v>3.6002999999999999E-3</v>
      </c>
      <c r="D10996" s="41">
        <v>44.910939069999998</v>
      </c>
    </row>
    <row r="10997" spans="1:4" x14ac:dyDescent="0.2">
      <c r="A10997" s="13">
        <v>20170108</v>
      </c>
      <c r="B10997" s="13">
        <v>1500</v>
      </c>
      <c r="C10997" s="42">
        <v>3.6002999999999999E-3</v>
      </c>
      <c r="D10997" s="41">
        <v>44.952440090000003</v>
      </c>
    </row>
    <row r="10998" spans="1:4" x14ac:dyDescent="0.2">
      <c r="A10998" s="13">
        <v>20170108</v>
      </c>
      <c r="B10998" s="13">
        <v>1600</v>
      </c>
      <c r="C10998" s="42">
        <v>3.6002999999999999E-3</v>
      </c>
      <c r="D10998" s="41">
        <v>44.993941120000002</v>
      </c>
    </row>
    <row r="10999" spans="1:4" x14ac:dyDescent="0.2">
      <c r="A10999" s="13">
        <v>20170108</v>
      </c>
      <c r="B10999" s="13">
        <v>1700</v>
      </c>
      <c r="C10999" s="42">
        <v>3.6002999999999999E-3</v>
      </c>
      <c r="D10999" s="41">
        <v>45.035442150000002</v>
      </c>
    </row>
    <row r="11000" spans="1:4" x14ac:dyDescent="0.2">
      <c r="A11000" s="13">
        <v>20170108</v>
      </c>
      <c r="B11000" s="13">
        <v>1800</v>
      </c>
      <c r="C11000" s="42">
        <v>3.6002999999999999E-3</v>
      </c>
      <c r="D11000" s="41">
        <v>45.076943180000001</v>
      </c>
    </row>
    <row r="11001" spans="1:4" x14ac:dyDescent="0.2">
      <c r="A11001" s="13">
        <v>20170108</v>
      </c>
      <c r="B11001" s="13">
        <v>1900</v>
      </c>
      <c r="C11001" s="42">
        <v>3.6002999999999999E-3</v>
      </c>
      <c r="D11001" s="41">
        <v>45.118444199999999</v>
      </c>
    </row>
    <row r="11002" spans="1:4" x14ac:dyDescent="0.2">
      <c r="A11002" s="13">
        <v>20170108</v>
      </c>
      <c r="B11002" s="13">
        <v>2000</v>
      </c>
      <c r="C11002" s="42">
        <v>3.6002999999999999E-3</v>
      </c>
      <c r="D11002" s="41">
        <v>45.159945229999998</v>
      </c>
    </row>
    <row r="11003" spans="1:4" x14ac:dyDescent="0.2">
      <c r="A11003" s="13">
        <v>20170108</v>
      </c>
      <c r="B11003" s="13">
        <v>2100</v>
      </c>
      <c r="C11003" s="42">
        <v>3.6002999999999999E-3</v>
      </c>
      <c r="D11003" s="41">
        <v>45.201446259999997</v>
      </c>
    </row>
    <row r="11004" spans="1:4" x14ac:dyDescent="0.2">
      <c r="A11004" s="13">
        <v>20170108</v>
      </c>
      <c r="B11004" s="13">
        <v>2200</v>
      </c>
      <c r="C11004" s="42">
        <v>3.6002999999999999E-3</v>
      </c>
      <c r="D11004" s="41">
        <v>45.242947289999996</v>
      </c>
    </row>
    <row r="11005" spans="1:4" x14ac:dyDescent="0.2">
      <c r="A11005" s="13">
        <v>20170108</v>
      </c>
      <c r="B11005" s="13">
        <v>2300</v>
      </c>
      <c r="C11005" s="42">
        <v>3.6002999999999999E-3</v>
      </c>
      <c r="D11005" s="41">
        <v>45.284448310000002</v>
      </c>
    </row>
    <row r="11006" spans="1:4" x14ac:dyDescent="0.2">
      <c r="A11006" s="13">
        <v>20170109</v>
      </c>
      <c r="B11006" s="13">
        <v>0</v>
      </c>
      <c r="C11006" s="42">
        <v>3.2759500000000001E-3</v>
      </c>
      <c r="D11006" s="41">
        <v>45.325949340000001</v>
      </c>
    </row>
    <row r="11007" spans="1:4" x14ac:dyDescent="0.2">
      <c r="A11007" s="13">
        <v>20170109</v>
      </c>
      <c r="B11007" s="13">
        <v>100</v>
      </c>
      <c r="C11007" s="42">
        <v>3.2759500000000001E-3</v>
      </c>
      <c r="D11007" s="41">
        <v>45.36745037</v>
      </c>
    </row>
    <row r="11008" spans="1:4" x14ac:dyDescent="0.2">
      <c r="A11008" s="13">
        <v>20170109</v>
      </c>
      <c r="B11008" s="13">
        <v>200</v>
      </c>
      <c r="C11008" s="42">
        <v>2.9730899999999998E-3</v>
      </c>
      <c r="D11008" s="41">
        <v>45.408951399999999</v>
      </c>
    </row>
    <row r="11009" spans="1:5" x14ac:dyDescent="0.2">
      <c r="A11009" s="13">
        <v>20170109</v>
      </c>
      <c r="B11009" s="13">
        <v>300</v>
      </c>
      <c r="C11009" s="42">
        <v>2.9730899999999998E-3</v>
      </c>
      <c r="D11009" s="41">
        <v>45.450452419999998</v>
      </c>
    </row>
    <row r="11010" spans="1:5" x14ac:dyDescent="0.2">
      <c r="A11010" s="13">
        <v>20170109</v>
      </c>
      <c r="B11010" s="13">
        <v>400</v>
      </c>
      <c r="C11010" s="42">
        <v>2.9730899999999998E-3</v>
      </c>
      <c r="D11010" s="41">
        <v>45.491953449999997</v>
      </c>
    </row>
    <row r="11011" spans="1:5" x14ac:dyDescent="0.2">
      <c r="A11011" s="13">
        <v>20170109</v>
      </c>
      <c r="B11011" s="13">
        <v>500</v>
      </c>
      <c r="C11011" s="42">
        <v>2.9730899999999998E-3</v>
      </c>
      <c r="D11011" s="41">
        <v>45.533454480000003</v>
      </c>
    </row>
    <row r="11012" spans="1:5" x14ac:dyDescent="0.2">
      <c r="A11012" s="13">
        <v>20170109</v>
      </c>
      <c r="B11012" s="13">
        <v>600</v>
      </c>
      <c r="C11012" s="42">
        <v>2.9730899999999998E-3</v>
      </c>
      <c r="D11012" s="41">
        <v>45.574955510000002</v>
      </c>
    </row>
    <row r="11013" spans="1:5" x14ac:dyDescent="0.2">
      <c r="A11013" s="13">
        <v>20170109</v>
      </c>
      <c r="B11013" s="13">
        <v>700</v>
      </c>
      <c r="C11013" s="42">
        <v>2.9730899999999998E-3</v>
      </c>
      <c r="D11013" s="41">
        <v>45.616456530000001</v>
      </c>
    </row>
    <row r="11014" spans="1:5" x14ac:dyDescent="0.2">
      <c r="A11014" s="13">
        <v>20170109</v>
      </c>
      <c r="B11014" s="13">
        <v>800</v>
      </c>
      <c r="C11014" s="42">
        <v>2.9730899999999998E-3</v>
      </c>
      <c r="D11014" s="41">
        <v>45.65795756</v>
      </c>
    </row>
    <row r="11015" spans="1:5" x14ac:dyDescent="0.2">
      <c r="A11015" s="13">
        <v>20170109</v>
      </c>
      <c r="B11015" s="13">
        <v>900</v>
      </c>
      <c r="C11015" s="42">
        <v>2.9730899999999998E-3</v>
      </c>
      <c r="D11015" s="41">
        <v>45.699458589999999</v>
      </c>
    </row>
    <row r="11016" spans="1:5" x14ac:dyDescent="0.2">
      <c r="A11016" s="13">
        <v>20170109</v>
      </c>
      <c r="B11016" s="13">
        <v>1000</v>
      </c>
      <c r="C11016" s="42">
        <v>2.9730899999999998E-3</v>
      </c>
      <c r="D11016" s="41">
        <v>45.740959619999998</v>
      </c>
    </row>
    <row r="11017" spans="1:5" x14ac:dyDescent="0.2">
      <c r="A11017" s="13">
        <v>20170109</v>
      </c>
      <c r="B11017" s="13">
        <v>1100</v>
      </c>
      <c r="C11017" s="42">
        <v>2.9730899999999998E-3</v>
      </c>
      <c r="D11017" s="41">
        <v>45.782460639999996</v>
      </c>
    </row>
    <row r="11018" spans="1:5" x14ac:dyDescent="0.2">
      <c r="A11018" s="13">
        <v>20170109</v>
      </c>
      <c r="B11018" s="13">
        <v>1200</v>
      </c>
      <c r="C11018" s="42">
        <v>2.9730899999999998E-3</v>
      </c>
      <c r="D11018" s="41">
        <v>45.823961670000003</v>
      </c>
    </row>
    <row r="11019" spans="1:5" x14ac:dyDescent="0.2">
      <c r="A11019" s="13">
        <v>20170109</v>
      </c>
      <c r="B11019" s="13">
        <v>1300</v>
      </c>
      <c r="C11019" s="42">
        <v>2.9730899999999998E-3</v>
      </c>
      <c r="D11019" s="41">
        <v>45.865462700000002</v>
      </c>
    </row>
    <row r="11020" spans="1:5" x14ac:dyDescent="0.2">
      <c r="A11020" s="13">
        <v>20170109</v>
      </c>
      <c r="B11020" s="13">
        <v>1400</v>
      </c>
      <c r="C11020" s="42">
        <v>2.9730899999999998E-3</v>
      </c>
      <c r="D11020" s="41">
        <v>45.906963730000001</v>
      </c>
    </row>
    <row r="11021" spans="1:5" x14ac:dyDescent="0.2">
      <c r="A11021" s="13">
        <v>20170109</v>
      </c>
      <c r="B11021" s="13">
        <v>1500</v>
      </c>
      <c r="C11021" s="42">
        <v>2.9730899999999998E-3</v>
      </c>
      <c r="D11021" s="41">
        <v>45.948464749999999</v>
      </c>
    </row>
    <row r="11022" spans="1:5" x14ac:dyDescent="0.2">
      <c r="A11022" s="13">
        <v>20170109</v>
      </c>
      <c r="B11022" s="13">
        <v>1600</v>
      </c>
      <c r="C11022" s="42">
        <v>2.9730899999999998E-3</v>
      </c>
      <c r="D11022" s="41">
        <v>45.989965779999999</v>
      </c>
      <c r="E11022" s="41">
        <v>401.78461390000001</v>
      </c>
    </row>
    <row r="11023" spans="1:5" x14ac:dyDescent="0.2">
      <c r="A11023" s="13">
        <v>20170109</v>
      </c>
      <c r="B11023" s="13">
        <v>1700</v>
      </c>
      <c r="C11023" s="42">
        <v>2.9730899999999998E-3</v>
      </c>
      <c r="D11023" s="41">
        <v>46.031466809999998</v>
      </c>
      <c r="E11023" s="41">
        <v>555.69652369999994</v>
      </c>
    </row>
    <row r="11024" spans="1:5" x14ac:dyDescent="0.2">
      <c r="A11024" s="13">
        <v>20170109</v>
      </c>
      <c r="B11024" s="13">
        <v>1800</v>
      </c>
      <c r="C11024" s="42">
        <v>2.9730899999999998E-3</v>
      </c>
      <c r="D11024" s="41">
        <v>46.072967839999997</v>
      </c>
      <c r="E11024" s="41">
        <v>717.3831576</v>
      </c>
    </row>
    <row r="11025" spans="1:5" x14ac:dyDescent="0.2">
      <c r="A11025" s="13">
        <v>20170109</v>
      </c>
      <c r="B11025" s="13">
        <v>1900</v>
      </c>
      <c r="C11025" s="42">
        <v>2.9730899999999998E-3</v>
      </c>
      <c r="D11025" s="41">
        <v>46.114468860000002</v>
      </c>
      <c r="E11025" s="41">
        <v>719.98342479999997</v>
      </c>
    </row>
    <row r="11026" spans="1:5" x14ac:dyDescent="0.2">
      <c r="A11026" s="13">
        <v>20170109</v>
      </c>
      <c r="B11026" s="13">
        <v>2000</v>
      </c>
      <c r="C11026" s="42">
        <v>2.9730899999999998E-3</v>
      </c>
      <c r="D11026" s="41">
        <v>46.155969890000001</v>
      </c>
    </row>
    <row r="11027" spans="1:5" x14ac:dyDescent="0.2">
      <c r="A11027" s="13">
        <v>20170109</v>
      </c>
      <c r="B11027" s="13">
        <v>2100</v>
      </c>
      <c r="C11027" s="42">
        <v>2.9730899999999998E-3</v>
      </c>
      <c r="D11027" s="41">
        <v>46.197470920000001</v>
      </c>
    </row>
    <row r="11028" spans="1:5" x14ac:dyDescent="0.2">
      <c r="A11028" s="13">
        <v>20170109</v>
      </c>
      <c r="B11028" s="13">
        <v>2200</v>
      </c>
      <c r="C11028" s="42">
        <v>2.9730899999999998E-3</v>
      </c>
      <c r="D11028" s="41">
        <v>46.238971939999999</v>
      </c>
    </row>
    <row r="11029" spans="1:5" x14ac:dyDescent="0.2">
      <c r="A11029" s="13">
        <v>20170109</v>
      </c>
      <c r="B11029" s="13">
        <v>2300</v>
      </c>
      <c r="C11029" s="42">
        <v>2.9730899999999998E-3</v>
      </c>
      <c r="D11029" s="41">
        <v>46.280472969999998</v>
      </c>
    </row>
    <row r="11030" spans="1:5" x14ac:dyDescent="0.2">
      <c r="A11030" s="13">
        <v>20170110</v>
      </c>
      <c r="B11030" s="13">
        <v>0</v>
      </c>
      <c r="C11030" s="42">
        <v>2.9730899999999998E-3</v>
      </c>
      <c r="D11030" s="41">
        <v>46.321973999999997</v>
      </c>
    </row>
    <row r="11031" spans="1:5" x14ac:dyDescent="0.2">
      <c r="A11031" s="13">
        <v>20170110</v>
      </c>
      <c r="B11031" s="13">
        <v>100</v>
      </c>
      <c r="C11031" s="42">
        <v>2.9730899999999998E-3</v>
      </c>
      <c r="D11031" s="41">
        <v>46.363475029999996</v>
      </c>
    </row>
    <row r="11032" spans="1:5" x14ac:dyDescent="0.2">
      <c r="A11032" s="13">
        <v>20170110</v>
      </c>
      <c r="B11032" s="13">
        <v>200</v>
      </c>
      <c r="C11032" s="42">
        <v>2.9730899999999998E-3</v>
      </c>
      <c r="D11032" s="41">
        <v>46.404976050000002</v>
      </c>
    </row>
    <row r="11033" spans="1:5" x14ac:dyDescent="0.2">
      <c r="A11033" s="13">
        <v>20170110</v>
      </c>
      <c r="B11033" s="13">
        <v>300</v>
      </c>
      <c r="C11033" s="42">
        <v>2.9730899999999998E-3</v>
      </c>
      <c r="D11033" s="41">
        <v>46.446477080000001</v>
      </c>
    </row>
    <row r="11034" spans="1:5" x14ac:dyDescent="0.2">
      <c r="A11034" s="13">
        <v>20170110</v>
      </c>
      <c r="B11034" s="13">
        <v>400</v>
      </c>
      <c r="C11034" s="42">
        <v>2.9730899999999998E-3</v>
      </c>
      <c r="D11034" s="41">
        <v>46.48797811</v>
      </c>
    </row>
    <row r="11035" spans="1:5" x14ac:dyDescent="0.2">
      <c r="A11035" s="13">
        <v>20170110</v>
      </c>
      <c r="B11035" s="13">
        <v>500</v>
      </c>
      <c r="C11035" s="42">
        <v>2.9730899999999998E-3</v>
      </c>
      <c r="D11035" s="41">
        <v>46.529479139999999</v>
      </c>
    </row>
    <row r="11036" spans="1:5" x14ac:dyDescent="0.2">
      <c r="A11036" s="13">
        <v>20170110</v>
      </c>
      <c r="B11036" s="13">
        <v>600</v>
      </c>
      <c r="C11036" s="42">
        <v>2.9730899999999998E-3</v>
      </c>
      <c r="D11036" s="41">
        <v>46.570980159999998</v>
      </c>
    </row>
    <row r="11037" spans="1:5" x14ac:dyDescent="0.2">
      <c r="A11037" s="13">
        <v>20170110</v>
      </c>
      <c r="B11037" s="13">
        <v>700</v>
      </c>
      <c r="C11037" s="42">
        <v>2.9730899999999998E-3</v>
      </c>
      <c r="D11037" s="41">
        <v>46.612481189999997</v>
      </c>
    </row>
    <row r="11038" spans="1:5" x14ac:dyDescent="0.2">
      <c r="A11038" s="13">
        <v>20170110</v>
      </c>
      <c r="B11038" s="13">
        <v>800</v>
      </c>
      <c r="C11038" s="42">
        <v>2.9730899999999998E-3</v>
      </c>
      <c r="D11038" s="41">
        <v>46.653982220000003</v>
      </c>
    </row>
    <row r="11039" spans="1:5" x14ac:dyDescent="0.2">
      <c r="A11039" s="13">
        <v>20170110</v>
      </c>
      <c r="B11039" s="13">
        <v>900</v>
      </c>
      <c r="C11039" s="42">
        <v>2.9730899999999998E-3</v>
      </c>
      <c r="D11039" s="41">
        <v>46.695483250000002</v>
      </c>
    </row>
    <row r="11040" spans="1:5" x14ac:dyDescent="0.2">
      <c r="A11040" s="13">
        <v>20170110</v>
      </c>
      <c r="B11040" s="13">
        <v>1000</v>
      </c>
      <c r="C11040" s="42">
        <v>2.9730899999999998E-3</v>
      </c>
      <c r="D11040" s="41">
        <v>46.736984270000001</v>
      </c>
    </row>
    <row r="11041" spans="1:5" x14ac:dyDescent="0.2">
      <c r="A11041" s="13">
        <v>20170110</v>
      </c>
      <c r="B11041" s="13">
        <v>1100</v>
      </c>
      <c r="C11041" s="42">
        <v>2.9730899999999998E-3</v>
      </c>
      <c r="D11041" s="41">
        <v>46.7784853</v>
      </c>
    </row>
    <row r="11042" spans="1:5" x14ac:dyDescent="0.2">
      <c r="A11042" s="13">
        <v>20170110</v>
      </c>
      <c r="B11042" s="13">
        <v>1200</v>
      </c>
      <c r="C11042" s="42">
        <v>3.2759500000000001E-3</v>
      </c>
      <c r="D11042" s="41">
        <v>46.819986329999999</v>
      </c>
    </row>
    <row r="11043" spans="1:5" x14ac:dyDescent="0.2">
      <c r="A11043" s="13">
        <v>20170110</v>
      </c>
      <c r="B11043" s="13">
        <v>1300</v>
      </c>
      <c r="C11043" s="42">
        <v>3.2759500000000001E-3</v>
      </c>
      <c r="D11043" s="41">
        <v>54.451704710000001</v>
      </c>
    </row>
    <row r="11044" spans="1:5" x14ac:dyDescent="0.2">
      <c r="A11044" s="13">
        <v>20170110</v>
      </c>
      <c r="B11044" s="13">
        <v>1400</v>
      </c>
      <c r="C11044" s="42">
        <v>3.2759500000000001E-3</v>
      </c>
      <c r="D11044" s="41">
        <v>84.854075159999994</v>
      </c>
    </row>
    <row r="11045" spans="1:5" x14ac:dyDescent="0.2">
      <c r="A11045" s="13">
        <v>20170110</v>
      </c>
      <c r="B11045" s="13">
        <v>1500</v>
      </c>
      <c r="C11045" s="42">
        <v>3.2759500000000001E-3</v>
      </c>
      <c r="D11045" s="41">
        <v>115.25644560000001</v>
      </c>
      <c r="E11045" s="41">
        <v>115.25644560000001</v>
      </c>
    </row>
    <row r="11046" spans="1:5" x14ac:dyDescent="0.2">
      <c r="A11046" s="13">
        <v>20170110</v>
      </c>
      <c r="B11046" s="13">
        <v>1600</v>
      </c>
      <c r="C11046" s="42">
        <v>3.2759500000000001E-3</v>
      </c>
      <c r="D11046" s="41">
        <v>401.78461390000001</v>
      </c>
    </row>
    <row r="11047" spans="1:5" x14ac:dyDescent="0.2">
      <c r="A11047" s="13">
        <v>20170110</v>
      </c>
      <c r="B11047" s="13">
        <v>1700</v>
      </c>
      <c r="C11047" s="42">
        <v>3.2759500000000001E-3</v>
      </c>
      <c r="D11047" s="41">
        <v>555.69652369999994</v>
      </c>
    </row>
    <row r="11048" spans="1:5" x14ac:dyDescent="0.2">
      <c r="A11048" s="13">
        <v>20170110</v>
      </c>
      <c r="B11048" s="13">
        <v>1700</v>
      </c>
      <c r="C11048" s="42">
        <v>3.2759500000000001E-3</v>
      </c>
      <c r="D11048" s="41">
        <v>717.3831576</v>
      </c>
    </row>
    <row r="11049" spans="1:5" x14ac:dyDescent="0.2">
      <c r="A11049" s="13">
        <v>20170110</v>
      </c>
      <c r="B11049" s="13">
        <v>1800</v>
      </c>
      <c r="C11049" s="42">
        <v>3.2759500000000001E-3</v>
      </c>
      <c r="D11049" s="41">
        <v>719.98342479999997</v>
      </c>
    </row>
    <row r="11050" spans="1:5" x14ac:dyDescent="0.2">
      <c r="A11050" s="13">
        <v>20170110</v>
      </c>
      <c r="B11050" s="13">
        <v>1800</v>
      </c>
      <c r="C11050" s="42">
        <v>3.2759500000000001E-3</v>
      </c>
      <c r="D11050" s="41">
        <v>731.86305919999995</v>
      </c>
    </row>
    <row r="11051" spans="1:5" x14ac:dyDescent="0.2">
      <c r="A11051" s="13">
        <v>20170110</v>
      </c>
      <c r="B11051" s="13">
        <v>1900</v>
      </c>
      <c r="C11051" s="42">
        <v>3.2759500000000001E-3</v>
      </c>
      <c r="D11051" s="41">
        <v>743.74269360000005</v>
      </c>
    </row>
    <row r="11052" spans="1:5" x14ac:dyDescent="0.2">
      <c r="A11052" s="13">
        <v>20170110</v>
      </c>
      <c r="B11052" s="13">
        <v>1900</v>
      </c>
      <c r="C11052" s="42">
        <v>3.2759500000000001E-3</v>
      </c>
      <c r="D11052" s="41">
        <v>755.62232789999996</v>
      </c>
    </row>
    <row r="11053" spans="1:5" x14ac:dyDescent="0.2">
      <c r="A11053" s="13">
        <v>20170110</v>
      </c>
      <c r="B11053" s="13">
        <v>2000</v>
      </c>
      <c r="C11053" s="42">
        <v>3.2759500000000001E-3</v>
      </c>
      <c r="D11053" s="41">
        <v>767.50196229999995</v>
      </c>
    </row>
    <row r="11054" spans="1:5" x14ac:dyDescent="0.2">
      <c r="A11054" s="13">
        <v>20170110</v>
      </c>
      <c r="B11054" s="13">
        <v>2000</v>
      </c>
      <c r="C11054" s="42">
        <v>3.2759500000000001E-3</v>
      </c>
      <c r="D11054" s="41">
        <v>779.38159670000005</v>
      </c>
    </row>
    <row r="11055" spans="1:5" x14ac:dyDescent="0.2">
      <c r="A11055" s="13">
        <v>20170110</v>
      </c>
      <c r="B11055" s="13">
        <v>2100</v>
      </c>
      <c r="C11055" s="42">
        <v>3.2759500000000001E-3</v>
      </c>
      <c r="D11055" s="41">
        <v>791.26123110000003</v>
      </c>
    </row>
    <row r="11056" spans="1:5" x14ac:dyDescent="0.2">
      <c r="A11056" s="13">
        <v>20170110</v>
      </c>
      <c r="B11056" s="13">
        <v>2200</v>
      </c>
      <c r="C11056" s="42">
        <v>3.2759500000000001E-3</v>
      </c>
      <c r="D11056" s="41">
        <v>803.14086540000005</v>
      </c>
    </row>
    <row r="11057" spans="1:5" x14ac:dyDescent="0.2">
      <c r="A11057" s="13">
        <v>20170110</v>
      </c>
      <c r="B11057" s="13">
        <v>2300</v>
      </c>
      <c r="C11057" s="42">
        <v>3.2759500000000001E-3</v>
      </c>
      <c r="D11057" s="41">
        <v>815.02049980000004</v>
      </c>
    </row>
    <row r="11058" spans="1:5" x14ac:dyDescent="0.2">
      <c r="A11058" s="13">
        <v>20170111</v>
      </c>
      <c r="B11058" s="13">
        <v>0</v>
      </c>
      <c r="C11058" s="42">
        <v>3.2759500000000001E-3</v>
      </c>
      <c r="D11058" s="41">
        <v>826.90013420000002</v>
      </c>
    </row>
    <row r="11059" spans="1:5" x14ac:dyDescent="0.2">
      <c r="A11059" s="13">
        <v>20170111</v>
      </c>
      <c r="B11059" s="13">
        <v>100</v>
      </c>
      <c r="C11059" s="42">
        <v>3.2759500000000001E-3</v>
      </c>
      <c r="D11059" s="41">
        <v>838.77976860000001</v>
      </c>
    </row>
    <row r="11060" spans="1:5" x14ac:dyDescent="0.2">
      <c r="A11060" s="13">
        <v>20170111</v>
      </c>
      <c r="B11060" s="13">
        <v>200</v>
      </c>
      <c r="C11060" s="42">
        <v>3.2759500000000001E-3</v>
      </c>
      <c r="D11060" s="41">
        <v>850.65940290000003</v>
      </c>
    </row>
    <row r="11061" spans="1:5" x14ac:dyDescent="0.2">
      <c r="A11061" s="13">
        <v>20170111</v>
      </c>
      <c r="B11061" s="13">
        <v>300</v>
      </c>
      <c r="C11061" s="42">
        <v>3.2759500000000001E-3</v>
      </c>
      <c r="D11061" s="41">
        <v>862.53903730000002</v>
      </c>
      <c r="E11061" s="41">
        <v>862.53903730000002</v>
      </c>
    </row>
    <row r="11062" spans="1:5" x14ac:dyDescent="0.2">
      <c r="A11062" s="13">
        <v>20170111</v>
      </c>
      <c r="B11062" s="13">
        <v>400</v>
      </c>
      <c r="C11062" s="42">
        <v>3.2759500000000001E-3</v>
      </c>
      <c r="D11062" s="41">
        <v>861.40921930000002</v>
      </c>
    </row>
    <row r="11063" spans="1:5" x14ac:dyDescent="0.2">
      <c r="A11063" s="13">
        <v>20170111</v>
      </c>
      <c r="B11063" s="13">
        <v>500</v>
      </c>
      <c r="C11063" s="42">
        <v>3.2759500000000001E-3</v>
      </c>
      <c r="D11063" s="41">
        <v>860.27940130000002</v>
      </c>
    </row>
    <row r="11064" spans="1:5" x14ac:dyDescent="0.2">
      <c r="A11064" s="13">
        <v>20170111</v>
      </c>
      <c r="B11064" s="13">
        <v>600</v>
      </c>
      <c r="C11064" s="42">
        <v>3.2759500000000001E-3</v>
      </c>
      <c r="D11064" s="41">
        <v>859.14958339999998</v>
      </c>
    </row>
    <row r="11065" spans="1:5" x14ac:dyDescent="0.2">
      <c r="A11065" s="13">
        <v>20170111</v>
      </c>
      <c r="B11065" s="13">
        <v>700</v>
      </c>
      <c r="C11065" s="42">
        <v>3.2759500000000001E-3</v>
      </c>
      <c r="D11065" s="41">
        <v>858.01976539999998</v>
      </c>
    </row>
    <row r="11066" spans="1:5" x14ac:dyDescent="0.2">
      <c r="A11066" s="13">
        <v>20170111</v>
      </c>
      <c r="B11066" s="13">
        <v>800</v>
      </c>
      <c r="C11066" s="42">
        <v>3.2759500000000001E-3</v>
      </c>
      <c r="D11066" s="41">
        <v>856.88994739999998</v>
      </c>
    </row>
    <row r="11067" spans="1:5" x14ac:dyDescent="0.2">
      <c r="A11067" s="13">
        <v>20170111</v>
      </c>
      <c r="B11067" s="13">
        <v>900</v>
      </c>
      <c r="C11067" s="42">
        <v>3.2759500000000001E-3</v>
      </c>
      <c r="D11067" s="41">
        <v>855.76012939999998</v>
      </c>
    </row>
    <row r="11068" spans="1:5" x14ac:dyDescent="0.2">
      <c r="A11068" s="13">
        <v>20170111</v>
      </c>
      <c r="B11068" s="13">
        <v>1000</v>
      </c>
      <c r="C11068" s="42">
        <v>3.2759500000000001E-3</v>
      </c>
      <c r="D11068" s="41">
        <v>854.63031139999998</v>
      </c>
    </row>
    <row r="11069" spans="1:5" x14ac:dyDescent="0.2">
      <c r="A11069" s="13">
        <v>20170111</v>
      </c>
      <c r="B11069" s="13">
        <v>1100</v>
      </c>
      <c r="C11069" s="42">
        <v>3.2759500000000001E-3</v>
      </c>
      <c r="D11069" s="41">
        <v>853.50049349999995</v>
      </c>
    </row>
    <row r="11070" spans="1:5" x14ac:dyDescent="0.2">
      <c r="A11070" s="13">
        <v>20170111</v>
      </c>
      <c r="B11070" s="13">
        <v>1200</v>
      </c>
      <c r="C11070" s="42">
        <v>2.9730899999999998E-3</v>
      </c>
      <c r="D11070" s="41">
        <v>852.37067549999995</v>
      </c>
    </row>
    <row r="11071" spans="1:5" x14ac:dyDescent="0.2">
      <c r="A11071" s="13">
        <v>20170111</v>
      </c>
      <c r="B11071" s="13">
        <v>1300</v>
      </c>
      <c r="C11071" s="42">
        <v>2.9730899999999998E-3</v>
      </c>
      <c r="D11071" s="41">
        <v>851.24085749999995</v>
      </c>
    </row>
    <row r="11072" spans="1:5" x14ac:dyDescent="0.2">
      <c r="A11072" s="13">
        <v>20170111</v>
      </c>
      <c r="B11072" s="13">
        <v>1400</v>
      </c>
      <c r="C11072" s="42">
        <v>2.9730899999999998E-3</v>
      </c>
      <c r="D11072" s="41">
        <v>850.11103949999995</v>
      </c>
    </row>
    <row r="11073" spans="1:4" x14ac:dyDescent="0.2">
      <c r="A11073" s="13">
        <v>20170111</v>
      </c>
      <c r="B11073" s="13">
        <v>1500</v>
      </c>
      <c r="C11073" s="42">
        <v>2.9730899999999998E-3</v>
      </c>
      <c r="D11073" s="41">
        <v>848.98122149999995</v>
      </c>
    </row>
    <row r="11074" spans="1:4" x14ac:dyDescent="0.2">
      <c r="A11074" s="13">
        <v>20170111</v>
      </c>
      <c r="B11074" s="13">
        <v>1600</v>
      </c>
      <c r="C11074" s="42">
        <v>2.9730899999999998E-3</v>
      </c>
      <c r="D11074" s="41">
        <v>847.85140349999995</v>
      </c>
    </row>
    <row r="11075" spans="1:4" x14ac:dyDescent="0.2">
      <c r="A11075" s="13">
        <v>20170111</v>
      </c>
      <c r="B11075" s="13">
        <v>1700</v>
      </c>
      <c r="C11075" s="42">
        <v>2.9730899999999998E-3</v>
      </c>
      <c r="D11075" s="41">
        <v>846.72158560000003</v>
      </c>
    </row>
    <row r="11076" spans="1:4" x14ac:dyDescent="0.2">
      <c r="A11076" s="13">
        <v>20170111</v>
      </c>
      <c r="B11076" s="13">
        <v>1800</v>
      </c>
      <c r="C11076" s="42">
        <v>2.9730899999999998E-3</v>
      </c>
      <c r="D11076" s="41">
        <v>845.59176760000003</v>
      </c>
    </row>
    <row r="11077" spans="1:4" x14ac:dyDescent="0.2">
      <c r="A11077" s="13">
        <v>20170111</v>
      </c>
      <c r="B11077" s="13">
        <v>1900</v>
      </c>
      <c r="C11077" s="42">
        <v>2.9730899999999998E-3</v>
      </c>
      <c r="D11077" s="41">
        <v>844.46194960000003</v>
      </c>
    </row>
    <row r="11078" spans="1:4" x14ac:dyDescent="0.2">
      <c r="A11078" s="13">
        <v>20170111</v>
      </c>
      <c r="B11078" s="13">
        <v>2000</v>
      </c>
      <c r="C11078" s="42">
        <v>2.9730899999999998E-3</v>
      </c>
      <c r="D11078" s="41">
        <v>843.33213160000003</v>
      </c>
    </row>
    <row r="11079" spans="1:4" x14ac:dyDescent="0.2">
      <c r="A11079" s="13">
        <v>20170111</v>
      </c>
      <c r="B11079" s="13">
        <v>2100</v>
      </c>
      <c r="C11079" s="42">
        <v>2.9730899999999998E-3</v>
      </c>
      <c r="D11079" s="41">
        <v>842.20231360000002</v>
      </c>
    </row>
    <row r="11080" spans="1:4" x14ac:dyDescent="0.2">
      <c r="A11080" s="13">
        <v>20170111</v>
      </c>
      <c r="B11080" s="13">
        <v>2200</v>
      </c>
      <c r="C11080" s="42">
        <v>2.9730899999999998E-3</v>
      </c>
      <c r="D11080" s="41">
        <v>841.07249569999999</v>
      </c>
    </row>
    <row r="11081" spans="1:4" x14ac:dyDescent="0.2">
      <c r="A11081" s="13">
        <v>20170111</v>
      </c>
      <c r="B11081" s="13">
        <v>2300</v>
      </c>
      <c r="C11081" s="42">
        <v>2.9730899999999998E-3</v>
      </c>
      <c r="D11081" s="41">
        <v>839.94267769999999</v>
      </c>
    </row>
    <row r="11082" spans="1:4" x14ac:dyDescent="0.2">
      <c r="A11082" s="13">
        <v>20170112</v>
      </c>
      <c r="B11082" s="13">
        <v>0</v>
      </c>
      <c r="C11082" s="42">
        <v>2.9730899999999998E-3</v>
      </c>
      <c r="D11082" s="41">
        <v>838.81285969999999</v>
      </c>
    </row>
    <row r="11083" spans="1:4" x14ac:dyDescent="0.2">
      <c r="A11083" s="13">
        <v>20170112</v>
      </c>
      <c r="B11083" s="13">
        <v>100</v>
      </c>
      <c r="C11083" s="42">
        <v>2.9730899999999998E-3</v>
      </c>
      <c r="D11083" s="41">
        <v>837.68304169999999</v>
      </c>
    </row>
    <row r="11084" spans="1:4" x14ac:dyDescent="0.2">
      <c r="A11084" s="13">
        <v>20170112</v>
      </c>
      <c r="B11084" s="13">
        <v>200</v>
      </c>
      <c r="C11084" s="42">
        <v>2.9730899999999998E-3</v>
      </c>
      <c r="D11084" s="41">
        <v>836.55322369999999</v>
      </c>
    </row>
    <row r="11085" spans="1:4" x14ac:dyDescent="0.2">
      <c r="A11085" s="13">
        <v>20170112</v>
      </c>
      <c r="B11085" s="13">
        <v>300</v>
      </c>
      <c r="C11085" s="42">
        <v>2.9730899999999998E-3</v>
      </c>
      <c r="D11085" s="41">
        <v>835.42340579999995</v>
      </c>
    </row>
    <row r="11086" spans="1:4" x14ac:dyDescent="0.2">
      <c r="A11086" s="13">
        <v>20170112</v>
      </c>
      <c r="B11086" s="13">
        <v>400</v>
      </c>
      <c r="C11086" s="42">
        <v>2.9730899999999998E-3</v>
      </c>
      <c r="D11086" s="41">
        <v>834.29358779999995</v>
      </c>
    </row>
    <row r="11087" spans="1:4" x14ac:dyDescent="0.2">
      <c r="A11087" s="13">
        <v>20170112</v>
      </c>
      <c r="B11087" s="13">
        <v>500</v>
      </c>
      <c r="C11087" s="42">
        <v>2.9730899999999998E-3</v>
      </c>
      <c r="D11087" s="41">
        <v>833.16376979999995</v>
      </c>
    </row>
    <row r="11088" spans="1:4" x14ac:dyDescent="0.2">
      <c r="A11088" s="13">
        <v>20170112</v>
      </c>
      <c r="B11088" s="13">
        <v>600</v>
      </c>
      <c r="C11088" s="42">
        <v>2.9730899999999998E-3</v>
      </c>
      <c r="D11088" s="41">
        <v>832.03395179999995</v>
      </c>
    </row>
    <row r="11089" spans="1:4" x14ac:dyDescent="0.2">
      <c r="A11089" s="13">
        <v>20170112</v>
      </c>
      <c r="B11089" s="13">
        <v>700</v>
      </c>
      <c r="C11089" s="42">
        <v>2.9730899999999998E-3</v>
      </c>
      <c r="D11089" s="41">
        <v>830.90413379999995</v>
      </c>
    </row>
    <row r="11090" spans="1:4" x14ac:dyDescent="0.2">
      <c r="A11090" s="13">
        <v>20170112</v>
      </c>
      <c r="B11090" s="13">
        <v>800</v>
      </c>
      <c r="C11090" s="42">
        <v>2.9730899999999998E-3</v>
      </c>
      <c r="D11090" s="41">
        <v>829.77431579999995</v>
      </c>
    </row>
    <row r="11091" spans="1:4" x14ac:dyDescent="0.2">
      <c r="A11091" s="13">
        <v>20170112</v>
      </c>
      <c r="B11091" s="13">
        <v>900</v>
      </c>
      <c r="C11091" s="42">
        <v>2.9730899999999998E-3</v>
      </c>
      <c r="D11091" s="41">
        <v>828.64449790000003</v>
      </c>
    </row>
    <row r="11092" spans="1:4" x14ac:dyDescent="0.2">
      <c r="A11092" s="13">
        <v>20170112</v>
      </c>
      <c r="B11092" s="13">
        <v>1000</v>
      </c>
      <c r="C11092" s="42">
        <v>2.9730899999999998E-3</v>
      </c>
      <c r="D11092" s="41">
        <v>827.51467990000003</v>
      </c>
    </row>
    <row r="11093" spans="1:4" x14ac:dyDescent="0.2">
      <c r="A11093" s="13">
        <v>20170112</v>
      </c>
      <c r="B11093" s="13">
        <v>1100</v>
      </c>
      <c r="C11093" s="42">
        <v>2.9730899999999998E-3</v>
      </c>
      <c r="D11093" s="41">
        <v>826.38486190000003</v>
      </c>
    </row>
    <row r="11094" spans="1:4" x14ac:dyDescent="0.2">
      <c r="A11094" s="13">
        <v>20170112</v>
      </c>
      <c r="B11094" s="13">
        <v>1200</v>
      </c>
      <c r="C11094" s="42">
        <v>2.9730899999999998E-3</v>
      </c>
      <c r="D11094" s="41">
        <v>825.25504390000003</v>
      </c>
    </row>
    <row r="11095" spans="1:4" x14ac:dyDescent="0.2">
      <c r="A11095" s="13">
        <v>20170112</v>
      </c>
      <c r="B11095" s="13">
        <v>1300</v>
      </c>
      <c r="C11095" s="42">
        <v>2.9730899999999998E-3</v>
      </c>
      <c r="D11095" s="41">
        <v>824.12522590000003</v>
      </c>
    </row>
    <row r="11096" spans="1:4" x14ac:dyDescent="0.2">
      <c r="A11096" s="13">
        <v>20170112</v>
      </c>
      <c r="B11096" s="13">
        <v>1400</v>
      </c>
      <c r="C11096" s="42">
        <v>2.9730899999999998E-3</v>
      </c>
      <c r="D11096" s="41">
        <v>822.995408</v>
      </c>
    </row>
    <row r="11097" spans="1:4" x14ac:dyDescent="0.2">
      <c r="A11097" s="13">
        <v>20170112</v>
      </c>
      <c r="B11097" s="13">
        <v>1500</v>
      </c>
      <c r="C11097" s="42">
        <v>2.9730899999999998E-3</v>
      </c>
      <c r="D11097" s="41">
        <v>821.86559</v>
      </c>
    </row>
    <row r="11098" spans="1:4" x14ac:dyDescent="0.2">
      <c r="A11098" s="13">
        <v>20170112</v>
      </c>
      <c r="B11098" s="13">
        <v>1600</v>
      </c>
      <c r="C11098" s="42">
        <v>2.9730899999999998E-3</v>
      </c>
      <c r="D11098" s="41">
        <v>820.735772</v>
      </c>
    </row>
    <row r="11099" spans="1:4" x14ac:dyDescent="0.2">
      <c r="A11099" s="13">
        <v>20170112</v>
      </c>
      <c r="B11099" s="13">
        <v>1700</v>
      </c>
      <c r="C11099" s="42">
        <v>2.9730899999999998E-3</v>
      </c>
      <c r="D11099" s="41">
        <v>819.605954</v>
      </c>
    </row>
    <row r="11100" spans="1:4" x14ac:dyDescent="0.2">
      <c r="A11100" s="13">
        <v>20170112</v>
      </c>
      <c r="B11100" s="13">
        <v>1800</v>
      </c>
      <c r="C11100" s="42">
        <v>2.9730899999999998E-3</v>
      </c>
      <c r="D11100" s="41">
        <v>818.476136</v>
      </c>
    </row>
    <row r="11101" spans="1:4" x14ac:dyDescent="0.2">
      <c r="A11101" s="13">
        <v>20170112</v>
      </c>
      <c r="B11101" s="13">
        <v>1900</v>
      </c>
      <c r="C11101" s="42">
        <v>2.9730899999999998E-3</v>
      </c>
      <c r="D11101" s="41">
        <v>817.34631809999996</v>
      </c>
    </row>
    <row r="11102" spans="1:4" x14ac:dyDescent="0.2">
      <c r="A11102" s="13">
        <v>20170112</v>
      </c>
      <c r="B11102" s="13">
        <v>2000</v>
      </c>
      <c r="C11102" s="42">
        <v>2.9730899999999998E-3</v>
      </c>
      <c r="D11102" s="41">
        <v>816.21650009999996</v>
      </c>
    </row>
    <row r="11103" spans="1:4" x14ac:dyDescent="0.2">
      <c r="A11103" s="13">
        <v>20170112</v>
      </c>
      <c r="B11103" s="13">
        <v>2100</v>
      </c>
      <c r="C11103" s="42">
        <v>2.9730899999999998E-3</v>
      </c>
      <c r="D11103" s="41">
        <v>815.08668209999996</v>
      </c>
    </row>
    <row r="11104" spans="1:4" x14ac:dyDescent="0.2">
      <c r="A11104" s="13">
        <v>20170112</v>
      </c>
      <c r="B11104" s="13">
        <v>2200</v>
      </c>
      <c r="C11104" s="42">
        <v>2.9730899999999998E-3</v>
      </c>
      <c r="D11104" s="41">
        <v>813.95686409999996</v>
      </c>
    </row>
    <row r="11105" spans="1:4" x14ac:dyDescent="0.2">
      <c r="A11105" s="13">
        <v>20170112</v>
      </c>
      <c r="B11105" s="13">
        <v>2300</v>
      </c>
      <c r="C11105" s="42">
        <v>2.9730899999999998E-3</v>
      </c>
      <c r="D11105" s="41">
        <v>812.82704609999996</v>
      </c>
    </row>
    <row r="11106" spans="1:4" x14ac:dyDescent="0.2">
      <c r="A11106" s="13">
        <v>20170113</v>
      </c>
      <c r="B11106" s="13">
        <v>0</v>
      </c>
      <c r="C11106" s="42">
        <v>2.9730899999999998E-3</v>
      </c>
      <c r="D11106" s="41">
        <v>811.69722809999996</v>
      </c>
    </row>
    <row r="11107" spans="1:4" x14ac:dyDescent="0.2">
      <c r="A11107" s="13">
        <v>20170113</v>
      </c>
      <c r="B11107" s="13">
        <v>100</v>
      </c>
      <c r="C11107" s="42">
        <v>2.9730899999999998E-3</v>
      </c>
      <c r="D11107" s="41">
        <v>810.56741020000004</v>
      </c>
    </row>
    <row r="11108" spans="1:4" x14ac:dyDescent="0.2">
      <c r="A11108" s="13">
        <v>20170113</v>
      </c>
      <c r="B11108" s="13">
        <v>200</v>
      </c>
      <c r="C11108" s="42">
        <v>2.9730899999999998E-3</v>
      </c>
      <c r="D11108" s="41">
        <v>809.43759220000004</v>
      </c>
    </row>
    <row r="11109" spans="1:4" x14ac:dyDescent="0.2">
      <c r="A11109" s="13">
        <v>20170113</v>
      </c>
      <c r="B11109" s="13">
        <v>300</v>
      </c>
      <c r="C11109" s="42">
        <v>2.9730899999999998E-3</v>
      </c>
      <c r="D11109" s="41">
        <v>808.30777420000004</v>
      </c>
    </row>
    <row r="11110" spans="1:4" x14ac:dyDescent="0.2">
      <c r="A11110" s="13">
        <v>20170113</v>
      </c>
      <c r="B11110" s="13">
        <v>400</v>
      </c>
      <c r="C11110" s="42">
        <v>2.9730899999999998E-3</v>
      </c>
      <c r="D11110" s="41">
        <v>807.17795620000004</v>
      </c>
    </row>
    <row r="11111" spans="1:4" x14ac:dyDescent="0.2">
      <c r="A11111" s="13">
        <v>20170113</v>
      </c>
      <c r="B11111" s="13">
        <v>500</v>
      </c>
      <c r="C11111" s="42">
        <v>2.9730899999999998E-3</v>
      </c>
      <c r="D11111" s="41">
        <v>806.04813820000004</v>
      </c>
    </row>
    <row r="11112" spans="1:4" x14ac:dyDescent="0.2">
      <c r="A11112" s="13">
        <v>20170113</v>
      </c>
      <c r="B11112" s="13">
        <v>600</v>
      </c>
      <c r="C11112" s="42">
        <v>2.9730899999999998E-3</v>
      </c>
      <c r="D11112" s="41">
        <v>804.9183203</v>
      </c>
    </row>
    <row r="11113" spans="1:4" x14ac:dyDescent="0.2">
      <c r="A11113" s="13">
        <v>20170113</v>
      </c>
      <c r="B11113" s="13">
        <v>700</v>
      </c>
      <c r="C11113" s="42">
        <v>2.9730899999999998E-3</v>
      </c>
      <c r="D11113" s="41">
        <v>803.7885023</v>
      </c>
    </row>
    <row r="11114" spans="1:4" x14ac:dyDescent="0.2">
      <c r="A11114" s="13">
        <v>20170113</v>
      </c>
      <c r="B11114" s="13">
        <v>800</v>
      </c>
      <c r="C11114" s="42">
        <v>2.9730899999999998E-3</v>
      </c>
      <c r="D11114" s="41">
        <v>802.6586843</v>
      </c>
    </row>
    <row r="11115" spans="1:4" x14ac:dyDescent="0.2">
      <c r="A11115" s="13">
        <v>20170113</v>
      </c>
      <c r="B11115" s="13">
        <v>900</v>
      </c>
      <c r="C11115" s="42">
        <v>2.9730899999999998E-3</v>
      </c>
      <c r="D11115" s="41">
        <v>801.5288663</v>
      </c>
    </row>
    <row r="11116" spans="1:4" x14ac:dyDescent="0.2">
      <c r="A11116" s="13">
        <v>20170113</v>
      </c>
      <c r="B11116" s="13">
        <v>1000</v>
      </c>
      <c r="C11116" s="42">
        <v>2.9730899999999998E-3</v>
      </c>
      <c r="D11116" s="41">
        <v>800.3990483</v>
      </c>
    </row>
    <row r="11117" spans="1:4" x14ac:dyDescent="0.2">
      <c r="A11117" s="13">
        <v>20170113</v>
      </c>
      <c r="B11117" s="13">
        <v>1100</v>
      </c>
      <c r="C11117" s="42">
        <v>2.9730899999999998E-3</v>
      </c>
      <c r="D11117" s="41">
        <v>799.26923039999997</v>
      </c>
    </row>
    <row r="11118" spans="1:4" x14ac:dyDescent="0.2">
      <c r="A11118" s="13">
        <v>20170113</v>
      </c>
      <c r="B11118" s="13">
        <v>1200</v>
      </c>
      <c r="C11118" s="42">
        <v>2.9730899999999998E-3</v>
      </c>
      <c r="D11118" s="41">
        <v>798.13941239999997</v>
      </c>
    </row>
    <row r="11119" spans="1:4" x14ac:dyDescent="0.2">
      <c r="A11119" s="13">
        <v>20170113</v>
      </c>
      <c r="B11119" s="13">
        <v>1300</v>
      </c>
      <c r="C11119" s="42">
        <v>2.9730899999999998E-3</v>
      </c>
      <c r="D11119" s="41">
        <v>797.00959439999997</v>
      </c>
    </row>
    <row r="11120" spans="1:4" x14ac:dyDescent="0.2">
      <c r="A11120" s="13">
        <v>20170113</v>
      </c>
      <c r="B11120" s="13">
        <v>1400</v>
      </c>
      <c r="C11120" s="42">
        <v>2.9730899999999998E-3</v>
      </c>
      <c r="D11120" s="41">
        <v>795.87977639999997</v>
      </c>
    </row>
    <row r="11121" spans="1:4" x14ac:dyDescent="0.2">
      <c r="A11121" s="13">
        <v>20170113</v>
      </c>
      <c r="B11121" s="13">
        <v>1500</v>
      </c>
      <c r="C11121" s="42">
        <v>2.9730899999999998E-3</v>
      </c>
      <c r="D11121" s="41">
        <v>794.74995839999997</v>
      </c>
    </row>
    <row r="11122" spans="1:4" x14ac:dyDescent="0.2">
      <c r="A11122" s="13">
        <v>20170113</v>
      </c>
      <c r="B11122" s="13">
        <v>1600</v>
      </c>
      <c r="C11122" s="42">
        <v>2.9730899999999998E-3</v>
      </c>
      <c r="D11122" s="41">
        <v>793.62014039999997</v>
      </c>
    </row>
    <row r="11123" spans="1:4" x14ac:dyDescent="0.2">
      <c r="A11123" s="13">
        <v>20170113</v>
      </c>
      <c r="B11123" s="13">
        <v>1700</v>
      </c>
      <c r="C11123" s="42">
        <v>2.9730899999999998E-3</v>
      </c>
      <c r="D11123" s="41">
        <v>792.49032250000005</v>
      </c>
    </row>
    <row r="11124" spans="1:4" x14ac:dyDescent="0.2">
      <c r="A11124" s="13">
        <v>20170113</v>
      </c>
      <c r="B11124" s="13">
        <v>1800</v>
      </c>
      <c r="C11124" s="42">
        <v>2.9730899999999998E-3</v>
      </c>
      <c r="D11124" s="41">
        <v>791.36050450000005</v>
      </c>
    </row>
    <row r="11125" spans="1:4" x14ac:dyDescent="0.2">
      <c r="A11125" s="13">
        <v>20170113</v>
      </c>
      <c r="B11125" s="13">
        <v>1900</v>
      </c>
      <c r="C11125" s="42">
        <v>2.9730899999999998E-3</v>
      </c>
      <c r="D11125" s="41">
        <v>790.23068650000005</v>
      </c>
    </row>
    <row r="11126" spans="1:4" x14ac:dyDescent="0.2">
      <c r="A11126" s="13">
        <v>20170113</v>
      </c>
      <c r="B11126" s="13">
        <v>2000</v>
      </c>
      <c r="C11126" s="42">
        <v>2.9730899999999998E-3</v>
      </c>
      <c r="D11126" s="41">
        <v>789.10086850000005</v>
      </c>
    </row>
    <row r="11127" spans="1:4" x14ac:dyDescent="0.2">
      <c r="A11127" s="13">
        <v>20170113</v>
      </c>
      <c r="B11127" s="13">
        <v>2100</v>
      </c>
      <c r="C11127" s="42">
        <v>2.9730899999999998E-3</v>
      </c>
      <c r="D11127" s="41">
        <v>787.97105050000005</v>
      </c>
    </row>
    <row r="11128" spans="1:4" x14ac:dyDescent="0.2">
      <c r="A11128" s="13">
        <v>20170113</v>
      </c>
      <c r="B11128" s="13">
        <v>2200</v>
      </c>
      <c r="C11128" s="42">
        <v>2.9730899999999998E-3</v>
      </c>
      <c r="D11128" s="41">
        <v>786.84123260000001</v>
      </c>
    </row>
    <row r="11129" spans="1:4" x14ac:dyDescent="0.2">
      <c r="A11129" s="13">
        <v>20170113</v>
      </c>
      <c r="B11129" s="13">
        <v>2300</v>
      </c>
      <c r="C11129" s="42">
        <v>2.9730899999999998E-3</v>
      </c>
      <c r="D11129" s="41">
        <v>785.71141460000001</v>
      </c>
    </row>
    <row r="11130" spans="1:4" x14ac:dyDescent="0.2">
      <c r="A11130" s="13">
        <v>20170114</v>
      </c>
      <c r="B11130" s="13">
        <v>0</v>
      </c>
      <c r="C11130" s="42">
        <v>2.9730899999999998E-3</v>
      </c>
      <c r="D11130" s="41">
        <v>784.58159660000001</v>
      </c>
    </row>
    <row r="11131" spans="1:4" x14ac:dyDescent="0.2">
      <c r="A11131" s="13">
        <v>20170114</v>
      </c>
      <c r="B11131" s="13">
        <v>100</v>
      </c>
      <c r="C11131" s="42">
        <v>2.9730899999999998E-3</v>
      </c>
      <c r="D11131" s="41">
        <v>783.45177860000001</v>
      </c>
    </row>
    <row r="11132" spans="1:4" x14ac:dyDescent="0.2">
      <c r="A11132" s="13">
        <v>20170114</v>
      </c>
      <c r="B11132" s="13">
        <v>200</v>
      </c>
      <c r="C11132" s="42">
        <v>2.9730899999999998E-3</v>
      </c>
      <c r="D11132" s="41">
        <v>782.32196060000001</v>
      </c>
    </row>
    <row r="11133" spans="1:4" x14ac:dyDescent="0.2">
      <c r="A11133" s="13">
        <v>20170114</v>
      </c>
      <c r="B11133" s="13">
        <v>300</v>
      </c>
      <c r="C11133" s="42">
        <v>2.9730899999999998E-3</v>
      </c>
      <c r="D11133" s="41">
        <v>781.19214269999998</v>
      </c>
    </row>
    <row r="11134" spans="1:4" x14ac:dyDescent="0.2">
      <c r="A11134" s="13">
        <v>20170114</v>
      </c>
      <c r="B11134" s="13">
        <v>400</v>
      </c>
      <c r="C11134" s="42">
        <v>2.9730899999999998E-3</v>
      </c>
      <c r="D11134" s="41">
        <v>780.06232469999998</v>
      </c>
    </row>
    <row r="11135" spans="1:4" x14ac:dyDescent="0.2">
      <c r="A11135" s="13">
        <v>20170114</v>
      </c>
      <c r="B11135" s="13">
        <v>500</v>
      </c>
      <c r="C11135" s="42">
        <v>2.9730899999999998E-3</v>
      </c>
      <c r="D11135" s="41">
        <v>778.93250669999998</v>
      </c>
    </row>
    <row r="11136" spans="1:4" x14ac:dyDescent="0.2">
      <c r="A11136" s="13">
        <v>20170114</v>
      </c>
      <c r="B11136" s="13">
        <v>600</v>
      </c>
      <c r="C11136" s="42">
        <v>2.9730899999999998E-3</v>
      </c>
      <c r="D11136" s="41">
        <v>777.80268869999998</v>
      </c>
    </row>
    <row r="11137" spans="1:4" x14ac:dyDescent="0.2">
      <c r="A11137" s="13">
        <v>20170114</v>
      </c>
      <c r="B11137" s="13">
        <v>700</v>
      </c>
      <c r="C11137" s="42">
        <v>2.9730899999999998E-3</v>
      </c>
      <c r="D11137" s="41">
        <v>776.67287069999998</v>
      </c>
    </row>
    <row r="11138" spans="1:4" x14ac:dyDescent="0.2">
      <c r="A11138" s="13">
        <v>20170114</v>
      </c>
      <c r="B11138" s="13">
        <v>800</v>
      </c>
      <c r="C11138" s="42">
        <v>2.9730899999999998E-3</v>
      </c>
      <c r="D11138" s="41">
        <v>775.54305269999998</v>
      </c>
    </row>
    <row r="11139" spans="1:4" x14ac:dyDescent="0.2">
      <c r="A11139" s="13">
        <v>20170114</v>
      </c>
      <c r="B11139" s="13">
        <v>900</v>
      </c>
      <c r="C11139" s="42">
        <v>2.9730899999999998E-3</v>
      </c>
      <c r="D11139" s="41">
        <v>774.41323480000005</v>
      </c>
    </row>
    <row r="11140" spans="1:4" x14ac:dyDescent="0.2">
      <c r="A11140" s="13">
        <v>20170114</v>
      </c>
      <c r="B11140" s="13">
        <v>1000</v>
      </c>
      <c r="C11140" s="42">
        <v>2.9730899999999998E-3</v>
      </c>
      <c r="D11140" s="41">
        <v>773.28341680000005</v>
      </c>
    </row>
    <row r="11141" spans="1:4" x14ac:dyDescent="0.2">
      <c r="A11141" s="13">
        <v>20170114</v>
      </c>
      <c r="B11141" s="13">
        <v>1100</v>
      </c>
      <c r="C11141" s="42">
        <v>2.9730899999999998E-3</v>
      </c>
      <c r="D11141" s="41">
        <v>772.15359880000005</v>
      </c>
    </row>
    <row r="11142" spans="1:4" x14ac:dyDescent="0.2">
      <c r="A11142" s="13">
        <v>20170114</v>
      </c>
      <c r="B11142" s="13">
        <v>1200</v>
      </c>
      <c r="C11142" s="42">
        <v>2.9730899999999998E-3</v>
      </c>
      <c r="D11142" s="41">
        <v>771.02378080000005</v>
      </c>
    </row>
    <row r="11143" spans="1:4" x14ac:dyDescent="0.2">
      <c r="A11143" s="13">
        <v>20170114</v>
      </c>
      <c r="B11143" s="13">
        <v>1300</v>
      </c>
      <c r="C11143" s="42">
        <v>2.9730899999999998E-3</v>
      </c>
      <c r="D11143" s="41">
        <v>769.89396280000005</v>
      </c>
    </row>
    <row r="11144" spans="1:4" x14ac:dyDescent="0.2">
      <c r="A11144" s="13">
        <v>20170114</v>
      </c>
      <c r="B11144" s="13">
        <v>1400</v>
      </c>
      <c r="C11144" s="42">
        <v>2.9730899999999998E-3</v>
      </c>
      <c r="D11144" s="41">
        <v>768.76414490000002</v>
      </c>
    </row>
    <row r="11145" spans="1:4" x14ac:dyDescent="0.2">
      <c r="A11145" s="13">
        <v>20170114</v>
      </c>
      <c r="B11145" s="13">
        <v>1500</v>
      </c>
      <c r="C11145" s="42">
        <v>2.9730899999999998E-3</v>
      </c>
      <c r="D11145" s="41">
        <v>767.63432690000002</v>
      </c>
    </row>
    <row r="11146" spans="1:4" x14ac:dyDescent="0.2">
      <c r="A11146" s="13">
        <v>20170114</v>
      </c>
      <c r="B11146" s="13">
        <v>1600</v>
      </c>
      <c r="C11146" s="42">
        <v>2.9730899999999998E-3</v>
      </c>
      <c r="D11146" s="41">
        <v>766.50450890000002</v>
      </c>
    </row>
    <row r="11147" spans="1:4" x14ac:dyDescent="0.2">
      <c r="A11147" s="13">
        <v>20170114</v>
      </c>
      <c r="B11147" s="13">
        <v>1700</v>
      </c>
      <c r="C11147" s="42">
        <v>2.9730899999999998E-3</v>
      </c>
      <c r="D11147" s="41">
        <v>765.37469090000002</v>
      </c>
    </row>
    <row r="11148" spans="1:4" x14ac:dyDescent="0.2">
      <c r="A11148" s="13">
        <v>20170114</v>
      </c>
      <c r="B11148" s="13">
        <v>1800</v>
      </c>
      <c r="C11148" s="42">
        <v>2.9730899999999998E-3</v>
      </c>
      <c r="D11148" s="41">
        <v>764.24487290000002</v>
      </c>
    </row>
    <row r="11149" spans="1:4" x14ac:dyDescent="0.2">
      <c r="A11149" s="13">
        <v>20170114</v>
      </c>
      <c r="B11149" s="13">
        <v>1900</v>
      </c>
      <c r="C11149" s="42">
        <v>2.9730899999999998E-3</v>
      </c>
      <c r="D11149" s="41">
        <v>763.11505499999998</v>
      </c>
    </row>
    <row r="11150" spans="1:4" x14ac:dyDescent="0.2">
      <c r="A11150" s="13">
        <v>20170114</v>
      </c>
      <c r="B11150" s="13">
        <v>2000</v>
      </c>
      <c r="C11150" s="42">
        <v>2.9730899999999998E-3</v>
      </c>
      <c r="D11150" s="41">
        <v>761.98523699999998</v>
      </c>
    </row>
    <row r="11151" spans="1:4" x14ac:dyDescent="0.2">
      <c r="A11151" s="13">
        <v>20170114</v>
      </c>
      <c r="B11151" s="13">
        <v>2100</v>
      </c>
      <c r="C11151" s="42">
        <v>2.9730899999999998E-3</v>
      </c>
      <c r="D11151" s="41">
        <v>760.85541899999998</v>
      </c>
    </row>
    <row r="11152" spans="1:4" x14ac:dyDescent="0.2">
      <c r="A11152" s="13">
        <v>20170114</v>
      </c>
      <c r="B11152" s="13">
        <v>2200</v>
      </c>
      <c r="C11152" s="42">
        <v>2.9730899999999998E-3</v>
      </c>
      <c r="D11152" s="41">
        <v>759.72560099999998</v>
      </c>
    </row>
    <row r="11153" spans="1:4" x14ac:dyDescent="0.2">
      <c r="A11153" s="13">
        <v>20170114</v>
      </c>
      <c r="B11153" s="13">
        <v>2300</v>
      </c>
      <c r="C11153" s="42">
        <v>2.9730899999999998E-3</v>
      </c>
      <c r="D11153" s="41">
        <v>758.59578299999998</v>
      </c>
    </row>
    <row r="11154" spans="1:4" x14ac:dyDescent="0.2">
      <c r="A11154" s="13">
        <v>20170115</v>
      </c>
      <c r="B11154" s="13">
        <v>0</v>
      </c>
      <c r="C11154" s="42">
        <v>2.9730899999999998E-3</v>
      </c>
      <c r="D11154" s="41">
        <v>757.46596499999998</v>
      </c>
    </row>
    <row r="11155" spans="1:4" x14ac:dyDescent="0.2">
      <c r="A11155" s="13">
        <v>20170115</v>
      </c>
      <c r="B11155" s="13">
        <v>100</v>
      </c>
      <c r="C11155" s="42">
        <v>2.9730899999999998E-3</v>
      </c>
      <c r="D11155" s="41">
        <v>756.33614709999995</v>
      </c>
    </row>
    <row r="11156" spans="1:4" x14ac:dyDescent="0.2">
      <c r="A11156" s="13">
        <v>20170115</v>
      </c>
      <c r="B11156" s="13">
        <v>200</v>
      </c>
      <c r="C11156" s="42">
        <v>2.9730899999999998E-3</v>
      </c>
      <c r="D11156" s="41">
        <v>755.20632909999995</v>
      </c>
    </row>
    <row r="11157" spans="1:4" x14ac:dyDescent="0.2">
      <c r="A11157" s="13">
        <v>20170115</v>
      </c>
      <c r="B11157" s="13">
        <v>300</v>
      </c>
      <c r="C11157" s="42">
        <v>2.9730899999999998E-3</v>
      </c>
      <c r="D11157" s="41">
        <v>754.07651109999995</v>
      </c>
    </row>
    <row r="11158" spans="1:4" x14ac:dyDescent="0.2">
      <c r="A11158" s="13">
        <v>20170115</v>
      </c>
      <c r="B11158" s="13">
        <v>400</v>
      </c>
      <c r="C11158" s="42">
        <v>2.9730899999999998E-3</v>
      </c>
      <c r="D11158" s="41">
        <v>752.94669309999995</v>
      </c>
    </row>
    <row r="11159" spans="1:4" x14ac:dyDescent="0.2">
      <c r="A11159" s="13">
        <v>20170115</v>
      </c>
      <c r="B11159" s="13">
        <v>500</v>
      </c>
      <c r="C11159" s="42">
        <v>2.9730899999999998E-3</v>
      </c>
      <c r="D11159" s="41">
        <v>751.81687509999995</v>
      </c>
    </row>
    <row r="11160" spans="1:4" x14ac:dyDescent="0.2">
      <c r="A11160" s="13">
        <v>20170115</v>
      </c>
      <c r="B11160" s="13">
        <v>600</v>
      </c>
      <c r="C11160" s="42">
        <v>2.9730899999999998E-3</v>
      </c>
      <c r="D11160" s="41">
        <v>750.68705720000003</v>
      </c>
    </row>
    <row r="11161" spans="1:4" x14ac:dyDescent="0.2">
      <c r="A11161" s="13">
        <v>20170115</v>
      </c>
      <c r="B11161" s="13">
        <v>700</v>
      </c>
      <c r="C11161" s="42">
        <v>2.9730899999999998E-3</v>
      </c>
      <c r="D11161" s="41">
        <v>749.55723920000003</v>
      </c>
    </row>
    <row r="11162" spans="1:4" x14ac:dyDescent="0.2">
      <c r="A11162" s="13">
        <v>20170115</v>
      </c>
      <c r="B11162" s="13">
        <v>800</v>
      </c>
      <c r="C11162" s="42">
        <v>2.9730899999999998E-3</v>
      </c>
      <c r="D11162" s="41">
        <v>748.42742120000003</v>
      </c>
    </row>
    <row r="11163" spans="1:4" x14ac:dyDescent="0.2">
      <c r="A11163" s="13">
        <v>20170115</v>
      </c>
      <c r="B11163" s="13">
        <v>900</v>
      </c>
      <c r="C11163" s="42">
        <v>2.9730899999999998E-3</v>
      </c>
      <c r="D11163" s="41">
        <v>747.29760320000003</v>
      </c>
    </row>
    <row r="11164" spans="1:4" x14ac:dyDescent="0.2">
      <c r="A11164" s="13">
        <v>20170115</v>
      </c>
      <c r="B11164" s="13">
        <v>1000</v>
      </c>
      <c r="C11164" s="42">
        <v>2.9730899999999998E-3</v>
      </c>
      <c r="D11164" s="41">
        <v>746.16778520000003</v>
      </c>
    </row>
    <row r="11165" spans="1:4" x14ac:dyDescent="0.2">
      <c r="A11165" s="13">
        <v>20170115</v>
      </c>
      <c r="B11165" s="13">
        <v>1100</v>
      </c>
      <c r="C11165" s="42">
        <v>2.9730899999999998E-3</v>
      </c>
      <c r="D11165" s="41">
        <v>745.03796729999999</v>
      </c>
    </row>
    <row r="11166" spans="1:4" x14ac:dyDescent="0.2">
      <c r="A11166" s="13">
        <v>20170115</v>
      </c>
      <c r="B11166" s="13">
        <v>1200</v>
      </c>
      <c r="C11166" s="42">
        <v>2.9730899999999998E-3</v>
      </c>
      <c r="D11166" s="41">
        <v>743.90814929999999</v>
      </c>
    </row>
    <row r="11167" spans="1:4" x14ac:dyDescent="0.2">
      <c r="A11167" s="13">
        <v>20170115</v>
      </c>
      <c r="B11167" s="13">
        <v>1300</v>
      </c>
      <c r="C11167" s="42">
        <v>2.9730899999999998E-3</v>
      </c>
      <c r="D11167" s="41">
        <v>742.77833129999999</v>
      </c>
    </row>
    <row r="11168" spans="1:4" x14ac:dyDescent="0.2">
      <c r="A11168" s="13">
        <v>20170115</v>
      </c>
      <c r="B11168" s="13">
        <v>1400</v>
      </c>
      <c r="C11168" s="42">
        <v>2.9730899999999998E-3</v>
      </c>
      <c r="D11168" s="41">
        <v>741.64851329999999</v>
      </c>
    </row>
    <row r="11169" spans="1:4" x14ac:dyDescent="0.2">
      <c r="A11169" s="13">
        <v>20170115</v>
      </c>
      <c r="B11169" s="13">
        <v>1500</v>
      </c>
      <c r="C11169" s="42">
        <v>2.9730899999999998E-3</v>
      </c>
      <c r="D11169" s="41">
        <v>740.51869529999999</v>
      </c>
    </row>
    <row r="11170" spans="1:4" x14ac:dyDescent="0.2">
      <c r="A11170" s="13">
        <v>20170115</v>
      </c>
      <c r="B11170" s="13">
        <v>1600</v>
      </c>
      <c r="C11170" s="42">
        <v>2.9730899999999998E-3</v>
      </c>
      <c r="D11170" s="41">
        <v>739.38887739999996</v>
      </c>
    </row>
    <row r="11171" spans="1:4" x14ac:dyDescent="0.2">
      <c r="A11171" s="13">
        <v>20170115</v>
      </c>
      <c r="B11171" s="13">
        <v>1700</v>
      </c>
      <c r="C11171" s="42">
        <v>2.9730899999999998E-3</v>
      </c>
      <c r="D11171" s="41">
        <v>738.25905939999996</v>
      </c>
    </row>
    <row r="11172" spans="1:4" x14ac:dyDescent="0.2">
      <c r="A11172" s="13">
        <v>20170115</v>
      </c>
      <c r="B11172" s="13">
        <v>1800</v>
      </c>
      <c r="C11172" s="42">
        <v>2.9730899999999998E-3</v>
      </c>
      <c r="D11172" s="41">
        <v>737.12924139999996</v>
      </c>
    </row>
    <row r="11173" spans="1:4" x14ac:dyDescent="0.2">
      <c r="A11173" s="13">
        <v>20170115</v>
      </c>
      <c r="B11173" s="13">
        <v>1900</v>
      </c>
      <c r="C11173" s="42">
        <v>2.9730899999999998E-3</v>
      </c>
      <c r="D11173" s="41">
        <v>735.99942339999996</v>
      </c>
    </row>
    <row r="11174" spans="1:4" x14ac:dyDescent="0.2">
      <c r="A11174" s="13">
        <v>20170115</v>
      </c>
      <c r="B11174" s="13">
        <v>2000</v>
      </c>
      <c r="C11174" s="42">
        <v>2.9730899999999998E-3</v>
      </c>
      <c r="D11174" s="41">
        <v>734.86960539999995</v>
      </c>
    </row>
    <row r="11175" spans="1:4" x14ac:dyDescent="0.2">
      <c r="A11175" s="13">
        <v>20170115</v>
      </c>
      <c r="B11175" s="13">
        <v>2100</v>
      </c>
      <c r="C11175" s="42">
        <v>2.9730899999999998E-3</v>
      </c>
      <c r="D11175" s="41">
        <v>733.73978739999995</v>
      </c>
    </row>
    <row r="11176" spans="1:4" x14ac:dyDescent="0.2">
      <c r="A11176" s="13">
        <v>20170115</v>
      </c>
      <c r="B11176" s="13">
        <v>2200</v>
      </c>
      <c r="C11176" s="42">
        <v>2.9730899999999998E-3</v>
      </c>
      <c r="D11176" s="41">
        <v>732.60996950000003</v>
      </c>
    </row>
    <row r="11177" spans="1:4" x14ac:dyDescent="0.2">
      <c r="A11177" s="13">
        <v>20170115</v>
      </c>
      <c r="B11177" s="13">
        <v>2300</v>
      </c>
      <c r="C11177" s="42">
        <v>2.9730899999999998E-3</v>
      </c>
      <c r="D11177" s="41">
        <v>731.48015150000003</v>
      </c>
    </row>
    <row r="11178" spans="1:4" x14ac:dyDescent="0.2">
      <c r="A11178" s="13">
        <v>20170116</v>
      </c>
      <c r="B11178" s="13">
        <v>0</v>
      </c>
      <c r="C11178" s="42">
        <v>2.9730899999999998E-3</v>
      </c>
      <c r="D11178" s="41">
        <v>730.35033350000003</v>
      </c>
    </row>
    <row r="11179" spans="1:4" x14ac:dyDescent="0.2">
      <c r="A11179" s="13">
        <v>20170116</v>
      </c>
      <c r="B11179" s="13">
        <v>100</v>
      </c>
      <c r="C11179" s="42">
        <v>2.9730899999999998E-3</v>
      </c>
      <c r="D11179" s="41">
        <v>729.22051550000003</v>
      </c>
    </row>
    <row r="11180" spans="1:4" x14ac:dyDescent="0.2">
      <c r="A11180" s="13">
        <v>20170116</v>
      </c>
      <c r="B11180" s="13">
        <v>200</v>
      </c>
      <c r="C11180" s="42">
        <v>2.9730899999999998E-3</v>
      </c>
      <c r="D11180" s="41">
        <v>728.09069750000003</v>
      </c>
    </row>
    <row r="11181" spans="1:4" x14ac:dyDescent="0.2">
      <c r="A11181" s="13">
        <v>20170116</v>
      </c>
      <c r="B11181" s="13">
        <v>300</v>
      </c>
      <c r="C11181" s="42">
        <v>2.9730899999999998E-3</v>
      </c>
      <c r="D11181" s="41">
        <v>726.9608796</v>
      </c>
    </row>
    <row r="11182" spans="1:4" x14ac:dyDescent="0.2">
      <c r="A11182" s="13">
        <v>20170116</v>
      </c>
      <c r="B11182" s="13">
        <v>400</v>
      </c>
      <c r="C11182" s="42">
        <v>2.9730899999999998E-3</v>
      </c>
      <c r="D11182" s="41">
        <v>725.8310616</v>
      </c>
    </row>
    <row r="11183" spans="1:4" x14ac:dyDescent="0.2">
      <c r="A11183" s="13">
        <v>20170116</v>
      </c>
      <c r="B11183" s="13">
        <v>500</v>
      </c>
      <c r="C11183" s="42">
        <v>2.9730899999999998E-3</v>
      </c>
      <c r="D11183" s="41">
        <v>724.7012436</v>
      </c>
    </row>
    <row r="11184" spans="1:4" x14ac:dyDescent="0.2">
      <c r="A11184" s="13">
        <v>20170116</v>
      </c>
      <c r="B11184" s="13">
        <v>600</v>
      </c>
      <c r="C11184" s="42">
        <v>2.9730899999999998E-3</v>
      </c>
      <c r="D11184" s="41">
        <v>723.5714256</v>
      </c>
    </row>
    <row r="11185" spans="1:4" x14ac:dyDescent="0.2">
      <c r="A11185" s="13">
        <v>20170116</v>
      </c>
      <c r="B11185" s="13">
        <v>700</v>
      </c>
      <c r="C11185" s="42">
        <v>2.9730899999999998E-3</v>
      </c>
      <c r="D11185" s="41">
        <v>722.4416076</v>
      </c>
    </row>
    <row r="11186" spans="1:4" x14ac:dyDescent="0.2">
      <c r="A11186" s="13">
        <v>20170116</v>
      </c>
      <c r="B11186" s="13">
        <v>800</v>
      </c>
      <c r="C11186" s="42">
        <v>2.9730899999999998E-3</v>
      </c>
      <c r="D11186" s="41">
        <v>721.31178969999996</v>
      </c>
    </row>
    <row r="11187" spans="1:4" x14ac:dyDescent="0.2">
      <c r="A11187" s="13">
        <v>20170116</v>
      </c>
      <c r="B11187" s="13">
        <v>900</v>
      </c>
      <c r="C11187" s="42">
        <v>2.9730899999999998E-3</v>
      </c>
      <c r="D11187" s="41">
        <v>720.18197169999996</v>
      </c>
    </row>
    <row r="11188" spans="1:4" x14ac:dyDescent="0.2">
      <c r="A11188" s="13">
        <v>20170116</v>
      </c>
      <c r="B11188" s="13">
        <v>1000</v>
      </c>
      <c r="C11188" s="42">
        <v>2.9730899999999998E-3</v>
      </c>
      <c r="D11188" s="41">
        <v>719.05215369999996</v>
      </c>
    </row>
    <row r="11189" spans="1:4" x14ac:dyDescent="0.2">
      <c r="A11189" s="13">
        <v>20170116</v>
      </c>
      <c r="B11189" s="13">
        <v>1100</v>
      </c>
      <c r="C11189" s="42">
        <v>2.9730899999999998E-3</v>
      </c>
      <c r="D11189" s="41">
        <v>717.92233569999996</v>
      </c>
    </row>
    <row r="11190" spans="1:4" x14ac:dyDescent="0.2">
      <c r="A11190" s="13">
        <v>20170116</v>
      </c>
      <c r="B11190" s="13">
        <v>1200</v>
      </c>
      <c r="C11190" s="42">
        <v>2.9730899999999998E-3</v>
      </c>
      <c r="D11190" s="41">
        <v>716.79251769999996</v>
      </c>
    </row>
    <row r="11191" spans="1:4" x14ac:dyDescent="0.2">
      <c r="A11191" s="13">
        <v>20170116</v>
      </c>
      <c r="B11191" s="13">
        <v>1300</v>
      </c>
      <c r="C11191" s="42">
        <v>2.9730899999999998E-3</v>
      </c>
      <c r="D11191" s="41">
        <v>715.66269969999996</v>
      </c>
    </row>
    <row r="11192" spans="1:4" x14ac:dyDescent="0.2">
      <c r="A11192" s="13">
        <v>20170116</v>
      </c>
      <c r="B11192" s="13">
        <v>1400</v>
      </c>
      <c r="C11192" s="42">
        <v>2.9730899999999998E-3</v>
      </c>
      <c r="D11192" s="41">
        <v>714.53288180000004</v>
      </c>
    </row>
    <row r="11193" spans="1:4" x14ac:dyDescent="0.2">
      <c r="A11193" s="13">
        <v>20170116</v>
      </c>
      <c r="B11193" s="13">
        <v>1500</v>
      </c>
      <c r="C11193" s="42">
        <v>2.9730899999999998E-3</v>
      </c>
      <c r="D11193" s="41">
        <v>713.40306380000004</v>
      </c>
    </row>
    <row r="11194" spans="1:4" x14ac:dyDescent="0.2">
      <c r="A11194" s="13">
        <v>20170116</v>
      </c>
      <c r="B11194" s="13">
        <v>1600</v>
      </c>
      <c r="C11194" s="42">
        <v>2.9730899999999998E-3</v>
      </c>
      <c r="D11194" s="41">
        <v>712.27324580000004</v>
      </c>
    </row>
    <row r="11195" spans="1:4" x14ac:dyDescent="0.2">
      <c r="A11195" s="13">
        <v>20170116</v>
      </c>
      <c r="B11195" s="13">
        <v>1700</v>
      </c>
      <c r="C11195" s="42">
        <v>2.9730899999999998E-3</v>
      </c>
      <c r="D11195" s="41">
        <v>711.14342780000004</v>
      </c>
    </row>
    <row r="11196" spans="1:4" x14ac:dyDescent="0.2">
      <c r="A11196" s="13">
        <v>20170116</v>
      </c>
      <c r="B11196" s="13">
        <v>1800</v>
      </c>
      <c r="C11196" s="42">
        <v>2.9730899999999998E-3</v>
      </c>
      <c r="D11196" s="41">
        <v>710.01360980000004</v>
      </c>
    </row>
    <row r="11197" spans="1:4" x14ac:dyDescent="0.2">
      <c r="A11197" s="13">
        <v>20170116</v>
      </c>
      <c r="B11197" s="13">
        <v>1900</v>
      </c>
      <c r="C11197" s="42">
        <v>2.9730899999999998E-3</v>
      </c>
      <c r="D11197" s="41">
        <v>708.88379190000001</v>
      </c>
    </row>
    <row r="11198" spans="1:4" x14ac:dyDescent="0.2">
      <c r="A11198" s="13">
        <v>20170116</v>
      </c>
      <c r="B11198" s="13">
        <v>2000</v>
      </c>
      <c r="C11198" s="42">
        <v>2.9730899999999998E-3</v>
      </c>
      <c r="D11198" s="41">
        <v>707.75397390000001</v>
      </c>
    </row>
    <row r="11199" spans="1:4" x14ac:dyDescent="0.2">
      <c r="A11199" s="13">
        <v>20170116</v>
      </c>
      <c r="B11199" s="13">
        <v>2100</v>
      </c>
      <c r="C11199" s="42">
        <v>2.9730899999999998E-3</v>
      </c>
      <c r="D11199" s="41">
        <v>706.62415590000001</v>
      </c>
    </row>
    <row r="11200" spans="1:4" x14ac:dyDescent="0.2">
      <c r="A11200" s="13">
        <v>20170116</v>
      </c>
      <c r="B11200" s="13">
        <v>2200</v>
      </c>
      <c r="C11200" s="42">
        <v>2.9730899999999998E-3</v>
      </c>
      <c r="D11200" s="41">
        <v>705.4943379</v>
      </c>
    </row>
    <row r="11201" spans="1:4" x14ac:dyDescent="0.2">
      <c r="A11201" s="13">
        <v>20170116</v>
      </c>
      <c r="B11201" s="13">
        <v>2300</v>
      </c>
      <c r="C11201" s="42">
        <v>2.9730899999999998E-3</v>
      </c>
      <c r="D11201" s="41">
        <v>704.3645199</v>
      </c>
    </row>
    <row r="11202" spans="1:4" x14ac:dyDescent="0.2">
      <c r="A11202" s="13">
        <v>20170117</v>
      </c>
      <c r="B11202" s="13">
        <v>0</v>
      </c>
      <c r="C11202" s="42">
        <v>2.9730899999999998E-3</v>
      </c>
      <c r="D11202" s="41">
        <v>703.23470199999997</v>
      </c>
    </row>
    <row r="11203" spans="1:4" x14ac:dyDescent="0.2">
      <c r="A11203" s="13">
        <v>20170117</v>
      </c>
      <c r="B11203" s="13">
        <v>100</v>
      </c>
      <c r="C11203" s="42">
        <v>2.9730899999999998E-3</v>
      </c>
      <c r="D11203" s="41">
        <v>702.10488399999997</v>
      </c>
    </row>
    <row r="11204" spans="1:4" x14ac:dyDescent="0.2">
      <c r="A11204" s="13">
        <v>20170117</v>
      </c>
      <c r="B11204" s="13">
        <v>200</v>
      </c>
      <c r="C11204" s="42">
        <v>2.9730899999999998E-3</v>
      </c>
      <c r="D11204" s="41">
        <v>700.97506599999997</v>
      </c>
    </row>
    <row r="11205" spans="1:4" x14ac:dyDescent="0.2">
      <c r="A11205" s="13">
        <v>20170117</v>
      </c>
      <c r="B11205" s="13">
        <v>300</v>
      </c>
      <c r="C11205" s="42">
        <v>2.9730899999999998E-3</v>
      </c>
      <c r="D11205" s="41">
        <v>699.84524799999997</v>
      </c>
    </row>
    <row r="11206" spans="1:4" x14ac:dyDescent="0.2">
      <c r="A11206" s="13">
        <v>20170117</v>
      </c>
      <c r="B11206" s="13">
        <v>400</v>
      </c>
      <c r="C11206" s="42">
        <v>2.9730899999999998E-3</v>
      </c>
      <c r="D11206" s="41">
        <v>698.71542999999997</v>
      </c>
    </row>
    <row r="11207" spans="1:4" x14ac:dyDescent="0.2">
      <c r="A11207" s="13">
        <v>20170117</v>
      </c>
      <c r="B11207" s="13">
        <v>500</v>
      </c>
      <c r="C11207" s="42">
        <v>2.9730899999999998E-3</v>
      </c>
      <c r="D11207" s="41">
        <v>697.58561199999997</v>
      </c>
    </row>
    <row r="11208" spans="1:4" x14ac:dyDescent="0.2">
      <c r="A11208" s="13">
        <v>20170117</v>
      </c>
      <c r="B11208" s="13">
        <v>600</v>
      </c>
      <c r="C11208" s="42">
        <v>2.9730899999999998E-3</v>
      </c>
      <c r="D11208" s="41">
        <v>696.45579410000005</v>
      </c>
    </row>
    <row r="11209" spans="1:4" x14ac:dyDescent="0.2">
      <c r="A11209" s="13">
        <v>20170117</v>
      </c>
      <c r="B11209" s="13">
        <v>700</v>
      </c>
      <c r="C11209" s="42">
        <v>2.9730899999999998E-3</v>
      </c>
      <c r="D11209" s="41">
        <v>695.32597610000005</v>
      </c>
    </row>
    <row r="11210" spans="1:4" x14ac:dyDescent="0.2">
      <c r="A11210" s="13">
        <v>20170117</v>
      </c>
      <c r="B11210" s="13">
        <v>800</v>
      </c>
      <c r="C11210" s="42">
        <v>2.9730899999999998E-3</v>
      </c>
      <c r="D11210" s="41">
        <v>694.19615810000005</v>
      </c>
    </row>
    <row r="11211" spans="1:4" x14ac:dyDescent="0.2">
      <c r="A11211" s="13">
        <v>20170117</v>
      </c>
      <c r="B11211" s="13">
        <v>900</v>
      </c>
      <c r="C11211" s="42">
        <v>2.9730899999999998E-3</v>
      </c>
      <c r="D11211" s="41">
        <v>693.06634010000005</v>
      </c>
    </row>
    <row r="11212" spans="1:4" x14ac:dyDescent="0.2">
      <c r="A11212" s="13">
        <v>20170117</v>
      </c>
      <c r="B11212" s="13">
        <v>1000</v>
      </c>
      <c r="C11212" s="42">
        <v>2.9730899999999998E-3</v>
      </c>
      <c r="D11212" s="41">
        <v>691.93652210000005</v>
      </c>
    </row>
    <row r="11213" spans="1:4" x14ac:dyDescent="0.2">
      <c r="A11213" s="13">
        <v>20170117</v>
      </c>
      <c r="B11213" s="13">
        <v>1100</v>
      </c>
      <c r="C11213" s="42">
        <v>2.9730899999999998E-3</v>
      </c>
      <c r="D11213" s="41">
        <v>690.80670420000001</v>
      </c>
    </row>
    <row r="11214" spans="1:4" x14ac:dyDescent="0.2">
      <c r="A11214" s="13">
        <v>20170117</v>
      </c>
      <c r="B11214" s="13">
        <v>1200</v>
      </c>
      <c r="C11214" s="42">
        <v>2.9730899999999998E-3</v>
      </c>
      <c r="D11214" s="41">
        <v>689.67688620000001</v>
      </c>
    </row>
    <row r="11215" spans="1:4" x14ac:dyDescent="0.2">
      <c r="A11215" s="13">
        <v>20170117</v>
      </c>
      <c r="B11215" s="13">
        <v>1300</v>
      </c>
      <c r="C11215" s="42">
        <v>2.9730899999999998E-3</v>
      </c>
      <c r="D11215" s="41">
        <v>688.54706820000001</v>
      </c>
    </row>
    <row r="11216" spans="1:4" x14ac:dyDescent="0.2">
      <c r="A11216" s="13">
        <v>20170117</v>
      </c>
      <c r="B11216" s="13">
        <v>1400</v>
      </c>
      <c r="C11216" s="42">
        <v>2.9730899999999998E-3</v>
      </c>
      <c r="D11216" s="41">
        <v>687.41725020000001</v>
      </c>
    </row>
    <row r="11217" spans="1:4" x14ac:dyDescent="0.2">
      <c r="A11217" s="13">
        <v>20170117</v>
      </c>
      <c r="B11217" s="13">
        <v>1500</v>
      </c>
      <c r="C11217" s="42">
        <v>2.9730899999999998E-3</v>
      </c>
      <c r="D11217" s="41">
        <v>686.28743220000001</v>
      </c>
    </row>
    <row r="11218" spans="1:4" x14ac:dyDescent="0.2">
      <c r="A11218" s="13">
        <v>20170117</v>
      </c>
      <c r="B11218" s="13">
        <v>1600</v>
      </c>
      <c r="C11218" s="42">
        <v>2.9730899999999998E-3</v>
      </c>
      <c r="D11218" s="41">
        <v>685.15761429999998</v>
      </c>
    </row>
    <row r="11219" spans="1:4" x14ac:dyDescent="0.2">
      <c r="A11219" s="13">
        <v>20170117</v>
      </c>
      <c r="B11219" s="13">
        <v>1700</v>
      </c>
      <c r="C11219" s="42">
        <v>2.9730899999999998E-3</v>
      </c>
      <c r="D11219" s="41">
        <v>684.02779629999998</v>
      </c>
    </row>
    <row r="11220" spans="1:4" x14ac:dyDescent="0.2">
      <c r="A11220" s="13">
        <v>20170117</v>
      </c>
      <c r="B11220" s="13">
        <v>1800</v>
      </c>
      <c r="C11220" s="42">
        <v>2.9730899999999998E-3</v>
      </c>
      <c r="D11220" s="41">
        <v>682.89797829999998</v>
      </c>
    </row>
    <row r="11221" spans="1:4" x14ac:dyDescent="0.2">
      <c r="A11221" s="13">
        <v>20170117</v>
      </c>
      <c r="B11221" s="13">
        <v>1900</v>
      </c>
      <c r="C11221" s="42">
        <v>2.9730899999999998E-3</v>
      </c>
      <c r="D11221" s="41">
        <v>681.76816029999998</v>
      </c>
    </row>
    <row r="11222" spans="1:4" x14ac:dyDescent="0.2">
      <c r="A11222" s="13">
        <v>20170117</v>
      </c>
      <c r="B11222" s="13">
        <v>2000</v>
      </c>
      <c r="C11222" s="42">
        <v>2.9730899999999998E-3</v>
      </c>
      <c r="D11222" s="41">
        <v>680.63834229999998</v>
      </c>
    </row>
    <row r="11223" spans="1:4" x14ac:dyDescent="0.2">
      <c r="A11223" s="13">
        <v>20170117</v>
      </c>
      <c r="B11223" s="13">
        <v>2100</v>
      </c>
      <c r="C11223" s="42">
        <v>2.9730899999999998E-3</v>
      </c>
      <c r="D11223" s="41">
        <v>679.50852429999998</v>
      </c>
    </row>
    <row r="11224" spans="1:4" x14ac:dyDescent="0.2">
      <c r="A11224" s="13">
        <v>20170117</v>
      </c>
      <c r="B11224" s="13">
        <v>2200</v>
      </c>
      <c r="C11224" s="42">
        <v>2.9730899999999998E-3</v>
      </c>
      <c r="D11224" s="41">
        <v>678.37870640000006</v>
      </c>
    </row>
    <row r="11225" spans="1:4" x14ac:dyDescent="0.2">
      <c r="A11225" s="13">
        <v>20170117</v>
      </c>
      <c r="B11225" s="13">
        <v>2300</v>
      </c>
      <c r="C11225" s="42">
        <v>2.9730899999999998E-3</v>
      </c>
      <c r="D11225" s="41">
        <v>677.24888840000006</v>
      </c>
    </row>
    <row r="11226" spans="1:4" x14ac:dyDescent="0.2">
      <c r="A11226" s="13">
        <v>20170118</v>
      </c>
      <c r="B11226" s="13">
        <v>0</v>
      </c>
      <c r="C11226" s="42">
        <v>2.9730899999999998E-3</v>
      </c>
      <c r="D11226" s="41">
        <v>676.11907040000006</v>
      </c>
    </row>
    <row r="11227" spans="1:4" x14ac:dyDescent="0.2">
      <c r="A11227" s="13">
        <v>20170118</v>
      </c>
      <c r="B11227" s="13">
        <v>100</v>
      </c>
      <c r="C11227" s="42">
        <v>2.9730899999999998E-3</v>
      </c>
      <c r="D11227" s="41">
        <v>674.98925240000005</v>
      </c>
    </row>
    <row r="11228" spans="1:4" x14ac:dyDescent="0.2">
      <c r="A11228" s="13">
        <v>20170118</v>
      </c>
      <c r="B11228" s="13">
        <v>200</v>
      </c>
      <c r="C11228" s="42">
        <v>2.9730899999999998E-3</v>
      </c>
      <c r="D11228" s="41">
        <v>673.85943440000005</v>
      </c>
    </row>
    <row r="11229" spans="1:4" x14ac:dyDescent="0.2">
      <c r="A11229" s="13">
        <v>20170118</v>
      </c>
      <c r="B11229" s="13">
        <v>300</v>
      </c>
      <c r="C11229" s="42">
        <v>2.9730899999999998E-3</v>
      </c>
      <c r="D11229" s="41">
        <v>672.72961650000002</v>
      </c>
    </row>
    <row r="11230" spans="1:4" x14ac:dyDescent="0.2">
      <c r="A11230" s="13">
        <v>20170118</v>
      </c>
      <c r="B11230" s="13">
        <v>400</v>
      </c>
      <c r="C11230" s="42">
        <v>2.9730899999999998E-3</v>
      </c>
      <c r="D11230" s="41">
        <v>671.59979850000002</v>
      </c>
    </row>
    <row r="11231" spans="1:4" x14ac:dyDescent="0.2">
      <c r="A11231" s="13">
        <v>20170118</v>
      </c>
      <c r="B11231" s="13">
        <v>500</v>
      </c>
      <c r="C11231" s="42">
        <v>2.9730899999999998E-3</v>
      </c>
      <c r="D11231" s="41">
        <v>670.46998050000002</v>
      </c>
    </row>
    <row r="11232" spans="1:4" x14ac:dyDescent="0.2">
      <c r="A11232" s="13">
        <v>20170118</v>
      </c>
      <c r="B11232" s="13">
        <v>600</v>
      </c>
      <c r="C11232" s="42">
        <v>2.9730899999999998E-3</v>
      </c>
      <c r="D11232" s="41">
        <v>669.34016250000002</v>
      </c>
    </row>
    <row r="11233" spans="1:4" x14ac:dyDescent="0.2">
      <c r="A11233" s="13">
        <v>20170118</v>
      </c>
      <c r="B11233" s="13">
        <v>700</v>
      </c>
      <c r="C11233" s="42">
        <v>2.9730899999999998E-3</v>
      </c>
      <c r="D11233" s="41">
        <v>668.21034450000002</v>
      </c>
    </row>
    <row r="11234" spans="1:4" x14ac:dyDescent="0.2">
      <c r="A11234" s="13">
        <v>20170118</v>
      </c>
      <c r="B11234" s="13">
        <v>800</v>
      </c>
      <c r="C11234" s="42">
        <v>2.9730899999999998E-3</v>
      </c>
      <c r="D11234" s="41">
        <v>667.08052659999998</v>
      </c>
    </row>
    <row r="11235" spans="1:4" x14ac:dyDescent="0.2">
      <c r="A11235" s="13">
        <v>20170118</v>
      </c>
      <c r="B11235" s="13">
        <v>900</v>
      </c>
      <c r="C11235" s="42">
        <v>2.9730899999999998E-3</v>
      </c>
      <c r="D11235" s="41">
        <v>665.95070859999998</v>
      </c>
    </row>
    <row r="11236" spans="1:4" x14ac:dyDescent="0.2">
      <c r="A11236" s="13">
        <v>20170118</v>
      </c>
      <c r="B11236" s="13">
        <v>1000</v>
      </c>
      <c r="C11236" s="42">
        <v>2.9730899999999998E-3</v>
      </c>
      <c r="D11236" s="41">
        <v>664.82089059999998</v>
      </c>
    </row>
    <row r="11237" spans="1:4" x14ac:dyDescent="0.2">
      <c r="A11237" s="13">
        <v>20170118</v>
      </c>
      <c r="B11237" s="13">
        <v>1100</v>
      </c>
      <c r="C11237" s="42">
        <v>2.9730899999999998E-3</v>
      </c>
      <c r="D11237" s="41">
        <v>663.69107259999998</v>
      </c>
    </row>
    <row r="11238" spans="1:4" x14ac:dyDescent="0.2">
      <c r="A11238" s="13">
        <v>20170118</v>
      </c>
      <c r="B11238" s="13">
        <v>1200</v>
      </c>
      <c r="C11238" s="42">
        <v>2.9730899999999998E-3</v>
      </c>
      <c r="D11238" s="41">
        <v>662.56125459999998</v>
      </c>
    </row>
    <row r="11239" spans="1:4" x14ac:dyDescent="0.2">
      <c r="A11239" s="13">
        <v>20170118</v>
      </c>
      <c r="B11239" s="13">
        <v>1300</v>
      </c>
      <c r="C11239" s="42">
        <v>2.9730899999999998E-3</v>
      </c>
      <c r="D11239" s="41">
        <v>661.43143659999998</v>
      </c>
    </row>
    <row r="11240" spans="1:4" x14ac:dyDescent="0.2">
      <c r="A11240" s="13">
        <v>20170118</v>
      </c>
      <c r="B11240" s="13">
        <v>1400</v>
      </c>
      <c r="C11240" s="42">
        <v>2.9730899999999998E-3</v>
      </c>
      <c r="D11240" s="41">
        <v>660.30161869999995</v>
      </c>
    </row>
    <row r="11241" spans="1:4" x14ac:dyDescent="0.2">
      <c r="A11241" s="13">
        <v>20170118</v>
      </c>
      <c r="B11241" s="13">
        <v>1500</v>
      </c>
      <c r="C11241" s="42">
        <v>2.9730899999999998E-3</v>
      </c>
      <c r="D11241" s="41">
        <v>659.17180069999995</v>
      </c>
    </row>
    <row r="11242" spans="1:4" x14ac:dyDescent="0.2">
      <c r="A11242" s="13">
        <v>20170118</v>
      </c>
      <c r="B11242" s="13">
        <v>1600</v>
      </c>
      <c r="C11242" s="42">
        <v>2.9730899999999998E-3</v>
      </c>
      <c r="D11242" s="41">
        <v>658.04198269999995</v>
      </c>
    </row>
    <row r="11243" spans="1:4" x14ac:dyDescent="0.2">
      <c r="A11243" s="13">
        <v>20170118</v>
      </c>
      <c r="B11243" s="13">
        <v>1700</v>
      </c>
      <c r="C11243" s="42">
        <v>2.9730899999999998E-3</v>
      </c>
      <c r="D11243" s="41">
        <v>656.91216469999995</v>
      </c>
    </row>
    <row r="11244" spans="1:4" x14ac:dyDescent="0.2">
      <c r="A11244" s="13">
        <v>20170118</v>
      </c>
      <c r="B11244" s="13">
        <v>1800</v>
      </c>
      <c r="C11244" s="42">
        <v>2.9730899999999998E-3</v>
      </c>
      <c r="D11244" s="41">
        <v>655.78234669999995</v>
      </c>
    </row>
    <row r="11245" spans="1:4" x14ac:dyDescent="0.2">
      <c r="A11245" s="13">
        <v>20170118</v>
      </c>
      <c r="B11245" s="13">
        <v>1900</v>
      </c>
      <c r="C11245" s="42">
        <v>2.9730899999999998E-3</v>
      </c>
      <c r="D11245" s="41">
        <v>654.65252880000003</v>
      </c>
    </row>
    <row r="11246" spans="1:4" x14ac:dyDescent="0.2">
      <c r="A11246" s="13">
        <v>20170118</v>
      </c>
      <c r="B11246" s="13">
        <v>2000</v>
      </c>
      <c r="C11246" s="42">
        <v>2.9730899999999998E-3</v>
      </c>
      <c r="D11246" s="41">
        <v>653.52271080000003</v>
      </c>
    </row>
    <row r="11247" spans="1:4" x14ac:dyDescent="0.2">
      <c r="A11247" s="13">
        <v>20170118</v>
      </c>
      <c r="B11247" s="13">
        <v>2100</v>
      </c>
      <c r="C11247" s="42">
        <v>2.9730899999999998E-3</v>
      </c>
      <c r="D11247" s="41">
        <v>652.39289280000003</v>
      </c>
    </row>
    <row r="11248" spans="1:4" x14ac:dyDescent="0.2">
      <c r="A11248" s="13">
        <v>20170118</v>
      </c>
      <c r="B11248" s="13">
        <v>2200</v>
      </c>
      <c r="C11248" s="42">
        <v>2.9730899999999998E-3</v>
      </c>
      <c r="D11248" s="41">
        <v>651.26307480000003</v>
      </c>
    </row>
    <row r="11249" spans="1:4" x14ac:dyDescent="0.2">
      <c r="A11249" s="13">
        <v>20170118</v>
      </c>
      <c r="B11249" s="13">
        <v>2300</v>
      </c>
      <c r="C11249" s="42">
        <v>2.9730899999999998E-3</v>
      </c>
      <c r="D11249" s="41">
        <v>650.13325680000003</v>
      </c>
    </row>
    <row r="11250" spans="1:4" x14ac:dyDescent="0.2">
      <c r="A11250" s="13">
        <v>20170119</v>
      </c>
      <c r="B11250" s="13">
        <v>0</v>
      </c>
      <c r="C11250" s="42">
        <v>2.9730899999999998E-3</v>
      </c>
      <c r="D11250" s="41">
        <v>649.00343889999999</v>
      </c>
    </row>
    <row r="11251" spans="1:4" x14ac:dyDescent="0.2">
      <c r="A11251" s="13">
        <v>20170119</v>
      </c>
      <c r="B11251" s="13">
        <v>100</v>
      </c>
      <c r="C11251" s="42">
        <v>2.9730899999999998E-3</v>
      </c>
      <c r="D11251" s="41">
        <v>647.87362089999999</v>
      </c>
    </row>
    <row r="11252" spans="1:4" x14ac:dyDescent="0.2">
      <c r="A11252" s="13">
        <v>20170119</v>
      </c>
      <c r="B11252" s="13">
        <v>200</v>
      </c>
      <c r="C11252" s="42">
        <v>2.9730899999999998E-3</v>
      </c>
      <c r="D11252" s="41">
        <v>646.74380289999999</v>
      </c>
    </row>
    <row r="11253" spans="1:4" x14ac:dyDescent="0.2">
      <c r="A11253" s="13">
        <v>20170119</v>
      </c>
      <c r="B11253" s="13">
        <v>300</v>
      </c>
      <c r="C11253" s="42">
        <v>2.9730899999999998E-3</v>
      </c>
      <c r="D11253" s="41">
        <v>645.61398489999999</v>
      </c>
    </row>
    <row r="11254" spans="1:4" x14ac:dyDescent="0.2">
      <c r="A11254" s="13">
        <v>20170119</v>
      </c>
      <c r="B11254" s="13">
        <v>400</v>
      </c>
      <c r="C11254" s="42">
        <v>2.9730899999999998E-3</v>
      </c>
      <c r="D11254" s="41">
        <v>644.48416689999999</v>
      </c>
    </row>
    <row r="11255" spans="1:4" x14ac:dyDescent="0.2">
      <c r="A11255" s="13">
        <v>20170119</v>
      </c>
      <c r="B11255" s="13">
        <v>500</v>
      </c>
      <c r="C11255" s="42">
        <v>2.9730899999999998E-3</v>
      </c>
      <c r="D11255" s="41">
        <v>643.35434889999999</v>
      </c>
    </row>
    <row r="11256" spans="1:4" x14ac:dyDescent="0.2">
      <c r="A11256" s="13">
        <v>20170119</v>
      </c>
      <c r="B11256" s="13">
        <v>600</v>
      </c>
      <c r="C11256" s="42">
        <v>2.9730899999999998E-3</v>
      </c>
      <c r="D11256" s="41">
        <v>642.22453099999996</v>
      </c>
    </row>
    <row r="11257" spans="1:4" x14ac:dyDescent="0.2">
      <c r="A11257" s="13">
        <v>20170119</v>
      </c>
      <c r="B11257" s="13">
        <v>700</v>
      </c>
      <c r="C11257" s="42">
        <v>2.9730899999999998E-3</v>
      </c>
      <c r="D11257" s="41">
        <v>641.09471299999996</v>
      </c>
    </row>
    <row r="11258" spans="1:4" x14ac:dyDescent="0.2">
      <c r="A11258" s="13">
        <v>20170119</v>
      </c>
      <c r="B11258" s="13">
        <v>800</v>
      </c>
      <c r="C11258" s="42">
        <v>2.9730899999999998E-3</v>
      </c>
      <c r="D11258" s="41">
        <v>639.96489499999996</v>
      </c>
    </row>
    <row r="11259" spans="1:4" x14ac:dyDescent="0.2">
      <c r="A11259" s="13">
        <v>20170119</v>
      </c>
      <c r="B11259" s="13">
        <v>900</v>
      </c>
      <c r="C11259" s="42">
        <v>2.9730899999999998E-3</v>
      </c>
      <c r="D11259" s="41">
        <v>638.83507699999996</v>
      </c>
    </row>
    <row r="11260" spans="1:4" x14ac:dyDescent="0.2">
      <c r="A11260" s="13">
        <v>20170119</v>
      </c>
      <c r="B11260" s="13">
        <v>1000</v>
      </c>
      <c r="C11260" s="42">
        <v>2.9730899999999998E-3</v>
      </c>
      <c r="D11260" s="41">
        <v>637.70525899999996</v>
      </c>
    </row>
    <row r="11261" spans="1:4" x14ac:dyDescent="0.2">
      <c r="A11261" s="13">
        <v>20170119</v>
      </c>
      <c r="B11261" s="13">
        <v>1100</v>
      </c>
      <c r="C11261" s="42">
        <v>2.9730899999999998E-3</v>
      </c>
      <c r="D11261" s="41">
        <v>636.57544110000003</v>
      </c>
    </row>
    <row r="11262" spans="1:4" x14ac:dyDescent="0.2">
      <c r="A11262" s="13">
        <v>20170119</v>
      </c>
      <c r="B11262" s="13">
        <v>1200</v>
      </c>
      <c r="C11262" s="42">
        <v>2.9730899999999998E-3</v>
      </c>
      <c r="D11262" s="41">
        <v>635.44562310000003</v>
      </c>
    </row>
    <row r="11263" spans="1:4" x14ac:dyDescent="0.2">
      <c r="A11263" s="13">
        <v>20170119</v>
      </c>
      <c r="B11263" s="13">
        <v>1300</v>
      </c>
      <c r="C11263" s="42">
        <v>2.9730899999999998E-3</v>
      </c>
      <c r="D11263" s="41">
        <v>634.31580510000003</v>
      </c>
    </row>
    <row r="11264" spans="1:4" x14ac:dyDescent="0.2">
      <c r="A11264" s="13">
        <v>20170119</v>
      </c>
      <c r="B11264" s="13">
        <v>1400</v>
      </c>
      <c r="C11264" s="42">
        <v>2.9730899999999998E-3</v>
      </c>
      <c r="D11264" s="41">
        <v>633.18598710000003</v>
      </c>
    </row>
    <row r="11265" spans="1:4" x14ac:dyDescent="0.2">
      <c r="A11265" s="13">
        <v>20170119</v>
      </c>
      <c r="B11265" s="13">
        <v>1500</v>
      </c>
      <c r="C11265" s="42">
        <v>2.9730899999999998E-3</v>
      </c>
      <c r="D11265" s="41">
        <v>632.05616910000003</v>
      </c>
    </row>
    <row r="11266" spans="1:4" x14ac:dyDescent="0.2">
      <c r="A11266" s="13">
        <v>20170119</v>
      </c>
      <c r="B11266" s="13">
        <v>1600</v>
      </c>
      <c r="C11266" s="42">
        <v>2.9730899999999998E-3</v>
      </c>
      <c r="D11266" s="41">
        <v>630.9263512</v>
      </c>
    </row>
    <row r="11267" spans="1:4" x14ac:dyDescent="0.2">
      <c r="A11267" s="13">
        <v>20170119</v>
      </c>
      <c r="B11267" s="13">
        <v>1700</v>
      </c>
      <c r="C11267" s="42">
        <v>2.9730899999999998E-3</v>
      </c>
      <c r="D11267" s="41">
        <v>629.7965332</v>
      </c>
    </row>
    <row r="11268" spans="1:4" x14ac:dyDescent="0.2">
      <c r="A11268" s="13">
        <v>20170119</v>
      </c>
      <c r="B11268" s="13">
        <v>1800</v>
      </c>
      <c r="C11268" s="42">
        <v>2.9730899999999998E-3</v>
      </c>
      <c r="D11268" s="41">
        <v>628.6667152</v>
      </c>
    </row>
    <row r="11269" spans="1:4" x14ac:dyDescent="0.2">
      <c r="A11269" s="13">
        <v>20170119</v>
      </c>
      <c r="B11269" s="13">
        <v>1900</v>
      </c>
      <c r="C11269" s="42">
        <v>2.9730899999999998E-3</v>
      </c>
      <c r="D11269" s="41">
        <v>627.5368972</v>
      </c>
    </row>
    <row r="11270" spans="1:4" x14ac:dyDescent="0.2">
      <c r="A11270" s="13">
        <v>20170119</v>
      </c>
      <c r="B11270" s="13">
        <v>2000</v>
      </c>
      <c r="C11270" s="42">
        <v>2.9730899999999998E-3</v>
      </c>
      <c r="D11270" s="41">
        <v>626.4070792</v>
      </c>
    </row>
    <row r="11271" spans="1:4" x14ac:dyDescent="0.2">
      <c r="A11271" s="13">
        <v>20170119</v>
      </c>
      <c r="B11271" s="13">
        <v>2100</v>
      </c>
      <c r="C11271" s="42">
        <v>2.9730899999999998E-3</v>
      </c>
      <c r="D11271" s="41">
        <v>625.27726129999996</v>
      </c>
    </row>
    <row r="11272" spans="1:4" x14ac:dyDescent="0.2">
      <c r="A11272" s="13">
        <v>20170119</v>
      </c>
      <c r="B11272" s="13">
        <v>2200</v>
      </c>
      <c r="C11272" s="42">
        <v>2.9730899999999998E-3</v>
      </c>
      <c r="D11272" s="41">
        <v>624.14744329999996</v>
      </c>
    </row>
    <row r="11273" spans="1:4" x14ac:dyDescent="0.2">
      <c r="A11273" s="13">
        <v>20170119</v>
      </c>
      <c r="B11273" s="13">
        <v>2300</v>
      </c>
      <c r="C11273" s="42">
        <v>2.9730899999999998E-3</v>
      </c>
      <c r="D11273" s="41">
        <v>623.01762529999996</v>
      </c>
    </row>
    <row r="11274" spans="1:4" x14ac:dyDescent="0.2">
      <c r="A11274" s="13">
        <v>20170120</v>
      </c>
      <c r="B11274" s="13">
        <v>0</v>
      </c>
      <c r="C11274" s="42">
        <v>2.9730899999999998E-3</v>
      </c>
      <c r="D11274" s="41">
        <v>621.88780729999996</v>
      </c>
    </row>
    <row r="11275" spans="1:4" x14ac:dyDescent="0.2">
      <c r="A11275" s="13">
        <v>20170120</v>
      </c>
      <c r="B11275" s="13">
        <v>100</v>
      </c>
      <c r="C11275" s="42">
        <v>2.9730899999999998E-3</v>
      </c>
      <c r="D11275" s="41">
        <v>620.75798929999996</v>
      </c>
    </row>
    <row r="11276" spans="1:4" x14ac:dyDescent="0.2">
      <c r="A11276" s="13">
        <v>20170120</v>
      </c>
      <c r="B11276" s="13">
        <v>200</v>
      </c>
      <c r="C11276" s="42">
        <v>2.9730899999999998E-3</v>
      </c>
      <c r="D11276" s="41">
        <v>619.62817129999996</v>
      </c>
    </row>
    <row r="11277" spans="1:4" x14ac:dyDescent="0.2">
      <c r="A11277" s="13">
        <v>20170120</v>
      </c>
      <c r="B11277" s="13">
        <v>300</v>
      </c>
      <c r="C11277" s="42">
        <v>2.9730899999999998E-3</v>
      </c>
      <c r="D11277" s="41">
        <v>618.49835340000004</v>
      </c>
    </row>
    <row r="11278" spans="1:4" x14ac:dyDescent="0.2">
      <c r="A11278" s="13">
        <v>20170120</v>
      </c>
      <c r="B11278" s="13">
        <v>400</v>
      </c>
      <c r="C11278" s="42">
        <v>2.9730899999999998E-3</v>
      </c>
      <c r="D11278" s="41">
        <v>617.36853540000004</v>
      </c>
    </row>
    <row r="11279" spans="1:4" x14ac:dyDescent="0.2">
      <c r="A11279" s="13">
        <v>20170120</v>
      </c>
      <c r="B11279" s="13">
        <v>500</v>
      </c>
      <c r="C11279" s="42">
        <v>2.9730899999999998E-3</v>
      </c>
      <c r="D11279" s="41">
        <v>616.23871740000004</v>
      </c>
    </row>
    <row r="11280" spans="1:4" x14ac:dyDescent="0.2">
      <c r="A11280" s="13">
        <v>20170120</v>
      </c>
      <c r="B11280" s="13">
        <v>600</v>
      </c>
      <c r="C11280" s="42">
        <v>2.9730899999999998E-3</v>
      </c>
      <c r="D11280" s="41">
        <v>615.10889940000004</v>
      </c>
    </row>
    <row r="11281" spans="1:4" x14ac:dyDescent="0.2">
      <c r="A11281" s="13">
        <v>20170120</v>
      </c>
      <c r="B11281" s="13">
        <v>700</v>
      </c>
      <c r="C11281" s="42">
        <v>2.9730899999999998E-3</v>
      </c>
      <c r="D11281" s="41">
        <v>613.97908140000004</v>
      </c>
    </row>
    <row r="11282" spans="1:4" x14ac:dyDescent="0.2">
      <c r="A11282" s="13">
        <v>20170120</v>
      </c>
      <c r="B11282" s="13">
        <v>800</v>
      </c>
      <c r="C11282" s="42">
        <v>2.9730899999999998E-3</v>
      </c>
      <c r="D11282" s="41">
        <v>612.84926350000001</v>
      </c>
    </row>
    <row r="11283" spans="1:4" x14ac:dyDescent="0.2">
      <c r="A11283" s="13">
        <v>20170120</v>
      </c>
      <c r="B11283" s="13">
        <v>900</v>
      </c>
      <c r="C11283" s="42">
        <v>2.9730899999999998E-3</v>
      </c>
      <c r="D11283" s="41">
        <v>611.71944550000001</v>
      </c>
    </row>
    <row r="11284" spans="1:4" x14ac:dyDescent="0.2">
      <c r="A11284" s="13">
        <v>20170120</v>
      </c>
      <c r="B11284" s="13">
        <v>1000</v>
      </c>
      <c r="C11284" s="42">
        <v>2.9730899999999998E-3</v>
      </c>
      <c r="D11284" s="41">
        <v>610.58962750000001</v>
      </c>
    </row>
    <row r="11285" spans="1:4" x14ac:dyDescent="0.2">
      <c r="A11285" s="13">
        <v>20170120</v>
      </c>
      <c r="B11285" s="13">
        <v>1100</v>
      </c>
      <c r="C11285" s="42">
        <v>2.9730899999999998E-3</v>
      </c>
      <c r="D11285" s="41">
        <v>609.45980950000001</v>
      </c>
    </row>
    <row r="11286" spans="1:4" x14ac:dyDescent="0.2">
      <c r="A11286" s="13">
        <v>20170120</v>
      </c>
      <c r="B11286" s="13">
        <v>1200</v>
      </c>
      <c r="C11286" s="42">
        <v>2.9730899999999998E-3</v>
      </c>
      <c r="D11286" s="41">
        <v>608.32999150000001</v>
      </c>
    </row>
    <row r="11287" spans="1:4" x14ac:dyDescent="0.2">
      <c r="A11287" s="13">
        <v>20170120</v>
      </c>
      <c r="B11287" s="13">
        <v>1300</v>
      </c>
      <c r="C11287" s="42">
        <v>2.9730899999999998E-3</v>
      </c>
      <c r="D11287" s="41">
        <v>607.20017359999997</v>
      </c>
    </row>
    <row r="11288" spans="1:4" x14ac:dyDescent="0.2">
      <c r="A11288" s="13">
        <v>20170120</v>
      </c>
      <c r="B11288" s="13">
        <v>1400</v>
      </c>
      <c r="C11288" s="42">
        <v>2.9730899999999998E-3</v>
      </c>
      <c r="D11288" s="41">
        <v>606.07035559999997</v>
      </c>
    </row>
    <row r="11289" spans="1:4" x14ac:dyDescent="0.2">
      <c r="A11289" s="13">
        <v>20170120</v>
      </c>
      <c r="B11289" s="13">
        <v>1500</v>
      </c>
      <c r="C11289" s="42">
        <v>2.9730899999999998E-3</v>
      </c>
      <c r="D11289" s="41">
        <v>604.94053759999997</v>
      </c>
    </row>
    <row r="11290" spans="1:4" x14ac:dyDescent="0.2">
      <c r="A11290" s="13">
        <v>20170120</v>
      </c>
      <c r="B11290" s="13">
        <v>1600</v>
      </c>
      <c r="C11290" s="42">
        <v>2.9730899999999998E-3</v>
      </c>
      <c r="D11290" s="41">
        <v>603.81071959999997</v>
      </c>
    </row>
    <row r="11291" spans="1:4" x14ac:dyDescent="0.2">
      <c r="A11291" s="13">
        <v>20170120</v>
      </c>
      <c r="B11291" s="13">
        <v>1700</v>
      </c>
      <c r="C11291" s="42">
        <v>2.9730899999999998E-3</v>
      </c>
      <c r="D11291" s="41">
        <v>602.68090159999997</v>
      </c>
    </row>
    <row r="11292" spans="1:4" x14ac:dyDescent="0.2">
      <c r="A11292" s="13">
        <v>20170120</v>
      </c>
      <c r="B11292" s="13">
        <v>1800</v>
      </c>
      <c r="C11292" s="42">
        <v>2.9730899999999998E-3</v>
      </c>
      <c r="D11292" s="41">
        <v>601.55108359999997</v>
      </c>
    </row>
    <row r="11293" spans="1:4" x14ac:dyDescent="0.2">
      <c r="A11293" s="13">
        <v>20170120</v>
      </c>
      <c r="B11293" s="13">
        <v>1900</v>
      </c>
      <c r="C11293" s="42">
        <v>2.9730899999999998E-3</v>
      </c>
      <c r="D11293" s="41">
        <v>600.42126570000005</v>
      </c>
    </row>
    <row r="11294" spans="1:4" x14ac:dyDescent="0.2">
      <c r="A11294" s="13">
        <v>20170120</v>
      </c>
      <c r="B11294" s="13">
        <v>2000</v>
      </c>
      <c r="C11294" s="42">
        <v>2.9730899999999998E-3</v>
      </c>
      <c r="D11294" s="41">
        <v>599.29144770000005</v>
      </c>
    </row>
    <row r="11295" spans="1:4" x14ac:dyDescent="0.2">
      <c r="A11295" s="13">
        <v>20170120</v>
      </c>
      <c r="B11295" s="13">
        <v>2100</v>
      </c>
      <c r="C11295" s="42">
        <v>2.9730899999999998E-3</v>
      </c>
      <c r="D11295" s="41">
        <v>598.16162970000005</v>
      </c>
    </row>
    <row r="11296" spans="1:4" x14ac:dyDescent="0.2">
      <c r="A11296" s="13">
        <v>20170120</v>
      </c>
      <c r="B11296" s="13">
        <v>2200</v>
      </c>
      <c r="C11296" s="42">
        <v>2.9730899999999998E-3</v>
      </c>
      <c r="D11296" s="41">
        <v>597.03181170000005</v>
      </c>
    </row>
    <row r="11297" spans="1:4" x14ac:dyDescent="0.2">
      <c r="A11297" s="13">
        <v>20170120</v>
      </c>
      <c r="B11297" s="13">
        <v>2300</v>
      </c>
      <c r="C11297" s="42">
        <v>2.9730899999999998E-3</v>
      </c>
      <c r="D11297" s="41">
        <v>595.90199370000005</v>
      </c>
    </row>
    <row r="11298" spans="1:4" x14ac:dyDescent="0.2">
      <c r="A11298" s="13">
        <v>20170121</v>
      </c>
      <c r="B11298" s="13">
        <v>0</v>
      </c>
      <c r="C11298" s="42">
        <v>2.9730899999999998E-3</v>
      </c>
      <c r="D11298" s="41">
        <v>594.77217580000001</v>
      </c>
    </row>
    <row r="11299" spans="1:4" x14ac:dyDescent="0.2">
      <c r="A11299" s="13">
        <v>20170121</v>
      </c>
      <c r="B11299" s="13">
        <v>100</v>
      </c>
      <c r="C11299" s="42">
        <v>2.9730899999999998E-3</v>
      </c>
      <c r="D11299" s="41">
        <v>593.64235780000001</v>
      </c>
    </row>
    <row r="11300" spans="1:4" x14ac:dyDescent="0.2">
      <c r="A11300" s="13">
        <v>20170121</v>
      </c>
      <c r="B11300" s="13">
        <v>200</v>
      </c>
      <c r="C11300" s="42">
        <v>2.9730899999999998E-3</v>
      </c>
      <c r="D11300" s="41">
        <v>592.51253980000001</v>
      </c>
    </row>
    <row r="11301" spans="1:4" x14ac:dyDescent="0.2">
      <c r="A11301" s="13">
        <v>20170121</v>
      </c>
      <c r="B11301" s="13">
        <v>300</v>
      </c>
      <c r="C11301" s="42">
        <v>2.9730899999999998E-3</v>
      </c>
      <c r="D11301" s="41">
        <v>591.38272180000001</v>
      </c>
    </row>
    <row r="11302" spans="1:4" x14ac:dyDescent="0.2">
      <c r="A11302" s="13">
        <v>20170121</v>
      </c>
      <c r="B11302" s="13">
        <v>400</v>
      </c>
      <c r="C11302" s="42">
        <v>2.9730899999999998E-3</v>
      </c>
      <c r="D11302" s="41">
        <v>590.25290380000001</v>
      </c>
    </row>
    <row r="11303" spans="1:4" x14ac:dyDescent="0.2">
      <c r="A11303" s="13">
        <v>20170121</v>
      </c>
      <c r="B11303" s="13">
        <v>500</v>
      </c>
      <c r="C11303" s="42">
        <v>2.9730899999999998E-3</v>
      </c>
      <c r="D11303" s="41">
        <v>589.12308589999998</v>
      </c>
    </row>
    <row r="11304" spans="1:4" x14ac:dyDescent="0.2">
      <c r="A11304" s="13">
        <v>20170121</v>
      </c>
      <c r="B11304" s="13">
        <v>600</v>
      </c>
      <c r="C11304" s="42">
        <v>2.9730899999999998E-3</v>
      </c>
      <c r="D11304" s="41">
        <v>587.99326789999998</v>
      </c>
    </row>
    <row r="11305" spans="1:4" x14ac:dyDescent="0.2">
      <c r="A11305" s="13">
        <v>20170121</v>
      </c>
      <c r="B11305" s="13">
        <v>700</v>
      </c>
      <c r="C11305" s="42">
        <v>2.9730899999999998E-3</v>
      </c>
      <c r="D11305" s="41">
        <v>586.86344989999998</v>
      </c>
    </row>
    <row r="11306" spans="1:4" x14ac:dyDescent="0.2">
      <c r="A11306" s="13">
        <v>20170121</v>
      </c>
      <c r="B11306" s="13">
        <v>800</v>
      </c>
      <c r="C11306" s="42">
        <v>2.9730899999999998E-3</v>
      </c>
      <c r="D11306" s="41">
        <v>585.73363189999998</v>
      </c>
    </row>
    <row r="11307" spans="1:4" x14ac:dyDescent="0.2">
      <c r="A11307" s="13">
        <v>20170121</v>
      </c>
      <c r="B11307" s="13">
        <v>900</v>
      </c>
      <c r="C11307" s="42">
        <v>2.9730899999999998E-3</v>
      </c>
      <c r="D11307" s="41">
        <v>584.60381389999998</v>
      </c>
    </row>
    <row r="11308" spans="1:4" x14ac:dyDescent="0.2">
      <c r="A11308" s="13">
        <v>20170121</v>
      </c>
      <c r="B11308" s="13">
        <v>1000</v>
      </c>
      <c r="C11308" s="42">
        <v>2.9730899999999998E-3</v>
      </c>
      <c r="D11308" s="41">
        <v>583.47399589999998</v>
      </c>
    </row>
    <row r="11309" spans="1:4" x14ac:dyDescent="0.2">
      <c r="A11309" s="13">
        <v>20170121</v>
      </c>
      <c r="B11309" s="13">
        <v>1100</v>
      </c>
      <c r="C11309" s="42">
        <v>2.9730899999999998E-3</v>
      </c>
      <c r="D11309" s="41">
        <v>582.34417800000006</v>
      </c>
    </row>
    <row r="11310" spans="1:4" x14ac:dyDescent="0.2">
      <c r="A11310" s="13">
        <v>20170121</v>
      </c>
      <c r="B11310" s="13">
        <v>1200</v>
      </c>
      <c r="C11310" s="42">
        <v>2.9730899999999998E-3</v>
      </c>
      <c r="D11310" s="41">
        <v>581.21436000000006</v>
      </c>
    </row>
    <row r="11311" spans="1:4" x14ac:dyDescent="0.2">
      <c r="A11311" s="13">
        <v>20170121</v>
      </c>
      <c r="B11311" s="13">
        <v>1300</v>
      </c>
      <c r="C11311" s="42">
        <v>2.9730899999999998E-3</v>
      </c>
      <c r="D11311" s="41">
        <v>580.08454200000006</v>
      </c>
    </row>
    <row r="11312" spans="1:4" x14ac:dyDescent="0.2">
      <c r="A11312" s="13">
        <v>20170121</v>
      </c>
      <c r="B11312" s="13">
        <v>1400</v>
      </c>
      <c r="C11312" s="42">
        <v>2.9730899999999998E-3</v>
      </c>
      <c r="D11312" s="41">
        <v>578.95472400000006</v>
      </c>
    </row>
    <row r="11313" spans="1:4" x14ac:dyDescent="0.2">
      <c r="A11313" s="13">
        <v>20170121</v>
      </c>
      <c r="B11313" s="13">
        <v>1500</v>
      </c>
      <c r="C11313" s="42">
        <v>2.9730899999999998E-3</v>
      </c>
      <c r="D11313" s="41">
        <v>577.82490600000006</v>
      </c>
    </row>
    <row r="11314" spans="1:4" x14ac:dyDescent="0.2">
      <c r="A11314" s="13">
        <v>20170121</v>
      </c>
      <c r="B11314" s="13">
        <v>1600</v>
      </c>
      <c r="C11314" s="42">
        <v>2.9730899999999998E-3</v>
      </c>
      <c r="D11314" s="41">
        <v>576.69508810000002</v>
      </c>
    </row>
    <row r="11315" spans="1:4" x14ac:dyDescent="0.2">
      <c r="A11315" s="13">
        <v>20170121</v>
      </c>
      <c r="B11315" s="13">
        <v>1700</v>
      </c>
      <c r="C11315" s="42">
        <v>2.9730899999999998E-3</v>
      </c>
      <c r="D11315" s="41">
        <v>575.56527010000002</v>
      </c>
    </row>
    <row r="11316" spans="1:4" x14ac:dyDescent="0.2">
      <c r="A11316" s="13">
        <v>20170121</v>
      </c>
      <c r="B11316" s="13">
        <v>1800</v>
      </c>
      <c r="C11316" s="42">
        <v>2.9730899999999998E-3</v>
      </c>
      <c r="D11316" s="41">
        <v>574.43545210000002</v>
      </c>
    </row>
    <row r="11317" spans="1:4" x14ac:dyDescent="0.2">
      <c r="A11317" s="13">
        <v>20170121</v>
      </c>
      <c r="B11317" s="13">
        <v>1900</v>
      </c>
      <c r="C11317" s="42">
        <v>2.9730899999999998E-3</v>
      </c>
      <c r="D11317" s="41">
        <v>573.30563410000002</v>
      </c>
    </row>
    <row r="11318" spans="1:4" x14ac:dyDescent="0.2">
      <c r="A11318" s="13">
        <v>20170121</v>
      </c>
      <c r="B11318" s="13">
        <v>2000</v>
      </c>
      <c r="C11318" s="42">
        <v>2.9730899999999998E-3</v>
      </c>
      <c r="D11318" s="41">
        <v>572.17581610000002</v>
      </c>
    </row>
    <row r="11319" spans="1:4" x14ac:dyDescent="0.2">
      <c r="A11319" s="13">
        <v>20170121</v>
      </c>
      <c r="B11319" s="13">
        <v>2100</v>
      </c>
      <c r="C11319" s="42">
        <v>2.9730899999999998E-3</v>
      </c>
      <c r="D11319" s="41">
        <v>571.04599819999999</v>
      </c>
    </row>
    <row r="11320" spans="1:4" x14ac:dyDescent="0.2">
      <c r="A11320" s="13">
        <v>20170121</v>
      </c>
      <c r="B11320" s="13">
        <v>2200</v>
      </c>
      <c r="C11320" s="42">
        <v>2.9730899999999998E-3</v>
      </c>
      <c r="D11320" s="41">
        <v>569.91618019999999</v>
      </c>
    </row>
    <row r="11321" spans="1:4" x14ac:dyDescent="0.2">
      <c r="A11321" s="13">
        <v>20170121</v>
      </c>
      <c r="B11321" s="13">
        <v>2300</v>
      </c>
      <c r="C11321" s="42">
        <v>2.9730899999999998E-3</v>
      </c>
      <c r="D11321" s="41">
        <v>568.78636219999999</v>
      </c>
    </row>
    <row r="11322" spans="1:4" x14ac:dyDescent="0.2">
      <c r="A11322" s="13">
        <v>20170122</v>
      </c>
      <c r="B11322" s="13">
        <v>0</v>
      </c>
      <c r="C11322" s="42">
        <v>2.9730899999999998E-3</v>
      </c>
      <c r="D11322" s="41">
        <v>567.65654419999998</v>
      </c>
    </row>
    <row r="11323" spans="1:4" x14ac:dyDescent="0.2">
      <c r="A11323" s="13">
        <v>20170122</v>
      </c>
      <c r="B11323" s="13">
        <v>100</v>
      </c>
      <c r="C11323" s="42">
        <v>2.9730899999999998E-3</v>
      </c>
      <c r="D11323" s="41">
        <v>566.52672619999998</v>
      </c>
    </row>
    <row r="11324" spans="1:4" x14ac:dyDescent="0.2">
      <c r="A11324" s="13">
        <v>20170122</v>
      </c>
      <c r="B11324" s="13">
        <v>200</v>
      </c>
      <c r="C11324" s="42">
        <v>2.9730899999999998E-3</v>
      </c>
      <c r="D11324" s="41">
        <v>565.39690819999998</v>
      </c>
    </row>
    <row r="11325" spans="1:4" x14ac:dyDescent="0.2">
      <c r="A11325" s="13">
        <v>20170122</v>
      </c>
      <c r="B11325" s="13">
        <v>300</v>
      </c>
      <c r="C11325" s="42">
        <v>2.9730899999999998E-3</v>
      </c>
      <c r="D11325" s="41">
        <v>564.26709029999995</v>
      </c>
    </row>
    <row r="11326" spans="1:4" x14ac:dyDescent="0.2">
      <c r="A11326" s="13">
        <v>20170122</v>
      </c>
      <c r="B11326" s="13">
        <v>400</v>
      </c>
      <c r="C11326" s="42">
        <v>2.9730899999999998E-3</v>
      </c>
      <c r="D11326" s="41">
        <v>563.13727229999995</v>
      </c>
    </row>
    <row r="11327" spans="1:4" x14ac:dyDescent="0.2">
      <c r="A11327" s="13">
        <v>20170122</v>
      </c>
      <c r="B11327" s="13">
        <v>500</v>
      </c>
      <c r="C11327" s="42">
        <v>2.9730899999999998E-3</v>
      </c>
      <c r="D11327" s="41">
        <v>562.00745429999995</v>
      </c>
    </row>
    <row r="11328" spans="1:4" x14ac:dyDescent="0.2">
      <c r="A11328" s="13">
        <v>20170122</v>
      </c>
      <c r="B11328" s="13">
        <v>600</v>
      </c>
      <c r="C11328" s="42">
        <v>2.9730899999999998E-3</v>
      </c>
      <c r="D11328" s="41">
        <v>560.87763629999995</v>
      </c>
    </row>
    <row r="11329" spans="1:4" x14ac:dyDescent="0.2">
      <c r="A11329" s="13">
        <v>20170122</v>
      </c>
      <c r="B11329" s="13">
        <v>700</v>
      </c>
      <c r="C11329" s="42">
        <v>2.9730899999999998E-3</v>
      </c>
      <c r="D11329" s="41">
        <v>559.74781829999995</v>
      </c>
    </row>
    <row r="11330" spans="1:4" x14ac:dyDescent="0.2">
      <c r="A11330" s="13">
        <v>20170122</v>
      </c>
      <c r="B11330" s="13">
        <v>800</v>
      </c>
      <c r="C11330" s="42">
        <v>2.9730899999999998E-3</v>
      </c>
      <c r="D11330" s="41">
        <v>558.61800040000003</v>
      </c>
    </row>
    <row r="11331" spans="1:4" x14ac:dyDescent="0.2">
      <c r="A11331" s="13">
        <v>20170122</v>
      </c>
      <c r="B11331" s="13">
        <v>900</v>
      </c>
      <c r="C11331" s="42">
        <v>2.9730899999999998E-3</v>
      </c>
      <c r="D11331" s="41">
        <v>557.48818240000003</v>
      </c>
    </row>
    <row r="11332" spans="1:4" x14ac:dyDescent="0.2">
      <c r="A11332" s="13">
        <v>20170122</v>
      </c>
      <c r="B11332" s="13">
        <v>1000</v>
      </c>
      <c r="C11332" s="42">
        <v>2.9730899999999998E-3</v>
      </c>
      <c r="D11332" s="41">
        <v>556.35836440000003</v>
      </c>
    </row>
    <row r="11333" spans="1:4" x14ac:dyDescent="0.2">
      <c r="A11333" s="13">
        <v>20170122</v>
      </c>
      <c r="B11333" s="13">
        <v>1100</v>
      </c>
      <c r="C11333" s="42">
        <v>2.9730899999999998E-3</v>
      </c>
      <c r="D11333" s="41">
        <v>555.22854640000003</v>
      </c>
    </row>
    <row r="11334" spans="1:4" x14ac:dyDescent="0.2">
      <c r="A11334" s="13">
        <v>20170122</v>
      </c>
      <c r="B11334" s="13">
        <v>1200</v>
      </c>
      <c r="C11334" s="42">
        <v>2.9730899999999998E-3</v>
      </c>
      <c r="D11334" s="41">
        <v>554.09872840000003</v>
      </c>
    </row>
    <row r="11335" spans="1:4" x14ac:dyDescent="0.2">
      <c r="A11335" s="13">
        <v>20170122</v>
      </c>
      <c r="B11335" s="13">
        <v>1300</v>
      </c>
      <c r="C11335" s="42">
        <v>2.9730899999999998E-3</v>
      </c>
      <c r="D11335" s="41">
        <v>552.96891049999999</v>
      </c>
    </row>
    <row r="11336" spans="1:4" x14ac:dyDescent="0.2">
      <c r="A11336" s="13">
        <v>20170122</v>
      </c>
      <c r="B11336" s="13">
        <v>1400</v>
      </c>
      <c r="C11336" s="42">
        <v>2.9730899999999998E-3</v>
      </c>
      <c r="D11336" s="41">
        <v>551.83909249999999</v>
      </c>
    </row>
    <row r="11337" spans="1:4" x14ac:dyDescent="0.2">
      <c r="A11337" s="13">
        <v>20170122</v>
      </c>
      <c r="B11337" s="13">
        <v>1500</v>
      </c>
      <c r="C11337" s="42">
        <v>2.9730899999999998E-3</v>
      </c>
      <c r="D11337" s="41">
        <v>550.70927449999999</v>
      </c>
    </row>
    <row r="11338" spans="1:4" x14ac:dyDescent="0.2">
      <c r="A11338" s="13">
        <v>20170122</v>
      </c>
      <c r="B11338" s="13">
        <v>1600</v>
      </c>
      <c r="C11338" s="42">
        <v>2.9730899999999998E-3</v>
      </c>
      <c r="D11338" s="41">
        <v>549.57945649999999</v>
      </c>
    </row>
    <row r="11339" spans="1:4" x14ac:dyDescent="0.2">
      <c r="A11339" s="13">
        <v>20170122</v>
      </c>
      <c r="B11339" s="13">
        <v>1700</v>
      </c>
      <c r="C11339" s="42">
        <v>2.9730899999999998E-3</v>
      </c>
      <c r="D11339" s="41">
        <v>548.44963849999999</v>
      </c>
    </row>
    <row r="11340" spans="1:4" x14ac:dyDescent="0.2">
      <c r="A11340" s="13">
        <v>20170122</v>
      </c>
      <c r="B11340" s="13">
        <v>1800</v>
      </c>
      <c r="C11340" s="42">
        <v>2.9730899999999998E-3</v>
      </c>
      <c r="D11340" s="41">
        <v>547.31982049999999</v>
      </c>
    </row>
    <row r="11341" spans="1:4" x14ac:dyDescent="0.2">
      <c r="A11341" s="13">
        <v>20170122</v>
      </c>
      <c r="B11341" s="13">
        <v>1900</v>
      </c>
      <c r="C11341" s="42">
        <v>2.9730899999999998E-3</v>
      </c>
      <c r="D11341" s="41">
        <v>546.19000259999996</v>
      </c>
    </row>
    <row r="11342" spans="1:4" x14ac:dyDescent="0.2">
      <c r="A11342" s="13">
        <v>20170122</v>
      </c>
      <c r="B11342" s="13">
        <v>2000</v>
      </c>
      <c r="C11342" s="42">
        <v>2.9730899999999998E-3</v>
      </c>
      <c r="D11342" s="41">
        <v>545.06018459999996</v>
      </c>
    </row>
    <row r="11343" spans="1:4" x14ac:dyDescent="0.2">
      <c r="A11343" s="13">
        <v>20170122</v>
      </c>
      <c r="B11343" s="13">
        <v>2100</v>
      </c>
      <c r="C11343" s="42">
        <v>2.9730899999999998E-3</v>
      </c>
      <c r="D11343" s="41">
        <v>543.93036659999996</v>
      </c>
    </row>
    <row r="11344" spans="1:4" x14ac:dyDescent="0.2">
      <c r="A11344" s="13">
        <v>20170122</v>
      </c>
      <c r="B11344" s="13">
        <v>2200</v>
      </c>
      <c r="C11344" s="42">
        <v>2.9730899999999998E-3</v>
      </c>
      <c r="D11344" s="41">
        <v>542.80054859999996</v>
      </c>
    </row>
    <row r="11345" spans="1:4" x14ac:dyDescent="0.2">
      <c r="A11345" s="13">
        <v>20170122</v>
      </c>
      <c r="B11345" s="13">
        <v>2300</v>
      </c>
      <c r="C11345" s="42">
        <v>2.9730899999999998E-3</v>
      </c>
      <c r="D11345" s="41">
        <v>541.67073059999996</v>
      </c>
    </row>
    <row r="11346" spans="1:4" x14ac:dyDescent="0.2">
      <c r="A11346" s="13">
        <v>20170123</v>
      </c>
      <c r="B11346" s="13">
        <v>0</v>
      </c>
      <c r="C11346" s="42">
        <v>2.9730899999999998E-3</v>
      </c>
      <c r="D11346" s="41">
        <v>540.54091270000004</v>
      </c>
    </row>
    <row r="11347" spans="1:4" x14ac:dyDescent="0.2">
      <c r="A11347" s="13">
        <v>20170123</v>
      </c>
      <c r="B11347" s="13">
        <v>100</v>
      </c>
      <c r="C11347" s="42">
        <v>2.9730899999999998E-3</v>
      </c>
      <c r="D11347" s="41">
        <v>539.41109470000004</v>
      </c>
    </row>
    <row r="11348" spans="1:4" x14ac:dyDescent="0.2">
      <c r="A11348" s="13">
        <v>20170123</v>
      </c>
      <c r="B11348" s="13">
        <v>200</v>
      </c>
      <c r="C11348" s="42">
        <v>2.9730899999999998E-3</v>
      </c>
      <c r="D11348" s="41">
        <v>538.28127670000003</v>
      </c>
    </row>
    <row r="11349" spans="1:4" x14ac:dyDescent="0.2">
      <c r="A11349" s="13">
        <v>20170123</v>
      </c>
      <c r="B11349" s="13">
        <v>300</v>
      </c>
      <c r="C11349" s="42">
        <v>2.9730899999999998E-3</v>
      </c>
      <c r="D11349" s="41">
        <v>537.15145870000003</v>
      </c>
    </row>
    <row r="11350" spans="1:4" x14ac:dyDescent="0.2">
      <c r="A11350" s="13">
        <v>20170123</v>
      </c>
      <c r="B11350" s="13">
        <v>400</v>
      </c>
      <c r="C11350" s="42">
        <v>2.9730899999999998E-3</v>
      </c>
      <c r="D11350" s="41">
        <v>536.02164070000003</v>
      </c>
    </row>
    <row r="11351" spans="1:4" x14ac:dyDescent="0.2">
      <c r="A11351" s="13">
        <v>20170123</v>
      </c>
      <c r="B11351" s="13">
        <v>500</v>
      </c>
      <c r="C11351" s="42">
        <v>2.9730899999999998E-3</v>
      </c>
      <c r="D11351" s="41">
        <v>534.8918228</v>
      </c>
    </row>
    <row r="11352" spans="1:4" x14ac:dyDescent="0.2">
      <c r="A11352" s="13">
        <v>20170123</v>
      </c>
      <c r="B11352" s="13">
        <v>600</v>
      </c>
      <c r="C11352" s="42">
        <v>2.9730899999999998E-3</v>
      </c>
      <c r="D11352" s="41">
        <v>533.7620048</v>
      </c>
    </row>
    <row r="11353" spans="1:4" x14ac:dyDescent="0.2">
      <c r="A11353" s="13">
        <v>20170123</v>
      </c>
      <c r="B11353" s="13">
        <v>700</v>
      </c>
      <c r="C11353" s="42">
        <v>2.9730899999999998E-3</v>
      </c>
      <c r="D11353" s="41">
        <v>532.6321868</v>
      </c>
    </row>
    <row r="11354" spans="1:4" x14ac:dyDescent="0.2">
      <c r="A11354" s="13">
        <v>20170123</v>
      </c>
      <c r="B11354" s="13">
        <v>800</v>
      </c>
      <c r="C11354" s="42">
        <v>2.9730899999999998E-3</v>
      </c>
      <c r="D11354" s="41">
        <v>531.5023688</v>
      </c>
    </row>
    <row r="11355" spans="1:4" x14ac:dyDescent="0.2">
      <c r="A11355" s="13">
        <v>20170123</v>
      </c>
      <c r="B11355" s="13">
        <v>900</v>
      </c>
      <c r="C11355" s="42">
        <v>2.9730899999999998E-3</v>
      </c>
      <c r="D11355" s="41">
        <v>530.3725508</v>
      </c>
    </row>
    <row r="11356" spans="1:4" x14ac:dyDescent="0.2">
      <c r="A11356" s="13">
        <v>20170123</v>
      </c>
      <c r="B11356" s="13">
        <v>1000</v>
      </c>
      <c r="C11356" s="42">
        <v>2.9730899999999998E-3</v>
      </c>
      <c r="D11356" s="41">
        <v>529.2427328</v>
      </c>
    </row>
    <row r="11357" spans="1:4" x14ac:dyDescent="0.2">
      <c r="A11357" s="13">
        <v>20170123</v>
      </c>
      <c r="B11357" s="13">
        <v>1100</v>
      </c>
      <c r="C11357" s="42">
        <v>2.9730899999999998E-3</v>
      </c>
      <c r="D11357" s="41">
        <v>528.11291489999996</v>
      </c>
    </row>
    <row r="11358" spans="1:4" x14ac:dyDescent="0.2">
      <c r="A11358" s="13">
        <v>20170123</v>
      </c>
      <c r="B11358" s="13">
        <v>1200</v>
      </c>
      <c r="C11358" s="42">
        <v>2.9730899999999998E-3</v>
      </c>
      <c r="D11358" s="41">
        <v>526.98309689999996</v>
      </c>
    </row>
    <row r="11359" spans="1:4" x14ac:dyDescent="0.2">
      <c r="A11359" s="13">
        <v>20170123</v>
      </c>
      <c r="B11359" s="13">
        <v>1300</v>
      </c>
      <c r="C11359" s="42">
        <v>2.9730899999999998E-3</v>
      </c>
      <c r="D11359" s="41">
        <v>525.85327889999996</v>
      </c>
    </row>
    <row r="11360" spans="1:4" x14ac:dyDescent="0.2">
      <c r="A11360" s="13">
        <v>20170123</v>
      </c>
      <c r="B11360" s="13">
        <v>1400</v>
      </c>
      <c r="C11360" s="42">
        <v>2.9730899999999998E-3</v>
      </c>
      <c r="D11360" s="41">
        <v>524.72346089999996</v>
      </c>
    </row>
    <row r="11361" spans="1:4" x14ac:dyDescent="0.2">
      <c r="A11361" s="13">
        <v>20170123</v>
      </c>
      <c r="B11361" s="13">
        <v>1500</v>
      </c>
      <c r="C11361" s="42">
        <v>2.9730899999999998E-3</v>
      </c>
      <c r="D11361" s="41">
        <v>523.59364289999996</v>
      </c>
    </row>
    <row r="11362" spans="1:4" x14ac:dyDescent="0.2">
      <c r="A11362" s="13">
        <v>20170123</v>
      </c>
      <c r="B11362" s="13">
        <v>1600</v>
      </c>
      <c r="C11362" s="42">
        <v>2.9730899999999998E-3</v>
      </c>
      <c r="D11362" s="41">
        <v>522.46382500000004</v>
      </c>
    </row>
    <row r="11363" spans="1:4" x14ac:dyDescent="0.2">
      <c r="A11363" s="13">
        <v>20170123</v>
      </c>
      <c r="B11363" s="13">
        <v>1700</v>
      </c>
      <c r="C11363" s="42">
        <v>2.9730899999999998E-3</v>
      </c>
      <c r="D11363" s="41">
        <v>521.33400700000004</v>
      </c>
    </row>
    <row r="11364" spans="1:4" x14ac:dyDescent="0.2">
      <c r="A11364" s="13">
        <v>20170123</v>
      </c>
      <c r="B11364" s="13">
        <v>1800</v>
      </c>
      <c r="C11364" s="42">
        <v>2.9730899999999998E-3</v>
      </c>
      <c r="D11364" s="41">
        <v>520.20418900000004</v>
      </c>
    </row>
    <row r="11365" spans="1:4" x14ac:dyDescent="0.2">
      <c r="A11365" s="13">
        <v>20170123</v>
      </c>
      <c r="B11365" s="13">
        <v>1900</v>
      </c>
      <c r="C11365" s="42">
        <v>2.9730899999999998E-3</v>
      </c>
      <c r="D11365" s="41">
        <v>519.07437100000004</v>
      </c>
    </row>
    <row r="11366" spans="1:4" x14ac:dyDescent="0.2">
      <c r="A11366" s="13">
        <v>20170123</v>
      </c>
      <c r="B11366" s="13">
        <v>2000</v>
      </c>
      <c r="C11366" s="42">
        <v>2.9730899999999998E-3</v>
      </c>
      <c r="D11366" s="41">
        <v>517.94455300000004</v>
      </c>
    </row>
    <row r="11367" spans="1:4" x14ac:dyDescent="0.2">
      <c r="A11367" s="13">
        <v>20170123</v>
      </c>
      <c r="B11367" s="13">
        <v>2100</v>
      </c>
      <c r="C11367" s="42">
        <v>2.9730899999999998E-3</v>
      </c>
      <c r="D11367" s="41">
        <v>516.81473510000001</v>
      </c>
    </row>
    <row r="11368" spans="1:4" x14ac:dyDescent="0.2">
      <c r="A11368" s="13">
        <v>20170123</v>
      </c>
      <c r="B11368" s="13">
        <v>2200</v>
      </c>
      <c r="C11368" s="42">
        <v>2.9730899999999998E-3</v>
      </c>
      <c r="D11368" s="41">
        <v>515.68491710000001</v>
      </c>
    </row>
    <row r="11369" spans="1:4" x14ac:dyDescent="0.2">
      <c r="A11369" s="13">
        <v>20170123</v>
      </c>
      <c r="B11369" s="13">
        <v>2300</v>
      </c>
      <c r="C11369" s="42">
        <v>2.9730899999999998E-3</v>
      </c>
      <c r="D11369" s="41">
        <v>514.55509910000001</v>
      </c>
    </row>
    <row r="11370" spans="1:4" x14ac:dyDescent="0.2">
      <c r="A11370" s="13">
        <v>20170124</v>
      </c>
      <c r="B11370" s="13">
        <v>0</v>
      </c>
      <c r="C11370" s="42">
        <v>2.9730899999999998E-3</v>
      </c>
      <c r="D11370" s="41">
        <v>513.42528110000001</v>
      </c>
    </row>
    <row r="11371" spans="1:4" x14ac:dyDescent="0.2">
      <c r="A11371" s="13">
        <v>20170124</v>
      </c>
      <c r="B11371" s="13">
        <v>100</v>
      </c>
      <c r="C11371" s="42">
        <v>2.9730899999999998E-3</v>
      </c>
      <c r="D11371" s="41">
        <v>512.29546310000001</v>
      </c>
    </row>
    <row r="11372" spans="1:4" x14ac:dyDescent="0.2">
      <c r="A11372" s="13">
        <v>20170124</v>
      </c>
      <c r="B11372" s="13">
        <v>200</v>
      </c>
      <c r="C11372" s="42">
        <v>2.9730899999999998E-3</v>
      </c>
      <c r="D11372" s="41">
        <v>511.16564519999997</v>
      </c>
    </row>
    <row r="11373" spans="1:4" x14ac:dyDescent="0.2">
      <c r="A11373" s="13">
        <v>20170124</v>
      </c>
      <c r="B11373" s="13">
        <v>300</v>
      </c>
      <c r="C11373" s="42">
        <v>2.9730899999999998E-3</v>
      </c>
      <c r="D11373" s="41">
        <v>510.03582720000003</v>
      </c>
    </row>
    <row r="11374" spans="1:4" x14ac:dyDescent="0.2">
      <c r="A11374" s="13">
        <v>20170124</v>
      </c>
      <c r="B11374" s="13">
        <v>400</v>
      </c>
      <c r="C11374" s="42">
        <v>2.9730899999999998E-3</v>
      </c>
      <c r="D11374" s="41">
        <v>508.90600920000003</v>
      </c>
    </row>
    <row r="11375" spans="1:4" x14ac:dyDescent="0.2">
      <c r="A11375" s="13">
        <v>20170124</v>
      </c>
      <c r="B11375" s="13">
        <v>500</v>
      </c>
      <c r="C11375" s="42">
        <v>2.9730899999999998E-3</v>
      </c>
      <c r="D11375" s="41">
        <v>507.77619120000003</v>
      </c>
    </row>
    <row r="11376" spans="1:4" x14ac:dyDescent="0.2">
      <c r="A11376" s="13">
        <v>20170124</v>
      </c>
      <c r="B11376" s="13">
        <v>600</v>
      </c>
      <c r="C11376" s="42">
        <v>2.9730899999999998E-3</v>
      </c>
      <c r="D11376" s="41">
        <v>506.64637320000003</v>
      </c>
    </row>
    <row r="11377" spans="1:4" x14ac:dyDescent="0.2">
      <c r="A11377" s="13">
        <v>20170124</v>
      </c>
      <c r="B11377" s="13">
        <v>700</v>
      </c>
      <c r="C11377" s="42">
        <v>2.9730899999999998E-3</v>
      </c>
      <c r="D11377" s="41">
        <v>505.51655520000003</v>
      </c>
    </row>
    <row r="11378" spans="1:4" x14ac:dyDescent="0.2">
      <c r="A11378" s="13">
        <v>20170124</v>
      </c>
      <c r="B11378" s="13">
        <v>800</v>
      </c>
      <c r="C11378" s="42">
        <v>2.9730899999999998E-3</v>
      </c>
      <c r="D11378" s="41">
        <v>504.38673729999999</v>
      </c>
    </row>
    <row r="11379" spans="1:4" x14ac:dyDescent="0.2">
      <c r="A11379" s="13">
        <v>20170124</v>
      </c>
      <c r="B11379" s="13">
        <v>900</v>
      </c>
      <c r="C11379" s="42">
        <v>2.9730899999999998E-3</v>
      </c>
      <c r="D11379" s="41">
        <v>503.25691929999999</v>
      </c>
    </row>
    <row r="11380" spans="1:4" x14ac:dyDescent="0.2">
      <c r="A11380" s="13">
        <v>20170124</v>
      </c>
      <c r="B11380" s="13">
        <v>1000</v>
      </c>
      <c r="C11380" s="42">
        <v>2.9730899999999998E-3</v>
      </c>
      <c r="D11380" s="41">
        <v>502.12710129999999</v>
      </c>
    </row>
    <row r="11381" spans="1:4" x14ac:dyDescent="0.2">
      <c r="A11381" s="13">
        <v>20170124</v>
      </c>
      <c r="B11381" s="13">
        <v>1100</v>
      </c>
      <c r="C11381" s="42">
        <v>2.9730899999999998E-3</v>
      </c>
      <c r="D11381" s="41">
        <v>500.99728329999999</v>
      </c>
    </row>
    <row r="11382" spans="1:4" x14ac:dyDescent="0.2">
      <c r="A11382" s="13">
        <v>20170124</v>
      </c>
      <c r="B11382" s="13">
        <v>1200</v>
      </c>
      <c r="C11382" s="42">
        <v>2.9730899999999998E-3</v>
      </c>
      <c r="D11382" s="41">
        <v>499.86746529999999</v>
      </c>
    </row>
    <row r="11383" spans="1:4" x14ac:dyDescent="0.2">
      <c r="A11383" s="13">
        <v>20170124</v>
      </c>
      <c r="B11383" s="13">
        <v>1300</v>
      </c>
      <c r="C11383" s="42">
        <v>2.9730899999999998E-3</v>
      </c>
      <c r="D11383" s="41">
        <v>498.73764740000001</v>
      </c>
    </row>
    <row r="11384" spans="1:4" x14ac:dyDescent="0.2">
      <c r="A11384" s="13">
        <v>20170124</v>
      </c>
      <c r="B11384" s="13">
        <v>1400</v>
      </c>
      <c r="C11384" s="42">
        <v>2.9730899999999998E-3</v>
      </c>
      <c r="D11384" s="41">
        <v>497.60782940000001</v>
      </c>
    </row>
    <row r="11385" spans="1:4" x14ac:dyDescent="0.2">
      <c r="A11385" s="13">
        <v>20170124</v>
      </c>
      <c r="B11385" s="13">
        <v>1500</v>
      </c>
      <c r="C11385" s="42">
        <v>2.9730899999999998E-3</v>
      </c>
      <c r="D11385" s="41">
        <v>496.47801140000001</v>
      </c>
    </row>
    <row r="11386" spans="1:4" x14ac:dyDescent="0.2">
      <c r="A11386" s="13">
        <v>20170124</v>
      </c>
      <c r="B11386" s="13">
        <v>1600</v>
      </c>
      <c r="C11386" s="42">
        <v>2.9730899999999998E-3</v>
      </c>
      <c r="D11386" s="41">
        <v>495.34819340000001</v>
      </c>
    </row>
    <row r="11387" spans="1:4" x14ac:dyDescent="0.2">
      <c r="A11387" s="13">
        <v>20170124</v>
      </c>
      <c r="B11387" s="13">
        <v>1700</v>
      </c>
      <c r="C11387" s="42">
        <v>2.9730899999999998E-3</v>
      </c>
      <c r="D11387" s="41">
        <v>494.21837540000001</v>
      </c>
    </row>
    <row r="11388" spans="1:4" x14ac:dyDescent="0.2">
      <c r="A11388" s="13">
        <v>20170124</v>
      </c>
      <c r="B11388" s="13">
        <v>1800</v>
      </c>
      <c r="C11388" s="42">
        <v>2.9730899999999998E-3</v>
      </c>
      <c r="D11388" s="41">
        <v>493.08855749999998</v>
      </c>
    </row>
    <row r="11389" spans="1:4" x14ac:dyDescent="0.2">
      <c r="A11389" s="13">
        <v>20170124</v>
      </c>
      <c r="B11389" s="13">
        <v>1900</v>
      </c>
      <c r="C11389" s="42">
        <v>2.9730899999999998E-3</v>
      </c>
      <c r="D11389" s="41">
        <v>491.95873949999998</v>
      </c>
    </row>
    <row r="11390" spans="1:4" x14ac:dyDescent="0.2">
      <c r="A11390" s="13">
        <v>20170124</v>
      </c>
      <c r="B11390" s="13">
        <v>2000</v>
      </c>
      <c r="C11390" s="42">
        <v>2.9730899999999998E-3</v>
      </c>
      <c r="D11390" s="41">
        <v>490.82892149999998</v>
      </c>
    </row>
    <row r="11391" spans="1:4" x14ac:dyDescent="0.2">
      <c r="A11391" s="13">
        <v>20170124</v>
      </c>
      <c r="B11391" s="13">
        <v>2100</v>
      </c>
      <c r="C11391" s="42">
        <v>2.9730899999999998E-3</v>
      </c>
      <c r="D11391" s="41">
        <v>489.69910349999998</v>
      </c>
    </row>
    <row r="11392" spans="1:4" x14ac:dyDescent="0.2">
      <c r="A11392" s="13">
        <v>20170124</v>
      </c>
      <c r="B11392" s="13">
        <v>2200</v>
      </c>
      <c r="C11392" s="42">
        <v>2.9730899999999998E-3</v>
      </c>
      <c r="D11392" s="41">
        <v>488.56928549999998</v>
      </c>
    </row>
    <row r="11393" spans="1:4" x14ac:dyDescent="0.2">
      <c r="A11393" s="13">
        <v>20170124</v>
      </c>
      <c r="B11393" s="13">
        <v>2300</v>
      </c>
      <c r="C11393" s="42">
        <v>2.9730899999999998E-3</v>
      </c>
      <c r="D11393" s="41">
        <v>487.43946749999998</v>
      </c>
    </row>
    <row r="11394" spans="1:4" x14ac:dyDescent="0.2">
      <c r="A11394" s="13">
        <v>20170125</v>
      </c>
      <c r="B11394" s="13">
        <v>0</v>
      </c>
      <c r="C11394" s="42">
        <v>2.9730899999999998E-3</v>
      </c>
      <c r="D11394" s="41">
        <v>486.3096496</v>
      </c>
    </row>
    <row r="11395" spans="1:4" x14ac:dyDescent="0.2">
      <c r="A11395" s="13">
        <v>20170125</v>
      </c>
      <c r="B11395" s="13">
        <v>100</v>
      </c>
      <c r="C11395" s="42">
        <v>2.9730899999999998E-3</v>
      </c>
      <c r="D11395" s="41">
        <v>485.1798316</v>
      </c>
    </row>
    <row r="11396" spans="1:4" x14ac:dyDescent="0.2">
      <c r="A11396" s="13">
        <v>20170125</v>
      </c>
      <c r="B11396" s="13">
        <v>200</v>
      </c>
      <c r="C11396" s="42">
        <v>2.9730899999999998E-3</v>
      </c>
      <c r="D11396" s="41">
        <v>484.0500136</v>
      </c>
    </row>
    <row r="11397" spans="1:4" x14ac:dyDescent="0.2">
      <c r="A11397" s="13">
        <v>20170125</v>
      </c>
      <c r="B11397" s="13">
        <v>300</v>
      </c>
      <c r="C11397" s="42">
        <v>2.9730899999999998E-3</v>
      </c>
      <c r="D11397" s="41">
        <v>482.9201956</v>
      </c>
    </row>
    <row r="11398" spans="1:4" x14ac:dyDescent="0.2">
      <c r="A11398" s="13">
        <v>20170125</v>
      </c>
      <c r="B11398" s="13">
        <v>400</v>
      </c>
      <c r="C11398" s="42">
        <v>2.9730899999999998E-3</v>
      </c>
      <c r="D11398" s="41">
        <v>481.7903776</v>
      </c>
    </row>
    <row r="11399" spans="1:4" x14ac:dyDescent="0.2">
      <c r="A11399" s="13">
        <v>20170125</v>
      </c>
      <c r="B11399" s="13">
        <v>500</v>
      </c>
      <c r="C11399" s="42">
        <v>2.9730899999999998E-3</v>
      </c>
      <c r="D11399" s="41">
        <v>480.66055970000002</v>
      </c>
    </row>
    <row r="11400" spans="1:4" x14ac:dyDescent="0.2">
      <c r="A11400" s="13">
        <v>20170125</v>
      </c>
      <c r="B11400" s="13">
        <v>600</v>
      </c>
      <c r="C11400" s="42">
        <v>2.9730899999999998E-3</v>
      </c>
      <c r="D11400" s="41">
        <v>479.53074170000002</v>
      </c>
    </row>
    <row r="11401" spans="1:4" x14ac:dyDescent="0.2">
      <c r="A11401" s="13">
        <v>20170125</v>
      </c>
      <c r="B11401" s="13">
        <v>700</v>
      </c>
      <c r="C11401" s="42">
        <v>2.9730899999999998E-3</v>
      </c>
      <c r="D11401" s="41">
        <v>478.40092370000002</v>
      </c>
    </row>
    <row r="11402" spans="1:4" x14ac:dyDescent="0.2">
      <c r="A11402" s="13">
        <v>20170125</v>
      </c>
      <c r="B11402" s="13">
        <v>800</v>
      </c>
      <c r="C11402" s="42">
        <v>2.9730899999999998E-3</v>
      </c>
      <c r="D11402" s="41">
        <v>477.27110570000002</v>
      </c>
    </row>
    <row r="11403" spans="1:4" x14ac:dyDescent="0.2">
      <c r="A11403" s="13">
        <v>20170125</v>
      </c>
      <c r="B11403" s="13">
        <v>900</v>
      </c>
      <c r="C11403" s="42">
        <v>2.9730899999999998E-3</v>
      </c>
      <c r="D11403" s="41">
        <v>476.14128770000002</v>
      </c>
    </row>
    <row r="11404" spans="1:4" x14ac:dyDescent="0.2">
      <c r="A11404" s="13">
        <v>20170125</v>
      </c>
      <c r="B11404" s="13">
        <v>1000</v>
      </c>
      <c r="C11404" s="42">
        <v>2.9730899999999998E-3</v>
      </c>
      <c r="D11404" s="41">
        <v>475.01146979999999</v>
      </c>
    </row>
    <row r="11405" spans="1:4" x14ac:dyDescent="0.2">
      <c r="A11405" s="13">
        <v>20170125</v>
      </c>
      <c r="B11405" s="13">
        <v>1100</v>
      </c>
      <c r="C11405" s="42">
        <v>2.9730899999999998E-3</v>
      </c>
      <c r="D11405" s="41">
        <v>473.88165179999999</v>
      </c>
    </row>
    <row r="11406" spans="1:4" x14ac:dyDescent="0.2">
      <c r="A11406" s="13">
        <v>20170125</v>
      </c>
      <c r="B11406" s="13">
        <v>1200</v>
      </c>
      <c r="C11406" s="42">
        <v>2.9730899999999998E-3</v>
      </c>
      <c r="D11406" s="41">
        <v>472.75183379999999</v>
      </c>
    </row>
    <row r="11407" spans="1:4" x14ac:dyDescent="0.2">
      <c r="A11407" s="13">
        <v>20170125</v>
      </c>
      <c r="B11407" s="13">
        <v>1300</v>
      </c>
      <c r="C11407" s="42">
        <v>2.9730899999999998E-3</v>
      </c>
      <c r="D11407" s="41">
        <v>471.62201579999999</v>
      </c>
    </row>
    <row r="11408" spans="1:4" x14ac:dyDescent="0.2">
      <c r="A11408" s="13">
        <v>20170125</v>
      </c>
      <c r="B11408" s="13">
        <v>1400</v>
      </c>
      <c r="C11408" s="42">
        <v>2.9730899999999998E-3</v>
      </c>
      <c r="D11408" s="41">
        <v>470.49219779999999</v>
      </c>
    </row>
    <row r="11409" spans="1:4" x14ac:dyDescent="0.2">
      <c r="A11409" s="13">
        <v>20170125</v>
      </c>
      <c r="B11409" s="13">
        <v>1500</v>
      </c>
      <c r="C11409" s="42">
        <v>2.9730899999999998E-3</v>
      </c>
      <c r="D11409" s="41">
        <v>469.36237979999999</v>
      </c>
    </row>
    <row r="11410" spans="1:4" x14ac:dyDescent="0.2">
      <c r="A11410" s="13">
        <v>20170125</v>
      </c>
      <c r="B11410" s="13">
        <v>1600</v>
      </c>
      <c r="C11410" s="42">
        <v>2.9730899999999998E-3</v>
      </c>
      <c r="D11410" s="41">
        <v>468.23256190000001</v>
      </c>
    </row>
    <row r="11411" spans="1:4" x14ac:dyDescent="0.2">
      <c r="A11411" s="13">
        <v>20170125</v>
      </c>
      <c r="B11411" s="13">
        <v>1700</v>
      </c>
      <c r="C11411" s="42">
        <v>2.9730899999999998E-3</v>
      </c>
      <c r="D11411" s="41">
        <v>467.10274390000001</v>
      </c>
    </row>
    <row r="11412" spans="1:4" x14ac:dyDescent="0.2">
      <c r="A11412" s="13">
        <v>20170125</v>
      </c>
      <c r="B11412" s="13">
        <v>1800</v>
      </c>
      <c r="C11412" s="42">
        <v>2.9730899999999998E-3</v>
      </c>
      <c r="D11412" s="41">
        <v>465.97292590000001</v>
      </c>
    </row>
    <row r="11413" spans="1:4" x14ac:dyDescent="0.2">
      <c r="A11413" s="13">
        <v>20170125</v>
      </c>
      <c r="B11413" s="13">
        <v>1900</v>
      </c>
      <c r="C11413" s="42">
        <v>2.9730899999999998E-3</v>
      </c>
      <c r="D11413" s="41">
        <v>464.84310790000001</v>
      </c>
    </row>
    <row r="11414" spans="1:4" x14ac:dyDescent="0.2">
      <c r="A11414" s="13">
        <v>20170125</v>
      </c>
      <c r="B11414" s="13">
        <v>2000</v>
      </c>
      <c r="C11414" s="42">
        <v>2.9730899999999998E-3</v>
      </c>
      <c r="D11414" s="41">
        <v>463.71328990000001</v>
      </c>
    </row>
    <row r="11415" spans="1:4" x14ac:dyDescent="0.2">
      <c r="A11415" s="13">
        <v>20170125</v>
      </c>
      <c r="B11415" s="13">
        <v>2100</v>
      </c>
      <c r="C11415" s="42">
        <v>2.9730899999999998E-3</v>
      </c>
      <c r="D11415" s="41">
        <v>462.58347199999997</v>
      </c>
    </row>
    <row r="11416" spans="1:4" x14ac:dyDescent="0.2">
      <c r="A11416" s="13">
        <v>20170125</v>
      </c>
      <c r="B11416" s="13">
        <v>2200</v>
      </c>
      <c r="C11416" s="42">
        <v>2.9730899999999998E-3</v>
      </c>
      <c r="D11416" s="41">
        <v>461.45365399999997</v>
      </c>
    </row>
    <row r="11417" spans="1:4" x14ac:dyDescent="0.2">
      <c r="A11417" s="13">
        <v>20170125</v>
      </c>
      <c r="B11417" s="13">
        <v>2300</v>
      </c>
      <c r="C11417" s="42">
        <v>2.9730899999999998E-3</v>
      </c>
      <c r="D11417" s="41">
        <v>460.32383599999997</v>
      </c>
    </row>
    <row r="11418" spans="1:4" x14ac:dyDescent="0.2">
      <c r="A11418" s="13">
        <v>20170126</v>
      </c>
      <c r="B11418" s="13">
        <v>0</v>
      </c>
      <c r="C11418" s="42">
        <v>2.9730899999999998E-3</v>
      </c>
      <c r="D11418" s="41">
        <v>459.19401800000003</v>
      </c>
    </row>
    <row r="11419" spans="1:4" x14ac:dyDescent="0.2">
      <c r="A11419" s="13">
        <v>20170126</v>
      </c>
      <c r="B11419" s="13">
        <v>100</v>
      </c>
      <c r="C11419" s="42">
        <v>2.9730899999999998E-3</v>
      </c>
      <c r="D11419" s="41">
        <v>458.06420000000003</v>
      </c>
    </row>
    <row r="11420" spans="1:4" x14ac:dyDescent="0.2">
      <c r="A11420" s="13">
        <v>20170126</v>
      </c>
      <c r="B11420" s="13">
        <v>200</v>
      </c>
      <c r="C11420" s="42">
        <v>2.9730899999999998E-3</v>
      </c>
      <c r="D11420" s="41">
        <v>456.93438209999999</v>
      </c>
    </row>
    <row r="11421" spans="1:4" x14ac:dyDescent="0.2">
      <c r="A11421" s="13">
        <v>20170126</v>
      </c>
      <c r="B11421" s="13">
        <v>300</v>
      </c>
      <c r="C11421" s="42">
        <v>2.9730899999999998E-3</v>
      </c>
      <c r="D11421" s="41">
        <v>455.80456409999999</v>
      </c>
    </row>
    <row r="11422" spans="1:4" x14ac:dyDescent="0.2">
      <c r="A11422" s="13">
        <v>20170126</v>
      </c>
      <c r="B11422" s="13">
        <v>400</v>
      </c>
      <c r="C11422" s="42">
        <v>2.9730899999999998E-3</v>
      </c>
      <c r="D11422" s="41">
        <v>454.67474609999999</v>
      </c>
    </row>
    <row r="11423" spans="1:4" x14ac:dyDescent="0.2">
      <c r="A11423" s="13">
        <v>20170126</v>
      </c>
      <c r="B11423" s="13">
        <v>500</v>
      </c>
      <c r="C11423" s="42">
        <v>2.9730899999999998E-3</v>
      </c>
      <c r="D11423" s="41">
        <v>453.54492809999999</v>
      </c>
    </row>
    <row r="11424" spans="1:4" x14ac:dyDescent="0.2">
      <c r="A11424" s="13">
        <v>20170126</v>
      </c>
      <c r="B11424" s="13">
        <v>600</v>
      </c>
      <c r="C11424" s="42">
        <v>2.9730899999999998E-3</v>
      </c>
      <c r="D11424" s="41">
        <v>452.41511009999999</v>
      </c>
    </row>
    <row r="11425" spans="1:4" x14ac:dyDescent="0.2">
      <c r="A11425" s="13">
        <v>20170126</v>
      </c>
      <c r="B11425" s="13">
        <v>700</v>
      </c>
      <c r="C11425" s="42">
        <v>2.9730899999999998E-3</v>
      </c>
      <c r="D11425" s="41">
        <v>451.28529209999999</v>
      </c>
    </row>
    <row r="11426" spans="1:4" x14ac:dyDescent="0.2">
      <c r="A11426" s="13">
        <v>20170126</v>
      </c>
      <c r="B11426" s="13">
        <v>800</v>
      </c>
      <c r="C11426" s="42">
        <v>2.9730899999999998E-3</v>
      </c>
      <c r="D11426" s="41">
        <v>450.15547420000001</v>
      </c>
    </row>
    <row r="11427" spans="1:4" x14ac:dyDescent="0.2">
      <c r="A11427" s="13">
        <v>20170126</v>
      </c>
      <c r="B11427" s="13">
        <v>900</v>
      </c>
      <c r="C11427" s="42">
        <v>2.9730899999999998E-3</v>
      </c>
      <c r="D11427" s="41">
        <v>449.02565620000001</v>
      </c>
    </row>
    <row r="11428" spans="1:4" x14ac:dyDescent="0.2">
      <c r="A11428" s="13">
        <v>20170126</v>
      </c>
      <c r="B11428" s="13">
        <v>1000</v>
      </c>
      <c r="C11428" s="42">
        <v>2.9730899999999998E-3</v>
      </c>
      <c r="D11428" s="41">
        <v>447.89583820000001</v>
      </c>
    </row>
    <row r="11429" spans="1:4" x14ac:dyDescent="0.2">
      <c r="A11429" s="13">
        <v>20170126</v>
      </c>
      <c r="B11429" s="13">
        <v>1100</v>
      </c>
      <c r="C11429" s="42">
        <v>2.9730899999999998E-3</v>
      </c>
      <c r="D11429" s="41">
        <v>446.76602020000001</v>
      </c>
    </row>
    <row r="11430" spans="1:4" x14ac:dyDescent="0.2">
      <c r="A11430" s="13">
        <v>20170126</v>
      </c>
      <c r="B11430" s="13">
        <v>1200</v>
      </c>
      <c r="C11430" s="42">
        <v>2.9730899999999998E-3</v>
      </c>
      <c r="D11430" s="41">
        <v>445.63620220000001</v>
      </c>
    </row>
    <row r="11431" spans="1:4" x14ac:dyDescent="0.2">
      <c r="A11431" s="13">
        <v>20170126</v>
      </c>
      <c r="B11431" s="13">
        <v>1300</v>
      </c>
      <c r="C11431" s="42">
        <v>2.9730899999999998E-3</v>
      </c>
      <c r="D11431" s="41">
        <v>444.50638429999998</v>
      </c>
    </row>
    <row r="11432" spans="1:4" x14ac:dyDescent="0.2">
      <c r="A11432" s="13">
        <v>20170126</v>
      </c>
      <c r="B11432" s="13">
        <v>1400</v>
      </c>
      <c r="C11432" s="42">
        <v>2.9730899999999998E-3</v>
      </c>
      <c r="D11432" s="41">
        <v>443.37656629999998</v>
      </c>
    </row>
    <row r="11433" spans="1:4" x14ac:dyDescent="0.2">
      <c r="A11433" s="13">
        <v>20170126</v>
      </c>
      <c r="B11433" s="13">
        <v>1500</v>
      </c>
      <c r="C11433" s="42">
        <v>2.9730899999999998E-3</v>
      </c>
      <c r="D11433" s="41">
        <v>442.24674829999998</v>
      </c>
    </row>
    <row r="11434" spans="1:4" x14ac:dyDescent="0.2">
      <c r="A11434" s="13">
        <v>20170126</v>
      </c>
      <c r="B11434" s="13">
        <v>1600</v>
      </c>
      <c r="C11434" s="42">
        <v>2.9730899999999998E-3</v>
      </c>
      <c r="D11434" s="41">
        <v>441.11693029999998</v>
      </c>
    </row>
    <row r="11435" spans="1:4" x14ac:dyDescent="0.2">
      <c r="A11435" s="13">
        <v>20170126</v>
      </c>
      <c r="B11435" s="13">
        <v>1700</v>
      </c>
      <c r="C11435" s="42">
        <v>2.9730899999999998E-3</v>
      </c>
      <c r="D11435" s="41">
        <v>439.98711229999998</v>
      </c>
    </row>
    <row r="11436" spans="1:4" x14ac:dyDescent="0.2">
      <c r="A11436" s="13">
        <v>20170126</v>
      </c>
      <c r="B11436" s="13">
        <v>1800</v>
      </c>
      <c r="C11436" s="42">
        <v>2.9730899999999998E-3</v>
      </c>
      <c r="D11436" s="41">
        <v>438.8572944</v>
      </c>
    </row>
    <row r="11437" spans="1:4" x14ac:dyDescent="0.2">
      <c r="A11437" s="13">
        <v>20170126</v>
      </c>
      <c r="B11437" s="13">
        <v>1900</v>
      </c>
      <c r="C11437" s="42">
        <v>2.9730899999999998E-3</v>
      </c>
      <c r="D11437" s="41">
        <v>437.7274764</v>
      </c>
    </row>
    <row r="11438" spans="1:4" x14ac:dyDescent="0.2">
      <c r="A11438" s="13">
        <v>20170126</v>
      </c>
      <c r="B11438" s="13">
        <v>2000</v>
      </c>
      <c r="C11438" s="42">
        <v>2.9730899999999998E-3</v>
      </c>
      <c r="D11438" s="41">
        <v>436.5976584</v>
      </c>
    </row>
    <row r="11439" spans="1:4" x14ac:dyDescent="0.2">
      <c r="A11439" s="13">
        <v>20170126</v>
      </c>
      <c r="B11439" s="13">
        <v>2100</v>
      </c>
      <c r="C11439" s="42">
        <v>2.9730899999999998E-3</v>
      </c>
      <c r="D11439" s="41">
        <v>435.4678404</v>
      </c>
    </row>
    <row r="11440" spans="1:4" x14ac:dyDescent="0.2">
      <c r="A11440" s="13">
        <v>20170126</v>
      </c>
      <c r="B11440" s="13">
        <v>2200</v>
      </c>
      <c r="C11440" s="42">
        <v>2.9730899999999998E-3</v>
      </c>
      <c r="D11440" s="41">
        <v>434.3380224</v>
      </c>
    </row>
    <row r="11441" spans="1:4" x14ac:dyDescent="0.2">
      <c r="A11441" s="13">
        <v>20170126</v>
      </c>
      <c r="B11441" s="13">
        <v>2300</v>
      </c>
      <c r="C11441" s="42">
        <v>2.9730899999999998E-3</v>
      </c>
      <c r="D11441" s="41">
        <v>433.2082044</v>
      </c>
    </row>
    <row r="11442" spans="1:4" x14ac:dyDescent="0.2">
      <c r="A11442" s="13">
        <v>20170127</v>
      </c>
      <c r="B11442" s="13">
        <v>0</v>
      </c>
      <c r="C11442" s="42">
        <v>2.9730899999999998E-3</v>
      </c>
      <c r="D11442" s="41">
        <v>432.07838650000002</v>
      </c>
    </row>
    <row r="11443" spans="1:4" x14ac:dyDescent="0.2">
      <c r="A11443" s="13">
        <v>20170127</v>
      </c>
      <c r="B11443" s="13">
        <v>100</v>
      </c>
      <c r="C11443" s="42">
        <v>2.9730899999999998E-3</v>
      </c>
      <c r="D11443" s="41">
        <v>430.94856850000002</v>
      </c>
    </row>
    <row r="11444" spans="1:4" x14ac:dyDescent="0.2">
      <c r="A11444" s="13">
        <v>20170127</v>
      </c>
      <c r="B11444" s="13">
        <v>200</v>
      </c>
      <c r="C11444" s="42">
        <v>2.9730899999999998E-3</v>
      </c>
      <c r="D11444" s="41">
        <v>429.81875050000002</v>
      </c>
    </row>
    <row r="11445" spans="1:4" x14ac:dyDescent="0.2">
      <c r="A11445" s="13">
        <v>20170127</v>
      </c>
      <c r="B11445" s="13">
        <v>300</v>
      </c>
      <c r="C11445" s="42">
        <v>2.9730899999999998E-3</v>
      </c>
      <c r="D11445" s="41">
        <v>428.68893250000002</v>
      </c>
    </row>
    <row r="11446" spans="1:4" x14ac:dyDescent="0.2">
      <c r="A11446" s="13">
        <v>20170127</v>
      </c>
      <c r="B11446" s="13">
        <v>400</v>
      </c>
      <c r="C11446" s="42">
        <v>2.9730899999999998E-3</v>
      </c>
      <c r="D11446" s="41">
        <v>427.55911450000002</v>
      </c>
    </row>
    <row r="11447" spans="1:4" x14ac:dyDescent="0.2">
      <c r="A11447" s="13">
        <v>20170127</v>
      </c>
      <c r="B11447" s="13">
        <v>500</v>
      </c>
      <c r="C11447" s="42">
        <v>2.9730899999999998E-3</v>
      </c>
      <c r="D11447" s="41">
        <v>426.42929659999999</v>
      </c>
    </row>
    <row r="11448" spans="1:4" x14ac:dyDescent="0.2">
      <c r="A11448" s="13">
        <v>20170127</v>
      </c>
      <c r="B11448" s="13">
        <v>600</v>
      </c>
      <c r="C11448" s="42">
        <v>2.9730899999999998E-3</v>
      </c>
      <c r="D11448" s="41">
        <v>425.29947859999999</v>
      </c>
    </row>
    <row r="11449" spans="1:4" x14ac:dyDescent="0.2">
      <c r="A11449" s="13">
        <v>20170127</v>
      </c>
      <c r="B11449" s="13">
        <v>700</v>
      </c>
      <c r="C11449" s="42">
        <v>2.9730899999999998E-3</v>
      </c>
      <c r="D11449" s="41">
        <v>424.16966059999999</v>
      </c>
    </row>
    <row r="11450" spans="1:4" x14ac:dyDescent="0.2">
      <c r="A11450" s="13">
        <v>20170127</v>
      </c>
      <c r="B11450" s="13">
        <v>800</v>
      </c>
      <c r="C11450" s="42">
        <v>2.9730899999999998E-3</v>
      </c>
      <c r="D11450" s="41">
        <v>423.03984259999999</v>
      </c>
    </row>
    <row r="11451" spans="1:4" x14ac:dyDescent="0.2">
      <c r="A11451" s="13">
        <v>20170127</v>
      </c>
      <c r="B11451" s="13">
        <v>900</v>
      </c>
      <c r="C11451" s="42">
        <v>2.9730899999999998E-3</v>
      </c>
      <c r="D11451" s="41">
        <v>421.91002459999999</v>
      </c>
    </row>
    <row r="11452" spans="1:4" x14ac:dyDescent="0.2">
      <c r="A11452" s="13">
        <v>20170127</v>
      </c>
      <c r="B11452" s="13">
        <v>1000</v>
      </c>
      <c r="C11452" s="42">
        <v>3.6002999999999999E-3</v>
      </c>
      <c r="D11452" s="41">
        <v>420.78020670000001</v>
      </c>
    </row>
    <row r="11453" spans="1:4" x14ac:dyDescent="0.2">
      <c r="A11453" s="13">
        <v>20170127</v>
      </c>
      <c r="B11453" s="13">
        <v>1100</v>
      </c>
      <c r="C11453" s="42">
        <v>3.6002999999999999E-3</v>
      </c>
      <c r="D11453" s="41">
        <v>419.65038870000001</v>
      </c>
    </row>
    <row r="11454" spans="1:4" x14ac:dyDescent="0.2">
      <c r="A11454" s="13">
        <v>20170127</v>
      </c>
      <c r="B11454" s="13">
        <v>1200</v>
      </c>
      <c r="C11454" s="42">
        <v>3.6002999999999999E-3</v>
      </c>
      <c r="D11454" s="41">
        <v>418.52057070000001</v>
      </c>
    </row>
    <row r="11455" spans="1:4" x14ac:dyDescent="0.2">
      <c r="A11455" s="13">
        <v>20170127</v>
      </c>
      <c r="B11455" s="13">
        <v>1300</v>
      </c>
      <c r="C11455" s="42">
        <v>3.6002999999999999E-3</v>
      </c>
      <c r="D11455" s="41">
        <v>417.39075270000001</v>
      </c>
    </row>
    <row r="11456" spans="1:4" x14ac:dyDescent="0.2">
      <c r="A11456" s="13">
        <v>20170127</v>
      </c>
      <c r="B11456" s="13">
        <v>1400</v>
      </c>
      <c r="C11456" s="42">
        <v>3.6002999999999999E-3</v>
      </c>
      <c r="D11456" s="41">
        <v>416.26093470000001</v>
      </c>
    </row>
    <row r="11457" spans="1:4" x14ac:dyDescent="0.2">
      <c r="A11457" s="13">
        <v>20170127</v>
      </c>
      <c r="B11457" s="13">
        <v>1500</v>
      </c>
      <c r="C11457" s="42">
        <v>3.6002999999999999E-3</v>
      </c>
      <c r="D11457" s="41">
        <v>415.13111670000001</v>
      </c>
    </row>
    <row r="11458" spans="1:4" x14ac:dyDescent="0.2">
      <c r="A11458" s="13">
        <v>20170127</v>
      </c>
      <c r="B11458" s="13">
        <v>1600</v>
      </c>
      <c r="C11458" s="42">
        <v>3.6002999999999999E-3</v>
      </c>
      <c r="D11458" s="41">
        <v>414.00129879999997</v>
      </c>
    </row>
    <row r="11459" spans="1:4" x14ac:dyDescent="0.2">
      <c r="A11459" s="13">
        <v>20170127</v>
      </c>
      <c r="B11459" s="13">
        <v>1700</v>
      </c>
      <c r="C11459" s="42">
        <v>3.6002999999999999E-3</v>
      </c>
      <c r="D11459" s="41">
        <v>412.87148079999997</v>
      </c>
    </row>
    <row r="11460" spans="1:4" x14ac:dyDescent="0.2">
      <c r="A11460" s="13">
        <v>20170127</v>
      </c>
      <c r="B11460" s="13">
        <v>1800</v>
      </c>
      <c r="C11460" s="42">
        <v>3.6002999999999999E-3</v>
      </c>
      <c r="D11460" s="41">
        <v>411.74166279999997</v>
      </c>
    </row>
    <row r="11461" spans="1:4" x14ac:dyDescent="0.2">
      <c r="A11461" s="13">
        <v>20170127</v>
      </c>
      <c r="B11461" s="13">
        <v>1900</v>
      </c>
      <c r="C11461" s="42">
        <v>3.6002999999999999E-3</v>
      </c>
      <c r="D11461" s="41">
        <v>410.61184479999997</v>
      </c>
    </row>
    <row r="11462" spans="1:4" x14ac:dyDescent="0.2">
      <c r="A11462" s="13">
        <v>20170127</v>
      </c>
      <c r="B11462" s="13">
        <v>2000</v>
      </c>
      <c r="C11462" s="42">
        <v>3.6002999999999999E-3</v>
      </c>
      <c r="D11462" s="41">
        <v>409.48202680000003</v>
      </c>
    </row>
    <row r="11463" spans="1:4" x14ac:dyDescent="0.2">
      <c r="A11463" s="13">
        <v>20170127</v>
      </c>
      <c r="B11463" s="13">
        <v>2100</v>
      </c>
      <c r="C11463" s="42">
        <v>3.6002999999999999E-3</v>
      </c>
      <c r="D11463" s="41">
        <v>408.35220889999999</v>
      </c>
    </row>
    <row r="11464" spans="1:4" x14ac:dyDescent="0.2">
      <c r="A11464" s="13">
        <v>20170127</v>
      </c>
      <c r="B11464" s="13">
        <v>2200</v>
      </c>
      <c r="C11464" s="42">
        <v>3.6002999999999999E-3</v>
      </c>
      <c r="D11464" s="41">
        <v>407.22239089999999</v>
      </c>
    </row>
    <row r="11465" spans="1:4" x14ac:dyDescent="0.2">
      <c r="A11465" s="13">
        <v>20170127</v>
      </c>
      <c r="B11465" s="13">
        <v>2300</v>
      </c>
      <c r="C11465" s="42">
        <v>3.6002999999999999E-3</v>
      </c>
      <c r="D11465" s="41">
        <v>406.09257289999999</v>
      </c>
    </row>
    <row r="11466" spans="1:4" x14ac:dyDescent="0.2">
      <c r="A11466" s="13">
        <v>20170128</v>
      </c>
      <c r="B11466" s="13">
        <v>0</v>
      </c>
      <c r="C11466" s="42">
        <v>3.6002999999999999E-3</v>
      </c>
      <c r="D11466" s="41">
        <v>404.96275489999999</v>
      </c>
    </row>
    <row r="11467" spans="1:4" x14ac:dyDescent="0.2">
      <c r="A11467" s="13">
        <v>20170128</v>
      </c>
      <c r="B11467" s="13">
        <v>100</v>
      </c>
      <c r="C11467" s="42">
        <v>3.6002999999999999E-3</v>
      </c>
      <c r="D11467" s="41">
        <v>403.83293689999999</v>
      </c>
    </row>
    <row r="11468" spans="1:4" x14ac:dyDescent="0.2">
      <c r="A11468" s="13">
        <v>20170128</v>
      </c>
      <c r="B11468" s="13">
        <v>200</v>
      </c>
      <c r="C11468" s="42">
        <v>3.6002999999999999E-3</v>
      </c>
      <c r="D11468" s="41">
        <v>402.70311900000002</v>
      </c>
    </row>
    <row r="11469" spans="1:4" x14ac:dyDescent="0.2">
      <c r="A11469" s="13">
        <v>20170128</v>
      </c>
      <c r="B11469" s="13">
        <v>300</v>
      </c>
      <c r="C11469" s="42">
        <v>3.6002999999999999E-3</v>
      </c>
      <c r="D11469" s="41">
        <v>401.57330100000001</v>
      </c>
    </row>
    <row r="11470" spans="1:4" x14ac:dyDescent="0.2">
      <c r="A11470" s="13">
        <v>20170128</v>
      </c>
      <c r="B11470" s="13">
        <v>400</v>
      </c>
      <c r="C11470" s="42">
        <v>3.6002999999999999E-3</v>
      </c>
      <c r="D11470" s="41">
        <v>400.44348300000001</v>
      </c>
    </row>
    <row r="11471" spans="1:4" x14ac:dyDescent="0.2">
      <c r="A11471" s="13">
        <v>20170128</v>
      </c>
      <c r="B11471" s="13">
        <v>500</v>
      </c>
      <c r="C11471" s="42">
        <v>3.6002999999999999E-3</v>
      </c>
      <c r="D11471" s="41">
        <v>399.31366500000001</v>
      </c>
    </row>
    <row r="11472" spans="1:4" x14ac:dyDescent="0.2">
      <c r="A11472" s="13">
        <v>20170128</v>
      </c>
      <c r="B11472" s="13">
        <v>600</v>
      </c>
      <c r="C11472" s="42">
        <v>3.6002999999999999E-3</v>
      </c>
      <c r="D11472" s="41">
        <v>398.18384700000001</v>
      </c>
    </row>
    <row r="11473" spans="1:4" x14ac:dyDescent="0.2">
      <c r="A11473" s="13">
        <v>20170128</v>
      </c>
      <c r="B11473" s="13">
        <v>700</v>
      </c>
      <c r="C11473" s="42">
        <v>3.6002999999999999E-3</v>
      </c>
      <c r="D11473" s="41">
        <v>397.05402909999998</v>
      </c>
    </row>
    <row r="11474" spans="1:4" x14ac:dyDescent="0.2">
      <c r="A11474" s="13">
        <v>20170128</v>
      </c>
      <c r="B11474" s="13">
        <v>800</v>
      </c>
      <c r="C11474" s="42">
        <v>3.6002999999999999E-3</v>
      </c>
      <c r="D11474" s="41">
        <v>395.92421109999998</v>
      </c>
    </row>
    <row r="11475" spans="1:4" x14ac:dyDescent="0.2">
      <c r="A11475" s="13">
        <v>20170128</v>
      </c>
      <c r="B11475" s="13">
        <v>900</v>
      </c>
      <c r="C11475" s="42">
        <v>3.6002999999999999E-3</v>
      </c>
      <c r="D11475" s="41">
        <v>394.79439309999998</v>
      </c>
    </row>
    <row r="11476" spans="1:4" x14ac:dyDescent="0.2">
      <c r="A11476" s="13">
        <v>20170128</v>
      </c>
      <c r="B11476" s="13">
        <v>1000</v>
      </c>
      <c r="C11476" s="42">
        <v>3.6002999999999999E-3</v>
      </c>
      <c r="D11476" s="41">
        <v>393.66457509999998</v>
      </c>
    </row>
    <row r="11477" spans="1:4" x14ac:dyDescent="0.2">
      <c r="A11477" s="13">
        <v>20170128</v>
      </c>
      <c r="B11477" s="13">
        <v>1100</v>
      </c>
      <c r="C11477" s="42">
        <v>3.6002999999999999E-3</v>
      </c>
      <c r="D11477" s="41">
        <v>392.53475709999998</v>
      </c>
    </row>
    <row r="11478" spans="1:4" x14ac:dyDescent="0.2">
      <c r="A11478" s="13">
        <v>20170128</v>
      </c>
      <c r="B11478" s="13">
        <v>1200</v>
      </c>
      <c r="C11478" s="42">
        <v>3.6002999999999999E-3</v>
      </c>
      <c r="D11478" s="41">
        <v>391.40493909999998</v>
      </c>
    </row>
    <row r="11479" spans="1:4" x14ac:dyDescent="0.2">
      <c r="A11479" s="13">
        <v>20170128</v>
      </c>
      <c r="B11479" s="13">
        <v>1300</v>
      </c>
      <c r="C11479" s="42">
        <v>3.6002999999999999E-3</v>
      </c>
      <c r="D11479" s="41">
        <v>390.2751212</v>
      </c>
    </row>
    <row r="11480" spans="1:4" x14ac:dyDescent="0.2">
      <c r="A11480" s="13">
        <v>20170128</v>
      </c>
      <c r="B11480" s="13">
        <v>1400</v>
      </c>
      <c r="C11480" s="42">
        <v>3.6002999999999999E-3</v>
      </c>
      <c r="D11480" s="41">
        <v>389.1453032</v>
      </c>
    </row>
    <row r="11481" spans="1:4" x14ac:dyDescent="0.2">
      <c r="A11481" s="13">
        <v>20170128</v>
      </c>
      <c r="B11481" s="13">
        <v>1500</v>
      </c>
      <c r="C11481" s="42">
        <v>3.6002999999999999E-3</v>
      </c>
      <c r="D11481" s="41">
        <v>388.0154852</v>
      </c>
    </row>
    <row r="11482" spans="1:4" x14ac:dyDescent="0.2">
      <c r="A11482" s="13">
        <v>20170128</v>
      </c>
      <c r="B11482" s="13">
        <v>1600</v>
      </c>
      <c r="C11482" s="42">
        <v>3.6002999999999999E-3</v>
      </c>
      <c r="D11482" s="41">
        <v>386.8856672</v>
      </c>
    </row>
    <row r="11483" spans="1:4" x14ac:dyDescent="0.2">
      <c r="A11483" s="13">
        <v>20170128</v>
      </c>
      <c r="B11483" s="13">
        <v>1700</v>
      </c>
      <c r="C11483" s="42">
        <v>3.6002999999999999E-3</v>
      </c>
      <c r="D11483" s="41">
        <v>385.7558492</v>
      </c>
    </row>
    <row r="11484" spans="1:4" x14ac:dyDescent="0.2">
      <c r="A11484" s="13">
        <v>20170128</v>
      </c>
      <c r="B11484" s="13">
        <v>1800</v>
      </c>
      <c r="C11484" s="42">
        <v>3.6002999999999999E-3</v>
      </c>
      <c r="D11484" s="41">
        <v>384.62603130000002</v>
      </c>
    </row>
    <row r="11485" spans="1:4" x14ac:dyDescent="0.2">
      <c r="A11485" s="13">
        <v>20170128</v>
      </c>
      <c r="B11485" s="13">
        <v>1900</v>
      </c>
      <c r="C11485" s="42">
        <v>3.6002999999999999E-3</v>
      </c>
      <c r="D11485" s="41">
        <v>383.49621330000002</v>
      </c>
    </row>
    <row r="11486" spans="1:4" x14ac:dyDescent="0.2">
      <c r="A11486" s="13">
        <v>20170128</v>
      </c>
      <c r="B11486" s="13">
        <v>2000</v>
      </c>
      <c r="C11486" s="42">
        <v>3.6002999999999999E-3</v>
      </c>
      <c r="D11486" s="41">
        <v>382.36639530000002</v>
      </c>
    </row>
    <row r="11487" spans="1:4" x14ac:dyDescent="0.2">
      <c r="A11487" s="13">
        <v>20170128</v>
      </c>
      <c r="B11487" s="13">
        <v>2100</v>
      </c>
      <c r="C11487" s="42">
        <v>3.6002999999999999E-3</v>
      </c>
      <c r="D11487" s="41">
        <v>381.23657730000002</v>
      </c>
    </row>
    <row r="11488" spans="1:4" x14ac:dyDescent="0.2">
      <c r="A11488" s="13">
        <v>20170128</v>
      </c>
      <c r="B11488" s="13">
        <v>2200</v>
      </c>
      <c r="C11488" s="42">
        <v>3.6002999999999999E-3</v>
      </c>
      <c r="D11488" s="41">
        <v>380.10675930000002</v>
      </c>
    </row>
    <row r="11489" spans="1:4" x14ac:dyDescent="0.2">
      <c r="A11489" s="13">
        <v>20170128</v>
      </c>
      <c r="B11489" s="13">
        <v>2300</v>
      </c>
      <c r="C11489" s="42">
        <v>3.6002999999999999E-3</v>
      </c>
      <c r="D11489" s="41">
        <v>378.97694139999999</v>
      </c>
    </row>
    <row r="11490" spans="1:4" x14ac:dyDescent="0.2">
      <c r="A11490" s="13">
        <v>20170129</v>
      </c>
      <c r="B11490" s="13">
        <v>0</v>
      </c>
      <c r="C11490" s="42">
        <v>3.6002999999999999E-3</v>
      </c>
      <c r="D11490" s="41">
        <v>377.84712339999999</v>
      </c>
    </row>
    <row r="11491" spans="1:4" x14ac:dyDescent="0.2">
      <c r="A11491" s="13">
        <v>20170129</v>
      </c>
      <c r="B11491" s="13">
        <v>100</v>
      </c>
      <c r="C11491" s="42">
        <v>3.6002999999999999E-3</v>
      </c>
      <c r="D11491" s="41">
        <v>376.71730539999999</v>
      </c>
    </row>
    <row r="11492" spans="1:4" x14ac:dyDescent="0.2">
      <c r="A11492" s="13">
        <v>20170129</v>
      </c>
      <c r="B11492" s="13">
        <v>200</v>
      </c>
      <c r="C11492" s="42">
        <v>3.6002999999999999E-3</v>
      </c>
      <c r="D11492" s="41">
        <v>375.58748739999999</v>
      </c>
    </row>
    <row r="11493" spans="1:4" x14ac:dyDescent="0.2">
      <c r="A11493" s="13">
        <v>20170129</v>
      </c>
      <c r="B11493" s="13">
        <v>300</v>
      </c>
      <c r="C11493" s="42">
        <v>3.6002999999999999E-3</v>
      </c>
      <c r="D11493" s="41">
        <v>374.45766939999999</v>
      </c>
    </row>
    <row r="11494" spans="1:4" x14ac:dyDescent="0.2">
      <c r="A11494" s="13">
        <v>20170129</v>
      </c>
      <c r="B11494" s="13">
        <v>400</v>
      </c>
      <c r="C11494" s="42">
        <v>3.6002999999999999E-3</v>
      </c>
      <c r="D11494" s="41">
        <v>373.32785139999999</v>
      </c>
    </row>
    <row r="11495" spans="1:4" x14ac:dyDescent="0.2">
      <c r="A11495" s="13">
        <v>20170129</v>
      </c>
      <c r="B11495" s="13">
        <v>500</v>
      </c>
      <c r="C11495" s="42">
        <v>3.6002999999999999E-3</v>
      </c>
      <c r="D11495" s="41">
        <v>372.19803350000001</v>
      </c>
    </row>
    <row r="11496" spans="1:4" x14ac:dyDescent="0.2">
      <c r="A11496" s="13">
        <v>20170129</v>
      </c>
      <c r="B11496" s="13">
        <v>600</v>
      </c>
      <c r="C11496" s="42">
        <v>3.6002999999999999E-3</v>
      </c>
      <c r="D11496" s="41">
        <v>371.06821550000001</v>
      </c>
    </row>
    <row r="11497" spans="1:4" x14ac:dyDescent="0.2">
      <c r="A11497" s="13">
        <v>20170129</v>
      </c>
      <c r="B11497" s="13">
        <v>700</v>
      </c>
      <c r="C11497" s="42">
        <v>3.6002999999999999E-3</v>
      </c>
      <c r="D11497" s="41">
        <v>369.93839750000001</v>
      </c>
    </row>
    <row r="11498" spans="1:4" x14ac:dyDescent="0.2">
      <c r="A11498" s="13">
        <v>20170129</v>
      </c>
      <c r="B11498" s="13">
        <v>800</v>
      </c>
      <c r="C11498" s="42">
        <v>3.6002999999999999E-3</v>
      </c>
      <c r="D11498" s="41">
        <v>368.80857950000001</v>
      </c>
    </row>
    <row r="11499" spans="1:4" x14ac:dyDescent="0.2">
      <c r="A11499" s="13">
        <v>20170129</v>
      </c>
      <c r="B11499" s="13">
        <v>900</v>
      </c>
      <c r="C11499" s="42">
        <v>3.6002999999999999E-3</v>
      </c>
      <c r="D11499" s="41">
        <v>367.67876150000001</v>
      </c>
    </row>
    <row r="11500" spans="1:4" x14ac:dyDescent="0.2">
      <c r="A11500" s="13">
        <v>20170129</v>
      </c>
      <c r="B11500" s="13">
        <v>1000</v>
      </c>
      <c r="C11500" s="42">
        <v>3.6002999999999999E-3</v>
      </c>
      <c r="D11500" s="41">
        <v>366.54894359999997</v>
      </c>
    </row>
    <row r="11501" spans="1:4" x14ac:dyDescent="0.2">
      <c r="A11501" s="13">
        <v>20170129</v>
      </c>
      <c r="B11501" s="13">
        <v>1100</v>
      </c>
      <c r="C11501" s="42">
        <v>3.6002999999999999E-3</v>
      </c>
      <c r="D11501" s="41">
        <v>365.41912559999997</v>
      </c>
    </row>
    <row r="11502" spans="1:4" x14ac:dyDescent="0.2">
      <c r="A11502" s="13">
        <v>20170129</v>
      </c>
      <c r="B11502" s="13">
        <v>1200</v>
      </c>
      <c r="C11502" s="42">
        <v>3.6002999999999999E-3</v>
      </c>
      <c r="D11502" s="41">
        <v>364.28930759999997</v>
      </c>
    </row>
    <row r="11503" spans="1:4" x14ac:dyDescent="0.2">
      <c r="A11503" s="13">
        <v>20170129</v>
      </c>
      <c r="B11503" s="13">
        <v>1300</v>
      </c>
      <c r="C11503" s="42">
        <v>3.6002999999999999E-3</v>
      </c>
      <c r="D11503" s="41">
        <v>363.15948959999997</v>
      </c>
    </row>
    <row r="11504" spans="1:4" x14ac:dyDescent="0.2">
      <c r="A11504" s="13">
        <v>20170129</v>
      </c>
      <c r="B11504" s="13">
        <v>1400</v>
      </c>
      <c r="C11504" s="42">
        <v>3.6002999999999999E-3</v>
      </c>
      <c r="D11504" s="41">
        <v>362.02967159999997</v>
      </c>
    </row>
    <row r="11505" spans="1:4" x14ac:dyDescent="0.2">
      <c r="A11505" s="13">
        <v>20170129</v>
      </c>
      <c r="B11505" s="13">
        <v>1500</v>
      </c>
      <c r="C11505" s="42">
        <v>3.6002999999999999E-3</v>
      </c>
      <c r="D11505" s="41">
        <v>360.89985369999999</v>
      </c>
    </row>
    <row r="11506" spans="1:4" x14ac:dyDescent="0.2">
      <c r="A11506" s="13">
        <v>20170129</v>
      </c>
      <c r="B11506" s="13">
        <v>1600</v>
      </c>
      <c r="C11506" s="42">
        <v>3.6002999999999999E-3</v>
      </c>
      <c r="D11506" s="41">
        <v>359.77003569999999</v>
      </c>
    </row>
    <row r="11507" spans="1:4" x14ac:dyDescent="0.2">
      <c r="A11507" s="13">
        <v>20170129</v>
      </c>
      <c r="B11507" s="13">
        <v>1700</v>
      </c>
      <c r="C11507" s="42">
        <v>3.6002999999999999E-3</v>
      </c>
      <c r="D11507" s="41">
        <v>358.64021769999999</v>
      </c>
    </row>
    <row r="11508" spans="1:4" x14ac:dyDescent="0.2">
      <c r="A11508" s="13">
        <v>20170129</v>
      </c>
      <c r="B11508" s="13">
        <v>1800</v>
      </c>
      <c r="C11508" s="42">
        <v>3.6002999999999999E-3</v>
      </c>
      <c r="D11508" s="41">
        <v>357.51039969999999</v>
      </c>
    </row>
    <row r="11509" spans="1:4" x14ac:dyDescent="0.2">
      <c r="A11509" s="13">
        <v>20170129</v>
      </c>
      <c r="B11509" s="13">
        <v>1900</v>
      </c>
      <c r="C11509" s="42">
        <v>3.6002999999999999E-3</v>
      </c>
      <c r="D11509" s="41">
        <v>356.38058169999999</v>
      </c>
    </row>
    <row r="11510" spans="1:4" x14ac:dyDescent="0.2">
      <c r="A11510" s="13">
        <v>20170129</v>
      </c>
      <c r="B11510" s="13">
        <v>2000</v>
      </c>
      <c r="C11510" s="42">
        <v>3.6002999999999999E-3</v>
      </c>
      <c r="D11510" s="41">
        <v>355.25076369999999</v>
      </c>
    </row>
    <row r="11511" spans="1:4" x14ac:dyDescent="0.2">
      <c r="A11511" s="13">
        <v>20170129</v>
      </c>
      <c r="B11511" s="13">
        <v>2100</v>
      </c>
      <c r="C11511" s="42">
        <v>3.6002999999999999E-3</v>
      </c>
      <c r="D11511" s="41">
        <v>354.12094580000002</v>
      </c>
    </row>
    <row r="11512" spans="1:4" x14ac:dyDescent="0.2">
      <c r="A11512" s="13">
        <v>20170129</v>
      </c>
      <c r="B11512" s="13">
        <v>2200</v>
      </c>
      <c r="C11512" s="42">
        <v>3.6002999999999999E-3</v>
      </c>
      <c r="D11512" s="41">
        <v>352.99112780000002</v>
      </c>
    </row>
    <row r="11513" spans="1:4" x14ac:dyDescent="0.2">
      <c r="A11513" s="13">
        <v>20170129</v>
      </c>
      <c r="B11513" s="13">
        <v>2300</v>
      </c>
      <c r="C11513" s="42">
        <v>3.6002999999999999E-3</v>
      </c>
      <c r="D11513" s="41">
        <v>351.86130980000002</v>
      </c>
    </row>
    <row r="11514" spans="1:4" x14ac:dyDescent="0.2">
      <c r="A11514" s="13">
        <v>20170130</v>
      </c>
      <c r="B11514" s="13">
        <v>0</v>
      </c>
      <c r="C11514" s="42">
        <v>3.6002999999999999E-3</v>
      </c>
      <c r="D11514" s="41">
        <v>350.73149180000001</v>
      </c>
    </row>
    <row r="11515" spans="1:4" x14ac:dyDescent="0.2">
      <c r="A11515" s="13">
        <v>20170130</v>
      </c>
      <c r="B11515" s="13">
        <v>100</v>
      </c>
      <c r="C11515" s="42">
        <v>3.6002999999999999E-3</v>
      </c>
      <c r="D11515" s="41">
        <v>349.60167380000001</v>
      </c>
    </row>
    <row r="11516" spans="1:4" x14ac:dyDescent="0.2">
      <c r="A11516" s="13">
        <v>20170130</v>
      </c>
      <c r="B11516" s="13">
        <v>200</v>
      </c>
      <c r="C11516" s="42">
        <v>3.6002999999999999E-3</v>
      </c>
      <c r="D11516" s="41">
        <v>348.47185589999998</v>
      </c>
    </row>
    <row r="11517" spans="1:4" x14ac:dyDescent="0.2">
      <c r="A11517" s="13">
        <v>20170130</v>
      </c>
      <c r="B11517" s="13">
        <v>300</v>
      </c>
      <c r="C11517" s="42">
        <v>3.6002999999999999E-3</v>
      </c>
      <c r="D11517" s="41">
        <v>347.34203789999998</v>
      </c>
    </row>
    <row r="11518" spans="1:4" x14ac:dyDescent="0.2">
      <c r="A11518" s="13">
        <v>20170130</v>
      </c>
      <c r="B11518" s="13">
        <v>400</v>
      </c>
      <c r="C11518" s="42">
        <v>3.6002999999999999E-3</v>
      </c>
      <c r="D11518" s="41">
        <v>346.21221989999998</v>
      </c>
    </row>
    <row r="11519" spans="1:4" x14ac:dyDescent="0.2">
      <c r="A11519" s="13">
        <v>20170130</v>
      </c>
      <c r="B11519" s="13">
        <v>500</v>
      </c>
      <c r="C11519" s="42">
        <v>3.6002999999999999E-3</v>
      </c>
      <c r="D11519" s="41">
        <v>345.08240189999998</v>
      </c>
    </row>
    <row r="11520" spans="1:4" x14ac:dyDescent="0.2">
      <c r="A11520" s="13">
        <v>20170130</v>
      </c>
      <c r="B11520" s="13">
        <v>600</v>
      </c>
      <c r="C11520" s="42">
        <v>3.6002999999999999E-3</v>
      </c>
      <c r="D11520" s="41">
        <v>343.95258389999998</v>
      </c>
    </row>
    <row r="11521" spans="1:4" x14ac:dyDescent="0.2">
      <c r="A11521" s="13">
        <v>20170130</v>
      </c>
      <c r="B11521" s="13">
        <v>700</v>
      </c>
      <c r="C11521" s="42">
        <v>3.6002999999999999E-3</v>
      </c>
      <c r="D11521" s="41">
        <v>342.822766</v>
      </c>
    </row>
    <row r="11522" spans="1:4" x14ac:dyDescent="0.2">
      <c r="A11522" s="13">
        <v>20170130</v>
      </c>
      <c r="B11522" s="13">
        <v>800</v>
      </c>
      <c r="C11522" s="42">
        <v>3.6002999999999999E-3</v>
      </c>
      <c r="D11522" s="41">
        <v>341.692948</v>
      </c>
    </row>
    <row r="11523" spans="1:4" x14ac:dyDescent="0.2">
      <c r="A11523" s="13">
        <v>20170130</v>
      </c>
      <c r="B11523" s="13">
        <v>900</v>
      </c>
      <c r="C11523" s="42">
        <v>3.6002999999999999E-3</v>
      </c>
      <c r="D11523" s="41">
        <v>340.56313</v>
      </c>
    </row>
    <row r="11524" spans="1:4" x14ac:dyDescent="0.2">
      <c r="A11524" s="13">
        <v>20170130</v>
      </c>
      <c r="B11524" s="13">
        <v>1000</v>
      </c>
      <c r="C11524" s="42">
        <v>3.6002999999999999E-3</v>
      </c>
      <c r="D11524" s="41">
        <v>339.433312</v>
      </c>
    </row>
    <row r="11525" spans="1:4" x14ac:dyDescent="0.2">
      <c r="A11525" s="13">
        <v>20170130</v>
      </c>
      <c r="B11525" s="13">
        <v>1100</v>
      </c>
      <c r="C11525" s="42">
        <v>3.6002999999999999E-3</v>
      </c>
      <c r="D11525" s="41">
        <v>338.303494</v>
      </c>
    </row>
    <row r="11526" spans="1:4" x14ac:dyDescent="0.2">
      <c r="A11526" s="13">
        <v>20170130</v>
      </c>
      <c r="B11526" s="13">
        <v>1200</v>
      </c>
      <c r="C11526" s="42">
        <v>3.6002999999999999E-3</v>
      </c>
      <c r="D11526" s="41">
        <v>337.173676</v>
      </c>
    </row>
    <row r="11527" spans="1:4" x14ac:dyDescent="0.2">
      <c r="A11527" s="13">
        <v>20170130</v>
      </c>
      <c r="B11527" s="13">
        <v>1300</v>
      </c>
      <c r="C11527" s="42">
        <v>3.6002999999999999E-3</v>
      </c>
      <c r="D11527" s="41">
        <v>336.04385810000002</v>
      </c>
    </row>
    <row r="11528" spans="1:4" x14ac:dyDescent="0.2">
      <c r="A11528" s="13">
        <v>20170130</v>
      </c>
      <c r="B11528" s="13">
        <v>1400</v>
      </c>
      <c r="C11528" s="42">
        <v>3.6002999999999999E-3</v>
      </c>
      <c r="D11528" s="41">
        <v>334.91404010000002</v>
      </c>
    </row>
    <row r="11529" spans="1:4" x14ac:dyDescent="0.2">
      <c r="A11529" s="13">
        <v>20170130</v>
      </c>
      <c r="B11529" s="13">
        <v>1500</v>
      </c>
      <c r="C11529" s="42">
        <v>3.6002999999999999E-3</v>
      </c>
      <c r="D11529" s="41">
        <v>333.78422210000002</v>
      </c>
    </row>
    <row r="11530" spans="1:4" x14ac:dyDescent="0.2">
      <c r="A11530" s="13">
        <v>20170130</v>
      </c>
      <c r="B11530" s="13">
        <v>1600</v>
      </c>
      <c r="C11530" s="42">
        <v>3.6002999999999999E-3</v>
      </c>
      <c r="D11530" s="41">
        <v>332.65440410000002</v>
      </c>
    </row>
    <row r="11531" spans="1:4" x14ac:dyDescent="0.2">
      <c r="A11531" s="13">
        <v>20170130</v>
      </c>
      <c r="B11531" s="13">
        <v>1700</v>
      </c>
      <c r="C11531" s="42">
        <v>3.6002999999999999E-3</v>
      </c>
      <c r="D11531" s="41">
        <v>331.52458610000002</v>
      </c>
    </row>
    <row r="11532" spans="1:4" x14ac:dyDescent="0.2">
      <c r="A11532" s="13">
        <v>20170130</v>
      </c>
      <c r="B11532" s="13">
        <v>1800</v>
      </c>
      <c r="C11532" s="42">
        <v>3.6002999999999999E-3</v>
      </c>
      <c r="D11532" s="41">
        <v>330.39476819999999</v>
      </c>
    </row>
    <row r="11533" spans="1:4" x14ac:dyDescent="0.2">
      <c r="A11533" s="13">
        <v>20170130</v>
      </c>
      <c r="B11533" s="13">
        <v>1900</v>
      </c>
      <c r="C11533" s="42">
        <v>3.6002999999999999E-3</v>
      </c>
      <c r="D11533" s="41">
        <v>329.26495019999999</v>
      </c>
    </row>
    <row r="11534" spans="1:4" x14ac:dyDescent="0.2">
      <c r="A11534" s="13">
        <v>20170130</v>
      </c>
      <c r="B11534" s="13">
        <v>2000</v>
      </c>
      <c r="C11534" s="42">
        <v>3.6002999999999999E-3</v>
      </c>
      <c r="D11534" s="41">
        <v>328.13513219999999</v>
      </c>
    </row>
    <row r="11535" spans="1:4" x14ac:dyDescent="0.2">
      <c r="A11535" s="13">
        <v>20170130</v>
      </c>
      <c r="B11535" s="13">
        <v>2100</v>
      </c>
      <c r="C11535" s="42">
        <v>3.6002999999999999E-3</v>
      </c>
      <c r="D11535" s="41">
        <v>327.00531419999999</v>
      </c>
    </row>
    <row r="11536" spans="1:4" x14ac:dyDescent="0.2">
      <c r="A11536" s="13">
        <v>20170130</v>
      </c>
      <c r="B11536" s="13">
        <v>2200</v>
      </c>
      <c r="C11536" s="42">
        <v>3.6002999999999999E-3</v>
      </c>
      <c r="D11536" s="41">
        <v>325.87549619999999</v>
      </c>
    </row>
    <row r="11537" spans="1:4" x14ac:dyDescent="0.2">
      <c r="A11537" s="13">
        <v>20170130</v>
      </c>
      <c r="B11537" s="13">
        <v>2300</v>
      </c>
      <c r="C11537" s="42">
        <v>3.6002999999999999E-3</v>
      </c>
      <c r="D11537" s="41">
        <v>324.74567830000001</v>
      </c>
    </row>
    <row r="11538" spans="1:4" x14ac:dyDescent="0.2">
      <c r="A11538" s="13">
        <v>20170131</v>
      </c>
      <c r="B11538" s="13">
        <v>0</v>
      </c>
      <c r="C11538" s="42">
        <v>3.6002999999999999E-3</v>
      </c>
      <c r="D11538" s="41">
        <v>323.61586030000001</v>
      </c>
    </row>
    <row r="11539" spans="1:4" x14ac:dyDescent="0.2">
      <c r="A11539" s="13">
        <v>20170131</v>
      </c>
      <c r="B11539" s="13">
        <v>100</v>
      </c>
      <c r="C11539" s="42">
        <v>3.6002999999999999E-3</v>
      </c>
      <c r="D11539" s="41">
        <v>322.48604230000001</v>
      </c>
    </row>
    <row r="11540" spans="1:4" x14ac:dyDescent="0.2">
      <c r="A11540" s="13">
        <v>20170131</v>
      </c>
      <c r="B11540" s="13">
        <v>200</v>
      </c>
      <c r="C11540" s="42">
        <v>3.6002999999999999E-3</v>
      </c>
      <c r="D11540" s="41">
        <v>321.35622430000001</v>
      </c>
    </row>
    <row r="11541" spans="1:4" x14ac:dyDescent="0.2">
      <c r="A11541" s="13">
        <v>20170131</v>
      </c>
      <c r="B11541" s="13">
        <v>300</v>
      </c>
      <c r="C11541" s="42">
        <v>3.6002999999999999E-3</v>
      </c>
      <c r="D11541" s="41">
        <v>320.22640630000001</v>
      </c>
    </row>
    <row r="11542" spans="1:4" x14ac:dyDescent="0.2">
      <c r="A11542" s="13">
        <v>20170131</v>
      </c>
      <c r="B11542" s="13">
        <v>400</v>
      </c>
      <c r="C11542" s="42">
        <v>3.6002999999999999E-3</v>
      </c>
      <c r="D11542" s="41">
        <v>319.09658830000001</v>
      </c>
    </row>
    <row r="11543" spans="1:4" x14ac:dyDescent="0.2">
      <c r="A11543" s="13">
        <v>20170131</v>
      </c>
      <c r="B11543" s="13">
        <v>500</v>
      </c>
      <c r="C11543" s="42">
        <v>3.6002999999999999E-3</v>
      </c>
      <c r="D11543" s="41">
        <v>317.96677039999997</v>
      </c>
    </row>
    <row r="11544" spans="1:4" x14ac:dyDescent="0.2">
      <c r="A11544" s="13">
        <v>20170131</v>
      </c>
      <c r="B11544" s="13">
        <v>600</v>
      </c>
      <c r="C11544" s="42">
        <v>3.6002999999999999E-3</v>
      </c>
      <c r="D11544" s="41">
        <v>316.83695239999997</v>
      </c>
    </row>
    <row r="11545" spans="1:4" x14ac:dyDescent="0.2">
      <c r="A11545" s="13">
        <v>20170131</v>
      </c>
      <c r="B11545" s="13">
        <v>700</v>
      </c>
      <c r="C11545" s="42">
        <v>3.6002999999999999E-3</v>
      </c>
      <c r="D11545" s="41">
        <v>315.70713439999997</v>
      </c>
    </row>
    <row r="11546" spans="1:4" x14ac:dyDescent="0.2">
      <c r="A11546" s="13">
        <v>20170131</v>
      </c>
      <c r="B11546" s="13">
        <v>800</v>
      </c>
      <c r="C11546" s="42">
        <v>3.6002999999999999E-3</v>
      </c>
      <c r="D11546" s="41">
        <v>314.57731639999997</v>
      </c>
    </row>
    <row r="11547" spans="1:4" x14ac:dyDescent="0.2">
      <c r="A11547" s="13">
        <v>20170131</v>
      </c>
      <c r="B11547" s="13">
        <v>900</v>
      </c>
      <c r="C11547" s="42">
        <v>3.6002999999999999E-3</v>
      </c>
      <c r="D11547" s="41">
        <v>313.44749839999997</v>
      </c>
    </row>
    <row r="11548" spans="1:4" x14ac:dyDescent="0.2">
      <c r="A11548" s="13">
        <v>20170131</v>
      </c>
      <c r="B11548" s="13">
        <v>1000</v>
      </c>
      <c r="C11548" s="42">
        <v>3.6002999999999999E-3</v>
      </c>
      <c r="D11548" s="41">
        <v>312.31768049999999</v>
      </c>
    </row>
    <row r="11549" spans="1:4" x14ac:dyDescent="0.2">
      <c r="A11549" s="13">
        <v>20170131</v>
      </c>
      <c r="B11549" s="13">
        <v>1100</v>
      </c>
      <c r="C11549" s="42">
        <v>3.6002999999999999E-3</v>
      </c>
      <c r="D11549" s="41">
        <v>311.18786249999999</v>
      </c>
    </row>
    <row r="11550" spans="1:4" x14ac:dyDescent="0.2">
      <c r="A11550" s="13">
        <v>20170131</v>
      </c>
      <c r="B11550" s="13">
        <v>1200</v>
      </c>
      <c r="C11550" s="42">
        <v>3.6002999999999999E-3</v>
      </c>
      <c r="D11550" s="41">
        <v>310.05804449999999</v>
      </c>
    </row>
    <row r="11551" spans="1:4" x14ac:dyDescent="0.2">
      <c r="A11551" s="13">
        <v>20170131</v>
      </c>
      <c r="B11551" s="13">
        <v>1300</v>
      </c>
      <c r="C11551" s="42">
        <v>3.6002999999999999E-3</v>
      </c>
      <c r="D11551" s="41">
        <v>308.92822649999999</v>
      </c>
    </row>
    <row r="11552" spans="1:4" x14ac:dyDescent="0.2">
      <c r="A11552" s="13">
        <v>20170131</v>
      </c>
      <c r="B11552" s="13">
        <v>1400</v>
      </c>
      <c r="C11552" s="42">
        <v>3.6002999999999999E-3</v>
      </c>
      <c r="D11552" s="41">
        <v>307.79840849999999</v>
      </c>
    </row>
    <row r="11553" spans="1:4" x14ac:dyDescent="0.2">
      <c r="A11553" s="13">
        <v>20170131</v>
      </c>
      <c r="B11553" s="13">
        <v>1500</v>
      </c>
      <c r="C11553" s="42">
        <v>3.6002999999999999E-3</v>
      </c>
      <c r="D11553" s="41">
        <v>306.66859060000002</v>
      </c>
    </row>
    <row r="11554" spans="1:4" x14ac:dyDescent="0.2">
      <c r="A11554" s="13">
        <v>20170131</v>
      </c>
      <c r="B11554" s="13">
        <v>1600</v>
      </c>
      <c r="C11554" s="42">
        <v>3.6002999999999999E-3</v>
      </c>
      <c r="D11554" s="41">
        <v>305.53877260000002</v>
      </c>
    </row>
    <row r="11555" spans="1:4" x14ac:dyDescent="0.2">
      <c r="A11555" s="13">
        <v>20170131</v>
      </c>
      <c r="B11555" s="13">
        <v>1700</v>
      </c>
      <c r="C11555" s="42">
        <v>3.6002999999999999E-3</v>
      </c>
      <c r="D11555" s="41">
        <v>304.40895460000002</v>
      </c>
    </row>
    <row r="11556" spans="1:4" x14ac:dyDescent="0.2">
      <c r="A11556" s="13">
        <v>20170131</v>
      </c>
      <c r="B11556" s="13">
        <v>1800</v>
      </c>
      <c r="C11556" s="42">
        <v>2.9730899999999998E-3</v>
      </c>
      <c r="D11556" s="41">
        <v>303.27913660000002</v>
      </c>
    </row>
    <row r="11557" spans="1:4" x14ac:dyDescent="0.2">
      <c r="A11557" s="13">
        <v>20170131</v>
      </c>
      <c r="B11557" s="13">
        <v>1900</v>
      </c>
      <c r="C11557" s="42">
        <v>2.9730899999999998E-3</v>
      </c>
      <c r="D11557" s="41">
        <v>302.14931860000002</v>
      </c>
    </row>
    <row r="11558" spans="1:4" x14ac:dyDescent="0.2">
      <c r="A11558" s="13">
        <v>20170131</v>
      </c>
      <c r="B11558" s="13">
        <v>2000</v>
      </c>
      <c r="C11558" s="42">
        <v>2.9730899999999998E-3</v>
      </c>
      <c r="D11558" s="41">
        <v>301.01950060000001</v>
      </c>
    </row>
    <row r="11559" spans="1:4" x14ac:dyDescent="0.2">
      <c r="A11559" s="13">
        <v>20170131</v>
      </c>
      <c r="B11559" s="13">
        <v>2100</v>
      </c>
      <c r="C11559" s="42">
        <v>2.9730899999999998E-3</v>
      </c>
      <c r="D11559" s="41">
        <v>299.88968269999998</v>
      </c>
    </row>
    <row r="11560" spans="1:4" x14ac:dyDescent="0.2">
      <c r="A11560" s="13">
        <v>20170131</v>
      </c>
      <c r="B11560" s="13">
        <v>2200</v>
      </c>
      <c r="C11560" s="42">
        <v>2.9730899999999998E-3</v>
      </c>
      <c r="D11560" s="41">
        <v>298.75986469999998</v>
      </c>
    </row>
    <row r="11561" spans="1:4" x14ac:dyDescent="0.2">
      <c r="A11561" s="13">
        <v>20170131</v>
      </c>
      <c r="B11561" s="13">
        <v>2300</v>
      </c>
      <c r="C11561" s="42">
        <v>2.9730899999999998E-3</v>
      </c>
      <c r="D11561" s="41">
        <v>297.63004669999998</v>
      </c>
    </row>
    <row r="11562" spans="1:4" x14ac:dyDescent="0.2">
      <c r="A11562" s="13">
        <v>20170201</v>
      </c>
      <c r="B11562" s="13">
        <v>0</v>
      </c>
      <c r="C11562" s="42">
        <v>2.9730899999999998E-3</v>
      </c>
      <c r="D11562" s="41">
        <v>296.50022869999998</v>
      </c>
    </row>
    <row r="11563" spans="1:4" x14ac:dyDescent="0.2">
      <c r="A11563" s="13">
        <v>20170201</v>
      </c>
      <c r="B11563" s="13">
        <v>100</v>
      </c>
      <c r="C11563" s="42">
        <v>2.9730899999999998E-3</v>
      </c>
      <c r="D11563" s="41">
        <v>295.37041069999998</v>
      </c>
    </row>
    <row r="11564" spans="1:4" x14ac:dyDescent="0.2">
      <c r="A11564" s="13">
        <v>20170201</v>
      </c>
      <c r="B11564" s="13">
        <v>200</v>
      </c>
      <c r="C11564" s="42">
        <v>2.9730899999999998E-3</v>
      </c>
      <c r="D11564" s="41">
        <v>294.2405928</v>
      </c>
    </row>
    <row r="11565" spans="1:4" x14ac:dyDescent="0.2">
      <c r="A11565" s="13">
        <v>20170201</v>
      </c>
      <c r="B11565" s="13">
        <v>300</v>
      </c>
      <c r="C11565" s="42">
        <v>2.9730899999999998E-3</v>
      </c>
      <c r="D11565" s="41">
        <v>293.1107748</v>
      </c>
    </row>
    <row r="11566" spans="1:4" x14ac:dyDescent="0.2">
      <c r="A11566" s="13">
        <v>20170201</v>
      </c>
      <c r="B11566" s="13">
        <v>400</v>
      </c>
      <c r="C11566" s="42">
        <v>2.9730899999999998E-3</v>
      </c>
      <c r="D11566" s="41">
        <v>291.9809568</v>
      </c>
    </row>
    <row r="11567" spans="1:4" x14ac:dyDescent="0.2">
      <c r="A11567" s="13">
        <v>20170201</v>
      </c>
      <c r="B11567" s="13">
        <v>500</v>
      </c>
      <c r="C11567" s="42">
        <v>2.9730899999999998E-3</v>
      </c>
      <c r="D11567" s="41">
        <v>290.8511388</v>
      </c>
    </row>
    <row r="11568" spans="1:4" x14ac:dyDescent="0.2">
      <c r="A11568" s="13">
        <v>20170201</v>
      </c>
      <c r="B11568" s="13">
        <v>600</v>
      </c>
      <c r="C11568" s="42">
        <v>2.9730899999999998E-3</v>
      </c>
      <c r="D11568" s="41">
        <v>289.7213208</v>
      </c>
    </row>
    <row r="11569" spans="1:4" x14ac:dyDescent="0.2">
      <c r="A11569" s="13">
        <v>20170201</v>
      </c>
      <c r="B11569" s="13">
        <v>700</v>
      </c>
      <c r="C11569" s="42">
        <v>2.9730899999999998E-3</v>
      </c>
      <c r="D11569" s="41">
        <v>288.59150290000002</v>
      </c>
    </row>
    <row r="11570" spans="1:4" x14ac:dyDescent="0.2">
      <c r="A11570" s="13">
        <v>20170201</v>
      </c>
      <c r="B11570" s="13">
        <v>800</v>
      </c>
      <c r="C11570" s="42">
        <v>2.9730899999999998E-3</v>
      </c>
      <c r="D11570" s="41">
        <v>287.46168490000002</v>
      </c>
    </row>
    <row r="11571" spans="1:4" x14ac:dyDescent="0.2">
      <c r="A11571" s="13">
        <v>20170201</v>
      </c>
      <c r="B11571" s="13">
        <v>900</v>
      </c>
      <c r="C11571" s="42">
        <v>2.9730899999999998E-3</v>
      </c>
      <c r="D11571" s="41">
        <v>286.33186690000002</v>
      </c>
    </row>
    <row r="11572" spans="1:4" x14ac:dyDescent="0.2">
      <c r="A11572" s="13">
        <v>20170201</v>
      </c>
      <c r="B11572" s="13">
        <v>1000</v>
      </c>
      <c r="C11572" s="42">
        <v>2.9730899999999998E-3</v>
      </c>
      <c r="D11572" s="41">
        <v>285.20204890000002</v>
      </c>
    </row>
    <row r="11573" spans="1:4" x14ac:dyDescent="0.2">
      <c r="A11573" s="13">
        <v>20170201</v>
      </c>
      <c r="B11573" s="13">
        <v>1100</v>
      </c>
      <c r="C11573" s="42">
        <v>2.6915900000000002E-3</v>
      </c>
      <c r="D11573" s="41">
        <v>284.07223090000002</v>
      </c>
    </row>
    <row r="11574" spans="1:4" x14ac:dyDescent="0.2">
      <c r="A11574" s="13">
        <v>20170201</v>
      </c>
      <c r="B11574" s="13">
        <v>1200</v>
      </c>
      <c r="C11574" s="42">
        <v>2.4563100000000002E-3</v>
      </c>
      <c r="D11574" s="41">
        <v>282.94241299999999</v>
      </c>
    </row>
    <row r="11575" spans="1:4" x14ac:dyDescent="0.2">
      <c r="A11575" s="13">
        <v>20170201</v>
      </c>
      <c r="B11575" s="13">
        <v>1300</v>
      </c>
      <c r="C11575" s="42">
        <v>2.4312000000000001E-3</v>
      </c>
      <c r="D11575" s="41">
        <v>281.81259499999999</v>
      </c>
    </row>
    <row r="11576" spans="1:4" x14ac:dyDescent="0.2">
      <c r="A11576" s="13">
        <v>20170201</v>
      </c>
      <c r="B11576" s="13">
        <v>1400</v>
      </c>
      <c r="C11576" s="42">
        <v>2.4312000000000001E-3</v>
      </c>
      <c r="D11576" s="41">
        <v>280.68277699999999</v>
      </c>
    </row>
    <row r="11577" spans="1:4" x14ac:dyDescent="0.2">
      <c r="A11577" s="13">
        <v>20170201</v>
      </c>
      <c r="B11577" s="13">
        <v>1500</v>
      </c>
      <c r="C11577" s="42">
        <v>2.4312000000000001E-3</v>
      </c>
      <c r="D11577" s="41">
        <v>279.55295899999999</v>
      </c>
    </row>
    <row r="11578" spans="1:4" x14ac:dyDescent="0.2">
      <c r="A11578" s="13">
        <v>20170201</v>
      </c>
      <c r="B11578" s="13">
        <v>1600</v>
      </c>
      <c r="C11578" s="42">
        <v>2.4312000000000001E-3</v>
      </c>
      <c r="D11578" s="41">
        <v>278.42314099999999</v>
      </c>
    </row>
    <row r="11579" spans="1:4" x14ac:dyDescent="0.2">
      <c r="A11579" s="13">
        <v>20170201</v>
      </c>
      <c r="B11579" s="13">
        <v>1700</v>
      </c>
      <c r="C11579" s="42">
        <v>2.4312000000000001E-3</v>
      </c>
      <c r="D11579" s="41">
        <v>277.29332299999999</v>
      </c>
    </row>
    <row r="11580" spans="1:4" x14ac:dyDescent="0.2">
      <c r="A11580" s="13">
        <v>20170201</v>
      </c>
      <c r="B11580" s="13">
        <v>1800</v>
      </c>
      <c r="C11580" s="42">
        <v>2.4312000000000001E-3</v>
      </c>
      <c r="D11580" s="41">
        <v>276.16350510000001</v>
      </c>
    </row>
    <row r="11581" spans="1:4" x14ac:dyDescent="0.2">
      <c r="A11581" s="13">
        <v>20170201</v>
      </c>
      <c r="B11581" s="13">
        <v>1900</v>
      </c>
      <c r="C11581" s="42">
        <v>2.4312000000000001E-3</v>
      </c>
      <c r="D11581" s="41">
        <v>275.03368710000001</v>
      </c>
    </row>
    <row r="11582" spans="1:4" x14ac:dyDescent="0.2">
      <c r="A11582" s="13">
        <v>20170201</v>
      </c>
      <c r="B11582" s="13">
        <v>2000</v>
      </c>
      <c r="C11582" s="42">
        <v>2.4312000000000001E-3</v>
      </c>
      <c r="D11582" s="41">
        <v>273.90386910000001</v>
      </c>
    </row>
    <row r="11583" spans="1:4" x14ac:dyDescent="0.2">
      <c r="A11583" s="13">
        <v>20170201</v>
      </c>
      <c r="B11583" s="13">
        <v>2100</v>
      </c>
      <c r="C11583" s="42">
        <v>2.4312000000000001E-3</v>
      </c>
      <c r="D11583" s="41">
        <v>272.77405110000001</v>
      </c>
    </row>
    <row r="11584" spans="1:4" x14ac:dyDescent="0.2">
      <c r="A11584" s="13">
        <v>20170201</v>
      </c>
      <c r="B11584" s="13">
        <v>2200</v>
      </c>
      <c r="C11584" s="42">
        <v>2.4312000000000001E-3</v>
      </c>
      <c r="D11584" s="41">
        <v>271.64423310000001</v>
      </c>
    </row>
    <row r="11585" spans="1:4" x14ac:dyDescent="0.2">
      <c r="A11585" s="13">
        <v>20170201</v>
      </c>
      <c r="B11585" s="13">
        <v>2300</v>
      </c>
      <c r="C11585" s="42">
        <v>2.4312000000000001E-3</v>
      </c>
      <c r="D11585" s="41">
        <v>270.51441519999997</v>
      </c>
    </row>
    <row r="11586" spans="1:4" x14ac:dyDescent="0.2">
      <c r="A11586" s="13">
        <v>20170202</v>
      </c>
      <c r="B11586" s="13">
        <v>0</v>
      </c>
      <c r="C11586" s="42">
        <v>2.4312000000000001E-3</v>
      </c>
      <c r="D11586" s="41">
        <v>269.38459719999997</v>
      </c>
    </row>
    <row r="11587" spans="1:4" x14ac:dyDescent="0.2">
      <c r="A11587" s="13">
        <v>20170202</v>
      </c>
      <c r="B11587" s="13">
        <v>100</v>
      </c>
      <c r="C11587" s="42">
        <v>2.4312000000000001E-3</v>
      </c>
      <c r="D11587" s="41">
        <v>268.25477919999997</v>
      </c>
    </row>
    <row r="11588" spans="1:4" x14ac:dyDescent="0.2">
      <c r="A11588" s="13">
        <v>20170202</v>
      </c>
      <c r="B11588" s="13">
        <v>200</v>
      </c>
      <c r="C11588" s="42">
        <v>2.4312000000000001E-3</v>
      </c>
      <c r="D11588" s="41">
        <v>267.12496119999997</v>
      </c>
    </row>
    <row r="11589" spans="1:4" x14ac:dyDescent="0.2">
      <c r="A11589" s="13">
        <v>20170202</v>
      </c>
      <c r="B11589" s="13">
        <v>300</v>
      </c>
      <c r="C11589" s="42">
        <v>2.4312000000000001E-3</v>
      </c>
      <c r="D11589" s="41">
        <v>265.99514319999997</v>
      </c>
    </row>
    <row r="11590" spans="1:4" x14ac:dyDescent="0.2">
      <c r="A11590" s="13">
        <v>20170202</v>
      </c>
      <c r="B11590" s="13">
        <v>400</v>
      </c>
      <c r="C11590" s="42">
        <v>2.4312000000000001E-3</v>
      </c>
      <c r="D11590" s="41">
        <v>264.86532529999999</v>
      </c>
    </row>
    <row r="11591" spans="1:4" x14ac:dyDescent="0.2">
      <c r="A11591" s="13">
        <v>20170202</v>
      </c>
      <c r="B11591" s="13">
        <v>500</v>
      </c>
      <c r="C11591" s="42">
        <v>2.4312000000000001E-3</v>
      </c>
      <c r="D11591" s="41">
        <v>263.73550729999999</v>
      </c>
    </row>
    <row r="11592" spans="1:4" x14ac:dyDescent="0.2">
      <c r="A11592" s="13">
        <v>20170202</v>
      </c>
      <c r="B11592" s="13">
        <v>600</v>
      </c>
      <c r="C11592" s="42">
        <v>2.4312000000000001E-3</v>
      </c>
      <c r="D11592" s="41">
        <v>262.60568929999999</v>
      </c>
    </row>
    <row r="11593" spans="1:4" x14ac:dyDescent="0.2">
      <c r="A11593" s="13">
        <v>20170202</v>
      </c>
      <c r="B11593" s="13">
        <v>700</v>
      </c>
      <c r="C11593" s="42">
        <v>2.4312000000000001E-3</v>
      </c>
      <c r="D11593" s="41">
        <v>261.47587129999999</v>
      </c>
    </row>
    <row r="11594" spans="1:4" x14ac:dyDescent="0.2">
      <c r="A11594" s="13">
        <v>20170202</v>
      </c>
      <c r="B11594" s="13">
        <v>800</v>
      </c>
      <c r="C11594" s="42">
        <v>2.4312000000000001E-3</v>
      </c>
      <c r="D11594" s="41">
        <v>260.34605329999999</v>
      </c>
    </row>
    <row r="11595" spans="1:4" x14ac:dyDescent="0.2">
      <c r="A11595" s="13">
        <v>20170202</v>
      </c>
      <c r="B11595" s="13">
        <v>900</v>
      </c>
      <c r="C11595" s="42">
        <v>2.4312000000000001E-3</v>
      </c>
      <c r="D11595" s="41">
        <v>259.21623529999999</v>
      </c>
    </row>
    <row r="11596" spans="1:4" x14ac:dyDescent="0.2">
      <c r="A11596" s="13">
        <v>20170202</v>
      </c>
      <c r="B11596" s="13">
        <v>1000</v>
      </c>
      <c r="C11596" s="42">
        <v>2.4312000000000001E-3</v>
      </c>
      <c r="D11596" s="41">
        <v>258.08641740000002</v>
      </c>
    </row>
    <row r="11597" spans="1:4" x14ac:dyDescent="0.2">
      <c r="A11597" s="13">
        <v>20170202</v>
      </c>
      <c r="B11597" s="13">
        <v>1100</v>
      </c>
      <c r="C11597" s="42">
        <v>2.4312000000000001E-3</v>
      </c>
      <c r="D11597" s="41">
        <v>256.95659940000002</v>
      </c>
    </row>
    <row r="11598" spans="1:4" x14ac:dyDescent="0.2">
      <c r="A11598" s="13">
        <v>20170202</v>
      </c>
      <c r="B11598" s="13">
        <v>1200</v>
      </c>
      <c r="C11598" s="42">
        <v>2.4312000000000001E-3</v>
      </c>
      <c r="D11598" s="41">
        <v>255.82678139999999</v>
      </c>
    </row>
    <row r="11599" spans="1:4" x14ac:dyDescent="0.2">
      <c r="A11599" s="13">
        <v>20170202</v>
      </c>
      <c r="B11599" s="13">
        <v>1300</v>
      </c>
      <c r="C11599" s="42">
        <v>2.4312000000000001E-3</v>
      </c>
      <c r="D11599" s="41">
        <v>254.69696339999999</v>
      </c>
    </row>
    <row r="11600" spans="1:4" x14ac:dyDescent="0.2">
      <c r="A11600" s="13">
        <v>20170202</v>
      </c>
      <c r="B11600" s="13">
        <v>1400</v>
      </c>
      <c r="C11600" s="42">
        <v>2.4312000000000001E-3</v>
      </c>
      <c r="D11600" s="41">
        <v>253.56714539999999</v>
      </c>
    </row>
    <row r="11601" spans="1:5" x14ac:dyDescent="0.2">
      <c r="A11601" s="13">
        <v>20170202</v>
      </c>
      <c r="B11601" s="13">
        <v>1500</v>
      </c>
      <c r="C11601" s="42">
        <v>2.4312000000000001E-3</v>
      </c>
      <c r="D11601" s="41">
        <v>252.43732750000001</v>
      </c>
    </row>
    <row r="11602" spans="1:5" x14ac:dyDescent="0.2">
      <c r="A11602" s="13">
        <v>20170202</v>
      </c>
      <c r="B11602" s="13">
        <v>1600</v>
      </c>
      <c r="C11602" s="42">
        <v>2.4312000000000001E-3</v>
      </c>
      <c r="D11602" s="41">
        <v>251.30750950000001</v>
      </c>
      <c r="E11602" s="41">
        <v>183.190989</v>
      </c>
    </row>
    <row r="11603" spans="1:5" x14ac:dyDescent="0.2">
      <c r="A11603" s="13">
        <v>20170202</v>
      </c>
      <c r="B11603" s="13">
        <v>1700</v>
      </c>
      <c r="C11603" s="42">
        <v>2.4312000000000001E-3</v>
      </c>
      <c r="D11603" s="41">
        <v>250.17769150000001</v>
      </c>
      <c r="E11603" s="41">
        <v>318.43989140000002</v>
      </c>
    </row>
    <row r="11604" spans="1:5" x14ac:dyDescent="0.2">
      <c r="A11604" s="13">
        <v>20170202</v>
      </c>
      <c r="B11604" s="13">
        <v>1800</v>
      </c>
      <c r="C11604" s="42">
        <v>2.4312000000000001E-3</v>
      </c>
      <c r="D11604" s="41">
        <v>249.04787350000001</v>
      </c>
      <c r="E11604" s="41">
        <v>457.13853940000001</v>
      </c>
    </row>
    <row r="11605" spans="1:5" x14ac:dyDescent="0.2">
      <c r="A11605" s="13">
        <v>20170202</v>
      </c>
      <c r="B11605" s="13">
        <v>1900</v>
      </c>
      <c r="C11605" s="42">
        <v>2.4312000000000001E-3</v>
      </c>
      <c r="D11605" s="41">
        <v>247.91805550000001</v>
      </c>
    </row>
    <row r="11606" spans="1:5" x14ac:dyDescent="0.2">
      <c r="A11606" s="13">
        <v>20170202</v>
      </c>
      <c r="B11606" s="13">
        <v>2000</v>
      </c>
      <c r="C11606" s="42">
        <v>2.4312000000000001E-3</v>
      </c>
      <c r="D11606" s="41">
        <v>246.7882376</v>
      </c>
    </row>
    <row r="11607" spans="1:5" x14ac:dyDescent="0.2">
      <c r="A11607" s="13">
        <v>20170202</v>
      </c>
      <c r="B11607" s="13">
        <v>2100</v>
      </c>
      <c r="C11607" s="42">
        <v>2.4312000000000001E-3</v>
      </c>
      <c r="D11607" s="41">
        <v>245.6584196</v>
      </c>
    </row>
    <row r="11608" spans="1:5" x14ac:dyDescent="0.2">
      <c r="A11608" s="13">
        <v>20170202</v>
      </c>
      <c r="B11608" s="13">
        <v>2200</v>
      </c>
      <c r="C11608" s="42">
        <v>2.4312000000000001E-3</v>
      </c>
      <c r="D11608" s="41">
        <v>244.5286016</v>
      </c>
    </row>
    <row r="11609" spans="1:5" x14ac:dyDescent="0.2">
      <c r="A11609" s="13">
        <v>20170202</v>
      </c>
      <c r="B11609" s="13">
        <v>2300</v>
      </c>
      <c r="C11609" s="42">
        <v>2.4312000000000001E-3</v>
      </c>
      <c r="D11609" s="41">
        <v>243.3987836</v>
      </c>
    </row>
    <row r="11610" spans="1:5" x14ac:dyDescent="0.2">
      <c r="A11610" s="13">
        <v>20170203</v>
      </c>
      <c r="B11610" s="13">
        <v>0</v>
      </c>
      <c r="C11610" s="42">
        <v>2.4312000000000001E-3</v>
      </c>
      <c r="D11610" s="41">
        <v>242.2689656</v>
      </c>
    </row>
    <row r="11611" spans="1:5" x14ac:dyDescent="0.2">
      <c r="A11611" s="13">
        <v>20170203</v>
      </c>
      <c r="B11611" s="13">
        <v>100</v>
      </c>
      <c r="C11611" s="42">
        <v>2.4312000000000001E-3</v>
      </c>
      <c r="D11611" s="41">
        <v>241.1391476</v>
      </c>
    </row>
    <row r="11612" spans="1:5" x14ac:dyDescent="0.2">
      <c r="A11612" s="13">
        <v>20170203</v>
      </c>
      <c r="B11612" s="13">
        <v>200</v>
      </c>
      <c r="C11612" s="42">
        <v>2.4312000000000001E-3</v>
      </c>
      <c r="D11612" s="41">
        <v>240.0093297</v>
      </c>
    </row>
    <row r="11613" spans="1:5" x14ac:dyDescent="0.2">
      <c r="A11613" s="13">
        <v>20170203</v>
      </c>
      <c r="B11613" s="13">
        <v>300</v>
      </c>
      <c r="C11613" s="42">
        <v>2.4312000000000001E-3</v>
      </c>
      <c r="D11613" s="41">
        <v>238.87951169999999</v>
      </c>
    </row>
    <row r="11614" spans="1:5" x14ac:dyDescent="0.2">
      <c r="A11614" s="13">
        <v>20170203</v>
      </c>
      <c r="B11614" s="13">
        <v>400</v>
      </c>
      <c r="C11614" s="42">
        <v>2.4312000000000001E-3</v>
      </c>
      <c r="D11614" s="41">
        <v>237.74969369999999</v>
      </c>
    </row>
    <row r="11615" spans="1:5" x14ac:dyDescent="0.2">
      <c r="A11615" s="13">
        <v>20170203</v>
      </c>
      <c r="B11615" s="13">
        <v>500</v>
      </c>
      <c r="C11615" s="42">
        <v>2.4312000000000001E-3</v>
      </c>
      <c r="D11615" s="41">
        <v>236.61987569999999</v>
      </c>
    </row>
    <row r="11616" spans="1:5" x14ac:dyDescent="0.2">
      <c r="A11616" s="13">
        <v>20170203</v>
      </c>
      <c r="B11616" s="13">
        <v>600</v>
      </c>
      <c r="C11616" s="42">
        <v>2.4312000000000001E-3</v>
      </c>
      <c r="D11616" s="41">
        <v>235.49005769999999</v>
      </c>
    </row>
    <row r="11617" spans="1:5" x14ac:dyDescent="0.2">
      <c r="A11617" s="13">
        <v>20170203</v>
      </c>
      <c r="B11617" s="13">
        <v>700</v>
      </c>
      <c r="C11617" s="42">
        <v>2.4312000000000001E-3</v>
      </c>
      <c r="D11617" s="41">
        <v>234.36023979999999</v>
      </c>
    </row>
    <row r="11618" spans="1:5" x14ac:dyDescent="0.2">
      <c r="A11618" s="13">
        <v>20170203</v>
      </c>
      <c r="B11618" s="13">
        <v>800</v>
      </c>
      <c r="C11618" s="42">
        <v>2.4312000000000001E-3</v>
      </c>
      <c r="D11618" s="41">
        <v>233.23042179999999</v>
      </c>
    </row>
    <row r="11619" spans="1:5" x14ac:dyDescent="0.2">
      <c r="A11619" s="13">
        <v>20170203</v>
      </c>
      <c r="B11619" s="13">
        <v>900</v>
      </c>
      <c r="C11619" s="42">
        <v>2.4312000000000001E-3</v>
      </c>
      <c r="D11619" s="41">
        <v>232.10060379999999</v>
      </c>
    </row>
    <row r="11620" spans="1:5" x14ac:dyDescent="0.2">
      <c r="A11620" s="13">
        <v>20170203</v>
      </c>
      <c r="B11620" s="13">
        <v>1000</v>
      </c>
      <c r="C11620" s="42">
        <v>2.4312000000000001E-3</v>
      </c>
      <c r="D11620" s="41">
        <v>230.97078579999999</v>
      </c>
    </row>
    <row r="11621" spans="1:5" x14ac:dyDescent="0.2">
      <c r="A11621" s="13">
        <v>20170203</v>
      </c>
      <c r="B11621" s="13">
        <v>1100</v>
      </c>
      <c r="C11621" s="42">
        <v>2.4312000000000001E-3</v>
      </c>
      <c r="D11621" s="41">
        <v>229.84096779999999</v>
      </c>
    </row>
    <row r="11622" spans="1:5" x14ac:dyDescent="0.2">
      <c r="A11622" s="13">
        <v>20170203</v>
      </c>
      <c r="B11622" s="13">
        <v>1200</v>
      </c>
      <c r="C11622" s="42">
        <v>2.4312000000000001E-3</v>
      </c>
      <c r="D11622" s="41">
        <v>228.71114990000001</v>
      </c>
    </row>
    <row r="11623" spans="1:5" x14ac:dyDescent="0.2">
      <c r="A11623" s="13">
        <v>20170203</v>
      </c>
      <c r="B11623" s="13">
        <v>1300</v>
      </c>
      <c r="C11623" s="42">
        <v>2.4312000000000001E-3</v>
      </c>
      <c r="D11623" s="41">
        <v>227.58133190000001</v>
      </c>
    </row>
    <row r="11624" spans="1:5" x14ac:dyDescent="0.2">
      <c r="A11624" s="13">
        <v>20170203</v>
      </c>
      <c r="B11624" s="13">
        <v>1400</v>
      </c>
      <c r="C11624" s="42">
        <v>2.4312000000000001E-3</v>
      </c>
      <c r="D11624" s="41">
        <v>226.45151390000001</v>
      </c>
    </row>
    <row r="11625" spans="1:5" x14ac:dyDescent="0.2">
      <c r="A11625" s="13">
        <v>20170203</v>
      </c>
      <c r="B11625" s="13">
        <v>1500</v>
      </c>
      <c r="C11625" s="42">
        <v>2.4312000000000001E-3</v>
      </c>
      <c r="D11625" s="41">
        <v>160.5468401</v>
      </c>
    </row>
    <row r="11626" spans="1:5" x14ac:dyDescent="0.2">
      <c r="A11626" s="13">
        <v>20170203</v>
      </c>
      <c r="B11626" s="13">
        <v>1600</v>
      </c>
      <c r="C11626" s="42">
        <v>2.4312000000000001E-3</v>
      </c>
      <c r="D11626" s="41">
        <v>183.190989</v>
      </c>
    </row>
    <row r="11627" spans="1:5" x14ac:dyDescent="0.2">
      <c r="A11627" s="13">
        <v>20170203</v>
      </c>
      <c r="B11627" s="13">
        <v>1700</v>
      </c>
      <c r="C11627" s="42">
        <v>2.4312000000000001E-3</v>
      </c>
      <c r="D11627" s="41">
        <v>318.43989140000002</v>
      </c>
    </row>
    <row r="11628" spans="1:5" x14ac:dyDescent="0.2">
      <c r="A11628" s="13">
        <v>20170203</v>
      </c>
      <c r="B11628" s="13">
        <v>1800</v>
      </c>
      <c r="C11628" s="42">
        <v>2.6915900000000002E-3</v>
      </c>
      <c r="D11628" s="41">
        <v>457.13853940000001</v>
      </c>
    </row>
    <row r="11629" spans="1:5" x14ac:dyDescent="0.2">
      <c r="A11629" s="13">
        <v>20170203</v>
      </c>
      <c r="B11629" s="13">
        <v>1900</v>
      </c>
      <c r="C11629" s="42">
        <v>2.9730899999999998E-3</v>
      </c>
      <c r="D11629" s="41">
        <v>446.82408229999999</v>
      </c>
      <c r="E11629" s="41">
        <v>446.82408229999999</v>
      </c>
    </row>
    <row r="11630" spans="1:5" x14ac:dyDescent="0.2">
      <c r="A11630" s="13">
        <v>20170203</v>
      </c>
      <c r="B11630" s="13">
        <v>2000</v>
      </c>
      <c r="C11630" s="42">
        <v>2.9730899999999998E-3</v>
      </c>
      <c r="D11630" s="41">
        <v>426.777961</v>
      </c>
    </row>
    <row r="11631" spans="1:5" x14ac:dyDescent="0.2">
      <c r="A11631" s="13">
        <v>20170203</v>
      </c>
      <c r="B11631" s="13">
        <v>2100</v>
      </c>
      <c r="C11631" s="42">
        <v>3.9463800000000002E-3</v>
      </c>
      <c r="D11631" s="41">
        <v>406.73183979999999</v>
      </c>
    </row>
    <row r="11632" spans="1:5" x14ac:dyDescent="0.2">
      <c r="A11632" s="13">
        <v>20170203</v>
      </c>
      <c r="B11632" s="13">
        <v>2100</v>
      </c>
      <c r="C11632" s="42">
        <v>3.9463800000000002E-3</v>
      </c>
      <c r="D11632" s="41">
        <v>386.68571850000001</v>
      </c>
    </row>
    <row r="11633" spans="1:5" x14ac:dyDescent="0.2">
      <c r="A11633" s="13">
        <v>20170203</v>
      </c>
      <c r="B11633" s="13">
        <v>2200</v>
      </c>
      <c r="C11633" s="42">
        <v>5.5717500000000003E-3</v>
      </c>
      <c r="D11633" s="41">
        <v>366.63959720000003</v>
      </c>
    </row>
    <row r="11634" spans="1:5" x14ac:dyDescent="0.2">
      <c r="A11634" s="13">
        <v>20170203</v>
      </c>
      <c r="B11634" s="13">
        <v>2200</v>
      </c>
      <c r="C11634" s="42">
        <v>5.5717500000000003E-3</v>
      </c>
      <c r="D11634" s="41">
        <v>346.59347600000001</v>
      </c>
    </row>
    <row r="11635" spans="1:5" x14ac:dyDescent="0.2">
      <c r="A11635" s="13">
        <v>20170203</v>
      </c>
      <c r="B11635" s="13">
        <v>2300</v>
      </c>
      <c r="C11635" s="42">
        <v>8.60788E-3</v>
      </c>
      <c r="D11635" s="41">
        <v>326.54735470000003</v>
      </c>
    </row>
    <row r="11636" spans="1:5" x14ac:dyDescent="0.2">
      <c r="A11636" s="13">
        <v>20170203</v>
      </c>
      <c r="B11636" s="13">
        <v>2300</v>
      </c>
      <c r="C11636" s="42">
        <v>1.190831E-2</v>
      </c>
      <c r="D11636" s="41">
        <v>306.50123339999999</v>
      </c>
    </row>
    <row r="11637" spans="1:5" x14ac:dyDescent="0.2">
      <c r="A11637" s="13">
        <v>20170204</v>
      </c>
      <c r="B11637" s="13">
        <v>0</v>
      </c>
      <c r="C11637" s="42">
        <v>1.288014E-2</v>
      </c>
      <c r="D11637" s="41">
        <v>286.45511219999997</v>
      </c>
    </row>
    <row r="11638" spans="1:5" x14ac:dyDescent="0.2">
      <c r="A11638" s="13">
        <v>20170204</v>
      </c>
      <c r="B11638" s="13">
        <v>100</v>
      </c>
      <c r="C11638" s="42">
        <v>1.288014E-2</v>
      </c>
      <c r="D11638" s="41">
        <v>266.40899089999999</v>
      </c>
    </row>
    <row r="11639" spans="1:5" x14ac:dyDescent="0.2">
      <c r="A11639" s="13">
        <v>20170204</v>
      </c>
      <c r="B11639" s="13">
        <v>200</v>
      </c>
      <c r="C11639" s="42">
        <v>1.288014E-2</v>
      </c>
      <c r="D11639" s="41">
        <v>246.36286960000001</v>
      </c>
    </row>
    <row r="11640" spans="1:5" x14ac:dyDescent="0.2">
      <c r="A11640" s="13">
        <v>20170204</v>
      </c>
      <c r="B11640" s="13">
        <v>300</v>
      </c>
      <c r="C11640" s="42">
        <v>1.190831E-2</v>
      </c>
      <c r="D11640" s="41">
        <v>226.31674839999999</v>
      </c>
    </row>
    <row r="11641" spans="1:5" x14ac:dyDescent="0.2">
      <c r="A11641" s="13">
        <v>20170204</v>
      </c>
      <c r="B11641" s="13">
        <v>400</v>
      </c>
      <c r="C11641" s="42">
        <v>1.0955960000000001E-2</v>
      </c>
      <c r="D11641" s="41">
        <v>206.27062710000001</v>
      </c>
      <c r="E11641" s="41">
        <v>206.27062710000001</v>
      </c>
    </row>
    <row r="11642" spans="1:5" x14ac:dyDescent="0.2">
      <c r="A11642" s="13">
        <v>20170204</v>
      </c>
      <c r="B11642" s="13">
        <v>500</v>
      </c>
      <c r="C11642" s="42">
        <v>1.0955960000000001E-2</v>
      </c>
      <c r="D11642" s="41">
        <v>216.077788</v>
      </c>
      <c r="E11642" s="41">
        <v>216.077788</v>
      </c>
    </row>
    <row r="11643" spans="1:5" x14ac:dyDescent="0.2">
      <c r="A11643" s="13">
        <v>20170204</v>
      </c>
      <c r="B11643" s="13">
        <v>600</v>
      </c>
      <c r="C11643" s="42">
        <v>1.0955960000000001E-2</v>
      </c>
      <c r="D11643" s="41">
        <v>357.76065419999998</v>
      </c>
      <c r="E11643" s="41">
        <v>357.76065419999998</v>
      </c>
    </row>
    <row r="11644" spans="1:5" x14ac:dyDescent="0.2">
      <c r="A11644" s="13">
        <v>20170204</v>
      </c>
      <c r="B11644" s="13">
        <v>700</v>
      </c>
      <c r="C11644" s="42">
        <v>1.0955960000000001E-2</v>
      </c>
      <c r="D11644" s="41">
        <v>441.21451230000002</v>
      </c>
    </row>
    <row r="11645" spans="1:5" x14ac:dyDescent="0.2">
      <c r="A11645" s="13">
        <v>20170204</v>
      </c>
      <c r="B11645" s="13">
        <v>800</v>
      </c>
      <c r="C11645" s="42">
        <v>1.288014E-2</v>
      </c>
      <c r="D11645" s="41">
        <v>426.63759729999998</v>
      </c>
    </row>
    <row r="11646" spans="1:5" x14ac:dyDescent="0.2">
      <c r="A11646" s="13">
        <v>20170204</v>
      </c>
      <c r="B11646" s="13">
        <v>900</v>
      </c>
      <c r="C11646" s="42">
        <v>1.575638E-2</v>
      </c>
      <c r="D11646" s="41">
        <v>412.0606823</v>
      </c>
    </row>
    <row r="11647" spans="1:5" x14ac:dyDescent="0.2">
      <c r="A11647" s="13">
        <v>20170204</v>
      </c>
      <c r="B11647" s="13">
        <v>1000</v>
      </c>
      <c r="C11647" s="42">
        <v>1.8116179999999999E-2</v>
      </c>
      <c r="D11647" s="41">
        <v>397.48376719999999</v>
      </c>
    </row>
    <row r="11648" spans="1:5" x14ac:dyDescent="0.2">
      <c r="A11648" s="13">
        <v>20170204</v>
      </c>
      <c r="B11648" s="13">
        <v>1100</v>
      </c>
      <c r="C11648" s="42">
        <v>2.5020540000000001E-2</v>
      </c>
      <c r="D11648" s="41">
        <v>382.9068522</v>
      </c>
    </row>
    <row r="11649" spans="1:4" x14ac:dyDescent="0.2">
      <c r="A11649" s="13">
        <v>20170204</v>
      </c>
      <c r="B11649" s="13">
        <v>1200</v>
      </c>
      <c r="C11649" s="42">
        <v>2.5020540000000001E-2</v>
      </c>
      <c r="D11649" s="41">
        <v>368.32993720000002</v>
      </c>
    </row>
    <row r="11650" spans="1:4" x14ac:dyDescent="0.2">
      <c r="A11650" s="13">
        <v>20170204</v>
      </c>
      <c r="B11650" s="13">
        <v>1300</v>
      </c>
      <c r="C11650" s="42">
        <v>3.1661839999999997E-2</v>
      </c>
      <c r="D11650" s="41">
        <v>353.75302219999998</v>
      </c>
    </row>
    <row r="11651" spans="1:4" x14ac:dyDescent="0.2">
      <c r="A11651" s="13">
        <v>20170204</v>
      </c>
      <c r="B11651" s="13">
        <v>1300</v>
      </c>
      <c r="C11651" s="42">
        <v>3.1661839999999997E-2</v>
      </c>
      <c r="D11651" s="41">
        <v>339.17610719999999</v>
      </c>
    </row>
    <row r="11652" spans="1:4" x14ac:dyDescent="0.2">
      <c r="A11652" s="13">
        <v>20170204</v>
      </c>
      <c r="B11652" s="13">
        <v>1400</v>
      </c>
      <c r="C11652" s="42">
        <v>3.9385200000000002E-2</v>
      </c>
      <c r="D11652" s="41">
        <v>324.5991922</v>
      </c>
    </row>
    <row r="11653" spans="1:4" x14ac:dyDescent="0.2">
      <c r="A11653" s="13">
        <v>20170204</v>
      </c>
      <c r="B11653" s="13">
        <v>1400</v>
      </c>
      <c r="C11653" s="42">
        <v>4.3678179999999997E-2</v>
      </c>
      <c r="D11653" s="41">
        <v>310.0222771</v>
      </c>
    </row>
    <row r="11654" spans="1:4" x14ac:dyDescent="0.2">
      <c r="A11654" s="13">
        <v>20170204</v>
      </c>
      <c r="B11654" s="13">
        <v>1500</v>
      </c>
      <c r="C11654" s="42">
        <v>5.0685479999999998E-2</v>
      </c>
      <c r="D11654" s="41">
        <v>295.44536210000001</v>
      </c>
    </row>
    <row r="11655" spans="1:4" x14ac:dyDescent="0.2">
      <c r="A11655" s="13">
        <v>20170204</v>
      </c>
      <c r="B11655" s="13">
        <v>1600</v>
      </c>
      <c r="C11655" s="42">
        <v>5.84048E-2</v>
      </c>
      <c r="D11655" s="41">
        <v>280.86844710000003</v>
      </c>
    </row>
    <row r="11656" spans="1:4" x14ac:dyDescent="0.2">
      <c r="A11656" s="13">
        <v>20170204</v>
      </c>
      <c r="B11656" s="13">
        <v>1700</v>
      </c>
      <c r="C11656" s="42">
        <v>5.84048E-2</v>
      </c>
      <c r="D11656" s="41">
        <v>267.42568340000003</v>
      </c>
    </row>
    <row r="11657" spans="1:4" x14ac:dyDescent="0.2">
      <c r="A11657" s="13">
        <v>20170204</v>
      </c>
      <c r="B11657" s="13">
        <v>1800</v>
      </c>
      <c r="C11657" s="42">
        <v>6.3963599999999995E-2</v>
      </c>
      <c r="D11657" s="41">
        <v>255.11707100000001</v>
      </c>
    </row>
    <row r="11658" spans="1:4" x14ac:dyDescent="0.2">
      <c r="A11658" s="13">
        <v>20170204</v>
      </c>
      <c r="B11658" s="13">
        <v>1900</v>
      </c>
      <c r="C11658" s="42">
        <v>5.84048E-2</v>
      </c>
      <c r="D11658" s="41">
        <v>242.80845859999999</v>
      </c>
    </row>
    <row r="11659" spans="1:4" x14ac:dyDescent="0.2">
      <c r="A11659" s="13">
        <v>20170204</v>
      </c>
      <c r="B11659" s="13">
        <v>2000</v>
      </c>
      <c r="C11659" s="42">
        <v>5.0685479999999998E-2</v>
      </c>
      <c r="D11659" s="41">
        <v>230.49984620000001</v>
      </c>
    </row>
    <row r="11660" spans="1:4" x14ac:dyDescent="0.2">
      <c r="A11660" s="13">
        <v>20170204</v>
      </c>
      <c r="B11660" s="13">
        <v>2100</v>
      </c>
      <c r="C11660" s="42">
        <v>4.8272299999999997E-2</v>
      </c>
      <c r="D11660" s="41">
        <v>218.19123379999999</v>
      </c>
    </row>
    <row r="11661" spans="1:4" x14ac:dyDescent="0.2">
      <c r="A11661" s="13">
        <v>20170204</v>
      </c>
      <c r="B11661" s="13">
        <v>2200</v>
      </c>
      <c r="C11661" s="42">
        <v>4.5936959999999999E-2</v>
      </c>
      <c r="D11661" s="41">
        <v>205.8826214</v>
      </c>
    </row>
    <row r="11662" spans="1:4" x14ac:dyDescent="0.2">
      <c r="A11662" s="13">
        <v>20170204</v>
      </c>
      <c r="B11662" s="13">
        <v>2300</v>
      </c>
      <c r="C11662" s="42">
        <v>4.1494690000000001E-2</v>
      </c>
      <c r="D11662" s="41">
        <v>193.57400910000001</v>
      </c>
    </row>
    <row r="11663" spans="1:4" x14ac:dyDescent="0.2">
      <c r="A11663" s="13">
        <v>20170205</v>
      </c>
      <c r="B11663" s="13">
        <v>0</v>
      </c>
      <c r="C11663" s="42">
        <v>3.9385200000000002E-2</v>
      </c>
      <c r="D11663" s="41">
        <v>181.2653967</v>
      </c>
    </row>
    <row r="11664" spans="1:4" x14ac:dyDescent="0.2">
      <c r="A11664" s="13">
        <v>20170205</v>
      </c>
      <c r="B11664" s="13">
        <v>100</v>
      </c>
      <c r="C11664" s="42">
        <v>3.5383159999999997E-2</v>
      </c>
      <c r="D11664" s="41">
        <v>168.95678430000001</v>
      </c>
    </row>
    <row r="11665" spans="1:4" x14ac:dyDescent="0.2">
      <c r="A11665" s="13">
        <v>20170205</v>
      </c>
      <c r="B11665" s="13">
        <v>200</v>
      </c>
      <c r="C11665" s="42">
        <v>3.1661839999999997E-2</v>
      </c>
      <c r="D11665" s="41">
        <v>156.64817189999999</v>
      </c>
    </row>
    <row r="11666" spans="1:4" x14ac:dyDescent="0.2">
      <c r="A11666" s="13">
        <v>20170205</v>
      </c>
      <c r="B11666" s="13">
        <v>300</v>
      </c>
      <c r="C11666" s="42">
        <v>2.9903260000000001E-2</v>
      </c>
      <c r="D11666" s="41">
        <v>144.33955950000001</v>
      </c>
    </row>
    <row r="11667" spans="1:4" x14ac:dyDescent="0.2">
      <c r="A11667" s="13">
        <v>20170205</v>
      </c>
      <c r="B11667" s="13">
        <v>400</v>
      </c>
      <c r="C11667" s="42">
        <v>2.821104E-2</v>
      </c>
      <c r="D11667" s="41">
        <v>132.03094709999999</v>
      </c>
    </row>
    <row r="11668" spans="1:4" x14ac:dyDescent="0.2">
      <c r="A11668" s="13">
        <v>20170205</v>
      </c>
      <c r="B11668" s="13">
        <v>500</v>
      </c>
      <c r="C11668" s="42">
        <v>2.6583889999999999E-2</v>
      </c>
      <c r="D11668" s="41">
        <v>125.62312919999999</v>
      </c>
    </row>
    <row r="11669" spans="1:4" x14ac:dyDescent="0.2">
      <c r="A11669" s="13">
        <v>20170205</v>
      </c>
      <c r="B11669" s="13">
        <v>600</v>
      </c>
      <c r="C11669" s="42">
        <v>2.5020540000000001E-2</v>
      </c>
      <c r="D11669" s="41">
        <v>125.1161058</v>
      </c>
    </row>
    <row r="11670" spans="1:4" x14ac:dyDescent="0.2">
      <c r="A11670" s="13">
        <v>20170205</v>
      </c>
      <c r="B11670" s="13">
        <v>700</v>
      </c>
      <c r="C11670" s="42">
        <v>2.3519720000000001E-2</v>
      </c>
      <c r="D11670" s="41">
        <v>124.60908240000001</v>
      </c>
    </row>
    <row r="11671" spans="1:4" x14ac:dyDescent="0.2">
      <c r="A11671" s="13">
        <v>20170205</v>
      </c>
      <c r="B11671" s="13">
        <v>800</v>
      </c>
      <c r="C11671" s="42">
        <v>2.3519720000000001E-2</v>
      </c>
      <c r="D11671" s="41">
        <v>124.1020589</v>
      </c>
    </row>
    <row r="11672" spans="1:4" x14ac:dyDescent="0.2">
      <c r="A11672" s="13">
        <v>20170205</v>
      </c>
      <c r="B11672" s="13">
        <v>900</v>
      </c>
      <c r="C11672" s="42">
        <v>2.5020540000000001E-2</v>
      </c>
      <c r="D11672" s="41">
        <v>123.59503549999999</v>
      </c>
    </row>
    <row r="11673" spans="1:4" x14ac:dyDescent="0.2">
      <c r="A11673" s="13">
        <v>20170205</v>
      </c>
      <c r="B11673" s="13">
        <v>1000</v>
      </c>
      <c r="C11673" s="42">
        <v>2.821104E-2</v>
      </c>
      <c r="D11673" s="41">
        <v>123.0880121</v>
      </c>
    </row>
    <row r="11674" spans="1:4" x14ac:dyDescent="0.2">
      <c r="A11674" s="13">
        <v>20170205</v>
      </c>
      <c r="B11674" s="13">
        <v>1100</v>
      </c>
      <c r="C11674" s="42">
        <v>3.5383159999999997E-2</v>
      </c>
      <c r="D11674" s="41">
        <v>122.58098870000001</v>
      </c>
    </row>
    <row r="11675" spans="1:4" x14ac:dyDescent="0.2">
      <c r="A11675" s="13">
        <v>20170205</v>
      </c>
      <c r="B11675" s="13">
        <v>1200</v>
      </c>
      <c r="C11675" s="42">
        <v>4.3678179999999997E-2</v>
      </c>
      <c r="D11675" s="41">
        <v>122.0739653</v>
      </c>
    </row>
    <row r="11676" spans="1:4" x14ac:dyDescent="0.2">
      <c r="A11676" s="13">
        <v>20170205</v>
      </c>
      <c r="B11676" s="13">
        <v>1300</v>
      </c>
      <c r="C11676" s="42">
        <v>5.0685479999999998E-2</v>
      </c>
      <c r="D11676" s="41">
        <v>121.5669419</v>
      </c>
    </row>
    <row r="11677" spans="1:4" x14ac:dyDescent="0.2">
      <c r="A11677" s="13">
        <v>20170205</v>
      </c>
      <c r="B11677" s="13">
        <v>1400</v>
      </c>
      <c r="C11677" s="42">
        <v>5.3177769999999999E-2</v>
      </c>
      <c r="D11677" s="41">
        <v>121.0599184</v>
      </c>
    </row>
    <row r="11678" spans="1:4" x14ac:dyDescent="0.2">
      <c r="A11678" s="13">
        <v>20170205</v>
      </c>
      <c r="B11678" s="13">
        <v>1500</v>
      </c>
      <c r="C11678" s="42">
        <v>5.14248E-2</v>
      </c>
      <c r="D11678" s="41">
        <v>120.55289500000001</v>
      </c>
    </row>
    <row r="11679" spans="1:4" x14ac:dyDescent="0.2">
      <c r="A11679" s="13">
        <v>20170205</v>
      </c>
      <c r="B11679" s="13">
        <v>1600</v>
      </c>
      <c r="C11679" s="42">
        <v>4.8272299999999997E-2</v>
      </c>
      <c r="D11679" s="41">
        <v>120.0458716</v>
      </c>
    </row>
    <row r="11680" spans="1:4" x14ac:dyDescent="0.2">
      <c r="A11680" s="13">
        <v>20170205</v>
      </c>
      <c r="B11680" s="13">
        <v>1700</v>
      </c>
      <c r="C11680" s="42">
        <v>4.3678179999999997E-2</v>
      </c>
      <c r="D11680" s="41">
        <v>127.9312637</v>
      </c>
    </row>
    <row r="11681" spans="1:4" x14ac:dyDescent="0.2">
      <c r="A11681" s="13">
        <v>20170205</v>
      </c>
      <c r="B11681" s="13">
        <v>1800</v>
      </c>
      <c r="C11681" s="42">
        <v>3.9385200000000002E-2</v>
      </c>
      <c r="D11681" s="41">
        <v>144.20907120000001</v>
      </c>
    </row>
    <row r="11682" spans="1:4" x14ac:dyDescent="0.2">
      <c r="A11682" s="13">
        <v>20170205</v>
      </c>
      <c r="B11682" s="13">
        <v>1900</v>
      </c>
      <c r="C11682" s="42">
        <v>3.5383159999999997E-2</v>
      </c>
      <c r="D11682" s="41">
        <v>160.4868788</v>
      </c>
    </row>
    <row r="11683" spans="1:4" x14ac:dyDescent="0.2">
      <c r="A11683" s="13">
        <v>20170205</v>
      </c>
      <c r="B11683" s="13">
        <v>2000</v>
      </c>
      <c r="C11683" s="42">
        <v>3.3488039999999997E-2</v>
      </c>
      <c r="D11683" s="41">
        <v>176.76468629999999</v>
      </c>
    </row>
    <row r="11684" spans="1:4" x14ac:dyDescent="0.2">
      <c r="A11684" s="13">
        <v>20170205</v>
      </c>
      <c r="B11684" s="13">
        <v>2100</v>
      </c>
      <c r="C11684" s="42">
        <v>3.1661839999999997E-2</v>
      </c>
      <c r="D11684" s="41">
        <v>193.04249379999999</v>
      </c>
    </row>
    <row r="11685" spans="1:4" x14ac:dyDescent="0.2">
      <c r="A11685" s="13">
        <v>20170205</v>
      </c>
      <c r="B11685" s="13">
        <v>2200</v>
      </c>
      <c r="C11685" s="42">
        <v>2.821104E-2</v>
      </c>
      <c r="D11685" s="41">
        <v>209.32030140000001</v>
      </c>
    </row>
    <row r="11686" spans="1:4" x14ac:dyDescent="0.2">
      <c r="A11686" s="13">
        <v>20170205</v>
      </c>
      <c r="B11686" s="13">
        <v>2300</v>
      </c>
      <c r="C11686" s="42">
        <v>2.821104E-2</v>
      </c>
      <c r="D11686" s="41">
        <v>225.5981089</v>
      </c>
    </row>
    <row r="11687" spans="1:4" x14ac:dyDescent="0.2">
      <c r="A11687" s="13">
        <v>20170206</v>
      </c>
      <c r="B11687" s="13">
        <v>0</v>
      </c>
      <c r="C11687" s="42">
        <v>3.3488039999999997E-2</v>
      </c>
      <c r="D11687" s="41">
        <v>241.87591649999999</v>
      </c>
    </row>
    <row r="11688" spans="1:4" x14ac:dyDescent="0.2">
      <c r="A11688" s="13">
        <v>20170206</v>
      </c>
      <c r="B11688" s="13">
        <v>100</v>
      </c>
      <c r="C11688" s="42">
        <v>4.1494690000000001E-2</v>
      </c>
      <c r="D11688" s="41">
        <v>258.15372400000001</v>
      </c>
    </row>
    <row r="11689" spans="1:4" x14ac:dyDescent="0.2">
      <c r="A11689" s="13">
        <v>20170206</v>
      </c>
      <c r="B11689" s="13">
        <v>200</v>
      </c>
      <c r="C11689" s="42">
        <v>4.3678179999999997E-2</v>
      </c>
      <c r="D11689" s="41">
        <v>274.43153150000001</v>
      </c>
    </row>
    <row r="11690" spans="1:4" x14ac:dyDescent="0.2">
      <c r="A11690" s="13">
        <v>20170206</v>
      </c>
      <c r="B11690" s="13">
        <v>300</v>
      </c>
      <c r="C11690" s="42">
        <v>4.3678179999999997E-2</v>
      </c>
      <c r="D11690" s="41">
        <v>290.70933910000002</v>
      </c>
    </row>
    <row r="11691" spans="1:4" x14ac:dyDescent="0.2">
      <c r="A11691" s="13">
        <v>20170206</v>
      </c>
      <c r="B11691" s="13">
        <v>400</v>
      </c>
      <c r="C11691" s="42">
        <v>4.3678179999999997E-2</v>
      </c>
      <c r="D11691" s="41">
        <v>306.98714660000002</v>
      </c>
    </row>
    <row r="11692" spans="1:4" x14ac:dyDescent="0.2">
      <c r="A11692" s="13">
        <v>20170206</v>
      </c>
      <c r="B11692" s="13">
        <v>500</v>
      </c>
      <c r="C11692" s="42">
        <v>4.1494690000000001E-2</v>
      </c>
      <c r="D11692" s="41">
        <v>426.67671469999999</v>
      </c>
    </row>
    <row r="11693" spans="1:4" x14ac:dyDescent="0.2">
      <c r="A11693" s="13">
        <v>20170206</v>
      </c>
      <c r="B11693" s="13">
        <v>600</v>
      </c>
      <c r="C11693" s="42">
        <v>3.9385200000000002E-2</v>
      </c>
      <c r="D11693" s="41">
        <v>522.99309479999999</v>
      </c>
    </row>
    <row r="11694" spans="1:4" x14ac:dyDescent="0.2">
      <c r="A11694" s="13">
        <v>20170206</v>
      </c>
      <c r="B11694" s="13">
        <v>700</v>
      </c>
      <c r="C11694" s="42">
        <v>3.9385200000000002E-2</v>
      </c>
      <c r="D11694" s="41">
        <v>492.52452640000001</v>
      </c>
    </row>
    <row r="11695" spans="1:4" x14ac:dyDescent="0.2">
      <c r="A11695" s="13">
        <v>20170206</v>
      </c>
      <c r="B11695" s="13">
        <v>800</v>
      </c>
      <c r="C11695" s="42">
        <v>4.1494690000000001E-2</v>
      </c>
      <c r="D11695" s="41">
        <v>462.0559581</v>
      </c>
    </row>
    <row r="11696" spans="1:4" x14ac:dyDescent="0.2">
      <c r="A11696" s="13">
        <v>20170206</v>
      </c>
      <c r="B11696" s="13">
        <v>900</v>
      </c>
      <c r="C11696" s="42">
        <v>4.8272299999999997E-2</v>
      </c>
      <c r="D11696" s="41">
        <v>431.58738970000002</v>
      </c>
    </row>
    <row r="11697" spans="1:4" x14ac:dyDescent="0.2">
      <c r="A11697" s="13">
        <v>20170206</v>
      </c>
      <c r="B11697" s="13">
        <v>1000</v>
      </c>
      <c r="C11697" s="42">
        <v>7.6117329999999997E-2</v>
      </c>
      <c r="D11697" s="41">
        <v>401.11882129999998</v>
      </c>
    </row>
    <row r="11698" spans="1:4" x14ac:dyDescent="0.2">
      <c r="A11698" s="13">
        <v>20170206</v>
      </c>
      <c r="B11698" s="13">
        <v>1100</v>
      </c>
      <c r="C11698" s="42">
        <v>9.7091380000000005E-2</v>
      </c>
      <c r="D11698" s="41">
        <v>370.6502529</v>
      </c>
    </row>
    <row r="11699" spans="1:4" x14ac:dyDescent="0.2">
      <c r="A11699" s="13">
        <v>20170206</v>
      </c>
      <c r="B11699" s="13">
        <v>1200</v>
      </c>
      <c r="C11699" s="42">
        <v>0.10565354</v>
      </c>
      <c r="D11699" s="41">
        <v>340.18168459999998</v>
      </c>
    </row>
    <row r="11700" spans="1:4" x14ac:dyDescent="0.2">
      <c r="A11700" s="13">
        <v>20170206</v>
      </c>
      <c r="B11700" s="13">
        <v>1300</v>
      </c>
      <c r="C11700" s="42">
        <v>0.111356</v>
      </c>
      <c r="D11700" s="41">
        <v>309.7131162</v>
      </c>
    </row>
    <row r="11701" spans="1:4" x14ac:dyDescent="0.2">
      <c r="A11701" s="13">
        <v>20170206</v>
      </c>
      <c r="B11701" s="13">
        <v>1400</v>
      </c>
      <c r="C11701" s="42">
        <v>0.1009235</v>
      </c>
      <c r="D11701" s="41">
        <v>279.24454780000002</v>
      </c>
    </row>
    <row r="11702" spans="1:4" x14ac:dyDescent="0.2">
      <c r="A11702" s="13">
        <v>20170206</v>
      </c>
      <c r="B11702" s="13">
        <v>1500</v>
      </c>
      <c r="C11702" s="42">
        <v>8.9720629999999996E-2</v>
      </c>
      <c r="D11702" s="41">
        <v>248.77597940000001</v>
      </c>
    </row>
    <row r="11703" spans="1:4" x14ac:dyDescent="0.2">
      <c r="A11703" s="13">
        <v>20170206</v>
      </c>
      <c r="B11703" s="13">
        <v>1600</v>
      </c>
      <c r="C11703" s="42">
        <v>8.2732680000000003E-2</v>
      </c>
      <c r="D11703" s="41">
        <v>218.3074111</v>
      </c>
    </row>
    <row r="11704" spans="1:4" x14ac:dyDescent="0.2">
      <c r="A11704" s="13">
        <v>20170206</v>
      </c>
      <c r="B11704" s="13">
        <v>1700</v>
      </c>
      <c r="C11704" s="42">
        <v>7.9379069999999996E-2</v>
      </c>
      <c r="D11704" s="41">
        <v>187.83884269999999</v>
      </c>
    </row>
    <row r="11705" spans="1:4" x14ac:dyDescent="0.2">
      <c r="A11705" s="13">
        <v>20170206</v>
      </c>
      <c r="B11705" s="13">
        <v>1800</v>
      </c>
      <c r="C11705" s="42">
        <v>7.2946189999999994E-2</v>
      </c>
      <c r="D11705" s="41">
        <v>168.38489609999999</v>
      </c>
    </row>
    <row r="11706" spans="1:4" x14ac:dyDescent="0.2">
      <c r="A11706" s="13">
        <v>20170206</v>
      </c>
      <c r="B11706" s="13">
        <v>1900</v>
      </c>
      <c r="C11706" s="42">
        <v>6.9864369999999995E-2</v>
      </c>
      <c r="D11706" s="41">
        <v>159.94557140000001</v>
      </c>
    </row>
    <row r="11707" spans="1:4" x14ac:dyDescent="0.2">
      <c r="A11707" s="13">
        <v>20170206</v>
      </c>
      <c r="B11707" s="13">
        <v>2000</v>
      </c>
      <c r="C11707" s="42">
        <v>6.3963599999999995E-2</v>
      </c>
      <c r="D11707" s="41">
        <v>151.50624669999999</v>
      </c>
    </row>
    <row r="11708" spans="1:4" x14ac:dyDescent="0.2">
      <c r="A11708" s="13">
        <v>20170206</v>
      </c>
      <c r="B11708" s="13">
        <v>2100</v>
      </c>
      <c r="C11708" s="42">
        <v>5.84048E-2</v>
      </c>
      <c r="D11708" s="41">
        <v>143.06692200000001</v>
      </c>
    </row>
    <row r="11709" spans="1:4" x14ac:dyDescent="0.2">
      <c r="A11709" s="13">
        <v>20170206</v>
      </c>
      <c r="B11709" s="13">
        <v>2200</v>
      </c>
      <c r="C11709" s="42">
        <v>5.0685479999999998E-2</v>
      </c>
      <c r="D11709" s="41">
        <v>134.62759729999999</v>
      </c>
    </row>
    <row r="11710" spans="1:4" x14ac:dyDescent="0.2">
      <c r="A11710" s="13">
        <v>20170206</v>
      </c>
      <c r="B11710" s="13">
        <v>2300</v>
      </c>
      <c r="C11710" s="42">
        <v>4.5936959999999999E-2</v>
      </c>
      <c r="D11710" s="41">
        <v>126.1882726</v>
      </c>
    </row>
    <row r="11711" spans="1:4" x14ac:dyDescent="0.2">
      <c r="A11711" s="13">
        <v>20170207</v>
      </c>
      <c r="B11711" s="13">
        <v>0</v>
      </c>
      <c r="C11711" s="42">
        <v>4.3678179999999997E-2</v>
      </c>
      <c r="D11711" s="41">
        <v>117.7489479</v>
      </c>
    </row>
    <row r="11712" spans="1:4" x14ac:dyDescent="0.2">
      <c r="A11712" s="13">
        <v>20170207</v>
      </c>
      <c r="B11712" s="13">
        <v>100</v>
      </c>
      <c r="C11712" s="42">
        <v>4.1494690000000001E-2</v>
      </c>
      <c r="D11712" s="41">
        <v>109.3096232</v>
      </c>
    </row>
    <row r="11713" spans="1:5" x14ac:dyDescent="0.2">
      <c r="A11713" s="13">
        <v>20170207</v>
      </c>
      <c r="B11713" s="13">
        <v>200</v>
      </c>
      <c r="C11713" s="42">
        <v>3.9385200000000002E-2</v>
      </c>
      <c r="D11713" s="41">
        <v>100.8702985</v>
      </c>
    </row>
    <row r="11714" spans="1:5" x14ac:dyDescent="0.2">
      <c r="A11714" s="13">
        <v>20170207</v>
      </c>
      <c r="B11714" s="13">
        <v>300</v>
      </c>
      <c r="C11714" s="42">
        <v>3.5383159999999997E-2</v>
      </c>
      <c r="D11714" s="41">
        <v>92.430973750000007</v>
      </c>
    </row>
    <row r="11715" spans="1:5" x14ac:dyDescent="0.2">
      <c r="A11715" s="13">
        <v>20170207</v>
      </c>
      <c r="B11715" s="13">
        <v>400</v>
      </c>
      <c r="C11715" s="42">
        <v>3.3488039999999997E-2</v>
      </c>
      <c r="D11715" s="41">
        <v>83.991649039999999</v>
      </c>
    </row>
    <row r="11716" spans="1:5" x14ac:dyDescent="0.2">
      <c r="A11716" s="13">
        <v>20170207</v>
      </c>
      <c r="B11716" s="13">
        <v>500</v>
      </c>
      <c r="C11716" s="42">
        <v>3.1661839999999997E-2</v>
      </c>
      <c r="D11716" s="41">
        <v>75.552324330000005</v>
      </c>
    </row>
    <row r="11717" spans="1:5" x14ac:dyDescent="0.2">
      <c r="A11717" s="13">
        <v>20170207</v>
      </c>
      <c r="B11717" s="13">
        <v>600</v>
      </c>
      <c r="C11717" s="42">
        <v>2.9903260000000001E-2</v>
      </c>
      <c r="D11717" s="41">
        <v>70.315314319999999</v>
      </c>
    </row>
    <row r="11718" spans="1:5" x14ac:dyDescent="0.2">
      <c r="A11718" s="13">
        <v>20170207</v>
      </c>
      <c r="B11718" s="13">
        <v>700</v>
      </c>
      <c r="C11718" s="42">
        <v>2.821104E-2</v>
      </c>
      <c r="D11718" s="41">
        <v>68.280619020000003</v>
      </c>
    </row>
    <row r="11719" spans="1:5" x14ac:dyDescent="0.2">
      <c r="A11719" s="13">
        <v>20170207</v>
      </c>
      <c r="B11719" s="13">
        <v>800</v>
      </c>
      <c r="C11719" s="42">
        <v>2.6583889999999999E-2</v>
      </c>
      <c r="D11719" s="41">
        <v>66.245923719999993</v>
      </c>
    </row>
    <row r="11720" spans="1:5" x14ac:dyDescent="0.2">
      <c r="A11720" s="13">
        <v>20170207</v>
      </c>
      <c r="B11720" s="13">
        <v>900</v>
      </c>
      <c r="C11720" s="42">
        <v>2.6583889999999999E-2</v>
      </c>
      <c r="D11720" s="41">
        <v>64.211228410000004</v>
      </c>
      <c r="E11720" s="41">
        <v>654.80317390000005</v>
      </c>
    </row>
    <row r="11721" spans="1:5" x14ac:dyDescent="0.2">
      <c r="A11721" s="13">
        <v>20170207</v>
      </c>
      <c r="B11721" s="13">
        <v>1000</v>
      </c>
      <c r="C11721" s="42">
        <v>3.3488039999999997E-2</v>
      </c>
      <c r="D11721" s="41">
        <v>62.176533110000001</v>
      </c>
      <c r="E11721" s="41">
        <v>1448.788802</v>
      </c>
    </row>
    <row r="11722" spans="1:5" x14ac:dyDescent="0.2">
      <c r="A11722" s="13">
        <v>20170207</v>
      </c>
      <c r="B11722" s="13">
        <v>1100</v>
      </c>
      <c r="C11722" s="42">
        <v>3.5383159999999997E-2</v>
      </c>
      <c r="D11722" s="41">
        <v>60.141837809999998</v>
      </c>
      <c r="E11722" s="41">
        <v>2537.0701439999998</v>
      </c>
    </row>
    <row r="11723" spans="1:5" x14ac:dyDescent="0.2">
      <c r="A11723" s="13">
        <v>20170207</v>
      </c>
      <c r="B11723" s="13">
        <v>1200</v>
      </c>
      <c r="C11723" s="42">
        <v>3.7348449999999998E-2</v>
      </c>
      <c r="D11723" s="41">
        <v>58.107142510000003</v>
      </c>
    </row>
    <row r="11724" spans="1:5" x14ac:dyDescent="0.2">
      <c r="A11724" s="13">
        <v>20170207</v>
      </c>
      <c r="B11724" s="13">
        <v>1300</v>
      </c>
      <c r="C11724" s="42">
        <v>3.9385200000000002E-2</v>
      </c>
      <c r="D11724" s="41">
        <v>56.07244721</v>
      </c>
    </row>
    <row r="11725" spans="1:5" x14ac:dyDescent="0.2">
      <c r="A11725" s="13">
        <v>20170207</v>
      </c>
      <c r="B11725" s="13">
        <v>1400</v>
      </c>
      <c r="C11725" s="42">
        <v>4.1494690000000001E-2</v>
      </c>
      <c r="D11725" s="41">
        <v>54.037751909999997</v>
      </c>
    </row>
    <row r="11726" spans="1:5" x14ac:dyDescent="0.2">
      <c r="A11726" s="13">
        <v>20170207</v>
      </c>
      <c r="B11726" s="13">
        <v>1500</v>
      </c>
      <c r="C11726" s="42">
        <v>4.1494690000000001E-2</v>
      </c>
      <c r="D11726" s="41">
        <v>52.003056600000001</v>
      </c>
    </row>
    <row r="11727" spans="1:5" x14ac:dyDescent="0.2">
      <c r="A11727" s="13">
        <v>20170207</v>
      </c>
      <c r="B11727" s="13">
        <v>1600</v>
      </c>
      <c r="C11727" s="42">
        <v>4.1709679999999999E-2</v>
      </c>
      <c r="D11727" s="41">
        <v>49.968361299999998</v>
      </c>
    </row>
    <row r="11728" spans="1:5" x14ac:dyDescent="0.2">
      <c r="A11728" s="13">
        <v>20170207</v>
      </c>
      <c r="B11728" s="13">
        <v>1700</v>
      </c>
      <c r="C11728" s="42">
        <v>4.3678179999999997E-2</v>
      </c>
      <c r="D11728" s="41">
        <v>47.933666000000002</v>
      </c>
    </row>
    <row r="11729" spans="1:4" x14ac:dyDescent="0.2">
      <c r="A11729" s="13">
        <v>20170207</v>
      </c>
      <c r="B11729" s="13">
        <v>1800</v>
      </c>
      <c r="C11729" s="42">
        <v>4.5936959999999999E-2</v>
      </c>
      <c r="D11729" s="41">
        <v>66.525571749999997</v>
      </c>
    </row>
    <row r="11730" spans="1:4" x14ac:dyDescent="0.2">
      <c r="A11730" s="13">
        <v>20170207</v>
      </c>
      <c r="B11730" s="13">
        <v>1900</v>
      </c>
      <c r="C11730" s="42">
        <v>4.5936959999999999E-2</v>
      </c>
      <c r="D11730" s="41">
        <v>105.74407859999999</v>
      </c>
    </row>
    <row r="11731" spans="1:4" x14ac:dyDescent="0.2">
      <c r="A11731" s="13">
        <v>20170207</v>
      </c>
      <c r="B11731" s="13">
        <v>2000</v>
      </c>
      <c r="C11731" s="42">
        <v>4.5936959999999999E-2</v>
      </c>
      <c r="D11731" s="41">
        <v>144.96258539999999</v>
      </c>
    </row>
    <row r="11732" spans="1:4" x14ac:dyDescent="0.2">
      <c r="A11732" s="13">
        <v>20170207</v>
      </c>
      <c r="B11732" s="13">
        <v>2100</v>
      </c>
      <c r="C11732" s="42">
        <v>4.5936959999999999E-2</v>
      </c>
      <c r="D11732" s="41">
        <v>184.18109219999999</v>
      </c>
    </row>
    <row r="11733" spans="1:4" x14ac:dyDescent="0.2">
      <c r="A11733" s="13">
        <v>20170207</v>
      </c>
      <c r="B11733" s="13">
        <v>2200</v>
      </c>
      <c r="C11733" s="42">
        <v>4.5936959999999999E-2</v>
      </c>
      <c r="D11733" s="41">
        <v>223.39959899999999</v>
      </c>
    </row>
    <row r="11734" spans="1:4" x14ac:dyDescent="0.2">
      <c r="A11734" s="13">
        <v>20170207</v>
      </c>
      <c r="B11734" s="13">
        <v>2300</v>
      </c>
      <c r="C11734" s="42">
        <v>4.5936959999999999E-2</v>
      </c>
      <c r="D11734" s="41">
        <v>262.61810580000002</v>
      </c>
    </row>
    <row r="11735" spans="1:4" x14ac:dyDescent="0.2">
      <c r="A11735" s="13">
        <v>20170208</v>
      </c>
      <c r="B11735" s="13">
        <v>0</v>
      </c>
      <c r="C11735" s="42">
        <v>4.5936959999999999E-2</v>
      </c>
      <c r="D11735" s="41">
        <v>301.83661260000002</v>
      </c>
    </row>
    <row r="11736" spans="1:4" x14ac:dyDescent="0.2">
      <c r="A11736" s="13">
        <v>20170208</v>
      </c>
      <c r="B11736" s="13">
        <v>100</v>
      </c>
      <c r="C11736" s="42">
        <v>4.5936959999999999E-2</v>
      </c>
      <c r="D11736" s="41">
        <v>341.05511940000002</v>
      </c>
    </row>
    <row r="11737" spans="1:4" x14ac:dyDescent="0.2">
      <c r="A11737" s="13">
        <v>20170208</v>
      </c>
      <c r="B11737" s="13">
        <v>200</v>
      </c>
      <c r="C11737" s="42">
        <v>4.3678179999999997E-2</v>
      </c>
      <c r="D11737" s="41">
        <v>380.27362620000002</v>
      </c>
    </row>
    <row r="11738" spans="1:4" x14ac:dyDescent="0.2">
      <c r="A11738" s="13">
        <v>20170208</v>
      </c>
      <c r="B11738" s="13">
        <v>300</v>
      </c>
      <c r="C11738" s="42">
        <v>4.3678179999999997E-2</v>
      </c>
      <c r="D11738" s="41">
        <v>419.49213300000002</v>
      </c>
    </row>
    <row r="11739" spans="1:4" x14ac:dyDescent="0.2">
      <c r="A11739" s="13">
        <v>20170208</v>
      </c>
      <c r="B11739" s="13">
        <v>400</v>
      </c>
      <c r="C11739" s="42">
        <v>4.3678179999999997E-2</v>
      </c>
      <c r="D11739" s="41">
        <v>458.71063989999999</v>
      </c>
    </row>
    <row r="11740" spans="1:4" x14ac:dyDescent="0.2">
      <c r="A11740" s="13">
        <v>20170208</v>
      </c>
      <c r="B11740" s="13">
        <v>500</v>
      </c>
      <c r="C11740" s="42">
        <v>4.3678179999999997E-2</v>
      </c>
      <c r="D11740" s="41">
        <v>497.92914669999999</v>
      </c>
    </row>
    <row r="11741" spans="1:4" x14ac:dyDescent="0.2">
      <c r="A11741" s="13">
        <v>20170208</v>
      </c>
      <c r="B11741" s="13">
        <v>600</v>
      </c>
      <c r="C11741" s="42">
        <v>4.1494690000000001E-2</v>
      </c>
      <c r="D11741" s="41">
        <v>537.14765350000005</v>
      </c>
    </row>
    <row r="11742" spans="1:4" x14ac:dyDescent="0.2">
      <c r="A11742" s="13">
        <v>20170208</v>
      </c>
      <c r="B11742" s="13">
        <v>700</v>
      </c>
      <c r="C11742" s="42">
        <v>4.1494690000000001E-2</v>
      </c>
      <c r="D11742" s="41">
        <v>576.36616030000005</v>
      </c>
    </row>
    <row r="11743" spans="1:4" x14ac:dyDescent="0.2">
      <c r="A11743" s="13">
        <v>20170208</v>
      </c>
      <c r="B11743" s="13">
        <v>800</v>
      </c>
      <c r="C11743" s="42">
        <v>4.1494690000000001E-2</v>
      </c>
      <c r="D11743" s="41">
        <v>615.58466710000005</v>
      </c>
    </row>
    <row r="11744" spans="1:4" x14ac:dyDescent="0.2">
      <c r="A11744" s="13">
        <v>20170208</v>
      </c>
      <c r="B11744" s="13">
        <v>900</v>
      </c>
      <c r="C11744" s="42">
        <v>4.1494690000000001E-2</v>
      </c>
      <c r="D11744" s="41">
        <v>654.80317390000005</v>
      </c>
    </row>
    <row r="11745" spans="1:5" x14ac:dyDescent="0.2">
      <c r="A11745" s="13">
        <v>20170208</v>
      </c>
      <c r="B11745" s="13">
        <v>1000</v>
      </c>
      <c r="C11745" s="42">
        <v>4.1494690000000001E-2</v>
      </c>
      <c r="D11745" s="41">
        <v>1448.788802</v>
      </c>
    </row>
    <row r="11746" spans="1:5" x14ac:dyDescent="0.2">
      <c r="A11746" s="13">
        <v>20170208</v>
      </c>
      <c r="B11746" s="13">
        <v>1100</v>
      </c>
      <c r="C11746" s="42">
        <v>4.1494690000000001E-2</v>
      </c>
      <c r="D11746" s="41">
        <v>2537.0701439999998</v>
      </c>
    </row>
    <row r="11747" spans="1:5" x14ac:dyDescent="0.2">
      <c r="A11747" s="13">
        <v>20170208</v>
      </c>
      <c r="B11747" s="13">
        <v>1200</v>
      </c>
      <c r="C11747" s="42">
        <v>3.9385200000000002E-2</v>
      </c>
      <c r="D11747" s="41">
        <v>3029.8490350000002</v>
      </c>
    </row>
    <row r="11748" spans="1:5" x14ac:dyDescent="0.2">
      <c r="A11748" s="13">
        <v>20170208</v>
      </c>
      <c r="B11748" s="13">
        <v>1300</v>
      </c>
      <c r="C11748" s="42">
        <v>4.1494690000000001E-2</v>
      </c>
      <c r="D11748" s="41">
        <v>3522.6279260000001</v>
      </c>
    </row>
    <row r="11749" spans="1:5" x14ac:dyDescent="0.2">
      <c r="A11749" s="13">
        <v>20170208</v>
      </c>
      <c r="B11749" s="13">
        <v>1400</v>
      </c>
      <c r="C11749" s="42">
        <v>6.1420429999999998E-2</v>
      </c>
      <c r="D11749" s="41">
        <v>4015.406817</v>
      </c>
    </row>
    <row r="11750" spans="1:5" x14ac:dyDescent="0.2">
      <c r="A11750" s="13">
        <v>20170208</v>
      </c>
      <c r="B11750" s="13">
        <v>1500</v>
      </c>
      <c r="C11750" s="42">
        <v>7.971027E-2</v>
      </c>
      <c r="D11750" s="41">
        <v>4508.185708</v>
      </c>
    </row>
    <row r="11751" spans="1:5" x14ac:dyDescent="0.2">
      <c r="A11751" s="13">
        <v>20170208</v>
      </c>
      <c r="B11751" s="13">
        <v>1600</v>
      </c>
      <c r="C11751" s="42">
        <v>0.18992729</v>
      </c>
      <c r="D11751" s="41">
        <v>5000.9645989999999</v>
      </c>
    </row>
    <row r="11752" spans="1:5" x14ac:dyDescent="0.2">
      <c r="A11752" s="13">
        <v>20170208</v>
      </c>
      <c r="B11752" s="13">
        <v>1700</v>
      </c>
      <c r="C11752" s="42">
        <v>0.26790435000000001</v>
      </c>
      <c r="D11752" s="41">
        <v>5493.7434910000002</v>
      </c>
    </row>
    <row r="11753" spans="1:5" x14ac:dyDescent="0.2">
      <c r="A11753" s="13">
        <v>20170208</v>
      </c>
      <c r="B11753" s="13">
        <v>1800</v>
      </c>
      <c r="C11753" s="42">
        <v>0.26493865</v>
      </c>
      <c r="D11753" s="41">
        <v>5986.5223820000001</v>
      </c>
    </row>
    <row r="11754" spans="1:5" x14ac:dyDescent="0.2">
      <c r="A11754" s="13">
        <v>20170208</v>
      </c>
      <c r="B11754" s="13">
        <v>1900</v>
      </c>
      <c r="C11754" s="42">
        <v>0.26493865</v>
      </c>
      <c r="D11754" s="41">
        <v>6479.301273</v>
      </c>
    </row>
    <row r="11755" spans="1:5" x14ac:dyDescent="0.2">
      <c r="A11755" s="13">
        <v>20170208</v>
      </c>
      <c r="B11755" s="13">
        <v>2000</v>
      </c>
      <c r="C11755" s="42">
        <v>0.27769558999999999</v>
      </c>
      <c r="D11755" s="41">
        <v>6972.080164</v>
      </c>
    </row>
    <row r="11756" spans="1:5" x14ac:dyDescent="0.2">
      <c r="A11756" s="13">
        <v>20170208</v>
      </c>
      <c r="B11756" s="13">
        <v>2000</v>
      </c>
      <c r="C11756" s="42">
        <v>0.27769558999999999</v>
      </c>
      <c r="D11756" s="41">
        <v>7464.8590549999999</v>
      </c>
    </row>
    <row r="11757" spans="1:5" x14ac:dyDescent="0.2">
      <c r="A11757" s="13">
        <v>20170208</v>
      </c>
      <c r="B11757" s="13">
        <v>2100</v>
      </c>
      <c r="C11757" s="42">
        <v>0.26420065999999998</v>
      </c>
      <c r="D11757" s="41">
        <v>7957.6379459999998</v>
      </c>
    </row>
    <row r="11758" spans="1:5" x14ac:dyDescent="0.2">
      <c r="A11758" s="13">
        <v>20170208</v>
      </c>
      <c r="B11758" s="13">
        <v>2100</v>
      </c>
      <c r="C11758" s="42">
        <v>0.24901777</v>
      </c>
      <c r="D11758" s="41">
        <v>8450.4168370000007</v>
      </c>
      <c r="E11758" s="41">
        <v>8450.4168370000007</v>
      </c>
    </row>
    <row r="11759" spans="1:5" x14ac:dyDescent="0.2">
      <c r="A11759" s="13">
        <v>20170208</v>
      </c>
      <c r="B11759" s="13">
        <v>2200</v>
      </c>
      <c r="C11759" s="42">
        <v>0.29798798999999998</v>
      </c>
      <c r="D11759" s="41">
        <v>7752.0776020000003</v>
      </c>
    </row>
    <row r="11760" spans="1:5" x14ac:dyDescent="0.2">
      <c r="A11760" s="13">
        <v>20170208</v>
      </c>
      <c r="B11760" s="13">
        <v>2300</v>
      </c>
      <c r="C11760" s="42">
        <v>0.29322027000000001</v>
      </c>
      <c r="D11760" s="41">
        <v>7053.7383669999999</v>
      </c>
    </row>
    <row r="11761" spans="1:5" x14ac:dyDescent="0.2">
      <c r="A11761" s="13">
        <v>20170209</v>
      </c>
      <c r="B11761" s="13">
        <v>0</v>
      </c>
      <c r="C11761" s="42">
        <v>0.34103031</v>
      </c>
      <c r="D11761" s="41">
        <v>6355.3991319999996</v>
      </c>
    </row>
    <row r="11762" spans="1:5" x14ac:dyDescent="0.2">
      <c r="A11762" s="13">
        <v>20170209</v>
      </c>
      <c r="B11762" s="13">
        <v>100</v>
      </c>
      <c r="C11762" s="42">
        <v>0.40942581</v>
      </c>
      <c r="D11762" s="41">
        <v>5657.0598970000001</v>
      </c>
    </row>
    <row r="11763" spans="1:5" x14ac:dyDescent="0.2">
      <c r="A11763" s="13">
        <v>20170209</v>
      </c>
      <c r="B11763" s="13">
        <v>200</v>
      </c>
      <c r="C11763" s="42">
        <v>0.40028374999999999</v>
      </c>
      <c r="D11763" s="41">
        <v>4958.7206619999997</v>
      </c>
    </row>
    <row r="11764" spans="1:5" x14ac:dyDescent="0.2">
      <c r="A11764" s="13">
        <v>20170209</v>
      </c>
      <c r="B11764" s="13">
        <v>300</v>
      </c>
      <c r="C11764" s="42">
        <v>0.37272749999999999</v>
      </c>
      <c r="D11764" s="41">
        <v>4260.3814270000003</v>
      </c>
      <c r="E11764" s="41">
        <v>4260.3814270000003</v>
      </c>
    </row>
    <row r="11765" spans="1:5" x14ac:dyDescent="0.2">
      <c r="A11765" s="13">
        <v>20170209</v>
      </c>
      <c r="B11765" s="13">
        <v>400</v>
      </c>
      <c r="C11765" s="42">
        <v>0.33206771000000002</v>
      </c>
      <c r="D11765" s="41">
        <v>4322.0550350000003</v>
      </c>
    </row>
    <row r="11766" spans="1:5" x14ac:dyDescent="0.2">
      <c r="A11766" s="13">
        <v>20170209</v>
      </c>
      <c r="B11766" s="13">
        <v>500</v>
      </c>
      <c r="C11766" s="42">
        <v>0.33652880000000002</v>
      </c>
      <c r="D11766" s="41">
        <v>4383.7286439999998</v>
      </c>
    </row>
    <row r="11767" spans="1:5" x14ac:dyDescent="0.2">
      <c r="A11767" s="13">
        <v>20170209</v>
      </c>
      <c r="B11767" s="13">
        <v>600</v>
      </c>
      <c r="C11767" s="42">
        <v>0.29878759999999999</v>
      </c>
      <c r="D11767" s="41">
        <v>4445.4022519999999</v>
      </c>
    </row>
    <row r="11768" spans="1:5" x14ac:dyDescent="0.2">
      <c r="A11768" s="13">
        <v>20170209</v>
      </c>
      <c r="B11768" s="13">
        <v>700</v>
      </c>
      <c r="C11768" s="42">
        <v>0.27998847999999998</v>
      </c>
      <c r="D11768" s="41">
        <v>4507.0758599999999</v>
      </c>
    </row>
    <row r="11769" spans="1:5" x14ac:dyDescent="0.2">
      <c r="A11769" s="13">
        <v>20170209</v>
      </c>
      <c r="B11769" s="13">
        <v>800</v>
      </c>
      <c r="C11769" s="42">
        <v>0.23922608000000001</v>
      </c>
      <c r="D11769" s="41">
        <v>4568.7494690000003</v>
      </c>
    </row>
    <row r="11770" spans="1:5" x14ac:dyDescent="0.2">
      <c r="A11770" s="13">
        <v>20170209</v>
      </c>
      <c r="B11770" s="13">
        <v>900</v>
      </c>
      <c r="C11770" s="42">
        <v>0.27314744000000002</v>
      </c>
      <c r="D11770" s="41">
        <v>4630.4230770000004</v>
      </c>
    </row>
    <row r="11771" spans="1:5" x14ac:dyDescent="0.2">
      <c r="A11771" s="13">
        <v>20170209</v>
      </c>
      <c r="B11771" s="13">
        <v>1000</v>
      </c>
      <c r="C11771" s="42">
        <v>0.29243063000000002</v>
      </c>
      <c r="D11771" s="41">
        <v>4692.0966850000004</v>
      </c>
    </row>
    <row r="11772" spans="1:5" x14ac:dyDescent="0.2">
      <c r="A11772" s="13">
        <v>20170209</v>
      </c>
      <c r="B11772" s="13">
        <v>1100</v>
      </c>
      <c r="C11772" s="42">
        <v>0.32676749999999999</v>
      </c>
      <c r="D11772" s="41">
        <v>4753.7702939999999</v>
      </c>
    </row>
    <row r="11773" spans="1:5" x14ac:dyDescent="0.2">
      <c r="A11773" s="13">
        <v>20170209</v>
      </c>
      <c r="B11773" s="13">
        <v>1200</v>
      </c>
      <c r="C11773" s="42">
        <v>0.36985361</v>
      </c>
      <c r="D11773" s="41">
        <v>4815.443902</v>
      </c>
    </row>
    <row r="11774" spans="1:5" x14ac:dyDescent="0.2">
      <c r="A11774" s="13">
        <v>20170209</v>
      </c>
      <c r="B11774" s="13">
        <v>1300</v>
      </c>
      <c r="C11774" s="42">
        <v>0.36794603999999997</v>
      </c>
      <c r="D11774" s="41">
        <v>4877.11751</v>
      </c>
    </row>
    <row r="11775" spans="1:5" x14ac:dyDescent="0.2">
      <c r="A11775" s="13">
        <v>20170209</v>
      </c>
      <c r="B11775" s="13">
        <v>1400</v>
      </c>
      <c r="C11775" s="42">
        <v>0.33295669999999999</v>
      </c>
      <c r="D11775" s="41">
        <v>4938.7911190000004</v>
      </c>
    </row>
    <row r="11776" spans="1:5" x14ac:dyDescent="0.2">
      <c r="A11776" s="13">
        <v>20170209</v>
      </c>
      <c r="B11776" s="13">
        <v>1500</v>
      </c>
      <c r="C11776" s="42">
        <v>0.33118033000000002</v>
      </c>
      <c r="D11776" s="41">
        <v>5000.4647269999996</v>
      </c>
      <c r="E11776" s="41">
        <v>5000.4647269999996</v>
      </c>
    </row>
    <row r="11777" spans="1:5" x14ac:dyDescent="0.2">
      <c r="A11777" s="13">
        <v>20170209</v>
      </c>
      <c r="B11777" s="13">
        <v>1600</v>
      </c>
      <c r="C11777" s="42">
        <v>0.31121115999999999</v>
      </c>
      <c r="D11777" s="41">
        <v>4799.8948689999997</v>
      </c>
    </row>
    <row r="11778" spans="1:5" x14ac:dyDescent="0.2">
      <c r="A11778" s="13">
        <v>20170209</v>
      </c>
      <c r="B11778" s="13">
        <v>1700</v>
      </c>
      <c r="C11778" s="42">
        <v>0.28306524999999999</v>
      </c>
      <c r="D11778" s="41">
        <v>4599.3250099999996</v>
      </c>
    </row>
    <row r="11779" spans="1:5" x14ac:dyDescent="0.2">
      <c r="A11779" s="13">
        <v>20170209</v>
      </c>
      <c r="B11779" s="13">
        <v>1800</v>
      </c>
      <c r="C11779" s="42">
        <v>0.24689748</v>
      </c>
      <c r="D11779" s="41">
        <v>4398.7551519999997</v>
      </c>
    </row>
    <row r="11780" spans="1:5" x14ac:dyDescent="0.2">
      <c r="A11780" s="13">
        <v>20170209</v>
      </c>
      <c r="B11780" s="13">
        <v>1900</v>
      </c>
      <c r="C11780" s="42">
        <v>0.21781616000000001</v>
      </c>
      <c r="D11780" s="41">
        <v>4198.1852929999995</v>
      </c>
    </row>
    <row r="11781" spans="1:5" x14ac:dyDescent="0.2">
      <c r="A11781" s="13">
        <v>20170209</v>
      </c>
      <c r="B11781" s="13">
        <v>2000</v>
      </c>
      <c r="C11781" s="42">
        <v>0.21911526000000001</v>
      </c>
      <c r="D11781" s="41">
        <v>3997.6154339999998</v>
      </c>
    </row>
    <row r="11782" spans="1:5" x14ac:dyDescent="0.2">
      <c r="A11782" s="13">
        <v>20170209</v>
      </c>
      <c r="B11782" s="13">
        <v>2100</v>
      </c>
      <c r="C11782" s="42">
        <v>0.22568829000000001</v>
      </c>
      <c r="D11782" s="41">
        <v>3797.045576</v>
      </c>
    </row>
    <row r="11783" spans="1:5" x14ac:dyDescent="0.2">
      <c r="A11783" s="13">
        <v>20170209</v>
      </c>
      <c r="B11783" s="13">
        <v>2200</v>
      </c>
      <c r="C11783" s="42">
        <v>0.24619340000000001</v>
      </c>
      <c r="D11783" s="41">
        <v>3596.4757169999998</v>
      </c>
    </row>
    <row r="11784" spans="1:5" x14ac:dyDescent="0.2">
      <c r="A11784" s="13">
        <v>20170209</v>
      </c>
      <c r="B11784" s="13">
        <v>2300</v>
      </c>
      <c r="C11784" s="42">
        <v>0.2554514</v>
      </c>
      <c r="D11784" s="41">
        <v>3395.905859</v>
      </c>
    </row>
    <row r="11785" spans="1:5" x14ac:dyDescent="0.2">
      <c r="A11785" s="13">
        <v>20170210</v>
      </c>
      <c r="B11785" s="13">
        <v>0</v>
      </c>
      <c r="C11785" s="42">
        <v>0.28306524999999999</v>
      </c>
      <c r="D11785" s="41">
        <v>3195.3360010000001</v>
      </c>
    </row>
    <row r="11786" spans="1:5" x14ac:dyDescent="0.2">
      <c r="A11786" s="13">
        <v>20170210</v>
      </c>
      <c r="B11786" s="13">
        <v>100</v>
      </c>
      <c r="C11786" s="42">
        <v>0.26790435000000001</v>
      </c>
      <c r="D11786" s="41">
        <v>2994.7661419999999</v>
      </c>
    </row>
    <row r="11787" spans="1:5" x14ac:dyDescent="0.2">
      <c r="A11787" s="13">
        <v>20170210</v>
      </c>
      <c r="B11787" s="13">
        <v>200</v>
      </c>
      <c r="C11787" s="42">
        <v>0.19470011000000001</v>
      </c>
      <c r="D11787" s="41">
        <v>2794.1962840000001</v>
      </c>
    </row>
    <row r="11788" spans="1:5" x14ac:dyDescent="0.2">
      <c r="A11788" s="13">
        <v>20170210</v>
      </c>
      <c r="B11788" s="13">
        <v>300</v>
      </c>
      <c r="C11788" s="42">
        <v>0.17664121999999999</v>
      </c>
      <c r="D11788" s="41">
        <v>2593.6264249999999</v>
      </c>
      <c r="E11788" s="41">
        <v>2593.6264249999999</v>
      </c>
    </row>
    <row r="11789" spans="1:5" x14ac:dyDescent="0.2">
      <c r="A11789" s="13">
        <v>20170210</v>
      </c>
      <c r="B11789" s="13">
        <v>400</v>
      </c>
      <c r="C11789" s="42">
        <v>0.14149829999999999</v>
      </c>
      <c r="D11789" s="41">
        <v>2412.1306359999999</v>
      </c>
    </row>
    <row r="11790" spans="1:5" x14ac:dyDescent="0.2">
      <c r="A11790" s="13">
        <v>20170210</v>
      </c>
      <c r="B11790" s="13">
        <v>500</v>
      </c>
      <c r="C11790" s="42">
        <v>0.12160258</v>
      </c>
      <c r="D11790" s="41">
        <v>2230.6348469999998</v>
      </c>
    </row>
    <row r="11791" spans="1:5" x14ac:dyDescent="0.2">
      <c r="A11791" s="13">
        <v>20170210</v>
      </c>
      <c r="B11791" s="13">
        <v>600</v>
      </c>
      <c r="C11791" s="42">
        <v>0.10888761</v>
      </c>
      <c r="D11791" s="41">
        <v>2049.1390590000001</v>
      </c>
    </row>
    <row r="11792" spans="1:5" x14ac:dyDescent="0.2">
      <c r="A11792" s="13">
        <v>20170210</v>
      </c>
      <c r="B11792" s="13">
        <v>700</v>
      </c>
      <c r="C11792" s="42">
        <v>0.10485514999999999</v>
      </c>
      <c r="D11792" s="41">
        <v>1867.64327</v>
      </c>
    </row>
    <row r="11793" spans="1:5" x14ac:dyDescent="0.2">
      <c r="A11793" s="13">
        <v>20170210</v>
      </c>
      <c r="B11793" s="13">
        <v>800</v>
      </c>
      <c r="C11793" s="42">
        <v>0.10888761</v>
      </c>
      <c r="D11793" s="41">
        <v>1686.147481</v>
      </c>
    </row>
    <row r="11794" spans="1:5" x14ac:dyDescent="0.2">
      <c r="A11794" s="13">
        <v>20170210</v>
      </c>
      <c r="B11794" s="13">
        <v>900</v>
      </c>
      <c r="C11794" s="42">
        <v>0.10485514999999999</v>
      </c>
      <c r="D11794" s="41">
        <v>1504.6516919999999</v>
      </c>
    </row>
    <row r="11795" spans="1:5" x14ac:dyDescent="0.2">
      <c r="A11795" s="13">
        <v>20170210</v>
      </c>
      <c r="B11795" s="13">
        <v>1000</v>
      </c>
      <c r="C11795" s="42">
        <v>0.10485514999999999</v>
      </c>
      <c r="D11795" s="41">
        <v>1323.155904</v>
      </c>
    </row>
    <row r="11796" spans="1:5" x14ac:dyDescent="0.2">
      <c r="A11796" s="13">
        <v>20170210</v>
      </c>
      <c r="B11796" s="13">
        <v>1100</v>
      </c>
      <c r="C11796" s="42">
        <v>0.10888761</v>
      </c>
      <c r="D11796" s="41">
        <v>1141.6601149999999</v>
      </c>
    </row>
    <row r="11797" spans="1:5" x14ac:dyDescent="0.2">
      <c r="A11797" s="13">
        <v>20170210</v>
      </c>
      <c r="B11797" s="13">
        <v>1200</v>
      </c>
      <c r="C11797" s="42">
        <v>0.10888761</v>
      </c>
      <c r="D11797" s="41">
        <v>960.16432599999996</v>
      </c>
    </row>
    <row r="11798" spans="1:5" x14ac:dyDescent="0.2">
      <c r="A11798" s="13">
        <v>20170210</v>
      </c>
      <c r="B11798" s="13">
        <v>1300</v>
      </c>
      <c r="C11798" s="42">
        <v>0.10888761</v>
      </c>
      <c r="D11798" s="41">
        <v>778.66853719999995</v>
      </c>
    </row>
    <row r="11799" spans="1:5" x14ac:dyDescent="0.2">
      <c r="A11799" s="13">
        <v>20170210</v>
      </c>
      <c r="B11799" s="13">
        <v>1400</v>
      </c>
      <c r="C11799" s="42">
        <v>0.10605425</v>
      </c>
      <c r="D11799" s="41">
        <v>597.17274840000005</v>
      </c>
    </row>
    <row r="11800" spans="1:5" x14ac:dyDescent="0.2">
      <c r="A11800" s="13">
        <v>20170210</v>
      </c>
      <c r="B11800" s="13">
        <v>1500</v>
      </c>
      <c r="C11800" s="42">
        <v>0.10485514999999999</v>
      </c>
      <c r="D11800" s="41">
        <v>415.67695959999998</v>
      </c>
      <c r="E11800" s="41">
        <v>415.67695959999998</v>
      </c>
    </row>
    <row r="11801" spans="1:5" x14ac:dyDescent="0.2">
      <c r="A11801" s="13">
        <v>20170210</v>
      </c>
      <c r="B11801" s="13">
        <v>1600</v>
      </c>
      <c r="C11801" s="42">
        <v>0.1009235</v>
      </c>
      <c r="D11801" s="41">
        <v>408.06528359999999</v>
      </c>
    </row>
    <row r="11802" spans="1:5" x14ac:dyDescent="0.2">
      <c r="A11802" s="13">
        <v>20170210</v>
      </c>
      <c r="B11802" s="13">
        <v>1700</v>
      </c>
      <c r="C11802" s="42">
        <v>0.1009235</v>
      </c>
      <c r="D11802" s="41">
        <v>400.45360749999998</v>
      </c>
    </row>
    <row r="11803" spans="1:5" x14ac:dyDescent="0.2">
      <c r="A11803" s="13">
        <v>20170210</v>
      </c>
      <c r="B11803" s="13">
        <v>1800</v>
      </c>
      <c r="C11803" s="42">
        <v>9.3357510000000005E-2</v>
      </c>
      <c r="D11803" s="41">
        <v>392.84193140000002</v>
      </c>
    </row>
    <row r="11804" spans="1:5" x14ac:dyDescent="0.2">
      <c r="A11804" s="13">
        <v>20170210</v>
      </c>
      <c r="B11804" s="13">
        <v>1900</v>
      </c>
      <c r="C11804" s="42">
        <v>8.6179439999999996E-2</v>
      </c>
      <c r="D11804" s="41">
        <v>385.23025539999998</v>
      </c>
    </row>
    <row r="11805" spans="1:5" x14ac:dyDescent="0.2">
      <c r="A11805" s="13">
        <v>20170210</v>
      </c>
      <c r="B11805" s="13">
        <v>2000</v>
      </c>
      <c r="C11805" s="42">
        <v>8.2732680000000003E-2</v>
      </c>
      <c r="D11805" s="41">
        <v>377.61857939999999</v>
      </c>
    </row>
    <row r="11806" spans="1:5" x14ac:dyDescent="0.2">
      <c r="A11806" s="13">
        <v>20170210</v>
      </c>
      <c r="B11806" s="13">
        <v>2100</v>
      </c>
      <c r="C11806" s="42">
        <v>7.9379069999999996E-2</v>
      </c>
      <c r="D11806" s="41">
        <v>370.00690329999998</v>
      </c>
    </row>
    <row r="11807" spans="1:5" x14ac:dyDescent="0.2">
      <c r="A11807" s="13">
        <v>20170210</v>
      </c>
      <c r="B11807" s="13">
        <v>2200</v>
      </c>
      <c r="C11807" s="42">
        <v>7.9379069999999996E-2</v>
      </c>
      <c r="D11807" s="41">
        <v>362.39522720000002</v>
      </c>
    </row>
    <row r="11808" spans="1:5" x14ac:dyDescent="0.2">
      <c r="A11808" s="13">
        <v>20170210</v>
      </c>
      <c r="B11808" s="13">
        <v>2300</v>
      </c>
      <c r="C11808" s="42">
        <v>7.2946189999999994E-2</v>
      </c>
      <c r="D11808" s="41">
        <v>354.78355119999998</v>
      </c>
    </row>
    <row r="11809" spans="1:5" x14ac:dyDescent="0.2">
      <c r="A11809" s="13">
        <v>20170211</v>
      </c>
      <c r="B11809" s="13">
        <v>0</v>
      </c>
      <c r="C11809" s="42">
        <v>7.2946189999999994E-2</v>
      </c>
      <c r="D11809" s="41">
        <v>347.17187519999999</v>
      </c>
    </row>
    <row r="11810" spans="1:5" x14ac:dyDescent="0.2">
      <c r="A11810" s="13">
        <v>20170211</v>
      </c>
      <c r="B11810" s="13">
        <v>100</v>
      </c>
      <c r="C11810" s="42">
        <v>6.9864369999999995E-2</v>
      </c>
      <c r="D11810" s="41">
        <v>339.56019909999998</v>
      </c>
    </row>
    <row r="11811" spans="1:5" x14ac:dyDescent="0.2">
      <c r="A11811" s="13">
        <v>20170211</v>
      </c>
      <c r="B11811" s="13">
        <v>200</v>
      </c>
      <c r="C11811" s="42">
        <v>6.6870600000000002E-2</v>
      </c>
      <c r="D11811" s="41">
        <v>331.94852300000002</v>
      </c>
    </row>
    <row r="11812" spans="1:5" x14ac:dyDescent="0.2">
      <c r="A11812" s="13">
        <v>20170211</v>
      </c>
      <c r="B11812" s="13">
        <v>300</v>
      </c>
      <c r="C11812" s="42">
        <v>6.6870600000000002E-2</v>
      </c>
      <c r="D11812" s="41">
        <v>324.33684699999998</v>
      </c>
      <c r="E11812" s="41">
        <v>324.33684699999998</v>
      </c>
    </row>
    <row r="11813" spans="1:5" x14ac:dyDescent="0.2">
      <c r="A11813" s="13">
        <v>20170211</v>
      </c>
      <c r="B11813" s="13">
        <v>400</v>
      </c>
      <c r="C11813" s="42">
        <v>6.3963599999999995E-2</v>
      </c>
      <c r="D11813" s="41">
        <v>322.47239230000002</v>
      </c>
    </row>
    <row r="11814" spans="1:5" x14ac:dyDescent="0.2">
      <c r="A11814" s="13">
        <v>20170211</v>
      </c>
      <c r="B11814" s="13">
        <v>500</v>
      </c>
      <c r="C11814" s="42">
        <v>6.3963599999999995E-2</v>
      </c>
      <c r="D11814" s="41">
        <v>320.60793769999998</v>
      </c>
    </row>
    <row r="11815" spans="1:5" x14ac:dyDescent="0.2">
      <c r="A11815" s="13">
        <v>20170211</v>
      </c>
      <c r="B11815" s="13">
        <v>600</v>
      </c>
      <c r="C11815" s="42">
        <v>6.1142090000000003E-2</v>
      </c>
      <c r="D11815" s="41">
        <v>318.74348300000003</v>
      </c>
    </row>
    <row r="11816" spans="1:5" x14ac:dyDescent="0.2">
      <c r="A11816" s="13">
        <v>20170211</v>
      </c>
      <c r="B11816" s="13">
        <v>700</v>
      </c>
      <c r="C11816" s="42">
        <v>6.1142090000000003E-2</v>
      </c>
      <c r="D11816" s="41">
        <v>316.87902830000002</v>
      </c>
    </row>
    <row r="11817" spans="1:5" x14ac:dyDescent="0.2">
      <c r="A11817" s="13">
        <v>20170211</v>
      </c>
      <c r="B11817" s="13">
        <v>800</v>
      </c>
      <c r="C11817" s="42">
        <v>6.1142090000000003E-2</v>
      </c>
      <c r="D11817" s="41">
        <v>315.01457360000001</v>
      </c>
    </row>
    <row r="11818" spans="1:5" x14ac:dyDescent="0.2">
      <c r="A11818" s="13">
        <v>20170211</v>
      </c>
      <c r="B11818" s="13">
        <v>900</v>
      </c>
      <c r="C11818" s="42">
        <v>6.1142090000000003E-2</v>
      </c>
      <c r="D11818" s="41">
        <v>313.15011900000002</v>
      </c>
    </row>
    <row r="11819" spans="1:5" x14ac:dyDescent="0.2">
      <c r="A11819" s="13">
        <v>20170211</v>
      </c>
      <c r="B11819" s="13">
        <v>1000</v>
      </c>
      <c r="C11819" s="42">
        <v>6.1142090000000003E-2</v>
      </c>
      <c r="D11819" s="41">
        <v>311.28566430000001</v>
      </c>
    </row>
    <row r="11820" spans="1:5" x14ac:dyDescent="0.2">
      <c r="A11820" s="13">
        <v>20170211</v>
      </c>
      <c r="B11820" s="13">
        <v>1100</v>
      </c>
      <c r="C11820" s="42">
        <v>6.1142090000000003E-2</v>
      </c>
      <c r="D11820" s="41">
        <v>309.4212096</v>
      </c>
    </row>
    <row r="11821" spans="1:5" x14ac:dyDescent="0.2">
      <c r="A11821" s="13">
        <v>20170211</v>
      </c>
      <c r="B11821" s="13">
        <v>1200</v>
      </c>
      <c r="C11821" s="42">
        <v>6.1142090000000003E-2</v>
      </c>
      <c r="D11821" s="41">
        <v>307.55675489999999</v>
      </c>
    </row>
    <row r="11822" spans="1:5" x14ac:dyDescent="0.2">
      <c r="A11822" s="13">
        <v>20170211</v>
      </c>
      <c r="B11822" s="13">
        <v>1300</v>
      </c>
      <c r="C11822" s="42">
        <v>6.1142090000000003E-2</v>
      </c>
      <c r="D11822" s="41">
        <v>305.69230019999998</v>
      </c>
    </row>
    <row r="11823" spans="1:5" x14ac:dyDescent="0.2">
      <c r="A11823" s="13">
        <v>20170211</v>
      </c>
      <c r="B11823" s="13">
        <v>1400</v>
      </c>
      <c r="C11823" s="42">
        <v>6.1142090000000003E-2</v>
      </c>
      <c r="D11823" s="41">
        <v>303.82784559999999</v>
      </c>
    </row>
    <row r="11824" spans="1:5" x14ac:dyDescent="0.2">
      <c r="A11824" s="13">
        <v>20170211</v>
      </c>
      <c r="B11824" s="13">
        <v>1500</v>
      </c>
      <c r="C11824" s="42">
        <v>6.1142090000000003E-2</v>
      </c>
      <c r="D11824" s="41">
        <v>301.96339089999998</v>
      </c>
    </row>
    <row r="11825" spans="1:5" x14ac:dyDescent="0.2">
      <c r="A11825" s="13">
        <v>20170211</v>
      </c>
      <c r="B11825" s="13">
        <v>1600</v>
      </c>
      <c r="C11825" s="42">
        <v>6.1142090000000003E-2</v>
      </c>
      <c r="D11825" s="41">
        <v>300.09893620000003</v>
      </c>
    </row>
    <row r="11826" spans="1:5" x14ac:dyDescent="0.2">
      <c r="A11826" s="13">
        <v>20170211</v>
      </c>
      <c r="B11826" s="13">
        <v>1700</v>
      </c>
      <c r="C11826" s="42">
        <v>5.84048E-2</v>
      </c>
      <c r="D11826" s="41">
        <v>298.23448159999998</v>
      </c>
    </row>
    <row r="11827" spans="1:5" x14ac:dyDescent="0.2">
      <c r="A11827" s="13">
        <v>20170211</v>
      </c>
      <c r="B11827" s="13">
        <v>1800</v>
      </c>
      <c r="C11827" s="42">
        <v>5.5750460000000002E-2</v>
      </c>
      <c r="D11827" s="41">
        <v>296.37002690000003</v>
      </c>
    </row>
    <row r="11828" spans="1:5" x14ac:dyDescent="0.2">
      <c r="A11828" s="13">
        <v>20170211</v>
      </c>
      <c r="B11828" s="13">
        <v>1900</v>
      </c>
      <c r="C11828" s="42">
        <v>5.5750460000000002E-2</v>
      </c>
      <c r="D11828" s="41">
        <v>294.50557220000002</v>
      </c>
    </row>
    <row r="11829" spans="1:5" x14ac:dyDescent="0.2">
      <c r="A11829" s="13">
        <v>20170211</v>
      </c>
      <c r="B11829" s="13">
        <v>2000</v>
      </c>
      <c r="C11829" s="42">
        <v>5.5750460000000002E-2</v>
      </c>
      <c r="D11829" s="41">
        <v>292.64111750000001</v>
      </c>
    </row>
    <row r="11830" spans="1:5" x14ac:dyDescent="0.2">
      <c r="A11830" s="13">
        <v>20170211</v>
      </c>
      <c r="B11830" s="13">
        <v>2100</v>
      </c>
      <c r="C11830" s="42">
        <v>5.3177769999999999E-2</v>
      </c>
      <c r="D11830" s="41">
        <v>290.77666290000002</v>
      </c>
    </row>
    <row r="11831" spans="1:5" x14ac:dyDescent="0.2">
      <c r="A11831" s="13">
        <v>20170211</v>
      </c>
      <c r="B11831" s="13">
        <v>2200</v>
      </c>
      <c r="C11831" s="42">
        <v>5.3177769999999999E-2</v>
      </c>
      <c r="D11831" s="41">
        <v>288.91220820000001</v>
      </c>
    </row>
    <row r="11832" spans="1:5" x14ac:dyDescent="0.2">
      <c r="A11832" s="13">
        <v>20170211</v>
      </c>
      <c r="B11832" s="13">
        <v>2300</v>
      </c>
      <c r="C11832" s="42">
        <v>5.3177769999999999E-2</v>
      </c>
      <c r="D11832" s="41">
        <v>287.0477535</v>
      </c>
    </row>
    <row r="11833" spans="1:5" x14ac:dyDescent="0.2">
      <c r="A11833" s="13">
        <v>20170212</v>
      </c>
      <c r="B11833" s="13">
        <v>0</v>
      </c>
      <c r="C11833" s="42">
        <v>5.3177769999999999E-2</v>
      </c>
      <c r="D11833" s="41">
        <v>285.18329879999999</v>
      </c>
    </row>
    <row r="11834" spans="1:5" x14ac:dyDescent="0.2">
      <c r="A11834" s="13">
        <v>20170212</v>
      </c>
      <c r="B11834" s="13">
        <v>100</v>
      </c>
      <c r="C11834" s="42">
        <v>5.3177769999999999E-2</v>
      </c>
      <c r="D11834" s="41">
        <v>283.31884409999998</v>
      </c>
    </row>
    <row r="11835" spans="1:5" x14ac:dyDescent="0.2">
      <c r="A11835" s="13">
        <v>20170212</v>
      </c>
      <c r="B11835" s="13">
        <v>200</v>
      </c>
      <c r="C11835" s="42">
        <v>5.3177769999999999E-2</v>
      </c>
      <c r="D11835" s="41">
        <v>281.45438949999999</v>
      </c>
    </row>
    <row r="11836" spans="1:5" x14ac:dyDescent="0.2">
      <c r="A11836" s="13">
        <v>20170212</v>
      </c>
      <c r="B11836" s="13">
        <v>300</v>
      </c>
      <c r="C11836" s="42">
        <v>5.3177769999999999E-2</v>
      </c>
      <c r="D11836" s="41">
        <v>279.58993479999998</v>
      </c>
      <c r="E11836" s="41">
        <v>279.58993479999998</v>
      </c>
    </row>
    <row r="11837" spans="1:5" x14ac:dyDescent="0.2">
      <c r="A11837" s="13">
        <v>20170212</v>
      </c>
      <c r="B11837" s="13">
        <v>400</v>
      </c>
      <c r="C11837" s="42">
        <v>5.3177769999999999E-2</v>
      </c>
      <c r="D11837" s="41">
        <v>279.10583630000002</v>
      </c>
    </row>
    <row r="11838" spans="1:5" x14ac:dyDescent="0.2">
      <c r="A11838" s="13">
        <v>20170212</v>
      </c>
      <c r="B11838" s="13">
        <v>500</v>
      </c>
      <c r="C11838" s="42">
        <v>5.3177769999999999E-2</v>
      </c>
      <c r="D11838" s="41">
        <v>278.62173790000003</v>
      </c>
    </row>
    <row r="11839" spans="1:5" x14ac:dyDescent="0.2">
      <c r="A11839" s="13">
        <v>20170212</v>
      </c>
      <c r="B11839" s="13">
        <v>600</v>
      </c>
      <c r="C11839" s="42">
        <v>5.3177769999999999E-2</v>
      </c>
      <c r="D11839" s="41">
        <v>278.13763940000001</v>
      </c>
    </row>
    <row r="11840" spans="1:5" x14ac:dyDescent="0.2">
      <c r="A11840" s="13">
        <v>20170212</v>
      </c>
      <c r="B11840" s="13">
        <v>700</v>
      </c>
      <c r="C11840" s="42">
        <v>5.3177769999999999E-2</v>
      </c>
      <c r="D11840" s="41">
        <v>277.65354100000002</v>
      </c>
    </row>
    <row r="11841" spans="1:4" x14ac:dyDescent="0.2">
      <c r="A11841" s="13">
        <v>20170212</v>
      </c>
      <c r="B11841" s="13">
        <v>800</v>
      </c>
      <c r="C11841" s="42">
        <v>5.3177769999999999E-2</v>
      </c>
      <c r="D11841" s="41">
        <v>277.1694425</v>
      </c>
    </row>
    <row r="11842" spans="1:4" x14ac:dyDescent="0.2">
      <c r="A11842" s="13">
        <v>20170212</v>
      </c>
      <c r="B11842" s="13">
        <v>900</v>
      </c>
      <c r="C11842" s="42">
        <v>5.3177769999999999E-2</v>
      </c>
      <c r="D11842" s="41">
        <v>276.68534399999999</v>
      </c>
    </row>
    <row r="11843" spans="1:4" x14ac:dyDescent="0.2">
      <c r="A11843" s="13">
        <v>20170212</v>
      </c>
      <c r="B11843" s="13">
        <v>1000</v>
      </c>
      <c r="C11843" s="42">
        <v>5.3177769999999999E-2</v>
      </c>
      <c r="D11843" s="41">
        <v>276.20124559999999</v>
      </c>
    </row>
    <row r="11844" spans="1:4" x14ac:dyDescent="0.2">
      <c r="A11844" s="13">
        <v>20170212</v>
      </c>
      <c r="B11844" s="13">
        <v>1100</v>
      </c>
      <c r="C11844" s="42">
        <v>5.5750460000000002E-2</v>
      </c>
      <c r="D11844" s="41">
        <v>275.71714709999998</v>
      </c>
    </row>
    <row r="11845" spans="1:4" x14ac:dyDescent="0.2">
      <c r="A11845" s="13">
        <v>20170212</v>
      </c>
      <c r="B11845" s="13">
        <v>1200</v>
      </c>
      <c r="C11845" s="42">
        <v>5.3177769999999999E-2</v>
      </c>
      <c r="D11845" s="41">
        <v>275.23304860000002</v>
      </c>
    </row>
    <row r="11846" spans="1:4" x14ac:dyDescent="0.2">
      <c r="A11846" s="13">
        <v>20170212</v>
      </c>
      <c r="B11846" s="13">
        <v>1300</v>
      </c>
      <c r="C11846" s="42">
        <v>5.3177769999999999E-2</v>
      </c>
      <c r="D11846" s="41">
        <v>274.74895020000002</v>
      </c>
    </row>
    <row r="11847" spans="1:4" x14ac:dyDescent="0.2">
      <c r="A11847" s="13">
        <v>20170212</v>
      </c>
      <c r="B11847" s="13">
        <v>1400</v>
      </c>
      <c r="C11847" s="42">
        <v>5.3177769999999999E-2</v>
      </c>
      <c r="D11847" s="41">
        <v>274.26485170000001</v>
      </c>
    </row>
    <row r="11848" spans="1:4" x14ac:dyDescent="0.2">
      <c r="A11848" s="13">
        <v>20170212</v>
      </c>
      <c r="B11848" s="13">
        <v>1500</v>
      </c>
      <c r="C11848" s="42">
        <v>5.3177769999999999E-2</v>
      </c>
      <c r="D11848" s="41">
        <v>273.78075319999999</v>
      </c>
    </row>
    <row r="11849" spans="1:4" x14ac:dyDescent="0.2">
      <c r="A11849" s="13">
        <v>20170212</v>
      </c>
      <c r="B11849" s="13">
        <v>1600</v>
      </c>
      <c r="C11849" s="42">
        <v>5.0685479999999998E-2</v>
      </c>
      <c r="D11849" s="41">
        <v>273.2966548</v>
      </c>
    </row>
    <row r="11850" spans="1:4" x14ac:dyDescent="0.2">
      <c r="A11850" s="13">
        <v>20170212</v>
      </c>
      <c r="B11850" s="13">
        <v>1700</v>
      </c>
      <c r="C11850" s="42">
        <v>5.0685479999999998E-2</v>
      </c>
      <c r="D11850" s="41">
        <v>272.81255629999998</v>
      </c>
    </row>
    <row r="11851" spans="1:4" x14ac:dyDescent="0.2">
      <c r="A11851" s="13">
        <v>20170212</v>
      </c>
      <c r="B11851" s="13">
        <v>1800</v>
      </c>
      <c r="C11851" s="42">
        <v>5.0685479999999998E-2</v>
      </c>
      <c r="D11851" s="41">
        <v>272.32845789999999</v>
      </c>
    </row>
    <row r="11852" spans="1:4" x14ac:dyDescent="0.2">
      <c r="A11852" s="13">
        <v>20170212</v>
      </c>
      <c r="B11852" s="13">
        <v>1900</v>
      </c>
      <c r="C11852" s="42">
        <v>5.0685479999999998E-2</v>
      </c>
      <c r="D11852" s="41">
        <v>271.84435939999997</v>
      </c>
    </row>
    <row r="11853" spans="1:4" x14ac:dyDescent="0.2">
      <c r="A11853" s="13">
        <v>20170212</v>
      </c>
      <c r="B11853" s="13">
        <v>2000</v>
      </c>
      <c r="C11853" s="42">
        <v>5.0685479999999998E-2</v>
      </c>
      <c r="D11853" s="41">
        <v>271.36026090000001</v>
      </c>
    </row>
    <row r="11854" spans="1:4" x14ac:dyDescent="0.2">
      <c r="A11854" s="13">
        <v>20170212</v>
      </c>
      <c r="B11854" s="13">
        <v>2100</v>
      </c>
      <c r="C11854" s="42">
        <v>5.0685479999999998E-2</v>
      </c>
      <c r="D11854" s="41">
        <v>270.87616250000002</v>
      </c>
    </row>
    <row r="11855" spans="1:4" x14ac:dyDescent="0.2">
      <c r="A11855" s="13">
        <v>20170212</v>
      </c>
      <c r="B11855" s="13">
        <v>2200</v>
      </c>
      <c r="C11855" s="42">
        <v>5.0685479999999998E-2</v>
      </c>
      <c r="D11855" s="41">
        <v>270.392064</v>
      </c>
    </row>
    <row r="11856" spans="1:4" x14ac:dyDescent="0.2">
      <c r="A11856" s="13">
        <v>20170212</v>
      </c>
      <c r="B11856" s="13">
        <v>2300</v>
      </c>
      <c r="C11856" s="42">
        <v>5.0685479999999998E-2</v>
      </c>
      <c r="D11856" s="41">
        <v>269.90796560000001</v>
      </c>
    </row>
    <row r="11857" spans="1:5" x14ac:dyDescent="0.2">
      <c r="A11857" s="13">
        <v>20170213</v>
      </c>
      <c r="B11857" s="13">
        <v>0</v>
      </c>
      <c r="C11857" s="42">
        <v>5.0685479999999998E-2</v>
      </c>
      <c r="D11857" s="41">
        <v>269.4238671</v>
      </c>
    </row>
    <row r="11858" spans="1:5" x14ac:dyDescent="0.2">
      <c r="A11858" s="13">
        <v>20170213</v>
      </c>
      <c r="B11858" s="13">
        <v>100</v>
      </c>
      <c r="C11858" s="42">
        <v>5.0685479999999998E-2</v>
      </c>
      <c r="D11858" s="41">
        <v>268.93976859999998</v>
      </c>
    </row>
    <row r="11859" spans="1:5" x14ac:dyDescent="0.2">
      <c r="A11859" s="13">
        <v>20170213</v>
      </c>
      <c r="B11859" s="13">
        <v>200</v>
      </c>
      <c r="C11859" s="42">
        <v>5.0685479999999998E-2</v>
      </c>
      <c r="D11859" s="41">
        <v>268.45567019999999</v>
      </c>
    </row>
    <row r="11860" spans="1:5" x14ac:dyDescent="0.2">
      <c r="A11860" s="13">
        <v>20170213</v>
      </c>
      <c r="B11860" s="13">
        <v>300</v>
      </c>
      <c r="C11860" s="42">
        <v>5.0685479999999998E-2</v>
      </c>
      <c r="D11860" s="41">
        <v>267.97157170000003</v>
      </c>
      <c r="E11860" s="41">
        <v>267.97157170000003</v>
      </c>
    </row>
    <row r="11861" spans="1:5" x14ac:dyDescent="0.2">
      <c r="A11861" s="13">
        <v>20170213</v>
      </c>
      <c r="B11861" s="13">
        <v>400</v>
      </c>
      <c r="C11861" s="42">
        <v>5.0685479999999998E-2</v>
      </c>
      <c r="D11861" s="41">
        <v>261.8578837</v>
      </c>
    </row>
    <row r="11862" spans="1:5" x14ac:dyDescent="0.2">
      <c r="A11862" s="13">
        <v>20170213</v>
      </c>
      <c r="B11862" s="13">
        <v>500</v>
      </c>
      <c r="C11862" s="42">
        <v>5.0685479999999998E-2</v>
      </c>
      <c r="D11862" s="41">
        <v>255.7441958</v>
      </c>
    </row>
    <row r="11863" spans="1:5" x14ac:dyDescent="0.2">
      <c r="A11863" s="13">
        <v>20170213</v>
      </c>
      <c r="B11863" s="13">
        <v>600</v>
      </c>
      <c r="C11863" s="42">
        <v>5.0685479999999998E-2</v>
      </c>
      <c r="D11863" s="41">
        <v>249.6305078</v>
      </c>
    </row>
    <row r="11864" spans="1:5" x14ac:dyDescent="0.2">
      <c r="A11864" s="13">
        <v>20170213</v>
      </c>
      <c r="B11864" s="13">
        <v>700</v>
      </c>
      <c r="C11864" s="42">
        <v>5.0685479999999998E-2</v>
      </c>
      <c r="D11864" s="41">
        <v>243.51681980000001</v>
      </c>
    </row>
    <row r="11865" spans="1:5" x14ac:dyDescent="0.2">
      <c r="A11865" s="13">
        <v>20170213</v>
      </c>
      <c r="B11865" s="13">
        <v>800</v>
      </c>
      <c r="C11865" s="42">
        <v>5.0685479999999998E-2</v>
      </c>
      <c r="D11865" s="41">
        <v>237.40313180000001</v>
      </c>
    </row>
    <row r="11866" spans="1:5" x14ac:dyDescent="0.2">
      <c r="A11866" s="13">
        <v>20170213</v>
      </c>
      <c r="B11866" s="13">
        <v>900</v>
      </c>
      <c r="C11866" s="42">
        <v>5.0685479999999998E-2</v>
      </c>
      <c r="D11866" s="41">
        <v>231.28944390000001</v>
      </c>
    </row>
    <row r="11867" spans="1:5" x14ac:dyDescent="0.2">
      <c r="A11867" s="13">
        <v>20170213</v>
      </c>
      <c r="B11867" s="13">
        <v>1000</v>
      </c>
      <c r="C11867" s="42">
        <v>5.0685479999999998E-2</v>
      </c>
      <c r="D11867" s="41">
        <v>225.17575590000001</v>
      </c>
    </row>
    <row r="11868" spans="1:5" x14ac:dyDescent="0.2">
      <c r="A11868" s="13">
        <v>20170213</v>
      </c>
      <c r="B11868" s="13">
        <v>1100</v>
      </c>
      <c r="C11868" s="42">
        <v>5.0685479999999998E-2</v>
      </c>
      <c r="D11868" s="41">
        <v>219.06206789999999</v>
      </c>
    </row>
    <row r="11869" spans="1:5" x14ac:dyDescent="0.2">
      <c r="A11869" s="13">
        <v>20170213</v>
      </c>
      <c r="B11869" s="13">
        <v>1200</v>
      </c>
      <c r="C11869" s="42">
        <v>5.0685479999999998E-2</v>
      </c>
      <c r="D11869" s="41">
        <v>212.94837999999999</v>
      </c>
    </row>
    <row r="11870" spans="1:5" x14ac:dyDescent="0.2">
      <c r="A11870" s="13">
        <v>20170213</v>
      </c>
      <c r="B11870" s="13">
        <v>1300</v>
      </c>
      <c r="C11870" s="42">
        <v>5.0685479999999998E-2</v>
      </c>
      <c r="D11870" s="41">
        <v>206.83469199999999</v>
      </c>
    </row>
    <row r="11871" spans="1:5" x14ac:dyDescent="0.2">
      <c r="A11871" s="13">
        <v>20170213</v>
      </c>
      <c r="B11871" s="13">
        <v>1400</v>
      </c>
      <c r="C11871" s="42">
        <v>5.0685479999999998E-2</v>
      </c>
      <c r="D11871" s="41">
        <v>200.72100399999999</v>
      </c>
    </row>
    <row r="11872" spans="1:5" x14ac:dyDescent="0.2">
      <c r="A11872" s="13">
        <v>20170213</v>
      </c>
      <c r="B11872" s="13">
        <v>1500</v>
      </c>
      <c r="C11872" s="42">
        <v>5.0685479999999998E-2</v>
      </c>
      <c r="D11872" s="41">
        <v>194.60731609999999</v>
      </c>
    </row>
    <row r="11873" spans="1:5" x14ac:dyDescent="0.2">
      <c r="A11873" s="13">
        <v>20170213</v>
      </c>
      <c r="B11873" s="13">
        <v>1600</v>
      </c>
      <c r="C11873" s="42">
        <v>5.0685479999999998E-2</v>
      </c>
      <c r="D11873" s="41">
        <v>188.4936281</v>
      </c>
    </row>
    <row r="11874" spans="1:5" x14ac:dyDescent="0.2">
      <c r="A11874" s="13">
        <v>20170213</v>
      </c>
      <c r="B11874" s="13">
        <v>1700</v>
      </c>
      <c r="C11874" s="42">
        <v>5.0685479999999998E-2</v>
      </c>
      <c r="D11874" s="41">
        <v>182.3799401</v>
      </c>
    </row>
    <row r="11875" spans="1:5" x14ac:dyDescent="0.2">
      <c r="A11875" s="13">
        <v>20170213</v>
      </c>
      <c r="B11875" s="13">
        <v>1800</v>
      </c>
      <c r="C11875" s="42">
        <v>4.9469079999999999E-2</v>
      </c>
      <c r="D11875" s="41">
        <v>176.2662521</v>
      </c>
    </row>
    <row r="11876" spans="1:5" x14ac:dyDescent="0.2">
      <c r="A11876" s="13">
        <v>20170213</v>
      </c>
      <c r="B11876" s="13">
        <v>1900</v>
      </c>
      <c r="C11876" s="42">
        <v>4.8272299999999997E-2</v>
      </c>
      <c r="D11876" s="41">
        <v>170.1525642</v>
      </c>
    </row>
    <row r="11877" spans="1:5" x14ac:dyDescent="0.2">
      <c r="A11877" s="13">
        <v>20170213</v>
      </c>
      <c r="B11877" s="13">
        <v>2000</v>
      </c>
      <c r="C11877" s="42">
        <v>4.5936959999999999E-2</v>
      </c>
      <c r="D11877" s="41">
        <v>164.0388762</v>
      </c>
    </row>
    <row r="11878" spans="1:5" x14ac:dyDescent="0.2">
      <c r="A11878" s="13">
        <v>20170213</v>
      </c>
      <c r="B11878" s="13">
        <v>2100</v>
      </c>
      <c r="C11878" s="42">
        <v>4.5936959999999999E-2</v>
      </c>
      <c r="D11878" s="41">
        <v>157.92518820000001</v>
      </c>
    </row>
    <row r="11879" spans="1:5" x14ac:dyDescent="0.2">
      <c r="A11879" s="13">
        <v>20170213</v>
      </c>
      <c r="B11879" s="13">
        <v>2200</v>
      </c>
      <c r="C11879" s="42">
        <v>4.5936959999999999E-2</v>
      </c>
      <c r="D11879" s="41">
        <v>151.81150030000001</v>
      </c>
    </row>
    <row r="11880" spans="1:5" x14ac:dyDescent="0.2">
      <c r="A11880" s="13">
        <v>20170213</v>
      </c>
      <c r="B11880" s="13">
        <v>2300</v>
      </c>
      <c r="C11880" s="42">
        <v>4.5936959999999999E-2</v>
      </c>
      <c r="D11880" s="41">
        <v>145.69781230000001</v>
      </c>
    </row>
    <row r="11881" spans="1:5" x14ac:dyDescent="0.2">
      <c r="A11881" s="13">
        <v>20170214</v>
      </c>
      <c r="B11881" s="13">
        <v>0</v>
      </c>
      <c r="C11881" s="42">
        <v>4.5936959999999999E-2</v>
      </c>
      <c r="D11881" s="41">
        <v>139.58412430000001</v>
      </c>
    </row>
    <row r="11882" spans="1:5" x14ac:dyDescent="0.2">
      <c r="A11882" s="13">
        <v>20170214</v>
      </c>
      <c r="B11882" s="13">
        <v>100</v>
      </c>
      <c r="C11882" s="42">
        <v>4.5936959999999999E-2</v>
      </c>
      <c r="D11882" s="41">
        <v>133.47043629999999</v>
      </c>
    </row>
    <row r="11883" spans="1:5" x14ac:dyDescent="0.2">
      <c r="A11883" s="13">
        <v>20170214</v>
      </c>
      <c r="B11883" s="13">
        <v>200</v>
      </c>
      <c r="C11883" s="42">
        <v>4.5936959999999999E-2</v>
      </c>
      <c r="D11883" s="41">
        <v>127.3567484</v>
      </c>
    </row>
    <row r="11884" spans="1:5" x14ac:dyDescent="0.2">
      <c r="A11884" s="13">
        <v>20170214</v>
      </c>
      <c r="B11884" s="13">
        <v>300</v>
      </c>
      <c r="C11884" s="42">
        <v>4.5936959999999999E-2</v>
      </c>
      <c r="D11884" s="41">
        <v>121.2430604</v>
      </c>
      <c r="E11884" s="41">
        <v>121.2430604</v>
      </c>
    </row>
    <row r="11885" spans="1:5" x14ac:dyDescent="0.2">
      <c r="A11885" s="13">
        <v>20170214</v>
      </c>
      <c r="B11885" s="13">
        <v>400</v>
      </c>
      <c r="C11885" s="42">
        <v>4.5936959999999999E-2</v>
      </c>
      <c r="D11885" s="41">
        <v>119.35038470000001</v>
      </c>
    </row>
    <row r="11886" spans="1:5" x14ac:dyDescent="0.2">
      <c r="A11886" s="13">
        <v>20170214</v>
      </c>
      <c r="B11886" s="13">
        <v>500</v>
      </c>
      <c r="C11886" s="42">
        <v>4.5936959999999999E-2</v>
      </c>
      <c r="D11886" s="41">
        <v>117.45770899999999</v>
      </c>
    </row>
    <row r="11887" spans="1:5" x14ac:dyDescent="0.2">
      <c r="A11887" s="13">
        <v>20170214</v>
      </c>
      <c r="B11887" s="13">
        <v>600</v>
      </c>
      <c r="C11887" s="42">
        <v>4.5936959999999999E-2</v>
      </c>
      <c r="D11887" s="41">
        <v>115.5650333</v>
      </c>
    </row>
    <row r="11888" spans="1:5" x14ac:dyDescent="0.2">
      <c r="A11888" s="13">
        <v>20170214</v>
      </c>
      <c r="B11888" s="13">
        <v>700</v>
      </c>
      <c r="C11888" s="42">
        <v>4.5936959999999999E-2</v>
      </c>
      <c r="D11888" s="41">
        <v>113.6723576</v>
      </c>
    </row>
    <row r="11889" spans="1:4" x14ac:dyDescent="0.2">
      <c r="A11889" s="13">
        <v>20170214</v>
      </c>
      <c r="B11889" s="13">
        <v>800</v>
      </c>
      <c r="C11889" s="42">
        <v>4.5936959999999999E-2</v>
      </c>
      <c r="D11889" s="41">
        <v>111.7796819</v>
      </c>
    </row>
    <row r="11890" spans="1:4" x14ac:dyDescent="0.2">
      <c r="A11890" s="13">
        <v>20170214</v>
      </c>
      <c r="B11890" s="13">
        <v>900</v>
      </c>
      <c r="C11890" s="42">
        <v>4.5936959999999999E-2</v>
      </c>
      <c r="D11890" s="41">
        <v>109.8870062</v>
      </c>
    </row>
    <row r="11891" spans="1:4" x14ac:dyDescent="0.2">
      <c r="A11891" s="13">
        <v>20170214</v>
      </c>
      <c r="B11891" s="13">
        <v>1000</v>
      </c>
      <c r="C11891" s="42">
        <v>4.5936959999999999E-2</v>
      </c>
      <c r="D11891" s="41">
        <v>107.9943305</v>
      </c>
    </row>
    <row r="11892" spans="1:4" x14ac:dyDescent="0.2">
      <c r="A11892" s="13">
        <v>20170214</v>
      </c>
      <c r="B11892" s="13">
        <v>1100</v>
      </c>
      <c r="C11892" s="42">
        <v>4.5936959999999999E-2</v>
      </c>
      <c r="D11892" s="41">
        <v>106.10165480000001</v>
      </c>
    </row>
    <row r="11893" spans="1:4" x14ac:dyDescent="0.2">
      <c r="A11893" s="13">
        <v>20170214</v>
      </c>
      <c r="B11893" s="13">
        <v>1200</v>
      </c>
      <c r="C11893" s="42">
        <v>4.5936959999999999E-2</v>
      </c>
      <c r="D11893" s="41">
        <v>104.20897909999999</v>
      </c>
    </row>
    <row r="11894" spans="1:4" x14ac:dyDescent="0.2">
      <c r="A11894" s="13">
        <v>20170214</v>
      </c>
      <c r="B11894" s="13">
        <v>1300</v>
      </c>
      <c r="C11894" s="42">
        <v>4.5936959999999999E-2</v>
      </c>
      <c r="D11894" s="41">
        <v>102.3163034</v>
      </c>
    </row>
    <row r="11895" spans="1:4" x14ac:dyDescent="0.2">
      <c r="A11895" s="13">
        <v>20170214</v>
      </c>
      <c r="B11895" s="13">
        <v>1400</v>
      </c>
      <c r="C11895" s="42">
        <v>4.5936959999999999E-2</v>
      </c>
      <c r="D11895" s="41">
        <v>100.4236277</v>
      </c>
    </row>
    <row r="11896" spans="1:4" x14ac:dyDescent="0.2">
      <c r="A11896" s="13">
        <v>20170214</v>
      </c>
      <c r="B11896" s="13">
        <v>1500</v>
      </c>
      <c r="C11896" s="42">
        <v>4.6167029999999998E-2</v>
      </c>
      <c r="D11896" s="41">
        <v>98.530951959999996</v>
      </c>
    </row>
    <row r="11897" spans="1:4" x14ac:dyDescent="0.2">
      <c r="A11897" s="13">
        <v>20170214</v>
      </c>
      <c r="B11897" s="13">
        <v>1600</v>
      </c>
      <c r="C11897" s="42">
        <v>4.5936959999999999E-2</v>
      </c>
      <c r="D11897" s="41">
        <v>96.638276250000004</v>
      </c>
    </row>
    <row r="11898" spans="1:4" x14ac:dyDescent="0.2">
      <c r="A11898" s="13">
        <v>20170214</v>
      </c>
      <c r="B11898" s="13">
        <v>1700</v>
      </c>
      <c r="C11898" s="42">
        <v>4.5936959999999999E-2</v>
      </c>
      <c r="D11898" s="41">
        <v>94.745600550000006</v>
      </c>
    </row>
    <row r="11899" spans="1:4" x14ac:dyDescent="0.2">
      <c r="A11899" s="13">
        <v>20170214</v>
      </c>
      <c r="B11899" s="13">
        <v>1800</v>
      </c>
      <c r="C11899" s="42">
        <v>4.5936959999999999E-2</v>
      </c>
      <c r="D11899" s="41">
        <v>92.85292484</v>
      </c>
    </row>
    <row r="11900" spans="1:4" x14ac:dyDescent="0.2">
      <c r="A11900" s="13">
        <v>20170214</v>
      </c>
      <c r="B11900" s="13">
        <v>1900</v>
      </c>
      <c r="C11900" s="42">
        <v>4.3678179999999997E-2</v>
      </c>
      <c r="D11900" s="41">
        <v>90.960249140000002</v>
      </c>
    </row>
    <row r="11901" spans="1:4" x14ac:dyDescent="0.2">
      <c r="A11901" s="13">
        <v>20170214</v>
      </c>
      <c r="B11901" s="13">
        <v>2000</v>
      </c>
      <c r="C11901" s="42">
        <v>4.3678179999999997E-2</v>
      </c>
      <c r="D11901" s="41">
        <v>89.067573440000004</v>
      </c>
    </row>
    <row r="11902" spans="1:4" x14ac:dyDescent="0.2">
      <c r="A11902" s="13">
        <v>20170214</v>
      </c>
      <c r="B11902" s="13">
        <v>2100</v>
      </c>
      <c r="C11902" s="42">
        <v>4.3678179999999997E-2</v>
      </c>
      <c r="D11902" s="41">
        <v>87.174897729999998</v>
      </c>
    </row>
    <row r="11903" spans="1:4" x14ac:dyDescent="0.2">
      <c r="A11903" s="13">
        <v>20170214</v>
      </c>
      <c r="B11903" s="13">
        <v>2200</v>
      </c>
      <c r="C11903" s="42">
        <v>4.3678179999999997E-2</v>
      </c>
      <c r="D11903" s="41">
        <v>85.28222203</v>
      </c>
    </row>
    <row r="11904" spans="1:4" x14ac:dyDescent="0.2">
      <c r="A11904" s="13">
        <v>20170214</v>
      </c>
      <c r="B11904" s="13">
        <v>2300</v>
      </c>
      <c r="C11904" s="42">
        <v>4.3678179999999997E-2</v>
      </c>
      <c r="D11904" s="41">
        <v>83.389546330000002</v>
      </c>
    </row>
    <row r="11905" spans="1:5" x14ac:dyDescent="0.2">
      <c r="A11905" s="13">
        <v>20170215</v>
      </c>
      <c r="B11905" s="13">
        <v>0</v>
      </c>
      <c r="C11905" s="42">
        <v>4.3678179999999997E-2</v>
      </c>
      <c r="D11905" s="41">
        <v>81.496870619999996</v>
      </c>
    </row>
    <row r="11906" spans="1:5" x14ac:dyDescent="0.2">
      <c r="A11906" s="13">
        <v>20170215</v>
      </c>
      <c r="B11906" s="13">
        <v>100</v>
      </c>
      <c r="C11906" s="42">
        <v>4.3678179999999997E-2</v>
      </c>
      <c r="D11906" s="41">
        <v>79.604194919999998</v>
      </c>
    </row>
    <row r="11907" spans="1:5" x14ac:dyDescent="0.2">
      <c r="A11907" s="13">
        <v>20170215</v>
      </c>
      <c r="B11907" s="13">
        <v>200</v>
      </c>
      <c r="C11907" s="42">
        <v>4.3678179999999997E-2</v>
      </c>
      <c r="D11907" s="41">
        <v>77.711519210000006</v>
      </c>
    </row>
    <row r="11908" spans="1:5" x14ac:dyDescent="0.2">
      <c r="A11908" s="13">
        <v>20170215</v>
      </c>
      <c r="B11908" s="13">
        <v>300</v>
      </c>
      <c r="C11908" s="42">
        <v>4.3678179999999997E-2</v>
      </c>
      <c r="D11908" s="41">
        <v>75.818843509999994</v>
      </c>
      <c r="E11908" s="41">
        <v>75.818843509999994</v>
      </c>
    </row>
    <row r="11909" spans="1:5" x14ac:dyDescent="0.2">
      <c r="A11909" s="13">
        <v>20170215</v>
      </c>
      <c r="B11909" s="13">
        <v>400</v>
      </c>
      <c r="C11909" s="42">
        <v>4.3678179999999997E-2</v>
      </c>
      <c r="D11909" s="41">
        <v>73.363400119999994</v>
      </c>
    </row>
    <row r="11910" spans="1:5" x14ac:dyDescent="0.2">
      <c r="A11910" s="13">
        <v>20170215</v>
      </c>
      <c r="B11910" s="13">
        <v>500</v>
      </c>
      <c r="C11910" s="42">
        <v>4.3678179999999997E-2</v>
      </c>
      <c r="D11910" s="41">
        <v>70.907956740000003</v>
      </c>
    </row>
    <row r="11911" spans="1:5" x14ac:dyDescent="0.2">
      <c r="A11911" s="13">
        <v>20170215</v>
      </c>
      <c r="B11911" s="13">
        <v>600</v>
      </c>
      <c r="C11911" s="42">
        <v>4.3678179999999997E-2</v>
      </c>
      <c r="D11911" s="41">
        <v>68.452513350000004</v>
      </c>
    </row>
    <row r="11912" spans="1:5" x14ac:dyDescent="0.2">
      <c r="A11912" s="13">
        <v>20170215</v>
      </c>
      <c r="B11912" s="13">
        <v>700</v>
      </c>
      <c r="C11912" s="42">
        <v>4.3678179999999997E-2</v>
      </c>
      <c r="D11912" s="41">
        <v>65.997069960000005</v>
      </c>
    </row>
    <row r="11913" spans="1:5" x14ac:dyDescent="0.2">
      <c r="A11913" s="13">
        <v>20170215</v>
      </c>
      <c r="B11913" s="13">
        <v>800</v>
      </c>
      <c r="C11913" s="42">
        <v>4.3678179999999997E-2</v>
      </c>
      <c r="D11913" s="41">
        <v>63.541626579999999</v>
      </c>
    </row>
    <row r="11914" spans="1:5" x14ac:dyDescent="0.2">
      <c r="A11914" s="13">
        <v>20170215</v>
      </c>
      <c r="B11914" s="13">
        <v>900</v>
      </c>
      <c r="C11914" s="42">
        <v>4.1494690000000001E-2</v>
      </c>
      <c r="D11914" s="41">
        <v>61.08618319</v>
      </c>
    </row>
    <row r="11915" spans="1:5" x14ac:dyDescent="0.2">
      <c r="A11915" s="13">
        <v>20170215</v>
      </c>
      <c r="B11915" s="13">
        <v>1000</v>
      </c>
      <c r="C11915" s="42">
        <v>4.1494690000000001E-2</v>
      </c>
      <c r="D11915" s="41">
        <v>58.630739800000001</v>
      </c>
    </row>
    <row r="11916" spans="1:5" x14ac:dyDescent="0.2">
      <c r="A11916" s="13">
        <v>20170215</v>
      </c>
      <c r="B11916" s="13">
        <v>1100</v>
      </c>
      <c r="C11916" s="42">
        <v>4.1494690000000001E-2</v>
      </c>
      <c r="D11916" s="41">
        <v>56.175296420000002</v>
      </c>
    </row>
    <row r="11917" spans="1:5" x14ac:dyDescent="0.2">
      <c r="A11917" s="13">
        <v>20170215</v>
      </c>
      <c r="B11917" s="13">
        <v>1200</v>
      </c>
      <c r="C11917" s="42">
        <v>4.1494690000000001E-2</v>
      </c>
      <c r="D11917" s="41">
        <v>53.719853030000003</v>
      </c>
    </row>
    <row r="11918" spans="1:5" x14ac:dyDescent="0.2">
      <c r="A11918" s="13">
        <v>20170215</v>
      </c>
      <c r="B11918" s="13">
        <v>1300</v>
      </c>
      <c r="C11918" s="42">
        <v>4.1709679999999999E-2</v>
      </c>
      <c r="D11918" s="41">
        <v>51.264409639999997</v>
      </c>
    </row>
    <row r="11919" spans="1:5" x14ac:dyDescent="0.2">
      <c r="A11919" s="13">
        <v>20170215</v>
      </c>
      <c r="B11919" s="13">
        <v>1400</v>
      </c>
      <c r="C11919" s="42">
        <v>4.3678179999999997E-2</v>
      </c>
      <c r="D11919" s="41">
        <v>48.808966259999998</v>
      </c>
    </row>
    <row r="11920" spans="1:5" x14ac:dyDescent="0.2">
      <c r="A11920" s="13">
        <v>20170215</v>
      </c>
      <c r="B11920" s="13">
        <v>1500</v>
      </c>
      <c r="C11920" s="42">
        <v>4.3678179999999997E-2</v>
      </c>
      <c r="D11920" s="41">
        <v>46.353522869999999</v>
      </c>
      <c r="E11920" s="41">
        <v>46.353522869999999</v>
      </c>
    </row>
    <row r="11921" spans="1:5" x14ac:dyDescent="0.2">
      <c r="A11921" s="13">
        <v>20170215</v>
      </c>
      <c r="B11921" s="13">
        <v>1600</v>
      </c>
      <c r="C11921" s="42">
        <v>4.1494690000000001E-2</v>
      </c>
      <c r="D11921" s="41">
        <v>49.218499950000002</v>
      </c>
    </row>
    <row r="11922" spans="1:5" x14ac:dyDescent="0.2">
      <c r="A11922" s="13">
        <v>20170215</v>
      </c>
      <c r="B11922" s="13">
        <v>1700</v>
      </c>
      <c r="C11922" s="42">
        <v>4.1494690000000001E-2</v>
      </c>
      <c r="D11922" s="41">
        <v>52.083477029999997</v>
      </c>
    </row>
    <row r="11923" spans="1:5" x14ac:dyDescent="0.2">
      <c r="A11923" s="13">
        <v>20170215</v>
      </c>
      <c r="B11923" s="13">
        <v>1800</v>
      </c>
      <c r="C11923" s="42">
        <v>4.1494690000000001E-2</v>
      </c>
      <c r="D11923" s="41">
        <v>54.948454120000001</v>
      </c>
    </row>
    <row r="11924" spans="1:5" x14ac:dyDescent="0.2">
      <c r="A11924" s="13">
        <v>20170215</v>
      </c>
      <c r="B11924" s="13">
        <v>1900</v>
      </c>
      <c r="C11924" s="42">
        <v>4.1494690000000001E-2</v>
      </c>
      <c r="D11924" s="41">
        <v>57.813431199999997</v>
      </c>
    </row>
    <row r="11925" spans="1:5" x14ac:dyDescent="0.2">
      <c r="A11925" s="13">
        <v>20170215</v>
      </c>
      <c r="B11925" s="13">
        <v>2000</v>
      </c>
      <c r="C11925" s="42">
        <v>4.1494690000000001E-2</v>
      </c>
      <c r="D11925" s="41">
        <v>60.678408279999999</v>
      </c>
    </row>
    <row r="11926" spans="1:5" x14ac:dyDescent="0.2">
      <c r="A11926" s="13">
        <v>20170215</v>
      </c>
      <c r="B11926" s="13">
        <v>2100</v>
      </c>
      <c r="C11926" s="42">
        <v>4.1494690000000001E-2</v>
      </c>
      <c r="D11926" s="41">
        <v>63.543385360000002</v>
      </c>
    </row>
    <row r="11927" spans="1:5" x14ac:dyDescent="0.2">
      <c r="A11927" s="13">
        <v>20170215</v>
      </c>
      <c r="B11927" s="13">
        <v>2200</v>
      </c>
      <c r="C11927" s="42">
        <v>4.1494690000000001E-2</v>
      </c>
      <c r="D11927" s="41">
        <v>66.408362440000005</v>
      </c>
    </row>
    <row r="11928" spans="1:5" x14ac:dyDescent="0.2">
      <c r="A11928" s="13">
        <v>20170215</v>
      </c>
      <c r="B11928" s="13">
        <v>2300</v>
      </c>
      <c r="C11928" s="42">
        <v>4.1494690000000001E-2</v>
      </c>
      <c r="D11928" s="41">
        <v>69.273339519999993</v>
      </c>
    </row>
    <row r="11929" spans="1:5" x14ac:dyDescent="0.2">
      <c r="A11929" s="13">
        <v>20170216</v>
      </c>
      <c r="B11929" s="13">
        <v>0</v>
      </c>
      <c r="C11929" s="42">
        <v>4.1494690000000001E-2</v>
      </c>
      <c r="D11929" s="41">
        <v>72.138316610000004</v>
      </c>
    </row>
    <row r="11930" spans="1:5" x14ac:dyDescent="0.2">
      <c r="A11930" s="13">
        <v>20170216</v>
      </c>
      <c r="B11930" s="13">
        <v>100</v>
      </c>
      <c r="C11930" s="42">
        <v>3.9385200000000002E-2</v>
      </c>
      <c r="D11930" s="41">
        <v>75.003293690000007</v>
      </c>
    </row>
    <row r="11931" spans="1:5" x14ac:dyDescent="0.2">
      <c r="A11931" s="13">
        <v>20170216</v>
      </c>
      <c r="B11931" s="13">
        <v>200</v>
      </c>
      <c r="C11931" s="42">
        <v>3.9385200000000002E-2</v>
      </c>
      <c r="D11931" s="41">
        <v>77.868270769999995</v>
      </c>
    </row>
    <row r="11932" spans="1:5" x14ac:dyDescent="0.2">
      <c r="A11932" s="13">
        <v>20170216</v>
      </c>
      <c r="B11932" s="13">
        <v>300</v>
      </c>
      <c r="C11932" s="42">
        <v>3.9385200000000002E-2</v>
      </c>
      <c r="D11932" s="41">
        <v>80.733247849999998</v>
      </c>
      <c r="E11932" s="41">
        <v>80.733247849999998</v>
      </c>
    </row>
    <row r="11933" spans="1:5" x14ac:dyDescent="0.2">
      <c r="A11933" s="13">
        <v>20170216</v>
      </c>
      <c r="B11933" s="13">
        <v>400</v>
      </c>
      <c r="C11933" s="42">
        <v>3.9385200000000002E-2</v>
      </c>
      <c r="D11933" s="41">
        <v>77.464009399999995</v>
      </c>
    </row>
    <row r="11934" spans="1:5" x14ac:dyDescent="0.2">
      <c r="A11934" s="13">
        <v>20170216</v>
      </c>
      <c r="B11934" s="13">
        <v>500</v>
      </c>
      <c r="C11934" s="42">
        <v>3.9385200000000002E-2</v>
      </c>
      <c r="D11934" s="41">
        <v>74.194770939999998</v>
      </c>
    </row>
    <row r="11935" spans="1:5" x14ac:dyDescent="0.2">
      <c r="A11935" s="13">
        <v>20170216</v>
      </c>
      <c r="B11935" s="13">
        <v>600</v>
      </c>
      <c r="C11935" s="42">
        <v>3.7951909999999998E-2</v>
      </c>
      <c r="D11935" s="41">
        <v>70.925532480000001</v>
      </c>
    </row>
    <row r="11936" spans="1:5" x14ac:dyDescent="0.2">
      <c r="A11936" s="13">
        <v>20170216</v>
      </c>
      <c r="B11936" s="13">
        <v>700</v>
      </c>
      <c r="C11936" s="42">
        <v>3.7348449999999998E-2</v>
      </c>
      <c r="D11936" s="41">
        <v>67.656294029999998</v>
      </c>
    </row>
    <row r="11937" spans="1:5" x14ac:dyDescent="0.2">
      <c r="A11937" s="13">
        <v>20170216</v>
      </c>
      <c r="B11937" s="13">
        <v>800</v>
      </c>
      <c r="C11937" s="42">
        <v>3.7348449999999998E-2</v>
      </c>
      <c r="D11937" s="41">
        <v>64.387055579999995</v>
      </c>
    </row>
    <row r="11938" spans="1:5" x14ac:dyDescent="0.2">
      <c r="A11938" s="13">
        <v>20170216</v>
      </c>
      <c r="B11938" s="13">
        <v>900</v>
      </c>
      <c r="C11938" s="42">
        <v>3.7348449999999998E-2</v>
      </c>
      <c r="D11938" s="41">
        <v>61.117817119999998</v>
      </c>
    </row>
    <row r="11939" spans="1:5" x14ac:dyDescent="0.2">
      <c r="A11939" s="13">
        <v>20170216</v>
      </c>
      <c r="B11939" s="13">
        <v>1000</v>
      </c>
      <c r="C11939" s="42">
        <v>3.9385200000000002E-2</v>
      </c>
      <c r="D11939" s="41">
        <v>57.848578670000002</v>
      </c>
    </row>
    <row r="11940" spans="1:5" x14ac:dyDescent="0.2">
      <c r="A11940" s="13">
        <v>20170216</v>
      </c>
      <c r="B11940" s="13">
        <v>1100</v>
      </c>
      <c r="C11940" s="42">
        <v>4.5936959999999999E-2</v>
      </c>
      <c r="D11940" s="41">
        <v>54.579340209999998</v>
      </c>
    </row>
    <row r="11941" spans="1:5" x14ac:dyDescent="0.2">
      <c r="A11941" s="13">
        <v>20170216</v>
      </c>
      <c r="B11941" s="13">
        <v>1200</v>
      </c>
      <c r="C11941" s="42">
        <v>5.0685479999999998E-2</v>
      </c>
      <c r="D11941" s="41">
        <v>51.310101760000002</v>
      </c>
    </row>
    <row r="11942" spans="1:5" x14ac:dyDescent="0.2">
      <c r="A11942" s="13">
        <v>20170216</v>
      </c>
      <c r="B11942" s="13">
        <v>1300</v>
      </c>
      <c r="C11942" s="42">
        <v>6.1142090000000003E-2</v>
      </c>
      <c r="D11942" s="41">
        <v>48.040863299999998</v>
      </c>
    </row>
    <row r="11943" spans="1:5" x14ac:dyDescent="0.2">
      <c r="A11943" s="13">
        <v>20170216</v>
      </c>
      <c r="B11943" s="13">
        <v>1400</v>
      </c>
      <c r="C11943" s="42">
        <v>6.2824809999999995E-2</v>
      </c>
      <c r="D11943" s="41">
        <v>44.771624850000002</v>
      </c>
    </row>
    <row r="11944" spans="1:5" x14ac:dyDescent="0.2">
      <c r="A11944" s="13">
        <v>20170216</v>
      </c>
      <c r="B11944" s="13">
        <v>1500</v>
      </c>
      <c r="C11944" s="42">
        <v>6.1142090000000003E-2</v>
      </c>
      <c r="D11944" s="41">
        <v>41.502386389999998</v>
      </c>
      <c r="E11944" s="41">
        <v>41.502386389999998</v>
      </c>
    </row>
    <row r="11945" spans="1:5" x14ac:dyDescent="0.2">
      <c r="A11945" s="13">
        <v>20170216</v>
      </c>
      <c r="B11945" s="13">
        <v>1600</v>
      </c>
      <c r="C11945" s="42">
        <v>5.5750460000000002E-2</v>
      </c>
      <c r="D11945" s="41">
        <v>42.66433911</v>
      </c>
    </row>
    <row r="11946" spans="1:5" x14ac:dyDescent="0.2">
      <c r="A11946" s="13">
        <v>20170216</v>
      </c>
      <c r="B11946" s="13">
        <v>1700</v>
      </c>
      <c r="C11946" s="42">
        <v>5.3177769999999999E-2</v>
      </c>
      <c r="D11946" s="41">
        <v>43.826291830000002</v>
      </c>
    </row>
    <row r="11947" spans="1:5" x14ac:dyDescent="0.2">
      <c r="A11947" s="13">
        <v>20170216</v>
      </c>
      <c r="B11947" s="13">
        <v>1800</v>
      </c>
      <c r="C11947" s="42">
        <v>5.0685479999999998E-2</v>
      </c>
      <c r="D11947" s="41">
        <v>44.988244549999997</v>
      </c>
    </row>
    <row r="11948" spans="1:5" x14ac:dyDescent="0.2">
      <c r="A11948" s="13">
        <v>20170216</v>
      </c>
      <c r="B11948" s="13">
        <v>1900</v>
      </c>
      <c r="C11948" s="42">
        <v>5.0685479999999998E-2</v>
      </c>
      <c r="D11948" s="41">
        <v>46.15019727</v>
      </c>
    </row>
    <row r="11949" spans="1:5" x14ac:dyDescent="0.2">
      <c r="A11949" s="13">
        <v>20170216</v>
      </c>
      <c r="B11949" s="13">
        <v>2000</v>
      </c>
      <c r="C11949" s="42">
        <v>4.5936959999999999E-2</v>
      </c>
      <c r="D11949" s="41">
        <v>47.312149990000002</v>
      </c>
    </row>
    <row r="11950" spans="1:5" x14ac:dyDescent="0.2">
      <c r="A11950" s="13">
        <v>20170216</v>
      </c>
      <c r="B11950" s="13">
        <v>2100</v>
      </c>
      <c r="C11950" s="42">
        <v>4.5936959999999999E-2</v>
      </c>
      <c r="D11950" s="41">
        <v>48.474102719999998</v>
      </c>
    </row>
    <row r="11951" spans="1:5" x14ac:dyDescent="0.2">
      <c r="A11951" s="13">
        <v>20170216</v>
      </c>
      <c r="B11951" s="13">
        <v>2200</v>
      </c>
      <c r="C11951" s="42">
        <v>4.3678179999999997E-2</v>
      </c>
      <c r="D11951" s="41">
        <v>49.63605544</v>
      </c>
    </row>
    <row r="11952" spans="1:5" x14ac:dyDescent="0.2">
      <c r="A11952" s="13">
        <v>20170216</v>
      </c>
      <c r="B11952" s="13">
        <v>2300</v>
      </c>
      <c r="C11952" s="42">
        <v>4.3678179999999997E-2</v>
      </c>
      <c r="D11952" s="41">
        <v>50.798008160000002</v>
      </c>
    </row>
    <row r="11953" spans="1:5" x14ac:dyDescent="0.2">
      <c r="A11953" s="13">
        <v>20170217</v>
      </c>
      <c r="B11953" s="13">
        <v>0</v>
      </c>
      <c r="C11953" s="42">
        <v>4.1494690000000001E-2</v>
      </c>
      <c r="D11953" s="41">
        <v>51.959960879999997</v>
      </c>
    </row>
    <row r="11954" spans="1:5" x14ac:dyDescent="0.2">
      <c r="A11954" s="13">
        <v>20170217</v>
      </c>
      <c r="B11954" s="13">
        <v>100</v>
      </c>
      <c r="C11954" s="42">
        <v>4.1494690000000001E-2</v>
      </c>
      <c r="D11954" s="41">
        <v>53.121913599999999</v>
      </c>
    </row>
    <row r="11955" spans="1:5" x14ac:dyDescent="0.2">
      <c r="A11955" s="13">
        <v>20170217</v>
      </c>
      <c r="B11955" s="13">
        <v>200</v>
      </c>
      <c r="C11955" s="42">
        <v>4.1494690000000001E-2</v>
      </c>
      <c r="D11955" s="41">
        <v>54.283866320000001</v>
      </c>
    </row>
    <row r="11956" spans="1:5" x14ac:dyDescent="0.2">
      <c r="A11956" s="13">
        <v>20170217</v>
      </c>
      <c r="B11956" s="13">
        <v>300</v>
      </c>
      <c r="C11956" s="42">
        <v>4.1494690000000001E-2</v>
      </c>
      <c r="D11956" s="41">
        <v>55.445819040000003</v>
      </c>
      <c r="E11956" s="41">
        <v>55.445819040000003</v>
      </c>
    </row>
    <row r="11957" spans="1:5" x14ac:dyDescent="0.2">
      <c r="A11957" s="13">
        <v>20170217</v>
      </c>
      <c r="B11957" s="13">
        <v>400</v>
      </c>
      <c r="C11957" s="42">
        <v>4.1494690000000001E-2</v>
      </c>
      <c r="D11957" s="41">
        <v>55.64058885</v>
      </c>
    </row>
    <row r="11958" spans="1:5" x14ac:dyDescent="0.2">
      <c r="A11958" s="13">
        <v>20170217</v>
      </c>
      <c r="B11958" s="13">
        <v>500</v>
      </c>
      <c r="C11958" s="42">
        <v>3.9385200000000002E-2</v>
      </c>
      <c r="D11958" s="41">
        <v>55.835358650000003</v>
      </c>
    </row>
    <row r="11959" spans="1:5" x14ac:dyDescent="0.2">
      <c r="A11959" s="13">
        <v>20170217</v>
      </c>
      <c r="B11959" s="13">
        <v>600</v>
      </c>
      <c r="C11959" s="42">
        <v>3.9385200000000002E-2</v>
      </c>
      <c r="D11959" s="41">
        <v>56.03012846</v>
      </c>
    </row>
    <row r="11960" spans="1:5" x14ac:dyDescent="0.2">
      <c r="A11960" s="13">
        <v>20170217</v>
      </c>
      <c r="B11960" s="13">
        <v>700</v>
      </c>
      <c r="C11960" s="42">
        <v>3.9385200000000002E-2</v>
      </c>
      <c r="D11960" s="41">
        <v>56.224898269999997</v>
      </c>
    </row>
    <row r="11961" spans="1:5" x14ac:dyDescent="0.2">
      <c r="A11961" s="13">
        <v>20170217</v>
      </c>
      <c r="B11961" s="13">
        <v>800</v>
      </c>
      <c r="C11961" s="42">
        <v>3.7348449999999998E-2</v>
      </c>
      <c r="D11961" s="41">
        <v>56.41966807</v>
      </c>
    </row>
    <row r="11962" spans="1:5" x14ac:dyDescent="0.2">
      <c r="A11962" s="13">
        <v>20170217</v>
      </c>
      <c r="B11962" s="13">
        <v>900</v>
      </c>
      <c r="C11962" s="42">
        <v>3.7348449999999998E-2</v>
      </c>
      <c r="D11962" s="41">
        <v>56.614437879999997</v>
      </c>
    </row>
    <row r="11963" spans="1:5" x14ac:dyDescent="0.2">
      <c r="A11963" s="13">
        <v>20170217</v>
      </c>
      <c r="B11963" s="13">
        <v>1000</v>
      </c>
      <c r="C11963" s="42">
        <v>3.7548890000000001E-2</v>
      </c>
      <c r="D11963" s="41">
        <v>56.809207690000001</v>
      </c>
    </row>
    <row r="11964" spans="1:5" x14ac:dyDescent="0.2">
      <c r="A11964" s="13">
        <v>20170217</v>
      </c>
      <c r="B11964" s="13">
        <v>1100</v>
      </c>
      <c r="C11964" s="42">
        <v>3.8972069999999998E-2</v>
      </c>
      <c r="D11964" s="41">
        <v>57.003977489999997</v>
      </c>
    </row>
    <row r="11965" spans="1:5" x14ac:dyDescent="0.2">
      <c r="A11965" s="13">
        <v>20170217</v>
      </c>
      <c r="B11965" s="13">
        <v>1200</v>
      </c>
      <c r="C11965" s="42">
        <v>3.9385200000000002E-2</v>
      </c>
      <c r="D11965" s="41">
        <v>57.198747300000001</v>
      </c>
    </row>
    <row r="11966" spans="1:5" x14ac:dyDescent="0.2">
      <c r="A11966" s="13">
        <v>20170217</v>
      </c>
      <c r="B11966" s="13">
        <v>1300</v>
      </c>
      <c r="C11966" s="42">
        <v>4.1494690000000001E-2</v>
      </c>
      <c r="D11966" s="41">
        <v>57.393517109999998</v>
      </c>
    </row>
    <row r="11967" spans="1:5" x14ac:dyDescent="0.2">
      <c r="A11967" s="13">
        <v>20170217</v>
      </c>
      <c r="B11967" s="13">
        <v>1400</v>
      </c>
      <c r="C11967" s="42">
        <v>4.1494690000000001E-2</v>
      </c>
      <c r="D11967" s="41">
        <v>57.588286910000001</v>
      </c>
    </row>
    <row r="11968" spans="1:5" x14ac:dyDescent="0.2">
      <c r="A11968" s="13">
        <v>20170217</v>
      </c>
      <c r="B11968" s="13">
        <v>1500</v>
      </c>
      <c r="C11968" s="42">
        <v>4.1494690000000001E-2</v>
      </c>
      <c r="D11968" s="41">
        <v>57.783056719999998</v>
      </c>
      <c r="E11968" s="41">
        <v>57.783056719999998</v>
      </c>
    </row>
    <row r="11969" spans="1:5" x14ac:dyDescent="0.2">
      <c r="A11969" s="13">
        <v>20170217</v>
      </c>
      <c r="B11969" s="13">
        <v>1600</v>
      </c>
      <c r="C11969" s="42">
        <v>4.1494690000000001E-2</v>
      </c>
      <c r="D11969" s="41">
        <v>56.973937100000001</v>
      </c>
    </row>
    <row r="11970" spans="1:5" x14ac:dyDescent="0.2">
      <c r="A11970" s="13">
        <v>20170217</v>
      </c>
      <c r="B11970" s="13">
        <v>1700</v>
      </c>
      <c r="C11970" s="42">
        <v>4.1494690000000001E-2</v>
      </c>
      <c r="D11970" s="41">
        <v>56.164817489999997</v>
      </c>
    </row>
    <row r="11971" spans="1:5" x14ac:dyDescent="0.2">
      <c r="A11971" s="13">
        <v>20170217</v>
      </c>
      <c r="B11971" s="13">
        <v>1800</v>
      </c>
      <c r="C11971" s="42">
        <v>4.001035E-2</v>
      </c>
      <c r="D11971" s="41">
        <v>55.35569787</v>
      </c>
    </row>
    <row r="11972" spans="1:5" x14ac:dyDescent="0.2">
      <c r="A11972" s="13">
        <v>20170217</v>
      </c>
      <c r="B11972" s="13">
        <v>1900</v>
      </c>
      <c r="C11972" s="42">
        <v>3.9385200000000002E-2</v>
      </c>
      <c r="D11972" s="41">
        <v>54.546578250000003</v>
      </c>
    </row>
    <row r="11973" spans="1:5" x14ac:dyDescent="0.2">
      <c r="A11973" s="13">
        <v>20170217</v>
      </c>
      <c r="B11973" s="13">
        <v>2000</v>
      </c>
      <c r="C11973" s="42">
        <v>3.7951909999999998E-2</v>
      </c>
      <c r="D11973" s="41">
        <v>53.73745864</v>
      </c>
    </row>
    <row r="11974" spans="1:5" x14ac:dyDescent="0.2">
      <c r="A11974" s="13">
        <v>20170217</v>
      </c>
      <c r="B11974" s="13">
        <v>2100</v>
      </c>
      <c r="C11974" s="42">
        <v>3.7348449999999998E-2</v>
      </c>
      <c r="D11974" s="41">
        <v>52.928339020000003</v>
      </c>
    </row>
    <row r="11975" spans="1:5" x14ac:dyDescent="0.2">
      <c r="A11975" s="13">
        <v>20170217</v>
      </c>
      <c r="B11975" s="13">
        <v>2200</v>
      </c>
      <c r="C11975" s="42">
        <v>3.7348449999999998E-2</v>
      </c>
      <c r="D11975" s="41">
        <v>52.119219399999999</v>
      </c>
    </row>
    <row r="11976" spans="1:5" x14ac:dyDescent="0.2">
      <c r="A11976" s="13">
        <v>20170217</v>
      </c>
      <c r="B11976" s="13">
        <v>2300</v>
      </c>
      <c r="C11976" s="42">
        <v>3.7348449999999998E-2</v>
      </c>
      <c r="D11976" s="41">
        <v>51.310099790000002</v>
      </c>
    </row>
    <row r="11977" spans="1:5" x14ac:dyDescent="0.2">
      <c r="A11977" s="13">
        <v>20170218</v>
      </c>
      <c r="B11977" s="13">
        <v>0</v>
      </c>
      <c r="C11977" s="42">
        <v>3.7348449999999998E-2</v>
      </c>
      <c r="D11977" s="41">
        <v>50.500980169999998</v>
      </c>
    </row>
    <row r="11978" spans="1:5" x14ac:dyDescent="0.2">
      <c r="A11978" s="13">
        <v>20170218</v>
      </c>
      <c r="B11978" s="13">
        <v>100</v>
      </c>
      <c r="C11978" s="42">
        <v>3.7348449999999998E-2</v>
      </c>
      <c r="D11978" s="41">
        <v>49.691860550000001</v>
      </c>
    </row>
    <row r="11979" spans="1:5" x14ac:dyDescent="0.2">
      <c r="A11979" s="13">
        <v>20170218</v>
      </c>
      <c r="B11979" s="13">
        <v>200</v>
      </c>
      <c r="C11979" s="42">
        <v>3.7348449999999998E-2</v>
      </c>
      <c r="D11979" s="41">
        <v>48.882740939999998</v>
      </c>
    </row>
    <row r="11980" spans="1:5" x14ac:dyDescent="0.2">
      <c r="A11980" s="13">
        <v>20170218</v>
      </c>
      <c r="B11980" s="13">
        <v>300</v>
      </c>
      <c r="C11980" s="42">
        <v>3.8972069999999998E-2</v>
      </c>
      <c r="D11980" s="41">
        <v>48.073621320000001</v>
      </c>
      <c r="E11980" s="41">
        <v>48.073621320000001</v>
      </c>
    </row>
    <row r="11981" spans="1:5" x14ac:dyDescent="0.2">
      <c r="A11981" s="13">
        <v>20170218</v>
      </c>
      <c r="B11981" s="13">
        <v>400</v>
      </c>
      <c r="C11981" s="42">
        <v>3.9385200000000002E-2</v>
      </c>
      <c r="D11981" s="41">
        <v>49.382451029999999</v>
      </c>
    </row>
    <row r="11982" spans="1:5" x14ac:dyDescent="0.2">
      <c r="A11982" s="13">
        <v>20170218</v>
      </c>
      <c r="B11982" s="13">
        <v>500</v>
      </c>
      <c r="C11982" s="42">
        <v>3.9385200000000002E-2</v>
      </c>
      <c r="D11982" s="41">
        <v>50.691280730000003</v>
      </c>
    </row>
    <row r="11983" spans="1:5" x14ac:dyDescent="0.2">
      <c r="A11983" s="13">
        <v>20170218</v>
      </c>
      <c r="B11983" s="13">
        <v>600</v>
      </c>
      <c r="C11983" s="42">
        <v>3.9385200000000002E-2</v>
      </c>
      <c r="D11983" s="41">
        <v>52.00011044</v>
      </c>
    </row>
    <row r="11984" spans="1:5" x14ac:dyDescent="0.2">
      <c r="A11984" s="13">
        <v>20170218</v>
      </c>
      <c r="B11984" s="13">
        <v>700</v>
      </c>
      <c r="C11984" s="42">
        <v>3.8357809999999999E-2</v>
      </c>
      <c r="D11984" s="41">
        <v>53.308940139999997</v>
      </c>
    </row>
    <row r="11985" spans="1:5" x14ac:dyDescent="0.2">
      <c r="A11985" s="13">
        <v>20170218</v>
      </c>
      <c r="B11985" s="13">
        <v>800</v>
      </c>
      <c r="C11985" s="42">
        <v>3.7348449999999998E-2</v>
      </c>
      <c r="D11985" s="41">
        <v>54.617769850000002</v>
      </c>
    </row>
    <row r="11986" spans="1:5" x14ac:dyDescent="0.2">
      <c r="A11986" s="13">
        <v>20170218</v>
      </c>
      <c r="B11986" s="13">
        <v>900</v>
      </c>
      <c r="C11986" s="42">
        <v>3.7348449999999998E-2</v>
      </c>
      <c r="D11986" s="41">
        <v>55.926599549999999</v>
      </c>
    </row>
    <row r="11987" spans="1:5" x14ac:dyDescent="0.2">
      <c r="A11987" s="13">
        <v>20170218</v>
      </c>
      <c r="B11987" s="13">
        <v>1000</v>
      </c>
      <c r="C11987" s="42">
        <v>3.7348449999999998E-2</v>
      </c>
      <c r="D11987" s="41">
        <v>57.235429259999997</v>
      </c>
    </row>
    <row r="11988" spans="1:5" x14ac:dyDescent="0.2">
      <c r="A11988" s="13">
        <v>20170218</v>
      </c>
      <c r="B11988" s="13">
        <v>1100</v>
      </c>
      <c r="C11988" s="42">
        <v>3.7348449999999998E-2</v>
      </c>
      <c r="D11988" s="41">
        <v>58.544258960000001</v>
      </c>
    </row>
    <row r="11989" spans="1:5" x14ac:dyDescent="0.2">
      <c r="A11989" s="13">
        <v>20170218</v>
      </c>
      <c r="B11989" s="13">
        <v>1200</v>
      </c>
      <c r="C11989" s="42">
        <v>3.9385200000000002E-2</v>
      </c>
      <c r="D11989" s="41">
        <v>59.853088669999998</v>
      </c>
    </row>
    <row r="11990" spans="1:5" x14ac:dyDescent="0.2">
      <c r="A11990" s="13">
        <v>20170218</v>
      </c>
      <c r="B11990" s="13">
        <v>1300</v>
      </c>
      <c r="C11990" s="42">
        <v>4.1494690000000001E-2</v>
      </c>
      <c r="D11990" s="41">
        <v>61.161918370000002</v>
      </c>
    </row>
    <row r="11991" spans="1:5" x14ac:dyDescent="0.2">
      <c r="A11991" s="13">
        <v>20170218</v>
      </c>
      <c r="B11991" s="13">
        <v>1400</v>
      </c>
      <c r="C11991" s="42">
        <v>4.3678179999999997E-2</v>
      </c>
      <c r="D11991" s="41">
        <v>62.47074808</v>
      </c>
    </row>
    <row r="11992" spans="1:5" x14ac:dyDescent="0.2">
      <c r="A11992" s="13">
        <v>20170218</v>
      </c>
      <c r="B11992" s="13">
        <v>1500</v>
      </c>
      <c r="C11992" s="42">
        <v>4.5936959999999999E-2</v>
      </c>
      <c r="D11992" s="41">
        <v>63.779577779999997</v>
      </c>
      <c r="E11992" s="41">
        <v>63.779577779999997</v>
      </c>
    </row>
    <row r="11993" spans="1:5" x14ac:dyDescent="0.2">
      <c r="A11993" s="13">
        <v>20170218</v>
      </c>
      <c r="B11993" s="13">
        <v>1600</v>
      </c>
      <c r="C11993" s="42">
        <v>5.0685479999999998E-2</v>
      </c>
      <c r="D11993" s="41">
        <v>62.170081179999997</v>
      </c>
    </row>
    <row r="11994" spans="1:5" x14ac:dyDescent="0.2">
      <c r="A11994" s="13">
        <v>20170218</v>
      </c>
      <c r="B11994" s="13">
        <v>1700</v>
      </c>
      <c r="C11994" s="42">
        <v>5.5750460000000002E-2</v>
      </c>
      <c r="D11994" s="41">
        <v>60.560584579999997</v>
      </c>
    </row>
    <row r="11995" spans="1:5" x14ac:dyDescent="0.2">
      <c r="A11995" s="13">
        <v>20170218</v>
      </c>
      <c r="B11995" s="13">
        <v>1800</v>
      </c>
      <c r="C11995" s="42">
        <v>5.3177769999999999E-2</v>
      </c>
      <c r="D11995" s="41">
        <v>58.951087970000003</v>
      </c>
    </row>
    <row r="11996" spans="1:5" x14ac:dyDescent="0.2">
      <c r="A11996" s="13">
        <v>20170218</v>
      </c>
      <c r="B11996" s="13">
        <v>1900</v>
      </c>
      <c r="C11996" s="42">
        <v>5.3177769999999999E-2</v>
      </c>
      <c r="D11996" s="41">
        <v>57.341591370000003</v>
      </c>
    </row>
    <row r="11997" spans="1:5" x14ac:dyDescent="0.2">
      <c r="A11997" s="13">
        <v>20170218</v>
      </c>
      <c r="B11997" s="13">
        <v>2000</v>
      </c>
      <c r="C11997" s="42">
        <v>5.3177769999999999E-2</v>
      </c>
      <c r="D11997" s="41">
        <v>55.732094770000003</v>
      </c>
    </row>
    <row r="11998" spans="1:5" x14ac:dyDescent="0.2">
      <c r="A11998" s="13">
        <v>20170218</v>
      </c>
      <c r="B11998" s="13">
        <v>2100</v>
      </c>
      <c r="C11998" s="42">
        <v>5.3177769999999999E-2</v>
      </c>
      <c r="D11998" s="41">
        <v>54.122598170000003</v>
      </c>
    </row>
    <row r="11999" spans="1:5" x14ac:dyDescent="0.2">
      <c r="A11999" s="13">
        <v>20170218</v>
      </c>
      <c r="B11999" s="13">
        <v>2200</v>
      </c>
      <c r="C11999" s="42">
        <v>5.0685479999999998E-2</v>
      </c>
      <c r="D11999" s="41">
        <v>52.513101560000003</v>
      </c>
    </row>
    <row r="12000" spans="1:5" x14ac:dyDescent="0.2">
      <c r="A12000" s="13">
        <v>20170218</v>
      </c>
      <c r="B12000" s="13">
        <v>2300</v>
      </c>
      <c r="C12000" s="42">
        <v>5.0685479999999998E-2</v>
      </c>
      <c r="D12000" s="41">
        <v>50.903604960000003</v>
      </c>
    </row>
    <row r="12001" spans="1:5" x14ac:dyDescent="0.2">
      <c r="A12001" s="13">
        <v>20170219</v>
      </c>
      <c r="B12001" s="13">
        <v>0</v>
      </c>
      <c r="C12001" s="42">
        <v>4.8272299999999997E-2</v>
      </c>
      <c r="D12001" s="41">
        <v>49.294108360000003</v>
      </c>
    </row>
    <row r="12002" spans="1:5" x14ac:dyDescent="0.2">
      <c r="A12002" s="13">
        <v>20170219</v>
      </c>
      <c r="B12002" s="13">
        <v>100</v>
      </c>
      <c r="C12002" s="42">
        <v>4.5936959999999999E-2</v>
      </c>
      <c r="D12002" s="41">
        <v>47.684611760000003</v>
      </c>
    </row>
    <row r="12003" spans="1:5" x14ac:dyDescent="0.2">
      <c r="A12003" s="13">
        <v>20170219</v>
      </c>
      <c r="B12003" s="13">
        <v>200</v>
      </c>
      <c r="C12003" s="42">
        <v>4.5936959999999999E-2</v>
      </c>
      <c r="D12003" s="41">
        <v>46.075115150000002</v>
      </c>
    </row>
    <row r="12004" spans="1:5" x14ac:dyDescent="0.2">
      <c r="A12004" s="13">
        <v>20170219</v>
      </c>
      <c r="B12004" s="13">
        <v>300</v>
      </c>
      <c r="C12004" s="42">
        <v>4.3678179999999997E-2</v>
      </c>
      <c r="D12004" s="41">
        <v>44.465618550000002</v>
      </c>
      <c r="E12004" s="41">
        <v>44.465618550000002</v>
      </c>
    </row>
    <row r="12005" spans="1:5" x14ac:dyDescent="0.2">
      <c r="A12005" s="13">
        <v>20170219</v>
      </c>
      <c r="B12005" s="13">
        <v>400</v>
      </c>
      <c r="C12005" s="42">
        <v>4.3678179999999997E-2</v>
      </c>
      <c r="D12005" s="41">
        <v>45.172823540000003</v>
      </c>
    </row>
    <row r="12006" spans="1:5" x14ac:dyDescent="0.2">
      <c r="A12006" s="13">
        <v>20170219</v>
      </c>
      <c r="B12006" s="13">
        <v>500</v>
      </c>
      <c r="C12006" s="42">
        <v>4.1494690000000001E-2</v>
      </c>
      <c r="D12006" s="41">
        <v>45.880028520000003</v>
      </c>
    </row>
    <row r="12007" spans="1:5" x14ac:dyDescent="0.2">
      <c r="A12007" s="13">
        <v>20170219</v>
      </c>
      <c r="B12007" s="13">
        <v>600</v>
      </c>
      <c r="C12007" s="42">
        <v>4.1494690000000001E-2</v>
      </c>
      <c r="D12007" s="41">
        <v>46.587233509999997</v>
      </c>
    </row>
    <row r="12008" spans="1:5" x14ac:dyDescent="0.2">
      <c r="A12008" s="13">
        <v>20170219</v>
      </c>
      <c r="B12008" s="13">
        <v>700</v>
      </c>
      <c r="C12008" s="42">
        <v>4.1494690000000001E-2</v>
      </c>
      <c r="D12008" s="41">
        <v>47.294438489999997</v>
      </c>
    </row>
    <row r="12009" spans="1:5" x14ac:dyDescent="0.2">
      <c r="A12009" s="13">
        <v>20170219</v>
      </c>
      <c r="B12009" s="13">
        <v>800</v>
      </c>
      <c r="C12009" s="42">
        <v>3.9385200000000002E-2</v>
      </c>
      <c r="D12009" s="41">
        <v>48.001643479999998</v>
      </c>
    </row>
    <row r="12010" spans="1:5" x14ac:dyDescent="0.2">
      <c r="A12010" s="13">
        <v>20170219</v>
      </c>
      <c r="B12010" s="13">
        <v>900</v>
      </c>
      <c r="C12010" s="42">
        <v>3.9385200000000002E-2</v>
      </c>
      <c r="D12010" s="41">
        <v>48.708848459999999</v>
      </c>
    </row>
    <row r="12011" spans="1:5" x14ac:dyDescent="0.2">
      <c r="A12011" s="13">
        <v>20170219</v>
      </c>
      <c r="B12011" s="13">
        <v>1000</v>
      </c>
      <c r="C12011" s="42">
        <v>4.1494690000000001E-2</v>
      </c>
      <c r="D12011" s="41">
        <v>49.41605345</v>
      </c>
    </row>
    <row r="12012" spans="1:5" x14ac:dyDescent="0.2">
      <c r="A12012" s="13">
        <v>20170219</v>
      </c>
      <c r="B12012" s="13">
        <v>1100</v>
      </c>
      <c r="C12012" s="42">
        <v>4.1494690000000001E-2</v>
      </c>
      <c r="D12012" s="41">
        <v>50.12325843</v>
      </c>
    </row>
    <row r="12013" spans="1:5" x14ac:dyDescent="0.2">
      <c r="A12013" s="13">
        <v>20170219</v>
      </c>
      <c r="B12013" s="13">
        <v>1200</v>
      </c>
      <c r="C12013" s="42">
        <v>4.1494690000000001E-2</v>
      </c>
      <c r="D12013" s="41">
        <v>50.830463420000001</v>
      </c>
    </row>
    <row r="12014" spans="1:5" x14ac:dyDescent="0.2">
      <c r="A12014" s="13">
        <v>20170219</v>
      </c>
      <c r="B12014" s="13">
        <v>1300</v>
      </c>
      <c r="C12014" s="42">
        <v>4.1494690000000001E-2</v>
      </c>
      <c r="D12014" s="41">
        <v>51.537668400000001</v>
      </c>
    </row>
    <row r="12015" spans="1:5" x14ac:dyDescent="0.2">
      <c r="A12015" s="13">
        <v>20170219</v>
      </c>
      <c r="B12015" s="13">
        <v>1400</v>
      </c>
      <c r="C12015" s="42">
        <v>4.3678179999999997E-2</v>
      </c>
      <c r="D12015" s="41">
        <v>52.244873390000002</v>
      </c>
    </row>
    <row r="12016" spans="1:5" x14ac:dyDescent="0.2">
      <c r="A12016" s="13">
        <v>20170219</v>
      </c>
      <c r="B12016" s="13">
        <v>1500</v>
      </c>
      <c r="C12016" s="42">
        <v>4.5936959999999999E-2</v>
      </c>
      <c r="D12016" s="41">
        <v>52.952078370000002</v>
      </c>
      <c r="E12016" s="41">
        <v>52.952078370000002</v>
      </c>
    </row>
    <row r="12017" spans="1:5" x14ac:dyDescent="0.2">
      <c r="A12017" s="13">
        <v>20170219</v>
      </c>
      <c r="B12017" s="13">
        <v>1600</v>
      </c>
      <c r="C12017" s="42">
        <v>4.5936959999999999E-2</v>
      </c>
      <c r="D12017" s="41">
        <v>53.094383759999999</v>
      </c>
    </row>
    <row r="12018" spans="1:5" x14ac:dyDescent="0.2">
      <c r="A12018" s="13">
        <v>20170219</v>
      </c>
      <c r="B12018" s="13">
        <v>1700</v>
      </c>
      <c r="C12018" s="42">
        <v>4.3900649999999999E-2</v>
      </c>
      <c r="D12018" s="41">
        <v>53.236689159999997</v>
      </c>
    </row>
    <row r="12019" spans="1:5" x14ac:dyDescent="0.2">
      <c r="A12019" s="13">
        <v>20170219</v>
      </c>
      <c r="B12019" s="13">
        <v>1800</v>
      </c>
      <c r="C12019" s="42">
        <v>4.3678179999999997E-2</v>
      </c>
      <c r="D12019" s="41">
        <v>53.378994550000002</v>
      </c>
    </row>
    <row r="12020" spans="1:5" x14ac:dyDescent="0.2">
      <c r="A12020" s="13">
        <v>20170219</v>
      </c>
      <c r="B12020" s="13">
        <v>1900</v>
      </c>
      <c r="C12020" s="42">
        <v>4.1494690000000001E-2</v>
      </c>
      <c r="D12020" s="41">
        <v>53.52129995</v>
      </c>
    </row>
    <row r="12021" spans="1:5" x14ac:dyDescent="0.2">
      <c r="A12021" s="13">
        <v>20170219</v>
      </c>
      <c r="B12021" s="13">
        <v>2000</v>
      </c>
      <c r="C12021" s="42">
        <v>4.1494690000000001E-2</v>
      </c>
      <c r="D12021" s="41">
        <v>53.663605339999997</v>
      </c>
    </row>
    <row r="12022" spans="1:5" x14ac:dyDescent="0.2">
      <c r="A12022" s="13">
        <v>20170219</v>
      </c>
      <c r="B12022" s="13">
        <v>2100</v>
      </c>
      <c r="C12022" s="42">
        <v>4.1494690000000001E-2</v>
      </c>
      <c r="D12022" s="41">
        <v>53.805910740000002</v>
      </c>
    </row>
    <row r="12023" spans="1:5" x14ac:dyDescent="0.2">
      <c r="A12023" s="13">
        <v>20170219</v>
      </c>
      <c r="B12023" s="13">
        <v>2200</v>
      </c>
      <c r="C12023" s="42">
        <v>3.9385200000000002E-2</v>
      </c>
      <c r="D12023" s="41">
        <v>53.948216129999999</v>
      </c>
    </row>
    <row r="12024" spans="1:5" x14ac:dyDescent="0.2">
      <c r="A12024" s="13">
        <v>20170219</v>
      </c>
      <c r="B12024" s="13">
        <v>2300</v>
      </c>
      <c r="C12024" s="42">
        <v>3.7348449999999998E-2</v>
      </c>
      <c r="D12024" s="41">
        <v>54.090521520000003</v>
      </c>
    </row>
    <row r="12025" spans="1:5" x14ac:dyDescent="0.2">
      <c r="A12025" s="13">
        <v>20170220</v>
      </c>
      <c r="B12025" s="13">
        <v>0</v>
      </c>
      <c r="C12025" s="42">
        <v>3.7348449999999998E-2</v>
      </c>
      <c r="D12025" s="41">
        <v>54.232826920000001</v>
      </c>
    </row>
    <row r="12026" spans="1:5" x14ac:dyDescent="0.2">
      <c r="A12026" s="13">
        <v>20170220</v>
      </c>
      <c r="B12026" s="13">
        <v>100</v>
      </c>
      <c r="C12026" s="42">
        <v>3.7348449999999998E-2</v>
      </c>
      <c r="D12026" s="41">
        <v>54.375132309999998</v>
      </c>
    </row>
    <row r="12027" spans="1:5" x14ac:dyDescent="0.2">
      <c r="A12027" s="13">
        <v>20170220</v>
      </c>
      <c r="B12027" s="13">
        <v>200</v>
      </c>
      <c r="C12027" s="42">
        <v>3.7348449999999998E-2</v>
      </c>
      <c r="D12027" s="41">
        <v>54.517437710000003</v>
      </c>
    </row>
    <row r="12028" spans="1:5" x14ac:dyDescent="0.2">
      <c r="A12028" s="13">
        <v>20170220</v>
      </c>
      <c r="B12028" s="13">
        <v>300</v>
      </c>
      <c r="C12028" s="42">
        <v>3.7348449999999998E-2</v>
      </c>
      <c r="D12028" s="41">
        <v>54.6597431</v>
      </c>
      <c r="E12028" s="41">
        <v>54.6597431</v>
      </c>
    </row>
    <row r="12029" spans="1:5" x14ac:dyDescent="0.2">
      <c r="A12029" s="13">
        <v>20170220</v>
      </c>
      <c r="B12029" s="13">
        <v>400</v>
      </c>
      <c r="C12029" s="42">
        <v>3.7348449999999998E-2</v>
      </c>
      <c r="D12029" s="41">
        <v>64.05266374</v>
      </c>
    </row>
    <row r="12030" spans="1:5" x14ac:dyDescent="0.2">
      <c r="A12030" s="13">
        <v>20170220</v>
      </c>
      <c r="B12030" s="13">
        <v>500</v>
      </c>
      <c r="C12030" s="42">
        <v>3.7348449999999998E-2</v>
      </c>
      <c r="D12030" s="41">
        <v>73.44558438</v>
      </c>
    </row>
    <row r="12031" spans="1:5" x14ac:dyDescent="0.2">
      <c r="A12031" s="13">
        <v>20170220</v>
      </c>
      <c r="B12031" s="13">
        <v>600</v>
      </c>
      <c r="C12031" s="42">
        <v>3.7348449999999998E-2</v>
      </c>
      <c r="D12031" s="41">
        <v>82.838505029999993</v>
      </c>
    </row>
    <row r="12032" spans="1:5" x14ac:dyDescent="0.2">
      <c r="A12032" s="13">
        <v>20170220</v>
      </c>
      <c r="B12032" s="13">
        <v>700</v>
      </c>
      <c r="C12032" s="42">
        <v>3.7348449999999998E-2</v>
      </c>
      <c r="D12032" s="41">
        <v>92.231425669999993</v>
      </c>
    </row>
    <row r="12033" spans="1:5" x14ac:dyDescent="0.2">
      <c r="A12033" s="13">
        <v>20170220</v>
      </c>
      <c r="B12033" s="13">
        <v>800</v>
      </c>
      <c r="C12033" s="42">
        <v>3.7348449999999998E-2</v>
      </c>
      <c r="D12033" s="41">
        <v>101.6243463</v>
      </c>
    </row>
    <row r="12034" spans="1:5" x14ac:dyDescent="0.2">
      <c r="A12034" s="13">
        <v>20170220</v>
      </c>
      <c r="B12034" s="13">
        <v>900</v>
      </c>
      <c r="C12034" s="42">
        <v>4.128043E-2</v>
      </c>
      <c r="D12034" s="41">
        <v>111.017267</v>
      </c>
    </row>
    <row r="12035" spans="1:5" x14ac:dyDescent="0.2">
      <c r="A12035" s="13">
        <v>20170220</v>
      </c>
      <c r="B12035" s="13">
        <v>1000</v>
      </c>
      <c r="C12035" s="42">
        <v>4.3678179999999997E-2</v>
      </c>
      <c r="D12035" s="41">
        <v>120.4101876</v>
      </c>
    </row>
    <row r="12036" spans="1:5" x14ac:dyDescent="0.2">
      <c r="A12036" s="13">
        <v>20170220</v>
      </c>
      <c r="B12036" s="13">
        <v>1100</v>
      </c>
      <c r="C12036" s="42">
        <v>4.8272299999999997E-2</v>
      </c>
      <c r="D12036" s="41">
        <v>129.8031082</v>
      </c>
    </row>
    <row r="12037" spans="1:5" x14ac:dyDescent="0.2">
      <c r="A12037" s="13">
        <v>20170220</v>
      </c>
      <c r="B12037" s="13">
        <v>1200</v>
      </c>
      <c r="C12037" s="42">
        <v>5.3177769999999999E-2</v>
      </c>
      <c r="D12037" s="41">
        <v>139.19602889999999</v>
      </c>
    </row>
    <row r="12038" spans="1:5" x14ac:dyDescent="0.2">
      <c r="A12038" s="13">
        <v>20170220</v>
      </c>
      <c r="B12038" s="13">
        <v>1300</v>
      </c>
      <c r="C12038" s="42">
        <v>5.84048E-2</v>
      </c>
      <c r="D12038" s="41">
        <v>148.58894950000001</v>
      </c>
    </row>
    <row r="12039" spans="1:5" x14ac:dyDescent="0.2">
      <c r="A12039" s="13">
        <v>20170220</v>
      </c>
      <c r="B12039" s="13">
        <v>1400</v>
      </c>
      <c r="C12039" s="42">
        <v>6.1142090000000003E-2</v>
      </c>
      <c r="D12039" s="41">
        <v>157.9818702</v>
      </c>
    </row>
    <row r="12040" spans="1:5" x14ac:dyDescent="0.2">
      <c r="A12040" s="13">
        <v>20170220</v>
      </c>
      <c r="B12040" s="13">
        <v>1500</v>
      </c>
      <c r="C12040" s="42">
        <v>6.1142090000000003E-2</v>
      </c>
      <c r="D12040" s="41">
        <v>167.3747908</v>
      </c>
      <c r="E12040" s="41">
        <v>167.3747908</v>
      </c>
    </row>
    <row r="12041" spans="1:5" x14ac:dyDescent="0.2">
      <c r="A12041" s="13">
        <v>20170220</v>
      </c>
      <c r="B12041" s="13">
        <v>1600</v>
      </c>
      <c r="C12041" s="42">
        <v>6.1142090000000003E-2</v>
      </c>
      <c r="D12041" s="41">
        <v>213.56947579999999</v>
      </c>
    </row>
    <row r="12042" spans="1:5" x14ac:dyDescent="0.2">
      <c r="A12042" s="13">
        <v>20170220</v>
      </c>
      <c r="B12042" s="13">
        <v>1700</v>
      </c>
      <c r="C12042" s="42">
        <v>6.1142090000000003E-2</v>
      </c>
      <c r="D12042" s="41">
        <v>204.75939990000001</v>
      </c>
    </row>
    <row r="12043" spans="1:5" x14ac:dyDescent="0.2">
      <c r="A12043" s="13">
        <v>20170220</v>
      </c>
      <c r="B12043" s="13">
        <v>1800</v>
      </c>
      <c r="C12043" s="42">
        <v>6.1142090000000003E-2</v>
      </c>
      <c r="D12043" s="41">
        <v>195.94932399999999</v>
      </c>
    </row>
    <row r="12044" spans="1:5" x14ac:dyDescent="0.2">
      <c r="A12044" s="13">
        <v>20170220</v>
      </c>
      <c r="B12044" s="13">
        <v>1900</v>
      </c>
      <c r="C12044" s="42">
        <v>6.3963599999999995E-2</v>
      </c>
      <c r="D12044" s="41">
        <v>187.1392482</v>
      </c>
    </row>
    <row r="12045" spans="1:5" x14ac:dyDescent="0.2">
      <c r="A12045" s="13">
        <v>20170220</v>
      </c>
      <c r="B12045" s="13">
        <v>2000</v>
      </c>
      <c r="C12045" s="42">
        <v>7.7086279999999993E-2</v>
      </c>
      <c r="D12045" s="41">
        <v>178.32917230000001</v>
      </c>
    </row>
    <row r="12046" spans="1:5" x14ac:dyDescent="0.2">
      <c r="A12046" s="13">
        <v>20170220</v>
      </c>
      <c r="B12046" s="13">
        <v>2100</v>
      </c>
      <c r="C12046" s="42">
        <v>0.1009235</v>
      </c>
      <c r="D12046" s="41">
        <v>169.5190964</v>
      </c>
    </row>
    <row r="12047" spans="1:5" x14ac:dyDescent="0.2">
      <c r="A12047" s="13">
        <v>20170220</v>
      </c>
      <c r="B12047" s="13">
        <v>2200</v>
      </c>
      <c r="C12047" s="42">
        <v>0.10645597</v>
      </c>
      <c r="D12047" s="41">
        <v>160.7090206</v>
      </c>
    </row>
    <row r="12048" spans="1:5" x14ac:dyDescent="0.2">
      <c r="A12048" s="13">
        <v>20170220</v>
      </c>
      <c r="B12048" s="13">
        <v>2300</v>
      </c>
      <c r="C12048" s="42">
        <v>9.7091380000000005E-2</v>
      </c>
      <c r="D12048" s="41">
        <v>151.89894469999999</v>
      </c>
    </row>
    <row r="12049" spans="1:4" x14ac:dyDescent="0.2">
      <c r="A12049" s="13">
        <v>20170221</v>
      </c>
      <c r="B12049" s="13">
        <v>0</v>
      </c>
      <c r="C12049" s="42">
        <v>0.1009235</v>
      </c>
      <c r="D12049" s="41">
        <v>143.0888688</v>
      </c>
    </row>
    <row r="12050" spans="1:4" x14ac:dyDescent="0.2">
      <c r="A12050" s="13">
        <v>20170221</v>
      </c>
      <c r="B12050" s="13">
        <v>100</v>
      </c>
      <c r="C12050" s="42">
        <v>9.3357510000000005E-2</v>
      </c>
      <c r="D12050" s="41">
        <v>134.27879300000001</v>
      </c>
    </row>
    <row r="12051" spans="1:4" x14ac:dyDescent="0.2">
      <c r="A12051" s="13">
        <v>20170221</v>
      </c>
      <c r="B12051" s="13">
        <v>200</v>
      </c>
      <c r="C12051" s="42">
        <v>8.5830530000000002E-2</v>
      </c>
      <c r="D12051" s="41">
        <v>125.46871710000001</v>
      </c>
    </row>
    <row r="12052" spans="1:4" x14ac:dyDescent="0.2">
      <c r="A12052" s="13">
        <v>20170221</v>
      </c>
      <c r="B12052" s="13">
        <v>300</v>
      </c>
      <c r="C12052" s="42">
        <v>7.6117329999999997E-2</v>
      </c>
      <c r="D12052" s="41">
        <v>116.65864120000001</v>
      </c>
    </row>
    <row r="12053" spans="1:4" x14ac:dyDescent="0.2">
      <c r="A12053" s="13">
        <v>20170221</v>
      </c>
      <c r="B12053" s="13">
        <v>400</v>
      </c>
      <c r="C12053" s="42">
        <v>7.2946189999999994E-2</v>
      </c>
      <c r="D12053" s="41">
        <v>109.96130580000001</v>
      </c>
    </row>
    <row r="12054" spans="1:4" x14ac:dyDescent="0.2">
      <c r="A12054" s="13">
        <v>20170221</v>
      </c>
      <c r="B12054" s="13">
        <v>500</v>
      </c>
      <c r="C12054" s="42">
        <v>6.6870600000000002E-2</v>
      </c>
      <c r="D12054" s="41">
        <v>105.37671090000001</v>
      </c>
    </row>
    <row r="12055" spans="1:4" x14ac:dyDescent="0.2">
      <c r="A12055" s="13">
        <v>20170221</v>
      </c>
      <c r="B12055" s="13">
        <v>600</v>
      </c>
      <c r="C12055" s="42">
        <v>6.3963599999999995E-2</v>
      </c>
      <c r="D12055" s="41">
        <v>100.79211599999999</v>
      </c>
    </row>
    <row r="12056" spans="1:4" x14ac:dyDescent="0.2">
      <c r="A12056" s="13">
        <v>20170221</v>
      </c>
      <c r="B12056" s="13">
        <v>700</v>
      </c>
      <c r="C12056" s="42">
        <v>6.1142090000000003E-2</v>
      </c>
      <c r="D12056" s="41">
        <v>96.207521080000006</v>
      </c>
    </row>
    <row r="12057" spans="1:4" x14ac:dyDescent="0.2">
      <c r="A12057" s="13">
        <v>20170221</v>
      </c>
      <c r="B12057" s="13">
        <v>800</v>
      </c>
      <c r="C12057" s="42">
        <v>6.1142090000000003E-2</v>
      </c>
      <c r="D12057" s="41">
        <v>91.622926160000006</v>
      </c>
    </row>
    <row r="12058" spans="1:4" x14ac:dyDescent="0.2">
      <c r="A12058" s="13">
        <v>20170221</v>
      </c>
      <c r="B12058" s="13">
        <v>900</v>
      </c>
      <c r="C12058" s="42">
        <v>6.1142090000000003E-2</v>
      </c>
      <c r="D12058" s="41">
        <v>87.038331240000005</v>
      </c>
    </row>
    <row r="12059" spans="1:4" x14ac:dyDescent="0.2">
      <c r="A12059" s="13">
        <v>20170221</v>
      </c>
      <c r="B12059" s="13">
        <v>1000</v>
      </c>
      <c r="C12059" s="42">
        <v>6.1142090000000003E-2</v>
      </c>
      <c r="D12059" s="41">
        <v>82.453736309999996</v>
      </c>
    </row>
    <row r="12060" spans="1:4" x14ac:dyDescent="0.2">
      <c r="A12060" s="13">
        <v>20170221</v>
      </c>
      <c r="B12060" s="13">
        <v>1100</v>
      </c>
      <c r="C12060" s="42">
        <v>6.058794E-2</v>
      </c>
      <c r="D12060" s="41">
        <v>77.869141389999996</v>
      </c>
    </row>
    <row r="12061" spans="1:4" x14ac:dyDescent="0.2">
      <c r="A12061" s="13">
        <v>20170221</v>
      </c>
      <c r="B12061" s="13">
        <v>1200</v>
      </c>
      <c r="C12061" s="42">
        <v>6.1142090000000003E-2</v>
      </c>
      <c r="D12061" s="41">
        <v>73.284546469999995</v>
      </c>
    </row>
    <row r="12062" spans="1:4" x14ac:dyDescent="0.2">
      <c r="A12062" s="13">
        <v>20170221</v>
      </c>
      <c r="B12062" s="13">
        <v>1300</v>
      </c>
      <c r="C12062" s="42">
        <v>6.1142090000000003E-2</v>
      </c>
      <c r="D12062" s="41">
        <v>68.699951549999994</v>
      </c>
    </row>
    <row r="12063" spans="1:4" x14ac:dyDescent="0.2">
      <c r="A12063" s="13">
        <v>20170221</v>
      </c>
      <c r="B12063" s="13">
        <v>1400</v>
      </c>
      <c r="C12063" s="42">
        <v>6.1142090000000003E-2</v>
      </c>
      <c r="D12063" s="41">
        <v>64.115356629999994</v>
      </c>
    </row>
    <row r="12064" spans="1:4" x14ac:dyDescent="0.2">
      <c r="A12064" s="13">
        <v>20170221</v>
      </c>
      <c r="B12064" s="13">
        <v>1500</v>
      </c>
      <c r="C12064" s="42">
        <v>6.1142090000000003E-2</v>
      </c>
      <c r="D12064" s="41">
        <v>59.53076171</v>
      </c>
    </row>
    <row r="12065" spans="1:4" x14ac:dyDescent="0.2">
      <c r="A12065" s="13">
        <v>20170221</v>
      </c>
      <c r="B12065" s="13">
        <v>1600</v>
      </c>
      <c r="C12065" s="42">
        <v>5.84048E-2</v>
      </c>
      <c r="D12065" s="41">
        <v>56.653151039999997</v>
      </c>
    </row>
    <row r="12066" spans="1:4" x14ac:dyDescent="0.2">
      <c r="A12066" s="13">
        <v>20170221</v>
      </c>
      <c r="B12066" s="13">
        <v>1700</v>
      </c>
      <c r="C12066" s="42">
        <v>5.6802320000000003E-2</v>
      </c>
      <c r="D12066" s="41">
        <v>55.48252462</v>
      </c>
    </row>
    <row r="12067" spans="1:4" x14ac:dyDescent="0.2">
      <c r="A12067" s="13">
        <v>20170221</v>
      </c>
      <c r="B12067" s="13">
        <v>1800</v>
      </c>
      <c r="C12067" s="42">
        <v>5.5750460000000002E-2</v>
      </c>
      <c r="D12067" s="41">
        <v>54.311898190000001</v>
      </c>
    </row>
    <row r="12068" spans="1:4" x14ac:dyDescent="0.2">
      <c r="A12068" s="13">
        <v>20170221</v>
      </c>
      <c r="B12068" s="13">
        <v>1900</v>
      </c>
      <c r="C12068" s="42">
        <v>5.5750460000000002E-2</v>
      </c>
      <c r="D12068" s="41">
        <v>53.141271770000003</v>
      </c>
    </row>
    <row r="12069" spans="1:4" x14ac:dyDescent="0.2">
      <c r="A12069" s="13">
        <v>20170221</v>
      </c>
      <c r="B12069" s="13">
        <v>2000</v>
      </c>
      <c r="C12069" s="42">
        <v>5.5750460000000002E-2</v>
      </c>
      <c r="D12069" s="41">
        <v>51.970645349999998</v>
      </c>
    </row>
    <row r="12070" spans="1:4" x14ac:dyDescent="0.2">
      <c r="A12070" s="13">
        <v>20170221</v>
      </c>
      <c r="B12070" s="13">
        <v>2100</v>
      </c>
      <c r="C12070" s="42">
        <v>5.3177769999999999E-2</v>
      </c>
      <c r="D12070" s="41">
        <v>50.80001893</v>
      </c>
    </row>
    <row r="12071" spans="1:4" x14ac:dyDescent="0.2">
      <c r="A12071" s="13">
        <v>20170221</v>
      </c>
      <c r="B12071" s="13">
        <v>2200</v>
      </c>
      <c r="C12071" s="42">
        <v>5.3177769999999999E-2</v>
      </c>
      <c r="D12071" s="41">
        <v>49.629392500000002</v>
      </c>
    </row>
    <row r="12072" spans="1:4" x14ac:dyDescent="0.2">
      <c r="A12072" s="13">
        <v>20170221</v>
      </c>
      <c r="B12072" s="13">
        <v>2300</v>
      </c>
      <c r="C12072" s="42">
        <v>5.0685479999999998E-2</v>
      </c>
      <c r="D12072" s="41">
        <v>48.458766079999997</v>
      </c>
    </row>
    <row r="12073" spans="1:4" x14ac:dyDescent="0.2">
      <c r="A12073" s="13">
        <v>20170222</v>
      </c>
      <c r="B12073" s="13">
        <v>0</v>
      </c>
      <c r="C12073" s="42">
        <v>5.0685479999999998E-2</v>
      </c>
      <c r="D12073" s="41">
        <v>47.288139659999999</v>
      </c>
    </row>
    <row r="12074" spans="1:4" x14ac:dyDescent="0.2">
      <c r="A12074" s="13">
        <v>20170222</v>
      </c>
      <c r="B12074" s="13">
        <v>100</v>
      </c>
      <c r="C12074" s="42">
        <v>5.0685479999999998E-2</v>
      </c>
      <c r="D12074" s="41">
        <v>46.117513240000001</v>
      </c>
    </row>
    <row r="12075" spans="1:4" x14ac:dyDescent="0.2">
      <c r="A12075" s="13">
        <v>20170222</v>
      </c>
      <c r="B12075" s="13">
        <v>200</v>
      </c>
      <c r="C12075" s="42">
        <v>5.0685479999999998E-2</v>
      </c>
      <c r="D12075" s="41">
        <v>44.946886810000002</v>
      </c>
    </row>
    <row r="12076" spans="1:4" x14ac:dyDescent="0.2">
      <c r="A12076" s="13">
        <v>20170222</v>
      </c>
      <c r="B12076" s="13">
        <v>300</v>
      </c>
      <c r="C12076" s="42">
        <v>4.8272299999999997E-2</v>
      </c>
      <c r="D12076" s="41">
        <v>43.776260389999997</v>
      </c>
    </row>
    <row r="12077" spans="1:4" x14ac:dyDescent="0.2">
      <c r="A12077" s="13">
        <v>20170222</v>
      </c>
      <c r="B12077" s="13">
        <v>400</v>
      </c>
      <c r="C12077" s="42">
        <v>4.8272299999999997E-2</v>
      </c>
      <c r="D12077" s="41">
        <v>43.171183050000003</v>
      </c>
    </row>
    <row r="12078" spans="1:4" x14ac:dyDescent="0.2">
      <c r="A12078" s="13">
        <v>20170222</v>
      </c>
      <c r="B12078" s="13">
        <v>500</v>
      </c>
      <c r="C12078" s="42">
        <v>4.8272299999999997E-2</v>
      </c>
      <c r="D12078" s="41">
        <v>43.1316548</v>
      </c>
    </row>
    <row r="12079" spans="1:4" x14ac:dyDescent="0.2">
      <c r="A12079" s="13">
        <v>20170222</v>
      </c>
      <c r="B12079" s="13">
        <v>600</v>
      </c>
      <c r="C12079" s="42">
        <v>4.5936959999999999E-2</v>
      </c>
      <c r="D12079" s="41">
        <v>43.092126550000003</v>
      </c>
    </row>
    <row r="12080" spans="1:4" x14ac:dyDescent="0.2">
      <c r="A12080" s="13">
        <v>20170222</v>
      </c>
      <c r="B12080" s="13">
        <v>700</v>
      </c>
      <c r="C12080" s="42">
        <v>4.5936959999999999E-2</v>
      </c>
      <c r="D12080" s="41">
        <v>43.052598289999999</v>
      </c>
    </row>
    <row r="12081" spans="1:4" x14ac:dyDescent="0.2">
      <c r="A12081" s="13">
        <v>20170222</v>
      </c>
      <c r="B12081" s="13">
        <v>800</v>
      </c>
      <c r="C12081" s="42">
        <v>4.5936959999999999E-2</v>
      </c>
      <c r="D12081" s="41">
        <v>43.013070040000002</v>
      </c>
    </row>
    <row r="12082" spans="1:4" x14ac:dyDescent="0.2">
      <c r="A12082" s="13">
        <v>20170222</v>
      </c>
      <c r="B12082" s="13">
        <v>900</v>
      </c>
      <c r="C12082" s="42">
        <v>4.5936959999999999E-2</v>
      </c>
      <c r="D12082" s="41">
        <v>42.973541779999998</v>
      </c>
    </row>
    <row r="12083" spans="1:4" x14ac:dyDescent="0.2">
      <c r="A12083" s="13">
        <v>20170222</v>
      </c>
      <c r="B12083" s="13">
        <v>1000</v>
      </c>
      <c r="C12083" s="42">
        <v>4.5936959999999999E-2</v>
      </c>
      <c r="D12083" s="41">
        <v>42.934013530000001</v>
      </c>
    </row>
    <row r="12084" spans="1:4" x14ac:dyDescent="0.2">
      <c r="A12084" s="13">
        <v>20170222</v>
      </c>
      <c r="B12084" s="13">
        <v>1100</v>
      </c>
      <c r="C12084" s="42">
        <v>4.5936959999999999E-2</v>
      </c>
      <c r="D12084" s="41">
        <v>42.894485279999998</v>
      </c>
    </row>
    <row r="12085" spans="1:4" x14ac:dyDescent="0.2">
      <c r="A12085" s="13">
        <v>20170222</v>
      </c>
      <c r="B12085" s="13">
        <v>1200</v>
      </c>
      <c r="C12085" s="42">
        <v>4.5936959999999999E-2</v>
      </c>
      <c r="D12085" s="41">
        <v>42.854957020000001</v>
      </c>
    </row>
    <row r="12086" spans="1:4" x14ac:dyDescent="0.2">
      <c r="A12086" s="13">
        <v>20170222</v>
      </c>
      <c r="B12086" s="13">
        <v>1300</v>
      </c>
      <c r="C12086" s="42">
        <v>4.5936959999999999E-2</v>
      </c>
      <c r="D12086" s="41">
        <v>42.815428769999997</v>
      </c>
    </row>
    <row r="12087" spans="1:4" x14ac:dyDescent="0.2">
      <c r="A12087" s="13">
        <v>20170222</v>
      </c>
      <c r="B12087" s="13">
        <v>1400</v>
      </c>
      <c r="C12087" s="42">
        <v>4.5936959999999999E-2</v>
      </c>
      <c r="D12087" s="41">
        <v>42.77590051</v>
      </c>
    </row>
    <row r="12088" spans="1:4" x14ac:dyDescent="0.2">
      <c r="A12088" s="13">
        <v>20170222</v>
      </c>
      <c r="B12088" s="13">
        <v>1500</v>
      </c>
      <c r="C12088" s="42">
        <v>4.5936959999999999E-2</v>
      </c>
      <c r="D12088" s="41">
        <v>42.736372260000003</v>
      </c>
    </row>
    <row r="12089" spans="1:4" x14ac:dyDescent="0.2">
      <c r="A12089" s="13">
        <v>20170222</v>
      </c>
      <c r="B12089" s="13">
        <v>1600</v>
      </c>
      <c r="C12089" s="42">
        <v>4.5936959999999999E-2</v>
      </c>
      <c r="D12089" s="41">
        <v>42.69684401</v>
      </c>
    </row>
    <row r="12090" spans="1:4" x14ac:dyDescent="0.2">
      <c r="A12090" s="13">
        <v>20170222</v>
      </c>
      <c r="B12090" s="13">
        <v>1700</v>
      </c>
      <c r="C12090" s="42">
        <v>4.5936959999999999E-2</v>
      </c>
      <c r="D12090" s="41">
        <v>42.657315750000002</v>
      </c>
    </row>
    <row r="12091" spans="1:4" x14ac:dyDescent="0.2">
      <c r="A12091" s="13">
        <v>20170222</v>
      </c>
      <c r="B12091" s="13">
        <v>1800</v>
      </c>
      <c r="C12091" s="42">
        <v>4.5936959999999999E-2</v>
      </c>
      <c r="D12091" s="41">
        <v>42.617787499999999</v>
      </c>
    </row>
    <row r="12092" spans="1:4" x14ac:dyDescent="0.2">
      <c r="A12092" s="13">
        <v>20170222</v>
      </c>
      <c r="B12092" s="13">
        <v>1900</v>
      </c>
      <c r="C12092" s="42">
        <v>4.5936959999999999E-2</v>
      </c>
      <c r="D12092" s="41">
        <v>42.578259240000001</v>
      </c>
    </row>
    <row r="12093" spans="1:4" x14ac:dyDescent="0.2">
      <c r="A12093" s="13">
        <v>20170222</v>
      </c>
      <c r="B12093" s="13">
        <v>2000</v>
      </c>
      <c r="C12093" s="42">
        <v>4.5936959999999999E-2</v>
      </c>
      <c r="D12093" s="41">
        <v>42.538730989999998</v>
      </c>
    </row>
    <row r="12094" spans="1:4" x14ac:dyDescent="0.2">
      <c r="A12094" s="13">
        <v>20170222</v>
      </c>
      <c r="B12094" s="13">
        <v>2100</v>
      </c>
      <c r="C12094" s="42">
        <v>4.5936959999999999E-2</v>
      </c>
      <c r="D12094" s="41">
        <v>42.499202740000001</v>
      </c>
    </row>
    <row r="12095" spans="1:4" x14ac:dyDescent="0.2">
      <c r="A12095" s="13">
        <v>20170222</v>
      </c>
      <c r="B12095" s="13">
        <v>2200</v>
      </c>
      <c r="C12095" s="42">
        <v>4.3900649999999999E-2</v>
      </c>
      <c r="D12095" s="41">
        <v>42.459674479999997</v>
      </c>
    </row>
    <row r="12096" spans="1:4" x14ac:dyDescent="0.2">
      <c r="A12096" s="13">
        <v>20170222</v>
      </c>
      <c r="B12096" s="13">
        <v>2300</v>
      </c>
      <c r="C12096" s="42">
        <v>4.3678179999999997E-2</v>
      </c>
      <c r="D12096" s="41">
        <v>42.42014623</v>
      </c>
    </row>
    <row r="12097" spans="1:4" x14ac:dyDescent="0.2">
      <c r="A12097" s="13">
        <v>20170223</v>
      </c>
      <c r="B12097" s="13">
        <v>0</v>
      </c>
      <c r="C12097" s="42">
        <v>4.3678179999999997E-2</v>
      </c>
      <c r="D12097" s="41">
        <v>42.380617970000003</v>
      </c>
    </row>
    <row r="12098" spans="1:4" x14ac:dyDescent="0.2">
      <c r="A12098" s="13">
        <v>20170223</v>
      </c>
      <c r="B12098" s="13">
        <v>100</v>
      </c>
      <c r="C12098" s="42">
        <v>4.1494690000000001E-2</v>
      </c>
      <c r="D12098" s="41">
        <v>42.341089719999999</v>
      </c>
    </row>
    <row r="12099" spans="1:4" x14ac:dyDescent="0.2">
      <c r="A12099" s="13">
        <v>20170223</v>
      </c>
      <c r="B12099" s="13">
        <v>200</v>
      </c>
      <c r="C12099" s="42">
        <v>4.1494690000000001E-2</v>
      </c>
      <c r="D12099" s="41">
        <v>42.301561470000003</v>
      </c>
    </row>
    <row r="12100" spans="1:4" x14ac:dyDescent="0.2">
      <c r="A12100" s="13">
        <v>20170223</v>
      </c>
      <c r="B12100" s="13">
        <v>300</v>
      </c>
      <c r="C12100" s="42">
        <v>4.1494690000000001E-2</v>
      </c>
      <c r="D12100" s="41">
        <v>42.262033209999998</v>
      </c>
    </row>
    <row r="12101" spans="1:4" x14ac:dyDescent="0.2">
      <c r="A12101" s="13">
        <v>20170223</v>
      </c>
      <c r="B12101" s="13">
        <v>400</v>
      </c>
      <c r="C12101" s="42">
        <v>4.1494690000000001E-2</v>
      </c>
      <c r="D12101" s="41">
        <v>42.222504960000002</v>
      </c>
    </row>
    <row r="12102" spans="1:4" x14ac:dyDescent="0.2">
      <c r="A12102" s="13">
        <v>20170223</v>
      </c>
      <c r="B12102" s="13">
        <v>500</v>
      </c>
      <c r="C12102" s="42">
        <v>4.1494690000000001E-2</v>
      </c>
      <c r="D12102" s="41">
        <v>42.182976699999998</v>
      </c>
    </row>
    <row r="12103" spans="1:4" x14ac:dyDescent="0.2">
      <c r="A12103" s="13">
        <v>20170223</v>
      </c>
      <c r="B12103" s="13">
        <v>600</v>
      </c>
      <c r="C12103" s="42">
        <v>4.1494690000000001E-2</v>
      </c>
      <c r="D12103" s="41">
        <v>42.143448450000001</v>
      </c>
    </row>
    <row r="12104" spans="1:4" x14ac:dyDescent="0.2">
      <c r="A12104" s="13">
        <v>20170223</v>
      </c>
      <c r="B12104" s="13">
        <v>700</v>
      </c>
      <c r="C12104" s="42">
        <v>4.1494690000000001E-2</v>
      </c>
      <c r="D12104" s="41">
        <v>42.103920199999997</v>
      </c>
    </row>
    <row r="12105" spans="1:4" x14ac:dyDescent="0.2">
      <c r="A12105" s="13">
        <v>20170223</v>
      </c>
      <c r="B12105" s="13">
        <v>800</v>
      </c>
      <c r="C12105" s="42">
        <v>4.1494690000000001E-2</v>
      </c>
      <c r="D12105" s="41">
        <v>42.06439194</v>
      </c>
    </row>
    <row r="12106" spans="1:4" x14ac:dyDescent="0.2">
      <c r="A12106" s="13">
        <v>20170223</v>
      </c>
      <c r="B12106" s="13">
        <v>900</v>
      </c>
      <c r="C12106" s="42">
        <v>4.1494690000000001E-2</v>
      </c>
      <c r="D12106" s="41">
        <v>42.024863689999997</v>
      </c>
    </row>
    <row r="12107" spans="1:4" x14ac:dyDescent="0.2">
      <c r="A12107" s="13">
        <v>20170223</v>
      </c>
      <c r="B12107" s="13">
        <v>1000</v>
      </c>
      <c r="C12107" s="42">
        <v>4.1494690000000001E-2</v>
      </c>
      <c r="D12107" s="41">
        <v>41.985335429999999</v>
      </c>
    </row>
    <row r="12108" spans="1:4" x14ac:dyDescent="0.2">
      <c r="A12108" s="13">
        <v>20170223</v>
      </c>
      <c r="B12108" s="13">
        <v>1100</v>
      </c>
      <c r="C12108" s="42">
        <v>3.9385200000000002E-2</v>
      </c>
      <c r="D12108" s="41">
        <v>41.945807180000003</v>
      </c>
    </row>
    <row r="12109" spans="1:4" x14ac:dyDescent="0.2">
      <c r="A12109" s="13">
        <v>20170223</v>
      </c>
      <c r="B12109" s="13">
        <v>1200</v>
      </c>
      <c r="C12109" s="42">
        <v>3.9385200000000002E-2</v>
      </c>
      <c r="D12109" s="41">
        <v>41.906278929999999</v>
      </c>
    </row>
    <row r="12110" spans="1:4" x14ac:dyDescent="0.2">
      <c r="A12110" s="13">
        <v>20170223</v>
      </c>
      <c r="B12110" s="13">
        <v>1300</v>
      </c>
      <c r="C12110" s="42">
        <v>3.9385200000000002E-2</v>
      </c>
      <c r="D12110" s="41">
        <v>41.866750670000002</v>
      </c>
    </row>
    <row r="12111" spans="1:4" x14ac:dyDescent="0.2">
      <c r="A12111" s="13">
        <v>20170223</v>
      </c>
      <c r="B12111" s="13">
        <v>1400</v>
      </c>
      <c r="C12111" s="42">
        <v>3.9385200000000002E-2</v>
      </c>
      <c r="D12111" s="41">
        <v>41.827222419999998</v>
      </c>
    </row>
    <row r="12112" spans="1:4" x14ac:dyDescent="0.2">
      <c r="A12112" s="13">
        <v>20170223</v>
      </c>
      <c r="B12112" s="13">
        <v>1500</v>
      </c>
      <c r="C12112" s="42">
        <v>3.9385200000000002E-2</v>
      </c>
      <c r="D12112" s="41">
        <v>41.787694160000001</v>
      </c>
    </row>
    <row r="12113" spans="1:4" x14ac:dyDescent="0.2">
      <c r="A12113" s="13">
        <v>20170223</v>
      </c>
      <c r="B12113" s="13">
        <v>1600</v>
      </c>
      <c r="C12113" s="42">
        <v>3.9385200000000002E-2</v>
      </c>
      <c r="D12113" s="41">
        <v>41.748165909999997</v>
      </c>
    </row>
    <row r="12114" spans="1:4" x14ac:dyDescent="0.2">
      <c r="A12114" s="13">
        <v>20170223</v>
      </c>
      <c r="B12114" s="13">
        <v>1700</v>
      </c>
      <c r="C12114" s="42">
        <v>3.9385200000000002E-2</v>
      </c>
      <c r="D12114" s="41">
        <v>41.708637660000001</v>
      </c>
    </row>
    <row r="12115" spans="1:4" x14ac:dyDescent="0.2">
      <c r="A12115" s="13">
        <v>20170223</v>
      </c>
      <c r="B12115" s="13">
        <v>1800</v>
      </c>
      <c r="C12115" s="42">
        <v>3.7348449999999998E-2</v>
      </c>
      <c r="D12115" s="41">
        <v>41.669109400000004</v>
      </c>
    </row>
    <row r="12116" spans="1:4" x14ac:dyDescent="0.2">
      <c r="A12116" s="13">
        <v>20170223</v>
      </c>
      <c r="B12116" s="13">
        <v>1900</v>
      </c>
      <c r="C12116" s="42">
        <v>3.9385200000000002E-2</v>
      </c>
      <c r="D12116" s="41">
        <v>41.62958115</v>
      </c>
    </row>
    <row r="12117" spans="1:4" x14ac:dyDescent="0.2">
      <c r="A12117" s="13">
        <v>20170223</v>
      </c>
      <c r="B12117" s="13">
        <v>2000</v>
      </c>
      <c r="C12117" s="42">
        <v>3.9385200000000002E-2</v>
      </c>
      <c r="D12117" s="41">
        <v>41.590052890000003</v>
      </c>
    </row>
    <row r="12118" spans="1:4" x14ac:dyDescent="0.2">
      <c r="A12118" s="13">
        <v>20170223</v>
      </c>
      <c r="B12118" s="13">
        <v>2100</v>
      </c>
      <c r="C12118" s="42">
        <v>3.9385200000000002E-2</v>
      </c>
      <c r="D12118" s="41">
        <v>41.550524639999999</v>
      </c>
    </row>
    <row r="12119" spans="1:4" x14ac:dyDescent="0.2">
      <c r="A12119" s="13">
        <v>20170223</v>
      </c>
      <c r="B12119" s="13">
        <v>2200</v>
      </c>
      <c r="C12119" s="42">
        <v>3.9385200000000002E-2</v>
      </c>
      <c r="D12119" s="41">
        <v>41.510996390000003</v>
      </c>
    </row>
    <row r="12120" spans="1:4" x14ac:dyDescent="0.2">
      <c r="A12120" s="13">
        <v>20170223</v>
      </c>
      <c r="B12120" s="13">
        <v>2300</v>
      </c>
      <c r="C12120" s="42">
        <v>3.9385200000000002E-2</v>
      </c>
      <c r="D12120" s="41">
        <v>41.471468129999998</v>
      </c>
    </row>
    <row r="12121" spans="1:4" x14ac:dyDescent="0.2">
      <c r="A12121" s="13">
        <v>20170224</v>
      </c>
      <c r="B12121" s="13">
        <v>0</v>
      </c>
      <c r="C12121" s="42">
        <v>3.9385200000000002E-2</v>
      </c>
      <c r="D12121" s="41">
        <v>41.431939880000002</v>
      </c>
    </row>
    <row r="12122" spans="1:4" x14ac:dyDescent="0.2">
      <c r="A12122" s="13">
        <v>20170224</v>
      </c>
      <c r="B12122" s="13">
        <v>100</v>
      </c>
      <c r="C12122" s="42">
        <v>3.9385200000000002E-2</v>
      </c>
      <c r="D12122" s="41">
        <v>41.392411619999997</v>
      </c>
    </row>
    <row r="12123" spans="1:4" x14ac:dyDescent="0.2">
      <c r="A12123" s="13">
        <v>20170224</v>
      </c>
      <c r="B12123" s="13">
        <v>200</v>
      </c>
      <c r="C12123" s="42">
        <v>3.9385200000000002E-2</v>
      </c>
      <c r="D12123" s="41">
        <v>41.352883370000001</v>
      </c>
    </row>
    <row r="12124" spans="1:4" x14ac:dyDescent="0.2">
      <c r="A12124" s="13">
        <v>20170224</v>
      </c>
      <c r="B12124" s="13">
        <v>300</v>
      </c>
      <c r="C12124" s="42">
        <v>3.9385200000000002E-2</v>
      </c>
      <c r="D12124" s="41">
        <v>41.313355119999997</v>
      </c>
    </row>
    <row r="12125" spans="1:4" x14ac:dyDescent="0.2">
      <c r="A12125" s="13">
        <v>20170224</v>
      </c>
      <c r="B12125" s="13">
        <v>400</v>
      </c>
      <c r="C12125" s="42">
        <v>3.9385200000000002E-2</v>
      </c>
      <c r="D12125" s="41">
        <v>41.27382686</v>
      </c>
    </row>
    <row r="12126" spans="1:4" x14ac:dyDescent="0.2">
      <c r="A12126" s="13">
        <v>20170224</v>
      </c>
      <c r="B12126" s="13">
        <v>500</v>
      </c>
      <c r="C12126" s="42">
        <v>3.9385200000000002E-2</v>
      </c>
      <c r="D12126" s="41">
        <v>41.234298610000003</v>
      </c>
    </row>
    <row r="12127" spans="1:4" x14ac:dyDescent="0.2">
      <c r="A12127" s="13">
        <v>20170224</v>
      </c>
      <c r="B12127" s="13">
        <v>600</v>
      </c>
      <c r="C12127" s="42">
        <v>3.9385200000000002E-2</v>
      </c>
      <c r="D12127" s="41">
        <v>41.194770349999999</v>
      </c>
    </row>
    <row r="12128" spans="1:4" x14ac:dyDescent="0.2">
      <c r="A12128" s="13">
        <v>20170224</v>
      </c>
      <c r="B12128" s="13">
        <v>700</v>
      </c>
      <c r="C12128" s="42">
        <v>3.9385200000000002E-2</v>
      </c>
      <c r="D12128" s="41">
        <v>41.155242100000002</v>
      </c>
    </row>
    <row r="12129" spans="1:4" x14ac:dyDescent="0.2">
      <c r="A12129" s="13">
        <v>20170224</v>
      </c>
      <c r="B12129" s="13">
        <v>800</v>
      </c>
      <c r="C12129" s="42">
        <v>3.9385200000000002E-2</v>
      </c>
      <c r="D12129" s="41">
        <v>41.115713849999999</v>
      </c>
    </row>
    <row r="12130" spans="1:4" x14ac:dyDescent="0.2">
      <c r="A12130" s="13">
        <v>20170224</v>
      </c>
      <c r="B12130" s="13">
        <v>900</v>
      </c>
      <c r="C12130" s="42">
        <v>3.9385200000000002E-2</v>
      </c>
      <c r="D12130" s="41">
        <v>41.076185590000001</v>
      </c>
    </row>
    <row r="12131" spans="1:4" x14ac:dyDescent="0.2">
      <c r="A12131" s="13">
        <v>20170224</v>
      </c>
      <c r="B12131" s="13">
        <v>1000</v>
      </c>
      <c r="C12131" s="42">
        <v>3.9385200000000002E-2</v>
      </c>
      <c r="D12131" s="41">
        <v>41.036657339999998</v>
      </c>
    </row>
    <row r="12132" spans="1:4" x14ac:dyDescent="0.2">
      <c r="A12132" s="13">
        <v>20170224</v>
      </c>
      <c r="B12132" s="13">
        <v>1100</v>
      </c>
      <c r="C12132" s="42">
        <v>3.9385200000000002E-2</v>
      </c>
      <c r="D12132" s="41">
        <v>40.997129080000001</v>
      </c>
    </row>
    <row r="12133" spans="1:4" x14ac:dyDescent="0.2">
      <c r="A12133" s="13">
        <v>20170224</v>
      </c>
      <c r="B12133" s="13">
        <v>1200</v>
      </c>
      <c r="C12133" s="42">
        <v>3.9385200000000002E-2</v>
      </c>
      <c r="D12133" s="41">
        <v>40.957600829999997</v>
      </c>
    </row>
    <row r="12134" spans="1:4" x14ac:dyDescent="0.2">
      <c r="A12134" s="13">
        <v>20170224</v>
      </c>
      <c r="B12134" s="13">
        <v>1300</v>
      </c>
      <c r="C12134" s="42">
        <v>3.9385200000000002E-2</v>
      </c>
      <c r="D12134" s="41">
        <v>40.91807258</v>
      </c>
    </row>
    <row r="12135" spans="1:4" x14ac:dyDescent="0.2">
      <c r="A12135" s="13">
        <v>20170224</v>
      </c>
      <c r="B12135" s="13">
        <v>1400</v>
      </c>
      <c r="C12135" s="42">
        <v>3.9385200000000002E-2</v>
      </c>
      <c r="D12135" s="41">
        <v>40.878544320000003</v>
      </c>
    </row>
    <row r="12136" spans="1:4" x14ac:dyDescent="0.2">
      <c r="A12136" s="13">
        <v>20170224</v>
      </c>
      <c r="B12136" s="13">
        <v>1500</v>
      </c>
      <c r="C12136" s="42">
        <v>3.9385200000000002E-2</v>
      </c>
      <c r="D12136" s="41">
        <v>40.83901607</v>
      </c>
    </row>
    <row r="12137" spans="1:4" x14ac:dyDescent="0.2">
      <c r="A12137" s="13">
        <v>20170224</v>
      </c>
      <c r="B12137" s="13">
        <v>1600</v>
      </c>
      <c r="C12137" s="42">
        <v>3.9385200000000002E-2</v>
      </c>
      <c r="D12137" s="41">
        <v>40.799487810000002</v>
      </c>
    </row>
    <row r="12138" spans="1:4" x14ac:dyDescent="0.2">
      <c r="A12138" s="13">
        <v>20170224</v>
      </c>
      <c r="B12138" s="13">
        <v>1700</v>
      </c>
      <c r="C12138" s="42">
        <v>3.9385200000000002E-2</v>
      </c>
      <c r="D12138" s="41">
        <v>40.759959559999999</v>
      </c>
    </row>
    <row r="12139" spans="1:4" x14ac:dyDescent="0.2">
      <c r="A12139" s="13">
        <v>20170224</v>
      </c>
      <c r="B12139" s="13">
        <v>1800</v>
      </c>
      <c r="C12139" s="42">
        <v>3.9385200000000002E-2</v>
      </c>
      <c r="D12139" s="41">
        <v>40.720431310000002</v>
      </c>
    </row>
    <row r="12140" spans="1:4" x14ac:dyDescent="0.2">
      <c r="A12140" s="13">
        <v>20170224</v>
      </c>
      <c r="B12140" s="13">
        <v>1900</v>
      </c>
      <c r="C12140" s="42">
        <v>3.9385200000000002E-2</v>
      </c>
      <c r="D12140" s="41">
        <v>40.680903049999998</v>
      </c>
    </row>
    <row r="12141" spans="1:4" x14ac:dyDescent="0.2">
      <c r="A12141" s="13">
        <v>20170224</v>
      </c>
      <c r="B12141" s="13">
        <v>2000</v>
      </c>
      <c r="C12141" s="42">
        <v>3.9385200000000002E-2</v>
      </c>
      <c r="D12141" s="41">
        <v>40.641374800000001</v>
      </c>
    </row>
    <row r="12142" spans="1:4" x14ac:dyDescent="0.2">
      <c r="A12142" s="13">
        <v>20170224</v>
      </c>
      <c r="B12142" s="13">
        <v>2100</v>
      </c>
      <c r="C12142" s="42">
        <v>3.9385200000000002E-2</v>
      </c>
      <c r="D12142" s="41">
        <v>40.601846539999997</v>
      </c>
    </row>
    <row r="12143" spans="1:4" x14ac:dyDescent="0.2">
      <c r="A12143" s="13">
        <v>20170224</v>
      </c>
      <c r="B12143" s="13">
        <v>2200</v>
      </c>
      <c r="C12143" s="42">
        <v>3.9385200000000002E-2</v>
      </c>
      <c r="D12143" s="41">
        <v>40.56231829</v>
      </c>
    </row>
    <row r="12144" spans="1:4" x14ac:dyDescent="0.2">
      <c r="A12144" s="13">
        <v>20170224</v>
      </c>
      <c r="B12144" s="13">
        <v>2300</v>
      </c>
      <c r="C12144" s="42">
        <v>3.9385200000000002E-2</v>
      </c>
      <c r="D12144" s="41">
        <v>40.522790039999997</v>
      </c>
    </row>
    <row r="12145" spans="1:4" x14ac:dyDescent="0.2">
      <c r="A12145" s="13">
        <v>20170225</v>
      </c>
      <c r="B12145" s="13">
        <v>0</v>
      </c>
      <c r="C12145" s="42">
        <v>3.9385200000000002E-2</v>
      </c>
      <c r="D12145" s="41">
        <v>40.483261779999999</v>
      </c>
    </row>
    <row r="12146" spans="1:4" x14ac:dyDescent="0.2">
      <c r="A12146" s="13">
        <v>20170225</v>
      </c>
      <c r="B12146" s="13">
        <v>100</v>
      </c>
      <c r="C12146" s="42">
        <v>3.9385200000000002E-2</v>
      </c>
      <c r="D12146" s="41">
        <v>40.443733530000003</v>
      </c>
    </row>
    <row r="12147" spans="1:4" x14ac:dyDescent="0.2">
      <c r="A12147" s="13">
        <v>20170225</v>
      </c>
      <c r="B12147" s="13">
        <v>200</v>
      </c>
      <c r="C12147" s="42">
        <v>3.9385200000000002E-2</v>
      </c>
      <c r="D12147" s="41">
        <v>40.404205269999999</v>
      </c>
    </row>
    <row r="12148" spans="1:4" x14ac:dyDescent="0.2">
      <c r="A12148" s="13">
        <v>20170225</v>
      </c>
      <c r="B12148" s="13">
        <v>300</v>
      </c>
      <c r="C12148" s="42">
        <v>3.9385200000000002E-2</v>
      </c>
      <c r="D12148" s="41">
        <v>40.364677020000002</v>
      </c>
    </row>
    <row r="12149" spans="1:4" x14ac:dyDescent="0.2">
      <c r="A12149" s="13">
        <v>20170225</v>
      </c>
      <c r="B12149" s="13">
        <v>400</v>
      </c>
      <c r="C12149" s="42">
        <v>3.9385200000000002E-2</v>
      </c>
      <c r="D12149" s="41">
        <v>40.325148769999998</v>
      </c>
    </row>
    <row r="12150" spans="1:4" x14ac:dyDescent="0.2">
      <c r="A12150" s="13">
        <v>20170225</v>
      </c>
      <c r="B12150" s="13">
        <v>500</v>
      </c>
      <c r="C12150" s="42">
        <v>3.9385200000000002E-2</v>
      </c>
      <c r="D12150" s="41">
        <v>40.285620510000001</v>
      </c>
    </row>
    <row r="12151" spans="1:4" x14ac:dyDescent="0.2">
      <c r="A12151" s="13">
        <v>20170225</v>
      </c>
      <c r="B12151" s="13">
        <v>600</v>
      </c>
      <c r="C12151" s="42">
        <v>3.9385200000000002E-2</v>
      </c>
      <c r="D12151" s="41">
        <v>40.246092259999998</v>
      </c>
    </row>
    <row r="12152" spans="1:4" x14ac:dyDescent="0.2">
      <c r="A12152" s="13">
        <v>20170225</v>
      </c>
      <c r="B12152" s="13">
        <v>700</v>
      </c>
      <c r="C12152" s="42">
        <v>3.9385200000000002E-2</v>
      </c>
      <c r="D12152" s="41">
        <v>40.206564</v>
      </c>
    </row>
    <row r="12153" spans="1:4" x14ac:dyDescent="0.2">
      <c r="A12153" s="13">
        <v>20170225</v>
      </c>
      <c r="B12153" s="13">
        <v>800</v>
      </c>
      <c r="C12153" s="42">
        <v>3.9385200000000002E-2</v>
      </c>
      <c r="D12153" s="41">
        <v>40.167035749999997</v>
      </c>
    </row>
    <row r="12154" spans="1:4" x14ac:dyDescent="0.2">
      <c r="A12154" s="13">
        <v>20170225</v>
      </c>
      <c r="B12154" s="13">
        <v>900</v>
      </c>
      <c r="C12154" s="42">
        <v>3.9385200000000002E-2</v>
      </c>
      <c r="D12154" s="41">
        <v>40.1275075</v>
      </c>
    </row>
    <row r="12155" spans="1:4" x14ac:dyDescent="0.2">
      <c r="A12155" s="13">
        <v>20170225</v>
      </c>
      <c r="B12155" s="13">
        <v>1000</v>
      </c>
      <c r="C12155" s="42">
        <v>3.9385200000000002E-2</v>
      </c>
      <c r="D12155" s="41">
        <v>40.087979240000003</v>
      </c>
    </row>
    <row r="12156" spans="1:4" x14ac:dyDescent="0.2">
      <c r="A12156" s="13">
        <v>20170225</v>
      </c>
      <c r="B12156" s="13">
        <v>1100</v>
      </c>
      <c r="C12156" s="42">
        <v>3.9385200000000002E-2</v>
      </c>
      <c r="D12156" s="41">
        <v>40.048450989999999</v>
      </c>
    </row>
    <row r="12157" spans="1:4" x14ac:dyDescent="0.2">
      <c r="A12157" s="13">
        <v>20170225</v>
      </c>
      <c r="B12157" s="13">
        <v>1200</v>
      </c>
      <c r="C12157" s="42">
        <v>3.9385200000000002E-2</v>
      </c>
      <c r="D12157" s="41">
        <v>40.008922730000002</v>
      </c>
    </row>
    <row r="12158" spans="1:4" x14ac:dyDescent="0.2">
      <c r="A12158" s="13">
        <v>20170225</v>
      </c>
      <c r="B12158" s="13">
        <v>1300</v>
      </c>
      <c r="C12158" s="42">
        <v>3.9385200000000002E-2</v>
      </c>
      <c r="D12158" s="41">
        <v>39.969394479999998</v>
      </c>
    </row>
    <row r="12159" spans="1:4" x14ac:dyDescent="0.2">
      <c r="A12159" s="13">
        <v>20170225</v>
      </c>
      <c r="B12159" s="13">
        <v>1400</v>
      </c>
      <c r="C12159" s="42">
        <v>3.9385200000000002E-2</v>
      </c>
      <c r="D12159" s="41">
        <v>39.929866230000002</v>
      </c>
    </row>
    <row r="12160" spans="1:4" x14ac:dyDescent="0.2">
      <c r="A12160" s="13">
        <v>20170225</v>
      </c>
      <c r="B12160" s="13">
        <v>1500</v>
      </c>
      <c r="C12160" s="42">
        <v>3.9385200000000002E-2</v>
      </c>
      <c r="D12160" s="41">
        <v>39.890337969999997</v>
      </c>
    </row>
    <row r="12161" spans="1:4" x14ac:dyDescent="0.2">
      <c r="A12161" s="13">
        <v>20170225</v>
      </c>
      <c r="B12161" s="13">
        <v>1600</v>
      </c>
      <c r="C12161" s="42">
        <v>3.9385200000000002E-2</v>
      </c>
      <c r="D12161" s="41">
        <v>39.850809720000001</v>
      </c>
    </row>
    <row r="12162" spans="1:4" x14ac:dyDescent="0.2">
      <c r="A12162" s="13">
        <v>20170225</v>
      </c>
      <c r="B12162" s="13">
        <v>1700</v>
      </c>
      <c r="C12162" s="42">
        <v>3.9385200000000002E-2</v>
      </c>
      <c r="D12162" s="41">
        <v>39.811281459999996</v>
      </c>
    </row>
    <row r="12163" spans="1:4" x14ac:dyDescent="0.2">
      <c r="A12163" s="13">
        <v>20170225</v>
      </c>
      <c r="B12163" s="13">
        <v>1800</v>
      </c>
      <c r="C12163" s="42">
        <v>3.9385200000000002E-2</v>
      </c>
      <c r="D12163" s="41">
        <v>39.77175321</v>
      </c>
    </row>
    <row r="12164" spans="1:4" x14ac:dyDescent="0.2">
      <c r="A12164" s="13">
        <v>20170225</v>
      </c>
      <c r="B12164" s="13">
        <v>1900</v>
      </c>
      <c r="C12164" s="42">
        <v>3.9385200000000002E-2</v>
      </c>
      <c r="D12164" s="41">
        <v>39.732224960000003</v>
      </c>
    </row>
    <row r="12165" spans="1:4" x14ac:dyDescent="0.2">
      <c r="A12165" s="13">
        <v>20170225</v>
      </c>
      <c r="B12165" s="13">
        <v>2000</v>
      </c>
      <c r="C12165" s="42">
        <v>3.9385200000000002E-2</v>
      </c>
      <c r="D12165" s="41">
        <v>39.692696699999999</v>
      </c>
    </row>
    <row r="12166" spans="1:4" x14ac:dyDescent="0.2">
      <c r="A12166" s="13">
        <v>20170225</v>
      </c>
      <c r="B12166" s="13">
        <v>2100</v>
      </c>
      <c r="C12166" s="42">
        <v>3.9385200000000002E-2</v>
      </c>
      <c r="D12166" s="41">
        <v>39.653168450000003</v>
      </c>
    </row>
    <row r="12167" spans="1:4" x14ac:dyDescent="0.2">
      <c r="A12167" s="13">
        <v>20170225</v>
      </c>
      <c r="B12167" s="13">
        <v>2200</v>
      </c>
      <c r="C12167" s="42">
        <v>4.1494690000000001E-2</v>
      </c>
      <c r="D12167" s="41">
        <v>39.613640189999998</v>
      </c>
    </row>
    <row r="12168" spans="1:4" x14ac:dyDescent="0.2">
      <c r="A12168" s="13">
        <v>20170225</v>
      </c>
      <c r="B12168" s="13">
        <v>2300</v>
      </c>
      <c r="C12168" s="42">
        <v>4.1494690000000001E-2</v>
      </c>
      <c r="D12168" s="41">
        <v>39.574111940000002</v>
      </c>
    </row>
    <row r="12169" spans="1:4" x14ac:dyDescent="0.2">
      <c r="A12169" s="13">
        <v>20170226</v>
      </c>
      <c r="B12169" s="13">
        <v>0</v>
      </c>
      <c r="C12169" s="42">
        <v>4.3678179999999997E-2</v>
      </c>
      <c r="D12169" s="41">
        <v>39.534583689999998</v>
      </c>
    </row>
    <row r="12170" spans="1:4" x14ac:dyDescent="0.2">
      <c r="A12170" s="13">
        <v>20170226</v>
      </c>
      <c r="B12170" s="13">
        <v>100</v>
      </c>
      <c r="C12170" s="42">
        <v>4.3678179999999997E-2</v>
      </c>
      <c r="D12170" s="41">
        <v>39.495055430000001</v>
      </c>
    </row>
    <row r="12171" spans="1:4" x14ac:dyDescent="0.2">
      <c r="A12171" s="13">
        <v>20170226</v>
      </c>
      <c r="B12171" s="13">
        <v>200</v>
      </c>
      <c r="C12171" s="42">
        <v>4.3678179999999997E-2</v>
      </c>
      <c r="D12171" s="41">
        <v>39.455527179999997</v>
      </c>
    </row>
    <row r="12172" spans="1:4" x14ac:dyDescent="0.2">
      <c r="A12172" s="13">
        <v>20170226</v>
      </c>
      <c r="B12172" s="13">
        <v>300</v>
      </c>
      <c r="C12172" s="42">
        <v>4.5936959999999999E-2</v>
      </c>
      <c r="D12172" s="41">
        <v>39.41599892</v>
      </c>
    </row>
    <row r="12173" spans="1:4" x14ac:dyDescent="0.2">
      <c r="A12173" s="13">
        <v>20170226</v>
      </c>
      <c r="B12173" s="13">
        <v>400</v>
      </c>
      <c r="C12173" s="42">
        <v>4.5936959999999999E-2</v>
      </c>
      <c r="D12173" s="41">
        <v>39.376470670000003</v>
      </c>
    </row>
    <row r="12174" spans="1:4" x14ac:dyDescent="0.2">
      <c r="A12174" s="13">
        <v>20170226</v>
      </c>
      <c r="B12174" s="13">
        <v>500</v>
      </c>
      <c r="C12174" s="42">
        <v>4.5936959999999999E-2</v>
      </c>
      <c r="D12174" s="41">
        <v>39.33694242</v>
      </c>
    </row>
    <row r="12175" spans="1:4" x14ac:dyDescent="0.2">
      <c r="A12175" s="13">
        <v>20170226</v>
      </c>
      <c r="B12175" s="13">
        <v>600</v>
      </c>
      <c r="C12175" s="42">
        <v>4.5936959999999999E-2</v>
      </c>
      <c r="D12175" s="41">
        <v>39.297414160000002</v>
      </c>
    </row>
    <row r="12176" spans="1:4" x14ac:dyDescent="0.2">
      <c r="A12176" s="13">
        <v>20170226</v>
      </c>
      <c r="B12176" s="13">
        <v>700</v>
      </c>
      <c r="C12176" s="42">
        <v>4.8272299999999997E-2</v>
      </c>
      <c r="D12176" s="41">
        <v>39.257885909999999</v>
      </c>
    </row>
    <row r="12177" spans="1:4" x14ac:dyDescent="0.2">
      <c r="A12177" s="13">
        <v>20170226</v>
      </c>
      <c r="B12177" s="13">
        <v>800</v>
      </c>
      <c r="C12177" s="42">
        <v>4.8272299999999997E-2</v>
      </c>
      <c r="D12177" s="41">
        <v>39.218357650000002</v>
      </c>
    </row>
    <row r="12178" spans="1:4" x14ac:dyDescent="0.2">
      <c r="A12178" s="13">
        <v>20170226</v>
      </c>
      <c r="B12178" s="13">
        <v>900</v>
      </c>
      <c r="C12178" s="42">
        <v>4.8272299999999997E-2</v>
      </c>
      <c r="D12178" s="41">
        <v>39.178829399999998</v>
      </c>
    </row>
    <row r="12179" spans="1:4" x14ac:dyDescent="0.2">
      <c r="A12179" s="13">
        <v>20170226</v>
      </c>
      <c r="B12179" s="13">
        <v>1000</v>
      </c>
      <c r="C12179" s="42">
        <v>4.8272299999999997E-2</v>
      </c>
      <c r="D12179" s="41">
        <v>39.139301150000001</v>
      </c>
    </row>
    <row r="12180" spans="1:4" x14ac:dyDescent="0.2">
      <c r="A12180" s="13">
        <v>20170226</v>
      </c>
      <c r="B12180" s="13">
        <v>1100</v>
      </c>
      <c r="C12180" s="42">
        <v>4.8272299999999997E-2</v>
      </c>
      <c r="D12180" s="41">
        <v>39.099772889999997</v>
      </c>
    </row>
    <row r="12181" spans="1:4" x14ac:dyDescent="0.2">
      <c r="A12181" s="13">
        <v>20170226</v>
      </c>
      <c r="B12181" s="13">
        <v>1200</v>
      </c>
      <c r="C12181" s="42">
        <v>4.8272299999999997E-2</v>
      </c>
      <c r="D12181" s="41">
        <v>39.060244640000001</v>
      </c>
    </row>
    <row r="12182" spans="1:4" x14ac:dyDescent="0.2">
      <c r="A12182" s="13">
        <v>20170226</v>
      </c>
      <c r="B12182" s="13">
        <v>1300</v>
      </c>
      <c r="C12182" s="42">
        <v>4.8272299999999997E-2</v>
      </c>
      <c r="D12182" s="41">
        <v>39.020716380000003</v>
      </c>
    </row>
    <row r="12183" spans="1:4" x14ac:dyDescent="0.2">
      <c r="A12183" s="13">
        <v>20170226</v>
      </c>
      <c r="B12183" s="13">
        <v>1400</v>
      </c>
      <c r="C12183" s="42">
        <v>4.8272299999999997E-2</v>
      </c>
      <c r="D12183" s="41">
        <v>38.98118813</v>
      </c>
    </row>
    <row r="12184" spans="1:4" x14ac:dyDescent="0.2">
      <c r="A12184" s="13">
        <v>20170226</v>
      </c>
      <c r="B12184" s="13">
        <v>1500</v>
      </c>
      <c r="C12184" s="42">
        <v>4.8272299999999997E-2</v>
      </c>
      <c r="D12184" s="41">
        <v>38.941659880000003</v>
      </c>
    </row>
    <row r="12185" spans="1:4" x14ac:dyDescent="0.2">
      <c r="A12185" s="13">
        <v>20170226</v>
      </c>
      <c r="B12185" s="13">
        <v>1600</v>
      </c>
      <c r="C12185" s="42">
        <v>4.8272299999999997E-2</v>
      </c>
      <c r="D12185" s="41">
        <v>38.902131619999999</v>
      </c>
    </row>
    <row r="12186" spans="1:4" x14ac:dyDescent="0.2">
      <c r="A12186" s="13">
        <v>20170226</v>
      </c>
      <c r="B12186" s="13">
        <v>1700</v>
      </c>
      <c r="C12186" s="42">
        <v>4.8272299999999997E-2</v>
      </c>
      <c r="D12186" s="41">
        <v>38.862603370000002</v>
      </c>
    </row>
    <row r="12187" spans="1:4" x14ac:dyDescent="0.2">
      <c r="A12187" s="13">
        <v>20170226</v>
      </c>
      <c r="B12187" s="13">
        <v>1800</v>
      </c>
      <c r="C12187" s="42">
        <v>4.8272299999999997E-2</v>
      </c>
      <c r="D12187" s="41">
        <v>38.823075109999998</v>
      </c>
    </row>
    <row r="12188" spans="1:4" x14ac:dyDescent="0.2">
      <c r="A12188" s="13">
        <v>20170226</v>
      </c>
      <c r="B12188" s="13">
        <v>1900</v>
      </c>
      <c r="C12188" s="42">
        <v>4.8272299999999997E-2</v>
      </c>
      <c r="D12188" s="41">
        <v>38.783546860000001</v>
      </c>
    </row>
    <row r="12189" spans="1:4" x14ac:dyDescent="0.2">
      <c r="A12189" s="13">
        <v>20170226</v>
      </c>
      <c r="B12189" s="13">
        <v>2000</v>
      </c>
      <c r="C12189" s="42">
        <v>4.8272299999999997E-2</v>
      </c>
      <c r="D12189" s="41">
        <v>38.744018609999998</v>
      </c>
    </row>
    <row r="12190" spans="1:4" x14ac:dyDescent="0.2">
      <c r="A12190" s="13">
        <v>20170226</v>
      </c>
      <c r="B12190" s="13">
        <v>2100</v>
      </c>
      <c r="C12190" s="42">
        <v>5.0685479999999998E-2</v>
      </c>
      <c r="D12190" s="41">
        <v>38.70449035</v>
      </c>
    </row>
    <row r="12191" spans="1:4" x14ac:dyDescent="0.2">
      <c r="A12191" s="13">
        <v>20170226</v>
      </c>
      <c r="B12191" s="13">
        <v>2200</v>
      </c>
      <c r="C12191" s="42">
        <v>5.0685479999999998E-2</v>
      </c>
      <c r="D12191" s="41">
        <v>38.664962099999997</v>
      </c>
    </row>
    <row r="12192" spans="1:4" x14ac:dyDescent="0.2">
      <c r="A12192" s="13">
        <v>20170226</v>
      </c>
      <c r="B12192" s="13">
        <v>2300</v>
      </c>
      <c r="C12192" s="42">
        <v>5.0685479999999998E-2</v>
      </c>
      <c r="D12192" s="41">
        <v>38.625433839999999</v>
      </c>
    </row>
    <row r="12193" spans="1:4" x14ac:dyDescent="0.2">
      <c r="A12193" s="13">
        <v>20170227</v>
      </c>
      <c r="B12193" s="13">
        <v>0</v>
      </c>
      <c r="C12193" s="42">
        <v>5.0685479999999998E-2</v>
      </c>
      <c r="D12193" s="41">
        <v>38.585905590000003</v>
      </c>
    </row>
    <row r="12194" spans="1:4" x14ac:dyDescent="0.2">
      <c r="A12194" s="13">
        <v>20170227</v>
      </c>
      <c r="B12194" s="13">
        <v>100</v>
      </c>
      <c r="C12194" s="42">
        <v>5.0685479999999998E-2</v>
      </c>
      <c r="D12194" s="41">
        <v>38.546377339999999</v>
      </c>
    </row>
    <row r="12195" spans="1:4" x14ac:dyDescent="0.2">
      <c r="A12195" s="13">
        <v>20170227</v>
      </c>
      <c r="B12195" s="13">
        <v>200</v>
      </c>
      <c r="C12195" s="42">
        <v>5.0685479999999998E-2</v>
      </c>
      <c r="D12195" s="41">
        <v>38.506849080000002</v>
      </c>
    </row>
    <row r="12196" spans="1:4" x14ac:dyDescent="0.2">
      <c r="A12196" s="13">
        <v>20170227</v>
      </c>
      <c r="B12196" s="13">
        <v>300</v>
      </c>
      <c r="C12196" s="42">
        <v>5.0685479999999998E-2</v>
      </c>
      <c r="D12196" s="41">
        <v>38.467320829999998</v>
      </c>
    </row>
    <row r="12197" spans="1:4" x14ac:dyDescent="0.2">
      <c r="A12197" s="13">
        <v>20170227</v>
      </c>
      <c r="B12197" s="13">
        <v>400</v>
      </c>
      <c r="C12197" s="42">
        <v>5.0685479999999998E-2</v>
      </c>
      <c r="D12197" s="41">
        <v>38.427792570000001</v>
      </c>
    </row>
    <row r="12198" spans="1:4" x14ac:dyDescent="0.2">
      <c r="A12198" s="13">
        <v>20170227</v>
      </c>
      <c r="B12198" s="13">
        <v>500</v>
      </c>
      <c r="C12198" s="42">
        <v>5.0685479999999998E-2</v>
      </c>
      <c r="D12198" s="41">
        <v>38.388264319999998</v>
      </c>
    </row>
    <row r="12199" spans="1:4" x14ac:dyDescent="0.2">
      <c r="A12199" s="13">
        <v>20170227</v>
      </c>
      <c r="B12199" s="13">
        <v>600</v>
      </c>
      <c r="C12199" s="42">
        <v>5.3177769999999999E-2</v>
      </c>
      <c r="D12199" s="41">
        <v>38.348736070000001</v>
      </c>
    </row>
    <row r="12200" spans="1:4" x14ac:dyDescent="0.2">
      <c r="A12200" s="13">
        <v>20170227</v>
      </c>
      <c r="B12200" s="13">
        <v>700</v>
      </c>
      <c r="C12200" s="42">
        <v>5.3177769999999999E-2</v>
      </c>
      <c r="D12200" s="41">
        <v>38.309207809999997</v>
      </c>
    </row>
    <row r="12201" spans="1:4" x14ac:dyDescent="0.2">
      <c r="A12201" s="13">
        <v>20170227</v>
      </c>
      <c r="B12201" s="13">
        <v>800</v>
      </c>
      <c r="C12201" s="42">
        <v>5.3177769999999999E-2</v>
      </c>
      <c r="D12201" s="41">
        <v>38.26967956</v>
      </c>
    </row>
    <row r="12202" spans="1:4" x14ac:dyDescent="0.2">
      <c r="A12202" s="13">
        <v>20170227</v>
      </c>
      <c r="B12202" s="13">
        <v>900</v>
      </c>
      <c r="C12202" s="42">
        <v>5.3177769999999999E-2</v>
      </c>
      <c r="D12202" s="41">
        <v>38.230151300000003</v>
      </c>
    </row>
    <row r="12203" spans="1:4" x14ac:dyDescent="0.2">
      <c r="A12203" s="13">
        <v>20170227</v>
      </c>
      <c r="B12203" s="13">
        <v>1000</v>
      </c>
      <c r="C12203" s="42">
        <v>5.3177769999999999E-2</v>
      </c>
      <c r="D12203" s="41">
        <v>38.190623049999999</v>
      </c>
    </row>
    <row r="12204" spans="1:4" x14ac:dyDescent="0.2">
      <c r="A12204" s="13">
        <v>20170227</v>
      </c>
      <c r="B12204" s="13">
        <v>1100</v>
      </c>
      <c r="C12204" s="42">
        <v>5.3177769999999999E-2</v>
      </c>
      <c r="D12204" s="41">
        <v>38.151094800000003</v>
      </c>
    </row>
    <row r="12205" spans="1:4" x14ac:dyDescent="0.2">
      <c r="A12205" s="13">
        <v>20170227</v>
      </c>
      <c r="B12205" s="13">
        <v>1200</v>
      </c>
      <c r="C12205" s="42">
        <v>5.3177769999999999E-2</v>
      </c>
      <c r="D12205" s="41">
        <v>38.111566539999998</v>
      </c>
    </row>
    <row r="12206" spans="1:4" x14ac:dyDescent="0.2">
      <c r="A12206" s="13">
        <v>20170227</v>
      </c>
      <c r="B12206" s="13">
        <v>1300</v>
      </c>
      <c r="C12206" s="42">
        <v>5.3177769999999999E-2</v>
      </c>
      <c r="D12206" s="41">
        <v>38.072038290000002</v>
      </c>
    </row>
    <row r="12207" spans="1:4" x14ac:dyDescent="0.2">
      <c r="A12207" s="13">
        <v>20170227</v>
      </c>
      <c r="B12207" s="13">
        <v>1400</v>
      </c>
      <c r="C12207" s="42">
        <v>5.3177769999999999E-2</v>
      </c>
      <c r="D12207" s="41">
        <v>38.032510039999998</v>
      </c>
    </row>
    <row r="12208" spans="1:4" x14ac:dyDescent="0.2">
      <c r="A12208" s="13">
        <v>20170227</v>
      </c>
      <c r="B12208" s="13">
        <v>1500</v>
      </c>
      <c r="C12208" s="42">
        <v>5.3177769999999999E-2</v>
      </c>
      <c r="D12208" s="41">
        <v>37.992981780000001</v>
      </c>
    </row>
    <row r="12209" spans="1:4" x14ac:dyDescent="0.2">
      <c r="A12209" s="13">
        <v>20170227</v>
      </c>
      <c r="B12209" s="13">
        <v>1600</v>
      </c>
      <c r="C12209" s="42">
        <v>5.3177769999999999E-2</v>
      </c>
      <c r="D12209" s="41">
        <v>37.953453529999997</v>
      </c>
    </row>
    <row r="12210" spans="1:4" x14ac:dyDescent="0.2">
      <c r="A12210" s="13">
        <v>20170227</v>
      </c>
      <c r="B12210" s="13">
        <v>1700</v>
      </c>
      <c r="C12210" s="42">
        <v>5.3177769999999999E-2</v>
      </c>
      <c r="D12210" s="41">
        <v>37.91392527</v>
      </c>
    </row>
    <row r="12211" spans="1:4" x14ac:dyDescent="0.2">
      <c r="A12211" s="13">
        <v>20170227</v>
      </c>
      <c r="B12211" s="13">
        <v>1800</v>
      </c>
      <c r="C12211" s="42">
        <v>5.3177769999999999E-2</v>
      </c>
      <c r="D12211" s="41">
        <v>37.874397020000004</v>
      </c>
    </row>
    <row r="12212" spans="1:4" x14ac:dyDescent="0.2">
      <c r="A12212" s="13">
        <v>20170227</v>
      </c>
      <c r="B12212" s="13">
        <v>1900</v>
      </c>
      <c r="C12212" s="42">
        <v>5.3177769999999999E-2</v>
      </c>
      <c r="D12212" s="41">
        <v>37.83486877</v>
      </c>
    </row>
    <row r="12213" spans="1:4" x14ac:dyDescent="0.2">
      <c r="A12213" s="13">
        <v>20170227</v>
      </c>
      <c r="B12213" s="13">
        <v>2000</v>
      </c>
      <c r="C12213" s="42">
        <v>5.3177769999999999E-2</v>
      </c>
      <c r="D12213" s="41">
        <v>37.795340510000003</v>
      </c>
    </row>
    <row r="12214" spans="1:4" x14ac:dyDescent="0.2">
      <c r="A12214" s="13">
        <v>20170227</v>
      </c>
      <c r="B12214" s="13">
        <v>2100</v>
      </c>
      <c r="C12214" s="42">
        <v>5.3177769999999999E-2</v>
      </c>
      <c r="D12214" s="41">
        <v>37.755812259999999</v>
      </c>
    </row>
    <row r="12215" spans="1:4" x14ac:dyDescent="0.2">
      <c r="A12215" s="13">
        <v>20170227</v>
      </c>
      <c r="B12215" s="13">
        <v>2200</v>
      </c>
      <c r="C12215" s="42">
        <v>5.3177769999999999E-2</v>
      </c>
      <c r="D12215" s="41">
        <v>37.716284000000002</v>
      </c>
    </row>
    <row r="12216" spans="1:4" x14ac:dyDescent="0.2">
      <c r="A12216" s="13">
        <v>20170227</v>
      </c>
      <c r="B12216" s="13">
        <v>2300</v>
      </c>
      <c r="C12216" s="42">
        <v>5.5750460000000002E-2</v>
      </c>
      <c r="D12216" s="41">
        <v>37.676755749999998</v>
      </c>
    </row>
    <row r="12217" spans="1:4" x14ac:dyDescent="0.2">
      <c r="A12217" s="13">
        <v>20170228</v>
      </c>
      <c r="B12217" s="13">
        <v>0</v>
      </c>
      <c r="C12217" s="42">
        <v>5.5750460000000002E-2</v>
      </c>
      <c r="D12217" s="41">
        <v>37.637227500000002</v>
      </c>
    </row>
    <row r="12218" spans="1:4" x14ac:dyDescent="0.2">
      <c r="A12218" s="13">
        <v>20170228</v>
      </c>
      <c r="B12218" s="13">
        <v>100</v>
      </c>
      <c r="C12218" s="42">
        <v>5.5750460000000002E-2</v>
      </c>
      <c r="D12218" s="41">
        <v>37.597699239999997</v>
      </c>
    </row>
    <row r="12219" spans="1:4" x14ac:dyDescent="0.2">
      <c r="A12219" s="13">
        <v>20170228</v>
      </c>
      <c r="B12219" s="13">
        <v>200</v>
      </c>
      <c r="C12219" s="42">
        <v>5.5750460000000002E-2</v>
      </c>
      <c r="D12219" s="41">
        <v>37.558170990000001</v>
      </c>
    </row>
    <row r="12220" spans="1:4" x14ac:dyDescent="0.2">
      <c r="A12220" s="13">
        <v>20170228</v>
      </c>
      <c r="B12220" s="13">
        <v>300</v>
      </c>
      <c r="C12220" s="42">
        <v>5.5750460000000002E-2</v>
      </c>
      <c r="D12220" s="41">
        <v>37.518642730000003</v>
      </c>
    </row>
    <row r="12221" spans="1:4" x14ac:dyDescent="0.2">
      <c r="A12221" s="13">
        <v>20170228</v>
      </c>
      <c r="B12221" s="13">
        <v>400</v>
      </c>
      <c r="C12221" s="42">
        <v>5.5750460000000002E-2</v>
      </c>
      <c r="D12221" s="41">
        <v>37.47911448</v>
      </c>
    </row>
    <row r="12222" spans="1:4" x14ac:dyDescent="0.2">
      <c r="A12222" s="13">
        <v>20170228</v>
      </c>
      <c r="B12222" s="13">
        <v>500</v>
      </c>
      <c r="C12222" s="42">
        <v>5.5750460000000002E-2</v>
      </c>
      <c r="D12222" s="41">
        <v>37.439586230000003</v>
      </c>
    </row>
    <row r="12223" spans="1:4" x14ac:dyDescent="0.2">
      <c r="A12223" s="13">
        <v>20170228</v>
      </c>
      <c r="B12223" s="13">
        <v>600</v>
      </c>
      <c r="C12223" s="42">
        <v>5.5750460000000002E-2</v>
      </c>
      <c r="D12223" s="41">
        <v>37.400057969999999</v>
      </c>
    </row>
    <row r="12224" spans="1:4" x14ac:dyDescent="0.2">
      <c r="A12224" s="13">
        <v>20170228</v>
      </c>
      <c r="B12224" s="13">
        <v>700</v>
      </c>
      <c r="C12224" s="42">
        <v>5.5750460000000002E-2</v>
      </c>
      <c r="D12224" s="41">
        <v>37.360529720000002</v>
      </c>
    </row>
    <row r="12225" spans="1:4" x14ac:dyDescent="0.2">
      <c r="A12225" s="13">
        <v>20170228</v>
      </c>
      <c r="B12225" s="13">
        <v>800</v>
      </c>
      <c r="C12225" s="42">
        <v>5.5750460000000002E-2</v>
      </c>
      <c r="D12225" s="41">
        <v>37.321001459999998</v>
      </c>
    </row>
    <row r="12226" spans="1:4" x14ac:dyDescent="0.2">
      <c r="A12226" s="13">
        <v>20170228</v>
      </c>
      <c r="B12226" s="13">
        <v>900</v>
      </c>
      <c r="C12226" s="42">
        <v>5.5750460000000002E-2</v>
      </c>
      <c r="D12226" s="41">
        <v>37.281473210000001</v>
      </c>
    </row>
    <row r="12227" spans="1:4" x14ac:dyDescent="0.2">
      <c r="A12227" s="13">
        <v>20170228</v>
      </c>
      <c r="B12227" s="13">
        <v>1000</v>
      </c>
      <c r="C12227" s="42">
        <v>5.5750460000000002E-2</v>
      </c>
      <c r="D12227" s="41">
        <v>37.241944959999998</v>
      </c>
    </row>
    <row r="12228" spans="1:4" x14ac:dyDescent="0.2">
      <c r="A12228" s="13">
        <v>20170228</v>
      </c>
      <c r="B12228" s="13">
        <v>1100</v>
      </c>
      <c r="C12228" s="42">
        <v>5.5750460000000002E-2</v>
      </c>
      <c r="D12228" s="41">
        <v>37.202416700000001</v>
      </c>
    </row>
    <row r="12229" spans="1:4" x14ac:dyDescent="0.2">
      <c r="A12229" s="13">
        <v>20170228</v>
      </c>
      <c r="B12229" s="13">
        <v>1200</v>
      </c>
      <c r="C12229" s="42">
        <v>5.5750460000000002E-2</v>
      </c>
      <c r="D12229" s="41">
        <v>37.162888449999997</v>
      </c>
    </row>
    <row r="12230" spans="1:4" x14ac:dyDescent="0.2">
      <c r="A12230" s="13">
        <v>20170228</v>
      </c>
      <c r="B12230" s="13">
        <v>1300</v>
      </c>
      <c r="C12230" s="42">
        <v>5.5750460000000002E-2</v>
      </c>
      <c r="D12230" s="41">
        <v>37.12336019</v>
      </c>
    </row>
    <row r="12231" spans="1:4" x14ac:dyDescent="0.2">
      <c r="A12231" s="13">
        <v>20170228</v>
      </c>
      <c r="B12231" s="13">
        <v>1400</v>
      </c>
      <c r="C12231" s="42">
        <v>5.5750460000000002E-2</v>
      </c>
      <c r="D12231" s="41">
        <v>37.083831940000003</v>
      </c>
    </row>
    <row r="12232" spans="1:4" x14ac:dyDescent="0.2">
      <c r="A12232" s="13">
        <v>20170228</v>
      </c>
      <c r="B12232" s="13">
        <v>1500</v>
      </c>
      <c r="C12232" s="42">
        <v>5.5750460000000002E-2</v>
      </c>
      <c r="D12232" s="41">
        <v>37.04430369</v>
      </c>
    </row>
    <row r="12233" spans="1:4" x14ac:dyDescent="0.2">
      <c r="A12233" s="13">
        <v>20170228</v>
      </c>
      <c r="B12233" s="13">
        <v>1600</v>
      </c>
      <c r="C12233" s="42">
        <v>5.5750460000000002E-2</v>
      </c>
      <c r="D12233" s="41">
        <v>37.004775430000002</v>
      </c>
    </row>
    <row r="12234" spans="1:4" x14ac:dyDescent="0.2">
      <c r="A12234" s="13">
        <v>20170228</v>
      </c>
      <c r="B12234" s="13">
        <v>1700</v>
      </c>
      <c r="C12234" s="42">
        <v>5.5750460000000002E-2</v>
      </c>
      <c r="D12234" s="41">
        <v>36.965247179999999</v>
      </c>
    </row>
    <row r="12235" spans="1:4" x14ac:dyDescent="0.2">
      <c r="A12235" s="13">
        <v>20170228</v>
      </c>
      <c r="B12235" s="13">
        <v>1800</v>
      </c>
      <c r="C12235" s="42">
        <v>5.5750460000000002E-2</v>
      </c>
      <c r="D12235" s="41">
        <v>36.925718920000001</v>
      </c>
    </row>
    <row r="12236" spans="1:4" x14ac:dyDescent="0.2">
      <c r="A12236" s="13">
        <v>20170228</v>
      </c>
      <c r="B12236" s="13">
        <v>1900</v>
      </c>
      <c r="C12236" s="42">
        <v>5.5750460000000002E-2</v>
      </c>
      <c r="D12236" s="41">
        <v>36.886190669999998</v>
      </c>
    </row>
    <row r="12237" spans="1:4" x14ac:dyDescent="0.2">
      <c r="A12237" s="13">
        <v>20170228</v>
      </c>
      <c r="B12237" s="13">
        <v>2000</v>
      </c>
      <c r="C12237" s="42">
        <v>5.5750460000000002E-2</v>
      </c>
      <c r="D12237" s="41">
        <v>36.846662420000001</v>
      </c>
    </row>
    <row r="12238" spans="1:4" x14ac:dyDescent="0.2">
      <c r="A12238" s="13">
        <v>20170228</v>
      </c>
      <c r="B12238" s="13">
        <v>2100</v>
      </c>
      <c r="C12238" s="42">
        <v>5.5750460000000002E-2</v>
      </c>
      <c r="D12238" s="41">
        <v>36.807134159999997</v>
      </c>
    </row>
    <row r="12239" spans="1:4" x14ac:dyDescent="0.2">
      <c r="A12239" s="13">
        <v>20170228</v>
      </c>
      <c r="B12239" s="13">
        <v>2200</v>
      </c>
      <c r="C12239" s="42">
        <v>5.5750460000000002E-2</v>
      </c>
      <c r="D12239" s="41">
        <v>36.76760591</v>
      </c>
    </row>
    <row r="12240" spans="1:4" x14ac:dyDescent="0.2">
      <c r="A12240" s="13">
        <v>20170228</v>
      </c>
      <c r="B12240" s="13">
        <v>2300</v>
      </c>
      <c r="C12240" s="42">
        <v>5.5750460000000002E-2</v>
      </c>
      <c r="D12240" s="41">
        <v>36.728077650000003</v>
      </c>
    </row>
    <row r="12241" spans="1:4" x14ac:dyDescent="0.2">
      <c r="A12241" s="13">
        <v>20170301</v>
      </c>
      <c r="B12241" s="13">
        <v>0</v>
      </c>
      <c r="C12241" s="42">
        <v>5.5750460000000002E-2</v>
      </c>
      <c r="D12241" s="41">
        <v>36.688549399999999</v>
      </c>
    </row>
    <row r="12242" spans="1:4" x14ac:dyDescent="0.2">
      <c r="A12242" s="13">
        <v>20170301</v>
      </c>
      <c r="B12242" s="13">
        <v>100</v>
      </c>
      <c r="C12242" s="42">
        <v>5.5750460000000002E-2</v>
      </c>
      <c r="D12242" s="41">
        <v>36.649021150000003</v>
      </c>
    </row>
    <row r="12243" spans="1:4" x14ac:dyDescent="0.2">
      <c r="A12243" s="13">
        <v>20170301</v>
      </c>
      <c r="B12243" s="13">
        <v>200</v>
      </c>
      <c r="C12243" s="42">
        <v>5.5750460000000002E-2</v>
      </c>
      <c r="D12243" s="41">
        <v>36.609492889999999</v>
      </c>
    </row>
    <row r="12244" spans="1:4" x14ac:dyDescent="0.2">
      <c r="A12244" s="13">
        <v>20170301</v>
      </c>
      <c r="B12244" s="13">
        <v>300</v>
      </c>
      <c r="C12244" s="42">
        <v>5.5750460000000002E-2</v>
      </c>
      <c r="D12244" s="41">
        <v>36.569964640000002</v>
      </c>
    </row>
    <row r="12245" spans="1:4" x14ac:dyDescent="0.2">
      <c r="A12245" s="13">
        <v>20170301</v>
      </c>
      <c r="B12245" s="13">
        <v>400</v>
      </c>
      <c r="C12245" s="42">
        <v>5.5750460000000002E-2</v>
      </c>
      <c r="D12245" s="41">
        <v>36.530436379999998</v>
      </c>
    </row>
    <row r="12246" spans="1:4" x14ac:dyDescent="0.2">
      <c r="A12246" s="13">
        <v>20170301</v>
      </c>
      <c r="B12246" s="13">
        <v>500</v>
      </c>
      <c r="C12246" s="42">
        <v>5.5750460000000002E-2</v>
      </c>
      <c r="D12246" s="41">
        <v>36.490908130000001</v>
      </c>
    </row>
    <row r="12247" spans="1:4" x14ac:dyDescent="0.2">
      <c r="A12247" s="13">
        <v>20170301</v>
      </c>
      <c r="B12247" s="13">
        <v>600</v>
      </c>
      <c r="C12247" s="42">
        <v>5.5750460000000002E-2</v>
      </c>
      <c r="D12247" s="41">
        <v>36.451379879999998</v>
      </c>
    </row>
    <row r="12248" spans="1:4" x14ac:dyDescent="0.2">
      <c r="A12248" s="13">
        <v>20170301</v>
      </c>
      <c r="B12248" s="13">
        <v>700</v>
      </c>
      <c r="C12248" s="42">
        <v>5.5750460000000002E-2</v>
      </c>
      <c r="D12248" s="41">
        <v>36.41185162</v>
      </c>
    </row>
    <row r="12249" spans="1:4" x14ac:dyDescent="0.2">
      <c r="A12249" s="13">
        <v>20170301</v>
      </c>
      <c r="B12249" s="13">
        <v>800</v>
      </c>
      <c r="C12249" s="42">
        <v>5.5750460000000002E-2</v>
      </c>
      <c r="D12249" s="41">
        <v>36.372323369999997</v>
      </c>
    </row>
    <row r="12250" spans="1:4" x14ac:dyDescent="0.2">
      <c r="A12250" s="13">
        <v>20170301</v>
      </c>
      <c r="B12250" s="13">
        <v>900</v>
      </c>
      <c r="C12250" s="42">
        <v>5.5750460000000002E-2</v>
      </c>
      <c r="D12250" s="41">
        <v>36.332795109999999</v>
      </c>
    </row>
    <row r="12251" spans="1:4" x14ac:dyDescent="0.2">
      <c r="A12251" s="13">
        <v>20170301</v>
      </c>
      <c r="B12251" s="13">
        <v>1000</v>
      </c>
      <c r="C12251" s="42">
        <v>5.3177769999999999E-2</v>
      </c>
      <c r="D12251" s="41">
        <v>36.293266860000003</v>
      </c>
    </row>
    <row r="12252" spans="1:4" x14ac:dyDescent="0.2">
      <c r="A12252" s="13">
        <v>20170301</v>
      </c>
      <c r="B12252" s="13">
        <v>1100</v>
      </c>
      <c r="C12252" s="42">
        <v>5.0685479999999998E-2</v>
      </c>
      <c r="D12252" s="41">
        <v>36.253738609999999</v>
      </c>
    </row>
    <row r="12253" spans="1:4" x14ac:dyDescent="0.2">
      <c r="A12253" s="13">
        <v>20170301</v>
      </c>
      <c r="B12253" s="13">
        <v>1200</v>
      </c>
      <c r="C12253" s="42">
        <v>4.5936959999999999E-2</v>
      </c>
      <c r="D12253" s="41">
        <v>36.214210350000002</v>
      </c>
    </row>
    <row r="12254" spans="1:4" x14ac:dyDescent="0.2">
      <c r="A12254" s="13">
        <v>20170301</v>
      </c>
      <c r="B12254" s="13">
        <v>1300</v>
      </c>
      <c r="C12254" s="42">
        <v>4.3678179999999997E-2</v>
      </c>
      <c r="D12254" s="41">
        <v>36.174682099999998</v>
      </c>
    </row>
    <row r="12255" spans="1:4" x14ac:dyDescent="0.2">
      <c r="A12255" s="13">
        <v>20170301</v>
      </c>
      <c r="B12255" s="13">
        <v>1400</v>
      </c>
      <c r="C12255" s="42">
        <v>4.1494690000000001E-2</v>
      </c>
      <c r="D12255" s="41">
        <v>36.135153840000001</v>
      </c>
    </row>
    <row r="12256" spans="1:4" x14ac:dyDescent="0.2">
      <c r="A12256" s="13">
        <v>20170301</v>
      </c>
      <c r="B12256" s="13">
        <v>1500</v>
      </c>
      <c r="C12256" s="42">
        <v>4.1494690000000001E-2</v>
      </c>
      <c r="D12256" s="41">
        <v>36.095625589999997</v>
      </c>
    </row>
    <row r="12257" spans="1:4" x14ac:dyDescent="0.2">
      <c r="A12257" s="13">
        <v>20170301</v>
      </c>
      <c r="B12257" s="13">
        <v>1600</v>
      </c>
      <c r="C12257" s="42">
        <v>4.1494690000000001E-2</v>
      </c>
      <c r="D12257" s="41">
        <v>36.056097340000001</v>
      </c>
    </row>
    <row r="12258" spans="1:4" x14ac:dyDescent="0.2">
      <c r="A12258" s="13">
        <v>20170301</v>
      </c>
      <c r="B12258" s="13">
        <v>1700</v>
      </c>
      <c r="C12258" s="42">
        <v>3.9385200000000002E-2</v>
      </c>
      <c r="D12258" s="41">
        <v>36.016569079999996</v>
      </c>
    </row>
    <row r="12259" spans="1:4" x14ac:dyDescent="0.2">
      <c r="A12259" s="13">
        <v>20170301</v>
      </c>
      <c r="B12259" s="13">
        <v>1800</v>
      </c>
      <c r="C12259" s="42">
        <v>3.9385200000000002E-2</v>
      </c>
      <c r="D12259" s="41">
        <v>35.97704083</v>
      </c>
    </row>
    <row r="12260" spans="1:4" x14ac:dyDescent="0.2">
      <c r="A12260" s="13">
        <v>20170301</v>
      </c>
      <c r="B12260" s="13">
        <v>1900</v>
      </c>
      <c r="C12260" s="42">
        <v>3.9385200000000002E-2</v>
      </c>
      <c r="D12260" s="41">
        <v>35.937512570000003</v>
      </c>
    </row>
    <row r="12261" spans="1:4" x14ac:dyDescent="0.2">
      <c r="A12261" s="13">
        <v>20170301</v>
      </c>
      <c r="B12261" s="13">
        <v>2000</v>
      </c>
      <c r="C12261" s="42">
        <v>3.7348449999999998E-2</v>
      </c>
      <c r="D12261" s="41">
        <v>35.897984319999999</v>
      </c>
    </row>
    <row r="12262" spans="1:4" x14ac:dyDescent="0.2">
      <c r="A12262" s="13">
        <v>20170301</v>
      </c>
      <c r="B12262" s="13">
        <v>2100</v>
      </c>
      <c r="C12262" s="42">
        <v>3.7348449999999998E-2</v>
      </c>
      <c r="D12262" s="41">
        <v>35.858456070000003</v>
      </c>
    </row>
    <row r="12263" spans="1:4" x14ac:dyDescent="0.2">
      <c r="A12263" s="13">
        <v>20170301</v>
      </c>
      <c r="B12263" s="13">
        <v>2200</v>
      </c>
      <c r="C12263" s="42">
        <v>3.7348449999999998E-2</v>
      </c>
      <c r="D12263" s="41">
        <v>35.818927809999998</v>
      </c>
    </row>
    <row r="12264" spans="1:4" x14ac:dyDescent="0.2">
      <c r="A12264" s="13">
        <v>20170301</v>
      </c>
      <c r="B12264" s="13">
        <v>2300</v>
      </c>
      <c r="C12264" s="42">
        <v>3.7348449999999998E-2</v>
      </c>
      <c r="D12264" s="41">
        <v>35.779399560000002</v>
      </c>
    </row>
    <row r="12265" spans="1:4" x14ac:dyDescent="0.2">
      <c r="A12265" s="13">
        <v>20170302</v>
      </c>
      <c r="B12265" s="13">
        <v>0</v>
      </c>
      <c r="C12265" s="42">
        <v>3.7348449999999998E-2</v>
      </c>
      <c r="D12265" s="41">
        <v>35.739871299999997</v>
      </c>
    </row>
    <row r="12266" spans="1:4" x14ac:dyDescent="0.2">
      <c r="A12266" s="13">
        <v>20170302</v>
      </c>
      <c r="B12266" s="13">
        <v>100</v>
      </c>
      <c r="C12266" s="42">
        <v>3.7348449999999998E-2</v>
      </c>
      <c r="D12266" s="41">
        <v>35.700343050000001</v>
      </c>
    </row>
    <row r="12267" spans="1:4" x14ac:dyDescent="0.2">
      <c r="A12267" s="13">
        <v>20170302</v>
      </c>
      <c r="B12267" s="13">
        <v>200</v>
      </c>
      <c r="C12267" s="42">
        <v>3.7348449999999998E-2</v>
      </c>
      <c r="D12267" s="41">
        <v>35.660814799999997</v>
      </c>
    </row>
    <row r="12268" spans="1:4" x14ac:dyDescent="0.2">
      <c r="A12268" s="13">
        <v>20170302</v>
      </c>
      <c r="B12268" s="13">
        <v>300</v>
      </c>
      <c r="C12268" s="42">
        <v>3.7348449999999998E-2</v>
      </c>
      <c r="D12268" s="41">
        <v>35.62128654</v>
      </c>
    </row>
    <row r="12269" spans="1:4" x14ac:dyDescent="0.2">
      <c r="A12269" s="13">
        <v>20170302</v>
      </c>
      <c r="B12269" s="13">
        <v>400</v>
      </c>
      <c r="C12269" s="42">
        <v>3.7348449999999998E-2</v>
      </c>
      <c r="D12269" s="41">
        <v>35.581758290000003</v>
      </c>
    </row>
    <row r="12270" spans="1:4" x14ac:dyDescent="0.2">
      <c r="A12270" s="13">
        <v>20170302</v>
      </c>
      <c r="B12270" s="13">
        <v>500</v>
      </c>
      <c r="C12270" s="42">
        <v>3.7348449999999998E-2</v>
      </c>
      <c r="D12270" s="41">
        <v>35.542230029999999</v>
      </c>
    </row>
    <row r="12271" spans="1:4" x14ac:dyDescent="0.2">
      <c r="A12271" s="13">
        <v>20170302</v>
      </c>
      <c r="B12271" s="13">
        <v>600</v>
      </c>
      <c r="C12271" s="42">
        <v>3.7348449999999998E-2</v>
      </c>
      <c r="D12271" s="41">
        <v>35.502701780000002</v>
      </c>
    </row>
    <row r="12272" spans="1:4" x14ac:dyDescent="0.2">
      <c r="A12272" s="13">
        <v>20170302</v>
      </c>
      <c r="B12272" s="13">
        <v>700</v>
      </c>
      <c r="C12272" s="42">
        <v>3.7348449999999998E-2</v>
      </c>
      <c r="D12272" s="41">
        <v>35.463173529999999</v>
      </c>
    </row>
    <row r="12273" spans="1:4" x14ac:dyDescent="0.2">
      <c r="A12273" s="13">
        <v>20170302</v>
      </c>
      <c r="B12273" s="13">
        <v>800</v>
      </c>
      <c r="C12273" s="42">
        <v>3.7348449999999998E-2</v>
      </c>
      <c r="D12273" s="41">
        <v>35.423645270000002</v>
      </c>
    </row>
    <row r="12274" spans="1:4" x14ac:dyDescent="0.2">
      <c r="A12274" s="13">
        <v>20170302</v>
      </c>
      <c r="B12274" s="13">
        <v>900</v>
      </c>
      <c r="C12274" s="42">
        <v>3.7348449999999998E-2</v>
      </c>
      <c r="D12274" s="41">
        <v>35.384117019999998</v>
      </c>
    </row>
    <row r="12275" spans="1:4" x14ac:dyDescent="0.2">
      <c r="A12275" s="13">
        <v>20170302</v>
      </c>
      <c r="B12275" s="13">
        <v>1000</v>
      </c>
      <c r="C12275" s="42">
        <v>3.7348449999999998E-2</v>
      </c>
      <c r="D12275" s="41">
        <v>35.344588760000001</v>
      </c>
    </row>
    <row r="12276" spans="1:4" x14ac:dyDescent="0.2">
      <c r="A12276" s="13">
        <v>20170302</v>
      </c>
      <c r="B12276" s="13">
        <v>1100</v>
      </c>
      <c r="C12276" s="42">
        <v>3.7348449999999998E-2</v>
      </c>
      <c r="D12276" s="41">
        <v>35.305060509999997</v>
      </c>
    </row>
    <row r="12277" spans="1:4" x14ac:dyDescent="0.2">
      <c r="A12277" s="13">
        <v>20170302</v>
      </c>
      <c r="B12277" s="13">
        <v>1200</v>
      </c>
      <c r="C12277" s="42">
        <v>3.7348449999999998E-2</v>
      </c>
      <c r="D12277" s="41">
        <v>35.265532260000001</v>
      </c>
    </row>
    <row r="12278" spans="1:4" x14ac:dyDescent="0.2">
      <c r="A12278" s="13">
        <v>20170302</v>
      </c>
      <c r="B12278" s="13">
        <v>1300</v>
      </c>
      <c r="C12278" s="42">
        <v>3.5383159999999997E-2</v>
      </c>
      <c r="D12278" s="41">
        <v>35.226004000000003</v>
      </c>
    </row>
    <row r="12279" spans="1:4" x14ac:dyDescent="0.2">
      <c r="A12279" s="13">
        <v>20170302</v>
      </c>
      <c r="B12279" s="13">
        <v>1400</v>
      </c>
      <c r="C12279" s="42">
        <v>3.7348449999999998E-2</v>
      </c>
      <c r="D12279" s="41">
        <v>35.18647575</v>
      </c>
    </row>
    <row r="12280" spans="1:4" x14ac:dyDescent="0.2">
      <c r="A12280" s="13">
        <v>20170302</v>
      </c>
      <c r="B12280" s="13">
        <v>1500</v>
      </c>
      <c r="C12280" s="42">
        <v>3.7348449999999998E-2</v>
      </c>
      <c r="D12280" s="41">
        <v>35.146947490000002</v>
      </c>
    </row>
    <row r="12281" spans="1:4" x14ac:dyDescent="0.2">
      <c r="A12281" s="13">
        <v>20170302</v>
      </c>
      <c r="B12281" s="13">
        <v>1600</v>
      </c>
      <c r="C12281" s="42">
        <v>3.5576509999999999E-2</v>
      </c>
      <c r="D12281" s="41">
        <v>35.107419239999999</v>
      </c>
    </row>
    <row r="12282" spans="1:4" x14ac:dyDescent="0.2">
      <c r="A12282" s="13">
        <v>20170302</v>
      </c>
      <c r="B12282" s="13">
        <v>1700</v>
      </c>
      <c r="C12282" s="42">
        <v>3.5383159999999997E-2</v>
      </c>
      <c r="D12282" s="41">
        <v>35.067890990000002</v>
      </c>
    </row>
    <row r="12283" spans="1:4" x14ac:dyDescent="0.2">
      <c r="A12283" s="13">
        <v>20170302</v>
      </c>
      <c r="B12283" s="13">
        <v>1800</v>
      </c>
      <c r="C12283" s="42">
        <v>3.5383159999999997E-2</v>
      </c>
      <c r="D12283" s="41">
        <v>35.028362729999998</v>
      </c>
    </row>
    <row r="12284" spans="1:4" x14ac:dyDescent="0.2">
      <c r="A12284" s="13">
        <v>20170302</v>
      </c>
      <c r="B12284" s="13">
        <v>1900</v>
      </c>
      <c r="C12284" s="42">
        <v>3.3488039999999997E-2</v>
      </c>
      <c r="D12284" s="41">
        <v>34.988834480000001</v>
      </c>
    </row>
    <row r="12285" spans="1:4" x14ac:dyDescent="0.2">
      <c r="A12285" s="13">
        <v>20170302</v>
      </c>
      <c r="B12285" s="13">
        <v>2000</v>
      </c>
      <c r="C12285" s="42">
        <v>3.3488039999999997E-2</v>
      </c>
      <c r="D12285" s="41">
        <v>34.949306219999997</v>
      </c>
    </row>
    <row r="12286" spans="1:4" x14ac:dyDescent="0.2">
      <c r="A12286" s="13">
        <v>20170302</v>
      </c>
      <c r="B12286" s="13">
        <v>2100</v>
      </c>
      <c r="C12286" s="42">
        <v>3.3488039999999997E-2</v>
      </c>
      <c r="D12286" s="41">
        <v>34.90977797</v>
      </c>
    </row>
    <row r="12287" spans="1:4" x14ac:dyDescent="0.2">
      <c r="A12287" s="13">
        <v>20170302</v>
      </c>
      <c r="B12287" s="13">
        <v>2200</v>
      </c>
      <c r="C12287" s="42">
        <v>3.1661839999999997E-2</v>
      </c>
      <c r="D12287" s="41">
        <v>34.870249719999997</v>
      </c>
    </row>
    <row r="12288" spans="1:4" x14ac:dyDescent="0.2">
      <c r="A12288" s="13">
        <v>20170302</v>
      </c>
      <c r="B12288" s="13">
        <v>2300</v>
      </c>
      <c r="C12288" s="42">
        <v>3.095036E-2</v>
      </c>
      <c r="D12288" s="41">
        <v>34.830721459999999</v>
      </c>
    </row>
    <row r="12289" spans="1:4" x14ac:dyDescent="0.2">
      <c r="A12289" s="13">
        <v>20170303</v>
      </c>
      <c r="B12289" s="13">
        <v>0</v>
      </c>
      <c r="C12289" s="42">
        <v>2.9903260000000001E-2</v>
      </c>
      <c r="D12289" s="41">
        <v>34.791193210000003</v>
      </c>
    </row>
    <row r="12290" spans="1:4" x14ac:dyDescent="0.2">
      <c r="A12290" s="13">
        <v>20170303</v>
      </c>
      <c r="B12290" s="13">
        <v>100</v>
      </c>
      <c r="C12290" s="42">
        <v>2.9903260000000001E-2</v>
      </c>
      <c r="D12290" s="41">
        <v>34.751664949999999</v>
      </c>
    </row>
    <row r="12291" spans="1:4" x14ac:dyDescent="0.2">
      <c r="A12291" s="13">
        <v>20170303</v>
      </c>
      <c r="B12291" s="13">
        <v>200</v>
      </c>
      <c r="C12291" s="42">
        <v>2.9903260000000001E-2</v>
      </c>
      <c r="D12291" s="41">
        <v>34.712136700000002</v>
      </c>
    </row>
    <row r="12292" spans="1:4" x14ac:dyDescent="0.2">
      <c r="A12292" s="13">
        <v>20170303</v>
      </c>
      <c r="B12292" s="13">
        <v>300</v>
      </c>
      <c r="C12292" s="42">
        <v>2.9903260000000001E-2</v>
      </c>
      <c r="D12292" s="41">
        <v>34.672608449999998</v>
      </c>
    </row>
    <row r="12293" spans="1:4" x14ac:dyDescent="0.2">
      <c r="A12293" s="13">
        <v>20170303</v>
      </c>
      <c r="B12293" s="13">
        <v>400</v>
      </c>
      <c r="C12293" s="42">
        <v>2.9903260000000001E-2</v>
      </c>
      <c r="D12293" s="41">
        <v>34.633080190000001</v>
      </c>
    </row>
    <row r="12294" spans="1:4" x14ac:dyDescent="0.2">
      <c r="A12294" s="13">
        <v>20170303</v>
      </c>
      <c r="B12294" s="13">
        <v>500</v>
      </c>
      <c r="C12294" s="42">
        <v>2.9903260000000001E-2</v>
      </c>
      <c r="D12294" s="41">
        <v>34.593551939999998</v>
      </c>
    </row>
    <row r="12295" spans="1:4" x14ac:dyDescent="0.2">
      <c r="A12295" s="13">
        <v>20170303</v>
      </c>
      <c r="B12295" s="13">
        <v>600</v>
      </c>
      <c r="C12295" s="42">
        <v>2.9903260000000001E-2</v>
      </c>
      <c r="D12295" s="41">
        <v>34.55402368</v>
      </c>
    </row>
    <row r="12296" spans="1:4" x14ac:dyDescent="0.2">
      <c r="A12296" s="13">
        <v>20170303</v>
      </c>
      <c r="B12296" s="13">
        <v>700</v>
      </c>
      <c r="C12296" s="42">
        <v>2.9903260000000001E-2</v>
      </c>
      <c r="D12296" s="41">
        <v>34.514495429999997</v>
      </c>
    </row>
    <row r="12297" spans="1:4" x14ac:dyDescent="0.2">
      <c r="A12297" s="13">
        <v>20170303</v>
      </c>
      <c r="B12297" s="13">
        <v>800</v>
      </c>
      <c r="C12297" s="42">
        <v>2.821104E-2</v>
      </c>
      <c r="D12297" s="41">
        <v>34.47496718</v>
      </c>
    </row>
    <row r="12298" spans="1:4" x14ac:dyDescent="0.2">
      <c r="A12298" s="13">
        <v>20170303</v>
      </c>
      <c r="B12298" s="13">
        <v>900</v>
      </c>
      <c r="C12298" s="42">
        <v>2.821104E-2</v>
      </c>
      <c r="D12298" s="41">
        <v>34.435438920000003</v>
      </c>
    </row>
    <row r="12299" spans="1:4" x14ac:dyDescent="0.2">
      <c r="A12299" s="13">
        <v>20170303</v>
      </c>
      <c r="B12299" s="13">
        <v>1000</v>
      </c>
      <c r="C12299" s="42">
        <v>2.821104E-2</v>
      </c>
      <c r="D12299" s="41">
        <v>34.395910669999999</v>
      </c>
    </row>
    <row r="12300" spans="1:4" x14ac:dyDescent="0.2">
      <c r="A12300" s="13">
        <v>20170303</v>
      </c>
      <c r="B12300" s="13">
        <v>1100</v>
      </c>
      <c r="C12300" s="42">
        <v>2.821104E-2</v>
      </c>
      <c r="D12300" s="41">
        <v>34.356382410000002</v>
      </c>
    </row>
    <row r="12301" spans="1:4" x14ac:dyDescent="0.2">
      <c r="A12301" s="13">
        <v>20170303</v>
      </c>
      <c r="B12301" s="13">
        <v>1200</v>
      </c>
      <c r="C12301" s="42">
        <v>3.1661839999999997E-2</v>
      </c>
      <c r="D12301" s="41">
        <v>34.316854159999998</v>
      </c>
    </row>
    <row r="12302" spans="1:4" x14ac:dyDescent="0.2">
      <c r="A12302" s="13">
        <v>20170303</v>
      </c>
      <c r="B12302" s="13">
        <v>1300</v>
      </c>
      <c r="C12302" s="42">
        <v>3.3488039999999997E-2</v>
      </c>
      <c r="D12302" s="41">
        <v>34.277325910000002</v>
      </c>
    </row>
    <row r="12303" spans="1:4" x14ac:dyDescent="0.2">
      <c r="A12303" s="13">
        <v>20170303</v>
      </c>
      <c r="B12303" s="13">
        <v>1400</v>
      </c>
      <c r="C12303" s="42">
        <v>3.5383159999999997E-2</v>
      </c>
      <c r="D12303" s="41">
        <v>34.237797649999997</v>
      </c>
    </row>
    <row r="12304" spans="1:4" x14ac:dyDescent="0.2">
      <c r="A12304" s="13">
        <v>20170303</v>
      </c>
      <c r="B12304" s="13">
        <v>1500</v>
      </c>
      <c r="C12304" s="42">
        <v>3.7348449999999998E-2</v>
      </c>
      <c r="D12304" s="41">
        <v>34.198269400000001</v>
      </c>
    </row>
    <row r="12305" spans="1:4" x14ac:dyDescent="0.2">
      <c r="A12305" s="13">
        <v>20170303</v>
      </c>
      <c r="B12305" s="13">
        <v>1600</v>
      </c>
      <c r="C12305" s="42">
        <v>3.7348449999999998E-2</v>
      </c>
      <c r="D12305" s="41">
        <v>34.158741139999997</v>
      </c>
    </row>
    <row r="12306" spans="1:4" x14ac:dyDescent="0.2">
      <c r="A12306" s="13">
        <v>20170303</v>
      </c>
      <c r="B12306" s="13">
        <v>1700</v>
      </c>
      <c r="C12306" s="42">
        <v>3.3488039999999997E-2</v>
      </c>
      <c r="D12306" s="41">
        <v>34.11921289</v>
      </c>
    </row>
    <row r="12307" spans="1:4" x14ac:dyDescent="0.2">
      <c r="A12307" s="13">
        <v>20170303</v>
      </c>
      <c r="B12307" s="13">
        <v>1800</v>
      </c>
      <c r="C12307" s="42">
        <v>3.1661839999999997E-2</v>
      </c>
      <c r="D12307" s="41">
        <v>34.079684640000004</v>
      </c>
    </row>
    <row r="12308" spans="1:4" x14ac:dyDescent="0.2">
      <c r="A12308" s="13">
        <v>20170303</v>
      </c>
      <c r="B12308" s="13">
        <v>1900</v>
      </c>
      <c r="C12308" s="42">
        <v>3.1661839999999997E-2</v>
      </c>
      <c r="D12308" s="41">
        <v>34.040156379999999</v>
      </c>
    </row>
    <row r="12309" spans="1:4" x14ac:dyDescent="0.2">
      <c r="A12309" s="13">
        <v>20170303</v>
      </c>
      <c r="B12309" s="13">
        <v>2000</v>
      </c>
      <c r="C12309" s="42">
        <v>3.3488039999999997E-2</v>
      </c>
      <c r="D12309" s="41">
        <v>34.000628130000003</v>
      </c>
    </row>
    <row r="12310" spans="1:4" x14ac:dyDescent="0.2">
      <c r="A12310" s="13">
        <v>20170303</v>
      </c>
      <c r="B12310" s="13">
        <v>2100</v>
      </c>
      <c r="C12310" s="42">
        <v>3.3488039999999997E-2</v>
      </c>
      <c r="D12310" s="41">
        <v>33.961099869999998</v>
      </c>
    </row>
    <row r="12311" spans="1:4" x14ac:dyDescent="0.2">
      <c r="A12311" s="13">
        <v>20170303</v>
      </c>
      <c r="B12311" s="13">
        <v>2200</v>
      </c>
      <c r="C12311" s="42">
        <v>2.9903260000000001E-2</v>
      </c>
      <c r="D12311" s="41">
        <v>33.921571620000002</v>
      </c>
    </row>
    <row r="12312" spans="1:4" x14ac:dyDescent="0.2">
      <c r="A12312" s="13">
        <v>20170303</v>
      </c>
      <c r="B12312" s="13">
        <v>2300</v>
      </c>
      <c r="C12312" s="42">
        <v>2.9903260000000001E-2</v>
      </c>
      <c r="D12312" s="41">
        <v>33.882043369999998</v>
      </c>
    </row>
    <row r="12313" spans="1:4" x14ac:dyDescent="0.2">
      <c r="A12313" s="13">
        <v>20170304</v>
      </c>
      <c r="B12313" s="13">
        <v>0</v>
      </c>
      <c r="C12313" s="42">
        <v>2.9903260000000001E-2</v>
      </c>
      <c r="D12313" s="41">
        <v>33.842515110000001</v>
      </c>
    </row>
    <row r="12314" spans="1:4" x14ac:dyDescent="0.2">
      <c r="A12314" s="13">
        <v>20170304</v>
      </c>
      <c r="B12314" s="13">
        <v>100</v>
      </c>
      <c r="C12314" s="42">
        <v>2.9903260000000001E-2</v>
      </c>
      <c r="D12314" s="41">
        <v>33.802986859999997</v>
      </c>
    </row>
    <row r="12315" spans="1:4" x14ac:dyDescent="0.2">
      <c r="A12315" s="13">
        <v>20170304</v>
      </c>
      <c r="B12315" s="13">
        <v>200</v>
      </c>
      <c r="C12315" s="42">
        <v>2.9903260000000001E-2</v>
      </c>
      <c r="D12315" s="41">
        <v>33.7634586</v>
      </c>
    </row>
    <row r="12316" spans="1:4" x14ac:dyDescent="0.2">
      <c r="A12316" s="13">
        <v>20170304</v>
      </c>
      <c r="B12316" s="13">
        <v>300</v>
      </c>
      <c r="C12316" s="42">
        <v>2.9903260000000001E-2</v>
      </c>
      <c r="D12316" s="41">
        <v>33.723930350000003</v>
      </c>
    </row>
    <row r="12317" spans="1:4" x14ac:dyDescent="0.2">
      <c r="A12317" s="13">
        <v>20170304</v>
      </c>
      <c r="B12317" s="13">
        <v>400</v>
      </c>
      <c r="C12317" s="42">
        <v>2.9903260000000001E-2</v>
      </c>
      <c r="D12317" s="41">
        <v>33.6844021</v>
      </c>
    </row>
    <row r="12318" spans="1:4" x14ac:dyDescent="0.2">
      <c r="A12318" s="13">
        <v>20170304</v>
      </c>
      <c r="B12318" s="13">
        <v>500</v>
      </c>
      <c r="C12318" s="42">
        <v>2.8880039999999999E-2</v>
      </c>
      <c r="D12318" s="41">
        <v>33.644873840000002</v>
      </c>
    </row>
    <row r="12319" spans="1:4" x14ac:dyDescent="0.2">
      <c r="A12319" s="13">
        <v>20170304</v>
      </c>
      <c r="B12319" s="13">
        <v>600</v>
      </c>
      <c r="C12319" s="42">
        <v>2.9903260000000001E-2</v>
      </c>
      <c r="D12319" s="41">
        <v>33.605345589999999</v>
      </c>
    </row>
    <row r="12320" spans="1:4" x14ac:dyDescent="0.2">
      <c r="A12320" s="13">
        <v>20170304</v>
      </c>
      <c r="B12320" s="13">
        <v>700</v>
      </c>
      <c r="C12320" s="42">
        <v>3.3488039999999997E-2</v>
      </c>
      <c r="D12320" s="41">
        <v>33.565817330000002</v>
      </c>
    </row>
    <row r="12321" spans="1:4" x14ac:dyDescent="0.2">
      <c r="A12321" s="13">
        <v>20170304</v>
      </c>
      <c r="B12321" s="13">
        <v>800</v>
      </c>
      <c r="C12321" s="42">
        <v>3.5383159999999997E-2</v>
      </c>
      <c r="D12321" s="41">
        <v>33.526289079999998</v>
      </c>
    </row>
    <row r="12322" spans="1:4" x14ac:dyDescent="0.2">
      <c r="A12322" s="13">
        <v>20170304</v>
      </c>
      <c r="B12322" s="13">
        <v>900</v>
      </c>
      <c r="C12322" s="42">
        <v>3.7348449999999998E-2</v>
      </c>
      <c r="D12322" s="41">
        <v>33.486760830000001</v>
      </c>
    </row>
    <row r="12323" spans="1:4" x14ac:dyDescent="0.2">
      <c r="A12323" s="13">
        <v>20170304</v>
      </c>
      <c r="B12323" s="13">
        <v>1000</v>
      </c>
      <c r="C12323" s="42">
        <v>4.1494690000000001E-2</v>
      </c>
      <c r="D12323" s="41">
        <v>33.447232569999997</v>
      </c>
    </row>
    <row r="12324" spans="1:4" x14ac:dyDescent="0.2">
      <c r="A12324" s="13">
        <v>20170304</v>
      </c>
      <c r="B12324" s="13">
        <v>1100</v>
      </c>
      <c r="C12324" s="42">
        <v>4.5936959999999999E-2</v>
      </c>
      <c r="D12324" s="41">
        <v>33.407704320000001</v>
      </c>
    </row>
    <row r="12325" spans="1:4" x14ac:dyDescent="0.2">
      <c r="A12325" s="13">
        <v>20170304</v>
      </c>
      <c r="B12325" s="13">
        <v>1200</v>
      </c>
      <c r="C12325" s="42">
        <v>4.8272299999999997E-2</v>
      </c>
      <c r="D12325" s="41">
        <v>33.368176060000003</v>
      </c>
    </row>
    <row r="12326" spans="1:4" x14ac:dyDescent="0.2">
      <c r="A12326" s="13">
        <v>20170304</v>
      </c>
      <c r="B12326" s="13">
        <v>1300</v>
      </c>
      <c r="C12326" s="42">
        <v>5.0685479999999998E-2</v>
      </c>
      <c r="D12326" s="41">
        <v>33.32864781</v>
      </c>
    </row>
    <row r="12327" spans="1:4" x14ac:dyDescent="0.2">
      <c r="A12327" s="13">
        <v>20170304</v>
      </c>
      <c r="B12327" s="13">
        <v>1400</v>
      </c>
      <c r="C12327" s="42">
        <v>5.0685479999999998E-2</v>
      </c>
      <c r="D12327" s="41">
        <v>33.289119560000003</v>
      </c>
    </row>
    <row r="12328" spans="1:4" x14ac:dyDescent="0.2">
      <c r="A12328" s="13">
        <v>20170304</v>
      </c>
      <c r="B12328" s="13">
        <v>1500</v>
      </c>
      <c r="C12328" s="42">
        <v>4.5936959999999999E-2</v>
      </c>
      <c r="D12328" s="41">
        <v>33.249591299999999</v>
      </c>
    </row>
    <row r="12329" spans="1:4" x14ac:dyDescent="0.2">
      <c r="A12329" s="13">
        <v>20170304</v>
      </c>
      <c r="B12329" s="13">
        <v>1600</v>
      </c>
      <c r="C12329" s="42">
        <v>4.1494690000000001E-2</v>
      </c>
      <c r="D12329" s="41">
        <v>33.210063050000002</v>
      </c>
    </row>
    <row r="12330" spans="1:4" x14ac:dyDescent="0.2">
      <c r="A12330" s="13">
        <v>20170304</v>
      </c>
      <c r="B12330" s="13">
        <v>1700</v>
      </c>
      <c r="C12330" s="42">
        <v>3.856184E-2</v>
      </c>
      <c r="D12330" s="41">
        <v>33.170534789999998</v>
      </c>
    </row>
    <row r="12331" spans="1:4" x14ac:dyDescent="0.2">
      <c r="A12331" s="13">
        <v>20170304</v>
      </c>
      <c r="B12331" s="13">
        <v>1800</v>
      </c>
      <c r="C12331" s="42">
        <v>3.5383159999999997E-2</v>
      </c>
      <c r="D12331" s="41">
        <v>33.131006540000001</v>
      </c>
    </row>
    <row r="12332" spans="1:4" x14ac:dyDescent="0.2">
      <c r="A12332" s="13">
        <v>20170304</v>
      </c>
      <c r="B12332" s="13">
        <v>1900</v>
      </c>
      <c r="C12332" s="42">
        <v>3.3488039999999997E-2</v>
      </c>
      <c r="D12332" s="41">
        <v>33.091478289999998</v>
      </c>
    </row>
    <row r="12333" spans="1:4" x14ac:dyDescent="0.2">
      <c r="A12333" s="13">
        <v>20170304</v>
      </c>
      <c r="B12333" s="13">
        <v>2000</v>
      </c>
      <c r="C12333" s="42">
        <v>3.1661839999999997E-2</v>
      </c>
      <c r="D12333" s="41">
        <v>33.05195003</v>
      </c>
    </row>
    <row r="12334" spans="1:4" x14ac:dyDescent="0.2">
      <c r="A12334" s="13">
        <v>20170304</v>
      </c>
      <c r="B12334" s="13">
        <v>2100</v>
      </c>
      <c r="C12334" s="42">
        <v>2.9903260000000001E-2</v>
      </c>
      <c r="D12334" s="41">
        <v>33.012421779999997</v>
      </c>
    </row>
    <row r="12335" spans="1:4" x14ac:dyDescent="0.2">
      <c r="A12335" s="13">
        <v>20170304</v>
      </c>
      <c r="B12335" s="13">
        <v>2200</v>
      </c>
      <c r="C12335" s="42">
        <v>2.9903260000000001E-2</v>
      </c>
      <c r="D12335" s="41">
        <v>32.97289353</v>
      </c>
    </row>
    <row r="12336" spans="1:4" x14ac:dyDescent="0.2">
      <c r="A12336" s="13">
        <v>20170304</v>
      </c>
      <c r="B12336" s="13">
        <v>2300</v>
      </c>
      <c r="C12336" s="42">
        <v>2.821104E-2</v>
      </c>
      <c r="D12336" s="41">
        <v>32.933365270000003</v>
      </c>
    </row>
    <row r="12337" spans="1:4" x14ac:dyDescent="0.2">
      <c r="A12337" s="13">
        <v>20170305</v>
      </c>
      <c r="B12337" s="13">
        <v>0</v>
      </c>
      <c r="C12337" s="42">
        <v>2.6583889999999999E-2</v>
      </c>
      <c r="D12337" s="41">
        <v>32.893837019999999</v>
      </c>
    </row>
    <row r="12338" spans="1:4" x14ac:dyDescent="0.2">
      <c r="A12338" s="13">
        <v>20170305</v>
      </c>
      <c r="B12338" s="13">
        <v>100</v>
      </c>
      <c r="C12338" s="42">
        <v>2.6583889999999999E-2</v>
      </c>
      <c r="D12338" s="41">
        <v>32.854308760000002</v>
      </c>
    </row>
    <row r="12339" spans="1:4" x14ac:dyDescent="0.2">
      <c r="A12339" s="13">
        <v>20170305</v>
      </c>
      <c r="B12339" s="13">
        <v>200</v>
      </c>
      <c r="C12339" s="42">
        <v>2.6583889999999999E-2</v>
      </c>
      <c r="D12339" s="41">
        <v>32.814780509999999</v>
      </c>
    </row>
    <row r="12340" spans="1:4" x14ac:dyDescent="0.2">
      <c r="A12340" s="13">
        <v>20170305</v>
      </c>
      <c r="B12340" s="13">
        <v>300</v>
      </c>
      <c r="C12340" s="42">
        <v>2.6583889999999999E-2</v>
      </c>
      <c r="D12340" s="41">
        <v>32.775252260000002</v>
      </c>
    </row>
    <row r="12341" spans="1:4" x14ac:dyDescent="0.2">
      <c r="A12341" s="13">
        <v>20170305</v>
      </c>
      <c r="B12341" s="13">
        <v>400</v>
      </c>
      <c r="C12341" s="42">
        <v>2.6583889999999999E-2</v>
      </c>
      <c r="D12341" s="41">
        <v>32.735723999999998</v>
      </c>
    </row>
    <row r="12342" spans="1:4" x14ac:dyDescent="0.2">
      <c r="A12342" s="13">
        <v>20170305</v>
      </c>
      <c r="B12342" s="13">
        <v>500</v>
      </c>
      <c r="C12342" s="42">
        <v>2.5020540000000001E-2</v>
      </c>
      <c r="D12342" s="41">
        <v>32.696195750000001</v>
      </c>
    </row>
    <row r="12343" spans="1:4" x14ac:dyDescent="0.2">
      <c r="A12343" s="13">
        <v>20170305</v>
      </c>
      <c r="B12343" s="13">
        <v>600</v>
      </c>
      <c r="C12343" s="42">
        <v>2.5020540000000001E-2</v>
      </c>
      <c r="D12343" s="41">
        <v>32.656667489999997</v>
      </c>
    </row>
    <row r="12344" spans="1:4" x14ac:dyDescent="0.2">
      <c r="A12344" s="13">
        <v>20170305</v>
      </c>
      <c r="B12344" s="13">
        <v>700</v>
      </c>
      <c r="C12344" s="42">
        <v>2.5020540000000001E-2</v>
      </c>
      <c r="D12344" s="41">
        <v>32.61713924</v>
      </c>
    </row>
    <row r="12345" spans="1:4" x14ac:dyDescent="0.2">
      <c r="A12345" s="13">
        <v>20170305</v>
      </c>
      <c r="B12345" s="13">
        <v>800</v>
      </c>
      <c r="C12345" s="42">
        <v>2.5020540000000001E-2</v>
      </c>
      <c r="D12345" s="41">
        <v>32.577610989999997</v>
      </c>
    </row>
    <row r="12346" spans="1:4" x14ac:dyDescent="0.2">
      <c r="A12346" s="13">
        <v>20170305</v>
      </c>
      <c r="B12346" s="13">
        <v>900</v>
      </c>
      <c r="C12346" s="42">
        <v>2.5020540000000001E-2</v>
      </c>
      <c r="D12346" s="41">
        <v>32.538082729999999</v>
      </c>
    </row>
    <row r="12347" spans="1:4" x14ac:dyDescent="0.2">
      <c r="A12347" s="13">
        <v>20170305</v>
      </c>
      <c r="B12347" s="13">
        <v>1000</v>
      </c>
      <c r="C12347" s="42">
        <v>2.5020540000000001E-2</v>
      </c>
      <c r="D12347" s="41">
        <v>32.498554480000003</v>
      </c>
    </row>
    <row r="12348" spans="1:4" x14ac:dyDescent="0.2">
      <c r="A12348" s="13">
        <v>20170305</v>
      </c>
      <c r="B12348" s="13">
        <v>1100</v>
      </c>
      <c r="C12348" s="42">
        <v>2.3519720000000001E-2</v>
      </c>
      <c r="D12348" s="41">
        <v>32.459026219999998</v>
      </c>
    </row>
    <row r="12349" spans="1:4" x14ac:dyDescent="0.2">
      <c r="A12349" s="13">
        <v>20170305</v>
      </c>
      <c r="B12349" s="13">
        <v>1200</v>
      </c>
      <c r="C12349" s="42">
        <v>2.3519720000000001E-2</v>
      </c>
      <c r="D12349" s="41">
        <v>32.419497970000002</v>
      </c>
    </row>
    <row r="12350" spans="1:4" x14ac:dyDescent="0.2">
      <c r="A12350" s="13">
        <v>20170305</v>
      </c>
      <c r="B12350" s="13">
        <v>1300</v>
      </c>
      <c r="C12350" s="42">
        <v>2.3519720000000001E-2</v>
      </c>
      <c r="D12350" s="41">
        <v>32.379969719999998</v>
      </c>
    </row>
    <row r="12351" spans="1:4" x14ac:dyDescent="0.2">
      <c r="A12351" s="13">
        <v>20170305</v>
      </c>
      <c r="B12351" s="13">
        <v>1400</v>
      </c>
      <c r="C12351" s="42">
        <v>2.5020540000000001E-2</v>
      </c>
      <c r="D12351" s="41">
        <v>32.340441460000001</v>
      </c>
    </row>
    <row r="12352" spans="1:4" x14ac:dyDescent="0.2">
      <c r="A12352" s="13">
        <v>20170305</v>
      </c>
      <c r="B12352" s="13">
        <v>1500</v>
      </c>
      <c r="C12352" s="42">
        <v>2.5020540000000001E-2</v>
      </c>
      <c r="D12352" s="41">
        <v>32.300913209999997</v>
      </c>
    </row>
    <row r="12353" spans="1:4" x14ac:dyDescent="0.2">
      <c r="A12353" s="13">
        <v>20170305</v>
      </c>
      <c r="B12353" s="13">
        <v>1600</v>
      </c>
      <c r="C12353" s="42">
        <v>2.5020540000000001E-2</v>
      </c>
      <c r="D12353" s="41">
        <v>32.26138495</v>
      </c>
    </row>
    <row r="12354" spans="1:4" x14ac:dyDescent="0.2">
      <c r="A12354" s="13">
        <v>20170305</v>
      </c>
      <c r="B12354" s="13">
        <v>1700</v>
      </c>
      <c r="C12354" s="42">
        <v>2.3519720000000001E-2</v>
      </c>
      <c r="D12354" s="41">
        <v>32.221856699999996</v>
      </c>
    </row>
    <row r="12355" spans="1:4" x14ac:dyDescent="0.2">
      <c r="A12355" s="13">
        <v>20170305</v>
      </c>
      <c r="B12355" s="13">
        <v>1800</v>
      </c>
      <c r="C12355" s="42">
        <v>2.3519720000000001E-2</v>
      </c>
      <c r="D12355" s="41">
        <v>32.18232845</v>
      </c>
    </row>
    <row r="12356" spans="1:4" x14ac:dyDescent="0.2">
      <c r="A12356" s="13">
        <v>20170305</v>
      </c>
      <c r="B12356" s="13">
        <v>1900</v>
      </c>
      <c r="C12356" s="42">
        <v>2.3519720000000001E-2</v>
      </c>
      <c r="D12356" s="41">
        <v>32.142800190000003</v>
      </c>
    </row>
    <row r="12357" spans="1:4" x14ac:dyDescent="0.2">
      <c r="A12357" s="13">
        <v>20170305</v>
      </c>
      <c r="B12357" s="13">
        <v>2000</v>
      </c>
      <c r="C12357" s="42">
        <v>2.3519720000000001E-2</v>
      </c>
      <c r="D12357" s="41">
        <v>32.103271939999999</v>
      </c>
    </row>
    <row r="12358" spans="1:4" x14ac:dyDescent="0.2">
      <c r="A12358" s="13">
        <v>20170305</v>
      </c>
      <c r="B12358" s="13">
        <v>2100</v>
      </c>
      <c r="C12358" s="42">
        <v>2.208015E-2</v>
      </c>
      <c r="D12358" s="41">
        <v>32.063743680000002</v>
      </c>
    </row>
    <row r="12359" spans="1:4" x14ac:dyDescent="0.2">
      <c r="A12359" s="13">
        <v>20170305</v>
      </c>
      <c r="B12359" s="13">
        <v>2200</v>
      </c>
      <c r="C12359" s="42">
        <v>2.208015E-2</v>
      </c>
      <c r="D12359" s="41">
        <v>32.024215429999998</v>
      </c>
    </row>
    <row r="12360" spans="1:4" x14ac:dyDescent="0.2">
      <c r="A12360" s="13">
        <v>20170305</v>
      </c>
      <c r="B12360" s="13">
        <v>2300</v>
      </c>
      <c r="C12360" s="42">
        <v>2.208015E-2</v>
      </c>
      <c r="D12360" s="41">
        <v>31.984687180000002</v>
      </c>
    </row>
    <row r="12361" spans="1:4" x14ac:dyDescent="0.2">
      <c r="A12361" s="13">
        <v>20170306</v>
      </c>
      <c r="B12361" s="13">
        <v>0</v>
      </c>
      <c r="C12361" s="42">
        <v>2.208015E-2</v>
      </c>
      <c r="D12361" s="41">
        <v>31.945158920000001</v>
      </c>
    </row>
    <row r="12362" spans="1:4" x14ac:dyDescent="0.2">
      <c r="A12362" s="13">
        <v>20170306</v>
      </c>
      <c r="B12362" s="13">
        <v>100</v>
      </c>
      <c r="C12362" s="42">
        <v>2.070056E-2</v>
      </c>
      <c r="D12362" s="41">
        <v>31.905630670000001</v>
      </c>
    </row>
    <row r="12363" spans="1:4" x14ac:dyDescent="0.2">
      <c r="A12363" s="13">
        <v>20170306</v>
      </c>
      <c r="B12363" s="13">
        <v>200</v>
      </c>
      <c r="C12363" s="42">
        <v>2.070056E-2</v>
      </c>
      <c r="D12363" s="41">
        <v>31.86610241</v>
      </c>
    </row>
    <row r="12364" spans="1:4" x14ac:dyDescent="0.2">
      <c r="A12364" s="13">
        <v>20170306</v>
      </c>
      <c r="B12364" s="13">
        <v>300</v>
      </c>
      <c r="C12364" s="42">
        <v>2.070056E-2</v>
      </c>
      <c r="D12364" s="41">
        <v>31.82657416</v>
      </c>
    </row>
    <row r="12365" spans="1:4" x14ac:dyDescent="0.2">
      <c r="A12365" s="13">
        <v>20170306</v>
      </c>
      <c r="B12365" s="13">
        <v>400</v>
      </c>
      <c r="C12365" s="42">
        <v>2.070056E-2</v>
      </c>
      <c r="D12365" s="41">
        <v>31.78704591</v>
      </c>
    </row>
    <row r="12366" spans="1:4" x14ac:dyDescent="0.2">
      <c r="A12366" s="13">
        <v>20170306</v>
      </c>
      <c r="B12366" s="13">
        <v>500</v>
      </c>
      <c r="C12366" s="42">
        <v>2.070056E-2</v>
      </c>
      <c r="D12366" s="41">
        <v>31.747517649999999</v>
      </c>
    </row>
    <row r="12367" spans="1:4" x14ac:dyDescent="0.2">
      <c r="A12367" s="13">
        <v>20170306</v>
      </c>
      <c r="B12367" s="13">
        <v>600</v>
      </c>
      <c r="C12367" s="42">
        <v>2.070056E-2</v>
      </c>
      <c r="D12367" s="41">
        <v>31.707989399999999</v>
      </c>
    </row>
    <row r="12368" spans="1:4" x14ac:dyDescent="0.2">
      <c r="A12368" s="13">
        <v>20170306</v>
      </c>
      <c r="B12368" s="13">
        <v>700</v>
      </c>
      <c r="C12368" s="42">
        <v>2.070056E-2</v>
      </c>
      <c r="D12368" s="41">
        <v>31.668461140000002</v>
      </c>
    </row>
    <row r="12369" spans="1:4" x14ac:dyDescent="0.2">
      <c r="A12369" s="13">
        <v>20170306</v>
      </c>
      <c r="B12369" s="13">
        <v>800</v>
      </c>
      <c r="C12369" s="42">
        <v>2.070056E-2</v>
      </c>
      <c r="D12369" s="41">
        <v>31.628932890000002</v>
      </c>
    </row>
    <row r="12370" spans="1:4" x14ac:dyDescent="0.2">
      <c r="A12370" s="13">
        <v>20170306</v>
      </c>
      <c r="B12370" s="13">
        <v>900</v>
      </c>
      <c r="C12370" s="42">
        <v>2.070056E-2</v>
      </c>
      <c r="D12370" s="41">
        <v>31.589404640000001</v>
      </c>
    </row>
    <row r="12371" spans="1:4" x14ac:dyDescent="0.2">
      <c r="A12371" s="13">
        <v>20170306</v>
      </c>
      <c r="B12371" s="13">
        <v>1000</v>
      </c>
      <c r="C12371" s="42">
        <v>2.208015E-2</v>
      </c>
      <c r="D12371" s="41">
        <v>31.549876380000001</v>
      </c>
    </row>
    <row r="12372" spans="1:4" x14ac:dyDescent="0.2">
      <c r="A12372" s="13">
        <v>20170306</v>
      </c>
      <c r="B12372" s="13">
        <v>1100</v>
      </c>
      <c r="C12372" s="42">
        <v>2.208015E-2</v>
      </c>
      <c r="D12372" s="41">
        <v>31.510348130000001</v>
      </c>
    </row>
    <row r="12373" spans="1:4" x14ac:dyDescent="0.2">
      <c r="A12373" s="13">
        <v>20170306</v>
      </c>
      <c r="B12373" s="13">
        <v>1200</v>
      </c>
      <c r="C12373" s="42">
        <v>2.208015E-2</v>
      </c>
      <c r="D12373" s="41">
        <v>31.47081987</v>
      </c>
    </row>
    <row r="12374" spans="1:4" x14ac:dyDescent="0.2">
      <c r="A12374" s="13">
        <v>20170306</v>
      </c>
      <c r="B12374" s="13">
        <v>1300</v>
      </c>
      <c r="C12374" s="42">
        <v>2.208015E-2</v>
      </c>
      <c r="D12374" s="41">
        <v>31.43129162</v>
      </c>
    </row>
    <row r="12375" spans="1:4" x14ac:dyDescent="0.2">
      <c r="A12375" s="13">
        <v>20170306</v>
      </c>
      <c r="B12375" s="13">
        <v>1400</v>
      </c>
      <c r="C12375" s="42">
        <v>2.208015E-2</v>
      </c>
      <c r="D12375" s="41">
        <v>31.39176337</v>
      </c>
    </row>
    <row r="12376" spans="1:4" x14ac:dyDescent="0.2">
      <c r="A12376" s="13">
        <v>20170306</v>
      </c>
      <c r="B12376" s="13">
        <v>1500</v>
      </c>
      <c r="C12376" s="42">
        <v>2.208015E-2</v>
      </c>
      <c r="D12376" s="41">
        <v>31.352235109999999</v>
      </c>
    </row>
    <row r="12377" spans="1:4" x14ac:dyDescent="0.2">
      <c r="A12377" s="13">
        <v>20170306</v>
      </c>
      <c r="B12377" s="13">
        <v>1600</v>
      </c>
      <c r="C12377" s="42">
        <v>2.208015E-2</v>
      </c>
      <c r="D12377" s="41">
        <v>31.312706859999999</v>
      </c>
    </row>
    <row r="12378" spans="1:4" x14ac:dyDescent="0.2">
      <c r="A12378" s="13">
        <v>20170306</v>
      </c>
      <c r="B12378" s="13">
        <v>1700</v>
      </c>
      <c r="C12378" s="42">
        <v>2.208015E-2</v>
      </c>
      <c r="D12378" s="41">
        <v>31.273178600000001</v>
      </c>
    </row>
    <row r="12379" spans="1:4" x14ac:dyDescent="0.2">
      <c r="A12379" s="13">
        <v>20170306</v>
      </c>
      <c r="B12379" s="13">
        <v>1800</v>
      </c>
      <c r="C12379" s="42">
        <v>2.070056E-2</v>
      </c>
      <c r="D12379" s="41">
        <v>31.233650350000001</v>
      </c>
    </row>
    <row r="12380" spans="1:4" x14ac:dyDescent="0.2">
      <c r="A12380" s="13">
        <v>20170306</v>
      </c>
      <c r="B12380" s="13">
        <v>1900</v>
      </c>
      <c r="C12380" s="42">
        <v>2.070056E-2</v>
      </c>
      <c r="D12380" s="41">
        <v>31.194122100000001</v>
      </c>
    </row>
    <row r="12381" spans="1:4" x14ac:dyDescent="0.2">
      <c r="A12381" s="13">
        <v>20170306</v>
      </c>
      <c r="B12381" s="13">
        <v>2000</v>
      </c>
      <c r="C12381" s="42">
        <v>2.070056E-2</v>
      </c>
      <c r="D12381" s="41">
        <v>31.15459384</v>
      </c>
    </row>
    <row r="12382" spans="1:4" x14ac:dyDescent="0.2">
      <c r="A12382" s="13">
        <v>20170306</v>
      </c>
      <c r="B12382" s="13">
        <v>2100</v>
      </c>
      <c r="C12382" s="42">
        <v>2.070056E-2</v>
      </c>
      <c r="D12382" s="41">
        <v>31.11506559</v>
      </c>
    </row>
    <row r="12383" spans="1:4" x14ac:dyDescent="0.2">
      <c r="A12383" s="13">
        <v>20170306</v>
      </c>
      <c r="B12383" s="13">
        <v>2200</v>
      </c>
      <c r="C12383" s="42">
        <v>2.070056E-2</v>
      </c>
      <c r="D12383" s="41">
        <v>31.07553733</v>
      </c>
    </row>
    <row r="12384" spans="1:4" x14ac:dyDescent="0.2">
      <c r="A12384" s="13">
        <v>20170306</v>
      </c>
      <c r="B12384" s="13">
        <v>2300</v>
      </c>
      <c r="C12384" s="42">
        <v>2.070056E-2</v>
      </c>
      <c r="D12384" s="41">
        <v>31.036009079999999</v>
      </c>
    </row>
    <row r="12385" spans="1:5" x14ac:dyDescent="0.2">
      <c r="A12385" s="13">
        <v>20170307</v>
      </c>
      <c r="B12385" s="13">
        <v>0</v>
      </c>
      <c r="C12385" s="42">
        <v>2.070056E-2</v>
      </c>
      <c r="D12385" s="41">
        <v>30.996480829999999</v>
      </c>
    </row>
    <row r="12386" spans="1:5" x14ac:dyDescent="0.2">
      <c r="A12386" s="13">
        <v>20170307</v>
      </c>
      <c r="B12386" s="13">
        <v>100</v>
      </c>
      <c r="C12386" s="42">
        <v>2.070056E-2</v>
      </c>
      <c r="D12386" s="41">
        <v>30.956952569999999</v>
      </c>
    </row>
    <row r="12387" spans="1:5" x14ac:dyDescent="0.2">
      <c r="A12387" s="13">
        <v>20170307</v>
      </c>
      <c r="B12387" s="13">
        <v>200</v>
      </c>
      <c r="C12387" s="42">
        <v>2.070056E-2</v>
      </c>
      <c r="D12387" s="41">
        <v>30.917424319999999</v>
      </c>
    </row>
    <row r="12388" spans="1:5" x14ac:dyDescent="0.2">
      <c r="A12388" s="13">
        <v>20170307</v>
      </c>
      <c r="B12388" s="13">
        <v>300</v>
      </c>
      <c r="C12388" s="42">
        <v>2.070056E-2</v>
      </c>
      <c r="D12388" s="41">
        <v>30.877896060000001</v>
      </c>
    </row>
    <row r="12389" spans="1:5" x14ac:dyDescent="0.2">
      <c r="A12389" s="13">
        <v>20170307</v>
      </c>
      <c r="B12389" s="13">
        <v>400</v>
      </c>
      <c r="C12389" s="42">
        <v>2.070056E-2</v>
      </c>
      <c r="D12389" s="41">
        <v>30.838367810000001</v>
      </c>
    </row>
    <row r="12390" spans="1:5" x14ac:dyDescent="0.2">
      <c r="A12390" s="13">
        <v>20170307</v>
      </c>
      <c r="B12390" s="13">
        <v>500</v>
      </c>
      <c r="C12390" s="42">
        <v>2.070056E-2</v>
      </c>
      <c r="D12390" s="41">
        <v>30.798839560000001</v>
      </c>
    </row>
    <row r="12391" spans="1:5" x14ac:dyDescent="0.2">
      <c r="A12391" s="13">
        <v>20170307</v>
      </c>
      <c r="B12391" s="13">
        <v>600</v>
      </c>
      <c r="C12391" s="42">
        <v>2.070056E-2</v>
      </c>
      <c r="D12391" s="41">
        <v>30.7593113</v>
      </c>
    </row>
    <row r="12392" spans="1:5" x14ac:dyDescent="0.2">
      <c r="A12392" s="13">
        <v>20170307</v>
      </c>
      <c r="B12392" s="13">
        <v>700</v>
      </c>
      <c r="C12392" s="42">
        <v>2.070056E-2</v>
      </c>
      <c r="D12392" s="41">
        <v>30.71978305</v>
      </c>
    </row>
    <row r="12393" spans="1:5" x14ac:dyDescent="0.2">
      <c r="A12393" s="13">
        <v>20170307</v>
      </c>
      <c r="B12393" s="13">
        <v>800</v>
      </c>
      <c r="C12393" s="42">
        <v>2.070056E-2</v>
      </c>
      <c r="D12393" s="41">
        <v>30.680254789999999</v>
      </c>
    </row>
    <row r="12394" spans="1:5" x14ac:dyDescent="0.2">
      <c r="A12394" s="13">
        <v>20170307</v>
      </c>
      <c r="B12394" s="13">
        <v>900</v>
      </c>
      <c r="C12394" s="42">
        <v>2.070056E-2</v>
      </c>
      <c r="D12394" s="41">
        <v>30.640726539999999</v>
      </c>
    </row>
    <row r="12395" spans="1:5" x14ac:dyDescent="0.2">
      <c r="A12395" s="13">
        <v>20170307</v>
      </c>
      <c r="B12395" s="13">
        <v>1000</v>
      </c>
      <c r="C12395" s="42">
        <v>2.070056E-2</v>
      </c>
      <c r="D12395" s="41">
        <v>30.601198289999999</v>
      </c>
    </row>
    <row r="12396" spans="1:5" x14ac:dyDescent="0.2">
      <c r="A12396" s="13">
        <v>20170307</v>
      </c>
      <c r="B12396" s="13">
        <v>1100</v>
      </c>
      <c r="C12396" s="42">
        <v>2.070056E-2</v>
      </c>
      <c r="D12396" s="41">
        <v>30.561670029999998</v>
      </c>
    </row>
    <row r="12397" spans="1:5" x14ac:dyDescent="0.2">
      <c r="A12397" s="13">
        <v>20170307</v>
      </c>
      <c r="B12397" s="13">
        <v>1200</v>
      </c>
      <c r="C12397" s="42">
        <v>2.070056E-2</v>
      </c>
      <c r="D12397" s="41">
        <v>30.522141779999998</v>
      </c>
    </row>
    <row r="12398" spans="1:5" x14ac:dyDescent="0.2">
      <c r="A12398" s="13">
        <v>20170307</v>
      </c>
      <c r="B12398" s="13">
        <v>1300</v>
      </c>
      <c r="C12398" s="42">
        <v>2.070056E-2</v>
      </c>
      <c r="D12398" s="41">
        <v>30.482613520000001</v>
      </c>
    </row>
    <row r="12399" spans="1:5" x14ac:dyDescent="0.2">
      <c r="A12399" s="13">
        <v>20170307</v>
      </c>
      <c r="B12399" s="13">
        <v>1400</v>
      </c>
      <c r="C12399" s="42">
        <v>2.070056E-2</v>
      </c>
      <c r="D12399" s="41">
        <v>30.443085270000001</v>
      </c>
      <c r="E12399" s="41">
        <v>30.443085270000001</v>
      </c>
    </row>
    <row r="12400" spans="1:5" x14ac:dyDescent="0.2">
      <c r="A12400" s="13">
        <v>20170307</v>
      </c>
      <c r="B12400" s="13">
        <v>1500</v>
      </c>
      <c r="C12400" s="42">
        <v>2.070056E-2</v>
      </c>
      <c r="D12400" s="41">
        <v>30.037994019999999</v>
      </c>
    </row>
    <row r="12401" spans="1:5" x14ac:dyDescent="0.2">
      <c r="A12401" s="13">
        <v>20170307</v>
      </c>
      <c r="B12401" s="13">
        <v>1600</v>
      </c>
      <c r="C12401" s="42">
        <v>2.1939520000000001E-2</v>
      </c>
      <c r="D12401" s="41">
        <v>29.632902770000001</v>
      </c>
    </row>
    <row r="12402" spans="1:5" x14ac:dyDescent="0.2">
      <c r="A12402" s="13">
        <v>20170307</v>
      </c>
      <c r="B12402" s="13">
        <v>1700</v>
      </c>
      <c r="C12402" s="42">
        <v>2.070056E-2</v>
      </c>
      <c r="D12402" s="41">
        <v>29.227811519999999</v>
      </c>
    </row>
    <row r="12403" spans="1:5" x14ac:dyDescent="0.2">
      <c r="A12403" s="13">
        <v>20170307</v>
      </c>
      <c r="B12403" s="13">
        <v>1800</v>
      </c>
      <c r="C12403" s="42">
        <v>2.070056E-2</v>
      </c>
      <c r="D12403" s="41">
        <v>28.822720270000001</v>
      </c>
    </row>
    <row r="12404" spans="1:5" x14ac:dyDescent="0.2">
      <c r="A12404" s="13">
        <v>20170307</v>
      </c>
      <c r="B12404" s="13">
        <v>1900</v>
      </c>
      <c r="C12404" s="42">
        <v>2.208015E-2</v>
      </c>
      <c r="D12404" s="41">
        <v>28.41762902</v>
      </c>
    </row>
    <row r="12405" spans="1:5" x14ac:dyDescent="0.2">
      <c r="A12405" s="13">
        <v>20170307</v>
      </c>
      <c r="B12405" s="13">
        <v>2000</v>
      </c>
      <c r="C12405" s="42">
        <v>2.3519720000000001E-2</v>
      </c>
      <c r="D12405" s="41">
        <v>28.012537779999999</v>
      </c>
    </row>
    <row r="12406" spans="1:5" x14ac:dyDescent="0.2">
      <c r="A12406" s="13">
        <v>20170307</v>
      </c>
      <c r="B12406" s="13">
        <v>2100</v>
      </c>
      <c r="C12406" s="42">
        <v>2.5020540000000001E-2</v>
      </c>
      <c r="D12406" s="41">
        <v>27.607446530000001</v>
      </c>
    </row>
    <row r="12407" spans="1:5" x14ac:dyDescent="0.2">
      <c r="A12407" s="13">
        <v>20170307</v>
      </c>
      <c r="B12407" s="13">
        <v>2200</v>
      </c>
      <c r="C12407" s="42">
        <v>2.5020540000000001E-2</v>
      </c>
      <c r="D12407" s="41">
        <v>27.202355279999999</v>
      </c>
    </row>
    <row r="12408" spans="1:5" x14ac:dyDescent="0.2">
      <c r="A12408" s="13">
        <v>20170307</v>
      </c>
      <c r="B12408" s="13">
        <v>2300</v>
      </c>
      <c r="C12408" s="42">
        <v>2.3519720000000001E-2</v>
      </c>
      <c r="D12408" s="41">
        <v>26.797264030000001</v>
      </c>
    </row>
    <row r="12409" spans="1:5" x14ac:dyDescent="0.2">
      <c r="A12409" s="13">
        <v>20170308</v>
      </c>
      <c r="B12409" s="13">
        <v>0</v>
      </c>
      <c r="C12409" s="42">
        <v>2.3519720000000001E-2</v>
      </c>
      <c r="D12409" s="41">
        <v>26.392172779999999</v>
      </c>
    </row>
    <row r="12410" spans="1:5" x14ac:dyDescent="0.2">
      <c r="A12410" s="13">
        <v>20170308</v>
      </c>
      <c r="B12410" s="13">
        <v>100</v>
      </c>
      <c r="C12410" s="42">
        <v>2.3519720000000001E-2</v>
      </c>
      <c r="D12410" s="41">
        <v>25.987081530000001</v>
      </c>
    </row>
    <row r="12411" spans="1:5" x14ac:dyDescent="0.2">
      <c r="A12411" s="13">
        <v>20170308</v>
      </c>
      <c r="B12411" s="13">
        <v>200</v>
      </c>
      <c r="C12411" s="42">
        <v>2.3519720000000001E-2</v>
      </c>
      <c r="D12411" s="41">
        <v>25.581990279999999</v>
      </c>
      <c r="E12411" s="41">
        <v>25.581990279999999</v>
      </c>
    </row>
    <row r="12412" spans="1:5" x14ac:dyDescent="0.2">
      <c r="A12412" s="13">
        <v>20170308</v>
      </c>
      <c r="B12412" s="13">
        <v>300</v>
      </c>
      <c r="C12412" s="42">
        <v>2.3519720000000001E-2</v>
      </c>
      <c r="D12412" s="41">
        <v>27.58307229</v>
      </c>
    </row>
    <row r="12413" spans="1:5" x14ac:dyDescent="0.2">
      <c r="A12413" s="13">
        <v>20170308</v>
      </c>
      <c r="B12413" s="13">
        <v>400</v>
      </c>
      <c r="C12413" s="42">
        <v>2.3519720000000001E-2</v>
      </c>
      <c r="D12413" s="41">
        <v>29.584154300000002</v>
      </c>
    </row>
    <row r="12414" spans="1:5" x14ac:dyDescent="0.2">
      <c r="A12414" s="13">
        <v>20170308</v>
      </c>
      <c r="B12414" s="13">
        <v>500</v>
      </c>
      <c r="C12414" s="42">
        <v>2.3519720000000001E-2</v>
      </c>
      <c r="D12414" s="41">
        <v>31.585236309999999</v>
      </c>
    </row>
    <row r="12415" spans="1:5" x14ac:dyDescent="0.2">
      <c r="A12415" s="13">
        <v>20170308</v>
      </c>
      <c r="B12415" s="13">
        <v>600</v>
      </c>
      <c r="C12415" s="42">
        <v>2.3519720000000001E-2</v>
      </c>
      <c r="D12415" s="41">
        <v>33.586318310000003</v>
      </c>
    </row>
    <row r="12416" spans="1:5" x14ac:dyDescent="0.2">
      <c r="A12416" s="13">
        <v>20170308</v>
      </c>
      <c r="B12416" s="13">
        <v>700</v>
      </c>
      <c r="C12416" s="42">
        <v>2.3519720000000001E-2</v>
      </c>
      <c r="D12416" s="41">
        <v>35.58740032</v>
      </c>
    </row>
    <row r="12417" spans="1:5" x14ac:dyDescent="0.2">
      <c r="A12417" s="13">
        <v>20170308</v>
      </c>
      <c r="B12417" s="13">
        <v>800</v>
      </c>
      <c r="C12417" s="42">
        <v>2.3519720000000001E-2</v>
      </c>
      <c r="D12417" s="41">
        <v>37.588482329999998</v>
      </c>
    </row>
    <row r="12418" spans="1:5" x14ac:dyDescent="0.2">
      <c r="A12418" s="13">
        <v>20170308</v>
      </c>
      <c r="B12418" s="13">
        <v>900</v>
      </c>
      <c r="C12418" s="42">
        <v>2.5020540000000001E-2</v>
      </c>
      <c r="D12418" s="41">
        <v>39.589564340000003</v>
      </c>
    </row>
    <row r="12419" spans="1:5" x14ac:dyDescent="0.2">
      <c r="A12419" s="13">
        <v>20170308</v>
      </c>
      <c r="B12419" s="13">
        <v>1000</v>
      </c>
      <c r="C12419" s="42">
        <v>2.6583889999999999E-2</v>
      </c>
      <c r="D12419" s="41">
        <v>41.59064635</v>
      </c>
    </row>
    <row r="12420" spans="1:5" x14ac:dyDescent="0.2">
      <c r="A12420" s="13">
        <v>20170308</v>
      </c>
      <c r="B12420" s="13">
        <v>1100</v>
      </c>
      <c r="C12420" s="42">
        <v>2.9903260000000001E-2</v>
      </c>
      <c r="D12420" s="41">
        <v>43.591728359999998</v>
      </c>
    </row>
    <row r="12421" spans="1:5" x14ac:dyDescent="0.2">
      <c r="A12421" s="13">
        <v>20170308</v>
      </c>
      <c r="B12421" s="13">
        <v>1200</v>
      </c>
      <c r="C12421" s="42">
        <v>3.9385200000000002E-2</v>
      </c>
      <c r="D12421" s="41">
        <v>45.592810360000001</v>
      </c>
    </row>
    <row r="12422" spans="1:5" x14ac:dyDescent="0.2">
      <c r="A12422" s="13">
        <v>20170308</v>
      </c>
      <c r="B12422" s="13">
        <v>1300</v>
      </c>
      <c r="C12422" s="42">
        <v>5.5750460000000002E-2</v>
      </c>
      <c r="D12422" s="41">
        <v>47.593892369999999</v>
      </c>
    </row>
    <row r="12423" spans="1:5" x14ac:dyDescent="0.2">
      <c r="A12423" s="13">
        <v>20170308</v>
      </c>
      <c r="B12423" s="13">
        <v>1400</v>
      </c>
      <c r="C12423" s="42">
        <v>5.8353710000000003E-2</v>
      </c>
      <c r="D12423" s="41">
        <v>49.594974379999996</v>
      </c>
      <c r="E12423" s="41">
        <v>49.594974379999996</v>
      </c>
    </row>
    <row r="12424" spans="1:5" x14ac:dyDescent="0.2">
      <c r="A12424" s="13">
        <v>20170308</v>
      </c>
      <c r="B12424" s="13">
        <v>1500</v>
      </c>
      <c r="C12424" s="42">
        <v>5.8302649999999998E-2</v>
      </c>
      <c r="D12424" s="41">
        <v>52.98682316</v>
      </c>
    </row>
    <row r="12425" spans="1:5" x14ac:dyDescent="0.2">
      <c r="A12425" s="13">
        <v>20170308</v>
      </c>
      <c r="B12425" s="13">
        <v>1600</v>
      </c>
      <c r="C12425" s="42">
        <v>5.5601940000000002E-2</v>
      </c>
      <c r="D12425" s="41">
        <v>56.378671939999997</v>
      </c>
    </row>
    <row r="12426" spans="1:5" x14ac:dyDescent="0.2">
      <c r="A12426" s="13">
        <v>20170308</v>
      </c>
      <c r="B12426" s="13">
        <v>1700</v>
      </c>
      <c r="C12426" s="42">
        <v>5.2482319999999999E-2</v>
      </c>
      <c r="D12426" s="41">
        <v>59.77052072</v>
      </c>
    </row>
    <row r="12427" spans="1:5" x14ac:dyDescent="0.2">
      <c r="A12427" s="13">
        <v>20170308</v>
      </c>
      <c r="B12427" s="13">
        <v>1800</v>
      </c>
      <c r="C12427" s="42">
        <v>4.8047590000000001E-2</v>
      </c>
      <c r="D12427" s="41">
        <v>63.162369499999997</v>
      </c>
    </row>
    <row r="12428" spans="1:5" x14ac:dyDescent="0.2">
      <c r="A12428" s="13">
        <v>20170308</v>
      </c>
      <c r="B12428" s="13">
        <v>1900</v>
      </c>
      <c r="C12428" s="42">
        <v>4.5676170000000002E-2</v>
      </c>
      <c r="D12428" s="41">
        <v>66.554218280000001</v>
      </c>
    </row>
    <row r="12429" spans="1:5" x14ac:dyDescent="0.2">
      <c r="A12429" s="13">
        <v>20170308</v>
      </c>
      <c r="B12429" s="13">
        <v>2000</v>
      </c>
      <c r="C12429" s="42">
        <v>4.3384079999999998E-2</v>
      </c>
      <c r="D12429" s="41">
        <v>69.946067060000004</v>
      </c>
    </row>
    <row r="12430" spans="1:5" x14ac:dyDescent="0.2">
      <c r="A12430" s="13">
        <v>20170308</v>
      </c>
      <c r="B12430" s="13">
        <v>2100</v>
      </c>
      <c r="C12430" s="42">
        <v>4.3342180000000001E-2</v>
      </c>
      <c r="D12430" s="41">
        <v>73.337915839999994</v>
      </c>
    </row>
    <row r="12431" spans="1:5" x14ac:dyDescent="0.2">
      <c r="A12431" s="13">
        <v>20170308</v>
      </c>
      <c r="B12431" s="13">
        <v>2200</v>
      </c>
      <c r="C12431" s="42">
        <v>4.33003E-2</v>
      </c>
      <c r="D12431" s="41">
        <v>76.729764619999997</v>
      </c>
    </row>
    <row r="12432" spans="1:5" x14ac:dyDescent="0.2">
      <c r="A12432" s="13">
        <v>20170308</v>
      </c>
      <c r="B12432" s="13">
        <v>2300</v>
      </c>
      <c r="C12432" s="42">
        <v>4.3258440000000002E-2</v>
      </c>
      <c r="D12432" s="41">
        <v>80.121613400000001</v>
      </c>
    </row>
    <row r="12433" spans="1:5" x14ac:dyDescent="0.2">
      <c r="A12433" s="13">
        <v>20170309</v>
      </c>
      <c r="B12433" s="13">
        <v>0</v>
      </c>
      <c r="C12433" s="42">
        <v>4.3216619999999997E-2</v>
      </c>
      <c r="D12433" s="41">
        <v>83.513462180000005</v>
      </c>
    </row>
    <row r="12434" spans="1:5" x14ac:dyDescent="0.2">
      <c r="A12434" s="13">
        <v>20170309</v>
      </c>
      <c r="B12434" s="13">
        <v>100</v>
      </c>
      <c r="C12434" s="42">
        <v>4.3174820000000003E-2</v>
      </c>
      <c r="D12434" s="41">
        <v>86.905310959999994</v>
      </c>
    </row>
    <row r="12435" spans="1:5" x14ac:dyDescent="0.2">
      <c r="A12435" s="13">
        <v>20170309</v>
      </c>
      <c r="B12435" s="13">
        <v>200</v>
      </c>
      <c r="C12435" s="42">
        <v>4.5373160000000003E-2</v>
      </c>
      <c r="D12435" s="41">
        <v>90.297159739999998</v>
      </c>
      <c r="E12435" s="41">
        <v>90.297159739999998</v>
      </c>
    </row>
    <row r="12436" spans="1:5" x14ac:dyDescent="0.2">
      <c r="A12436" s="13">
        <v>20170309</v>
      </c>
      <c r="B12436" s="13">
        <v>300</v>
      </c>
      <c r="C12436" s="42">
        <v>5.2508430000000002E-2</v>
      </c>
      <c r="D12436" s="41">
        <v>93.089575999999994</v>
      </c>
    </row>
    <row r="12437" spans="1:5" x14ac:dyDescent="0.2">
      <c r="A12437" s="13">
        <v>20170309</v>
      </c>
      <c r="B12437" s="13">
        <v>400</v>
      </c>
      <c r="C12437" s="42">
        <v>6.035509E-2</v>
      </c>
      <c r="D12437" s="41">
        <v>95.881992269999998</v>
      </c>
    </row>
    <row r="12438" spans="1:5" x14ac:dyDescent="0.2">
      <c r="A12438" s="13">
        <v>20170309</v>
      </c>
      <c r="B12438" s="13">
        <v>500</v>
      </c>
      <c r="C12438" s="42">
        <v>6.5979629999999997E-2</v>
      </c>
      <c r="D12438" s="41">
        <v>98.674408529999994</v>
      </c>
    </row>
    <row r="12439" spans="1:5" x14ac:dyDescent="0.2">
      <c r="A12439" s="13">
        <v>20170309</v>
      </c>
      <c r="B12439" s="13">
        <v>600</v>
      </c>
      <c r="C12439" s="42">
        <v>7.5085379999999993E-2</v>
      </c>
      <c r="D12439" s="41">
        <v>101.4668248</v>
      </c>
    </row>
    <row r="12440" spans="1:5" x14ac:dyDescent="0.2">
      <c r="A12440" s="13">
        <v>20170309</v>
      </c>
      <c r="B12440" s="13">
        <v>700</v>
      </c>
      <c r="C12440" s="42">
        <v>7.5984640000000006E-2</v>
      </c>
      <c r="D12440" s="41">
        <v>104.2592411</v>
      </c>
    </row>
    <row r="12441" spans="1:5" x14ac:dyDescent="0.2">
      <c r="A12441" s="13">
        <v>20170309</v>
      </c>
      <c r="B12441" s="13">
        <v>800</v>
      </c>
      <c r="C12441" s="42">
        <v>7.1825769999999997E-2</v>
      </c>
      <c r="D12441" s="41">
        <v>107.0516573</v>
      </c>
    </row>
    <row r="12442" spans="1:5" x14ac:dyDescent="0.2">
      <c r="A12442" s="13">
        <v>20170309</v>
      </c>
      <c r="B12442" s="13">
        <v>900</v>
      </c>
      <c r="C12442" s="42">
        <v>7.2387400000000005E-2</v>
      </c>
      <c r="D12442" s="41">
        <v>109.8440736</v>
      </c>
    </row>
    <row r="12443" spans="1:5" x14ac:dyDescent="0.2">
      <c r="A12443" s="13">
        <v>20170309</v>
      </c>
      <c r="B12443" s="13">
        <v>1000</v>
      </c>
      <c r="C12443" s="42">
        <v>7.8069440000000004E-2</v>
      </c>
      <c r="D12443" s="41">
        <v>112.63648980000001</v>
      </c>
    </row>
    <row r="12444" spans="1:5" x14ac:dyDescent="0.2">
      <c r="A12444" s="13">
        <v>20170309</v>
      </c>
      <c r="B12444" s="13">
        <v>1100</v>
      </c>
      <c r="C12444" s="42">
        <v>8.4730319999999998E-2</v>
      </c>
      <c r="D12444" s="41">
        <v>115.42890610000001</v>
      </c>
    </row>
    <row r="12445" spans="1:5" x14ac:dyDescent="0.2">
      <c r="A12445" s="13">
        <v>20170309</v>
      </c>
      <c r="B12445" s="13">
        <v>1200</v>
      </c>
      <c r="C12445" s="42">
        <v>9.1759690000000005E-2</v>
      </c>
      <c r="D12445" s="41">
        <v>118.22132240000001</v>
      </c>
    </row>
    <row r="12446" spans="1:5" x14ac:dyDescent="0.2">
      <c r="A12446" s="13">
        <v>20170309</v>
      </c>
      <c r="B12446" s="13">
        <v>1300</v>
      </c>
      <c r="C12446" s="42">
        <v>9.1690640000000004E-2</v>
      </c>
      <c r="D12446" s="41">
        <v>121.0137386</v>
      </c>
    </row>
    <row r="12447" spans="1:5" x14ac:dyDescent="0.2">
      <c r="A12447" s="13">
        <v>20170309</v>
      </c>
      <c r="B12447" s="13">
        <v>1400</v>
      </c>
      <c r="C12447" s="42">
        <v>9.0173580000000003E-2</v>
      </c>
      <c r="D12447" s="41">
        <v>123.8061549</v>
      </c>
      <c r="E12447" s="41">
        <v>123.8061549</v>
      </c>
    </row>
    <row r="12448" spans="1:5" x14ac:dyDescent="0.2">
      <c r="A12448" s="13">
        <v>20170309</v>
      </c>
      <c r="B12448" s="13">
        <v>1500</v>
      </c>
      <c r="C12448" s="42">
        <v>8.4468600000000005E-2</v>
      </c>
      <c r="D12448" s="41">
        <v>121.702589</v>
      </c>
    </row>
    <row r="12449" spans="1:5" x14ac:dyDescent="0.2">
      <c r="A12449" s="13">
        <v>20170309</v>
      </c>
      <c r="B12449" s="13">
        <v>1600</v>
      </c>
      <c r="C12449" s="42">
        <v>8.2692160000000001E-2</v>
      </c>
      <c r="D12449" s="41">
        <v>119.5990231</v>
      </c>
    </row>
    <row r="12450" spans="1:5" x14ac:dyDescent="0.2">
      <c r="A12450" s="13">
        <v>20170309</v>
      </c>
      <c r="B12450" s="13">
        <v>1700</v>
      </c>
      <c r="C12450" s="42">
        <v>7.7310690000000001E-2</v>
      </c>
      <c r="D12450" s="41">
        <v>117.4954573</v>
      </c>
    </row>
    <row r="12451" spans="1:5" x14ac:dyDescent="0.2">
      <c r="A12451" s="13">
        <v>20170309</v>
      </c>
      <c r="B12451" s="13">
        <v>1800</v>
      </c>
      <c r="C12451" s="42">
        <v>7.1240709999999999E-2</v>
      </c>
      <c r="D12451" s="41">
        <v>115.39189140000001</v>
      </c>
    </row>
    <row r="12452" spans="1:5" x14ac:dyDescent="0.2">
      <c r="A12452" s="13">
        <v>20170309</v>
      </c>
      <c r="B12452" s="13">
        <v>1900</v>
      </c>
      <c r="C12452" s="42">
        <v>7.1182380000000003E-2</v>
      </c>
      <c r="D12452" s="41">
        <v>113.2883255</v>
      </c>
    </row>
    <row r="12453" spans="1:5" x14ac:dyDescent="0.2">
      <c r="A12453" s="13">
        <v>20170309</v>
      </c>
      <c r="B12453" s="13">
        <v>2000</v>
      </c>
      <c r="C12453" s="42">
        <v>7.1124080000000006E-2</v>
      </c>
      <c r="D12453" s="41">
        <v>111.18475960000001</v>
      </c>
    </row>
    <row r="12454" spans="1:5" x14ac:dyDescent="0.2">
      <c r="A12454" s="13">
        <v>20170309</v>
      </c>
      <c r="B12454" s="13">
        <v>2100</v>
      </c>
      <c r="C12454" s="42">
        <v>7.1065820000000002E-2</v>
      </c>
      <c r="D12454" s="41">
        <v>109.0811937</v>
      </c>
    </row>
    <row r="12455" spans="1:5" x14ac:dyDescent="0.2">
      <c r="A12455" s="13">
        <v>20170309</v>
      </c>
      <c r="B12455" s="13">
        <v>2200</v>
      </c>
      <c r="C12455" s="42">
        <v>7.1007580000000001E-2</v>
      </c>
      <c r="D12455" s="41">
        <v>106.97762779999999</v>
      </c>
    </row>
    <row r="12456" spans="1:5" x14ac:dyDescent="0.2">
      <c r="A12456" s="13">
        <v>20170309</v>
      </c>
      <c r="B12456" s="13">
        <v>2300</v>
      </c>
      <c r="C12456" s="42">
        <v>6.7924470000000001E-2</v>
      </c>
      <c r="D12456" s="41">
        <v>104.874062</v>
      </c>
    </row>
    <row r="12457" spans="1:5" x14ac:dyDescent="0.2">
      <c r="A12457" s="13">
        <v>20170310</v>
      </c>
      <c r="B12457" s="13">
        <v>0</v>
      </c>
      <c r="C12457" s="42">
        <v>6.4931909999999995E-2</v>
      </c>
      <c r="D12457" s="41">
        <v>102.7704961</v>
      </c>
    </row>
    <row r="12458" spans="1:5" x14ac:dyDescent="0.2">
      <c r="A12458" s="13">
        <v>20170310</v>
      </c>
      <c r="B12458" s="13">
        <v>100</v>
      </c>
      <c r="C12458" s="42">
        <v>6.4877080000000004E-2</v>
      </c>
      <c r="D12458" s="41">
        <v>100.6669302</v>
      </c>
    </row>
    <row r="12459" spans="1:5" x14ac:dyDescent="0.2">
      <c r="A12459" s="13">
        <v>20170310</v>
      </c>
      <c r="B12459" s="13">
        <v>200</v>
      </c>
      <c r="C12459" s="42">
        <v>6.5693029999999999E-2</v>
      </c>
      <c r="D12459" s="41">
        <v>98.563364300000003</v>
      </c>
      <c r="E12459" s="41">
        <v>98.563364300000003</v>
      </c>
    </row>
    <row r="12460" spans="1:5" x14ac:dyDescent="0.2">
      <c r="A12460" s="13">
        <v>20170310</v>
      </c>
      <c r="B12460" s="13">
        <v>300</v>
      </c>
      <c r="C12460" s="42">
        <v>6.4767500000000006E-2</v>
      </c>
      <c r="D12460" s="41">
        <v>98.032526320000002</v>
      </c>
    </row>
    <row r="12461" spans="1:5" x14ac:dyDescent="0.2">
      <c r="A12461" s="13">
        <v>20170310</v>
      </c>
      <c r="B12461" s="13">
        <v>400</v>
      </c>
      <c r="C12461" s="42">
        <v>6.3280279999999994E-2</v>
      </c>
      <c r="D12461" s="41">
        <v>97.501688340000001</v>
      </c>
    </row>
    <row r="12462" spans="1:5" x14ac:dyDescent="0.2">
      <c r="A12462" s="13">
        <v>20170310</v>
      </c>
      <c r="B12462" s="13">
        <v>500</v>
      </c>
      <c r="C12462" s="42">
        <v>6.1816009999999998E-2</v>
      </c>
      <c r="D12462" s="41">
        <v>96.97085036</v>
      </c>
    </row>
    <row r="12463" spans="1:5" x14ac:dyDescent="0.2">
      <c r="A12463" s="13">
        <v>20170310</v>
      </c>
      <c r="B12463" s="13">
        <v>600</v>
      </c>
      <c r="C12463" s="42">
        <v>6.1762940000000002E-2</v>
      </c>
      <c r="D12463" s="41">
        <v>96.440012379999999</v>
      </c>
    </row>
    <row r="12464" spans="1:5" x14ac:dyDescent="0.2">
      <c r="A12464" s="13">
        <v>20170310</v>
      </c>
      <c r="B12464" s="13">
        <v>700</v>
      </c>
      <c r="C12464" s="42">
        <v>6.0047250000000003E-2</v>
      </c>
      <c r="D12464" s="41">
        <v>95.909174399999998</v>
      </c>
    </row>
    <row r="12465" spans="1:5" x14ac:dyDescent="0.2">
      <c r="A12465" s="13">
        <v>20170310</v>
      </c>
      <c r="B12465" s="13">
        <v>800</v>
      </c>
      <c r="C12465" s="42">
        <v>5.972119E-2</v>
      </c>
      <c r="D12465" s="41">
        <v>95.378336430000004</v>
      </c>
    </row>
    <row r="12466" spans="1:5" x14ac:dyDescent="0.2">
      <c r="A12466" s="13">
        <v>20170310</v>
      </c>
      <c r="B12466" s="13">
        <v>900</v>
      </c>
      <c r="C12466" s="42">
        <v>5.966933E-2</v>
      </c>
      <c r="D12466" s="41">
        <v>94.847498450000003</v>
      </c>
    </row>
    <row r="12467" spans="1:5" x14ac:dyDescent="0.2">
      <c r="A12467" s="13">
        <v>20170310</v>
      </c>
      <c r="B12467" s="13">
        <v>1000</v>
      </c>
      <c r="C12467" s="42">
        <v>6.155099E-2</v>
      </c>
      <c r="D12467" s="41">
        <v>94.316660470000002</v>
      </c>
    </row>
    <row r="12468" spans="1:5" x14ac:dyDescent="0.2">
      <c r="A12468" s="13">
        <v>20170310</v>
      </c>
      <c r="B12468" s="13">
        <v>1100</v>
      </c>
      <c r="C12468" s="42">
        <v>6.3757149999999999E-2</v>
      </c>
      <c r="D12468" s="41">
        <v>93.785822490000001</v>
      </c>
    </row>
    <row r="12469" spans="1:5" x14ac:dyDescent="0.2">
      <c r="A12469" s="13">
        <v>20170310</v>
      </c>
      <c r="B12469" s="13">
        <v>1200</v>
      </c>
      <c r="C12469" s="42">
        <v>6.4275949999999998E-2</v>
      </c>
      <c r="D12469" s="41">
        <v>93.25498451</v>
      </c>
    </row>
    <row r="12470" spans="1:5" x14ac:dyDescent="0.2">
      <c r="A12470" s="13">
        <v>20170310</v>
      </c>
      <c r="B12470" s="13">
        <v>1300</v>
      </c>
      <c r="C12470" s="42">
        <v>6.4221479999999997E-2</v>
      </c>
      <c r="D12470" s="41">
        <v>92.724146529999999</v>
      </c>
    </row>
    <row r="12471" spans="1:5" x14ac:dyDescent="0.2">
      <c r="A12471" s="13">
        <v>20170310</v>
      </c>
      <c r="B12471" s="13">
        <v>1400</v>
      </c>
      <c r="C12471" s="42">
        <v>6.7080169999999995E-2</v>
      </c>
      <c r="D12471" s="41">
        <v>92.193308549999998</v>
      </c>
      <c r="E12471" s="41">
        <v>92.193308549999998</v>
      </c>
    </row>
    <row r="12472" spans="1:5" x14ac:dyDescent="0.2">
      <c r="A12472" s="13">
        <v>20170310</v>
      </c>
      <c r="B12472" s="13">
        <v>1500</v>
      </c>
      <c r="C12472" s="42">
        <v>6.4399919999999999E-2</v>
      </c>
      <c r="D12472" s="41">
        <v>91.293320840000007</v>
      </c>
    </row>
    <row r="12473" spans="1:5" x14ac:dyDescent="0.2">
      <c r="A12473" s="13">
        <v>20170310</v>
      </c>
      <c r="B12473" s="13">
        <v>1600</v>
      </c>
      <c r="C12473" s="42">
        <v>6.4058279999999995E-2</v>
      </c>
      <c r="D12473" s="41">
        <v>90.393333119999994</v>
      </c>
    </row>
    <row r="12474" spans="1:5" x14ac:dyDescent="0.2">
      <c r="A12474" s="13">
        <v>20170310</v>
      </c>
      <c r="B12474" s="13">
        <v>1700</v>
      </c>
      <c r="C12474" s="42">
        <v>6.4003939999999995E-2</v>
      </c>
      <c r="D12474" s="41">
        <v>89.493345410000003</v>
      </c>
    </row>
    <row r="12475" spans="1:5" x14ac:dyDescent="0.2">
      <c r="A12475" s="13">
        <v>20170310</v>
      </c>
      <c r="B12475" s="13">
        <v>1800</v>
      </c>
      <c r="C12475" s="42">
        <v>6.112853E-2</v>
      </c>
      <c r="D12475" s="41">
        <v>88.593357690000005</v>
      </c>
    </row>
    <row r="12476" spans="1:5" x14ac:dyDescent="0.2">
      <c r="A12476" s="13">
        <v>20170310</v>
      </c>
      <c r="B12476" s="13">
        <v>1900</v>
      </c>
      <c r="C12476" s="42">
        <v>5.834056E-2</v>
      </c>
      <c r="D12476" s="41">
        <v>87.69336998</v>
      </c>
    </row>
    <row r="12477" spans="1:5" x14ac:dyDescent="0.2">
      <c r="A12477" s="13">
        <v>20170310</v>
      </c>
      <c r="B12477" s="13">
        <v>2000</v>
      </c>
      <c r="C12477" s="42">
        <v>5.8289510000000003E-2</v>
      </c>
      <c r="D12477" s="41">
        <v>86.793382260000001</v>
      </c>
    </row>
    <row r="12478" spans="1:5" x14ac:dyDescent="0.2">
      <c r="A12478" s="13">
        <v>20170310</v>
      </c>
      <c r="B12478" s="13">
        <v>2100</v>
      </c>
      <c r="C12478" s="42">
        <v>5.8238480000000002E-2</v>
      </c>
      <c r="D12478" s="41">
        <v>85.893394549999996</v>
      </c>
    </row>
    <row r="12479" spans="1:5" x14ac:dyDescent="0.2">
      <c r="A12479" s="13">
        <v>20170310</v>
      </c>
      <c r="B12479" s="13">
        <v>2200</v>
      </c>
      <c r="C12479" s="42">
        <v>5.5539779999999997E-2</v>
      </c>
      <c r="D12479" s="41">
        <v>84.993406829999998</v>
      </c>
    </row>
    <row r="12480" spans="1:5" x14ac:dyDescent="0.2">
      <c r="A12480" s="13">
        <v>20170310</v>
      </c>
      <c r="B12480" s="13">
        <v>2300</v>
      </c>
      <c r="C12480" s="42">
        <v>5.5490369999999997E-2</v>
      </c>
      <c r="D12480" s="41">
        <v>84.093419119999993</v>
      </c>
    </row>
    <row r="12481" spans="1:5" x14ac:dyDescent="0.2">
      <c r="A12481" s="13">
        <v>20170311</v>
      </c>
      <c r="B12481" s="13">
        <v>0</v>
      </c>
      <c r="C12481" s="42">
        <v>5.287791E-2</v>
      </c>
      <c r="D12481" s="41">
        <v>83.193431399999994</v>
      </c>
    </row>
    <row r="12482" spans="1:5" x14ac:dyDescent="0.2">
      <c r="A12482" s="13">
        <v>20170311</v>
      </c>
      <c r="B12482" s="13">
        <v>100</v>
      </c>
      <c r="C12482" s="42">
        <v>5.2830090000000003E-2</v>
      </c>
      <c r="D12482" s="41">
        <v>82.293443690000004</v>
      </c>
    </row>
    <row r="12483" spans="1:5" x14ac:dyDescent="0.2">
      <c r="A12483" s="13">
        <v>20170311</v>
      </c>
      <c r="B12483" s="13">
        <v>200</v>
      </c>
      <c r="C12483" s="42">
        <v>5.2782299999999997E-2</v>
      </c>
      <c r="D12483" s="41">
        <v>81.393455970000005</v>
      </c>
      <c r="E12483" s="41">
        <v>81.393455970000005</v>
      </c>
    </row>
    <row r="12484" spans="1:5" x14ac:dyDescent="0.2">
      <c r="A12484" s="13">
        <v>20170311</v>
      </c>
      <c r="B12484" s="13">
        <v>300</v>
      </c>
      <c r="C12484" s="42">
        <v>5.2734549999999998E-2</v>
      </c>
      <c r="D12484" s="41">
        <v>78.875560440000001</v>
      </c>
    </row>
    <row r="12485" spans="1:5" x14ac:dyDescent="0.2">
      <c r="A12485" s="13">
        <v>20170311</v>
      </c>
      <c r="B12485" s="13">
        <v>400</v>
      </c>
      <c r="C12485" s="42">
        <v>5.2686820000000002E-2</v>
      </c>
      <c r="D12485" s="41">
        <v>76.357664920000005</v>
      </c>
    </row>
    <row r="12486" spans="1:5" x14ac:dyDescent="0.2">
      <c r="A12486" s="13">
        <v>20170311</v>
      </c>
      <c r="B12486" s="13">
        <v>500</v>
      </c>
      <c r="C12486" s="42">
        <v>5.2639110000000003E-2</v>
      </c>
      <c r="D12486" s="41">
        <v>73.839769390000001</v>
      </c>
    </row>
    <row r="12487" spans="1:5" x14ac:dyDescent="0.2">
      <c r="A12487" s="13">
        <v>20170311</v>
      </c>
      <c r="B12487" s="13">
        <v>600</v>
      </c>
      <c r="C12487" s="42">
        <v>5.011765E-2</v>
      </c>
      <c r="D12487" s="41">
        <v>71.321873870000005</v>
      </c>
    </row>
    <row r="12488" spans="1:5" x14ac:dyDescent="0.2">
      <c r="A12488" s="13">
        <v>20170311</v>
      </c>
      <c r="B12488" s="13">
        <v>700</v>
      </c>
      <c r="C12488" s="42">
        <v>5.007151E-2</v>
      </c>
      <c r="D12488" s="41">
        <v>68.80397834</v>
      </c>
    </row>
    <row r="12489" spans="1:5" x14ac:dyDescent="0.2">
      <c r="A12489" s="13">
        <v>20170311</v>
      </c>
      <c r="B12489" s="13">
        <v>800</v>
      </c>
      <c r="C12489" s="42">
        <v>5.0025399999999998E-2</v>
      </c>
      <c r="D12489" s="41">
        <v>66.286082820000004</v>
      </c>
    </row>
    <row r="12490" spans="1:5" x14ac:dyDescent="0.2">
      <c r="A12490" s="13">
        <v>20170311</v>
      </c>
      <c r="B12490" s="13">
        <v>900</v>
      </c>
      <c r="C12490" s="42">
        <v>4.9979320000000001E-2</v>
      </c>
      <c r="D12490" s="41">
        <v>63.76818729</v>
      </c>
    </row>
    <row r="12491" spans="1:5" x14ac:dyDescent="0.2">
      <c r="A12491" s="13">
        <v>20170311</v>
      </c>
      <c r="B12491" s="13">
        <v>1000</v>
      </c>
      <c r="C12491" s="42">
        <v>4.9933270000000002E-2</v>
      </c>
      <c r="D12491" s="41">
        <v>61.250291760000003</v>
      </c>
    </row>
    <row r="12492" spans="1:5" x14ac:dyDescent="0.2">
      <c r="A12492" s="13">
        <v>20170311</v>
      </c>
      <c r="B12492" s="13">
        <v>1100</v>
      </c>
      <c r="C12492" s="42">
        <v>4.9887239999999999E-2</v>
      </c>
      <c r="D12492" s="41">
        <v>58.73239624</v>
      </c>
    </row>
    <row r="12493" spans="1:5" x14ac:dyDescent="0.2">
      <c r="A12493" s="13">
        <v>20170311</v>
      </c>
      <c r="B12493" s="13">
        <v>1200</v>
      </c>
      <c r="C12493" s="42">
        <v>5.230601E-2</v>
      </c>
      <c r="D12493" s="41">
        <v>56.214500710000003</v>
      </c>
    </row>
    <row r="12494" spans="1:5" x14ac:dyDescent="0.2">
      <c r="A12494" s="13">
        <v>20170311</v>
      </c>
      <c r="B12494" s="13">
        <v>1300</v>
      </c>
      <c r="C12494" s="42">
        <v>5.2258539999999999E-2</v>
      </c>
      <c r="D12494" s="41">
        <v>53.69660519</v>
      </c>
    </row>
    <row r="12495" spans="1:5" x14ac:dyDescent="0.2">
      <c r="A12495" s="13">
        <v>20170311</v>
      </c>
      <c r="B12495" s="13">
        <v>1400</v>
      </c>
      <c r="C12495" s="42">
        <v>5.4752750000000003E-2</v>
      </c>
      <c r="D12495" s="41">
        <v>51.178709660000003</v>
      </c>
      <c r="E12495" s="41">
        <v>51.178709660000003</v>
      </c>
    </row>
    <row r="12496" spans="1:5" x14ac:dyDescent="0.2">
      <c r="A12496" s="13">
        <v>20170311</v>
      </c>
      <c r="B12496" s="13">
        <v>1500</v>
      </c>
      <c r="C12496" s="42">
        <v>5.4703809999999999E-2</v>
      </c>
      <c r="D12496" s="41">
        <v>50.6740073</v>
      </c>
    </row>
    <row r="12497" spans="1:5" x14ac:dyDescent="0.2">
      <c r="A12497" s="13">
        <v>20170311</v>
      </c>
      <c r="B12497" s="13">
        <v>1600</v>
      </c>
      <c r="C12497" s="42">
        <v>5.4654899999999999E-2</v>
      </c>
      <c r="D12497" s="41">
        <v>50.169304949999997</v>
      </c>
    </row>
    <row r="12498" spans="1:5" x14ac:dyDescent="0.2">
      <c r="A12498" s="13">
        <v>20170311</v>
      </c>
      <c r="B12498" s="13">
        <v>1700</v>
      </c>
      <c r="C12498" s="42">
        <v>5.4606019999999998E-2</v>
      </c>
      <c r="D12498" s="41">
        <v>49.664602590000001</v>
      </c>
    </row>
    <row r="12499" spans="1:5" x14ac:dyDescent="0.2">
      <c r="A12499" s="13">
        <v>20170311</v>
      </c>
      <c r="B12499" s="13">
        <v>1800</v>
      </c>
      <c r="C12499" s="42">
        <v>5.455716E-2</v>
      </c>
      <c r="D12499" s="41">
        <v>49.159900229999998</v>
      </c>
    </row>
    <row r="12500" spans="1:5" x14ac:dyDescent="0.2">
      <c r="A12500" s="13">
        <v>20170311</v>
      </c>
      <c r="B12500" s="13">
        <v>1900</v>
      </c>
      <c r="C12500" s="42">
        <v>5.3995090000000003E-2</v>
      </c>
      <c r="D12500" s="41">
        <v>48.655197880000003</v>
      </c>
    </row>
    <row r="12501" spans="1:5" x14ac:dyDescent="0.2">
      <c r="A12501" s="13">
        <v>20170311</v>
      </c>
      <c r="B12501" s="13">
        <v>2000</v>
      </c>
      <c r="C12501" s="42">
        <v>5.4459540000000001E-2</v>
      </c>
      <c r="D12501" s="41">
        <v>48.15049552</v>
      </c>
    </row>
    <row r="12502" spans="1:5" x14ac:dyDescent="0.2">
      <c r="A12502" s="13">
        <v>20170311</v>
      </c>
      <c r="B12502" s="13">
        <v>2100</v>
      </c>
      <c r="C12502" s="42">
        <v>5.4410779999999999E-2</v>
      </c>
      <c r="D12502" s="41">
        <v>47.645793159999997</v>
      </c>
    </row>
    <row r="12503" spans="1:5" x14ac:dyDescent="0.2">
      <c r="A12503" s="13">
        <v>20170311</v>
      </c>
      <c r="B12503" s="13">
        <v>2200</v>
      </c>
      <c r="C12503" s="42">
        <v>5.436204E-2</v>
      </c>
      <c r="D12503" s="41">
        <v>47.141090810000001</v>
      </c>
    </row>
    <row r="12504" spans="1:5" x14ac:dyDescent="0.2">
      <c r="A12504" s="13">
        <v>20170311</v>
      </c>
      <c r="B12504" s="13">
        <v>2300</v>
      </c>
      <c r="C12504" s="42">
        <v>5.431333E-2</v>
      </c>
      <c r="D12504" s="41">
        <v>46.636388449999998</v>
      </c>
    </row>
    <row r="12505" spans="1:5" x14ac:dyDescent="0.2">
      <c r="A12505" s="13">
        <v>20170312</v>
      </c>
      <c r="B12505" s="13">
        <v>0</v>
      </c>
      <c r="C12505" s="42">
        <v>5.4264649999999998E-2</v>
      </c>
      <c r="D12505" s="41">
        <v>46.131686090000002</v>
      </c>
    </row>
    <row r="12506" spans="1:5" x14ac:dyDescent="0.2">
      <c r="A12506" s="13">
        <v>20170312</v>
      </c>
      <c r="B12506" s="13">
        <v>100</v>
      </c>
      <c r="C12506" s="42">
        <v>5.4216010000000002E-2</v>
      </c>
      <c r="D12506" s="41">
        <v>45.62698374</v>
      </c>
    </row>
    <row r="12507" spans="1:5" x14ac:dyDescent="0.2">
      <c r="A12507" s="13">
        <v>20170312</v>
      </c>
      <c r="B12507" s="13">
        <v>200</v>
      </c>
      <c r="C12507" s="42">
        <v>5.1644019999999999E-2</v>
      </c>
      <c r="D12507" s="41">
        <v>45.122281379999997</v>
      </c>
      <c r="E12507" s="41">
        <v>45.122281379999997</v>
      </c>
    </row>
    <row r="12508" spans="1:5" x14ac:dyDescent="0.2">
      <c r="A12508" s="13">
        <v>20170312</v>
      </c>
      <c r="B12508" s="13">
        <v>300</v>
      </c>
      <c r="C12508" s="42">
        <v>5.1596950000000003E-2</v>
      </c>
      <c r="D12508" s="41">
        <v>46.186217409999998</v>
      </c>
    </row>
    <row r="12509" spans="1:5" x14ac:dyDescent="0.2">
      <c r="A12509" s="13">
        <v>20170312</v>
      </c>
      <c r="B12509" s="13">
        <v>400</v>
      </c>
      <c r="C12509" s="42">
        <v>5.1549909999999997E-2</v>
      </c>
      <c r="D12509" s="41">
        <v>47.250153439999998</v>
      </c>
    </row>
    <row r="12510" spans="1:5" x14ac:dyDescent="0.2">
      <c r="A12510" s="13">
        <v>20170312</v>
      </c>
      <c r="B12510" s="13">
        <v>500</v>
      </c>
      <c r="C12510" s="42">
        <v>5.1502899999999997E-2</v>
      </c>
      <c r="D12510" s="41">
        <v>48.314089469999999</v>
      </c>
    </row>
    <row r="12511" spans="1:5" x14ac:dyDescent="0.2">
      <c r="A12511" s="13">
        <v>20170312</v>
      </c>
      <c r="B12511" s="13">
        <v>600</v>
      </c>
      <c r="C12511" s="42">
        <v>5.1455910000000001E-2</v>
      </c>
      <c r="D12511" s="41">
        <v>49.3780255</v>
      </c>
    </row>
    <row r="12512" spans="1:5" x14ac:dyDescent="0.2">
      <c r="A12512" s="13">
        <v>20170312</v>
      </c>
      <c r="B12512" s="13">
        <v>700</v>
      </c>
      <c r="C12512" s="42">
        <v>5.1408959999999997E-2</v>
      </c>
      <c r="D12512" s="41">
        <v>50.44196153</v>
      </c>
    </row>
    <row r="12513" spans="1:5" x14ac:dyDescent="0.2">
      <c r="A12513" s="13">
        <v>20170312</v>
      </c>
      <c r="B12513" s="13">
        <v>800</v>
      </c>
      <c r="C12513" s="42">
        <v>5.1362030000000003E-2</v>
      </c>
      <c r="D12513" s="41">
        <v>51.505897560000001</v>
      </c>
    </row>
    <row r="12514" spans="1:5" x14ac:dyDescent="0.2">
      <c r="A12514" s="13">
        <v>20170312</v>
      </c>
      <c r="B12514" s="13">
        <v>900</v>
      </c>
      <c r="C12514" s="42">
        <v>4.8881849999999998E-2</v>
      </c>
      <c r="D12514" s="41">
        <v>52.569833580000001</v>
      </c>
    </row>
    <row r="12515" spans="1:5" x14ac:dyDescent="0.2">
      <c r="A12515" s="13">
        <v>20170312</v>
      </c>
      <c r="B12515" s="13">
        <v>1000</v>
      </c>
      <c r="C12515" s="42">
        <v>4.883647E-2</v>
      </c>
      <c r="D12515" s="41">
        <v>53.633769610000002</v>
      </c>
    </row>
    <row r="12516" spans="1:5" x14ac:dyDescent="0.2">
      <c r="A12516" s="13">
        <v>20170312</v>
      </c>
      <c r="B12516" s="13">
        <v>1100</v>
      </c>
      <c r="C12516" s="42">
        <v>5.1221419999999997E-2</v>
      </c>
      <c r="D12516" s="41">
        <v>54.697705640000002</v>
      </c>
    </row>
    <row r="12517" spans="1:5" x14ac:dyDescent="0.2">
      <c r="A12517" s="13">
        <v>20170312</v>
      </c>
      <c r="B12517" s="13">
        <v>1200</v>
      </c>
      <c r="C12517" s="42">
        <v>5.3682779999999999E-2</v>
      </c>
      <c r="D12517" s="41">
        <v>55.761641670000003</v>
      </c>
    </row>
    <row r="12518" spans="1:5" x14ac:dyDescent="0.2">
      <c r="A12518" s="13">
        <v>20170312</v>
      </c>
      <c r="B12518" s="13">
        <v>1300</v>
      </c>
      <c r="C12518" s="42">
        <v>5.5177089999999998E-2</v>
      </c>
      <c r="D12518" s="41">
        <v>56.825577699999997</v>
      </c>
    </row>
    <row r="12519" spans="1:5" x14ac:dyDescent="0.2">
      <c r="A12519" s="13">
        <v>20170312</v>
      </c>
      <c r="B12519" s="13">
        <v>1400</v>
      </c>
      <c r="C12519" s="42">
        <v>5.6171939999999997E-2</v>
      </c>
      <c r="D12519" s="41">
        <v>57.889513729999997</v>
      </c>
      <c r="E12519" s="41">
        <v>57.889513729999997</v>
      </c>
    </row>
    <row r="12520" spans="1:5" x14ac:dyDescent="0.2">
      <c r="A12520" s="13">
        <v>20170312</v>
      </c>
      <c r="B12520" s="13">
        <v>1500</v>
      </c>
      <c r="C12520" s="42">
        <v>5.5598809999999999E-2</v>
      </c>
      <c r="D12520" s="41">
        <v>57.529505479999997</v>
      </c>
    </row>
    <row r="12521" spans="1:5" x14ac:dyDescent="0.2">
      <c r="A12521" s="13">
        <v>20170312</v>
      </c>
      <c r="B12521" s="13">
        <v>1600</v>
      </c>
      <c r="C12521" s="42">
        <v>5.3489750000000003E-2</v>
      </c>
      <c r="D12521" s="41">
        <v>57.169497219999997</v>
      </c>
    </row>
    <row r="12522" spans="1:5" x14ac:dyDescent="0.2">
      <c r="A12522" s="13">
        <v>20170312</v>
      </c>
      <c r="B12522" s="13">
        <v>1700</v>
      </c>
      <c r="C12522" s="42">
        <v>5.3441570000000001E-2</v>
      </c>
      <c r="D12522" s="41">
        <v>56.809488969999997</v>
      </c>
    </row>
    <row r="12523" spans="1:5" x14ac:dyDescent="0.2">
      <c r="A12523" s="13">
        <v>20170312</v>
      </c>
      <c r="B12523" s="13">
        <v>1800</v>
      </c>
      <c r="C12523" s="42">
        <v>5.3393410000000002E-2</v>
      </c>
      <c r="D12523" s="41">
        <v>56.449480710000003</v>
      </c>
    </row>
    <row r="12524" spans="1:5" x14ac:dyDescent="0.2">
      <c r="A12524" s="13">
        <v>20170312</v>
      </c>
      <c r="B12524" s="13">
        <v>1900</v>
      </c>
      <c r="C12524" s="42">
        <v>5.0847719999999999E-2</v>
      </c>
      <c r="D12524" s="41">
        <v>56.089472460000003</v>
      </c>
    </row>
    <row r="12525" spans="1:5" x14ac:dyDescent="0.2">
      <c r="A12525" s="13">
        <v>20170312</v>
      </c>
      <c r="B12525" s="13">
        <v>2000</v>
      </c>
      <c r="C12525" s="42">
        <v>5.080113E-2</v>
      </c>
      <c r="D12525" s="41">
        <v>55.729464210000003</v>
      </c>
    </row>
    <row r="12526" spans="1:5" x14ac:dyDescent="0.2">
      <c r="A12526" s="13">
        <v>20170312</v>
      </c>
      <c r="B12526" s="13">
        <v>2100</v>
      </c>
      <c r="C12526" s="42">
        <v>5.0754580000000001E-2</v>
      </c>
      <c r="D12526" s="41">
        <v>55.369455950000003</v>
      </c>
    </row>
    <row r="12527" spans="1:5" x14ac:dyDescent="0.2">
      <c r="A12527" s="13">
        <v>20170312</v>
      </c>
      <c r="B12527" s="13">
        <v>2200</v>
      </c>
      <c r="C12527" s="42">
        <v>5.0708049999999998E-2</v>
      </c>
      <c r="D12527" s="41">
        <v>55.009447700000003</v>
      </c>
    </row>
    <row r="12528" spans="1:5" x14ac:dyDescent="0.2">
      <c r="A12528" s="13">
        <v>20170312</v>
      </c>
      <c r="B12528" s="13">
        <v>2300</v>
      </c>
      <c r="C12528" s="42">
        <v>5.066155E-2</v>
      </c>
      <c r="D12528" s="41">
        <v>54.649439440000002</v>
      </c>
    </row>
    <row r="12529" spans="1:5" x14ac:dyDescent="0.2">
      <c r="A12529" s="13">
        <v>20170313</v>
      </c>
      <c r="B12529" s="13">
        <v>0</v>
      </c>
      <c r="C12529" s="42">
        <v>5.061508E-2</v>
      </c>
      <c r="D12529" s="41">
        <v>54.289431190000002</v>
      </c>
    </row>
    <row r="12530" spans="1:5" x14ac:dyDescent="0.2">
      <c r="A12530" s="13">
        <v>20170313</v>
      </c>
      <c r="B12530" s="13">
        <v>100</v>
      </c>
      <c r="C12530" s="42">
        <v>5.0568630000000003E-2</v>
      </c>
      <c r="D12530" s="41">
        <v>53.929422930000001</v>
      </c>
    </row>
    <row r="12531" spans="1:5" x14ac:dyDescent="0.2">
      <c r="A12531" s="13">
        <v>20170313</v>
      </c>
      <c r="B12531" s="13">
        <v>200</v>
      </c>
      <c r="C12531" s="42">
        <v>5.052222E-2</v>
      </c>
      <c r="D12531" s="41">
        <v>53.569414680000001</v>
      </c>
      <c r="E12531" s="41">
        <v>53.569414680000001</v>
      </c>
    </row>
    <row r="12532" spans="1:5" x14ac:dyDescent="0.2">
      <c r="A12532" s="13">
        <v>20170313</v>
      </c>
      <c r="B12532" s="13">
        <v>300</v>
      </c>
      <c r="C12532" s="42">
        <v>5.0475829999999999E-2</v>
      </c>
      <c r="D12532" s="41">
        <v>53.117171939999999</v>
      </c>
    </row>
    <row r="12533" spans="1:5" x14ac:dyDescent="0.2">
      <c r="A12533" s="13">
        <v>20170313</v>
      </c>
      <c r="B12533" s="13">
        <v>400</v>
      </c>
      <c r="C12533" s="42">
        <v>4.8024499999999998E-2</v>
      </c>
      <c r="D12533" s="41">
        <v>52.664929200000003</v>
      </c>
    </row>
    <row r="12534" spans="1:5" x14ac:dyDescent="0.2">
      <c r="A12534" s="13">
        <v>20170313</v>
      </c>
      <c r="B12534" s="13">
        <v>500</v>
      </c>
      <c r="C12534" s="42">
        <v>4.7979649999999999E-2</v>
      </c>
      <c r="D12534" s="41">
        <v>52.21268646</v>
      </c>
    </row>
    <row r="12535" spans="1:5" x14ac:dyDescent="0.2">
      <c r="A12535" s="13">
        <v>20170313</v>
      </c>
      <c r="B12535" s="13">
        <v>600</v>
      </c>
      <c r="C12535" s="42">
        <v>4.7934839999999999E-2</v>
      </c>
      <c r="D12535" s="41">
        <v>51.760443719999998</v>
      </c>
    </row>
    <row r="12536" spans="1:5" x14ac:dyDescent="0.2">
      <c r="A12536" s="13">
        <v>20170313</v>
      </c>
      <c r="B12536" s="13">
        <v>700</v>
      </c>
      <c r="C12536" s="42">
        <v>4.7890050000000003E-2</v>
      </c>
      <c r="D12536" s="41">
        <v>51.308200980000002</v>
      </c>
    </row>
    <row r="12537" spans="1:5" x14ac:dyDescent="0.2">
      <c r="A12537" s="13">
        <v>20170313</v>
      </c>
      <c r="B12537" s="13">
        <v>800</v>
      </c>
      <c r="C12537" s="42">
        <v>5.2220299999999997E-2</v>
      </c>
      <c r="D12537" s="41">
        <v>50.85595825</v>
      </c>
    </row>
    <row r="12538" spans="1:5" x14ac:dyDescent="0.2">
      <c r="A12538" s="13">
        <v>20170313</v>
      </c>
      <c r="B12538" s="13">
        <v>900</v>
      </c>
      <c r="C12538" s="42">
        <v>5.1923249999999997E-2</v>
      </c>
      <c r="D12538" s="41">
        <v>50.403715509999998</v>
      </c>
    </row>
    <row r="12539" spans="1:5" x14ac:dyDescent="0.2">
      <c r="A12539" s="13">
        <v>20170313</v>
      </c>
      <c r="B12539" s="13">
        <v>1000</v>
      </c>
      <c r="C12539" s="42">
        <v>5.2626840000000001E-2</v>
      </c>
      <c r="D12539" s="41">
        <v>49.951472770000002</v>
      </c>
    </row>
    <row r="12540" spans="1:5" x14ac:dyDescent="0.2">
      <c r="A12540" s="13">
        <v>20170313</v>
      </c>
      <c r="B12540" s="13">
        <v>1100</v>
      </c>
      <c r="C12540" s="42">
        <v>5.3845829999999997E-2</v>
      </c>
      <c r="D12540" s="41">
        <v>49.49923003</v>
      </c>
    </row>
    <row r="12541" spans="1:5" x14ac:dyDescent="0.2">
      <c r="A12541" s="13">
        <v>20170313</v>
      </c>
      <c r="B12541" s="13">
        <v>1200</v>
      </c>
      <c r="C12541" s="42">
        <v>5.5083500000000001E-2</v>
      </c>
      <c r="D12541" s="41">
        <v>49.046987289999997</v>
      </c>
    </row>
    <row r="12542" spans="1:5" x14ac:dyDescent="0.2">
      <c r="A12542" s="13">
        <v>20170313</v>
      </c>
      <c r="B12542" s="13">
        <v>1300</v>
      </c>
      <c r="C12542" s="42">
        <v>5.766611E-2</v>
      </c>
      <c r="D12542" s="41">
        <v>48.594744550000001</v>
      </c>
    </row>
    <row r="12543" spans="1:5" x14ac:dyDescent="0.2">
      <c r="A12543" s="13">
        <v>20170313</v>
      </c>
      <c r="B12543" s="13">
        <v>1400</v>
      </c>
      <c r="C12543" s="42">
        <v>5.7615449999999999E-2</v>
      </c>
      <c r="D12543" s="41">
        <v>48.142501809999999</v>
      </c>
      <c r="E12543" s="41">
        <v>48.142501809999999</v>
      </c>
    </row>
    <row r="12544" spans="1:5" x14ac:dyDescent="0.2">
      <c r="A12544" s="13">
        <v>20170313</v>
      </c>
      <c r="B12544" s="13">
        <v>1500</v>
      </c>
      <c r="C12544" s="42">
        <v>5.7564820000000003E-2</v>
      </c>
      <c r="D12544" s="41">
        <v>50.321584649999998</v>
      </c>
    </row>
    <row r="12545" spans="1:5" x14ac:dyDescent="0.2">
      <c r="A12545" s="13">
        <v>20170313</v>
      </c>
      <c r="B12545" s="13">
        <v>1600</v>
      </c>
      <c r="C12545" s="42">
        <v>5.7514210000000003E-2</v>
      </c>
      <c r="D12545" s="41">
        <v>52.500667489999998</v>
      </c>
    </row>
    <row r="12546" spans="1:5" x14ac:dyDescent="0.2">
      <c r="A12546" s="13">
        <v>20170313</v>
      </c>
      <c r="B12546" s="13">
        <v>1700</v>
      </c>
      <c r="C12546" s="42">
        <v>5.7463640000000003E-2</v>
      </c>
      <c r="D12546" s="41">
        <v>54.679750339999998</v>
      </c>
    </row>
    <row r="12547" spans="1:5" x14ac:dyDescent="0.2">
      <c r="A12547" s="13">
        <v>20170313</v>
      </c>
      <c r="B12547" s="13">
        <v>1800</v>
      </c>
      <c r="C12547" s="42">
        <v>5.6090880000000003E-2</v>
      </c>
      <c r="D12547" s="41">
        <v>56.858833179999998</v>
      </c>
    </row>
    <row r="12548" spans="1:5" x14ac:dyDescent="0.2">
      <c r="A12548" s="13">
        <v>20170313</v>
      </c>
      <c r="B12548" s="13">
        <v>1900</v>
      </c>
      <c r="C12548" s="42">
        <v>5.4740150000000001E-2</v>
      </c>
      <c r="D12548" s="41">
        <v>59.037916019999997</v>
      </c>
    </row>
    <row r="12549" spans="1:5" x14ac:dyDescent="0.2">
      <c r="A12549" s="13">
        <v>20170313</v>
      </c>
      <c r="B12549" s="13">
        <v>2000</v>
      </c>
      <c r="C12549" s="42">
        <v>5.4691219999999999E-2</v>
      </c>
      <c r="D12549" s="41">
        <v>61.216998859999997</v>
      </c>
    </row>
    <row r="12550" spans="1:5" x14ac:dyDescent="0.2">
      <c r="A12550" s="13">
        <v>20170313</v>
      </c>
      <c r="B12550" s="13">
        <v>2100</v>
      </c>
      <c r="C12550" s="42">
        <v>5.4642309999999999E-2</v>
      </c>
      <c r="D12550" s="41">
        <v>63.396081700000003</v>
      </c>
    </row>
    <row r="12551" spans="1:5" x14ac:dyDescent="0.2">
      <c r="A12551" s="13">
        <v>20170313</v>
      </c>
      <c r="B12551" s="13">
        <v>2200</v>
      </c>
      <c r="C12551" s="42">
        <v>5.459344E-2</v>
      </c>
      <c r="D12551" s="41">
        <v>65.575164549999997</v>
      </c>
    </row>
    <row r="12552" spans="1:5" x14ac:dyDescent="0.2">
      <c r="A12552" s="13">
        <v>20170313</v>
      </c>
      <c r="B12552" s="13">
        <v>2300</v>
      </c>
      <c r="C12552" s="42">
        <v>5.4544589999999997E-2</v>
      </c>
      <c r="D12552" s="41">
        <v>67.754247390000003</v>
      </c>
    </row>
    <row r="12553" spans="1:5" x14ac:dyDescent="0.2">
      <c r="A12553" s="13">
        <v>20170314</v>
      </c>
      <c r="B12553" s="13">
        <v>0</v>
      </c>
      <c r="C12553" s="42">
        <v>5.4495780000000001E-2</v>
      </c>
      <c r="D12553" s="41">
        <v>69.933330229999996</v>
      </c>
      <c r="E12553" s="41">
        <v>69.933330229999996</v>
      </c>
    </row>
    <row r="12554" spans="1:5" x14ac:dyDescent="0.2">
      <c r="A12554" s="13">
        <v>20170314</v>
      </c>
      <c r="B12554" s="13">
        <v>100</v>
      </c>
      <c r="C12554" s="42">
        <v>5.3424489999999998E-2</v>
      </c>
      <c r="D12554" s="41">
        <v>70.159207210000005</v>
      </c>
    </row>
    <row r="12555" spans="1:5" x14ac:dyDescent="0.2">
      <c r="A12555" s="13">
        <v>20170314</v>
      </c>
      <c r="B12555" s="13">
        <v>200</v>
      </c>
      <c r="C12555" s="42">
        <v>5.3630610000000002E-2</v>
      </c>
      <c r="D12555" s="41">
        <v>70.385084180000007</v>
      </c>
    </row>
    <row r="12556" spans="1:5" x14ac:dyDescent="0.2">
      <c r="A12556" s="13">
        <v>20170314</v>
      </c>
      <c r="B12556" s="13">
        <v>300</v>
      </c>
      <c r="C12556" s="42">
        <v>5.1820440000000002E-2</v>
      </c>
      <c r="D12556" s="41">
        <v>70.610961160000002</v>
      </c>
    </row>
    <row r="12557" spans="1:5" x14ac:dyDescent="0.2">
      <c r="A12557" s="13">
        <v>20170314</v>
      </c>
      <c r="B12557" s="13">
        <v>400</v>
      </c>
      <c r="C12557" s="42">
        <v>5.1773260000000002E-2</v>
      </c>
      <c r="D12557" s="41">
        <v>70.836838139999998</v>
      </c>
    </row>
    <row r="12558" spans="1:5" x14ac:dyDescent="0.2">
      <c r="A12558" s="13">
        <v>20170314</v>
      </c>
      <c r="B12558" s="13">
        <v>500</v>
      </c>
      <c r="C12558" s="42">
        <v>5.1726109999999999E-2</v>
      </c>
      <c r="D12558" s="41">
        <v>71.062715109999999</v>
      </c>
    </row>
    <row r="12559" spans="1:5" x14ac:dyDescent="0.2">
      <c r="A12559" s="13">
        <v>20170314</v>
      </c>
      <c r="B12559" s="13">
        <v>600</v>
      </c>
      <c r="C12559" s="42">
        <v>5.1678990000000001E-2</v>
      </c>
      <c r="D12559" s="41">
        <v>71.288592089999995</v>
      </c>
    </row>
    <row r="12560" spans="1:5" x14ac:dyDescent="0.2">
      <c r="A12560" s="13">
        <v>20170314</v>
      </c>
      <c r="B12560" s="13">
        <v>700</v>
      </c>
      <c r="C12560" s="42">
        <v>5.1631900000000001E-2</v>
      </c>
      <c r="D12560" s="41">
        <v>71.514469070000004</v>
      </c>
    </row>
    <row r="12561" spans="1:5" x14ac:dyDescent="0.2">
      <c r="A12561" s="13">
        <v>20170314</v>
      </c>
      <c r="B12561" s="13">
        <v>800</v>
      </c>
      <c r="C12561" s="42">
        <v>5.158484E-2</v>
      </c>
      <c r="D12561" s="41">
        <v>71.740346040000006</v>
      </c>
    </row>
    <row r="12562" spans="1:5" x14ac:dyDescent="0.2">
      <c r="A12562" s="13">
        <v>20170314</v>
      </c>
      <c r="B12562" s="13">
        <v>900</v>
      </c>
      <c r="C12562" s="42">
        <v>5.1537810000000003E-2</v>
      </c>
      <c r="D12562" s="41">
        <v>71.966223020000001</v>
      </c>
    </row>
    <row r="12563" spans="1:5" x14ac:dyDescent="0.2">
      <c r="A12563" s="13">
        <v>20170314</v>
      </c>
      <c r="B12563" s="13">
        <v>1000</v>
      </c>
      <c r="C12563" s="42">
        <v>5.1490800000000003E-2</v>
      </c>
      <c r="D12563" s="41">
        <v>72.192099999999996</v>
      </c>
    </row>
    <row r="12564" spans="1:5" x14ac:dyDescent="0.2">
      <c r="A12564" s="13">
        <v>20170314</v>
      </c>
      <c r="B12564" s="13">
        <v>1100</v>
      </c>
      <c r="C12564" s="42">
        <v>5.3960719999999997E-2</v>
      </c>
      <c r="D12564" s="41">
        <v>72.417976969999998</v>
      </c>
    </row>
    <row r="12565" spans="1:5" x14ac:dyDescent="0.2">
      <c r="A12565" s="13">
        <v>20170314</v>
      </c>
      <c r="B12565" s="13">
        <v>1200</v>
      </c>
      <c r="C12565" s="42">
        <v>5.6508379999999997E-2</v>
      </c>
      <c r="D12565" s="41">
        <v>72.643853949999993</v>
      </c>
      <c r="E12565" s="41">
        <v>72.643853949999993</v>
      </c>
    </row>
    <row r="12566" spans="1:5" x14ac:dyDescent="0.2">
      <c r="A12566" s="13">
        <v>20170314</v>
      </c>
      <c r="B12566" s="13">
        <v>1300</v>
      </c>
      <c r="C12566" s="42">
        <v>5.7786360000000002E-2</v>
      </c>
      <c r="D12566" s="41">
        <v>70.095281819999997</v>
      </c>
    </row>
    <row r="12567" spans="1:5" x14ac:dyDescent="0.2">
      <c r="A12567" s="13">
        <v>20170314</v>
      </c>
      <c r="B12567" s="13">
        <v>1400</v>
      </c>
      <c r="C12567" s="42">
        <v>5.9083469999999999E-2</v>
      </c>
      <c r="D12567" s="41">
        <v>67.546709699999994</v>
      </c>
    </row>
    <row r="12568" spans="1:5" x14ac:dyDescent="0.2">
      <c r="A12568" s="13">
        <v>20170314</v>
      </c>
      <c r="B12568" s="13">
        <v>1500</v>
      </c>
      <c r="C12568" s="42">
        <v>5.9031989999999999E-2</v>
      </c>
      <c r="D12568" s="41">
        <v>64.998137569999997</v>
      </c>
    </row>
    <row r="12569" spans="1:5" x14ac:dyDescent="0.2">
      <c r="A12569" s="13">
        <v>20170314</v>
      </c>
      <c r="B12569" s="13">
        <v>1600</v>
      </c>
      <c r="C12569" s="42">
        <v>5.8709610000000002E-2</v>
      </c>
      <c r="D12569" s="41">
        <v>62.449565440000001</v>
      </c>
    </row>
    <row r="12570" spans="1:5" x14ac:dyDescent="0.2">
      <c r="A12570" s="13">
        <v>20170314</v>
      </c>
      <c r="B12570" s="13">
        <v>1700</v>
      </c>
      <c r="C12570" s="42">
        <v>5.6258759999999998E-2</v>
      </c>
      <c r="D12570" s="41">
        <v>59.900993319999998</v>
      </c>
    </row>
    <row r="12571" spans="1:5" x14ac:dyDescent="0.2">
      <c r="A12571" s="13">
        <v>20170314</v>
      </c>
      <c r="B12571" s="13">
        <v>1800</v>
      </c>
      <c r="C12571" s="42">
        <v>5.6208929999999997E-2</v>
      </c>
      <c r="D12571" s="41">
        <v>57.352421190000001</v>
      </c>
    </row>
    <row r="12572" spans="1:5" x14ac:dyDescent="0.2">
      <c r="A12572" s="13">
        <v>20170314</v>
      </c>
      <c r="B12572" s="13">
        <v>1900</v>
      </c>
      <c r="C12572" s="42">
        <v>5.6159130000000002E-2</v>
      </c>
      <c r="D12572" s="41">
        <v>54.803849059999997</v>
      </c>
    </row>
    <row r="12573" spans="1:5" x14ac:dyDescent="0.2">
      <c r="A12573" s="13">
        <v>20170314</v>
      </c>
      <c r="B12573" s="13">
        <v>2000</v>
      </c>
      <c r="C12573" s="42">
        <v>5.5325680000000002E-2</v>
      </c>
      <c r="D12573" s="41">
        <v>52.255276940000002</v>
      </c>
    </row>
    <row r="12574" spans="1:5" x14ac:dyDescent="0.2">
      <c r="A12574" s="13">
        <v>20170314</v>
      </c>
      <c r="B12574" s="13">
        <v>2100</v>
      </c>
      <c r="C12574" s="42">
        <v>5.347735E-2</v>
      </c>
      <c r="D12574" s="41">
        <v>49.706704809999998</v>
      </c>
    </row>
    <row r="12575" spans="1:5" x14ac:dyDescent="0.2">
      <c r="A12575" s="13">
        <v>20170314</v>
      </c>
      <c r="B12575" s="13">
        <v>2200</v>
      </c>
      <c r="C12575" s="42">
        <v>5.3429169999999998E-2</v>
      </c>
      <c r="D12575" s="41">
        <v>47.158132680000001</v>
      </c>
    </row>
    <row r="12576" spans="1:5" x14ac:dyDescent="0.2">
      <c r="A12576" s="13">
        <v>20170314</v>
      </c>
      <c r="B12576" s="13">
        <v>2300</v>
      </c>
      <c r="C12576" s="42">
        <v>5.3381020000000001E-2</v>
      </c>
      <c r="D12576" s="41">
        <v>44.609560559999998</v>
      </c>
    </row>
    <row r="12577" spans="1:5" x14ac:dyDescent="0.2">
      <c r="A12577" s="13">
        <v>20170315</v>
      </c>
      <c r="B12577" s="13">
        <v>0</v>
      </c>
      <c r="C12577" s="42">
        <v>5.3332900000000003E-2</v>
      </c>
      <c r="D12577" s="41">
        <v>42.060988430000002</v>
      </c>
      <c r="E12577" s="41">
        <v>42.060988430000002</v>
      </c>
    </row>
    <row r="12578" spans="1:5" x14ac:dyDescent="0.2">
      <c r="A12578" s="13">
        <v>20170315</v>
      </c>
      <c r="B12578" s="13">
        <v>100</v>
      </c>
      <c r="C12578" s="42">
        <v>5.3284810000000002E-2</v>
      </c>
      <c r="D12578" s="41">
        <v>42.982904849999997</v>
      </c>
    </row>
    <row r="12579" spans="1:5" x14ac:dyDescent="0.2">
      <c r="A12579" s="13">
        <v>20170315</v>
      </c>
      <c r="B12579" s="13">
        <v>200</v>
      </c>
      <c r="C12579" s="42">
        <v>5.3236749999999999E-2</v>
      </c>
      <c r="D12579" s="41">
        <v>43.904821269999999</v>
      </c>
    </row>
    <row r="12580" spans="1:5" x14ac:dyDescent="0.2">
      <c r="A12580" s="13">
        <v>20170315</v>
      </c>
      <c r="B12580" s="13">
        <v>300</v>
      </c>
      <c r="C12580" s="42">
        <v>5.318871E-2</v>
      </c>
      <c r="D12580" s="41">
        <v>44.826737690000002</v>
      </c>
    </row>
    <row r="12581" spans="1:5" x14ac:dyDescent="0.2">
      <c r="A12581" s="13">
        <v>20170315</v>
      </c>
      <c r="B12581" s="13">
        <v>400</v>
      </c>
      <c r="C12581" s="42">
        <v>5.3140710000000001E-2</v>
      </c>
      <c r="D12581" s="41">
        <v>45.748654109999997</v>
      </c>
    </row>
    <row r="12582" spans="1:5" x14ac:dyDescent="0.2">
      <c r="A12582" s="13">
        <v>20170315</v>
      </c>
      <c r="B12582" s="13">
        <v>500</v>
      </c>
      <c r="C12582" s="42">
        <v>5.1589410000000002E-2</v>
      </c>
      <c r="D12582" s="41">
        <v>46.670570529999999</v>
      </c>
    </row>
    <row r="12583" spans="1:5" x14ac:dyDescent="0.2">
      <c r="A12583" s="13">
        <v>20170315</v>
      </c>
      <c r="B12583" s="13">
        <v>600</v>
      </c>
      <c r="C12583" s="42">
        <v>5.0685479999999998E-2</v>
      </c>
      <c r="D12583" s="41">
        <v>47.592486960000002</v>
      </c>
    </row>
    <row r="12584" spans="1:5" x14ac:dyDescent="0.2">
      <c r="A12584" s="13">
        <v>20170315</v>
      </c>
      <c r="B12584" s="13">
        <v>700</v>
      </c>
      <c r="C12584" s="42">
        <v>5.0685479999999998E-2</v>
      </c>
      <c r="D12584" s="41">
        <v>48.514403379999997</v>
      </c>
    </row>
    <row r="12585" spans="1:5" x14ac:dyDescent="0.2">
      <c r="A12585" s="13">
        <v>20170315</v>
      </c>
      <c r="B12585" s="13">
        <v>800</v>
      </c>
      <c r="C12585" s="42">
        <v>5.0685479999999998E-2</v>
      </c>
      <c r="D12585" s="41">
        <v>49.4363198</v>
      </c>
    </row>
    <row r="12586" spans="1:5" x14ac:dyDescent="0.2">
      <c r="A12586" s="13">
        <v>20170315</v>
      </c>
      <c r="B12586" s="13">
        <v>900</v>
      </c>
      <c r="C12586" s="42">
        <v>5.0685479999999998E-2</v>
      </c>
      <c r="D12586" s="41">
        <v>50.358236220000002</v>
      </c>
    </row>
    <row r="12587" spans="1:5" x14ac:dyDescent="0.2">
      <c r="A12587" s="13">
        <v>20170315</v>
      </c>
      <c r="B12587" s="13">
        <v>1000</v>
      </c>
      <c r="C12587" s="42">
        <v>5.0685479999999998E-2</v>
      </c>
      <c r="D12587" s="41">
        <v>51.280152639999997</v>
      </c>
    </row>
    <row r="12588" spans="1:5" x14ac:dyDescent="0.2">
      <c r="A12588" s="13">
        <v>20170315</v>
      </c>
      <c r="B12588" s="13">
        <v>1100</v>
      </c>
      <c r="C12588" s="42">
        <v>5.3177769999999999E-2</v>
      </c>
      <c r="D12588" s="41">
        <v>52.202069059999999</v>
      </c>
    </row>
    <row r="12589" spans="1:5" x14ac:dyDescent="0.2">
      <c r="A12589" s="13">
        <v>20170315</v>
      </c>
      <c r="B12589" s="13">
        <v>1200</v>
      </c>
      <c r="C12589" s="42">
        <v>5.3177769999999999E-2</v>
      </c>
      <c r="D12589" s="41">
        <v>53.123985480000002</v>
      </c>
      <c r="E12589" s="41">
        <v>53.123985480000002</v>
      </c>
    </row>
    <row r="12590" spans="1:5" x14ac:dyDescent="0.2">
      <c r="A12590" s="13">
        <v>20170315</v>
      </c>
      <c r="B12590" s="13">
        <v>1300</v>
      </c>
      <c r="C12590" s="42">
        <v>5.5750460000000002E-2</v>
      </c>
      <c r="D12590" s="41">
        <v>64.943664609999999</v>
      </c>
    </row>
    <row r="12591" spans="1:5" x14ac:dyDescent="0.2">
      <c r="A12591" s="13">
        <v>20170315</v>
      </c>
      <c r="B12591" s="13">
        <v>1400</v>
      </c>
      <c r="C12591" s="42">
        <v>5.5750460000000002E-2</v>
      </c>
      <c r="D12591" s="41">
        <v>76.763343730000003</v>
      </c>
    </row>
    <row r="12592" spans="1:5" x14ac:dyDescent="0.2">
      <c r="A12592" s="13">
        <v>20170315</v>
      </c>
      <c r="B12592" s="13">
        <v>1500</v>
      </c>
      <c r="C12592" s="42">
        <v>5.5750460000000002E-2</v>
      </c>
      <c r="D12592" s="41">
        <v>88.58302286</v>
      </c>
    </row>
    <row r="12593" spans="1:5" x14ac:dyDescent="0.2">
      <c r="A12593" s="13">
        <v>20170315</v>
      </c>
      <c r="B12593" s="13">
        <v>1600</v>
      </c>
      <c r="C12593" s="42">
        <v>5.6538129999999999E-2</v>
      </c>
      <c r="D12593" s="41">
        <v>100.40270200000001</v>
      </c>
    </row>
    <row r="12594" spans="1:5" x14ac:dyDescent="0.2">
      <c r="A12594" s="13">
        <v>20170315</v>
      </c>
      <c r="B12594" s="13">
        <v>1700</v>
      </c>
      <c r="C12594" s="42">
        <v>5.8135659999999999E-2</v>
      </c>
      <c r="D12594" s="41">
        <v>112.22238110000001</v>
      </c>
    </row>
    <row r="12595" spans="1:5" x14ac:dyDescent="0.2">
      <c r="A12595" s="13">
        <v>20170315</v>
      </c>
      <c r="B12595" s="13">
        <v>1800</v>
      </c>
      <c r="C12595" s="42">
        <v>5.84048E-2</v>
      </c>
      <c r="D12595" s="41">
        <v>124.04206019999999</v>
      </c>
    </row>
    <row r="12596" spans="1:5" x14ac:dyDescent="0.2">
      <c r="A12596" s="13">
        <v>20170315</v>
      </c>
      <c r="B12596" s="13">
        <v>1900</v>
      </c>
      <c r="C12596" s="42">
        <v>6.1142090000000003E-2</v>
      </c>
      <c r="D12596" s="41">
        <v>135.8617394</v>
      </c>
    </row>
    <row r="12597" spans="1:5" x14ac:dyDescent="0.2">
      <c r="A12597" s="13">
        <v>20170315</v>
      </c>
      <c r="B12597" s="13">
        <v>2000</v>
      </c>
      <c r="C12597" s="42">
        <v>6.9258620000000007E-2</v>
      </c>
      <c r="D12597" s="41">
        <v>147.68141850000001</v>
      </c>
    </row>
    <row r="12598" spans="1:5" x14ac:dyDescent="0.2">
      <c r="A12598" s="13">
        <v>20170315</v>
      </c>
      <c r="B12598" s="13">
        <v>2100</v>
      </c>
      <c r="C12598" s="42">
        <v>7.2946189999999994E-2</v>
      </c>
      <c r="D12598" s="41">
        <v>159.50109760000001</v>
      </c>
    </row>
    <row r="12599" spans="1:5" x14ac:dyDescent="0.2">
      <c r="A12599" s="13">
        <v>20170315</v>
      </c>
      <c r="B12599" s="13">
        <v>2200</v>
      </c>
      <c r="C12599" s="42">
        <v>6.9864369999999995E-2</v>
      </c>
      <c r="D12599" s="41">
        <v>171.32077670000001</v>
      </c>
    </row>
    <row r="12600" spans="1:5" x14ac:dyDescent="0.2">
      <c r="A12600" s="13">
        <v>20170315</v>
      </c>
      <c r="B12600" s="13">
        <v>2300</v>
      </c>
      <c r="C12600" s="42">
        <v>6.6870600000000002E-2</v>
      </c>
      <c r="D12600" s="41">
        <v>183.14045590000001</v>
      </c>
    </row>
    <row r="12601" spans="1:5" x14ac:dyDescent="0.2">
      <c r="A12601" s="13">
        <v>20170316</v>
      </c>
      <c r="B12601" s="13">
        <v>0</v>
      </c>
      <c r="C12601" s="42">
        <v>6.3963599999999995E-2</v>
      </c>
      <c r="D12601" s="41">
        <v>194.96013500000001</v>
      </c>
      <c r="E12601" s="41">
        <v>194.96013500000001</v>
      </c>
    </row>
    <row r="12602" spans="1:5" x14ac:dyDescent="0.2">
      <c r="A12602" s="13">
        <v>20170316</v>
      </c>
      <c r="B12602" s="13">
        <v>100</v>
      </c>
      <c r="C12602" s="42">
        <v>6.3963599999999995E-2</v>
      </c>
      <c r="D12602" s="41">
        <v>186.2211978</v>
      </c>
    </row>
    <row r="12603" spans="1:5" x14ac:dyDescent="0.2">
      <c r="A12603" s="13">
        <v>20170316</v>
      </c>
      <c r="B12603" s="13">
        <v>200</v>
      </c>
      <c r="C12603" s="42">
        <v>6.3963599999999995E-2</v>
      </c>
      <c r="D12603" s="41">
        <v>177.48226059999999</v>
      </c>
    </row>
    <row r="12604" spans="1:5" x14ac:dyDescent="0.2">
      <c r="A12604" s="13">
        <v>20170316</v>
      </c>
      <c r="B12604" s="13">
        <v>300</v>
      </c>
      <c r="C12604" s="42">
        <v>6.1979649999999997E-2</v>
      </c>
      <c r="D12604" s="41">
        <v>168.7433235</v>
      </c>
    </row>
    <row r="12605" spans="1:5" x14ac:dyDescent="0.2">
      <c r="A12605" s="13">
        <v>20170316</v>
      </c>
      <c r="B12605" s="13">
        <v>400</v>
      </c>
      <c r="C12605" s="42">
        <v>6.1142090000000003E-2</v>
      </c>
      <c r="D12605" s="41">
        <v>160.00438629999999</v>
      </c>
    </row>
    <row r="12606" spans="1:5" x14ac:dyDescent="0.2">
      <c r="A12606" s="13">
        <v>20170316</v>
      </c>
      <c r="B12606" s="13">
        <v>500</v>
      </c>
      <c r="C12606" s="42">
        <v>6.1142090000000003E-2</v>
      </c>
      <c r="D12606" s="41">
        <v>151.26544910000001</v>
      </c>
    </row>
    <row r="12607" spans="1:5" x14ac:dyDescent="0.2">
      <c r="A12607" s="13">
        <v>20170316</v>
      </c>
      <c r="B12607" s="13">
        <v>600</v>
      </c>
      <c r="C12607" s="42">
        <v>6.1142090000000003E-2</v>
      </c>
      <c r="D12607" s="41">
        <v>142.5265119</v>
      </c>
    </row>
    <row r="12608" spans="1:5" x14ac:dyDescent="0.2">
      <c r="A12608" s="13">
        <v>20170316</v>
      </c>
      <c r="B12608" s="13">
        <v>700</v>
      </c>
      <c r="C12608" s="42">
        <v>6.3963599999999995E-2</v>
      </c>
      <c r="D12608" s="41">
        <v>133.78757479999999</v>
      </c>
    </row>
    <row r="12609" spans="1:5" x14ac:dyDescent="0.2">
      <c r="A12609" s="13">
        <v>20170316</v>
      </c>
      <c r="B12609" s="13">
        <v>800</v>
      </c>
      <c r="C12609" s="42">
        <v>6.3963599999999995E-2</v>
      </c>
      <c r="D12609" s="41">
        <v>125.04863760000001</v>
      </c>
    </row>
    <row r="12610" spans="1:5" x14ac:dyDescent="0.2">
      <c r="A12610" s="13">
        <v>20170316</v>
      </c>
      <c r="B12610" s="13">
        <v>900</v>
      </c>
      <c r="C12610" s="42">
        <v>6.1142090000000003E-2</v>
      </c>
      <c r="D12610" s="41">
        <v>116.3097004</v>
      </c>
    </row>
    <row r="12611" spans="1:5" x14ac:dyDescent="0.2">
      <c r="A12611" s="13">
        <v>20170316</v>
      </c>
      <c r="B12611" s="13">
        <v>1000</v>
      </c>
      <c r="C12611" s="42">
        <v>6.1142090000000003E-2</v>
      </c>
      <c r="D12611" s="41">
        <v>107.5707632</v>
      </c>
    </row>
    <row r="12612" spans="1:5" x14ac:dyDescent="0.2">
      <c r="A12612" s="13">
        <v>20170316</v>
      </c>
      <c r="B12612" s="13">
        <v>1100</v>
      </c>
      <c r="C12612" s="42">
        <v>6.1142090000000003E-2</v>
      </c>
      <c r="D12612" s="41">
        <v>98.831826059999997</v>
      </c>
    </row>
    <row r="12613" spans="1:5" x14ac:dyDescent="0.2">
      <c r="A12613" s="13">
        <v>20170316</v>
      </c>
      <c r="B12613" s="13">
        <v>1200</v>
      </c>
      <c r="C12613" s="42">
        <v>6.1142090000000003E-2</v>
      </c>
      <c r="D12613" s="41">
        <v>90.092888880000004</v>
      </c>
      <c r="E12613" s="41">
        <v>90.092888880000004</v>
      </c>
    </row>
    <row r="12614" spans="1:5" x14ac:dyDescent="0.2">
      <c r="A12614" s="13">
        <v>20170316</v>
      </c>
      <c r="B12614" s="13">
        <v>1300</v>
      </c>
      <c r="C12614" s="42">
        <v>6.1142090000000003E-2</v>
      </c>
      <c r="D12614" s="41">
        <v>88.637171330000001</v>
      </c>
    </row>
    <row r="12615" spans="1:5" x14ac:dyDescent="0.2">
      <c r="A12615" s="13">
        <v>20170316</v>
      </c>
      <c r="B12615" s="13">
        <v>1400</v>
      </c>
      <c r="C12615" s="42">
        <v>6.3677620000000004E-2</v>
      </c>
      <c r="D12615" s="41">
        <v>87.181453779999998</v>
      </c>
    </row>
    <row r="12616" spans="1:5" x14ac:dyDescent="0.2">
      <c r="A12616" s="13">
        <v>20170316</v>
      </c>
      <c r="B12616" s="13">
        <v>1500</v>
      </c>
      <c r="C12616" s="42">
        <v>6.3108230000000001E-2</v>
      </c>
      <c r="D12616" s="41">
        <v>85.725736240000003</v>
      </c>
    </row>
    <row r="12617" spans="1:5" x14ac:dyDescent="0.2">
      <c r="A12617" s="13">
        <v>20170316</v>
      </c>
      <c r="B12617" s="13">
        <v>1600</v>
      </c>
      <c r="C12617" s="42">
        <v>6.1142090000000003E-2</v>
      </c>
      <c r="D12617" s="41">
        <v>84.270018690000001</v>
      </c>
    </row>
    <row r="12618" spans="1:5" x14ac:dyDescent="0.2">
      <c r="A12618" s="13">
        <v>20170316</v>
      </c>
      <c r="B12618" s="13">
        <v>1700</v>
      </c>
      <c r="C12618" s="42">
        <v>6.1142090000000003E-2</v>
      </c>
      <c r="D12618" s="41">
        <v>82.814301139999998</v>
      </c>
    </row>
    <row r="12619" spans="1:5" x14ac:dyDescent="0.2">
      <c r="A12619" s="13">
        <v>20170316</v>
      </c>
      <c r="B12619" s="13">
        <v>1800</v>
      </c>
      <c r="C12619" s="42">
        <v>6.1142090000000003E-2</v>
      </c>
      <c r="D12619" s="41">
        <v>81.358583589999995</v>
      </c>
    </row>
    <row r="12620" spans="1:5" x14ac:dyDescent="0.2">
      <c r="A12620" s="13">
        <v>20170316</v>
      </c>
      <c r="B12620" s="13">
        <v>1900</v>
      </c>
      <c r="C12620" s="42">
        <v>6.058794E-2</v>
      </c>
      <c r="D12620" s="41">
        <v>79.902866040000006</v>
      </c>
    </row>
    <row r="12621" spans="1:5" x14ac:dyDescent="0.2">
      <c r="A12621" s="13">
        <v>20170316</v>
      </c>
      <c r="B12621" s="13">
        <v>2000</v>
      </c>
      <c r="C12621" s="42">
        <v>5.84048E-2</v>
      </c>
      <c r="D12621" s="41">
        <v>78.447148490000004</v>
      </c>
    </row>
    <row r="12622" spans="1:5" x14ac:dyDescent="0.2">
      <c r="A12622" s="13">
        <v>20170316</v>
      </c>
      <c r="B12622" s="13">
        <v>2100</v>
      </c>
      <c r="C12622" s="42">
        <v>5.84048E-2</v>
      </c>
      <c r="D12622" s="41">
        <v>76.991430949999994</v>
      </c>
    </row>
    <row r="12623" spans="1:5" x14ac:dyDescent="0.2">
      <c r="A12623" s="13">
        <v>20170316</v>
      </c>
      <c r="B12623" s="13">
        <v>2200</v>
      </c>
      <c r="C12623" s="42">
        <v>5.84048E-2</v>
      </c>
      <c r="D12623" s="41">
        <v>75.535713400000006</v>
      </c>
    </row>
    <row r="12624" spans="1:5" x14ac:dyDescent="0.2">
      <c r="A12624" s="13">
        <v>20170316</v>
      </c>
      <c r="B12624" s="13">
        <v>2300</v>
      </c>
      <c r="C12624" s="42">
        <v>5.84048E-2</v>
      </c>
      <c r="D12624" s="41">
        <v>74.079995850000003</v>
      </c>
    </row>
    <row r="12625" spans="1:5" x14ac:dyDescent="0.2">
      <c r="A12625" s="13">
        <v>20170317</v>
      </c>
      <c r="B12625" s="13">
        <v>0</v>
      </c>
      <c r="C12625" s="42">
        <v>5.84048E-2</v>
      </c>
      <c r="D12625" s="41">
        <v>72.6242783</v>
      </c>
      <c r="E12625" s="41">
        <v>72.6242783</v>
      </c>
    </row>
    <row r="12626" spans="1:5" x14ac:dyDescent="0.2">
      <c r="A12626" s="13">
        <v>20170317</v>
      </c>
      <c r="B12626" s="13">
        <v>100</v>
      </c>
      <c r="C12626" s="42">
        <v>5.84048E-2</v>
      </c>
      <c r="D12626" s="41">
        <v>73.443998500000006</v>
      </c>
    </row>
    <row r="12627" spans="1:5" x14ac:dyDescent="0.2">
      <c r="A12627" s="13">
        <v>20170317</v>
      </c>
      <c r="B12627" s="13">
        <v>200</v>
      </c>
      <c r="C12627" s="42">
        <v>5.84048E-2</v>
      </c>
      <c r="D12627" s="41">
        <v>74.263718699999998</v>
      </c>
    </row>
    <row r="12628" spans="1:5" x14ac:dyDescent="0.2">
      <c r="A12628" s="13">
        <v>20170317</v>
      </c>
      <c r="B12628" s="13">
        <v>300</v>
      </c>
      <c r="C12628" s="42">
        <v>5.84048E-2</v>
      </c>
      <c r="D12628" s="41">
        <v>75.083438900000004</v>
      </c>
    </row>
    <row r="12629" spans="1:5" x14ac:dyDescent="0.2">
      <c r="A12629" s="13">
        <v>20170317</v>
      </c>
      <c r="B12629" s="13">
        <v>400</v>
      </c>
      <c r="C12629" s="42">
        <v>5.84048E-2</v>
      </c>
      <c r="D12629" s="41">
        <v>75.903159099999996</v>
      </c>
    </row>
    <row r="12630" spans="1:5" x14ac:dyDescent="0.2">
      <c r="A12630" s="13">
        <v>20170317</v>
      </c>
      <c r="B12630" s="13">
        <v>500</v>
      </c>
      <c r="C12630" s="42">
        <v>5.6538129999999999E-2</v>
      </c>
      <c r="D12630" s="41">
        <v>76.722879300000002</v>
      </c>
    </row>
    <row r="12631" spans="1:5" x14ac:dyDescent="0.2">
      <c r="A12631" s="13">
        <v>20170317</v>
      </c>
      <c r="B12631" s="13">
        <v>600</v>
      </c>
      <c r="C12631" s="42">
        <v>5.5750460000000002E-2</v>
      </c>
      <c r="D12631" s="41">
        <v>77.542599490000001</v>
      </c>
    </row>
    <row r="12632" spans="1:5" x14ac:dyDescent="0.2">
      <c r="A12632" s="13">
        <v>20170317</v>
      </c>
      <c r="B12632" s="13">
        <v>700</v>
      </c>
      <c r="C12632" s="42">
        <v>5.5750460000000002E-2</v>
      </c>
      <c r="D12632" s="41">
        <v>78.362319690000007</v>
      </c>
    </row>
    <row r="12633" spans="1:5" x14ac:dyDescent="0.2">
      <c r="A12633" s="13">
        <v>20170317</v>
      </c>
      <c r="B12633" s="13">
        <v>800</v>
      </c>
      <c r="C12633" s="42">
        <v>5.5750460000000002E-2</v>
      </c>
      <c r="D12633" s="41">
        <v>79.182039889999999</v>
      </c>
    </row>
    <row r="12634" spans="1:5" x14ac:dyDescent="0.2">
      <c r="A12634" s="13">
        <v>20170317</v>
      </c>
      <c r="B12634" s="13">
        <v>900</v>
      </c>
      <c r="C12634" s="42">
        <v>5.5750460000000002E-2</v>
      </c>
      <c r="D12634" s="41">
        <v>80.001760090000005</v>
      </c>
    </row>
    <row r="12635" spans="1:5" x14ac:dyDescent="0.2">
      <c r="A12635" s="13">
        <v>20170317</v>
      </c>
      <c r="B12635" s="13">
        <v>1000</v>
      </c>
      <c r="C12635" s="42">
        <v>5.5750460000000002E-2</v>
      </c>
      <c r="D12635" s="41">
        <v>80.821480289999997</v>
      </c>
    </row>
    <row r="12636" spans="1:5" x14ac:dyDescent="0.2">
      <c r="A12636" s="13">
        <v>20170317</v>
      </c>
      <c r="B12636" s="13">
        <v>1100</v>
      </c>
      <c r="C12636" s="42">
        <v>5.5750460000000002E-2</v>
      </c>
      <c r="D12636" s="41">
        <v>81.641200490000003</v>
      </c>
    </row>
    <row r="12637" spans="1:5" x14ac:dyDescent="0.2">
      <c r="A12637" s="13">
        <v>20170317</v>
      </c>
      <c r="B12637" s="13">
        <v>1200</v>
      </c>
      <c r="C12637" s="42">
        <v>5.84048E-2</v>
      </c>
      <c r="D12637" s="41">
        <v>82.460920689999995</v>
      </c>
      <c r="E12637" s="41">
        <v>82.460920689999995</v>
      </c>
    </row>
    <row r="12638" spans="1:5" x14ac:dyDescent="0.2">
      <c r="A12638" s="13">
        <v>20170317</v>
      </c>
      <c r="B12638" s="13">
        <v>1300</v>
      </c>
      <c r="C12638" s="42">
        <v>5.84048E-2</v>
      </c>
      <c r="D12638" s="41">
        <v>81.068028929999997</v>
      </c>
    </row>
    <row r="12639" spans="1:5" x14ac:dyDescent="0.2">
      <c r="A12639" s="13">
        <v>20170317</v>
      </c>
      <c r="B12639" s="13">
        <v>1400</v>
      </c>
      <c r="C12639" s="42">
        <v>5.84048E-2</v>
      </c>
      <c r="D12639" s="41">
        <v>79.675137169999999</v>
      </c>
    </row>
    <row r="12640" spans="1:5" x14ac:dyDescent="0.2">
      <c r="A12640" s="13">
        <v>20170317</v>
      </c>
      <c r="B12640" s="13">
        <v>1500</v>
      </c>
      <c r="C12640" s="42">
        <v>5.84048E-2</v>
      </c>
      <c r="D12640" s="41">
        <v>78.282245410000002</v>
      </c>
    </row>
    <row r="12641" spans="1:5" x14ac:dyDescent="0.2">
      <c r="A12641" s="13">
        <v>20170317</v>
      </c>
      <c r="B12641" s="13">
        <v>1600</v>
      </c>
      <c r="C12641" s="42">
        <v>5.84048E-2</v>
      </c>
      <c r="D12641" s="41">
        <v>76.889353659999998</v>
      </c>
    </row>
    <row r="12642" spans="1:5" x14ac:dyDescent="0.2">
      <c r="A12642" s="13">
        <v>20170317</v>
      </c>
      <c r="B12642" s="13">
        <v>1700</v>
      </c>
      <c r="C12642" s="42">
        <v>5.84048E-2</v>
      </c>
      <c r="D12642" s="41">
        <v>75.4964619</v>
      </c>
    </row>
    <row r="12643" spans="1:5" x14ac:dyDescent="0.2">
      <c r="A12643" s="13">
        <v>20170317</v>
      </c>
      <c r="B12643" s="13">
        <v>1800</v>
      </c>
      <c r="C12643" s="42">
        <v>5.84048E-2</v>
      </c>
      <c r="D12643" s="41">
        <v>74.103570140000002</v>
      </c>
    </row>
    <row r="12644" spans="1:5" x14ac:dyDescent="0.2">
      <c r="A12644" s="13">
        <v>20170317</v>
      </c>
      <c r="B12644" s="13">
        <v>1900</v>
      </c>
      <c r="C12644" s="42">
        <v>5.84048E-2</v>
      </c>
      <c r="D12644" s="41">
        <v>72.710678380000004</v>
      </c>
    </row>
    <row r="12645" spans="1:5" x14ac:dyDescent="0.2">
      <c r="A12645" s="13">
        <v>20170317</v>
      </c>
      <c r="B12645" s="13">
        <v>2000</v>
      </c>
      <c r="C12645" s="42">
        <v>5.84048E-2</v>
      </c>
      <c r="D12645" s="41">
        <v>71.317786620000007</v>
      </c>
    </row>
    <row r="12646" spans="1:5" x14ac:dyDescent="0.2">
      <c r="A12646" s="13">
        <v>20170317</v>
      </c>
      <c r="B12646" s="13">
        <v>2100</v>
      </c>
      <c r="C12646" s="42">
        <v>5.84048E-2</v>
      </c>
      <c r="D12646" s="41">
        <v>69.924894870000003</v>
      </c>
    </row>
    <row r="12647" spans="1:5" x14ac:dyDescent="0.2">
      <c r="A12647" s="13">
        <v>20170317</v>
      </c>
      <c r="B12647" s="13">
        <v>2200</v>
      </c>
      <c r="C12647" s="42">
        <v>5.84048E-2</v>
      </c>
      <c r="D12647" s="41">
        <v>68.532003110000005</v>
      </c>
    </row>
    <row r="12648" spans="1:5" x14ac:dyDescent="0.2">
      <c r="A12648" s="13">
        <v>20170317</v>
      </c>
      <c r="B12648" s="13">
        <v>2300</v>
      </c>
      <c r="C12648" s="42">
        <v>5.84048E-2</v>
      </c>
      <c r="D12648" s="41">
        <v>67.139111349999993</v>
      </c>
    </row>
    <row r="12649" spans="1:5" x14ac:dyDescent="0.2">
      <c r="A12649" s="13">
        <v>20170318</v>
      </c>
      <c r="B12649" s="13">
        <v>0</v>
      </c>
      <c r="C12649" s="42">
        <v>5.84048E-2</v>
      </c>
      <c r="D12649" s="41">
        <v>65.746219589999995</v>
      </c>
      <c r="E12649" s="41">
        <v>65.746219589999995</v>
      </c>
    </row>
    <row r="12650" spans="1:5" x14ac:dyDescent="0.2">
      <c r="A12650" s="13">
        <v>20170318</v>
      </c>
      <c r="B12650" s="13">
        <v>100</v>
      </c>
      <c r="C12650" s="42">
        <v>5.84048E-2</v>
      </c>
      <c r="D12650" s="41">
        <v>68.371943119999997</v>
      </c>
    </row>
    <row r="12651" spans="1:5" x14ac:dyDescent="0.2">
      <c r="A12651" s="13">
        <v>20170318</v>
      </c>
      <c r="B12651" s="13">
        <v>200</v>
      </c>
      <c r="C12651" s="42">
        <v>5.84048E-2</v>
      </c>
      <c r="D12651" s="41">
        <v>70.997666649999999</v>
      </c>
    </row>
    <row r="12652" spans="1:5" x14ac:dyDescent="0.2">
      <c r="A12652" s="13">
        <v>20170318</v>
      </c>
      <c r="B12652" s="13">
        <v>300</v>
      </c>
      <c r="C12652" s="42">
        <v>5.6274749999999998E-2</v>
      </c>
      <c r="D12652" s="41">
        <v>73.623390180000001</v>
      </c>
    </row>
    <row r="12653" spans="1:5" x14ac:dyDescent="0.2">
      <c r="A12653" s="13">
        <v>20170318</v>
      </c>
      <c r="B12653" s="13">
        <v>400</v>
      </c>
      <c r="C12653" s="42">
        <v>5.5750460000000002E-2</v>
      </c>
      <c r="D12653" s="41">
        <v>76.249113710000003</v>
      </c>
    </row>
    <row r="12654" spans="1:5" x14ac:dyDescent="0.2">
      <c r="A12654" s="13">
        <v>20170318</v>
      </c>
      <c r="B12654" s="13">
        <v>500</v>
      </c>
      <c r="C12654" s="42">
        <v>5.5750460000000002E-2</v>
      </c>
      <c r="D12654" s="41">
        <v>78.874837240000005</v>
      </c>
    </row>
    <row r="12655" spans="1:5" x14ac:dyDescent="0.2">
      <c r="A12655" s="13">
        <v>20170318</v>
      </c>
      <c r="B12655" s="13">
        <v>600</v>
      </c>
      <c r="C12655" s="42">
        <v>5.5750460000000002E-2</v>
      </c>
      <c r="D12655" s="41">
        <v>81.500560780000001</v>
      </c>
    </row>
    <row r="12656" spans="1:5" x14ac:dyDescent="0.2">
      <c r="A12656" s="13">
        <v>20170318</v>
      </c>
      <c r="B12656" s="13">
        <v>700</v>
      </c>
      <c r="C12656" s="42">
        <v>5.5750460000000002E-2</v>
      </c>
      <c r="D12656" s="41">
        <v>84.126284310000003</v>
      </c>
    </row>
    <row r="12657" spans="1:5" x14ac:dyDescent="0.2">
      <c r="A12657" s="13">
        <v>20170318</v>
      </c>
      <c r="B12657" s="13">
        <v>800</v>
      </c>
      <c r="C12657" s="42">
        <v>5.5750460000000002E-2</v>
      </c>
      <c r="D12657" s="41">
        <v>86.752007840000005</v>
      </c>
    </row>
    <row r="12658" spans="1:5" x14ac:dyDescent="0.2">
      <c r="A12658" s="13">
        <v>20170318</v>
      </c>
      <c r="B12658" s="13">
        <v>900</v>
      </c>
      <c r="C12658" s="42">
        <v>5.5750460000000002E-2</v>
      </c>
      <c r="D12658" s="41">
        <v>89.377731370000006</v>
      </c>
    </row>
    <row r="12659" spans="1:5" x14ac:dyDescent="0.2">
      <c r="A12659" s="13">
        <v>20170318</v>
      </c>
      <c r="B12659" s="13">
        <v>1000</v>
      </c>
      <c r="C12659" s="42">
        <v>5.5750460000000002E-2</v>
      </c>
      <c r="D12659" s="41">
        <v>92.003454899999994</v>
      </c>
    </row>
    <row r="12660" spans="1:5" x14ac:dyDescent="0.2">
      <c r="A12660" s="13">
        <v>20170318</v>
      </c>
      <c r="B12660" s="13">
        <v>1100</v>
      </c>
      <c r="C12660" s="42">
        <v>5.5750460000000002E-2</v>
      </c>
      <c r="D12660" s="41">
        <v>94.629178429999996</v>
      </c>
    </row>
    <row r="12661" spans="1:5" x14ac:dyDescent="0.2">
      <c r="A12661" s="13">
        <v>20170318</v>
      </c>
      <c r="B12661" s="13">
        <v>1200</v>
      </c>
      <c r="C12661" s="42">
        <v>5.5750460000000002E-2</v>
      </c>
      <c r="D12661" s="41">
        <v>97.254901959999998</v>
      </c>
      <c r="E12661" s="41">
        <v>97.254901959999998</v>
      </c>
    </row>
    <row r="12662" spans="1:5" x14ac:dyDescent="0.2">
      <c r="A12662" s="13">
        <v>20170318</v>
      </c>
      <c r="B12662" s="13">
        <v>1300</v>
      </c>
      <c r="C12662" s="42">
        <v>5.5750460000000002E-2</v>
      </c>
      <c r="D12662" s="41">
        <v>98.412645679999997</v>
      </c>
    </row>
    <row r="12663" spans="1:5" x14ac:dyDescent="0.2">
      <c r="A12663" s="13">
        <v>20170318</v>
      </c>
      <c r="B12663" s="13">
        <v>1400</v>
      </c>
      <c r="C12663" s="42">
        <v>5.5750460000000002E-2</v>
      </c>
      <c r="D12663" s="41">
        <v>99.570389399999996</v>
      </c>
    </row>
    <row r="12664" spans="1:5" x14ac:dyDescent="0.2">
      <c r="A12664" s="13">
        <v>20170318</v>
      </c>
      <c r="B12664" s="13">
        <v>1500</v>
      </c>
      <c r="C12664" s="42">
        <v>5.7333179999999997E-2</v>
      </c>
      <c r="D12664" s="41">
        <v>100.72813309999999</v>
      </c>
    </row>
    <row r="12665" spans="1:5" x14ac:dyDescent="0.2">
      <c r="A12665" s="13">
        <v>20170318</v>
      </c>
      <c r="B12665" s="13">
        <v>1600</v>
      </c>
      <c r="C12665" s="42">
        <v>5.84048E-2</v>
      </c>
      <c r="D12665" s="41">
        <v>101.88587680000001</v>
      </c>
    </row>
    <row r="12666" spans="1:5" x14ac:dyDescent="0.2">
      <c r="A12666" s="13">
        <v>20170318</v>
      </c>
      <c r="B12666" s="13">
        <v>1700</v>
      </c>
      <c r="C12666" s="42">
        <v>5.84048E-2</v>
      </c>
      <c r="D12666" s="41">
        <v>103.0436206</v>
      </c>
    </row>
    <row r="12667" spans="1:5" x14ac:dyDescent="0.2">
      <c r="A12667" s="13">
        <v>20170318</v>
      </c>
      <c r="B12667" s="13">
        <v>1800</v>
      </c>
      <c r="C12667" s="42">
        <v>5.84048E-2</v>
      </c>
      <c r="D12667" s="41">
        <v>104.20136429999999</v>
      </c>
    </row>
    <row r="12668" spans="1:5" x14ac:dyDescent="0.2">
      <c r="A12668" s="13">
        <v>20170318</v>
      </c>
      <c r="B12668" s="13">
        <v>1900</v>
      </c>
      <c r="C12668" s="42">
        <v>5.84048E-2</v>
      </c>
      <c r="D12668" s="41">
        <v>105.35910800000001</v>
      </c>
    </row>
    <row r="12669" spans="1:5" x14ac:dyDescent="0.2">
      <c r="A12669" s="13">
        <v>20170318</v>
      </c>
      <c r="B12669" s="13">
        <v>2000</v>
      </c>
      <c r="C12669" s="42">
        <v>5.84048E-2</v>
      </c>
      <c r="D12669" s="41">
        <v>106.5168517</v>
      </c>
    </row>
    <row r="12670" spans="1:5" x14ac:dyDescent="0.2">
      <c r="A12670" s="13">
        <v>20170318</v>
      </c>
      <c r="B12670" s="13">
        <v>2100</v>
      </c>
      <c r="C12670" s="42">
        <v>5.84048E-2</v>
      </c>
      <c r="D12670" s="41">
        <v>107.6745954</v>
      </c>
    </row>
    <row r="12671" spans="1:5" x14ac:dyDescent="0.2">
      <c r="A12671" s="13">
        <v>20170318</v>
      </c>
      <c r="B12671" s="13">
        <v>2200</v>
      </c>
      <c r="C12671" s="42">
        <v>6.1142090000000003E-2</v>
      </c>
      <c r="D12671" s="41">
        <v>108.83233920000001</v>
      </c>
    </row>
    <row r="12672" spans="1:5" x14ac:dyDescent="0.2">
      <c r="A12672" s="13">
        <v>20170318</v>
      </c>
      <c r="B12672" s="13">
        <v>2300</v>
      </c>
      <c r="C12672" s="42">
        <v>6.3963599999999995E-2</v>
      </c>
      <c r="D12672" s="41">
        <v>109.9900829</v>
      </c>
    </row>
    <row r="12673" spans="1:5" x14ac:dyDescent="0.2">
      <c r="A12673" s="13">
        <v>20170319</v>
      </c>
      <c r="B12673" s="13">
        <v>0</v>
      </c>
      <c r="C12673" s="42">
        <v>6.3963599999999995E-2</v>
      </c>
      <c r="D12673" s="41">
        <v>111.1478266</v>
      </c>
      <c r="E12673" s="41">
        <v>111.1478266</v>
      </c>
    </row>
    <row r="12674" spans="1:5" x14ac:dyDescent="0.2">
      <c r="A12674" s="13">
        <v>20170319</v>
      </c>
      <c r="B12674" s="13">
        <v>100</v>
      </c>
      <c r="C12674" s="42">
        <v>6.1142090000000003E-2</v>
      </c>
      <c r="D12674" s="41">
        <v>115.9505261</v>
      </c>
    </row>
    <row r="12675" spans="1:5" x14ac:dyDescent="0.2">
      <c r="A12675" s="13">
        <v>20170319</v>
      </c>
      <c r="B12675" s="13">
        <v>200</v>
      </c>
      <c r="C12675" s="42">
        <v>5.9217220000000001E-2</v>
      </c>
      <c r="D12675" s="41">
        <v>120.75322559999999</v>
      </c>
    </row>
    <row r="12676" spans="1:5" x14ac:dyDescent="0.2">
      <c r="A12676" s="13">
        <v>20170319</v>
      </c>
      <c r="B12676" s="13">
        <v>300</v>
      </c>
      <c r="C12676" s="42">
        <v>5.84048E-2</v>
      </c>
      <c r="D12676" s="41">
        <v>125.5559252</v>
      </c>
    </row>
    <row r="12677" spans="1:5" x14ac:dyDescent="0.2">
      <c r="A12677" s="13">
        <v>20170319</v>
      </c>
      <c r="B12677" s="13">
        <v>400</v>
      </c>
      <c r="C12677" s="42">
        <v>5.84048E-2</v>
      </c>
      <c r="D12677" s="41">
        <v>130.35862470000001</v>
      </c>
    </row>
    <row r="12678" spans="1:5" x14ac:dyDescent="0.2">
      <c r="A12678" s="13">
        <v>20170319</v>
      </c>
      <c r="B12678" s="13">
        <v>500</v>
      </c>
      <c r="C12678" s="42">
        <v>5.84048E-2</v>
      </c>
      <c r="D12678" s="41">
        <v>135.1613242</v>
      </c>
    </row>
    <row r="12679" spans="1:5" x14ac:dyDescent="0.2">
      <c r="A12679" s="13">
        <v>20170319</v>
      </c>
      <c r="B12679" s="13">
        <v>600</v>
      </c>
      <c r="C12679" s="42">
        <v>5.84048E-2</v>
      </c>
      <c r="D12679" s="41">
        <v>139.96402370000001</v>
      </c>
    </row>
    <row r="12680" spans="1:5" x14ac:dyDescent="0.2">
      <c r="A12680" s="13">
        <v>20170319</v>
      </c>
      <c r="B12680" s="13">
        <v>700</v>
      </c>
      <c r="C12680" s="42">
        <v>5.84048E-2</v>
      </c>
      <c r="D12680" s="41">
        <v>144.7667232</v>
      </c>
    </row>
    <row r="12681" spans="1:5" x14ac:dyDescent="0.2">
      <c r="A12681" s="13">
        <v>20170319</v>
      </c>
      <c r="B12681" s="13">
        <v>800</v>
      </c>
      <c r="C12681" s="42">
        <v>5.6274749999999998E-2</v>
      </c>
      <c r="D12681" s="41">
        <v>149.56942269999999</v>
      </c>
    </row>
    <row r="12682" spans="1:5" x14ac:dyDescent="0.2">
      <c r="A12682" s="13">
        <v>20170319</v>
      </c>
      <c r="B12682" s="13">
        <v>900</v>
      </c>
      <c r="C12682" s="42">
        <v>5.5750460000000002E-2</v>
      </c>
      <c r="D12682" s="41">
        <v>154.3721223</v>
      </c>
    </row>
    <row r="12683" spans="1:5" x14ac:dyDescent="0.2">
      <c r="A12683" s="13">
        <v>20170319</v>
      </c>
      <c r="B12683" s="13">
        <v>1000</v>
      </c>
      <c r="C12683" s="42">
        <v>5.5750460000000002E-2</v>
      </c>
      <c r="D12683" s="41">
        <v>159.17482179999999</v>
      </c>
    </row>
    <row r="12684" spans="1:5" x14ac:dyDescent="0.2">
      <c r="A12684" s="13">
        <v>20170319</v>
      </c>
      <c r="B12684" s="13">
        <v>1100</v>
      </c>
      <c r="C12684" s="42">
        <v>5.84048E-2</v>
      </c>
      <c r="D12684" s="41">
        <v>163.97752130000001</v>
      </c>
    </row>
    <row r="12685" spans="1:5" x14ac:dyDescent="0.2">
      <c r="A12685" s="13">
        <v>20170319</v>
      </c>
      <c r="B12685" s="13">
        <v>1200</v>
      </c>
      <c r="C12685" s="42">
        <v>6.3963599999999995E-2</v>
      </c>
      <c r="D12685" s="41">
        <v>168.7802208</v>
      </c>
      <c r="E12685" s="41">
        <v>168.7802208</v>
      </c>
    </row>
    <row r="12686" spans="1:5" x14ac:dyDescent="0.2">
      <c r="A12686" s="13">
        <v>20170319</v>
      </c>
      <c r="B12686" s="13">
        <v>1300</v>
      </c>
      <c r="C12686" s="42">
        <v>6.657602E-2</v>
      </c>
      <c r="D12686" s="41">
        <v>167.9297602</v>
      </c>
    </row>
    <row r="12687" spans="1:5" x14ac:dyDescent="0.2">
      <c r="A12687" s="13">
        <v>20170319</v>
      </c>
      <c r="B12687" s="13">
        <v>1400</v>
      </c>
      <c r="C12687" s="42">
        <v>6.3963599999999995E-2</v>
      </c>
      <c r="D12687" s="41">
        <v>167.07929960000001</v>
      </c>
    </row>
    <row r="12688" spans="1:5" x14ac:dyDescent="0.2">
      <c r="A12688" s="13">
        <v>20170319</v>
      </c>
      <c r="B12688" s="13">
        <v>1500</v>
      </c>
      <c r="C12688" s="42">
        <v>6.6870600000000002E-2</v>
      </c>
      <c r="D12688" s="41">
        <v>166.2288389</v>
      </c>
    </row>
    <row r="12689" spans="1:5" x14ac:dyDescent="0.2">
      <c r="A12689" s="13">
        <v>20170319</v>
      </c>
      <c r="B12689" s="13">
        <v>1600</v>
      </c>
      <c r="C12689" s="42">
        <v>6.6870600000000002E-2</v>
      </c>
      <c r="D12689" s="41">
        <v>165.37837830000001</v>
      </c>
    </row>
    <row r="12690" spans="1:5" x14ac:dyDescent="0.2">
      <c r="A12690" s="13">
        <v>20170319</v>
      </c>
      <c r="B12690" s="13">
        <v>1700</v>
      </c>
      <c r="C12690" s="42">
        <v>6.3963599999999995E-2</v>
      </c>
      <c r="D12690" s="41">
        <v>164.52791769999999</v>
      </c>
    </row>
    <row r="12691" spans="1:5" x14ac:dyDescent="0.2">
      <c r="A12691" s="13">
        <v>20170319</v>
      </c>
      <c r="B12691" s="13">
        <v>1800</v>
      </c>
      <c r="C12691" s="42">
        <v>6.1142090000000003E-2</v>
      </c>
      <c r="D12691" s="41">
        <v>163.677457</v>
      </c>
    </row>
    <row r="12692" spans="1:5" x14ac:dyDescent="0.2">
      <c r="A12692" s="13">
        <v>20170319</v>
      </c>
      <c r="B12692" s="13">
        <v>1900</v>
      </c>
      <c r="C12692" s="42">
        <v>6.0864599999999998E-2</v>
      </c>
      <c r="D12692" s="41">
        <v>162.82699640000001</v>
      </c>
    </row>
    <row r="12693" spans="1:5" x14ac:dyDescent="0.2">
      <c r="A12693" s="13">
        <v>20170319</v>
      </c>
      <c r="B12693" s="13">
        <v>2000</v>
      </c>
      <c r="C12693" s="42">
        <v>5.8674780000000003E-2</v>
      </c>
      <c r="D12693" s="41">
        <v>161.97653579999999</v>
      </c>
    </row>
    <row r="12694" spans="1:5" x14ac:dyDescent="0.2">
      <c r="A12694" s="13">
        <v>20170319</v>
      </c>
      <c r="B12694" s="13">
        <v>2100</v>
      </c>
      <c r="C12694" s="42">
        <v>5.84048E-2</v>
      </c>
      <c r="D12694" s="41">
        <v>161.1260752</v>
      </c>
    </row>
    <row r="12695" spans="1:5" x14ac:dyDescent="0.2">
      <c r="A12695" s="13">
        <v>20170319</v>
      </c>
      <c r="B12695" s="13">
        <v>2200</v>
      </c>
      <c r="C12695" s="42">
        <v>5.84048E-2</v>
      </c>
      <c r="D12695" s="41">
        <v>160.27561460000001</v>
      </c>
    </row>
    <row r="12696" spans="1:5" x14ac:dyDescent="0.2">
      <c r="A12696" s="13">
        <v>20170319</v>
      </c>
      <c r="B12696" s="13">
        <v>2300</v>
      </c>
      <c r="C12696" s="42">
        <v>5.84048E-2</v>
      </c>
      <c r="D12696" s="41">
        <v>159.4251539</v>
      </c>
    </row>
    <row r="12697" spans="1:5" x14ac:dyDescent="0.2">
      <c r="A12697" s="13">
        <v>20170320</v>
      </c>
      <c r="B12697" s="13">
        <v>0</v>
      </c>
      <c r="C12697" s="42">
        <v>5.84048E-2</v>
      </c>
      <c r="D12697" s="41">
        <v>158.57469330000001</v>
      </c>
      <c r="E12697" s="41">
        <v>158.57469330000001</v>
      </c>
    </row>
    <row r="12698" spans="1:5" x14ac:dyDescent="0.2">
      <c r="A12698" s="13">
        <v>20170320</v>
      </c>
      <c r="B12698" s="13">
        <v>100</v>
      </c>
      <c r="C12698" s="42">
        <v>5.84048E-2</v>
      </c>
      <c r="D12698" s="41">
        <v>152.8339771</v>
      </c>
    </row>
    <row r="12699" spans="1:5" x14ac:dyDescent="0.2">
      <c r="A12699" s="13">
        <v>20170320</v>
      </c>
      <c r="B12699" s="13">
        <v>200</v>
      </c>
      <c r="C12699" s="42">
        <v>5.84048E-2</v>
      </c>
      <c r="D12699" s="41">
        <v>147.09326089999999</v>
      </c>
    </row>
    <row r="12700" spans="1:5" x14ac:dyDescent="0.2">
      <c r="A12700" s="13">
        <v>20170320</v>
      </c>
      <c r="B12700" s="13">
        <v>300</v>
      </c>
      <c r="C12700" s="42">
        <v>5.84048E-2</v>
      </c>
      <c r="D12700" s="41">
        <v>141.35254459999999</v>
      </c>
    </row>
    <row r="12701" spans="1:5" x14ac:dyDescent="0.2">
      <c r="A12701" s="13">
        <v>20170320</v>
      </c>
      <c r="B12701" s="13">
        <v>400</v>
      </c>
      <c r="C12701" s="42">
        <v>5.84048E-2</v>
      </c>
      <c r="D12701" s="41">
        <v>135.61182840000001</v>
      </c>
    </row>
    <row r="12702" spans="1:5" x14ac:dyDescent="0.2">
      <c r="A12702" s="13">
        <v>20170320</v>
      </c>
      <c r="B12702" s="13">
        <v>500</v>
      </c>
      <c r="C12702" s="42">
        <v>5.6802320000000003E-2</v>
      </c>
      <c r="D12702" s="41">
        <v>129.8711122</v>
      </c>
    </row>
    <row r="12703" spans="1:5" x14ac:dyDescent="0.2">
      <c r="A12703" s="13">
        <v>20170320</v>
      </c>
      <c r="B12703" s="13">
        <v>600</v>
      </c>
      <c r="C12703" s="42">
        <v>5.5750460000000002E-2</v>
      </c>
      <c r="D12703" s="41">
        <v>124.130396</v>
      </c>
    </row>
    <row r="12704" spans="1:5" x14ac:dyDescent="0.2">
      <c r="A12704" s="13">
        <v>20170320</v>
      </c>
      <c r="B12704" s="13">
        <v>700</v>
      </c>
      <c r="C12704" s="42">
        <v>5.5750460000000002E-2</v>
      </c>
      <c r="D12704" s="41">
        <v>118.3896798</v>
      </c>
    </row>
    <row r="12705" spans="1:5" x14ac:dyDescent="0.2">
      <c r="A12705" s="13">
        <v>20170320</v>
      </c>
      <c r="B12705" s="13">
        <v>800</v>
      </c>
      <c r="C12705" s="42">
        <v>5.5750460000000002E-2</v>
      </c>
      <c r="D12705" s="41">
        <v>112.64896349999999</v>
      </c>
    </row>
    <row r="12706" spans="1:5" x14ac:dyDescent="0.2">
      <c r="A12706" s="13">
        <v>20170320</v>
      </c>
      <c r="B12706" s="13">
        <v>900</v>
      </c>
      <c r="C12706" s="42">
        <v>5.5750460000000002E-2</v>
      </c>
      <c r="D12706" s="41">
        <v>106.9082473</v>
      </c>
    </row>
    <row r="12707" spans="1:5" x14ac:dyDescent="0.2">
      <c r="A12707" s="13">
        <v>20170320</v>
      </c>
      <c r="B12707" s="13">
        <v>1000</v>
      </c>
      <c r="C12707" s="42">
        <v>5.5750460000000002E-2</v>
      </c>
      <c r="D12707" s="41">
        <v>101.16753110000001</v>
      </c>
      <c r="E12707" s="41">
        <v>401.68059469999997</v>
      </c>
    </row>
    <row r="12708" spans="1:5" x14ac:dyDescent="0.2">
      <c r="A12708" s="13">
        <v>20170320</v>
      </c>
      <c r="B12708" s="13">
        <v>1100</v>
      </c>
      <c r="C12708" s="42">
        <v>5.5489530000000002E-2</v>
      </c>
      <c r="D12708" s="41">
        <v>95.426814870000001</v>
      </c>
    </row>
    <row r="12709" spans="1:5" x14ac:dyDescent="0.2">
      <c r="A12709" s="13">
        <v>20170320</v>
      </c>
      <c r="B12709" s="13">
        <v>1200</v>
      </c>
      <c r="C12709" s="42">
        <v>5.5750460000000002E-2</v>
      </c>
      <c r="D12709" s="41">
        <v>89.686098650000005</v>
      </c>
      <c r="E12709" s="41">
        <v>89.686098650000005</v>
      </c>
    </row>
    <row r="12710" spans="1:5" x14ac:dyDescent="0.2">
      <c r="A12710" s="13">
        <v>20170320</v>
      </c>
      <c r="B12710" s="13">
        <v>1300</v>
      </c>
      <c r="C12710" s="42">
        <v>5.5750460000000002E-2</v>
      </c>
      <c r="D12710" s="41">
        <v>90.664303259999997</v>
      </c>
    </row>
    <row r="12711" spans="1:5" x14ac:dyDescent="0.2">
      <c r="A12711" s="13">
        <v>20170320</v>
      </c>
      <c r="B12711" s="13">
        <v>1400</v>
      </c>
      <c r="C12711" s="42">
        <v>5.5750460000000002E-2</v>
      </c>
      <c r="D12711" s="41">
        <v>91.642507879999997</v>
      </c>
    </row>
    <row r="12712" spans="1:5" x14ac:dyDescent="0.2">
      <c r="A12712" s="13">
        <v>20170320</v>
      </c>
      <c r="B12712" s="13">
        <v>1500</v>
      </c>
      <c r="C12712" s="42">
        <v>5.5750460000000002E-2</v>
      </c>
      <c r="D12712" s="41">
        <v>92.620712490000003</v>
      </c>
    </row>
    <row r="12713" spans="1:5" x14ac:dyDescent="0.2">
      <c r="A12713" s="13">
        <v>20170320</v>
      </c>
      <c r="B12713" s="13">
        <v>1600</v>
      </c>
      <c r="C12713" s="42">
        <v>5.5750460000000002E-2</v>
      </c>
      <c r="D12713" s="41">
        <v>93.598917099999994</v>
      </c>
    </row>
    <row r="12714" spans="1:5" x14ac:dyDescent="0.2">
      <c r="A12714" s="13">
        <v>20170320</v>
      </c>
      <c r="B12714" s="13">
        <v>1700</v>
      </c>
      <c r="C12714" s="42">
        <v>5.5750460000000002E-2</v>
      </c>
      <c r="D12714" s="41">
        <v>94.57712171</v>
      </c>
    </row>
    <row r="12715" spans="1:5" x14ac:dyDescent="0.2">
      <c r="A12715" s="13">
        <v>20170320</v>
      </c>
      <c r="B12715" s="13">
        <v>1800</v>
      </c>
      <c r="C12715" s="42">
        <v>5.5750460000000002E-2</v>
      </c>
      <c r="D12715" s="41">
        <v>95.55532633</v>
      </c>
    </row>
    <row r="12716" spans="1:5" x14ac:dyDescent="0.2">
      <c r="A12716" s="13">
        <v>20170320</v>
      </c>
      <c r="B12716" s="13">
        <v>1900</v>
      </c>
      <c r="C12716" s="42">
        <v>5.5750460000000002E-2</v>
      </c>
      <c r="D12716" s="41">
        <v>96.533530940000006</v>
      </c>
    </row>
    <row r="12717" spans="1:5" x14ac:dyDescent="0.2">
      <c r="A12717" s="13">
        <v>20170320</v>
      </c>
      <c r="B12717" s="13">
        <v>2000</v>
      </c>
      <c r="C12717" s="42">
        <v>5.5750460000000002E-2</v>
      </c>
      <c r="D12717" s="41">
        <v>97.511735549999997</v>
      </c>
    </row>
    <row r="12718" spans="1:5" x14ac:dyDescent="0.2">
      <c r="A12718" s="13">
        <v>20170320</v>
      </c>
      <c r="B12718" s="13">
        <v>2100</v>
      </c>
      <c r="C12718" s="42">
        <v>5.5229430000000003E-2</v>
      </c>
      <c r="D12718" s="41">
        <v>98.489940160000003</v>
      </c>
    </row>
    <row r="12719" spans="1:5" x14ac:dyDescent="0.2">
      <c r="A12719" s="13">
        <v>20170320</v>
      </c>
      <c r="B12719" s="13">
        <v>2200</v>
      </c>
      <c r="C12719" s="42">
        <v>5.5750460000000002E-2</v>
      </c>
      <c r="D12719" s="41">
        <v>99.468144780000003</v>
      </c>
    </row>
    <row r="12720" spans="1:5" x14ac:dyDescent="0.2">
      <c r="A12720" s="13">
        <v>20170320</v>
      </c>
      <c r="B12720" s="13">
        <v>2300</v>
      </c>
      <c r="C12720" s="42">
        <v>5.4711650000000001E-2</v>
      </c>
      <c r="D12720" s="41">
        <v>100.4463494</v>
      </c>
    </row>
    <row r="12721" spans="1:5" x14ac:dyDescent="0.2">
      <c r="A12721" s="13">
        <v>20170321</v>
      </c>
      <c r="B12721" s="13">
        <v>0</v>
      </c>
      <c r="C12721" s="42">
        <v>5.3685839999999999E-2</v>
      </c>
      <c r="D12721" s="41">
        <v>101.424554</v>
      </c>
      <c r="E12721" s="41">
        <v>101.424554</v>
      </c>
    </row>
    <row r="12722" spans="1:5" x14ac:dyDescent="0.2">
      <c r="A12722" s="13">
        <v>20170321</v>
      </c>
      <c r="B12722" s="13">
        <v>100</v>
      </c>
      <c r="C12722" s="42">
        <v>5.3177769999999999E-2</v>
      </c>
      <c r="D12722" s="41">
        <v>131.45015810000001</v>
      </c>
    </row>
    <row r="12723" spans="1:5" x14ac:dyDescent="0.2">
      <c r="A12723" s="13">
        <v>20170321</v>
      </c>
      <c r="B12723" s="13">
        <v>200</v>
      </c>
      <c r="C12723" s="42">
        <v>5.3177769999999999E-2</v>
      </c>
      <c r="D12723" s="41">
        <v>161.4757621</v>
      </c>
    </row>
    <row r="12724" spans="1:5" x14ac:dyDescent="0.2">
      <c r="A12724" s="13">
        <v>20170321</v>
      </c>
      <c r="B12724" s="13">
        <v>300</v>
      </c>
      <c r="C12724" s="42">
        <v>5.3177769999999999E-2</v>
      </c>
      <c r="D12724" s="41">
        <v>191.50136620000001</v>
      </c>
    </row>
    <row r="12725" spans="1:5" x14ac:dyDescent="0.2">
      <c r="A12725" s="13">
        <v>20170321</v>
      </c>
      <c r="B12725" s="13">
        <v>400</v>
      </c>
      <c r="C12725" s="42">
        <v>5.3177769999999999E-2</v>
      </c>
      <c r="D12725" s="41">
        <v>221.52697029999999</v>
      </c>
    </row>
    <row r="12726" spans="1:5" x14ac:dyDescent="0.2">
      <c r="A12726" s="13">
        <v>20170321</v>
      </c>
      <c r="B12726" s="13">
        <v>500</v>
      </c>
      <c r="C12726" s="42">
        <v>5.3177769999999999E-2</v>
      </c>
      <c r="D12726" s="41">
        <v>251.5525744</v>
      </c>
    </row>
    <row r="12727" spans="1:5" x14ac:dyDescent="0.2">
      <c r="A12727" s="13">
        <v>20170321</v>
      </c>
      <c r="B12727" s="13">
        <v>600</v>
      </c>
      <c r="C12727" s="42">
        <v>5.3177769999999999E-2</v>
      </c>
      <c r="D12727" s="41">
        <v>281.57817840000001</v>
      </c>
    </row>
    <row r="12728" spans="1:5" x14ac:dyDescent="0.2">
      <c r="A12728" s="13">
        <v>20170321</v>
      </c>
      <c r="B12728" s="13">
        <v>700</v>
      </c>
      <c r="C12728" s="42">
        <v>5.3177769999999999E-2</v>
      </c>
      <c r="D12728" s="41">
        <v>311.60378250000002</v>
      </c>
    </row>
    <row r="12729" spans="1:5" x14ac:dyDescent="0.2">
      <c r="A12729" s="13">
        <v>20170321</v>
      </c>
      <c r="B12729" s="13">
        <v>800</v>
      </c>
      <c r="C12729" s="42">
        <v>5.3177769999999999E-2</v>
      </c>
      <c r="D12729" s="41">
        <v>341.62938659999998</v>
      </c>
    </row>
    <row r="12730" spans="1:5" x14ac:dyDescent="0.2">
      <c r="A12730" s="13">
        <v>20170321</v>
      </c>
      <c r="B12730" s="13">
        <v>900</v>
      </c>
      <c r="C12730" s="42">
        <v>5.3177769999999999E-2</v>
      </c>
      <c r="D12730" s="41">
        <v>371.65499060000002</v>
      </c>
    </row>
    <row r="12731" spans="1:5" x14ac:dyDescent="0.2">
      <c r="A12731" s="13">
        <v>20170321</v>
      </c>
      <c r="B12731" s="13">
        <v>1000</v>
      </c>
      <c r="C12731" s="42">
        <v>5.3177769999999999E-2</v>
      </c>
      <c r="D12731" s="41">
        <v>401.68059469999997</v>
      </c>
    </row>
    <row r="12732" spans="1:5" x14ac:dyDescent="0.2">
      <c r="A12732" s="13">
        <v>20170321</v>
      </c>
      <c r="B12732" s="13">
        <v>1100</v>
      </c>
      <c r="C12732" s="42">
        <v>5.3177769999999999E-2</v>
      </c>
      <c r="D12732" s="41">
        <v>478.61249049999998</v>
      </c>
    </row>
    <row r="12733" spans="1:5" x14ac:dyDescent="0.2">
      <c r="A12733" s="13">
        <v>20170321</v>
      </c>
      <c r="B12733" s="13">
        <v>1200</v>
      </c>
      <c r="C12733" s="42">
        <v>5.5750460000000002E-2</v>
      </c>
      <c r="D12733" s="41">
        <v>555.54438630000004</v>
      </c>
    </row>
    <row r="12734" spans="1:5" x14ac:dyDescent="0.2">
      <c r="A12734" s="13">
        <v>20170321</v>
      </c>
      <c r="B12734" s="13">
        <v>1300</v>
      </c>
      <c r="C12734" s="42">
        <v>5.5750460000000002E-2</v>
      </c>
      <c r="D12734" s="41">
        <v>632.47628210000005</v>
      </c>
      <c r="E12734" s="41">
        <v>632.47628210000005</v>
      </c>
    </row>
    <row r="12735" spans="1:5" x14ac:dyDescent="0.2">
      <c r="A12735" s="13">
        <v>20170321</v>
      </c>
      <c r="B12735" s="13">
        <v>1400</v>
      </c>
      <c r="C12735" s="42">
        <v>5.5229430000000003E-2</v>
      </c>
      <c r="D12735" s="41">
        <v>602.37778030000004</v>
      </c>
    </row>
    <row r="12736" spans="1:5" x14ac:dyDescent="0.2">
      <c r="A12736" s="13">
        <v>20170321</v>
      </c>
      <c r="B12736" s="13">
        <v>1500</v>
      </c>
      <c r="C12736" s="42">
        <v>5.3177769999999999E-2</v>
      </c>
      <c r="D12736" s="41">
        <v>572.27927850000003</v>
      </c>
    </row>
    <row r="12737" spans="1:5" x14ac:dyDescent="0.2">
      <c r="A12737" s="13">
        <v>20170321</v>
      </c>
      <c r="B12737" s="13">
        <v>1600</v>
      </c>
      <c r="C12737" s="42">
        <v>5.3177769999999999E-2</v>
      </c>
      <c r="D12737" s="41">
        <v>542.18077679999999</v>
      </c>
    </row>
    <row r="12738" spans="1:5" x14ac:dyDescent="0.2">
      <c r="A12738" s="13">
        <v>20170321</v>
      </c>
      <c r="B12738" s="13">
        <v>1700</v>
      </c>
      <c r="C12738" s="42">
        <v>5.4453990000000001E-2</v>
      </c>
      <c r="D12738" s="41">
        <v>512.08227499999998</v>
      </c>
    </row>
    <row r="12739" spans="1:5" x14ac:dyDescent="0.2">
      <c r="A12739" s="13">
        <v>20170321</v>
      </c>
      <c r="B12739" s="13">
        <v>1800</v>
      </c>
      <c r="C12739" s="42">
        <v>5.84048E-2</v>
      </c>
      <c r="D12739" s="41">
        <v>481.98377319999997</v>
      </c>
    </row>
    <row r="12740" spans="1:5" x14ac:dyDescent="0.2">
      <c r="A12740" s="13">
        <v>20170321</v>
      </c>
      <c r="B12740" s="13">
        <v>1900</v>
      </c>
      <c r="C12740" s="42">
        <v>5.6802320000000003E-2</v>
      </c>
      <c r="D12740" s="41">
        <v>451.88527140000002</v>
      </c>
    </row>
    <row r="12741" spans="1:5" x14ac:dyDescent="0.2">
      <c r="A12741" s="13">
        <v>20170321</v>
      </c>
      <c r="B12741" s="13">
        <v>2000</v>
      </c>
      <c r="C12741" s="42">
        <v>5.5750460000000002E-2</v>
      </c>
      <c r="D12741" s="41">
        <v>421.78676960000001</v>
      </c>
    </row>
    <row r="12742" spans="1:5" x14ac:dyDescent="0.2">
      <c r="A12742" s="13">
        <v>20170321</v>
      </c>
      <c r="B12742" s="13">
        <v>2100</v>
      </c>
      <c r="C12742" s="42">
        <v>5.4711650000000001E-2</v>
      </c>
      <c r="D12742" s="41">
        <v>391.68826780000001</v>
      </c>
    </row>
    <row r="12743" spans="1:5" x14ac:dyDescent="0.2">
      <c r="A12743" s="13">
        <v>20170321</v>
      </c>
      <c r="B12743" s="13">
        <v>2200</v>
      </c>
      <c r="C12743" s="42">
        <v>5.3177769999999999E-2</v>
      </c>
      <c r="D12743" s="41">
        <v>361.58976610000002</v>
      </c>
    </row>
    <row r="12744" spans="1:5" x14ac:dyDescent="0.2">
      <c r="A12744" s="13">
        <v>20170321</v>
      </c>
      <c r="B12744" s="13">
        <v>2300</v>
      </c>
      <c r="C12744" s="42">
        <v>5.3177769999999999E-2</v>
      </c>
      <c r="D12744" s="41">
        <v>331.49126430000001</v>
      </c>
    </row>
    <row r="12745" spans="1:5" x14ac:dyDescent="0.2">
      <c r="A12745" s="13">
        <v>20170322</v>
      </c>
      <c r="B12745" s="13">
        <v>0</v>
      </c>
      <c r="C12745" s="42">
        <v>5.3177769999999999E-2</v>
      </c>
      <c r="D12745" s="41">
        <v>301.3927625</v>
      </c>
    </row>
    <row r="12746" spans="1:5" x14ac:dyDescent="0.2">
      <c r="A12746" s="13">
        <v>20170322</v>
      </c>
      <c r="B12746" s="13">
        <v>100</v>
      </c>
      <c r="C12746" s="42">
        <v>5.3177769999999999E-2</v>
      </c>
      <c r="D12746" s="41">
        <v>271.2942607</v>
      </c>
      <c r="E12746" s="41">
        <v>271.2942607</v>
      </c>
    </row>
    <row r="12747" spans="1:5" x14ac:dyDescent="0.2">
      <c r="A12747" s="13">
        <v>20170322</v>
      </c>
      <c r="B12747" s="13">
        <v>200</v>
      </c>
      <c r="C12747" s="42">
        <v>5.3177769999999999E-2</v>
      </c>
      <c r="D12747" s="41">
        <v>253.8107296</v>
      </c>
    </row>
    <row r="12748" spans="1:5" x14ac:dyDescent="0.2">
      <c r="A12748" s="13">
        <v>20170322</v>
      </c>
      <c r="B12748" s="13">
        <v>300</v>
      </c>
      <c r="C12748" s="42">
        <v>5.3177769999999999E-2</v>
      </c>
      <c r="D12748" s="41">
        <v>236.3271986</v>
      </c>
    </row>
    <row r="12749" spans="1:5" x14ac:dyDescent="0.2">
      <c r="A12749" s="13">
        <v>20170322</v>
      </c>
      <c r="B12749" s="13">
        <v>400</v>
      </c>
      <c r="C12749" s="42">
        <v>5.3177769999999999E-2</v>
      </c>
      <c r="D12749" s="41">
        <v>218.84366750000001</v>
      </c>
    </row>
    <row r="12750" spans="1:5" x14ac:dyDescent="0.2">
      <c r="A12750" s="13">
        <v>20170322</v>
      </c>
      <c r="B12750" s="13">
        <v>500</v>
      </c>
      <c r="C12750" s="42">
        <v>5.2672919999999998E-2</v>
      </c>
      <c r="D12750" s="41">
        <v>201.36013639999999</v>
      </c>
    </row>
    <row r="12751" spans="1:5" x14ac:dyDescent="0.2">
      <c r="A12751" s="13">
        <v>20170322</v>
      </c>
      <c r="B12751" s="13">
        <v>600</v>
      </c>
      <c r="C12751" s="42">
        <v>5.0685479999999998E-2</v>
      </c>
      <c r="D12751" s="41">
        <v>183.87660529999999</v>
      </c>
    </row>
    <row r="12752" spans="1:5" x14ac:dyDescent="0.2">
      <c r="A12752" s="13">
        <v>20170322</v>
      </c>
      <c r="B12752" s="13">
        <v>700</v>
      </c>
      <c r="C12752" s="42">
        <v>5.0685479999999998E-2</v>
      </c>
      <c r="D12752" s="41">
        <v>166.3930742</v>
      </c>
    </row>
    <row r="12753" spans="1:5" x14ac:dyDescent="0.2">
      <c r="A12753" s="13">
        <v>20170322</v>
      </c>
      <c r="B12753" s="13">
        <v>800</v>
      </c>
      <c r="C12753" s="42">
        <v>5.0685479999999998E-2</v>
      </c>
      <c r="D12753" s="41">
        <v>148.9095432</v>
      </c>
    </row>
    <row r="12754" spans="1:5" x14ac:dyDescent="0.2">
      <c r="A12754" s="13">
        <v>20170322</v>
      </c>
      <c r="B12754" s="13">
        <v>900</v>
      </c>
      <c r="C12754" s="42">
        <v>5.0685479999999998E-2</v>
      </c>
      <c r="D12754" s="41">
        <v>131.42601210000001</v>
      </c>
    </row>
    <row r="12755" spans="1:5" x14ac:dyDescent="0.2">
      <c r="A12755" s="13">
        <v>20170322</v>
      </c>
      <c r="B12755" s="13">
        <v>1000</v>
      </c>
      <c r="C12755" s="42">
        <v>4.85101E-2</v>
      </c>
      <c r="D12755" s="41">
        <v>113.942481</v>
      </c>
    </row>
    <row r="12756" spans="1:5" x14ac:dyDescent="0.2">
      <c r="A12756" s="13">
        <v>20170322</v>
      </c>
      <c r="B12756" s="13">
        <v>1100</v>
      </c>
      <c r="C12756" s="42">
        <v>4.8272299999999997E-2</v>
      </c>
      <c r="D12756" s="41">
        <v>96.458949950000004</v>
      </c>
    </row>
    <row r="12757" spans="1:5" x14ac:dyDescent="0.2">
      <c r="A12757" s="13">
        <v>20170322</v>
      </c>
      <c r="B12757" s="13">
        <v>1200</v>
      </c>
      <c r="C12757" s="42">
        <v>4.8272299999999997E-2</v>
      </c>
      <c r="D12757" s="41">
        <v>78.975418880000007</v>
      </c>
    </row>
    <row r="12758" spans="1:5" x14ac:dyDescent="0.2">
      <c r="A12758" s="13">
        <v>20170322</v>
      </c>
      <c r="B12758" s="13">
        <v>1300</v>
      </c>
      <c r="C12758" s="42">
        <v>4.8272299999999997E-2</v>
      </c>
      <c r="D12758" s="41">
        <v>61.491887800000001</v>
      </c>
      <c r="E12758" s="41">
        <v>61.491887800000001</v>
      </c>
    </row>
    <row r="12759" spans="1:5" x14ac:dyDescent="0.2">
      <c r="A12759" s="13">
        <v>20170322</v>
      </c>
      <c r="B12759" s="13">
        <v>1400</v>
      </c>
      <c r="C12759" s="42">
        <v>4.8272299999999997E-2</v>
      </c>
      <c r="D12759" s="41">
        <v>61.01141612</v>
      </c>
    </row>
    <row r="12760" spans="1:5" x14ac:dyDescent="0.2">
      <c r="A12760" s="13">
        <v>20170322</v>
      </c>
      <c r="B12760" s="13">
        <v>1500</v>
      </c>
      <c r="C12760" s="42">
        <v>4.8272299999999997E-2</v>
      </c>
      <c r="D12760" s="41">
        <v>60.530944429999998</v>
      </c>
    </row>
    <row r="12761" spans="1:5" x14ac:dyDescent="0.2">
      <c r="A12761" s="13">
        <v>20170322</v>
      </c>
      <c r="B12761" s="13">
        <v>1600</v>
      </c>
      <c r="C12761" s="42">
        <v>4.8272299999999997E-2</v>
      </c>
      <c r="D12761" s="41">
        <v>60.050472749999997</v>
      </c>
    </row>
    <row r="12762" spans="1:5" x14ac:dyDescent="0.2">
      <c r="A12762" s="13">
        <v>20170322</v>
      </c>
      <c r="B12762" s="13">
        <v>1700</v>
      </c>
      <c r="C12762" s="42">
        <v>4.8272299999999997E-2</v>
      </c>
      <c r="D12762" s="41">
        <v>59.570001060000003</v>
      </c>
    </row>
    <row r="12763" spans="1:5" x14ac:dyDescent="0.2">
      <c r="A12763" s="13">
        <v>20170322</v>
      </c>
      <c r="B12763" s="13">
        <v>1800</v>
      </c>
      <c r="C12763" s="42">
        <v>4.8272299999999997E-2</v>
      </c>
      <c r="D12763" s="41">
        <v>59.089529380000002</v>
      </c>
    </row>
    <row r="12764" spans="1:5" x14ac:dyDescent="0.2">
      <c r="A12764" s="13">
        <v>20170322</v>
      </c>
      <c r="B12764" s="13">
        <v>1900</v>
      </c>
      <c r="C12764" s="42">
        <v>4.8272299999999997E-2</v>
      </c>
      <c r="D12764" s="41">
        <v>58.60905769</v>
      </c>
    </row>
    <row r="12765" spans="1:5" x14ac:dyDescent="0.2">
      <c r="A12765" s="13">
        <v>20170322</v>
      </c>
      <c r="B12765" s="13">
        <v>2000</v>
      </c>
      <c r="C12765" s="42">
        <v>5.0196560000000001E-2</v>
      </c>
      <c r="D12765" s="41">
        <v>58.128586009999999</v>
      </c>
    </row>
    <row r="12766" spans="1:5" x14ac:dyDescent="0.2">
      <c r="A12766" s="13">
        <v>20170322</v>
      </c>
      <c r="B12766" s="13">
        <v>2100</v>
      </c>
      <c r="C12766" s="42">
        <v>4.8272299999999997E-2</v>
      </c>
      <c r="D12766" s="41">
        <v>57.648114319999998</v>
      </c>
    </row>
    <row r="12767" spans="1:5" x14ac:dyDescent="0.2">
      <c r="A12767" s="13">
        <v>20170322</v>
      </c>
      <c r="B12767" s="13">
        <v>2200</v>
      </c>
      <c r="C12767" s="42">
        <v>4.8272299999999997E-2</v>
      </c>
      <c r="D12767" s="41">
        <v>57.167642639999997</v>
      </c>
    </row>
    <row r="12768" spans="1:5" x14ac:dyDescent="0.2">
      <c r="A12768" s="13">
        <v>20170322</v>
      </c>
      <c r="B12768" s="13">
        <v>2300</v>
      </c>
      <c r="C12768" s="42">
        <v>4.8272299999999997E-2</v>
      </c>
      <c r="D12768" s="41">
        <v>56.687170950000002</v>
      </c>
    </row>
    <row r="12769" spans="1:4" x14ac:dyDescent="0.2">
      <c r="A12769" s="13">
        <v>20170323</v>
      </c>
      <c r="B12769" s="13">
        <v>0</v>
      </c>
      <c r="C12769" s="42">
        <v>4.8272299999999997E-2</v>
      </c>
      <c r="D12769" s="41">
        <v>56.206699270000001</v>
      </c>
    </row>
    <row r="12770" spans="1:4" x14ac:dyDescent="0.2">
      <c r="A12770" s="13">
        <v>20170323</v>
      </c>
      <c r="B12770" s="13">
        <v>100</v>
      </c>
      <c r="C12770" s="42">
        <v>4.8272299999999997E-2</v>
      </c>
      <c r="D12770" s="41">
        <v>55.72622758</v>
      </c>
    </row>
    <row r="12771" spans="1:4" x14ac:dyDescent="0.2">
      <c r="A12771" s="13">
        <v>20170323</v>
      </c>
      <c r="B12771" s="13">
        <v>200</v>
      </c>
      <c r="C12771" s="42">
        <v>4.8272299999999997E-2</v>
      </c>
      <c r="D12771" s="41">
        <v>55.245755899999999</v>
      </c>
    </row>
    <row r="12772" spans="1:4" x14ac:dyDescent="0.2">
      <c r="A12772" s="13">
        <v>20170323</v>
      </c>
      <c r="B12772" s="13">
        <v>300</v>
      </c>
      <c r="C12772" s="42">
        <v>4.8272299999999997E-2</v>
      </c>
      <c r="D12772" s="41">
        <v>54.765284209999997</v>
      </c>
    </row>
    <row r="12773" spans="1:4" x14ac:dyDescent="0.2">
      <c r="A12773" s="13">
        <v>20170323</v>
      </c>
      <c r="B12773" s="13">
        <v>400</v>
      </c>
      <c r="C12773" s="42">
        <v>4.8272299999999997E-2</v>
      </c>
      <c r="D12773" s="41">
        <v>54.284812530000004</v>
      </c>
    </row>
    <row r="12774" spans="1:4" x14ac:dyDescent="0.2">
      <c r="A12774" s="13">
        <v>20170323</v>
      </c>
      <c r="B12774" s="13">
        <v>500</v>
      </c>
      <c r="C12774" s="42">
        <v>4.8272299999999997E-2</v>
      </c>
      <c r="D12774" s="41">
        <v>53.804340850000003</v>
      </c>
    </row>
    <row r="12775" spans="1:4" x14ac:dyDescent="0.2">
      <c r="A12775" s="13">
        <v>20170323</v>
      </c>
      <c r="B12775" s="13">
        <v>600</v>
      </c>
      <c r="C12775" s="42">
        <v>4.8272299999999997E-2</v>
      </c>
      <c r="D12775" s="41">
        <v>53.323869160000001</v>
      </c>
    </row>
    <row r="12776" spans="1:4" x14ac:dyDescent="0.2">
      <c r="A12776" s="13">
        <v>20170323</v>
      </c>
      <c r="B12776" s="13">
        <v>700</v>
      </c>
      <c r="C12776" s="42">
        <v>4.8272299999999997E-2</v>
      </c>
      <c r="D12776" s="41">
        <v>52.84339748</v>
      </c>
    </row>
    <row r="12777" spans="1:4" x14ac:dyDescent="0.2">
      <c r="A12777" s="13">
        <v>20170323</v>
      </c>
      <c r="B12777" s="13">
        <v>800</v>
      </c>
      <c r="C12777" s="42">
        <v>4.8272299999999997E-2</v>
      </c>
      <c r="D12777" s="41">
        <v>52.362925789999998</v>
      </c>
    </row>
    <row r="12778" spans="1:4" x14ac:dyDescent="0.2">
      <c r="A12778" s="13">
        <v>20170323</v>
      </c>
      <c r="B12778" s="13">
        <v>900</v>
      </c>
      <c r="C12778" s="42">
        <v>4.8272299999999997E-2</v>
      </c>
      <c r="D12778" s="41">
        <v>51.882454109999998</v>
      </c>
    </row>
    <row r="12779" spans="1:4" x14ac:dyDescent="0.2">
      <c r="A12779" s="13">
        <v>20170323</v>
      </c>
      <c r="B12779" s="13">
        <v>1000</v>
      </c>
      <c r="C12779" s="42">
        <v>4.8272299999999997E-2</v>
      </c>
      <c r="D12779" s="41">
        <v>51.401982420000003</v>
      </c>
    </row>
    <row r="12780" spans="1:4" x14ac:dyDescent="0.2">
      <c r="A12780" s="13">
        <v>20170323</v>
      </c>
      <c r="B12780" s="13">
        <v>1100</v>
      </c>
      <c r="C12780" s="42">
        <v>4.8272299999999997E-2</v>
      </c>
      <c r="D12780" s="41">
        <v>50.921510740000002</v>
      </c>
    </row>
    <row r="12781" spans="1:4" x14ac:dyDescent="0.2">
      <c r="A12781" s="13">
        <v>20170323</v>
      </c>
      <c r="B12781" s="13">
        <v>1200</v>
      </c>
      <c r="C12781" s="42">
        <v>4.8272299999999997E-2</v>
      </c>
      <c r="D12781" s="41">
        <v>50.441039050000001</v>
      </c>
    </row>
    <row r="12782" spans="1:4" x14ac:dyDescent="0.2">
      <c r="A12782" s="13">
        <v>20170323</v>
      </c>
      <c r="B12782" s="13">
        <v>1300</v>
      </c>
      <c r="C12782" s="42">
        <v>4.6397859999999999E-2</v>
      </c>
      <c r="D12782" s="41">
        <v>50.28102809</v>
      </c>
    </row>
    <row r="12783" spans="1:4" x14ac:dyDescent="0.2">
      <c r="A12783" s="13">
        <v>20170323</v>
      </c>
      <c r="B12783" s="13">
        <v>1400</v>
      </c>
      <c r="C12783" s="42">
        <v>4.6629469999999999E-2</v>
      </c>
      <c r="D12783" s="41">
        <v>50.441477839999997</v>
      </c>
    </row>
    <row r="12784" spans="1:4" x14ac:dyDescent="0.2">
      <c r="A12784" s="13">
        <v>20170323</v>
      </c>
      <c r="B12784" s="13">
        <v>1500</v>
      </c>
      <c r="C12784" s="42">
        <v>4.5936959999999999E-2</v>
      </c>
      <c r="D12784" s="41">
        <v>50.601927600000003</v>
      </c>
    </row>
    <row r="12785" spans="1:4" x14ac:dyDescent="0.2">
      <c r="A12785" s="13">
        <v>20170323</v>
      </c>
      <c r="B12785" s="13">
        <v>1600</v>
      </c>
      <c r="C12785" s="42">
        <v>4.5936959999999999E-2</v>
      </c>
      <c r="D12785" s="41">
        <v>50.762377350000001</v>
      </c>
    </row>
    <row r="12786" spans="1:4" x14ac:dyDescent="0.2">
      <c r="A12786" s="13">
        <v>20170323</v>
      </c>
      <c r="B12786" s="13">
        <v>1700</v>
      </c>
      <c r="C12786" s="42">
        <v>4.5936959999999999E-2</v>
      </c>
      <c r="D12786" s="41">
        <v>50.92282711</v>
      </c>
    </row>
    <row r="12787" spans="1:4" x14ac:dyDescent="0.2">
      <c r="A12787" s="13">
        <v>20170323</v>
      </c>
      <c r="B12787" s="13">
        <v>1800</v>
      </c>
      <c r="C12787" s="42">
        <v>4.5936959999999999E-2</v>
      </c>
      <c r="D12787" s="41">
        <v>51.083276859999998</v>
      </c>
    </row>
    <row r="12788" spans="1:4" x14ac:dyDescent="0.2">
      <c r="A12788" s="13">
        <v>20170323</v>
      </c>
      <c r="B12788" s="13">
        <v>1900</v>
      </c>
      <c r="C12788" s="42">
        <v>4.5936959999999999E-2</v>
      </c>
      <c r="D12788" s="41">
        <v>51.243726619999997</v>
      </c>
    </row>
    <row r="12789" spans="1:4" x14ac:dyDescent="0.2">
      <c r="A12789" s="13">
        <v>20170323</v>
      </c>
      <c r="B12789" s="13">
        <v>2000</v>
      </c>
      <c r="C12789" s="42">
        <v>4.5936959999999999E-2</v>
      </c>
      <c r="D12789" s="41">
        <v>51.404176370000002</v>
      </c>
    </row>
    <row r="12790" spans="1:4" x14ac:dyDescent="0.2">
      <c r="A12790" s="13">
        <v>20170323</v>
      </c>
      <c r="B12790" s="13">
        <v>2100</v>
      </c>
      <c r="C12790" s="42">
        <v>4.5936959999999999E-2</v>
      </c>
      <c r="D12790" s="41">
        <v>51.564626130000001</v>
      </c>
    </row>
    <row r="12791" spans="1:4" x14ac:dyDescent="0.2">
      <c r="A12791" s="13">
        <v>20170323</v>
      </c>
      <c r="B12791" s="13">
        <v>2200</v>
      </c>
      <c r="C12791" s="42">
        <v>4.5936959999999999E-2</v>
      </c>
      <c r="D12791" s="41">
        <v>51.725075879999999</v>
      </c>
    </row>
    <row r="12792" spans="1:4" x14ac:dyDescent="0.2">
      <c r="A12792" s="13">
        <v>20170323</v>
      </c>
      <c r="B12792" s="13">
        <v>2300</v>
      </c>
      <c r="C12792" s="42">
        <v>4.5936959999999999E-2</v>
      </c>
      <c r="D12792" s="41">
        <v>51.885525639999997</v>
      </c>
    </row>
    <row r="12793" spans="1:4" x14ac:dyDescent="0.2">
      <c r="A12793" s="13">
        <v>20170324</v>
      </c>
      <c r="B12793" s="13">
        <v>0</v>
      </c>
      <c r="C12793" s="42">
        <v>4.5936959999999999E-2</v>
      </c>
      <c r="D12793" s="41">
        <v>52.045975390000002</v>
      </c>
    </row>
    <row r="12794" spans="1:4" x14ac:dyDescent="0.2">
      <c r="A12794" s="13">
        <v>20170324</v>
      </c>
      <c r="B12794" s="13">
        <v>100</v>
      </c>
      <c r="C12794" s="42">
        <v>4.5936959999999999E-2</v>
      </c>
      <c r="D12794" s="41">
        <v>56.591384660000003</v>
      </c>
    </row>
    <row r="12795" spans="1:4" x14ac:dyDescent="0.2">
      <c r="A12795" s="13">
        <v>20170324</v>
      </c>
      <c r="B12795" s="13">
        <v>200</v>
      </c>
      <c r="C12795" s="42">
        <v>4.5936959999999999E-2</v>
      </c>
      <c r="D12795" s="41">
        <v>65.521753450000006</v>
      </c>
    </row>
    <row r="12796" spans="1:4" x14ac:dyDescent="0.2">
      <c r="A12796" s="13">
        <v>20170324</v>
      </c>
      <c r="B12796" s="13">
        <v>300</v>
      </c>
      <c r="C12796" s="42">
        <v>4.5936959999999999E-2</v>
      </c>
      <c r="D12796" s="41">
        <v>74.452122230000001</v>
      </c>
    </row>
    <row r="12797" spans="1:4" x14ac:dyDescent="0.2">
      <c r="A12797" s="13">
        <v>20170324</v>
      </c>
      <c r="B12797" s="13">
        <v>400</v>
      </c>
      <c r="C12797" s="42">
        <v>4.5936959999999999E-2</v>
      </c>
      <c r="D12797" s="41">
        <v>83.382491020000003</v>
      </c>
    </row>
    <row r="12798" spans="1:4" x14ac:dyDescent="0.2">
      <c r="A12798" s="13">
        <v>20170324</v>
      </c>
      <c r="B12798" s="13">
        <v>500</v>
      </c>
      <c r="C12798" s="42">
        <v>4.3678179999999997E-2</v>
      </c>
      <c r="D12798" s="41">
        <v>92.312859810000006</v>
      </c>
    </row>
    <row r="12799" spans="1:4" x14ac:dyDescent="0.2">
      <c r="A12799" s="13">
        <v>20170324</v>
      </c>
      <c r="B12799" s="13">
        <v>600</v>
      </c>
      <c r="C12799" s="42">
        <v>4.3678179999999997E-2</v>
      </c>
      <c r="D12799" s="41">
        <v>101.24322859999999</v>
      </c>
    </row>
    <row r="12800" spans="1:4" x14ac:dyDescent="0.2">
      <c r="A12800" s="13">
        <v>20170324</v>
      </c>
      <c r="B12800" s="13">
        <v>700</v>
      </c>
      <c r="C12800" s="42">
        <v>4.3678179999999997E-2</v>
      </c>
      <c r="D12800" s="41">
        <v>110.17359740000001</v>
      </c>
    </row>
    <row r="12801" spans="1:4" x14ac:dyDescent="0.2">
      <c r="A12801" s="13">
        <v>20170324</v>
      </c>
      <c r="B12801" s="13">
        <v>800</v>
      </c>
      <c r="C12801" s="42">
        <v>4.3678179999999997E-2</v>
      </c>
      <c r="D12801" s="41">
        <v>119.1039662</v>
      </c>
    </row>
    <row r="12802" spans="1:4" x14ac:dyDescent="0.2">
      <c r="A12802" s="13">
        <v>20170324</v>
      </c>
      <c r="B12802" s="13">
        <v>900</v>
      </c>
      <c r="C12802" s="42">
        <v>4.3678179999999997E-2</v>
      </c>
      <c r="D12802" s="41">
        <v>128.0343349</v>
      </c>
    </row>
    <row r="12803" spans="1:4" x14ac:dyDescent="0.2">
      <c r="A12803" s="13">
        <v>20170324</v>
      </c>
      <c r="B12803" s="13">
        <v>1000</v>
      </c>
      <c r="C12803" s="42">
        <v>4.3678179999999997E-2</v>
      </c>
      <c r="D12803" s="41">
        <v>136.9647037</v>
      </c>
    </row>
    <row r="12804" spans="1:4" x14ac:dyDescent="0.2">
      <c r="A12804" s="13">
        <v>20170324</v>
      </c>
      <c r="B12804" s="13">
        <v>1100</v>
      </c>
      <c r="C12804" s="42">
        <v>4.3678179999999997E-2</v>
      </c>
      <c r="D12804" s="41">
        <v>145.8950725</v>
      </c>
    </row>
    <row r="12805" spans="1:4" x14ac:dyDescent="0.2">
      <c r="A12805" s="13">
        <v>20170324</v>
      </c>
      <c r="B12805" s="13">
        <v>1200</v>
      </c>
      <c r="C12805" s="42">
        <v>4.3678179999999997E-2</v>
      </c>
      <c r="D12805" s="41">
        <v>154.82544129999999</v>
      </c>
    </row>
    <row r="12806" spans="1:4" x14ac:dyDescent="0.2">
      <c r="A12806" s="13">
        <v>20170324</v>
      </c>
      <c r="B12806" s="13">
        <v>1300</v>
      </c>
      <c r="C12806" s="42">
        <v>4.3678179999999997E-2</v>
      </c>
      <c r="D12806" s="41">
        <v>155.0822871</v>
      </c>
    </row>
    <row r="12807" spans="1:4" x14ac:dyDescent="0.2">
      <c r="A12807" s="13">
        <v>20170324</v>
      </c>
      <c r="B12807" s="13">
        <v>1400</v>
      </c>
      <c r="C12807" s="42">
        <v>4.8272299999999997E-2</v>
      </c>
      <c r="D12807" s="41">
        <v>146.6656098</v>
      </c>
    </row>
    <row r="12808" spans="1:4" x14ac:dyDescent="0.2">
      <c r="A12808" s="13">
        <v>20170324</v>
      </c>
      <c r="B12808" s="13">
        <v>1500</v>
      </c>
      <c r="C12808" s="42">
        <v>4.8272299999999997E-2</v>
      </c>
      <c r="D12808" s="41">
        <v>138.24893259999999</v>
      </c>
    </row>
    <row r="12809" spans="1:4" x14ac:dyDescent="0.2">
      <c r="A12809" s="13">
        <v>20170324</v>
      </c>
      <c r="B12809" s="13">
        <v>1600</v>
      </c>
      <c r="C12809" s="42">
        <v>5.84048E-2</v>
      </c>
      <c r="D12809" s="41">
        <v>129.83225530000001</v>
      </c>
    </row>
    <row r="12810" spans="1:4" x14ac:dyDescent="0.2">
      <c r="A12810" s="13">
        <v>20170324</v>
      </c>
      <c r="B12810" s="13">
        <v>1700</v>
      </c>
      <c r="C12810" s="42">
        <v>7.2946189999999994E-2</v>
      </c>
      <c r="D12810" s="41">
        <v>121.4155781</v>
      </c>
    </row>
    <row r="12811" spans="1:4" x14ac:dyDescent="0.2">
      <c r="A12811" s="13">
        <v>20170324</v>
      </c>
      <c r="B12811" s="13">
        <v>1800</v>
      </c>
      <c r="C12811" s="42">
        <v>6.3963599999999995E-2</v>
      </c>
      <c r="D12811" s="41">
        <v>112.9989008</v>
      </c>
    </row>
    <row r="12812" spans="1:4" x14ac:dyDescent="0.2">
      <c r="A12812" s="13">
        <v>20170324</v>
      </c>
      <c r="B12812" s="13">
        <v>1900</v>
      </c>
      <c r="C12812" s="42">
        <v>5.5750460000000002E-2</v>
      </c>
      <c r="D12812" s="41">
        <v>104.5822235</v>
      </c>
    </row>
    <row r="12813" spans="1:4" x14ac:dyDescent="0.2">
      <c r="A12813" s="13">
        <v>20170324</v>
      </c>
      <c r="B12813" s="13">
        <v>2000</v>
      </c>
      <c r="C12813" s="42">
        <v>5.3177769999999999E-2</v>
      </c>
      <c r="D12813" s="41">
        <v>96.165546289999995</v>
      </c>
    </row>
    <row r="12814" spans="1:4" x14ac:dyDescent="0.2">
      <c r="A12814" s="13">
        <v>20170324</v>
      </c>
      <c r="B12814" s="13">
        <v>2100</v>
      </c>
      <c r="C12814" s="42">
        <v>5.0685479999999998E-2</v>
      </c>
      <c r="D12814" s="41">
        <v>87.748869040000002</v>
      </c>
    </row>
    <row r="12815" spans="1:4" x14ac:dyDescent="0.2">
      <c r="A12815" s="13">
        <v>20170324</v>
      </c>
      <c r="B12815" s="13">
        <v>2200</v>
      </c>
      <c r="C12815" s="42">
        <v>4.8272299999999997E-2</v>
      </c>
      <c r="D12815" s="41">
        <v>79.332191789999996</v>
      </c>
    </row>
    <row r="12816" spans="1:4" x14ac:dyDescent="0.2">
      <c r="A12816" s="13">
        <v>20170324</v>
      </c>
      <c r="B12816" s="13">
        <v>2300</v>
      </c>
      <c r="C12816" s="42">
        <v>4.8272299999999997E-2</v>
      </c>
      <c r="D12816" s="41">
        <v>70.915514529999996</v>
      </c>
    </row>
    <row r="12817" spans="1:4" x14ac:dyDescent="0.2">
      <c r="A12817" s="13">
        <v>20170325</v>
      </c>
      <c r="B12817" s="13">
        <v>0</v>
      </c>
      <c r="C12817" s="42">
        <v>4.8272299999999997E-2</v>
      </c>
      <c r="D12817" s="41">
        <v>62.498837279999996</v>
      </c>
    </row>
    <row r="12818" spans="1:4" x14ac:dyDescent="0.2">
      <c r="A12818" s="13">
        <v>20170325</v>
      </c>
      <c r="B12818" s="13">
        <v>100</v>
      </c>
      <c r="C12818" s="42">
        <v>4.8272299999999997E-2</v>
      </c>
      <c r="D12818" s="41">
        <v>57.73969949</v>
      </c>
    </row>
    <row r="12819" spans="1:4" x14ac:dyDescent="0.2">
      <c r="A12819" s="13">
        <v>20170325</v>
      </c>
      <c r="B12819" s="13">
        <v>200</v>
      </c>
      <c r="C12819" s="42">
        <v>4.5936959999999999E-2</v>
      </c>
      <c r="D12819" s="41">
        <v>56.638101159999998</v>
      </c>
    </row>
    <row r="12820" spans="1:4" x14ac:dyDescent="0.2">
      <c r="A12820" s="13">
        <v>20170325</v>
      </c>
      <c r="B12820" s="13">
        <v>300</v>
      </c>
      <c r="C12820" s="42">
        <v>4.5936959999999999E-2</v>
      </c>
      <c r="D12820" s="41">
        <v>55.536502830000003</v>
      </c>
    </row>
    <row r="12821" spans="1:4" x14ac:dyDescent="0.2">
      <c r="A12821" s="13">
        <v>20170325</v>
      </c>
      <c r="B12821" s="13">
        <v>400</v>
      </c>
      <c r="C12821" s="42">
        <v>4.5936959999999999E-2</v>
      </c>
      <c r="D12821" s="41">
        <v>54.434904510000003</v>
      </c>
    </row>
    <row r="12822" spans="1:4" x14ac:dyDescent="0.2">
      <c r="A12822" s="13">
        <v>20170325</v>
      </c>
      <c r="B12822" s="13">
        <v>500</v>
      </c>
      <c r="C12822" s="42">
        <v>4.5936959999999999E-2</v>
      </c>
      <c r="D12822" s="41">
        <v>53.333306180000001</v>
      </c>
    </row>
    <row r="12823" spans="1:4" x14ac:dyDescent="0.2">
      <c r="A12823" s="13">
        <v>20170325</v>
      </c>
      <c r="B12823" s="13">
        <v>600</v>
      </c>
      <c r="C12823" s="42">
        <v>4.3678179999999997E-2</v>
      </c>
      <c r="D12823" s="41">
        <v>52.231707849999999</v>
      </c>
    </row>
    <row r="12824" spans="1:4" x14ac:dyDescent="0.2">
      <c r="A12824" s="13">
        <v>20170325</v>
      </c>
      <c r="B12824" s="13">
        <v>700</v>
      </c>
      <c r="C12824" s="42">
        <v>4.3678179999999997E-2</v>
      </c>
      <c r="D12824" s="41">
        <v>51.130109529999999</v>
      </c>
    </row>
    <row r="12825" spans="1:4" x14ac:dyDescent="0.2">
      <c r="A12825" s="13">
        <v>20170325</v>
      </c>
      <c r="B12825" s="13">
        <v>800</v>
      </c>
      <c r="C12825" s="42">
        <v>4.3678179999999997E-2</v>
      </c>
      <c r="D12825" s="41">
        <v>50.028511199999997</v>
      </c>
    </row>
    <row r="12826" spans="1:4" x14ac:dyDescent="0.2">
      <c r="A12826" s="13">
        <v>20170325</v>
      </c>
      <c r="B12826" s="13">
        <v>900</v>
      </c>
      <c r="C12826" s="42">
        <v>4.3678179999999997E-2</v>
      </c>
      <c r="D12826" s="41">
        <v>48.926912870000002</v>
      </c>
    </row>
    <row r="12827" spans="1:4" x14ac:dyDescent="0.2">
      <c r="A12827" s="13">
        <v>20170325</v>
      </c>
      <c r="B12827" s="13">
        <v>1000</v>
      </c>
      <c r="C12827" s="42">
        <v>4.3678179999999997E-2</v>
      </c>
      <c r="D12827" s="41">
        <v>47.825314550000002</v>
      </c>
    </row>
    <row r="12828" spans="1:4" x14ac:dyDescent="0.2">
      <c r="A12828" s="13">
        <v>20170325</v>
      </c>
      <c r="B12828" s="13">
        <v>1100</v>
      </c>
      <c r="C12828" s="42">
        <v>4.3678179999999997E-2</v>
      </c>
      <c r="D12828" s="41">
        <v>46.72371622</v>
      </c>
    </row>
    <row r="12829" spans="1:4" x14ac:dyDescent="0.2">
      <c r="A12829" s="13">
        <v>20170325</v>
      </c>
      <c r="B12829" s="13">
        <v>1200</v>
      </c>
      <c r="C12829" s="42">
        <v>4.1925419999999998E-2</v>
      </c>
      <c r="D12829" s="41">
        <v>45.622117889999998</v>
      </c>
    </row>
    <row r="12830" spans="1:4" x14ac:dyDescent="0.2">
      <c r="A12830" s="13">
        <v>20170325</v>
      </c>
      <c r="B12830" s="13">
        <v>1300</v>
      </c>
      <c r="C12830" s="42">
        <v>4.1709679999999999E-2</v>
      </c>
      <c r="D12830" s="41">
        <v>44.995977150000002</v>
      </c>
    </row>
    <row r="12831" spans="1:4" x14ac:dyDescent="0.2">
      <c r="A12831" s="13">
        <v>20170325</v>
      </c>
      <c r="B12831" s="13">
        <v>1400</v>
      </c>
      <c r="C12831" s="42">
        <v>4.1494690000000001E-2</v>
      </c>
      <c r="D12831" s="41">
        <v>44.845294000000003</v>
      </c>
    </row>
    <row r="12832" spans="1:4" x14ac:dyDescent="0.2">
      <c r="A12832" s="13">
        <v>20170325</v>
      </c>
      <c r="B12832" s="13">
        <v>1500</v>
      </c>
      <c r="C12832" s="42">
        <v>4.1494690000000001E-2</v>
      </c>
      <c r="D12832" s="41">
        <v>44.694610849999997</v>
      </c>
    </row>
    <row r="12833" spans="1:4" x14ac:dyDescent="0.2">
      <c r="A12833" s="13">
        <v>20170325</v>
      </c>
      <c r="B12833" s="13">
        <v>1600</v>
      </c>
      <c r="C12833" s="42">
        <v>4.1494690000000001E-2</v>
      </c>
      <c r="D12833" s="41">
        <v>44.543927689999997</v>
      </c>
    </row>
    <row r="12834" spans="1:4" x14ac:dyDescent="0.2">
      <c r="A12834" s="13">
        <v>20170325</v>
      </c>
      <c r="B12834" s="13">
        <v>1700</v>
      </c>
      <c r="C12834" s="42">
        <v>4.1494690000000001E-2</v>
      </c>
      <c r="D12834" s="41">
        <v>44.393244539999998</v>
      </c>
    </row>
    <row r="12835" spans="1:4" x14ac:dyDescent="0.2">
      <c r="A12835" s="13">
        <v>20170325</v>
      </c>
      <c r="B12835" s="13">
        <v>1800</v>
      </c>
      <c r="C12835" s="42">
        <v>4.1494690000000001E-2</v>
      </c>
      <c r="D12835" s="41">
        <v>44.242561389999999</v>
      </c>
    </row>
    <row r="12836" spans="1:4" x14ac:dyDescent="0.2">
      <c r="A12836" s="13">
        <v>20170325</v>
      </c>
      <c r="B12836" s="13">
        <v>1900</v>
      </c>
      <c r="C12836" s="42">
        <v>4.1494690000000001E-2</v>
      </c>
      <c r="D12836" s="41">
        <v>44.091878229999999</v>
      </c>
    </row>
    <row r="12837" spans="1:4" x14ac:dyDescent="0.2">
      <c r="A12837" s="13">
        <v>20170325</v>
      </c>
      <c r="B12837" s="13">
        <v>2000</v>
      </c>
      <c r="C12837" s="42">
        <v>4.1494690000000001E-2</v>
      </c>
      <c r="D12837" s="41">
        <v>43.94119508</v>
      </c>
    </row>
    <row r="12838" spans="1:4" x14ac:dyDescent="0.2">
      <c r="A12838" s="13">
        <v>20170325</v>
      </c>
      <c r="B12838" s="13">
        <v>2100</v>
      </c>
      <c r="C12838" s="42">
        <v>4.1494690000000001E-2</v>
      </c>
      <c r="D12838" s="41">
        <v>43.790511930000001</v>
      </c>
    </row>
    <row r="12839" spans="1:4" x14ac:dyDescent="0.2">
      <c r="A12839" s="13">
        <v>20170325</v>
      </c>
      <c r="B12839" s="13">
        <v>2200</v>
      </c>
      <c r="C12839" s="42">
        <v>4.1066909999999998E-2</v>
      </c>
      <c r="D12839" s="41">
        <v>43.639828770000001</v>
      </c>
    </row>
    <row r="12840" spans="1:4" x14ac:dyDescent="0.2">
      <c r="A12840" s="13">
        <v>20170325</v>
      </c>
      <c r="B12840" s="13">
        <v>2300</v>
      </c>
      <c r="C12840" s="42">
        <v>3.9385200000000002E-2</v>
      </c>
      <c r="D12840" s="41">
        <v>43.489145620000002</v>
      </c>
    </row>
    <row r="12841" spans="1:4" x14ac:dyDescent="0.2">
      <c r="A12841" s="13">
        <v>20170326</v>
      </c>
      <c r="B12841" s="13">
        <v>0</v>
      </c>
      <c r="C12841" s="42">
        <v>3.9385200000000002E-2</v>
      </c>
      <c r="D12841" s="41">
        <v>43.338462470000003</v>
      </c>
    </row>
    <row r="12842" spans="1:4" x14ac:dyDescent="0.2">
      <c r="A12842" s="13">
        <v>20170326</v>
      </c>
      <c r="B12842" s="13">
        <v>100</v>
      </c>
      <c r="C12842" s="42">
        <v>3.9385200000000002E-2</v>
      </c>
      <c r="D12842" s="41">
        <v>43.497980669999997</v>
      </c>
    </row>
    <row r="12843" spans="1:4" x14ac:dyDescent="0.2">
      <c r="A12843" s="13">
        <v>20170326</v>
      </c>
      <c r="B12843" s="13">
        <v>200</v>
      </c>
      <c r="C12843" s="42">
        <v>3.9385200000000002E-2</v>
      </c>
      <c r="D12843" s="41">
        <v>43.967700219999998</v>
      </c>
    </row>
    <row r="12844" spans="1:4" x14ac:dyDescent="0.2">
      <c r="A12844" s="13">
        <v>20170326</v>
      </c>
      <c r="B12844" s="13">
        <v>300</v>
      </c>
      <c r="C12844" s="42">
        <v>3.9385200000000002E-2</v>
      </c>
      <c r="D12844" s="41">
        <v>44.437419769999998</v>
      </c>
    </row>
    <row r="12845" spans="1:4" x14ac:dyDescent="0.2">
      <c r="A12845" s="13">
        <v>20170326</v>
      </c>
      <c r="B12845" s="13">
        <v>400</v>
      </c>
      <c r="C12845" s="42">
        <v>3.9385200000000002E-2</v>
      </c>
      <c r="D12845" s="41">
        <v>44.907139319999999</v>
      </c>
    </row>
    <row r="12846" spans="1:4" x14ac:dyDescent="0.2">
      <c r="A12846" s="13">
        <v>20170326</v>
      </c>
      <c r="B12846" s="13">
        <v>500</v>
      </c>
      <c r="C12846" s="42">
        <v>3.9385200000000002E-2</v>
      </c>
      <c r="D12846" s="41">
        <v>45.37685887</v>
      </c>
    </row>
    <row r="12847" spans="1:4" x14ac:dyDescent="0.2">
      <c r="A12847" s="13">
        <v>20170326</v>
      </c>
      <c r="B12847" s="13">
        <v>600</v>
      </c>
      <c r="C12847" s="42">
        <v>3.9385200000000002E-2</v>
      </c>
      <c r="D12847" s="41">
        <v>45.84657842</v>
      </c>
    </row>
    <row r="12848" spans="1:4" x14ac:dyDescent="0.2">
      <c r="A12848" s="13">
        <v>20170326</v>
      </c>
      <c r="B12848" s="13">
        <v>700</v>
      </c>
      <c r="C12848" s="42">
        <v>3.9385200000000002E-2</v>
      </c>
      <c r="D12848" s="41">
        <v>46.316297970000001</v>
      </c>
    </row>
    <row r="12849" spans="1:4" x14ac:dyDescent="0.2">
      <c r="A12849" s="13">
        <v>20170326</v>
      </c>
      <c r="B12849" s="13">
        <v>800</v>
      </c>
      <c r="C12849" s="42">
        <v>3.9385200000000002E-2</v>
      </c>
      <c r="D12849" s="41">
        <v>46.786017520000001</v>
      </c>
    </row>
    <row r="12850" spans="1:4" x14ac:dyDescent="0.2">
      <c r="A12850" s="13">
        <v>20170326</v>
      </c>
      <c r="B12850" s="13">
        <v>900</v>
      </c>
      <c r="C12850" s="42">
        <v>3.9385200000000002E-2</v>
      </c>
      <c r="D12850" s="41">
        <v>47.255737070000002</v>
      </c>
    </row>
    <row r="12851" spans="1:4" x14ac:dyDescent="0.2">
      <c r="A12851" s="13">
        <v>20170326</v>
      </c>
      <c r="B12851" s="13">
        <v>1000</v>
      </c>
      <c r="C12851" s="42">
        <v>3.9385200000000002E-2</v>
      </c>
      <c r="D12851" s="41">
        <v>47.725456620000003</v>
      </c>
    </row>
    <row r="12852" spans="1:4" x14ac:dyDescent="0.2">
      <c r="A12852" s="13">
        <v>20170326</v>
      </c>
      <c r="B12852" s="13">
        <v>1100</v>
      </c>
      <c r="C12852" s="42">
        <v>3.9385200000000002E-2</v>
      </c>
      <c r="D12852" s="41">
        <v>48.195176170000003</v>
      </c>
    </row>
    <row r="12853" spans="1:4" x14ac:dyDescent="0.2">
      <c r="A12853" s="13">
        <v>20170326</v>
      </c>
      <c r="B12853" s="13">
        <v>1200</v>
      </c>
      <c r="C12853" s="42">
        <v>3.9385200000000002E-2</v>
      </c>
      <c r="D12853" s="41">
        <v>48.664895719999997</v>
      </c>
    </row>
    <row r="12854" spans="1:4" x14ac:dyDescent="0.2">
      <c r="A12854" s="13">
        <v>20170326</v>
      </c>
      <c r="B12854" s="13">
        <v>1300</v>
      </c>
      <c r="C12854" s="42">
        <v>3.9385200000000002E-2</v>
      </c>
      <c r="D12854" s="41">
        <v>48.636879579999999</v>
      </c>
    </row>
    <row r="12855" spans="1:4" x14ac:dyDescent="0.2">
      <c r="A12855" s="13">
        <v>20170326</v>
      </c>
      <c r="B12855" s="13">
        <v>1400</v>
      </c>
      <c r="C12855" s="42">
        <v>3.9385200000000002E-2</v>
      </c>
      <c r="D12855" s="41">
        <v>48.111127750000001</v>
      </c>
    </row>
    <row r="12856" spans="1:4" x14ac:dyDescent="0.2">
      <c r="A12856" s="13">
        <v>20170326</v>
      </c>
      <c r="B12856" s="13">
        <v>1500</v>
      </c>
      <c r="C12856" s="42">
        <v>3.9385200000000002E-2</v>
      </c>
      <c r="D12856" s="41">
        <v>47.585375910000003</v>
      </c>
    </row>
    <row r="12857" spans="1:4" x14ac:dyDescent="0.2">
      <c r="A12857" s="13">
        <v>20170326</v>
      </c>
      <c r="B12857" s="13">
        <v>1600</v>
      </c>
      <c r="C12857" s="42">
        <v>3.8766599999999998E-2</v>
      </c>
      <c r="D12857" s="41">
        <v>47.059624069999998</v>
      </c>
    </row>
    <row r="12858" spans="1:4" x14ac:dyDescent="0.2">
      <c r="A12858" s="13">
        <v>20170326</v>
      </c>
      <c r="B12858" s="13">
        <v>1700</v>
      </c>
      <c r="C12858" s="42">
        <v>3.7348449999999998E-2</v>
      </c>
      <c r="D12858" s="41">
        <v>46.533872240000001</v>
      </c>
    </row>
    <row r="12859" spans="1:4" x14ac:dyDescent="0.2">
      <c r="A12859" s="13">
        <v>20170326</v>
      </c>
      <c r="B12859" s="13">
        <v>1800</v>
      </c>
      <c r="C12859" s="42">
        <v>3.7548890000000001E-2</v>
      </c>
      <c r="D12859" s="41">
        <v>46.008120400000003</v>
      </c>
    </row>
    <row r="12860" spans="1:4" x14ac:dyDescent="0.2">
      <c r="A12860" s="13">
        <v>20170326</v>
      </c>
      <c r="B12860" s="13">
        <v>1900</v>
      </c>
      <c r="C12860" s="42">
        <v>3.7348449999999998E-2</v>
      </c>
      <c r="D12860" s="41">
        <v>45.482368569999998</v>
      </c>
    </row>
    <row r="12861" spans="1:4" x14ac:dyDescent="0.2">
      <c r="A12861" s="13">
        <v>20170326</v>
      </c>
      <c r="B12861" s="13">
        <v>2000</v>
      </c>
      <c r="C12861" s="42">
        <v>3.7348449999999998E-2</v>
      </c>
      <c r="D12861" s="41">
        <v>44.95661673</v>
      </c>
    </row>
    <row r="12862" spans="1:4" x14ac:dyDescent="0.2">
      <c r="A12862" s="13">
        <v>20170326</v>
      </c>
      <c r="B12862" s="13">
        <v>2100</v>
      </c>
      <c r="C12862" s="42">
        <v>3.7951909999999998E-2</v>
      </c>
      <c r="D12862" s="41">
        <v>44.430864900000003</v>
      </c>
    </row>
    <row r="12863" spans="1:4" x14ac:dyDescent="0.2">
      <c r="A12863" s="13">
        <v>20170326</v>
      </c>
      <c r="B12863" s="13">
        <v>2200</v>
      </c>
      <c r="C12863" s="42">
        <v>4.3678179999999997E-2</v>
      </c>
      <c r="D12863" s="41">
        <v>43.905113059999998</v>
      </c>
    </row>
    <row r="12864" spans="1:4" x14ac:dyDescent="0.2">
      <c r="A12864" s="13">
        <v>20170326</v>
      </c>
      <c r="B12864" s="13">
        <v>2300</v>
      </c>
      <c r="C12864" s="42">
        <v>4.3678179999999997E-2</v>
      </c>
      <c r="D12864" s="41">
        <v>43.37936122</v>
      </c>
    </row>
    <row r="12865" spans="1:4" x14ac:dyDescent="0.2">
      <c r="A12865" s="13">
        <v>20170327</v>
      </c>
      <c r="B12865" s="13">
        <v>0</v>
      </c>
      <c r="C12865" s="42">
        <v>4.3678179999999997E-2</v>
      </c>
      <c r="D12865" s="41">
        <v>42.853609390000003</v>
      </c>
    </row>
    <row r="12866" spans="1:4" x14ac:dyDescent="0.2">
      <c r="A12866" s="13">
        <v>20170327</v>
      </c>
      <c r="B12866" s="13">
        <v>100</v>
      </c>
      <c r="C12866" s="42">
        <v>4.1494690000000001E-2</v>
      </c>
      <c r="D12866" s="41">
        <v>42.250742500000001</v>
      </c>
    </row>
    <row r="12867" spans="1:4" x14ac:dyDescent="0.2">
      <c r="A12867" s="13">
        <v>20170327</v>
      </c>
      <c r="B12867" s="13">
        <v>200</v>
      </c>
      <c r="C12867" s="42">
        <v>3.9385200000000002E-2</v>
      </c>
      <c r="D12867" s="41">
        <v>41.570760569999997</v>
      </c>
    </row>
    <row r="12868" spans="1:4" x14ac:dyDescent="0.2">
      <c r="A12868" s="13">
        <v>20170327</v>
      </c>
      <c r="B12868" s="13">
        <v>300</v>
      </c>
      <c r="C12868" s="42">
        <v>3.9385200000000002E-2</v>
      </c>
      <c r="D12868" s="41">
        <v>40.890778640000001</v>
      </c>
    </row>
    <row r="12869" spans="1:4" x14ac:dyDescent="0.2">
      <c r="A12869" s="13">
        <v>20170327</v>
      </c>
      <c r="B12869" s="13">
        <v>400</v>
      </c>
      <c r="C12869" s="42">
        <v>3.9385200000000002E-2</v>
      </c>
      <c r="D12869" s="41">
        <v>40.210796709999997</v>
      </c>
    </row>
    <row r="12870" spans="1:4" x14ac:dyDescent="0.2">
      <c r="A12870" s="13">
        <v>20170327</v>
      </c>
      <c r="B12870" s="13">
        <v>500</v>
      </c>
      <c r="C12870" s="42">
        <v>3.9385200000000002E-2</v>
      </c>
      <c r="D12870" s="41">
        <v>39.53081478</v>
      </c>
    </row>
    <row r="12871" spans="1:4" x14ac:dyDescent="0.2">
      <c r="A12871" s="13">
        <v>20170327</v>
      </c>
      <c r="B12871" s="13">
        <v>600</v>
      </c>
      <c r="C12871" s="42">
        <v>3.7348449999999998E-2</v>
      </c>
      <c r="D12871" s="41">
        <v>38.850832850000003</v>
      </c>
    </row>
    <row r="12872" spans="1:4" x14ac:dyDescent="0.2">
      <c r="A12872" s="13">
        <v>20170327</v>
      </c>
      <c r="B12872" s="13">
        <v>700</v>
      </c>
      <c r="C12872" s="42">
        <v>3.7348449999999998E-2</v>
      </c>
      <c r="D12872" s="41">
        <v>38.170850909999999</v>
      </c>
    </row>
    <row r="12873" spans="1:4" x14ac:dyDescent="0.2">
      <c r="A12873" s="13">
        <v>20170327</v>
      </c>
      <c r="B12873" s="13">
        <v>800</v>
      </c>
      <c r="C12873" s="42">
        <v>3.7348449999999998E-2</v>
      </c>
      <c r="D12873" s="41">
        <v>37.490868980000002</v>
      </c>
    </row>
    <row r="12874" spans="1:4" x14ac:dyDescent="0.2">
      <c r="A12874" s="13">
        <v>20170327</v>
      </c>
      <c r="B12874" s="13">
        <v>900</v>
      </c>
      <c r="C12874" s="42">
        <v>3.5383159999999997E-2</v>
      </c>
      <c r="D12874" s="41">
        <v>36.810887049999998</v>
      </c>
    </row>
    <row r="12875" spans="1:4" x14ac:dyDescent="0.2">
      <c r="A12875" s="13">
        <v>20170327</v>
      </c>
      <c r="B12875" s="13">
        <v>1000</v>
      </c>
      <c r="C12875" s="42">
        <v>3.5383159999999997E-2</v>
      </c>
      <c r="D12875" s="41">
        <v>36.130905120000001</v>
      </c>
    </row>
    <row r="12876" spans="1:4" x14ac:dyDescent="0.2">
      <c r="A12876" s="13">
        <v>20170327</v>
      </c>
      <c r="B12876" s="13">
        <v>1100</v>
      </c>
      <c r="C12876" s="42">
        <v>3.5383159999999997E-2</v>
      </c>
      <c r="D12876" s="41">
        <v>35.450923189999997</v>
      </c>
    </row>
    <row r="12877" spans="1:4" x14ac:dyDescent="0.2">
      <c r="A12877" s="13">
        <v>20170327</v>
      </c>
      <c r="B12877" s="13">
        <v>1200</v>
      </c>
      <c r="C12877" s="42">
        <v>3.5383159999999997E-2</v>
      </c>
      <c r="D12877" s="41">
        <v>34.770941260000001</v>
      </c>
    </row>
    <row r="12878" spans="1:4" x14ac:dyDescent="0.2">
      <c r="A12878" s="13">
        <v>20170327</v>
      </c>
      <c r="B12878" s="13">
        <v>1300</v>
      </c>
      <c r="C12878" s="42">
        <v>3.7348449999999998E-2</v>
      </c>
      <c r="D12878" s="41">
        <v>35.196721670000002</v>
      </c>
    </row>
    <row r="12879" spans="1:4" x14ac:dyDescent="0.2">
      <c r="A12879" s="13">
        <v>20170327</v>
      </c>
      <c r="B12879" s="13">
        <v>1400</v>
      </c>
      <c r="C12879" s="42">
        <v>3.5383159999999997E-2</v>
      </c>
      <c r="D12879" s="41">
        <v>36.728264439999997</v>
      </c>
    </row>
    <row r="12880" spans="1:4" x14ac:dyDescent="0.2">
      <c r="A12880" s="13">
        <v>20170327</v>
      </c>
      <c r="B12880" s="13">
        <v>1500</v>
      </c>
      <c r="C12880" s="42">
        <v>3.5383159999999997E-2</v>
      </c>
      <c r="D12880" s="41">
        <v>38.259807199999997</v>
      </c>
    </row>
    <row r="12881" spans="1:4" x14ac:dyDescent="0.2">
      <c r="A12881" s="13">
        <v>20170327</v>
      </c>
      <c r="B12881" s="13">
        <v>1600</v>
      </c>
      <c r="C12881" s="42">
        <v>3.5383159999999997E-2</v>
      </c>
      <c r="D12881" s="41">
        <v>39.791349959999998</v>
      </c>
    </row>
    <row r="12882" spans="1:4" x14ac:dyDescent="0.2">
      <c r="A12882" s="13">
        <v>20170327</v>
      </c>
      <c r="B12882" s="13">
        <v>1700</v>
      </c>
      <c r="C12882" s="42">
        <v>3.5383159999999997E-2</v>
      </c>
      <c r="D12882" s="41">
        <v>41.32289273</v>
      </c>
    </row>
    <row r="12883" spans="1:4" x14ac:dyDescent="0.2">
      <c r="A12883" s="13">
        <v>20170327</v>
      </c>
      <c r="B12883" s="13">
        <v>1800</v>
      </c>
      <c r="C12883" s="42">
        <v>3.5383159999999997E-2</v>
      </c>
      <c r="D12883" s="41">
        <v>42.85443549</v>
      </c>
    </row>
    <row r="12884" spans="1:4" x14ac:dyDescent="0.2">
      <c r="A12884" s="13">
        <v>20170327</v>
      </c>
      <c r="B12884" s="13">
        <v>1900</v>
      </c>
      <c r="C12884" s="42">
        <v>3.5383159999999997E-2</v>
      </c>
      <c r="D12884" s="41">
        <v>44.385978260000002</v>
      </c>
    </row>
    <row r="12885" spans="1:4" x14ac:dyDescent="0.2">
      <c r="A12885" s="13">
        <v>20170327</v>
      </c>
      <c r="B12885" s="13">
        <v>2000</v>
      </c>
      <c r="C12885" s="42">
        <v>3.5383159999999997E-2</v>
      </c>
      <c r="D12885" s="41">
        <v>45.917521020000002</v>
      </c>
    </row>
    <row r="12886" spans="1:4" x14ac:dyDescent="0.2">
      <c r="A12886" s="13">
        <v>20170327</v>
      </c>
      <c r="B12886" s="13">
        <v>2100</v>
      </c>
      <c r="C12886" s="42">
        <v>3.5383159999999997E-2</v>
      </c>
      <c r="D12886" s="41">
        <v>47.449063789999997</v>
      </c>
    </row>
    <row r="12887" spans="1:4" x14ac:dyDescent="0.2">
      <c r="A12887" s="13">
        <v>20170327</v>
      </c>
      <c r="B12887" s="13">
        <v>2200</v>
      </c>
      <c r="C12887" s="42">
        <v>3.5383159999999997E-2</v>
      </c>
      <c r="D12887" s="41">
        <v>48.980606549999997</v>
      </c>
    </row>
    <row r="12888" spans="1:4" x14ac:dyDescent="0.2">
      <c r="A12888" s="13">
        <v>20170327</v>
      </c>
      <c r="B12888" s="13">
        <v>2300</v>
      </c>
      <c r="C12888" s="42">
        <v>3.5383159999999997E-2</v>
      </c>
      <c r="D12888" s="41">
        <v>50.512149309999998</v>
      </c>
    </row>
    <row r="12889" spans="1:4" x14ac:dyDescent="0.2">
      <c r="A12889" s="13">
        <v>20170328</v>
      </c>
      <c r="B12889" s="13">
        <v>0</v>
      </c>
      <c r="C12889" s="42">
        <v>3.5383159999999997E-2</v>
      </c>
      <c r="D12889" s="41">
        <v>52.04369208</v>
      </c>
    </row>
    <row r="12890" spans="1:4" x14ac:dyDescent="0.2">
      <c r="A12890" s="13">
        <v>20170328</v>
      </c>
      <c r="B12890" s="13">
        <v>100</v>
      </c>
      <c r="C12890" s="42">
        <v>3.5383159999999997E-2</v>
      </c>
      <c r="D12890" s="41">
        <v>52.000230270000003</v>
      </c>
    </row>
    <row r="12891" spans="1:4" x14ac:dyDescent="0.2">
      <c r="A12891" s="13">
        <v>20170328</v>
      </c>
      <c r="B12891" s="13">
        <v>200</v>
      </c>
      <c r="C12891" s="42">
        <v>3.5383159999999997E-2</v>
      </c>
      <c r="D12891" s="41">
        <v>50.381763880000001</v>
      </c>
    </row>
    <row r="12892" spans="1:4" x14ac:dyDescent="0.2">
      <c r="A12892" s="13">
        <v>20170328</v>
      </c>
      <c r="B12892" s="13">
        <v>300</v>
      </c>
      <c r="C12892" s="42">
        <v>3.5383159999999997E-2</v>
      </c>
      <c r="D12892" s="41">
        <v>48.7632975</v>
      </c>
    </row>
    <row r="12893" spans="1:4" x14ac:dyDescent="0.2">
      <c r="A12893" s="13">
        <v>20170328</v>
      </c>
      <c r="B12893" s="13">
        <v>400</v>
      </c>
      <c r="C12893" s="42">
        <v>3.3674429999999998E-2</v>
      </c>
      <c r="D12893" s="41">
        <v>47.144831119999999</v>
      </c>
    </row>
    <row r="12894" spans="1:4" x14ac:dyDescent="0.2">
      <c r="A12894" s="13">
        <v>20170328</v>
      </c>
      <c r="B12894" s="13">
        <v>500</v>
      </c>
      <c r="C12894" s="42">
        <v>3.3488039999999997E-2</v>
      </c>
      <c r="D12894" s="41">
        <v>45.526364729999997</v>
      </c>
    </row>
    <row r="12895" spans="1:4" x14ac:dyDescent="0.2">
      <c r="A12895" s="13">
        <v>20170328</v>
      </c>
      <c r="B12895" s="13">
        <v>600</v>
      </c>
      <c r="C12895" s="42">
        <v>3.3488039999999997E-2</v>
      </c>
      <c r="D12895" s="41">
        <v>43.907898350000004</v>
      </c>
    </row>
    <row r="12896" spans="1:4" x14ac:dyDescent="0.2">
      <c r="A12896" s="13">
        <v>20170328</v>
      </c>
      <c r="B12896" s="13">
        <v>700</v>
      </c>
      <c r="C12896" s="42">
        <v>3.3488039999999997E-2</v>
      </c>
      <c r="D12896" s="41">
        <v>42.289431960000002</v>
      </c>
    </row>
    <row r="12897" spans="1:4" x14ac:dyDescent="0.2">
      <c r="A12897" s="13">
        <v>20170328</v>
      </c>
      <c r="B12897" s="13">
        <v>800</v>
      </c>
      <c r="C12897" s="42">
        <v>3.3488039999999997E-2</v>
      </c>
      <c r="D12897" s="41">
        <v>40.670965580000001</v>
      </c>
    </row>
    <row r="12898" spans="1:4" x14ac:dyDescent="0.2">
      <c r="A12898" s="13">
        <v>20170328</v>
      </c>
      <c r="B12898" s="13">
        <v>900</v>
      </c>
      <c r="C12898" s="42">
        <v>3.3488039999999997E-2</v>
      </c>
      <c r="D12898" s="41">
        <v>39.052499189999999</v>
      </c>
    </row>
    <row r="12899" spans="1:4" x14ac:dyDescent="0.2">
      <c r="A12899" s="13">
        <v>20170328</v>
      </c>
      <c r="B12899" s="13">
        <v>1000</v>
      </c>
      <c r="C12899" s="42">
        <v>3.2202540000000002E-2</v>
      </c>
      <c r="D12899" s="41">
        <v>37.434032809999998</v>
      </c>
    </row>
    <row r="12900" spans="1:4" x14ac:dyDescent="0.2">
      <c r="A12900" s="13">
        <v>20170328</v>
      </c>
      <c r="B12900" s="13">
        <v>1100</v>
      </c>
      <c r="C12900" s="42">
        <v>3.1841389999999997E-2</v>
      </c>
      <c r="D12900" s="41">
        <v>35.815566429999997</v>
      </c>
    </row>
    <row r="12901" spans="1:4" x14ac:dyDescent="0.2">
      <c r="A12901" s="13">
        <v>20170328</v>
      </c>
      <c r="B12901" s="13">
        <v>1200</v>
      </c>
      <c r="C12901" s="42">
        <v>3.1661839999999997E-2</v>
      </c>
      <c r="D12901" s="41">
        <v>34.197100040000002</v>
      </c>
    </row>
    <row r="12902" spans="1:4" x14ac:dyDescent="0.2">
      <c r="A12902" s="13">
        <v>20170328</v>
      </c>
      <c r="B12902" s="13">
        <v>1300</v>
      </c>
      <c r="C12902" s="42">
        <v>3.1661839999999997E-2</v>
      </c>
      <c r="D12902" s="41">
        <v>34.146226390000002</v>
      </c>
    </row>
    <row r="12903" spans="1:4" x14ac:dyDescent="0.2">
      <c r="A12903" s="13">
        <v>20170328</v>
      </c>
      <c r="B12903" s="13">
        <v>1400</v>
      </c>
      <c r="C12903" s="42">
        <v>3.1661839999999997E-2</v>
      </c>
      <c r="D12903" s="41">
        <v>35.662945469999997</v>
      </c>
    </row>
    <row r="12904" spans="1:4" x14ac:dyDescent="0.2">
      <c r="A12904" s="13">
        <v>20170328</v>
      </c>
      <c r="B12904" s="13">
        <v>1500</v>
      </c>
      <c r="C12904" s="42">
        <v>3.1661839999999997E-2</v>
      </c>
      <c r="D12904" s="41">
        <v>37.179664539999997</v>
      </c>
    </row>
    <row r="12905" spans="1:4" x14ac:dyDescent="0.2">
      <c r="A12905" s="13">
        <v>20170328</v>
      </c>
      <c r="B12905" s="13">
        <v>1600</v>
      </c>
      <c r="C12905" s="42">
        <v>3.1661839999999997E-2</v>
      </c>
      <c r="D12905" s="41">
        <v>38.696383619999999</v>
      </c>
    </row>
    <row r="12906" spans="1:4" x14ac:dyDescent="0.2">
      <c r="A12906" s="13">
        <v>20170328</v>
      </c>
      <c r="B12906" s="13">
        <v>1700</v>
      </c>
      <c r="C12906" s="42">
        <v>3.1661839999999997E-2</v>
      </c>
      <c r="D12906" s="41">
        <v>40.2131027</v>
      </c>
    </row>
    <row r="12907" spans="1:4" x14ac:dyDescent="0.2">
      <c r="A12907" s="13">
        <v>20170328</v>
      </c>
      <c r="B12907" s="13">
        <v>1800</v>
      </c>
      <c r="C12907" s="42">
        <v>3.1661839999999997E-2</v>
      </c>
      <c r="D12907" s="41">
        <v>41.729821770000001</v>
      </c>
    </row>
    <row r="12908" spans="1:4" x14ac:dyDescent="0.2">
      <c r="A12908" s="13">
        <v>20170328</v>
      </c>
      <c r="B12908" s="13">
        <v>1900</v>
      </c>
      <c r="C12908" s="42">
        <v>3.1661839999999997E-2</v>
      </c>
      <c r="D12908" s="41">
        <v>43.246540850000002</v>
      </c>
    </row>
    <row r="12909" spans="1:4" x14ac:dyDescent="0.2">
      <c r="A12909" s="13">
        <v>20170328</v>
      </c>
      <c r="B12909" s="13">
        <v>2000</v>
      </c>
      <c r="C12909" s="42">
        <v>3.1661839999999997E-2</v>
      </c>
      <c r="D12909" s="41">
        <v>44.763259929999997</v>
      </c>
    </row>
    <row r="12910" spans="1:4" x14ac:dyDescent="0.2">
      <c r="A12910" s="13">
        <v>20170328</v>
      </c>
      <c r="B12910" s="13">
        <v>2100</v>
      </c>
      <c r="C12910" s="42">
        <v>3.1661839999999997E-2</v>
      </c>
      <c r="D12910" s="41">
        <v>46.279978999999997</v>
      </c>
    </row>
    <row r="12911" spans="1:4" x14ac:dyDescent="0.2">
      <c r="A12911" s="13">
        <v>20170328</v>
      </c>
      <c r="B12911" s="13">
        <v>2200</v>
      </c>
      <c r="C12911" s="42">
        <v>3.1661839999999997E-2</v>
      </c>
      <c r="D12911" s="41">
        <v>47.796698079999999</v>
      </c>
    </row>
    <row r="12912" spans="1:4" x14ac:dyDescent="0.2">
      <c r="A12912" s="13">
        <v>20170328</v>
      </c>
      <c r="B12912" s="13">
        <v>2300</v>
      </c>
      <c r="C12912" s="42">
        <v>3.1661839999999997E-2</v>
      </c>
      <c r="D12912" s="41">
        <v>49.31341716</v>
      </c>
    </row>
    <row r="12913" spans="1:5" x14ac:dyDescent="0.2">
      <c r="A12913" s="13">
        <v>20170329</v>
      </c>
      <c r="B12913" s="13">
        <v>0</v>
      </c>
      <c r="C12913" s="42">
        <v>3.1661839999999997E-2</v>
      </c>
      <c r="D12913" s="41">
        <v>50.830136230000001</v>
      </c>
    </row>
    <row r="12914" spans="1:5" x14ac:dyDescent="0.2">
      <c r="A12914" s="13">
        <v>20170329</v>
      </c>
      <c r="B12914" s="13">
        <v>100</v>
      </c>
      <c r="C12914" s="42">
        <v>3.1661839999999997E-2</v>
      </c>
      <c r="D12914" s="41">
        <v>59.20911048</v>
      </c>
    </row>
    <row r="12915" spans="1:5" x14ac:dyDescent="0.2">
      <c r="A12915" s="13">
        <v>20170329</v>
      </c>
      <c r="B12915" s="13">
        <v>200</v>
      </c>
      <c r="C12915" s="42">
        <v>3.1661839999999997E-2</v>
      </c>
      <c r="D12915" s="41">
        <v>74.450339889999995</v>
      </c>
    </row>
    <row r="12916" spans="1:5" x14ac:dyDescent="0.2">
      <c r="A12916" s="13">
        <v>20170329</v>
      </c>
      <c r="B12916" s="13">
        <v>300</v>
      </c>
      <c r="C12916" s="42">
        <v>3.1661839999999997E-2</v>
      </c>
      <c r="D12916" s="41">
        <v>89.691569299999998</v>
      </c>
    </row>
    <row r="12917" spans="1:5" x14ac:dyDescent="0.2">
      <c r="A12917" s="13">
        <v>20170329</v>
      </c>
      <c r="B12917" s="13">
        <v>400</v>
      </c>
      <c r="C12917" s="42">
        <v>3.1661839999999997E-2</v>
      </c>
      <c r="D12917" s="41">
        <v>104.93279870000001</v>
      </c>
    </row>
    <row r="12918" spans="1:5" x14ac:dyDescent="0.2">
      <c r="A12918" s="13">
        <v>20170329</v>
      </c>
      <c r="B12918" s="13">
        <v>500</v>
      </c>
      <c r="C12918" s="42">
        <v>3.1661839999999997E-2</v>
      </c>
      <c r="D12918" s="41">
        <v>120.1740281</v>
      </c>
    </row>
    <row r="12919" spans="1:5" x14ac:dyDescent="0.2">
      <c r="A12919" s="13">
        <v>20170329</v>
      </c>
      <c r="B12919" s="13">
        <v>600</v>
      </c>
      <c r="C12919" s="42">
        <v>3.1661839999999997E-2</v>
      </c>
      <c r="D12919" s="41">
        <v>135.4152575</v>
      </c>
    </row>
    <row r="12920" spans="1:5" x14ac:dyDescent="0.2">
      <c r="A12920" s="13">
        <v>20170329</v>
      </c>
      <c r="B12920" s="13">
        <v>700</v>
      </c>
      <c r="C12920" s="42">
        <v>3.1661839999999997E-2</v>
      </c>
      <c r="D12920" s="41">
        <v>150.6564869</v>
      </c>
    </row>
    <row r="12921" spans="1:5" x14ac:dyDescent="0.2">
      <c r="A12921" s="13">
        <v>20170329</v>
      </c>
      <c r="B12921" s="13">
        <v>800</v>
      </c>
      <c r="C12921" s="42">
        <v>2.9903260000000001E-2</v>
      </c>
      <c r="D12921" s="41">
        <v>165.89771640000001</v>
      </c>
    </row>
    <row r="12922" spans="1:5" x14ac:dyDescent="0.2">
      <c r="A12922" s="13">
        <v>20170329</v>
      </c>
      <c r="B12922" s="13">
        <v>900</v>
      </c>
      <c r="C12922" s="42">
        <v>2.9903260000000001E-2</v>
      </c>
      <c r="D12922" s="41">
        <v>181.13894579999999</v>
      </c>
    </row>
    <row r="12923" spans="1:5" x14ac:dyDescent="0.2">
      <c r="A12923" s="13">
        <v>20170329</v>
      </c>
      <c r="B12923" s="13">
        <v>1000</v>
      </c>
      <c r="C12923" s="42">
        <v>2.9903260000000001E-2</v>
      </c>
      <c r="D12923" s="41">
        <v>196.3801752</v>
      </c>
    </row>
    <row r="12924" spans="1:5" x14ac:dyDescent="0.2">
      <c r="A12924" s="13">
        <v>20170329</v>
      </c>
      <c r="B12924" s="13">
        <v>1100</v>
      </c>
      <c r="C12924" s="42">
        <v>2.9903260000000001E-2</v>
      </c>
      <c r="D12924" s="41">
        <v>211.62140460000001</v>
      </c>
    </row>
    <row r="12925" spans="1:5" x14ac:dyDescent="0.2">
      <c r="A12925" s="13">
        <v>20170329</v>
      </c>
      <c r="B12925" s="13">
        <v>1200</v>
      </c>
      <c r="C12925" s="42">
        <v>2.9903260000000001E-2</v>
      </c>
      <c r="D12925" s="41">
        <v>226.86263400000001</v>
      </c>
    </row>
    <row r="12926" spans="1:5" x14ac:dyDescent="0.2">
      <c r="A12926" s="13">
        <v>20170329</v>
      </c>
      <c r="B12926" s="13">
        <v>1300</v>
      </c>
      <c r="C12926" s="42">
        <v>2.9903260000000001E-2</v>
      </c>
      <c r="D12926" s="41">
        <v>316.99070160000002</v>
      </c>
      <c r="E12926" s="41">
        <v>316.99070160000002</v>
      </c>
    </row>
    <row r="12927" spans="1:5" x14ac:dyDescent="0.2">
      <c r="A12927" s="13">
        <v>20170329</v>
      </c>
      <c r="B12927" s="13">
        <v>1400</v>
      </c>
      <c r="C12927" s="42">
        <v>2.9903260000000001E-2</v>
      </c>
      <c r="D12927" s="41">
        <v>663.12997350000001</v>
      </c>
      <c r="E12927" s="41">
        <v>663.12997350000001</v>
      </c>
    </row>
    <row r="12928" spans="1:5" x14ac:dyDescent="0.2">
      <c r="A12928" s="13">
        <v>20170329</v>
      </c>
      <c r="B12928" s="13">
        <v>1500</v>
      </c>
      <c r="C12928" s="42">
        <v>3.1661839999999997E-2</v>
      </c>
      <c r="D12928" s="41">
        <v>704.64683239999999</v>
      </c>
    </row>
    <row r="12929" spans="1:5" x14ac:dyDescent="0.2">
      <c r="A12929" s="13">
        <v>20170329</v>
      </c>
      <c r="B12929" s="13">
        <v>1600</v>
      </c>
      <c r="C12929" s="42">
        <v>3.5383159999999997E-2</v>
      </c>
      <c r="D12929" s="41">
        <v>746.16369129999998</v>
      </c>
    </row>
    <row r="12930" spans="1:5" x14ac:dyDescent="0.2">
      <c r="A12930" s="13">
        <v>20170329</v>
      </c>
      <c r="B12930" s="13">
        <v>1700</v>
      </c>
      <c r="C12930" s="42">
        <v>4.2141909999999998E-2</v>
      </c>
      <c r="D12930" s="41">
        <v>787.6805501</v>
      </c>
    </row>
    <row r="12931" spans="1:5" x14ac:dyDescent="0.2">
      <c r="A12931" s="13">
        <v>20170329</v>
      </c>
      <c r="B12931" s="13">
        <v>1800</v>
      </c>
      <c r="C12931" s="42">
        <v>5.3177769999999999E-2</v>
      </c>
      <c r="D12931" s="41">
        <v>829.19740899999999</v>
      </c>
    </row>
    <row r="12932" spans="1:5" x14ac:dyDescent="0.2">
      <c r="A12932" s="13">
        <v>20170329</v>
      </c>
      <c r="B12932" s="13">
        <v>1900</v>
      </c>
      <c r="C12932" s="42">
        <v>8.5830530000000002E-2</v>
      </c>
      <c r="D12932" s="41">
        <v>870.71426789999998</v>
      </c>
    </row>
    <row r="12933" spans="1:5" x14ac:dyDescent="0.2">
      <c r="A12933" s="13">
        <v>20170329</v>
      </c>
      <c r="B12933" s="13">
        <v>2000</v>
      </c>
      <c r="C12933" s="42">
        <v>0.11302215</v>
      </c>
      <c r="D12933" s="41">
        <v>912.23112679999997</v>
      </c>
    </row>
    <row r="12934" spans="1:5" x14ac:dyDescent="0.2">
      <c r="A12934" s="13">
        <v>20170329</v>
      </c>
      <c r="B12934" s="13">
        <v>2100</v>
      </c>
      <c r="C12934" s="42">
        <v>9.3357510000000005E-2</v>
      </c>
      <c r="D12934" s="41">
        <v>953.74798559999999</v>
      </c>
    </row>
    <row r="12935" spans="1:5" x14ac:dyDescent="0.2">
      <c r="A12935" s="13">
        <v>20170329</v>
      </c>
      <c r="B12935" s="13">
        <v>2200</v>
      </c>
      <c r="C12935" s="42">
        <v>7.2946189999999994E-2</v>
      </c>
      <c r="D12935" s="41">
        <v>995.26484449999998</v>
      </c>
    </row>
    <row r="12936" spans="1:5" x14ac:dyDescent="0.2">
      <c r="A12936" s="13">
        <v>20170329</v>
      </c>
      <c r="B12936" s="13">
        <v>2300</v>
      </c>
      <c r="C12936" s="42">
        <v>6.3963599999999995E-2</v>
      </c>
      <c r="D12936" s="41">
        <v>1036.7817030000001</v>
      </c>
    </row>
    <row r="12937" spans="1:5" x14ac:dyDescent="0.2">
      <c r="A12937" s="13">
        <v>20170330</v>
      </c>
      <c r="B12937" s="13">
        <v>0</v>
      </c>
      <c r="C12937" s="42">
        <v>6.3963599999999995E-2</v>
      </c>
      <c r="D12937" s="41">
        <v>1078.2985619999999</v>
      </c>
    </row>
    <row r="12938" spans="1:5" x14ac:dyDescent="0.2">
      <c r="A12938" s="13">
        <v>20170330</v>
      </c>
      <c r="B12938" s="13">
        <v>100</v>
      </c>
      <c r="C12938" s="42">
        <v>5.84048E-2</v>
      </c>
      <c r="D12938" s="41">
        <v>1119.815421</v>
      </c>
    </row>
    <row r="12939" spans="1:5" x14ac:dyDescent="0.2">
      <c r="A12939" s="13">
        <v>20170330</v>
      </c>
      <c r="B12939" s="13">
        <v>100</v>
      </c>
      <c r="C12939" s="42">
        <v>5.84048E-2</v>
      </c>
      <c r="D12939" s="41">
        <v>1161.3322800000001</v>
      </c>
      <c r="E12939" s="41">
        <v>1161.3322800000001</v>
      </c>
    </row>
    <row r="12940" spans="1:5" x14ac:dyDescent="0.2">
      <c r="A12940" s="13">
        <v>20170330</v>
      </c>
      <c r="B12940" s="13">
        <v>200</v>
      </c>
      <c r="C12940" s="42">
        <v>5.5750460000000002E-2</v>
      </c>
      <c r="D12940" s="41">
        <v>1087.225107</v>
      </c>
    </row>
    <row r="12941" spans="1:5" x14ac:dyDescent="0.2">
      <c r="A12941" s="13">
        <v>20170330</v>
      </c>
      <c r="B12941" s="13">
        <v>200</v>
      </c>
      <c r="C12941" s="42">
        <v>5.3177769999999999E-2</v>
      </c>
      <c r="D12941" s="41">
        <v>1013.117934</v>
      </c>
    </row>
    <row r="12942" spans="1:5" x14ac:dyDescent="0.2">
      <c r="A12942" s="13">
        <v>20170330</v>
      </c>
      <c r="B12942" s="13">
        <v>300</v>
      </c>
      <c r="C12942" s="42">
        <v>5.5750460000000002E-2</v>
      </c>
      <c r="D12942" s="41">
        <v>939.01076149999994</v>
      </c>
    </row>
    <row r="12943" spans="1:5" x14ac:dyDescent="0.2">
      <c r="A12943" s="13">
        <v>20170330</v>
      </c>
      <c r="B12943" s="13">
        <v>400</v>
      </c>
      <c r="C12943" s="42">
        <v>7.9379069999999996E-2</v>
      </c>
      <c r="D12943" s="41">
        <v>864.9035887</v>
      </c>
    </row>
    <row r="12944" spans="1:5" x14ac:dyDescent="0.2">
      <c r="A12944" s="13">
        <v>20170330</v>
      </c>
      <c r="B12944" s="13">
        <v>500</v>
      </c>
      <c r="C12944" s="42">
        <v>9.7091380000000005E-2</v>
      </c>
      <c r="D12944" s="41">
        <v>790.79641579999998</v>
      </c>
    </row>
    <row r="12945" spans="1:5" x14ac:dyDescent="0.2">
      <c r="A12945" s="13">
        <v>20170330</v>
      </c>
      <c r="B12945" s="13">
        <v>600</v>
      </c>
      <c r="C12945" s="42">
        <v>7.9379069999999996E-2</v>
      </c>
      <c r="D12945" s="41">
        <v>716.68924300000003</v>
      </c>
    </row>
    <row r="12946" spans="1:5" x14ac:dyDescent="0.2">
      <c r="A12946" s="13">
        <v>20170330</v>
      </c>
      <c r="B12946" s="13">
        <v>700</v>
      </c>
      <c r="C12946" s="42">
        <v>6.3963599999999995E-2</v>
      </c>
      <c r="D12946" s="41">
        <v>642.58207019999998</v>
      </c>
    </row>
    <row r="12947" spans="1:5" x14ac:dyDescent="0.2">
      <c r="A12947" s="13">
        <v>20170330</v>
      </c>
      <c r="B12947" s="13">
        <v>800</v>
      </c>
      <c r="C12947" s="42">
        <v>6.1142090000000003E-2</v>
      </c>
      <c r="D12947" s="41">
        <v>568.47489729999995</v>
      </c>
    </row>
    <row r="12948" spans="1:5" x14ac:dyDescent="0.2">
      <c r="A12948" s="13">
        <v>20170330</v>
      </c>
      <c r="B12948" s="13">
        <v>900</v>
      </c>
      <c r="C12948" s="42">
        <v>6.3963599999999995E-2</v>
      </c>
      <c r="D12948" s="41">
        <v>494.36772450000001</v>
      </c>
    </row>
    <row r="12949" spans="1:5" x14ac:dyDescent="0.2">
      <c r="A12949" s="13">
        <v>20170330</v>
      </c>
      <c r="B12949" s="13">
        <v>1000</v>
      </c>
      <c r="C12949" s="42">
        <v>5.84048E-2</v>
      </c>
      <c r="D12949" s="41">
        <v>420.26055170000001</v>
      </c>
    </row>
    <row r="12950" spans="1:5" x14ac:dyDescent="0.2">
      <c r="A12950" s="13">
        <v>20170330</v>
      </c>
      <c r="B12950" s="13">
        <v>1100</v>
      </c>
      <c r="C12950" s="42">
        <v>5.5750460000000002E-2</v>
      </c>
      <c r="D12950" s="41">
        <v>346.15337879999998</v>
      </c>
    </row>
    <row r="12951" spans="1:5" x14ac:dyDescent="0.2">
      <c r="A12951" s="13">
        <v>20170330</v>
      </c>
      <c r="B12951" s="13">
        <v>1200</v>
      </c>
      <c r="C12951" s="42">
        <v>5.8135659999999999E-2</v>
      </c>
      <c r="D12951" s="41">
        <v>272.04620599999998</v>
      </c>
      <c r="E12951" s="41">
        <v>272.04620599999998</v>
      </c>
    </row>
    <row r="12952" spans="1:5" x14ac:dyDescent="0.2">
      <c r="A12952" s="13">
        <v>20170330</v>
      </c>
      <c r="B12952" s="13">
        <v>1300</v>
      </c>
      <c r="C12952" s="42">
        <v>6.0864599999999998E-2</v>
      </c>
      <c r="D12952" s="41">
        <v>256.32737459999998</v>
      </c>
    </row>
    <row r="12953" spans="1:5" x14ac:dyDescent="0.2">
      <c r="A12953" s="13">
        <v>20170330</v>
      </c>
      <c r="B12953" s="13">
        <v>1400</v>
      </c>
      <c r="C12953" s="42">
        <v>5.7333179999999997E-2</v>
      </c>
      <c r="D12953" s="41">
        <v>240.60854320000001</v>
      </c>
    </row>
    <row r="12954" spans="1:5" x14ac:dyDescent="0.2">
      <c r="A12954" s="13">
        <v>20170330</v>
      </c>
      <c r="B12954" s="13">
        <v>1500</v>
      </c>
      <c r="C12954" s="42">
        <v>5.5750460000000002E-2</v>
      </c>
      <c r="D12954" s="41">
        <v>224.88971190000001</v>
      </c>
    </row>
    <row r="12955" spans="1:5" x14ac:dyDescent="0.2">
      <c r="A12955" s="13">
        <v>20170330</v>
      </c>
      <c r="B12955" s="13">
        <v>1600</v>
      </c>
      <c r="C12955" s="42">
        <v>5.5750460000000002E-2</v>
      </c>
      <c r="D12955" s="41">
        <v>209.17088050000001</v>
      </c>
    </row>
    <row r="12956" spans="1:5" x14ac:dyDescent="0.2">
      <c r="A12956" s="13">
        <v>20170330</v>
      </c>
      <c r="B12956" s="13">
        <v>1700</v>
      </c>
      <c r="C12956" s="42">
        <v>5.84048E-2</v>
      </c>
      <c r="D12956" s="41">
        <v>193.45204910000001</v>
      </c>
    </row>
    <row r="12957" spans="1:5" x14ac:dyDescent="0.2">
      <c r="A12957" s="13">
        <v>20170330</v>
      </c>
      <c r="B12957" s="13">
        <v>1800</v>
      </c>
      <c r="C12957" s="42">
        <v>5.84048E-2</v>
      </c>
      <c r="D12957" s="41">
        <v>177.73321770000001</v>
      </c>
    </row>
    <row r="12958" spans="1:5" x14ac:dyDescent="0.2">
      <c r="A12958" s="13">
        <v>20170330</v>
      </c>
      <c r="B12958" s="13">
        <v>1900</v>
      </c>
      <c r="C12958" s="42">
        <v>5.84048E-2</v>
      </c>
      <c r="D12958" s="41">
        <v>162.01438630000001</v>
      </c>
    </row>
    <row r="12959" spans="1:5" x14ac:dyDescent="0.2">
      <c r="A12959" s="13">
        <v>20170330</v>
      </c>
      <c r="B12959" s="13">
        <v>2000</v>
      </c>
      <c r="C12959" s="42">
        <v>5.84048E-2</v>
      </c>
      <c r="D12959" s="41">
        <v>146.29555490000001</v>
      </c>
    </row>
    <row r="12960" spans="1:5" x14ac:dyDescent="0.2">
      <c r="A12960" s="13">
        <v>20170330</v>
      </c>
      <c r="B12960" s="13">
        <v>2100</v>
      </c>
      <c r="C12960" s="42">
        <v>5.8674780000000003E-2</v>
      </c>
      <c r="D12960" s="41">
        <v>130.57672360000001</v>
      </c>
    </row>
    <row r="12961" spans="1:5" x14ac:dyDescent="0.2">
      <c r="A12961" s="13">
        <v>20170330</v>
      </c>
      <c r="B12961" s="13">
        <v>2200</v>
      </c>
      <c r="C12961" s="42">
        <v>5.84048E-2</v>
      </c>
      <c r="D12961" s="41">
        <v>114.85789219999999</v>
      </c>
    </row>
    <row r="12962" spans="1:5" x14ac:dyDescent="0.2">
      <c r="A12962" s="13">
        <v>20170330</v>
      </c>
      <c r="B12962" s="13">
        <v>2300</v>
      </c>
      <c r="C12962" s="42">
        <v>5.84048E-2</v>
      </c>
      <c r="D12962" s="41">
        <v>99.139060790000002</v>
      </c>
    </row>
    <row r="12963" spans="1:5" x14ac:dyDescent="0.2">
      <c r="A12963" s="13">
        <v>20170331</v>
      </c>
      <c r="B12963" s="13">
        <v>0</v>
      </c>
      <c r="C12963" s="42">
        <v>5.84048E-2</v>
      </c>
      <c r="D12963" s="41">
        <v>83.420229410000005</v>
      </c>
      <c r="E12963" s="41">
        <v>83.420229410000005</v>
      </c>
    </row>
    <row r="12964" spans="1:5" x14ac:dyDescent="0.2">
      <c r="A12964" s="13">
        <v>20170331</v>
      </c>
      <c r="B12964" s="13">
        <v>100</v>
      </c>
      <c r="C12964" s="42">
        <v>5.84048E-2</v>
      </c>
      <c r="D12964" s="41">
        <v>139.32712330000001</v>
      </c>
    </row>
    <row r="12965" spans="1:5" x14ac:dyDescent="0.2">
      <c r="A12965" s="13">
        <v>20170331</v>
      </c>
      <c r="B12965" s="13">
        <v>200</v>
      </c>
      <c r="C12965" s="42">
        <v>5.84048E-2</v>
      </c>
      <c r="D12965" s="41">
        <v>195.23401709999999</v>
      </c>
    </row>
    <row r="12966" spans="1:5" x14ac:dyDescent="0.2">
      <c r="A12966" s="13">
        <v>20170331</v>
      </c>
      <c r="B12966" s="13">
        <v>300</v>
      </c>
      <c r="C12966" s="42">
        <v>5.84048E-2</v>
      </c>
      <c r="D12966" s="41">
        <v>251.14091089999999</v>
      </c>
    </row>
    <row r="12967" spans="1:5" x14ac:dyDescent="0.2">
      <c r="A12967" s="13">
        <v>20170331</v>
      </c>
      <c r="B12967" s="13">
        <v>400</v>
      </c>
      <c r="C12967" s="42">
        <v>5.84048E-2</v>
      </c>
      <c r="D12967" s="41">
        <v>307.04780479999999</v>
      </c>
    </row>
    <row r="12968" spans="1:5" x14ac:dyDescent="0.2">
      <c r="A12968" s="13">
        <v>20170331</v>
      </c>
      <c r="B12968" s="13">
        <v>500</v>
      </c>
      <c r="C12968" s="42">
        <v>5.6274749999999998E-2</v>
      </c>
      <c r="D12968" s="41">
        <v>362.95469859999997</v>
      </c>
    </row>
    <row r="12969" spans="1:5" x14ac:dyDescent="0.2">
      <c r="A12969" s="13">
        <v>20170331</v>
      </c>
      <c r="B12969" s="13">
        <v>600</v>
      </c>
      <c r="C12969" s="42">
        <v>5.5750460000000002E-2</v>
      </c>
      <c r="D12969" s="41">
        <v>418.86159249999997</v>
      </c>
    </row>
    <row r="12970" spans="1:5" x14ac:dyDescent="0.2">
      <c r="A12970" s="13">
        <v>20170331</v>
      </c>
      <c r="B12970" s="13">
        <v>700</v>
      </c>
      <c r="C12970" s="42">
        <v>5.5750460000000002E-2</v>
      </c>
      <c r="D12970" s="41">
        <v>474.76848630000001</v>
      </c>
    </row>
    <row r="12971" spans="1:5" x14ac:dyDescent="0.2">
      <c r="A12971" s="13">
        <v>20170331</v>
      </c>
      <c r="B12971" s="13">
        <v>800</v>
      </c>
      <c r="C12971" s="42">
        <v>5.7333179999999997E-2</v>
      </c>
      <c r="D12971" s="41">
        <v>530.67538009999998</v>
      </c>
    </row>
    <row r="12972" spans="1:5" x14ac:dyDescent="0.2">
      <c r="A12972" s="13">
        <v>20170331</v>
      </c>
      <c r="B12972" s="13">
        <v>900</v>
      </c>
      <c r="C12972" s="42">
        <v>5.84048E-2</v>
      </c>
      <c r="D12972" s="41">
        <v>586.58227399999998</v>
      </c>
    </row>
    <row r="12973" spans="1:5" x14ac:dyDescent="0.2">
      <c r="A12973" s="13">
        <v>20170331</v>
      </c>
      <c r="B12973" s="13">
        <v>1000</v>
      </c>
      <c r="C12973" s="42">
        <v>5.84048E-2</v>
      </c>
      <c r="D12973" s="41">
        <v>642.48916780000002</v>
      </c>
    </row>
    <row r="12974" spans="1:5" x14ac:dyDescent="0.2">
      <c r="A12974" s="13">
        <v>20170331</v>
      </c>
      <c r="B12974" s="13">
        <v>1100</v>
      </c>
      <c r="C12974" s="42">
        <v>6.6870600000000002E-2</v>
      </c>
      <c r="D12974" s="41">
        <v>698.39606170000002</v>
      </c>
    </row>
    <row r="12975" spans="1:5" x14ac:dyDescent="0.2">
      <c r="A12975" s="13">
        <v>20170331</v>
      </c>
      <c r="B12975" s="13">
        <v>1200</v>
      </c>
      <c r="C12975" s="42">
        <v>8.7231820000000002E-2</v>
      </c>
      <c r="D12975" s="41">
        <v>754.30295550000005</v>
      </c>
      <c r="E12975" s="41">
        <v>754.30295550000005</v>
      </c>
    </row>
    <row r="12976" spans="1:5" x14ac:dyDescent="0.2">
      <c r="A12976" s="13">
        <v>20170331</v>
      </c>
      <c r="B12976" s="13">
        <v>1300</v>
      </c>
      <c r="C12976" s="42">
        <v>0.10485514999999999</v>
      </c>
      <c r="D12976" s="41">
        <v>713.53600019999999</v>
      </c>
    </row>
    <row r="12977" spans="1:5" x14ac:dyDescent="0.2">
      <c r="A12977" s="13">
        <v>20170331</v>
      </c>
      <c r="B12977" s="13">
        <v>1400</v>
      </c>
      <c r="C12977" s="42">
        <v>0.11470482999999999</v>
      </c>
      <c r="D12977" s="41">
        <v>672.76904500000001</v>
      </c>
    </row>
    <row r="12978" spans="1:5" x14ac:dyDescent="0.2">
      <c r="A12978" s="13">
        <v>20170331</v>
      </c>
      <c r="B12978" s="13">
        <v>1500</v>
      </c>
      <c r="C12978" s="42">
        <v>0.11470482999999999</v>
      </c>
      <c r="D12978" s="41">
        <v>632.00208970000006</v>
      </c>
    </row>
    <row r="12979" spans="1:5" x14ac:dyDescent="0.2">
      <c r="A12979" s="13">
        <v>20170331</v>
      </c>
      <c r="B12979" s="13">
        <v>1600</v>
      </c>
      <c r="C12979" s="42">
        <v>0.10525384</v>
      </c>
      <c r="D12979" s="41">
        <v>591.23513439999999</v>
      </c>
    </row>
    <row r="12980" spans="1:5" x14ac:dyDescent="0.2">
      <c r="A12980" s="13">
        <v>20170331</v>
      </c>
      <c r="B12980" s="13">
        <v>1700</v>
      </c>
      <c r="C12980" s="42">
        <v>9.7091380000000005E-2</v>
      </c>
      <c r="D12980" s="41">
        <v>550.46817910000004</v>
      </c>
    </row>
    <row r="12981" spans="1:5" x14ac:dyDescent="0.2">
      <c r="A12981" s="13">
        <v>20170331</v>
      </c>
      <c r="B12981" s="13">
        <v>1800</v>
      </c>
      <c r="C12981" s="42">
        <v>8.9720629999999996E-2</v>
      </c>
      <c r="D12981" s="41">
        <v>509.7012239</v>
      </c>
    </row>
    <row r="12982" spans="1:5" x14ac:dyDescent="0.2">
      <c r="A12982" s="13">
        <v>20170331</v>
      </c>
      <c r="B12982" s="13">
        <v>1900</v>
      </c>
      <c r="C12982" s="42">
        <v>8.2732680000000003E-2</v>
      </c>
      <c r="D12982" s="41">
        <v>468.9342686</v>
      </c>
    </row>
    <row r="12983" spans="1:5" x14ac:dyDescent="0.2">
      <c r="A12983" s="13">
        <v>20170331</v>
      </c>
      <c r="B12983" s="13">
        <v>2000</v>
      </c>
      <c r="C12983" s="42">
        <v>7.9379069999999996E-2</v>
      </c>
      <c r="D12983" s="41">
        <v>428.16731329999999</v>
      </c>
    </row>
    <row r="12984" spans="1:5" x14ac:dyDescent="0.2">
      <c r="A12984" s="13">
        <v>20170331</v>
      </c>
      <c r="B12984" s="13">
        <v>2100</v>
      </c>
      <c r="C12984" s="42">
        <v>7.6117329999999997E-2</v>
      </c>
      <c r="D12984" s="41">
        <v>387.40035799999998</v>
      </c>
    </row>
    <row r="12985" spans="1:5" x14ac:dyDescent="0.2">
      <c r="A12985" s="13">
        <v>20170331</v>
      </c>
      <c r="B12985" s="13">
        <v>2200</v>
      </c>
      <c r="C12985" s="42">
        <v>7.6117329999999997E-2</v>
      </c>
      <c r="D12985" s="41">
        <v>346.63340269999998</v>
      </c>
    </row>
    <row r="12986" spans="1:5" x14ac:dyDescent="0.2">
      <c r="A12986" s="13">
        <v>20170331</v>
      </c>
      <c r="B12986" s="13">
        <v>2300</v>
      </c>
      <c r="C12986" s="42">
        <v>7.016857E-2</v>
      </c>
      <c r="D12986" s="41">
        <v>305.86644749999999</v>
      </c>
    </row>
    <row r="12987" spans="1:5" x14ac:dyDescent="0.2">
      <c r="A12987" s="13">
        <v>20170401</v>
      </c>
      <c r="B12987" s="13">
        <v>0</v>
      </c>
      <c r="C12987" s="42">
        <v>6.9864369999999995E-2</v>
      </c>
      <c r="D12987" s="41">
        <v>265.09949219999999</v>
      </c>
      <c r="E12987" s="41">
        <v>265.09949219999999</v>
      </c>
    </row>
    <row r="12988" spans="1:5" x14ac:dyDescent="0.2">
      <c r="A12988" s="13">
        <v>20170401</v>
      </c>
      <c r="B12988" s="13">
        <v>100</v>
      </c>
      <c r="C12988" s="42">
        <v>6.6870600000000002E-2</v>
      </c>
      <c r="D12988" s="41">
        <v>259.80706149999997</v>
      </c>
    </row>
    <row r="12989" spans="1:5" x14ac:dyDescent="0.2">
      <c r="A12989" s="13">
        <v>20170401</v>
      </c>
      <c r="B12989" s="13">
        <v>200</v>
      </c>
      <c r="C12989" s="42">
        <v>6.6870600000000002E-2</v>
      </c>
      <c r="D12989" s="41">
        <v>254.51463079999999</v>
      </c>
    </row>
    <row r="12990" spans="1:5" x14ac:dyDescent="0.2">
      <c r="A12990" s="13">
        <v>20170401</v>
      </c>
      <c r="B12990" s="13">
        <v>300</v>
      </c>
      <c r="C12990" s="42">
        <v>6.3963599999999995E-2</v>
      </c>
      <c r="D12990" s="41">
        <v>249.22220010000001</v>
      </c>
    </row>
    <row r="12991" spans="1:5" x14ac:dyDescent="0.2">
      <c r="A12991" s="13">
        <v>20170401</v>
      </c>
      <c r="B12991" s="13">
        <v>400</v>
      </c>
      <c r="C12991" s="42">
        <v>6.3963599999999995E-2</v>
      </c>
      <c r="D12991" s="41">
        <v>243.9297694</v>
      </c>
    </row>
    <row r="12992" spans="1:5" x14ac:dyDescent="0.2">
      <c r="A12992" s="13">
        <v>20170401</v>
      </c>
      <c r="B12992" s="13">
        <v>500</v>
      </c>
      <c r="C12992" s="42">
        <v>6.3963599999999995E-2</v>
      </c>
      <c r="D12992" s="41">
        <v>238.63733869999999</v>
      </c>
    </row>
    <row r="12993" spans="1:5" x14ac:dyDescent="0.2">
      <c r="A12993" s="13">
        <v>20170401</v>
      </c>
      <c r="B12993" s="13">
        <v>600</v>
      </c>
      <c r="C12993" s="42">
        <v>6.3963599999999995E-2</v>
      </c>
      <c r="D12993" s="41">
        <v>233.344908</v>
      </c>
    </row>
    <row r="12994" spans="1:5" x14ac:dyDescent="0.2">
      <c r="A12994" s="13">
        <v>20170401</v>
      </c>
      <c r="B12994" s="13">
        <v>700</v>
      </c>
      <c r="C12994" s="42">
        <v>6.3392500000000004E-2</v>
      </c>
      <c r="D12994" s="41">
        <v>228.0524772</v>
      </c>
    </row>
    <row r="12995" spans="1:5" x14ac:dyDescent="0.2">
      <c r="A12995" s="13">
        <v>20170401</v>
      </c>
      <c r="B12995" s="13">
        <v>800</v>
      </c>
      <c r="C12995" s="42">
        <v>6.3963599999999995E-2</v>
      </c>
      <c r="D12995" s="41">
        <v>222.76004649999999</v>
      </c>
    </row>
    <row r="12996" spans="1:5" x14ac:dyDescent="0.2">
      <c r="A12996" s="13">
        <v>20170401</v>
      </c>
      <c r="B12996" s="13">
        <v>900</v>
      </c>
      <c r="C12996" s="42">
        <v>6.6870600000000002E-2</v>
      </c>
      <c r="D12996" s="41">
        <v>217.4676158</v>
      </c>
    </row>
    <row r="12997" spans="1:5" x14ac:dyDescent="0.2">
      <c r="A12997" s="13">
        <v>20170401</v>
      </c>
      <c r="B12997" s="13">
        <v>1000</v>
      </c>
      <c r="C12997" s="42">
        <v>7.2946189999999994E-2</v>
      </c>
      <c r="D12997" s="41">
        <v>212.17518509999999</v>
      </c>
    </row>
    <row r="12998" spans="1:5" x14ac:dyDescent="0.2">
      <c r="A12998" s="13">
        <v>20170401</v>
      </c>
      <c r="B12998" s="13">
        <v>1100</v>
      </c>
      <c r="C12998" s="42">
        <v>7.9048779999999999E-2</v>
      </c>
      <c r="D12998" s="41">
        <v>206.88275440000001</v>
      </c>
    </row>
    <row r="12999" spans="1:5" x14ac:dyDescent="0.2">
      <c r="A12999" s="13">
        <v>20170401</v>
      </c>
      <c r="B12999" s="13">
        <v>1200</v>
      </c>
      <c r="C12999" s="42">
        <v>8.2732680000000003E-2</v>
      </c>
      <c r="D12999" s="41">
        <v>201.5903237</v>
      </c>
      <c r="E12999" s="41">
        <v>201.5903237</v>
      </c>
    </row>
    <row r="13000" spans="1:5" x14ac:dyDescent="0.2">
      <c r="A13000" s="13">
        <v>20170401</v>
      </c>
      <c r="B13000" s="13">
        <v>1300</v>
      </c>
      <c r="C13000" s="42">
        <v>8.9362220000000006E-2</v>
      </c>
      <c r="D13000" s="41">
        <v>191.51897529999999</v>
      </c>
    </row>
    <row r="13001" spans="1:5" x14ac:dyDescent="0.2">
      <c r="A13001" s="13">
        <v>20170401</v>
      </c>
      <c r="B13001" s="13">
        <v>1400</v>
      </c>
      <c r="C13001" s="42">
        <v>8.6179439999999996E-2</v>
      </c>
      <c r="D13001" s="41">
        <v>181.44762679999999</v>
      </c>
    </row>
    <row r="13002" spans="1:5" x14ac:dyDescent="0.2">
      <c r="A13002" s="13">
        <v>20170401</v>
      </c>
      <c r="B13002" s="13">
        <v>1500</v>
      </c>
      <c r="C13002" s="42">
        <v>8.2732680000000003E-2</v>
      </c>
      <c r="D13002" s="41">
        <v>171.37627839999999</v>
      </c>
    </row>
    <row r="13003" spans="1:5" x14ac:dyDescent="0.2">
      <c r="A13003" s="13">
        <v>20170401</v>
      </c>
      <c r="B13003" s="13">
        <v>1600</v>
      </c>
      <c r="C13003" s="42">
        <v>8.00424E-2</v>
      </c>
      <c r="D13003" s="41">
        <v>161.30493000000001</v>
      </c>
    </row>
    <row r="13004" spans="1:5" x14ac:dyDescent="0.2">
      <c r="A13004" s="13">
        <v>20170401</v>
      </c>
      <c r="B13004" s="13">
        <v>1700</v>
      </c>
      <c r="C13004" s="42">
        <v>7.9379069999999996E-2</v>
      </c>
      <c r="D13004" s="41">
        <v>151.23358150000001</v>
      </c>
    </row>
    <row r="13005" spans="1:5" x14ac:dyDescent="0.2">
      <c r="A13005" s="13">
        <v>20170401</v>
      </c>
      <c r="B13005" s="13">
        <v>1800</v>
      </c>
      <c r="C13005" s="42">
        <v>7.6117329999999997E-2</v>
      </c>
      <c r="D13005" s="41">
        <v>141.16223310000001</v>
      </c>
    </row>
    <row r="13006" spans="1:5" x14ac:dyDescent="0.2">
      <c r="A13006" s="13">
        <v>20170401</v>
      </c>
      <c r="B13006" s="13">
        <v>1900</v>
      </c>
      <c r="C13006" s="42">
        <v>7.6117329999999997E-2</v>
      </c>
      <c r="D13006" s="41">
        <v>131.09088460000001</v>
      </c>
    </row>
    <row r="13007" spans="1:5" x14ac:dyDescent="0.2">
      <c r="A13007" s="13">
        <v>20170401</v>
      </c>
      <c r="B13007" s="13">
        <v>2000</v>
      </c>
      <c r="C13007" s="42">
        <v>7.6117329999999997E-2</v>
      </c>
      <c r="D13007" s="41">
        <v>121.0195362</v>
      </c>
    </row>
    <row r="13008" spans="1:5" x14ac:dyDescent="0.2">
      <c r="A13008" s="13">
        <v>20170401</v>
      </c>
      <c r="B13008" s="13">
        <v>2100</v>
      </c>
      <c r="C13008" s="42">
        <v>7.2634009999999999E-2</v>
      </c>
      <c r="D13008" s="41">
        <v>110.9481878</v>
      </c>
    </row>
    <row r="13009" spans="1:5" x14ac:dyDescent="0.2">
      <c r="A13009" s="13">
        <v>20170401</v>
      </c>
      <c r="B13009" s="13">
        <v>2200</v>
      </c>
      <c r="C13009" s="42">
        <v>7.0473649999999999E-2</v>
      </c>
      <c r="D13009" s="41">
        <v>100.8768393</v>
      </c>
    </row>
    <row r="13010" spans="1:5" x14ac:dyDescent="0.2">
      <c r="A13010" s="13">
        <v>20170401</v>
      </c>
      <c r="B13010" s="13">
        <v>2300</v>
      </c>
      <c r="C13010" s="42">
        <v>6.9864369999999995E-2</v>
      </c>
      <c r="D13010" s="41">
        <v>90.805490910000003</v>
      </c>
    </row>
    <row r="13011" spans="1:5" x14ac:dyDescent="0.2">
      <c r="A13011" s="13">
        <v>20170402</v>
      </c>
      <c r="B13011" s="13">
        <v>0</v>
      </c>
      <c r="C13011" s="42">
        <v>6.9864369999999995E-2</v>
      </c>
      <c r="D13011" s="41">
        <v>80.734142469999995</v>
      </c>
      <c r="E13011" s="41">
        <v>80.734142469999995</v>
      </c>
    </row>
    <row r="13012" spans="1:5" x14ac:dyDescent="0.2">
      <c r="A13012" s="13">
        <v>20170402</v>
      </c>
      <c r="B13012" s="13">
        <v>100</v>
      </c>
      <c r="C13012" s="42">
        <v>6.9864369999999995E-2</v>
      </c>
      <c r="D13012" s="41">
        <v>79.797665449999997</v>
      </c>
    </row>
    <row r="13013" spans="1:5" x14ac:dyDescent="0.2">
      <c r="A13013" s="13">
        <v>20170402</v>
      </c>
      <c r="B13013" s="13">
        <v>200</v>
      </c>
      <c r="C13013" s="42">
        <v>6.9864369999999995E-2</v>
      </c>
      <c r="D13013" s="41">
        <v>78.861188440000006</v>
      </c>
    </row>
    <row r="13014" spans="1:5" x14ac:dyDescent="0.2">
      <c r="A13014" s="13">
        <v>20170402</v>
      </c>
      <c r="B13014" s="13">
        <v>300</v>
      </c>
      <c r="C13014" s="42">
        <v>6.9864369999999995E-2</v>
      </c>
      <c r="D13014" s="41">
        <v>77.924711419999994</v>
      </c>
    </row>
    <row r="13015" spans="1:5" x14ac:dyDescent="0.2">
      <c r="A13015" s="13">
        <v>20170402</v>
      </c>
      <c r="B13015" s="13">
        <v>400</v>
      </c>
      <c r="C13015" s="42">
        <v>6.9864369999999995E-2</v>
      </c>
      <c r="D13015" s="41">
        <v>76.988234399999996</v>
      </c>
    </row>
    <row r="13016" spans="1:5" x14ac:dyDescent="0.2">
      <c r="A13016" s="13">
        <v>20170402</v>
      </c>
      <c r="B13016" s="13">
        <v>500</v>
      </c>
      <c r="C13016" s="42">
        <v>6.7462369999999994E-2</v>
      </c>
      <c r="D13016" s="41">
        <v>76.051757379999998</v>
      </c>
    </row>
    <row r="13017" spans="1:5" x14ac:dyDescent="0.2">
      <c r="A13017" s="13">
        <v>20170402</v>
      </c>
      <c r="B13017" s="13">
        <v>600</v>
      </c>
      <c r="C13017" s="42">
        <v>6.6870600000000002E-2</v>
      </c>
      <c r="D13017" s="41">
        <v>75.11528036</v>
      </c>
    </row>
    <row r="13018" spans="1:5" x14ac:dyDescent="0.2">
      <c r="A13018" s="13">
        <v>20170402</v>
      </c>
      <c r="B13018" s="13">
        <v>700</v>
      </c>
      <c r="C13018" s="42">
        <v>6.3963599999999995E-2</v>
      </c>
      <c r="D13018" s="41">
        <v>74.178803349999995</v>
      </c>
    </row>
    <row r="13019" spans="1:5" x14ac:dyDescent="0.2">
      <c r="A13019" s="13">
        <v>20170402</v>
      </c>
      <c r="B13019" s="13">
        <v>800</v>
      </c>
      <c r="C13019" s="42">
        <v>6.3963599999999995E-2</v>
      </c>
      <c r="D13019" s="41">
        <v>73.242326329999997</v>
      </c>
    </row>
    <row r="13020" spans="1:5" x14ac:dyDescent="0.2">
      <c r="A13020" s="13">
        <v>20170402</v>
      </c>
      <c r="B13020" s="13">
        <v>900</v>
      </c>
      <c r="C13020" s="42">
        <v>6.3963599999999995E-2</v>
      </c>
      <c r="D13020" s="41">
        <v>72.305849309999999</v>
      </c>
    </row>
    <row r="13021" spans="1:5" x14ac:dyDescent="0.2">
      <c r="A13021" s="13">
        <v>20170402</v>
      </c>
      <c r="B13021" s="13">
        <v>1000</v>
      </c>
      <c r="C13021" s="42">
        <v>6.6870600000000002E-2</v>
      </c>
      <c r="D13021" s="41">
        <v>71.369372299999995</v>
      </c>
    </row>
    <row r="13022" spans="1:5" x14ac:dyDescent="0.2">
      <c r="A13022" s="13">
        <v>20170402</v>
      </c>
      <c r="B13022" s="13">
        <v>1100</v>
      </c>
      <c r="C13022" s="42">
        <v>6.6870600000000002E-2</v>
      </c>
      <c r="D13022" s="41">
        <v>70.432895279999997</v>
      </c>
    </row>
    <row r="13023" spans="1:5" x14ac:dyDescent="0.2">
      <c r="A13023" s="13">
        <v>20170402</v>
      </c>
      <c r="B13023" s="13">
        <v>1200</v>
      </c>
      <c r="C13023" s="42">
        <v>6.6870600000000002E-2</v>
      </c>
      <c r="D13023" s="41">
        <v>69.496418259999999</v>
      </c>
      <c r="E13023" s="41">
        <v>69.496418259999999</v>
      </c>
    </row>
    <row r="13024" spans="1:5" x14ac:dyDescent="0.2">
      <c r="A13024" s="13">
        <v>20170402</v>
      </c>
      <c r="B13024" s="13">
        <v>1300</v>
      </c>
      <c r="C13024" s="42">
        <v>6.6870600000000002E-2</v>
      </c>
      <c r="D13024" s="41">
        <v>70.258837389999997</v>
      </c>
    </row>
    <row r="13025" spans="1:5" x14ac:dyDescent="0.2">
      <c r="A13025" s="13">
        <v>20170402</v>
      </c>
      <c r="B13025" s="13">
        <v>1400</v>
      </c>
      <c r="C13025" s="42">
        <v>6.4538120000000004E-2</v>
      </c>
      <c r="D13025" s="41">
        <v>71.021256519999994</v>
      </c>
    </row>
    <row r="13026" spans="1:5" x14ac:dyDescent="0.2">
      <c r="A13026" s="13">
        <v>20170402</v>
      </c>
      <c r="B13026" s="13">
        <v>1500</v>
      </c>
      <c r="C13026" s="42">
        <v>6.3963599999999995E-2</v>
      </c>
      <c r="D13026" s="41">
        <v>71.783675650000006</v>
      </c>
    </row>
    <row r="13027" spans="1:5" x14ac:dyDescent="0.2">
      <c r="A13027" s="13">
        <v>20170402</v>
      </c>
      <c r="B13027" s="13">
        <v>1600</v>
      </c>
      <c r="C13027" s="42">
        <v>6.3963599999999995E-2</v>
      </c>
      <c r="D13027" s="41">
        <v>72.546094780000004</v>
      </c>
    </row>
    <row r="13028" spans="1:5" x14ac:dyDescent="0.2">
      <c r="A13028" s="13">
        <v>20170402</v>
      </c>
      <c r="B13028" s="13">
        <v>1700</v>
      </c>
      <c r="C13028" s="42">
        <v>6.3963599999999995E-2</v>
      </c>
      <c r="D13028" s="41">
        <v>73.308513910000002</v>
      </c>
    </row>
    <row r="13029" spans="1:5" x14ac:dyDescent="0.2">
      <c r="A13029" s="13">
        <v>20170402</v>
      </c>
      <c r="B13029" s="13">
        <v>1800</v>
      </c>
      <c r="C13029" s="42">
        <v>6.3963599999999995E-2</v>
      </c>
      <c r="D13029" s="41">
        <v>74.07093304</v>
      </c>
    </row>
    <row r="13030" spans="1:5" x14ac:dyDescent="0.2">
      <c r="A13030" s="13">
        <v>20170402</v>
      </c>
      <c r="B13030" s="13">
        <v>1900</v>
      </c>
      <c r="C13030" s="42">
        <v>6.3963599999999995E-2</v>
      </c>
      <c r="D13030" s="41">
        <v>74.833352169999998</v>
      </c>
    </row>
    <row r="13031" spans="1:5" x14ac:dyDescent="0.2">
      <c r="A13031" s="13">
        <v>20170402</v>
      </c>
      <c r="B13031" s="13">
        <v>2000</v>
      </c>
      <c r="C13031" s="42">
        <v>6.1699619999999997E-2</v>
      </c>
      <c r="D13031" s="41">
        <v>75.595771299999996</v>
      </c>
    </row>
    <row r="13032" spans="1:5" x14ac:dyDescent="0.2">
      <c r="A13032" s="13">
        <v>20170402</v>
      </c>
      <c r="B13032" s="13">
        <v>2100</v>
      </c>
      <c r="C13032" s="42">
        <v>6.1142090000000003E-2</v>
      </c>
      <c r="D13032" s="41">
        <v>76.358190429999993</v>
      </c>
    </row>
    <row r="13033" spans="1:5" x14ac:dyDescent="0.2">
      <c r="A13033" s="13">
        <v>20170402</v>
      </c>
      <c r="B13033" s="13">
        <v>2200</v>
      </c>
      <c r="C13033" s="42">
        <v>6.058794E-2</v>
      </c>
      <c r="D13033" s="41">
        <v>77.120609560000005</v>
      </c>
    </row>
    <row r="13034" spans="1:5" x14ac:dyDescent="0.2">
      <c r="A13034" s="13">
        <v>20170402</v>
      </c>
      <c r="B13034" s="13">
        <v>2300</v>
      </c>
      <c r="C13034" s="42">
        <v>5.84048E-2</v>
      </c>
      <c r="D13034" s="41">
        <v>77.883028690000003</v>
      </c>
    </row>
    <row r="13035" spans="1:5" x14ac:dyDescent="0.2">
      <c r="A13035" s="13">
        <v>20170403</v>
      </c>
      <c r="B13035" s="13">
        <v>0</v>
      </c>
      <c r="C13035" s="42">
        <v>5.84048E-2</v>
      </c>
      <c r="D13035" s="41">
        <v>78.645447820000001</v>
      </c>
      <c r="E13035" s="41">
        <v>78.645447820000001</v>
      </c>
    </row>
    <row r="13036" spans="1:5" x14ac:dyDescent="0.2">
      <c r="A13036" s="13">
        <v>20170403</v>
      </c>
      <c r="B13036" s="13">
        <v>100</v>
      </c>
      <c r="C13036" s="42">
        <v>5.84048E-2</v>
      </c>
      <c r="D13036" s="41">
        <v>78.44611347</v>
      </c>
    </row>
    <row r="13037" spans="1:5" x14ac:dyDescent="0.2">
      <c r="A13037" s="13">
        <v>20170403</v>
      </c>
      <c r="B13037" s="13">
        <v>200</v>
      </c>
      <c r="C13037" s="42">
        <v>5.84048E-2</v>
      </c>
      <c r="D13037" s="41">
        <v>78.246779110000006</v>
      </c>
    </row>
    <row r="13038" spans="1:5" x14ac:dyDescent="0.2">
      <c r="A13038" s="13">
        <v>20170403</v>
      </c>
      <c r="B13038" s="13">
        <v>300</v>
      </c>
      <c r="C13038" s="42">
        <v>5.84048E-2</v>
      </c>
      <c r="D13038" s="41">
        <v>78.047444760000005</v>
      </c>
    </row>
    <row r="13039" spans="1:5" x14ac:dyDescent="0.2">
      <c r="A13039" s="13">
        <v>20170403</v>
      </c>
      <c r="B13039" s="13">
        <v>400</v>
      </c>
      <c r="C13039" s="42">
        <v>5.84048E-2</v>
      </c>
      <c r="D13039" s="41">
        <v>77.848110410000004</v>
      </c>
    </row>
    <row r="13040" spans="1:5" x14ac:dyDescent="0.2">
      <c r="A13040" s="13">
        <v>20170403</v>
      </c>
      <c r="B13040" s="13">
        <v>500</v>
      </c>
      <c r="C13040" s="42">
        <v>5.84048E-2</v>
      </c>
      <c r="D13040" s="41">
        <v>77.648776049999995</v>
      </c>
    </row>
    <row r="13041" spans="1:4" x14ac:dyDescent="0.2">
      <c r="A13041" s="13">
        <v>20170403</v>
      </c>
      <c r="B13041" s="13">
        <v>600</v>
      </c>
      <c r="C13041" s="42">
        <v>5.84048E-2</v>
      </c>
      <c r="D13041" s="41">
        <v>77.449441699999994</v>
      </c>
    </row>
    <row r="13042" spans="1:4" x14ac:dyDescent="0.2">
      <c r="A13042" s="13">
        <v>20170403</v>
      </c>
      <c r="B13042" s="13">
        <v>700</v>
      </c>
      <c r="C13042" s="42">
        <v>5.84048E-2</v>
      </c>
      <c r="D13042" s="41">
        <v>77.25010734</v>
      </c>
    </row>
    <row r="13043" spans="1:4" x14ac:dyDescent="0.2">
      <c r="A13043" s="13">
        <v>20170403</v>
      </c>
      <c r="B13043" s="13">
        <v>800</v>
      </c>
      <c r="C13043" s="42">
        <v>5.84048E-2</v>
      </c>
      <c r="D13043" s="41">
        <v>77.050772989999999</v>
      </c>
    </row>
    <row r="13044" spans="1:4" x14ac:dyDescent="0.2">
      <c r="A13044" s="13">
        <v>20170403</v>
      </c>
      <c r="B13044" s="13">
        <v>900</v>
      </c>
      <c r="C13044" s="42">
        <v>5.84048E-2</v>
      </c>
      <c r="D13044" s="41">
        <v>76.851438639999998</v>
      </c>
    </row>
    <row r="13045" spans="1:4" x14ac:dyDescent="0.2">
      <c r="A13045" s="13">
        <v>20170403</v>
      </c>
      <c r="B13045" s="13">
        <v>1000</v>
      </c>
      <c r="C13045" s="42">
        <v>5.84048E-2</v>
      </c>
      <c r="D13045" s="41">
        <v>76.652104280000003</v>
      </c>
    </row>
    <row r="13046" spans="1:4" x14ac:dyDescent="0.2">
      <c r="A13046" s="13">
        <v>20170403</v>
      </c>
      <c r="B13046" s="13">
        <v>1100</v>
      </c>
      <c r="C13046" s="42">
        <v>5.84048E-2</v>
      </c>
      <c r="D13046" s="41">
        <v>76.452769930000002</v>
      </c>
    </row>
    <row r="13047" spans="1:4" x14ac:dyDescent="0.2">
      <c r="A13047" s="13">
        <v>20170403</v>
      </c>
      <c r="B13047" s="13">
        <v>1200</v>
      </c>
      <c r="C13047" s="42">
        <v>5.7867340000000003E-2</v>
      </c>
      <c r="D13047" s="41">
        <v>76.253435580000001</v>
      </c>
    </row>
    <row r="13048" spans="1:4" x14ac:dyDescent="0.2">
      <c r="A13048" s="13">
        <v>20170403</v>
      </c>
      <c r="B13048" s="13">
        <v>1300</v>
      </c>
      <c r="C13048" s="42">
        <v>5.5750460000000002E-2</v>
      </c>
      <c r="D13048" s="41">
        <v>76.054101220000007</v>
      </c>
    </row>
    <row r="13049" spans="1:4" x14ac:dyDescent="0.2">
      <c r="A13049" s="13">
        <v>20170403</v>
      </c>
      <c r="B13049" s="13">
        <v>1400</v>
      </c>
      <c r="C13049" s="42">
        <v>5.5750460000000002E-2</v>
      </c>
      <c r="D13049" s="41">
        <v>75.854766870000006</v>
      </c>
    </row>
    <row r="13050" spans="1:4" x14ac:dyDescent="0.2">
      <c r="A13050" s="13">
        <v>20170403</v>
      </c>
      <c r="B13050" s="13">
        <v>1500</v>
      </c>
      <c r="C13050" s="42">
        <v>5.5750460000000002E-2</v>
      </c>
      <c r="D13050" s="41">
        <v>75.655432520000005</v>
      </c>
    </row>
    <row r="13051" spans="1:4" x14ac:dyDescent="0.2">
      <c r="A13051" s="13">
        <v>20170403</v>
      </c>
      <c r="B13051" s="13">
        <v>1600</v>
      </c>
      <c r="C13051" s="42">
        <v>5.5750460000000002E-2</v>
      </c>
      <c r="D13051" s="41">
        <v>75.456098159999996</v>
      </c>
    </row>
    <row r="13052" spans="1:4" x14ac:dyDescent="0.2">
      <c r="A13052" s="13">
        <v>20170403</v>
      </c>
      <c r="B13052" s="13">
        <v>1700</v>
      </c>
      <c r="C13052" s="42">
        <v>5.5750460000000002E-2</v>
      </c>
      <c r="D13052" s="41">
        <v>75.256763809999995</v>
      </c>
    </row>
    <row r="13053" spans="1:4" x14ac:dyDescent="0.2">
      <c r="A13053" s="13">
        <v>20170403</v>
      </c>
      <c r="B13053" s="13">
        <v>1800</v>
      </c>
      <c r="C13053" s="42">
        <v>5.5750460000000002E-2</v>
      </c>
      <c r="D13053" s="41">
        <v>75.057429459999994</v>
      </c>
    </row>
    <row r="13054" spans="1:4" x14ac:dyDescent="0.2">
      <c r="A13054" s="13">
        <v>20170403</v>
      </c>
      <c r="B13054" s="13">
        <v>1900</v>
      </c>
      <c r="C13054" s="42">
        <v>5.5750460000000002E-2</v>
      </c>
      <c r="D13054" s="41">
        <v>74.8580951</v>
      </c>
    </row>
    <row r="13055" spans="1:4" x14ac:dyDescent="0.2">
      <c r="A13055" s="13">
        <v>20170403</v>
      </c>
      <c r="B13055" s="13">
        <v>2000</v>
      </c>
      <c r="C13055" s="42">
        <v>5.5750460000000002E-2</v>
      </c>
      <c r="D13055" s="41">
        <v>74.658760749999999</v>
      </c>
    </row>
    <row r="13056" spans="1:4" x14ac:dyDescent="0.2">
      <c r="A13056" s="13">
        <v>20170403</v>
      </c>
      <c r="B13056" s="13">
        <v>2100</v>
      </c>
      <c r="C13056" s="42">
        <v>5.5750460000000002E-2</v>
      </c>
      <c r="D13056" s="41">
        <v>74.459426390000004</v>
      </c>
    </row>
    <row r="13057" spans="1:5" x14ac:dyDescent="0.2">
      <c r="A13057" s="13">
        <v>20170403</v>
      </c>
      <c r="B13057" s="13">
        <v>2200</v>
      </c>
      <c r="C13057" s="42">
        <v>5.5750460000000002E-2</v>
      </c>
      <c r="D13057" s="41">
        <v>74.260092040000004</v>
      </c>
    </row>
    <row r="13058" spans="1:5" x14ac:dyDescent="0.2">
      <c r="A13058" s="13">
        <v>20170403</v>
      </c>
      <c r="B13058" s="13">
        <v>2300</v>
      </c>
      <c r="C13058" s="42">
        <v>5.5229430000000003E-2</v>
      </c>
      <c r="D13058" s="41">
        <v>74.060757690000003</v>
      </c>
    </row>
    <row r="13059" spans="1:5" x14ac:dyDescent="0.2">
      <c r="A13059" s="13">
        <v>20170404</v>
      </c>
      <c r="B13059" s="13">
        <v>0</v>
      </c>
      <c r="C13059" s="42">
        <v>5.3177769999999999E-2</v>
      </c>
      <c r="D13059" s="41">
        <v>73.861423329999994</v>
      </c>
    </row>
    <row r="13060" spans="1:5" x14ac:dyDescent="0.2">
      <c r="A13060" s="13">
        <v>20170404</v>
      </c>
      <c r="B13060" s="13">
        <v>100</v>
      </c>
      <c r="C13060" s="42">
        <v>5.3177769999999999E-2</v>
      </c>
      <c r="D13060" s="41">
        <v>73.662088979999993</v>
      </c>
    </row>
    <row r="13061" spans="1:5" x14ac:dyDescent="0.2">
      <c r="A13061" s="13">
        <v>20170404</v>
      </c>
      <c r="B13061" s="13">
        <v>200</v>
      </c>
      <c r="C13061" s="42">
        <v>5.3177769999999999E-2</v>
      </c>
      <c r="D13061" s="41">
        <v>73.462754630000006</v>
      </c>
    </row>
    <row r="13062" spans="1:5" x14ac:dyDescent="0.2">
      <c r="A13062" s="13">
        <v>20170404</v>
      </c>
      <c r="B13062" s="13">
        <v>300</v>
      </c>
      <c r="C13062" s="42">
        <v>5.3177769999999999E-2</v>
      </c>
      <c r="D13062" s="41">
        <v>73.263420269999997</v>
      </c>
    </row>
    <row r="13063" spans="1:5" x14ac:dyDescent="0.2">
      <c r="A13063" s="13">
        <v>20170404</v>
      </c>
      <c r="B13063" s="13">
        <v>400</v>
      </c>
      <c r="C13063" s="42">
        <v>5.3177769999999999E-2</v>
      </c>
      <c r="D13063" s="41">
        <v>73.064085919999997</v>
      </c>
    </row>
    <row r="13064" spans="1:5" x14ac:dyDescent="0.2">
      <c r="A13064" s="13">
        <v>20170404</v>
      </c>
      <c r="B13064" s="13">
        <v>500</v>
      </c>
      <c r="C13064" s="42">
        <v>5.3177769999999999E-2</v>
      </c>
      <c r="D13064" s="41">
        <v>72.864751569999996</v>
      </c>
    </row>
    <row r="13065" spans="1:5" x14ac:dyDescent="0.2">
      <c r="A13065" s="13">
        <v>20170404</v>
      </c>
      <c r="B13065" s="13">
        <v>600</v>
      </c>
      <c r="C13065" s="42">
        <v>5.3177769999999999E-2</v>
      </c>
      <c r="D13065" s="41">
        <v>72.665417210000001</v>
      </c>
    </row>
    <row r="13066" spans="1:5" x14ac:dyDescent="0.2">
      <c r="A13066" s="13">
        <v>20170404</v>
      </c>
      <c r="B13066" s="13">
        <v>700</v>
      </c>
      <c r="C13066" s="42">
        <v>5.3177769999999999E-2</v>
      </c>
      <c r="D13066" s="41">
        <v>72.46608286</v>
      </c>
    </row>
    <row r="13067" spans="1:5" x14ac:dyDescent="0.2">
      <c r="A13067" s="13">
        <v>20170404</v>
      </c>
      <c r="B13067" s="13">
        <v>800</v>
      </c>
      <c r="C13067" s="42">
        <v>5.3177769999999999E-2</v>
      </c>
      <c r="D13067" s="41">
        <v>72.266748500000006</v>
      </c>
    </row>
    <row r="13068" spans="1:5" x14ac:dyDescent="0.2">
      <c r="A13068" s="13">
        <v>20170404</v>
      </c>
      <c r="B13068" s="13">
        <v>900</v>
      </c>
      <c r="C13068" s="42">
        <v>5.3177769999999999E-2</v>
      </c>
      <c r="D13068" s="41">
        <v>72.067414150000005</v>
      </c>
    </row>
    <row r="13069" spans="1:5" x14ac:dyDescent="0.2">
      <c r="A13069" s="13">
        <v>20170404</v>
      </c>
      <c r="B13069" s="13">
        <v>1000</v>
      </c>
      <c r="C13069" s="42">
        <v>5.3177769999999999E-2</v>
      </c>
      <c r="D13069" s="41">
        <v>71.868079800000004</v>
      </c>
    </row>
    <row r="13070" spans="1:5" x14ac:dyDescent="0.2">
      <c r="A13070" s="13">
        <v>20170404</v>
      </c>
      <c r="B13070" s="13">
        <v>1100</v>
      </c>
      <c r="C13070" s="42">
        <v>5.2924949999999998E-2</v>
      </c>
      <c r="D13070" s="41">
        <v>71.668745439999995</v>
      </c>
    </row>
    <row r="13071" spans="1:5" x14ac:dyDescent="0.2">
      <c r="A13071" s="13">
        <v>20170404</v>
      </c>
      <c r="B13071" s="13">
        <v>1200</v>
      </c>
      <c r="C13071" s="42">
        <v>5.14248E-2</v>
      </c>
      <c r="D13071" s="41">
        <v>71.469411089999994</v>
      </c>
      <c r="E13071" s="41">
        <v>71.469411089999994</v>
      </c>
    </row>
    <row r="13072" spans="1:5" x14ac:dyDescent="0.2">
      <c r="A13072" s="13">
        <v>20170404</v>
      </c>
      <c r="B13072" s="13">
        <v>1300</v>
      </c>
      <c r="C13072" s="42">
        <v>5.0685479999999998E-2</v>
      </c>
      <c r="D13072" s="41">
        <v>71.995743820000001</v>
      </c>
    </row>
    <row r="13073" spans="1:5" x14ac:dyDescent="0.2">
      <c r="A13073" s="13">
        <v>20170404</v>
      </c>
      <c r="B13073" s="13">
        <v>1400</v>
      </c>
      <c r="C13073" s="42">
        <v>5.0685479999999998E-2</v>
      </c>
      <c r="D13073" s="41">
        <v>72.52207654</v>
      </c>
    </row>
    <row r="13074" spans="1:5" x14ac:dyDescent="0.2">
      <c r="A13074" s="13">
        <v>20170404</v>
      </c>
      <c r="B13074" s="13">
        <v>1500</v>
      </c>
      <c r="C13074" s="42">
        <v>5.0685479999999998E-2</v>
      </c>
      <c r="D13074" s="41">
        <v>73.048409269999993</v>
      </c>
    </row>
    <row r="13075" spans="1:5" x14ac:dyDescent="0.2">
      <c r="A13075" s="13">
        <v>20170404</v>
      </c>
      <c r="B13075" s="13">
        <v>1600</v>
      </c>
      <c r="C13075" s="42">
        <v>5.0685479999999998E-2</v>
      </c>
      <c r="D13075" s="41">
        <v>73.574741990000007</v>
      </c>
    </row>
    <row r="13076" spans="1:5" x14ac:dyDescent="0.2">
      <c r="A13076" s="13">
        <v>20170404</v>
      </c>
      <c r="B13076" s="13">
        <v>1700</v>
      </c>
      <c r="C13076" s="42">
        <v>5.0685479999999998E-2</v>
      </c>
      <c r="D13076" s="41">
        <v>74.10107472</v>
      </c>
    </row>
    <row r="13077" spans="1:5" x14ac:dyDescent="0.2">
      <c r="A13077" s="13">
        <v>20170404</v>
      </c>
      <c r="B13077" s="13">
        <v>1800</v>
      </c>
      <c r="C13077" s="42">
        <v>5.0685479999999998E-2</v>
      </c>
      <c r="D13077" s="41">
        <v>74.627407439999999</v>
      </c>
    </row>
    <row r="13078" spans="1:5" x14ac:dyDescent="0.2">
      <c r="A13078" s="13">
        <v>20170404</v>
      </c>
      <c r="B13078" s="13">
        <v>1900</v>
      </c>
      <c r="C13078" s="42">
        <v>5.0685479999999998E-2</v>
      </c>
      <c r="D13078" s="41">
        <v>75.153740170000006</v>
      </c>
    </row>
    <row r="13079" spans="1:5" x14ac:dyDescent="0.2">
      <c r="A13079" s="13">
        <v>20170404</v>
      </c>
      <c r="B13079" s="13">
        <v>2000</v>
      </c>
      <c r="C13079" s="42">
        <v>5.0685479999999998E-2</v>
      </c>
      <c r="D13079" s="41">
        <v>75.680072899999999</v>
      </c>
    </row>
    <row r="13080" spans="1:5" x14ac:dyDescent="0.2">
      <c r="A13080" s="13">
        <v>20170404</v>
      </c>
      <c r="B13080" s="13">
        <v>2100</v>
      </c>
      <c r="C13080" s="42">
        <v>5.0685479999999998E-2</v>
      </c>
      <c r="D13080" s="41">
        <v>76.206405619999998</v>
      </c>
    </row>
    <row r="13081" spans="1:5" x14ac:dyDescent="0.2">
      <c r="A13081" s="13">
        <v>20170404</v>
      </c>
      <c r="B13081" s="13">
        <v>2200</v>
      </c>
      <c r="C13081" s="42">
        <v>5.0685479999999998E-2</v>
      </c>
      <c r="D13081" s="41">
        <v>76.732738350000005</v>
      </c>
    </row>
    <row r="13082" spans="1:5" x14ac:dyDescent="0.2">
      <c r="A13082" s="13">
        <v>20170404</v>
      </c>
      <c r="B13082" s="13">
        <v>2300</v>
      </c>
      <c r="C13082" s="42">
        <v>5.0685479999999998E-2</v>
      </c>
      <c r="D13082" s="41">
        <v>77.259071070000005</v>
      </c>
    </row>
    <row r="13083" spans="1:5" x14ac:dyDescent="0.2">
      <c r="A13083" s="13">
        <v>20170405</v>
      </c>
      <c r="B13083" s="13">
        <v>0</v>
      </c>
      <c r="C13083" s="42">
        <v>4.85101E-2</v>
      </c>
      <c r="D13083" s="41">
        <v>77.785403799999997</v>
      </c>
      <c r="E13083" s="41">
        <v>77.785403799999997</v>
      </c>
    </row>
    <row r="13084" spans="1:5" x14ac:dyDescent="0.2">
      <c r="A13084" s="13">
        <v>20170405</v>
      </c>
      <c r="B13084" s="13">
        <v>100</v>
      </c>
      <c r="C13084" s="42">
        <v>4.8272299999999997E-2</v>
      </c>
      <c r="D13084" s="41">
        <v>75.415005960000002</v>
      </c>
    </row>
    <row r="13085" spans="1:5" x14ac:dyDescent="0.2">
      <c r="A13085" s="13">
        <v>20170405</v>
      </c>
      <c r="B13085" s="13">
        <v>200</v>
      </c>
      <c r="C13085" s="42">
        <v>4.8272299999999997E-2</v>
      </c>
      <c r="D13085" s="41">
        <v>73.04460813</v>
      </c>
    </row>
    <row r="13086" spans="1:5" x14ac:dyDescent="0.2">
      <c r="A13086" s="13">
        <v>20170405</v>
      </c>
      <c r="B13086" s="13">
        <v>300</v>
      </c>
      <c r="C13086" s="42">
        <v>4.8272299999999997E-2</v>
      </c>
      <c r="D13086" s="41">
        <v>70.674210290000005</v>
      </c>
    </row>
    <row r="13087" spans="1:5" x14ac:dyDescent="0.2">
      <c r="A13087" s="13">
        <v>20170405</v>
      </c>
      <c r="B13087" s="13">
        <v>400</v>
      </c>
      <c r="C13087" s="42">
        <v>4.8272299999999997E-2</v>
      </c>
      <c r="D13087" s="41">
        <v>68.303812460000003</v>
      </c>
    </row>
    <row r="13088" spans="1:5" x14ac:dyDescent="0.2">
      <c r="A13088" s="13">
        <v>20170405</v>
      </c>
      <c r="B13088" s="13">
        <v>500</v>
      </c>
      <c r="C13088" s="42">
        <v>4.8272299999999997E-2</v>
      </c>
      <c r="D13088" s="41">
        <v>65.933414619999994</v>
      </c>
    </row>
    <row r="13089" spans="1:5" x14ac:dyDescent="0.2">
      <c r="A13089" s="13">
        <v>20170405</v>
      </c>
      <c r="B13089" s="13">
        <v>600</v>
      </c>
      <c r="C13089" s="42">
        <v>4.8272299999999997E-2</v>
      </c>
      <c r="D13089" s="41">
        <v>63.563016789999999</v>
      </c>
    </row>
    <row r="13090" spans="1:5" x14ac:dyDescent="0.2">
      <c r="A13090" s="13">
        <v>20170405</v>
      </c>
      <c r="B13090" s="13">
        <v>700</v>
      </c>
      <c r="C13090" s="42">
        <v>4.8272299999999997E-2</v>
      </c>
      <c r="D13090" s="41">
        <v>61.192618950000004</v>
      </c>
    </row>
    <row r="13091" spans="1:5" x14ac:dyDescent="0.2">
      <c r="A13091" s="13">
        <v>20170405</v>
      </c>
      <c r="B13091" s="13">
        <v>800</v>
      </c>
      <c r="C13091" s="42">
        <v>4.8272299999999997E-2</v>
      </c>
      <c r="D13091" s="41">
        <v>58.822221110000001</v>
      </c>
    </row>
    <row r="13092" spans="1:5" x14ac:dyDescent="0.2">
      <c r="A13092" s="13">
        <v>20170405</v>
      </c>
      <c r="B13092" s="13">
        <v>900</v>
      </c>
      <c r="C13092" s="42">
        <v>4.8272299999999997E-2</v>
      </c>
      <c r="D13092" s="41">
        <v>56.451823279999999</v>
      </c>
    </row>
    <row r="13093" spans="1:5" x14ac:dyDescent="0.2">
      <c r="A13093" s="13">
        <v>20170405</v>
      </c>
      <c r="B13093" s="13">
        <v>1000</v>
      </c>
      <c r="C13093" s="42">
        <v>4.8272299999999997E-2</v>
      </c>
      <c r="D13093" s="41">
        <v>54.081425439999997</v>
      </c>
    </row>
    <row r="13094" spans="1:5" x14ac:dyDescent="0.2">
      <c r="A13094" s="13">
        <v>20170405</v>
      </c>
      <c r="B13094" s="13">
        <v>1100</v>
      </c>
      <c r="C13094" s="42">
        <v>4.8272299999999997E-2</v>
      </c>
      <c r="D13094" s="41">
        <v>51.711027610000002</v>
      </c>
    </row>
    <row r="13095" spans="1:5" x14ac:dyDescent="0.2">
      <c r="A13095" s="13">
        <v>20170405</v>
      </c>
      <c r="B13095" s="13">
        <v>1200</v>
      </c>
      <c r="C13095" s="42">
        <v>4.8272299999999997E-2</v>
      </c>
      <c r="D13095" s="41">
        <v>49.34062977</v>
      </c>
      <c r="E13095" s="41">
        <v>49.34062977</v>
      </c>
    </row>
    <row r="13096" spans="1:5" x14ac:dyDescent="0.2">
      <c r="A13096" s="13">
        <v>20170405</v>
      </c>
      <c r="B13096" s="13">
        <v>1300</v>
      </c>
      <c r="C13096" s="42">
        <v>4.8272299999999997E-2</v>
      </c>
      <c r="D13096" s="41">
        <v>49.045238400000002</v>
      </c>
    </row>
    <row r="13097" spans="1:5" x14ac:dyDescent="0.2">
      <c r="A13097" s="13">
        <v>20170405</v>
      </c>
      <c r="B13097" s="13">
        <v>1400</v>
      </c>
      <c r="C13097" s="42">
        <v>4.5936959999999999E-2</v>
      </c>
      <c r="D13097" s="41">
        <v>48.749847029999998</v>
      </c>
    </row>
    <row r="13098" spans="1:5" x14ac:dyDescent="0.2">
      <c r="A13098" s="13">
        <v>20170405</v>
      </c>
      <c r="B13098" s="13">
        <v>1500</v>
      </c>
      <c r="C13098" s="42">
        <v>4.5936959999999999E-2</v>
      </c>
      <c r="D13098" s="41">
        <v>48.454455660000001</v>
      </c>
    </row>
    <row r="13099" spans="1:5" x14ac:dyDescent="0.2">
      <c r="A13099" s="13">
        <v>20170405</v>
      </c>
      <c r="B13099" s="13">
        <v>1600</v>
      </c>
      <c r="C13099" s="42">
        <v>4.6167029999999998E-2</v>
      </c>
      <c r="D13099" s="41">
        <v>48.159064290000003</v>
      </c>
    </row>
    <row r="13100" spans="1:5" x14ac:dyDescent="0.2">
      <c r="A13100" s="13">
        <v>20170405</v>
      </c>
      <c r="B13100" s="13">
        <v>1700</v>
      </c>
      <c r="C13100" s="42">
        <v>4.73289E-2</v>
      </c>
      <c r="D13100" s="41">
        <v>47.863672919999999</v>
      </c>
    </row>
    <row r="13101" spans="1:5" x14ac:dyDescent="0.2">
      <c r="A13101" s="13">
        <v>20170405</v>
      </c>
      <c r="B13101" s="13">
        <v>1800</v>
      </c>
      <c r="C13101" s="42">
        <v>4.6861840000000002E-2</v>
      </c>
      <c r="D13101" s="41">
        <v>47.568281550000002</v>
      </c>
    </row>
    <row r="13102" spans="1:5" x14ac:dyDescent="0.2">
      <c r="A13102" s="13">
        <v>20170405</v>
      </c>
      <c r="B13102" s="13">
        <v>1900</v>
      </c>
      <c r="C13102" s="42">
        <v>4.5936959999999999E-2</v>
      </c>
      <c r="D13102" s="41">
        <v>47.272890169999997</v>
      </c>
    </row>
    <row r="13103" spans="1:5" x14ac:dyDescent="0.2">
      <c r="A13103" s="13">
        <v>20170405</v>
      </c>
      <c r="B13103" s="13">
        <v>2000</v>
      </c>
      <c r="C13103" s="42">
        <v>4.5936959999999999E-2</v>
      </c>
      <c r="D13103" s="41">
        <v>46.977498799999999</v>
      </c>
    </row>
    <row r="13104" spans="1:5" x14ac:dyDescent="0.2">
      <c r="A13104" s="13">
        <v>20170405</v>
      </c>
      <c r="B13104" s="13">
        <v>2100</v>
      </c>
      <c r="C13104" s="42">
        <v>4.5936959999999999E-2</v>
      </c>
      <c r="D13104" s="41">
        <v>46.682107430000002</v>
      </c>
    </row>
    <row r="13105" spans="1:5" x14ac:dyDescent="0.2">
      <c r="A13105" s="13">
        <v>20170405</v>
      </c>
      <c r="B13105" s="13">
        <v>2200</v>
      </c>
      <c r="C13105" s="42">
        <v>4.5936959999999999E-2</v>
      </c>
      <c r="D13105" s="41">
        <v>46.386716059999998</v>
      </c>
    </row>
    <row r="13106" spans="1:5" x14ac:dyDescent="0.2">
      <c r="A13106" s="13">
        <v>20170405</v>
      </c>
      <c r="B13106" s="13">
        <v>2300</v>
      </c>
      <c r="C13106" s="42">
        <v>4.5936959999999999E-2</v>
      </c>
      <c r="D13106" s="41">
        <v>46.09132469</v>
      </c>
    </row>
    <row r="13107" spans="1:5" x14ac:dyDescent="0.2">
      <c r="A13107" s="13">
        <v>20170406</v>
      </c>
      <c r="B13107" s="13">
        <v>0</v>
      </c>
      <c r="C13107" s="42">
        <v>4.5936959999999999E-2</v>
      </c>
      <c r="D13107" s="41">
        <v>45.795933320000003</v>
      </c>
      <c r="E13107" s="41">
        <v>45.795933320000003</v>
      </c>
    </row>
    <row r="13108" spans="1:5" x14ac:dyDescent="0.2">
      <c r="A13108" s="13">
        <v>20170406</v>
      </c>
      <c r="B13108" s="13">
        <v>100</v>
      </c>
      <c r="C13108" s="42">
        <v>4.5936959999999999E-2</v>
      </c>
      <c r="D13108" s="41">
        <v>47.265337090000003</v>
      </c>
    </row>
    <row r="13109" spans="1:5" x14ac:dyDescent="0.2">
      <c r="A13109" s="13">
        <v>20170406</v>
      </c>
      <c r="B13109" s="13">
        <v>200</v>
      </c>
      <c r="C13109" s="42">
        <v>4.5936959999999999E-2</v>
      </c>
      <c r="D13109" s="41">
        <v>48.734740860000002</v>
      </c>
    </row>
    <row r="13110" spans="1:5" x14ac:dyDescent="0.2">
      <c r="A13110" s="13">
        <v>20170406</v>
      </c>
      <c r="B13110" s="13">
        <v>300</v>
      </c>
      <c r="C13110" s="42">
        <v>4.5936959999999999E-2</v>
      </c>
      <c r="D13110" s="41">
        <v>50.204144630000002</v>
      </c>
    </row>
    <row r="13111" spans="1:5" x14ac:dyDescent="0.2">
      <c r="A13111" s="13">
        <v>20170406</v>
      </c>
      <c r="B13111" s="13">
        <v>400</v>
      </c>
      <c r="C13111" s="42">
        <v>4.5936959999999999E-2</v>
      </c>
      <c r="D13111" s="41">
        <v>51.673548390000001</v>
      </c>
    </row>
    <row r="13112" spans="1:5" x14ac:dyDescent="0.2">
      <c r="A13112" s="13">
        <v>20170406</v>
      </c>
      <c r="B13112" s="13">
        <v>500</v>
      </c>
      <c r="C13112" s="42">
        <v>4.5936959999999999E-2</v>
      </c>
      <c r="D13112" s="41">
        <v>53.14295216</v>
      </c>
    </row>
    <row r="13113" spans="1:5" x14ac:dyDescent="0.2">
      <c r="A13113" s="13">
        <v>20170406</v>
      </c>
      <c r="B13113" s="13">
        <v>600</v>
      </c>
      <c r="C13113" s="42">
        <v>4.5936959999999999E-2</v>
      </c>
      <c r="D13113" s="41">
        <v>54.61235593</v>
      </c>
    </row>
    <row r="13114" spans="1:5" x14ac:dyDescent="0.2">
      <c r="A13114" s="13">
        <v>20170406</v>
      </c>
      <c r="B13114" s="13">
        <v>700</v>
      </c>
      <c r="C13114" s="42">
        <v>4.5936959999999999E-2</v>
      </c>
      <c r="D13114" s="41">
        <v>56.081759699999999</v>
      </c>
    </row>
    <row r="13115" spans="1:5" x14ac:dyDescent="0.2">
      <c r="A13115" s="13">
        <v>20170406</v>
      </c>
      <c r="B13115" s="13">
        <v>800</v>
      </c>
      <c r="C13115" s="42">
        <v>4.5936959999999999E-2</v>
      </c>
      <c r="D13115" s="41">
        <v>57.551163469999999</v>
      </c>
    </row>
    <row r="13116" spans="1:5" x14ac:dyDescent="0.2">
      <c r="A13116" s="13">
        <v>20170406</v>
      </c>
      <c r="B13116" s="13">
        <v>900</v>
      </c>
      <c r="C13116" s="42">
        <v>4.3678179999999997E-2</v>
      </c>
      <c r="D13116" s="41">
        <v>59.020567239999998</v>
      </c>
    </row>
    <row r="13117" spans="1:5" x14ac:dyDescent="0.2">
      <c r="A13117" s="13">
        <v>20170406</v>
      </c>
      <c r="B13117" s="13">
        <v>1000</v>
      </c>
      <c r="C13117" s="42">
        <v>4.3678179999999997E-2</v>
      </c>
      <c r="D13117" s="41">
        <v>60.489970999999997</v>
      </c>
    </row>
    <row r="13118" spans="1:5" x14ac:dyDescent="0.2">
      <c r="A13118" s="13">
        <v>20170406</v>
      </c>
      <c r="B13118" s="13">
        <v>1100</v>
      </c>
      <c r="C13118" s="42">
        <v>4.3678179999999997E-2</v>
      </c>
      <c r="D13118" s="41">
        <v>61.959374769999997</v>
      </c>
    </row>
    <row r="13119" spans="1:5" x14ac:dyDescent="0.2">
      <c r="A13119" s="13">
        <v>20170406</v>
      </c>
      <c r="B13119" s="13">
        <v>1200</v>
      </c>
      <c r="C13119" s="42">
        <v>4.5936959999999999E-2</v>
      </c>
      <c r="D13119" s="41">
        <v>63.428778540000003</v>
      </c>
      <c r="E13119" s="41">
        <v>63.428778540000003</v>
      </c>
    </row>
    <row r="13120" spans="1:5" x14ac:dyDescent="0.2">
      <c r="A13120" s="13">
        <v>20170406</v>
      </c>
      <c r="B13120" s="13">
        <v>1300</v>
      </c>
      <c r="C13120" s="42">
        <v>4.5936959999999999E-2</v>
      </c>
      <c r="D13120" s="41">
        <v>62.764841570000002</v>
      </c>
    </row>
    <row r="13121" spans="1:4" x14ac:dyDescent="0.2">
      <c r="A13121" s="13">
        <v>20170406</v>
      </c>
      <c r="B13121" s="13">
        <v>1400</v>
      </c>
      <c r="C13121" s="42">
        <v>4.5936959999999999E-2</v>
      </c>
      <c r="D13121" s="41">
        <v>62.100904610000001</v>
      </c>
    </row>
    <row r="13122" spans="1:4" x14ac:dyDescent="0.2">
      <c r="A13122" s="13">
        <v>20170406</v>
      </c>
      <c r="B13122" s="13">
        <v>1500</v>
      </c>
      <c r="C13122" s="42">
        <v>4.5936959999999999E-2</v>
      </c>
      <c r="D13122" s="41">
        <v>61.436967639999999</v>
      </c>
    </row>
    <row r="13123" spans="1:4" x14ac:dyDescent="0.2">
      <c r="A13123" s="13">
        <v>20170406</v>
      </c>
      <c r="B13123" s="13">
        <v>1600</v>
      </c>
      <c r="C13123" s="42">
        <v>4.3678179999999997E-2</v>
      </c>
      <c r="D13123" s="41">
        <v>60.773030669999997</v>
      </c>
    </row>
    <row r="13124" spans="1:4" x14ac:dyDescent="0.2">
      <c r="A13124" s="13">
        <v>20170406</v>
      </c>
      <c r="B13124" s="13">
        <v>1700</v>
      </c>
      <c r="C13124" s="42">
        <v>4.3678179999999997E-2</v>
      </c>
      <c r="D13124" s="41">
        <v>60.109093700000003</v>
      </c>
    </row>
    <row r="13125" spans="1:4" x14ac:dyDescent="0.2">
      <c r="A13125" s="13">
        <v>20170406</v>
      </c>
      <c r="B13125" s="13">
        <v>1800</v>
      </c>
      <c r="C13125" s="42">
        <v>4.3678179999999997E-2</v>
      </c>
      <c r="D13125" s="41">
        <v>59.445156740000002</v>
      </c>
    </row>
    <row r="13126" spans="1:4" x14ac:dyDescent="0.2">
      <c r="A13126" s="13">
        <v>20170406</v>
      </c>
      <c r="B13126" s="13">
        <v>1900</v>
      </c>
      <c r="C13126" s="42">
        <v>4.3678179999999997E-2</v>
      </c>
      <c r="D13126" s="41">
        <v>58.78121977</v>
      </c>
    </row>
    <row r="13127" spans="1:4" x14ac:dyDescent="0.2">
      <c r="A13127" s="13">
        <v>20170406</v>
      </c>
      <c r="B13127" s="13">
        <v>2000</v>
      </c>
      <c r="C13127" s="42">
        <v>4.3678179999999997E-2</v>
      </c>
      <c r="D13127" s="41">
        <v>58.117282799999998</v>
      </c>
    </row>
    <row r="13128" spans="1:4" x14ac:dyDescent="0.2">
      <c r="A13128" s="13">
        <v>20170406</v>
      </c>
      <c r="B13128" s="13">
        <v>2100</v>
      </c>
      <c r="C13128" s="42">
        <v>4.3678179999999997E-2</v>
      </c>
      <c r="D13128" s="41">
        <v>57.453345830000004</v>
      </c>
    </row>
    <row r="13129" spans="1:4" x14ac:dyDescent="0.2">
      <c r="A13129" s="13">
        <v>20170406</v>
      </c>
      <c r="B13129" s="13">
        <v>2200</v>
      </c>
      <c r="C13129" s="42">
        <v>4.3678179999999997E-2</v>
      </c>
      <c r="D13129" s="41">
        <v>56.789408870000003</v>
      </c>
    </row>
    <row r="13130" spans="1:4" x14ac:dyDescent="0.2">
      <c r="A13130" s="13">
        <v>20170406</v>
      </c>
      <c r="B13130" s="13">
        <v>2300</v>
      </c>
      <c r="C13130" s="42">
        <v>4.3678179999999997E-2</v>
      </c>
      <c r="D13130" s="41">
        <v>56.125471900000001</v>
      </c>
    </row>
    <row r="13131" spans="1:4" x14ac:dyDescent="0.2">
      <c r="A13131" s="13">
        <v>20170407</v>
      </c>
      <c r="B13131" s="13">
        <v>0</v>
      </c>
      <c r="C13131" s="42">
        <v>4.3678179999999997E-2</v>
      </c>
      <c r="D13131" s="41">
        <v>55.461534929999999</v>
      </c>
    </row>
    <row r="13132" spans="1:4" x14ac:dyDescent="0.2">
      <c r="A13132" s="13">
        <v>20170407</v>
      </c>
      <c r="B13132" s="13">
        <v>100</v>
      </c>
      <c r="C13132" s="42">
        <v>4.3678179999999997E-2</v>
      </c>
      <c r="D13132" s="41">
        <v>54.797597969999998</v>
      </c>
    </row>
    <row r="13133" spans="1:4" x14ac:dyDescent="0.2">
      <c r="A13133" s="13">
        <v>20170407</v>
      </c>
      <c r="B13133" s="13">
        <v>200</v>
      </c>
      <c r="C13133" s="42">
        <v>4.3678179999999997E-2</v>
      </c>
      <c r="D13133" s="41">
        <v>54.133660999999996</v>
      </c>
    </row>
    <row r="13134" spans="1:4" x14ac:dyDescent="0.2">
      <c r="A13134" s="13">
        <v>20170407</v>
      </c>
      <c r="B13134" s="13">
        <v>300</v>
      </c>
      <c r="C13134" s="42">
        <v>4.3678179999999997E-2</v>
      </c>
      <c r="D13134" s="41">
        <v>53.469724030000002</v>
      </c>
    </row>
    <row r="13135" spans="1:4" x14ac:dyDescent="0.2">
      <c r="A13135" s="13">
        <v>20170407</v>
      </c>
      <c r="B13135" s="13">
        <v>400</v>
      </c>
      <c r="C13135" s="42">
        <v>4.3678179999999997E-2</v>
      </c>
      <c r="D13135" s="41">
        <v>52.80578706</v>
      </c>
    </row>
    <row r="13136" spans="1:4" x14ac:dyDescent="0.2">
      <c r="A13136" s="13">
        <v>20170407</v>
      </c>
      <c r="B13136" s="13">
        <v>500</v>
      </c>
      <c r="C13136" s="42">
        <v>4.3678179999999997E-2</v>
      </c>
      <c r="D13136" s="41">
        <v>52.141850099999999</v>
      </c>
    </row>
    <row r="13137" spans="1:5" x14ac:dyDescent="0.2">
      <c r="A13137" s="13">
        <v>20170407</v>
      </c>
      <c r="B13137" s="13">
        <v>600</v>
      </c>
      <c r="C13137" s="42">
        <v>4.3678179999999997E-2</v>
      </c>
      <c r="D13137" s="41">
        <v>51.477913129999997</v>
      </c>
    </row>
    <row r="13138" spans="1:5" x14ac:dyDescent="0.2">
      <c r="A13138" s="13">
        <v>20170407</v>
      </c>
      <c r="B13138" s="13">
        <v>700</v>
      </c>
      <c r="C13138" s="42">
        <v>4.3678179999999997E-2</v>
      </c>
      <c r="D13138" s="41">
        <v>50.813976160000003</v>
      </c>
    </row>
    <row r="13139" spans="1:5" x14ac:dyDescent="0.2">
      <c r="A13139" s="13">
        <v>20170407</v>
      </c>
      <c r="B13139" s="13">
        <v>800</v>
      </c>
      <c r="C13139" s="42">
        <v>4.3678179999999997E-2</v>
      </c>
      <c r="D13139" s="41">
        <v>50.150039190000001</v>
      </c>
    </row>
    <row r="13140" spans="1:5" x14ac:dyDescent="0.2">
      <c r="A13140" s="13">
        <v>20170407</v>
      </c>
      <c r="B13140" s="13">
        <v>900</v>
      </c>
      <c r="C13140" s="42">
        <v>4.1494690000000001E-2</v>
      </c>
      <c r="D13140" s="41">
        <v>49.48610223</v>
      </c>
    </row>
    <row r="13141" spans="1:5" x14ac:dyDescent="0.2">
      <c r="A13141" s="13">
        <v>20170407</v>
      </c>
      <c r="B13141" s="13">
        <v>1000</v>
      </c>
      <c r="C13141" s="42">
        <v>3.9385200000000002E-2</v>
      </c>
      <c r="D13141" s="41">
        <v>48.822165259999998</v>
      </c>
      <c r="E13141" s="41">
        <v>48.822165259999998</v>
      </c>
    </row>
    <row r="13142" spans="1:5" x14ac:dyDescent="0.2">
      <c r="A13142" s="13">
        <v>20170407</v>
      </c>
      <c r="B13142" s="13">
        <v>1100</v>
      </c>
      <c r="C13142" s="42">
        <v>3.9385200000000002E-2</v>
      </c>
      <c r="D13142" s="41">
        <v>49.259221500000002</v>
      </c>
    </row>
    <row r="13143" spans="1:5" x14ac:dyDescent="0.2">
      <c r="A13143" s="13">
        <v>20170407</v>
      </c>
      <c r="B13143" s="13">
        <v>1200</v>
      </c>
      <c r="C13143" s="42">
        <v>3.9385200000000002E-2</v>
      </c>
      <c r="D13143" s="41">
        <v>49.696277739999999</v>
      </c>
    </row>
    <row r="13144" spans="1:5" x14ac:dyDescent="0.2">
      <c r="A13144" s="13">
        <v>20170407</v>
      </c>
      <c r="B13144" s="13">
        <v>1300</v>
      </c>
      <c r="C13144" s="42">
        <v>3.9385200000000002E-2</v>
      </c>
      <c r="D13144" s="41">
        <v>50.133333980000003</v>
      </c>
    </row>
    <row r="13145" spans="1:5" x14ac:dyDescent="0.2">
      <c r="A13145" s="13">
        <v>20170407</v>
      </c>
      <c r="B13145" s="13">
        <v>1400</v>
      </c>
      <c r="C13145" s="42">
        <v>3.9385200000000002E-2</v>
      </c>
      <c r="D13145" s="41">
        <v>50.57039022</v>
      </c>
    </row>
    <row r="13146" spans="1:5" x14ac:dyDescent="0.2">
      <c r="A13146" s="13">
        <v>20170407</v>
      </c>
      <c r="B13146" s="13">
        <v>1500</v>
      </c>
      <c r="C13146" s="42">
        <v>3.9385200000000002E-2</v>
      </c>
      <c r="D13146" s="41">
        <v>51.007446459999997</v>
      </c>
    </row>
    <row r="13147" spans="1:5" x14ac:dyDescent="0.2">
      <c r="A13147" s="13">
        <v>20170407</v>
      </c>
      <c r="B13147" s="13">
        <v>1600</v>
      </c>
      <c r="C13147" s="42">
        <v>3.9385200000000002E-2</v>
      </c>
      <c r="D13147" s="41">
        <v>51.444502700000001</v>
      </c>
    </row>
    <row r="13148" spans="1:5" x14ac:dyDescent="0.2">
      <c r="A13148" s="13">
        <v>20170407</v>
      </c>
      <c r="B13148" s="13">
        <v>1700</v>
      </c>
      <c r="C13148" s="42">
        <v>3.9385200000000002E-2</v>
      </c>
      <c r="D13148" s="41">
        <v>51.881558929999997</v>
      </c>
    </row>
    <row r="13149" spans="1:5" x14ac:dyDescent="0.2">
      <c r="A13149" s="13">
        <v>20170407</v>
      </c>
      <c r="B13149" s="13">
        <v>1800</v>
      </c>
      <c r="C13149" s="42">
        <v>3.9385200000000002E-2</v>
      </c>
      <c r="D13149" s="41">
        <v>52.318615170000001</v>
      </c>
    </row>
    <row r="13150" spans="1:5" x14ac:dyDescent="0.2">
      <c r="A13150" s="13">
        <v>20170407</v>
      </c>
      <c r="B13150" s="13">
        <v>1900</v>
      </c>
      <c r="C13150" s="42">
        <v>3.9385200000000002E-2</v>
      </c>
      <c r="D13150" s="41">
        <v>52.755671409999998</v>
      </c>
    </row>
    <row r="13151" spans="1:5" x14ac:dyDescent="0.2">
      <c r="A13151" s="13">
        <v>20170407</v>
      </c>
      <c r="B13151" s="13">
        <v>2000</v>
      </c>
      <c r="C13151" s="42">
        <v>3.9385200000000002E-2</v>
      </c>
      <c r="D13151" s="41">
        <v>53.192727650000002</v>
      </c>
    </row>
    <row r="13152" spans="1:5" x14ac:dyDescent="0.2">
      <c r="A13152" s="13">
        <v>20170407</v>
      </c>
      <c r="B13152" s="13">
        <v>2100</v>
      </c>
      <c r="C13152" s="42">
        <v>3.9385200000000002E-2</v>
      </c>
      <c r="D13152" s="41">
        <v>53.629783889999999</v>
      </c>
    </row>
    <row r="13153" spans="1:5" x14ac:dyDescent="0.2">
      <c r="A13153" s="13">
        <v>20170407</v>
      </c>
      <c r="B13153" s="13">
        <v>2200</v>
      </c>
      <c r="C13153" s="42">
        <v>3.9385200000000002E-2</v>
      </c>
      <c r="D13153" s="41">
        <v>54.066840130000003</v>
      </c>
      <c r="E13153" s="41">
        <v>54.066840130000003</v>
      </c>
    </row>
    <row r="13154" spans="1:5" x14ac:dyDescent="0.2">
      <c r="A13154" s="13">
        <v>20170407</v>
      </c>
      <c r="B13154" s="13">
        <v>2300</v>
      </c>
      <c r="C13154" s="42">
        <v>3.9385200000000002E-2</v>
      </c>
      <c r="D13154" s="41">
        <v>53.604876369999999</v>
      </c>
    </row>
    <row r="13155" spans="1:5" x14ac:dyDescent="0.2">
      <c r="A13155" s="13">
        <v>20170408</v>
      </c>
      <c r="B13155" s="13">
        <v>0</v>
      </c>
      <c r="C13155" s="42">
        <v>3.9385200000000002E-2</v>
      </c>
      <c r="D13155" s="41">
        <v>53.142912610000003</v>
      </c>
    </row>
    <row r="13156" spans="1:5" x14ac:dyDescent="0.2">
      <c r="A13156" s="13">
        <v>20170408</v>
      </c>
      <c r="B13156" s="13">
        <v>100</v>
      </c>
      <c r="C13156" s="42">
        <v>3.9385200000000002E-2</v>
      </c>
      <c r="D13156" s="41">
        <v>52.68094885</v>
      </c>
    </row>
    <row r="13157" spans="1:5" x14ac:dyDescent="0.2">
      <c r="A13157" s="13">
        <v>20170408</v>
      </c>
      <c r="B13157" s="13">
        <v>200</v>
      </c>
      <c r="C13157" s="42">
        <v>3.9385200000000002E-2</v>
      </c>
      <c r="D13157" s="41">
        <v>52.218985089999997</v>
      </c>
    </row>
    <row r="13158" spans="1:5" x14ac:dyDescent="0.2">
      <c r="A13158" s="13">
        <v>20170408</v>
      </c>
      <c r="B13158" s="13">
        <v>300</v>
      </c>
      <c r="C13158" s="42">
        <v>3.9385200000000002E-2</v>
      </c>
      <c r="D13158" s="41">
        <v>51.757021330000001</v>
      </c>
    </row>
    <row r="13159" spans="1:5" x14ac:dyDescent="0.2">
      <c r="A13159" s="13">
        <v>20170408</v>
      </c>
      <c r="B13159" s="13">
        <v>400</v>
      </c>
      <c r="C13159" s="42">
        <v>3.9385200000000002E-2</v>
      </c>
      <c r="D13159" s="41">
        <v>51.295057569999997</v>
      </c>
    </row>
    <row r="13160" spans="1:5" x14ac:dyDescent="0.2">
      <c r="A13160" s="13">
        <v>20170408</v>
      </c>
      <c r="B13160" s="13">
        <v>500</v>
      </c>
      <c r="C13160" s="42">
        <v>3.9385200000000002E-2</v>
      </c>
      <c r="D13160" s="41">
        <v>50.8330938</v>
      </c>
    </row>
    <row r="13161" spans="1:5" x14ac:dyDescent="0.2">
      <c r="A13161" s="13">
        <v>20170408</v>
      </c>
      <c r="B13161" s="13">
        <v>600</v>
      </c>
      <c r="C13161" s="42">
        <v>3.9385200000000002E-2</v>
      </c>
      <c r="D13161" s="41">
        <v>50.371130039999997</v>
      </c>
    </row>
    <row r="13162" spans="1:5" x14ac:dyDescent="0.2">
      <c r="A13162" s="13">
        <v>20170408</v>
      </c>
      <c r="B13162" s="13">
        <v>700</v>
      </c>
      <c r="C13162" s="42">
        <v>3.9385200000000002E-2</v>
      </c>
      <c r="D13162" s="41">
        <v>49.909166280000001</v>
      </c>
    </row>
    <row r="13163" spans="1:5" x14ac:dyDescent="0.2">
      <c r="A13163" s="13">
        <v>20170408</v>
      </c>
      <c r="B13163" s="13">
        <v>800</v>
      </c>
      <c r="C13163" s="42">
        <v>3.9385200000000002E-2</v>
      </c>
      <c r="D13163" s="41">
        <v>49.447202519999998</v>
      </c>
    </row>
    <row r="13164" spans="1:5" x14ac:dyDescent="0.2">
      <c r="A13164" s="13">
        <v>20170408</v>
      </c>
      <c r="B13164" s="13">
        <v>900</v>
      </c>
      <c r="C13164" s="42">
        <v>3.9385200000000002E-2</v>
      </c>
      <c r="D13164" s="41">
        <v>48.985238760000001</v>
      </c>
    </row>
    <row r="13165" spans="1:5" x14ac:dyDescent="0.2">
      <c r="A13165" s="13">
        <v>20170408</v>
      </c>
      <c r="B13165" s="13">
        <v>1000</v>
      </c>
      <c r="C13165" s="42">
        <v>3.9385200000000002E-2</v>
      </c>
      <c r="D13165" s="41">
        <v>48.523274999999998</v>
      </c>
      <c r="E13165" s="41">
        <v>48.523274999999998</v>
      </c>
    </row>
    <row r="13166" spans="1:5" x14ac:dyDescent="0.2">
      <c r="A13166" s="13">
        <v>20170408</v>
      </c>
      <c r="B13166" s="13">
        <v>1100</v>
      </c>
      <c r="C13166" s="42">
        <v>3.9385200000000002E-2</v>
      </c>
      <c r="D13166" s="41">
        <v>48.594641080000002</v>
      </c>
    </row>
    <row r="13167" spans="1:5" x14ac:dyDescent="0.2">
      <c r="A13167" s="13">
        <v>20170408</v>
      </c>
      <c r="B13167" s="13">
        <v>1200</v>
      </c>
      <c r="C13167" s="42">
        <v>3.9385200000000002E-2</v>
      </c>
      <c r="D13167" s="41">
        <v>48.666007149999999</v>
      </c>
    </row>
    <row r="13168" spans="1:5" x14ac:dyDescent="0.2">
      <c r="A13168" s="13">
        <v>20170408</v>
      </c>
      <c r="B13168" s="13">
        <v>1300</v>
      </c>
      <c r="C13168" s="42">
        <v>3.9385200000000002E-2</v>
      </c>
      <c r="D13168" s="41">
        <v>48.737373230000003</v>
      </c>
    </row>
    <row r="13169" spans="1:5" x14ac:dyDescent="0.2">
      <c r="A13169" s="13">
        <v>20170408</v>
      </c>
      <c r="B13169" s="13">
        <v>1400</v>
      </c>
      <c r="C13169" s="42">
        <v>3.9385200000000002E-2</v>
      </c>
      <c r="D13169" s="41">
        <v>48.80873931</v>
      </c>
    </row>
    <row r="13170" spans="1:5" x14ac:dyDescent="0.2">
      <c r="A13170" s="13">
        <v>20170408</v>
      </c>
      <c r="B13170" s="13">
        <v>1500</v>
      </c>
      <c r="C13170" s="42">
        <v>3.9385200000000002E-2</v>
      </c>
      <c r="D13170" s="41">
        <v>48.880105380000003</v>
      </c>
    </row>
    <row r="13171" spans="1:5" x14ac:dyDescent="0.2">
      <c r="A13171" s="13">
        <v>20170408</v>
      </c>
      <c r="B13171" s="13">
        <v>1600</v>
      </c>
      <c r="C13171" s="42">
        <v>3.9385200000000002E-2</v>
      </c>
      <c r="D13171" s="41">
        <v>48.95147146</v>
      </c>
    </row>
    <row r="13172" spans="1:5" x14ac:dyDescent="0.2">
      <c r="A13172" s="13">
        <v>20170408</v>
      </c>
      <c r="B13172" s="13">
        <v>1700</v>
      </c>
      <c r="C13172" s="42">
        <v>3.9385200000000002E-2</v>
      </c>
      <c r="D13172" s="41">
        <v>49.022837539999998</v>
      </c>
    </row>
    <row r="13173" spans="1:5" x14ac:dyDescent="0.2">
      <c r="A13173" s="13">
        <v>20170408</v>
      </c>
      <c r="B13173" s="13">
        <v>1800</v>
      </c>
      <c r="C13173" s="42">
        <v>3.9385200000000002E-2</v>
      </c>
      <c r="D13173" s="41">
        <v>49.094203610000001</v>
      </c>
    </row>
    <row r="13174" spans="1:5" x14ac:dyDescent="0.2">
      <c r="A13174" s="13">
        <v>20170408</v>
      </c>
      <c r="B13174" s="13">
        <v>1900</v>
      </c>
      <c r="C13174" s="42">
        <v>3.9385200000000002E-2</v>
      </c>
      <c r="D13174" s="41">
        <v>49.165569689999998</v>
      </c>
    </row>
    <row r="13175" spans="1:5" x14ac:dyDescent="0.2">
      <c r="A13175" s="13">
        <v>20170408</v>
      </c>
      <c r="B13175" s="13">
        <v>2000</v>
      </c>
      <c r="C13175" s="42">
        <v>3.9385200000000002E-2</v>
      </c>
      <c r="D13175" s="41">
        <v>49.236935770000002</v>
      </c>
    </row>
    <row r="13176" spans="1:5" x14ac:dyDescent="0.2">
      <c r="A13176" s="13">
        <v>20170408</v>
      </c>
      <c r="B13176" s="13">
        <v>2100</v>
      </c>
      <c r="C13176" s="42">
        <v>3.7348449999999998E-2</v>
      </c>
      <c r="D13176" s="41">
        <v>49.308301839999999</v>
      </c>
    </row>
    <row r="13177" spans="1:5" x14ac:dyDescent="0.2">
      <c r="A13177" s="13">
        <v>20170408</v>
      </c>
      <c r="B13177" s="13">
        <v>2200</v>
      </c>
      <c r="C13177" s="42">
        <v>3.7348449999999998E-2</v>
      </c>
      <c r="D13177" s="41">
        <v>49.379667920000003</v>
      </c>
      <c r="E13177" s="41">
        <v>49.379667920000003</v>
      </c>
    </row>
    <row r="13178" spans="1:5" x14ac:dyDescent="0.2">
      <c r="A13178" s="13">
        <v>20170408</v>
      </c>
      <c r="B13178" s="13">
        <v>2300</v>
      </c>
      <c r="C13178" s="42">
        <v>3.7348449999999998E-2</v>
      </c>
      <c r="D13178" s="41">
        <v>48.804554400000001</v>
      </c>
    </row>
    <row r="13179" spans="1:5" x14ac:dyDescent="0.2">
      <c r="A13179" s="13">
        <v>20170409</v>
      </c>
      <c r="B13179" s="13">
        <v>0</v>
      </c>
      <c r="C13179" s="42">
        <v>3.7348449999999998E-2</v>
      </c>
      <c r="D13179" s="41">
        <v>48.229440889999999</v>
      </c>
    </row>
    <row r="13180" spans="1:5" x14ac:dyDescent="0.2">
      <c r="A13180" s="13">
        <v>20170409</v>
      </c>
      <c r="B13180" s="13">
        <v>100</v>
      </c>
      <c r="C13180" s="42">
        <v>3.7348449999999998E-2</v>
      </c>
      <c r="D13180" s="41">
        <v>47.654327369999997</v>
      </c>
    </row>
    <row r="13181" spans="1:5" x14ac:dyDescent="0.2">
      <c r="A13181" s="13">
        <v>20170409</v>
      </c>
      <c r="B13181" s="13">
        <v>200</v>
      </c>
      <c r="C13181" s="42">
        <v>3.7348449999999998E-2</v>
      </c>
      <c r="D13181" s="41">
        <v>47.079213850000002</v>
      </c>
    </row>
    <row r="13182" spans="1:5" x14ac:dyDescent="0.2">
      <c r="A13182" s="13">
        <v>20170409</v>
      </c>
      <c r="B13182" s="13">
        <v>300</v>
      </c>
      <c r="C13182" s="42">
        <v>3.7348449999999998E-2</v>
      </c>
      <c r="D13182" s="41">
        <v>46.504100340000001</v>
      </c>
    </row>
    <row r="13183" spans="1:5" x14ac:dyDescent="0.2">
      <c r="A13183" s="13">
        <v>20170409</v>
      </c>
      <c r="B13183" s="13">
        <v>400</v>
      </c>
      <c r="C13183" s="42">
        <v>3.5383159999999997E-2</v>
      </c>
      <c r="D13183" s="41">
        <v>45.928986819999999</v>
      </c>
    </row>
    <row r="13184" spans="1:5" x14ac:dyDescent="0.2">
      <c r="A13184" s="13">
        <v>20170409</v>
      </c>
      <c r="B13184" s="13">
        <v>500</v>
      </c>
      <c r="C13184" s="42">
        <v>3.5383159999999997E-2</v>
      </c>
      <c r="D13184" s="41">
        <v>45.353873299999997</v>
      </c>
    </row>
    <row r="13185" spans="1:5" x14ac:dyDescent="0.2">
      <c r="A13185" s="13">
        <v>20170409</v>
      </c>
      <c r="B13185" s="13">
        <v>600</v>
      </c>
      <c r="C13185" s="42">
        <v>3.5383159999999997E-2</v>
      </c>
      <c r="D13185" s="41">
        <v>44.778759790000002</v>
      </c>
    </row>
    <row r="13186" spans="1:5" x14ac:dyDescent="0.2">
      <c r="A13186" s="13">
        <v>20170409</v>
      </c>
      <c r="B13186" s="13">
        <v>700</v>
      </c>
      <c r="C13186" s="42">
        <v>3.5383159999999997E-2</v>
      </c>
      <c r="D13186" s="41">
        <v>44.20364627</v>
      </c>
    </row>
    <row r="13187" spans="1:5" x14ac:dyDescent="0.2">
      <c r="A13187" s="13">
        <v>20170409</v>
      </c>
      <c r="B13187" s="13">
        <v>800</v>
      </c>
      <c r="C13187" s="42">
        <v>3.5383159999999997E-2</v>
      </c>
      <c r="D13187" s="41">
        <v>43.628532749999998</v>
      </c>
    </row>
    <row r="13188" spans="1:5" x14ac:dyDescent="0.2">
      <c r="A13188" s="13">
        <v>20170409</v>
      </c>
      <c r="B13188" s="13">
        <v>900</v>
      </c>
      <c r="C13188" s="42">
        <v>3.5383159999999997E-2</v>
      </c>
      <c r="D13188" s="41">
        <v>43.053419239999997</v>
      </c>
    </row>
    <row r="13189" spans="1:5" x14ac:dyDescent="0.2">
      <c r="A13189" s="13">
        <v>20170409</v>
      </c>
      <c r="B13189" s="13">
        <v>1000</v>
      </c>
      <c r="C13189" s="42">
        <v>3.5383159999999997E-2</v>
      </c>
      <c r="D13189" s="41">
        <v>42.478305720000002</v>
      </c>
      <c r="E13189" s="41">
        <v>42.478305720000002</v>
      </c>
    </row>
    <row r="13190" spans="1:5" x14ac:dyDescent="0.2">
      <c r="A13190" s="13">
        <v>20170409</v>
      </c>
      <c r="B13190" s="13">
        <v>1100</v>
      </c>
      <c r="C13190" s="42">
        <v>3.5383159999999997E-2</v>
      </c>
      <c r="D13190" s="41">
        <v>42.515094470000001</v>
      </c>
    </row>
    <row r="13191" spans="1:5" x14ac:dyDescent="0.2">
      <c r="A13191" s="13">
        <v>20170409</v>
      </c>
      <c r="B13191" s="13">
        <v>1200</v>
      </c>
      <c r="C13191" s="42">
        <v>3.5383159999999997E-2</v>
      </c>
      <c r="D13191" s="41">
        <v>42.551883220000001</v>
      </c>
    </row>
    <row r="13192" spans="1:5" x14ac:dyDescent="0.2">
      <c r="A13192" s="13">
        <v>20170409</v>
      </c>
      <c r="B13192" s="13">
        <v>1300</v>
      </c>
      <c r="C13192" s="42">
        <v>3.5383159999999997E-2</v>
      </c>
      <c r="D13192" s="41">
        <v>42.588671959999999</v>
      </c>
    </row>
    <row r="13193" spans="1:5" x14ac:dyDescent="0.2">
      <c r="A13193" s="13">
        <v>20170409</v>
      </c>
      <c r="B13193" s="13">
        <v>1400</v>
      </c>
      <c r="C13193" s="42">
        <v>3.5383159999999997E-2</v>
      </c>
      <c r="D13193" s="41">
        <v>42.625460709999999</v>
      </c>
    </row>
    <row r="13194" spans="1:5" x14ac:dyDescent="0.2">
      <c r="A13194" s="13">
        <v>20170409</v>
      </c>
      <c r="B13194" s="13">
        <v>1500</v>
      </c>
      <c r="C13194" s="42">
        <v>3.5383159999999997E-2</v>
      </c>
      <c r="D13194" s="41">
        <v>42.662249459999998</v>
      </c>
    </row>
    <row r="13195" spans="1:5" x14ac:dyDescent="0.2">
      <c r="A13195" s="13">
        <v>20170409</v>
      </c>
      <c r="B13195" s="13">
        <v>1600</v>
      </c>
      <c r="C13195" s="42">
        <v>3.5383159999999997E-2</v>
      </c>
      <c r="D13195" s="41">
        <v>42.699038209999998</v>
      </c>
    </row>
    <row r="13196" spans="1:5" x14ac:dyDescent="0.2">
      <c r="A13196" s="13">
        <v>20170409</v>
      </c>
      <c r="B13196" s="13">
        <v>1700</v>
      </c>
      <c r="C13196" s="42">
        <v>3.5383159999999997E-2</v>
      </c>
      <c r="D13196" s="41">
        <v>42.735826950000003</v>
      </c>
    </row>
    <row r="13197" spans="1:5" x14ac:dyDescent="0.2">
      <c r="A13197" s="13">
        <v>20170409</v>
      </c>
      <c r="B13197" s="13">
        <v>1800</v>
      </c>
      <c r="C13197" s="42">
        <v>3.5383159999999997E-2</v>
      </c>
      <c r="D13197" s="41">
        <v>42.772615700000003</v>
      </c>
    </row>
    <row r="13198" spans="1:5" x14ac:dyDescent="0.2">
      <c r="A13198" s="13">
        <v>20170409</v>
      </c>
      <c r="B13198" s="13">
        <v>1900</v>
      </c>
      <c r="C13198" s="42">
        <v>3.5383159999999997E-2</v>
      </c>
      <c r="D13198" s="41">
        <v>42.809404450000002</v>
      </c>
    </row>
    <row r="13199" spans="1:5" x14ac:dyDescent="0.2">
      <c r="A13199" s="13">
        <v>20170409</v>
      </c>
      <c r="B13199" s="13">
        <v>2000</v>
      </c>
      <c r="C13199" s="42">
        <v>3.5383159999999997E-2</v>
      </c>
      <c r="D13199" s="41">
        <v>42.846193200000002</v>
      </c>
    </row>
    <row r="13200" spans="1:5" x14ac:dyDescent="0.2">
      <c r="A13200" s="13">
        <v>20170409</v>
      </c>
      <c r="B13200" s="13">
        <v>2100</v>
      </c>
      <c r="C13200" s="42">
        <v>3.3488039999999997E-2</v>
      </c>
      <c r="D13200" s="41">
        <v>42.882981940000001</v>
      </c>
    </row>
    <row r="13201" spans="1:5" x14ac:dyDescent="0.2">
      <c r="A13201" s="13">
        <v>20170409</v>
      </c>
      <c r="B13201" s="13">
        <v>2200</v>
      </c>
      <c r="C13201" s="42">
        <v>3.3488039999999997E-2</v>
      </c>
      <c r="D13201" s="41">
        <v>42.91977069</v>
      </c>
      <c r="E13201" s="41">
        <v>42.91977069</v>
      </c>
    </row>
    <row r="13202" spans="1:5" x14ac:dyDescent="0.2">
      <c r="A13202" s="13">
        <v>20170409</v>
      </c>
      <c r="B13202" s="13">
        <v>2300</v>
      </c>
      <c r="C13202" s="42">
        <v>3.3488039999999997E-2</v>
      </c>
      <c r="D13202" s="41">
        <v>42.876646630000003</v>
      </c>
    </row>
    <row r="13203" spans="1:5" x14ac:dyDescent="0.2">
      <c r="A13203" s="13">
        <v>20170410</v>
      </c>
      <c r="B13203" s="13">
        <v>0</v>
      </c>
      <c r="C13203" s="42">
        <v>3.3488039999999997E-2</v>
      </c>
      <c r="D13203" s="41">
        <v>42.83352258</v>
      </c>
    </row>
    <row r="13204" spans="1:5" x14ac:dyDescent="0.2">
      <c r="A13204" s="13">
        <v>20170410</v>
      </c>
      <c r="B13204" s="13">
        <v>100</v>
      </c>
      <c r="C13204" s="42">
        <v>3.3488039999999997E-2</v>
      </c>
      <c r="D13204" s="41">
        <v>42.790398519999997</v>
      </c>
    </row>
    <row r="13205" spans="1:5" x14ac:dyDescent="0.2">
      <c r="A13205" s="13">
        <v>20170410</v>
      </c>
      <c r="B13205" s="13">
        <v>200</v>
      </c>
      <c r="C13205" s="42">
        <v>3.3488039999999997E-2</v>
      </c>
      <c r="D13205" s="41">
        <v>42.74727446</v>
      </c>
    </row>
    <row r="13206" spans="1:5" x14ac:dyDescent="0.2">
      <c r="A13206" s="13">
        <v>20170410</v>
      </c>
      <c r="B13206" s="13">
        <v>300</v>
      </c>
      <c r="C13206" s="42">
        <v>3.1661839999999997E-2</v>
      </c>
      <c r="D13206" s="41">
        <v>42.704150409999997</v>
      </c>
    </row>
    <row r="13207" spans="1:5" x14ac:dyDescent="0.2">
      <c r="A13207" s="13">
        <v>20170410</v>
      </c>
      <c r="B13207" s="13">
        <v>400</v>
      </c>
      <c r="C13207" s="42">
        <v>3.1661839999999997E-2</v>
      </c>
      <c r="D13207" s="41">
        <v>42.66102635</v>
      </c>
    </row>
    <row r="13208" spans="1:5" x14ac:dyDescent="0.2">
      <c r="A13208" s="13">
        <v>20170410</v>
      </c>
      <c r="B13208" s="13">
        <v>500</v>
      </c>
      <c r="C13208" s="42">
        <v>3.1661839999999997E-2</v>
      </c>
      <c r="D13208" s="41">
        <v>42.617902290000004</v>
      </c>
    </row>
    <row r="13209" spans="1:5" x14ac:dyDescent="0.2">
      <c r="A13209" s="13">
        <v>20170410</v>
      </c>
      <c r="B13209" s="13">
        <v>600</v>
      </c>
      <c r="C13209" s="42">
        <v>3.1661839999999997E-2</v>
      </c>
      <c r="D13209" s="41">
        <v>42.574778240000001</v>
      </c>
    </row>
    <row r="13210" spans="1:5" x14ac:dyDescent="0.2">
      <c r="A13210" s="13">
        <v>20170410</v>
      </c>
      <c r="B13210" s="13">
        <v>700</v>
      </c>
      <c r="C13210" s="42">
        <v>3.1661839999999997E-2</v>
      </c>
      <c r="D13210" s="41">
        <v>42.531654179999997</v>
      </c>
    </row>
    <row r="13211" spans="1:5" x14ac:dyDescent="0.2">
      <c r="A13211" s="13">
        <v>20170410</v>
      </c>
      <c r="B13211" s="13">
        <v>800</v>
      </c>
      <c r="C13211" s="42">
        <v>3.1661839999999997E-2</v>
      </c>
      <c r="D13211" s="41">
        <v>42.48853012</v>
      </c>
    </row>
    <row r="13212" spans="1:5" x14ac:dyDescent="0.2">
      <c r="A13212" s="13">
        <v>20170410</v>
      </c>
      <c r="B13212" s="13">
        <v>900</v>
      </c>
      <c r="C13212" s="42">
        <v>3.1661839999999997E-2</v>
      </c>
      <c r="D13212" s="41">
        <v>42.445406069999997</v>
      </c>
    </row>
    <row r="13213" spans="1:5" x14ac:dyDescent="0.2">
      <c r="A13213" s="13">
        <v>20170410</v>
      </c>
      <c r="B13213" s="13">
        <v>1000</v>
      </c>
      <c r="C13213" s="42">
        <v>3.1661839999999997E-2</v>
      </c>
      <c r="D13213" s="41">
        <v>42.40228201</v>
      </c>
      <c r="E13213" s="41">
        <v>42.40228201</v>
      </c>
    </row>
    <row r="13214" spans="1:5" x14ac:dyDescent="0.2">
      <c r="A13214" s="13">
        <v>20170410</v>
      </c>
      <c r="B13214" s="13">
        <v>1100</v>
      </c>
      <c r="C13214" s="42">
        <v>3.1661839999999997E-2</v>
      </c>
      <c r="D13214" s="41">
        <v>42.908672860000003</v>
      </c>
    </row>
    <row r="13215" spans="1:5" x14ac:dyDescent="0.2">
      <c r="A13215" s="13">
        <v>20170410</v>
      </c>
      <c r="B13215" s="13">
        <v>1200</v>
      </c>
      <c r="C13215" s="42">
        <v>3.1661839999999997E-2</v>
      </c>
      <c r="D13215" s="41">
        <v>43.415063719999999</v>
      </c>
    </row>
    <row r="13216" spans="1:5" x14ac:dyDescent="0.2">
      <c r="A13216" s="13">
        <v>20170410</v>
      </c>
      <c r="B13216" s="13">
        <v>1300</v>
      </c>
      <c r="C13216" s="42">
        <v>3.1661839999999997E-2</v>
      </c>
      <c r="D13216" s="41">
        <v>43.921454570000002</v>
      </c>
    </row>
    <row r="13217" spans="1:5" x14ac:dyDescent="0.2">
      <c r="A13217" s="13">
        <v>20170410</v>
      </c>
      <c r="B13217" s="13">
        <v>1400</v>
      </c>
      <c r="C13217" s="42">
        <v>3.1661839999999997E-2</v>
      </c>
      <c r="D13217" s="41">
        <v>44.427845419999997</v>
      </c>
    </row>
    <row r="13218" spans="1:5" x14ac:dyDescent="0.2">
      <c r="A13218" s="13">
        <v>20170410</v>
      </c>
      <c r="B13218" s="13">
        <v>1500</v>
      </c>
      <c r="C13218" s="42">
        <v>3.1661839999999997E-2</v>
      </c>
      <c r="D13218" s="41">
        <v>44.93423628</v>
      </c>
    </row>
    <row r="13219" spans="1:5" x14ac:dyDescent="0.2">
      <c r="A13219" s="13">
        <v>20170410</v>
      </c>
      <c r="B13219" s="13">
        <v>1600</v>
      </c>
      <c r="C13219" s="42">
        <v>3.1661839999999997E-2</v>
      </c>
      <c r="D13219" s="41">
        <v>45.440627130000003</v>
      </c>
    </row>
    <row r="13220" spans="1:5" x14ac:dyDescent="0.2">
      <c r="A13220" s="13">
        <v>20170410</v>
      </c>
      <c r="B13220" s="13">
        <v>1700</v>
      </c>
      <c r="C13220" s="42">
        <v>3.1661839999999997E-2</v>
      </c>
      <c r="D13220" s="41">
        <v>45.947017979999998</v>
      </c>
    </row>
    <row r="13221" spans="1:5" x14ac:dyDescent="0.2">
      <c r="A13221" s="13">
        <v>20170410</v>
      </c>
      <c r="B13221" s="13">
        <v>1800</v>
      </c>
      <c r="C13221" s="42">
        <v>3.1661839999999997E-2</v>
      </c>
      <c r="D13221" s="41">
        <v>46.453408840000002</v>
      </c>
    </row>
    <row r="13222" spans="1:5" x14ac:dyDescent="0.2">
      <c r="A13222" s="13">
        <v>20170410</v>
      </c>
      <c r="B13222" s="13">
        <v>1900</v>
      </c>
      <c r="C13222" s="42">
        <v>3.1661839999999997E-2</v>
      </c>
      <c r="D13222" s="41">
        <v>46.959799689999997</v>
      </c>
    </row>
    <row r="13223" spans="1:5" x14ac:dyDescent="0.2">
      <c r="A13223" s="13">
        <v>20170410</v>
      </c>
      <c r="B13223" s="13">
        <v>2000</v>
      </c>
      <c r="C13223" s="42">
        <v>3.1661839999999997E-2</v>
      </c>
      <c r="D13223" s="41">
        <v>47.466190539999999</v>
      </c>
    </row>
    <row r="13224" spans="1:5" x14ac:dyDescent="0.2">
      <c r="A13224" s="13">
        <v>20170410</v>
      </c>
      <c r="B13224" s="13">
        <v>2100</v>
      </c>
      <c r="C13224" s="42">
        <v>3.1661839999999997E-2</v>
      </c>
      <c r="D13224" s="41">
        <v>47.972581400000003</v>
      </c>
    </row>
    <row r="13225" spans="1:5" x14ac:dyDescent="0.2">
      <c r="A13225" s="13">
        <v>20170410</v>
      </c>
      <c r="B13225" s="13">
        <v>2200</v>
      </c>
      <c r="C13225" s="42">
        <v>3.1661839999999997E-2</v>
      </c>
      <c r="D13225" s="41">
        <v>48.478972249999998</v>
      </c>
      <c r="E13225" s="41">
        <v>48.478972249999998</v>
      </c>
    </row>
    <row r="13226" spans="1:5" x14ac:dyDescent="0.2">
      <c r="A13226" s="13">
        <v>20170410</v>
      </c>
      <c r="B13226" s="13">
        <v>2300</v>
      </c>
      <c r="C13226" s="42">
        <v>3.1661839999999997E-2</v>
      </c>
      <c r="D13226" s="41">
        <v>48.456228430000003</v>
      </c>
    </row>
    <row r="13227" spans="1:5" x14ac:dyDescent="0.2">
      <c r="A13227" s="13">
        <v>20170411</v>
      </c>
      <c r="B13227" s="13">
        <v>0</v>
      </c>
      <c r="C13227" s="42">
        <v>3.1661839999999997E-2</v>
      </c>
      <c r="D13227" s="41">
        <v>48.433484610000001</v>
      </c>
    </row>
    <row r="13228" spans="1:5" x14ac:dyDescent="0.2">
      <c r="A13228" s="13">
        <v>20170411</v>
      </c>
      <c r="B13228" s="13">
        <v>100</v>
      </c>
      <c r="C13228" s="42">
        <v>2.9903260000000001E-2</v>
      </c>
      <c r="D13228" s="41">
        <v>48.410740789999998</v>
      </c>
    </row>
    <row r="13229" spans="1:5" x14ac:dyDescent="0.2">
      <c r="A13229" s="13">
        <v>20170411</v>
      </c>
      <c r="B13229" s="13">
        <v>200</v>
      </c>
      <c r="C13229" s="42">
        <v>2.9903260000000001E-2</v>
      </c>
      <c r="D13229" s="41">
        <v>48.387996970000003</v>
      </c>
    </row>
    <row r="13230" spans="1:5" x14ac:dyDescent="0.2">
      <c r="A13230" s="13">
        <v>20170411</v>
      </c>
      <c r="B13230" s="13">
        <v>300</v>
      </c>
      <c r="C13230" s="42">
        <v>2.9903260000000001E-2</v>
      </c>
      <c r="D13230" s="41">
        <v>48.365253150000001</v>
      </c>
    </row>
    <row r="13231" spans="1:5" x14ac:dyDescent="0.2">
      <c r="A13231" s="13">
        <v>20170411</v>
      </c>
      <c r="B13231" s="13">
        <v>400</v>
      </c>
      <c r="C13231" s="42">
        <v>2.9903260000000001E-2</v>
      </c>
      <c r="D13231" s="41">
        <v>48.342509339999999</v>
      </c>
    </row>
    <row r="13232" spans="1:5" x14ac:dyDescent="0.2">
      <c r="A13232" s="13">
        <v>20170411</v>
      </c>
      <c r="B13232" s="13">
        <v>500</v>
      </c>
      <c r="C13232" s="42">
        <v>2.9903260000000001E-2</v>
      </c>
      <c r="D13232" s="41">
        <v>48.319765519999997</v>
      </c>
    </row>
    <row r="13233" spans="1:5" x14ac:dyDescent="0.2">
      <c r="A13233" s="13">
        <v>20170411</v>
      </c>
      <c r="B13233" s="13">
        <v>600</v>
      </c>
      <c r="C13233" s="42">
        <v>2.9903260000000001E-2</v>
      </c>
      <c r="D13233" s="41">
        <v>48.297021700000002</v>
      </c>
    </row>
    <row r="13234" spans="1:5" x14ac:dyDescent="0.2">
      <c r="A13234" s="13">
        <v>20170411</v>
      </c>
      <c r="B13234" s="13">
        <v>700</v>
      </c>
      <c r="C13234" s="42">
        <v>2.9903260000000001E-2</v>
      </c>
      <c r="D13234" s="41">
        <v>48.27427788</v>
      </c>
    </row>
    <row r="13235" spans="1:5" x14ac:dyDescent="0.2">
      <c r="A13235" s="13">
        <v>20170411</v>
      </c>
      <c r="B13235" s="13">
        <v>800</v>
      </c>
      <c r="C13235" s="42">
        <v>2.9903260000000001E-2</v>
      </c>
      <c r="D13235" s="41">
        <v>48.251534059999997</v>
      </c>
    </row>
    <row r="13236" spans="1:5" x14ac:dyDescent="0.2">
      <c r="A13236" s="13">
        <v>20170411</v>
      </c>
      <c r="B13236" s="13">
        <v>900</v>
      </c>
      <c r="C13236" s="42">
        <v>2.821104E-2</v>
      </c>
      <c r="D13236" s="41">
        <v>48.228790240000002</v>
      </c>
    </row>
    <row r="13237" spans="1:5" x14ac:dyDescent="0.2">
      <c r="A13237" s="13">
        <v>20170411</v>
      </c>
      <c r="B13237" s="13">
        <v>1000</v>
      </c>
      <c r="C13237" s="42">
        <v>2.821104E-2</v>
      </c>
      <c r="D13237" s="41">
        <v>48.20604642</v>
      </c>
      <c r="E13237" s="41">
        <v>48.20604642</v>
      </c>
    </row>
    <row r="13238" spans="1:5" x14ac:dyDescent="0.2">
      <c r="A13238" s="13">
        <v>20170411</v>
      </c>
      <c r="B13238" s="13">
        <v>1100</v>
      </c>
      <c r="C13238" s="42">
        <v>2.821104E-2</v>
      </c>
      <c r="D13238" s="41">
        <v>48.48847172</v>
      </c>
    </row>
    <row r="13239" spans="1:5" x14ac:dyDescent="0.2">
      <c r="A13239" s="13">
        <v>20170411</v>
      </c>
      <c r="B13239" s="13">
        <v>1200</v>
      </c>
      <c r="C13239" s="42">
        <v>2.821104E-2</v>
      </c>
      <c r="D13239" s="41">
        <v>48.77089703</v>
      </c>
    </row>
    <row r="13240" spans="1:5" x14ac:dyDescent="0.2">
      <c r="A13240" s="13">
        <v>20170411</v>
      </c>
      <c r="B13240" s="13">
        <v>1300</v>
      </c>
      <c r="C13240" s="42">
        <v>2.821104E-2</v>
      </c>
      <c r="D13240" s="41">
        <v>49.05332233</v>
      </c>
    </row>
    <row r="13241" spans="1:5" x14ac:dyDescent="0.2">
      <c r="A13241" s="13">
        <v>20170411</v>
      </c>
      <c r="B13241" s="13">
        <v>1400</v>
      </c>
      <c r="C13241" s="42">
        <v>2.821104E-2</v>
      </c>
      <c r="D13241" s="41">
        <v>49.33574763</v>
      </c>
    </row>
    <row r="13242" spans="1:5" x14ac:dyDescent="0.2">
      <c r="A13242" s="13">
        <v>20170411</v>
      </c>
      <c r="B13242" s="13">
        <v>1500</v>
      </c>
      <c r="C13242" s="42">
        <v>2.821104E-2</v>
      </c>
      <c r="D13242" s="41">
        <v>49.618172940000001</v>
      </c>
    </row>
    <row r="13243" spans="1:5" x14ac:dyDescent="0.2">
      <c r="A13243" s="13">
        <v>20170411</v>
      </c>
      <c r="B13243" s="13">
        <v>1600</v>
      </c>
      <c r="C13243" s="42">
        <v>2.821104E-2</v>
      </c>
      <c r="D13243" s="41">
        <v>49.900598240000001</v>
      </c>
    </row>
    <row r="13244" spans="1:5" x14ac:dyDescent="0.2">
      <c r="A13244" s="13">
        <v>20170411</v>
      </c>
      <c r="B13244" s="13">
        <v>1700</v>
      </c>
      <c r="C13244" s="42">
        <v>2.821104E-2</v>
      </c>
      <c r="D13244" s="41">
        <v>50.183023540000001</v>
      </c>
    </row>
    <row r="13245" spans="1:5" x14ac:dyDescent="0.2">
      <c r="A13245" s="13">
        <v>20170411</v>
      </c>
      <c r="B13245" s="13">
        <v>1800</v>
      </c>
      <c r="C13245" s="42">
        <v>2.821104E-2</v>
      </c>
      <c r="D13245" s="41">
        <v>50.465448850000001</v>
      </c>
    </row>
    <row r="13246" spans="1:5" x14ac:dyDescent="0.2">
      <c r="A13246" s="13">
        <v>20170411</v>
      </c>
      <c r="B13246" s="13">
        <v>1900</v>
      </c>
      <c r="C13246" s="42">
        <v>2.821104E-2</v>
      </c>
      <c r="D13246" s="41">
        <v>50.747874150000001</v>
      </c>
    </row>
    <row r="13247" spans="1:5" x14ac:dyDescent="0.2">
      <c r="A13247" s="13">
        <v>20170411</v>
      </c>
      <c r="B13247" s="13">
        <v>2000</v>
      </c>
      <c r="C13247" s="42">
        <v>2.821104E-2</v>
      </c>
      <c r="D13247" s="41">
        <v>51.030299450000001</v>
      </c>
    </row>
    <row r="13248" spans="1:5" x14ac:dyDescent="0.2">
      <c r="A13248" s="13">
        <v>20170411</v>
      </c>
      <c r="B13248" s="13">
        <v>2100</v>
      </c>
      <c r="C13248" s="42">
        <v>2.821104E-2</v>
      </c>
      <c r="D13248" s="41">
        <v>51.312724760000002</v>
      </c>
    </row>
    <row r="13249" spans="1:5" x14ac:dyDescent="0.2">
      <c r="A13249" s="13">
        <v>20170411</v>
      </c>
      <c r="B13249" s="13">
        <v>2200</v>
      </c>
      <c r="C13249" s="42">
        <v>2.821104E-2</v>
      </c>
      <c r="D13249" s="41">
        <v>51.595150060000002</v>
      </c>
      <c r="E13249" s="41">
        <v>51.595150060000002</v>
      </c>
    </row>
    <row r="13250" spans="1:5" x14ac:dyDescent="0.2">
      <c r="A13250" s="13">
        <v>20170411</v>
      </c>
      <c r="B13250" s="13">
        <v>2300</v>
      </c>
      <c r="C13250" s="42">
        <v>2.821104E-2</v>
      </c>
      <c r="D13250" s="41">
        <v>51.835849340000003</v>
      </c>
    </row>
    <row r="13251" spans="1:5" x14ac:dyDescent="0.2">
      <c r="A13251" s="13">
        <v>20170412</v>
      </c>
      <c r="B13251" s="13">
        <v>0</v>
      </c>
      <c r="C13251" s="42">
        <v>2.821104E-2</v>
      </c>
      <c r="D13251" s="41">
        <v>52.076548619999997</v>
      </c>
    </row>
    <row r="13252" spans="1:5" x14ac:dyDescent="0.2">
      <c r="A13252" s="13">
        <v>20170412</v>
      </c>
      <c r="B13252" s="13">
        <v>100</v>
      </c>
      <c r="C13252" s="42">
        <v>2.821104E-2</v>
      </c>
      <c r="D13252" s="41">
        <v>52.317247899999998</v>
      </c>
    </row>
    <row r="13253" spans="1:5" x14ac:dyDescent="0.2">
      <c r="A13253" s="13">
        <v>20170412</v>
      </c>
      <c r="B13253" s="13">
        <v>200</v>
      </c>
      <c r="C13253" s="42">
        <v>2.821104E-2</v>
      </c>
      <c r="D13253" s="41">
        <v>52.557947179999999</v>
      </c>
    </row>
    <row r="13254" spans="1:5" x14ac:dyDescent="0.2">
      <c r="A13254" s="13">
        <v>20170412</v>
      </c>
      <c r="B13254" s="13">
        <v>300</v>
      </c>
      <c r="C13254" s="42">
        <v>2.821104E-2</v>
      </c>
      <c r="D13254" s="41">
        <v>52.798646460000001</v>
      </c>
    </row>
    <row r="13255" spans="1:5" x14ac:dyDescent="0.2">
      <c r="A13255" s="13">
        <v>20170412</v>
      </c>
      <c r="B13255" s="13">
        <v>400</v>
      </c>
      <c r="C13255" s="42">
        <v>2.821104E-2</v>
      </c>
      <c r="D13255" s="41">
        <v>53.039345750000003</v>
      </c>
    </row>
    <row r="13256" spans="1:5" x14ac:dyDescent="0.2">
      <c r="A13256" s="13">
        <v>20170412</v>
      </c>
      <c r="B13256" s="13">
        <v>500</v>
      </c>
      <c r="C13256" s="42">
        <v>2.821104E-2</v>
      </c>
      <c r="D13256" s="41">
        <v>53.280045029999997</v>
      </c>
    </row>
    <row r="13257" spans="1:5" x14ac:dyDescent="0.2">
      <c r="A13257" s="13">
        <v>20170412</v>
      </c>
      <c r="B13257" s="13">
        <v>600</v>
      </c>
      <c r="C13257" s="42">
        <v>2.821104E-2</v>
      </c>
      <c r="D13257" s="41">
        <v>53.520744309999998</v>
      </c>
    </row>
    <row r="13258" spans="1:5" x14ac:dyDescent="0.2">
      <c r="A13258" s="13">
        <v>20170412</v>
      </c>
      <c r="B13258" s="13">
        <v>700</v>
      </c>
      <c r="C13258" s="42">
        <v>2.7227020000000001E-2</v>
      </c>
      <c r="D13258" s="41">
        <v>53.761443589999999</v>
      </c>
    </row>
    <row r="13259" spans="1:5" x14ac:dyDescent="0.2">
      <c r="A13259" s="13">
        <v>20170412</v>
      </c>
      <c r="B13259" s="13">
        <v>800</v>
      </c>
      <c r="C13259" s="42">
        <v>2.6583889999999999E-2</v>
      </c>
      <c r="D13259" s="41">
        <v>54.00214287</v>
      </c>
    </row>
    <row r="13260" spans="1:5" x14ac:dyDescent="0.2">
      <c r="A13260" s="13">
        <v>20170412</v>
      </c>
      <c r="B13260" s="13">
        <v>900</v>
      </c>
      <c r="C13260" s="42">
        <v>2.5328170000000001E-2</v>
      </c>
      <c r="D13260" s="41">
        <v>54.242842150000001</v>
      </c>
    </row>
    <row r="13261" spans="1:5" x14ac:dyDescent="0.2">
      <c r="A13261" s="13">
        <v>20170412</v>
      </c>
      <c r="B13261" s="13">
        <v>1000</v>
      </c>
      <c r="C13261" s="42">
        <v>2.5020540000000001E-2</v>
      </c>
      <c r="D13261" s="41">
        <v>54.483541430000002</v>
      </c>
      <c r="E13261" s="41">
        <v>54.483541430000002</v>
      </c>
    </row>
    <row r="13262" spans="1:5" x14ac:dyDescent="0.2">
      <c r="A13262" s="13">
        <v>20170412</v>
      </c>
      <c r="B13262" s="13">
        <v>1100</v>
      </c>
      <c r="C13262" s="42">
        <v>2.5020540000000001E-2</v>
      </c>
      <c r="D13262" s="41">
        <v>53.868303879999999</v>
      </c>
    </row>
    <row r="13263" spans="1:5" x14ac:dyDescent="0.2">
      <c r="A13263" s="13">
        <v>20170412</v>
      </c>
      <c r="B13263" s="13">
        <v>1200</v>
      </c>
      <c r="C13263" s="42">
        <v>2.5020540000000001E-2</v>
      </c>
      <c r="D13263" s="41">
        <v>53.253066330000003</v>
      </c>
    </row>
    <row r="13264" spans="1:5" x14ac:dyDescent="0.2">
      <c r="A13264" s="13">
        <v>20170412</v>
      </c>
      <c r="B13264" s="13">
        <v>1300</v>
      </c>
      <c r="C13264" s="42">
        <v>2.5020540000000001E-2</v>
      </c>
      <c r="D13264" s="41">
        <v>52.63782878</v>
      </c>
    </row>
    <row r="13265" spans="1:5" x14ac:dyDescent="0.2">
      <c r="A13265" s="13">
        <v>20170412</v>
      </c>
      <c r="B13265" s="13">
        <v>1400</v>
      </c>
      <c r="C13265" s="42">
        <v>2.5020540000000001E-2</v>
      </c>
      <c r="D13265" s="41">
        <v>52.022591220000002</v>
      </c>
    </row>
    <row r="13266" spans="1:5" x14ac:dyDescent="0.2">
      <c r="A13266" s="13">
        <v>20170412</v>
      </c>
      <c r="B13266" s="13">
        <v>1500</v>
      </c>
      <c r="C13266" s="42">
        <v>2.5020540000000001E-2</v>
      </c>
      <c r="D13266" s="41">
        <v>51.407353669999999</v>
      </c>
    </row>
    <row r="13267" spans="1:5" x14ac:dyDescent="0.2">
      <c r="A13267" s="13">
        <v>20170412</v>
      </c>
      <c r="B13267" s="13">
        <v>1600</v>
      </c>
      <c r="C13267" s="42">
        <v>2.5020540000000001E-2</v>
      </c>
      <c r="D13267" s="41">
        <v>50.792116120000003</v>
      </c>
    </row>
    <row r="13268" spans="1:5" x14ac:dyDescent="0.2">
      <c r="A13268" s="13">
        <v>20170412</v>
      </c>
      <c r="B13268" s="13">
        <v>1700</v>
      </c>
      <c r="C13268" s="42">
        <v>2.5020540000000001E-2</v>
      </c>
      <c r="D13268" s="41">
        <v>50.17687857</v>
      </c>
    </row>
    <row r="13269" spans="1:5" x14ac:dyDescent="0.2">
      <c r="A13269" s="13">
        <v>20170412</v>
      </c>
      <c r="B13269" s="13">
        <v>1800</v>
      </c>
      <c r="C13269" s="42">
        <v>2.5020540000000001E-2</v>
      </c>
      <c r="D13269" s="41">
        <v>49.561641020000003</v>
      </c>
    </row>
    <row r="13270" spans="1:5" x14ac:dyDescent="0.2">
      <c r="A13270" s="13">
        <v>20170412</v>
      </c>
      <c r="B13270" s="13">
        <v>1900</v>
      </c>
      <c r="C13270" s="42">
        <v>2.5020540000000001E-2</v>
      </c>
      <c r="D13270" s="41">
        <v>48.94640347</v>
      </c>
    </row>
    <row r="13271" spans="1:5" x14ac:dyDescent="0.2">
      <c r="A13271" s="13">
        <v>20170412</v>
      </c>
      <c r="B13271" s="13">
        <v>2000</v>
      </c>
      <c r="C13271" s="42">
        <v>2.5020540000000001E-2</v>
      </c>
      <c r="D13271" s="41">
        <v>48.331165910000003</v>
      </c>
    </row>
    <row r="13272" spans="1:5" x14ac:dyDescent="0.2">
      <c r="A13272" s="13">
        <v>20170412</v>
      </c>
      <c r="B13272" s="13">
        <v>2100</v>
      </c>
      <c r="C13272" s="42">
        <v>2.5020540000000001E-2</v>
      </c>
      <c r="D13272" s="41">
        <v>47.715928359999999</v>
      </c>
    </row>
    <row r="13273" spans="1:5" x14ac:dyDescent="0.2">
      <c r="A13273" s="13">
        <v>20170412</v>
      </c>
      <c r="B13273" s="13">
        <v>2200</v>
      </c>
      <c r="C13273" s="42">
        <v>2.5020540000000001E-2</v>
      </c>
      <c r="D13273" s="41">
        <v>47.100690810000003</v>
      </c>
      <c r="E13273" s="41">
        <v>47.100690810000003</v>
      </c>
    </row>
    <row r="13274" spans="1:5" x14ac:dyDescent="0.2">
      <c r="A13274" s="13">
        <v>20170412</v>
      </c>
      <c r="B13274" s="13">
        <v>2300</v>
      </c>
      <c r="C13274" s="42">
        <v>2.5020540000000001E-2</v>
      </c>
      <c r="D13274" s="41">
        <v>46.679241959999999</v>
      </c>
    </row>
    <row r="13275" spans="1:5" x14ac:dyDescent="0.2">
      <c r="A13275" s="13">
        <v>20170413</v>
      </c>
      <c r="B13275" s="13">
        <v>0</v>
      </c>
      <c r="C13275" s="42">
        <v>2.5020540000000001E-2</v>
      </c>
      <c r="D13275" s="41">
        <v>46.257793110000001</v>
      </c>
    </row>
    <row r="13276" spans="1:5" x14ac:dyDescent="0.2">
      <c r="A13276" s="13">
        <v>20170413</v>
      </c>
      <c r="B13276" s="13">
        <v>100</v>
      </c>
      <c r="C13276" s="42">
        <v>2.5020540000000001E-2</v>
      </c>
      <c r="D13276" s="41">
        <v>45.836344259999997</v>
      </c>
    </row>
    <row r="13277" spans="1:5" x14ac:dyDescent="0.2">
      <c r="A13277" s="13">
        <v>20170413</v>
      </c>
      <c r="B13277" s="13">
        <v>200</v>
      </c>
      <c r="C13277" s="42">
        <v>2.5020540000000001E-2</v>
      </c>
      <c r="D13277" s="41">
        <v>45.41489541</v>
      </c>
    </row>
    <row r="13278" spans="1:5" x14ac:dyDescent="0.2">
      <c r="A13278" s="13">
        <v>20170413</v>
      </c>
      <c r="B13278" s="13">
        <v>300</v>
      </c>
      <c r="C13278" s="42">
        <v>2.5020540000000001E-2</v>
      </c>
      <c r="D13278" s="41">
        <v>44.993446560000002</v>
      </c>
    </row>
    <row r="13279" spans="1:5" x14ac:dyDescent="0.2">
      <c r="A13279" s="13">
        <v>20170413</v>
      </c>
      <c r="B13279" s="13">
        <v>400</v>
      </c>
      <c r="C13279" s="42">
        <v>2.595097E-2</v>
      </c>
      <c r="D13279" s="41">
        <v>44.571997709999998</v>
      </c>
    </row>
    <row r="13280" spans="1:5" x14ac:dyDescent="0.2">
      <c r="A13280" s="13">
        <v>20170413</v>
      </c>
      <c r="B13280" s="13">
        <v>500</v>
      </c>
      <c r="C13280" s="42">
        <v>2.821104E-2</v>
      </c>
      <c r="D13280" s="41">
        <v>44.15054885</v>
      </c>
    </row>
    <row r="13281" spans="1:5" x14ac:dyDescent="0.2">
      <c r="A13281" s="13">
        <v>20170413</v>
      </c>
      <c r="B13281" s="13">
        <v>600</v>
      </c>
      <c r="C13281" s="42">
        <v>2.821104E-2</v>
      </c>
      <c r="D13281" s="41">
        <v>43.729100000000003</v>
      </c>
    </row>
    <row r="13282" spans="1:5" x14ac:dyDescent="0.2">
      <c r="A13282" s="13">
        <v>20170413</v>
      </c>
      <c r="B13282" s="13">
        <v>700</v>
      </c>
      <c r="C13282" s="42">
        <v>2.5020540000000001E-2</v>
      </c>
      <c r="D13282" s="41">
        <v>43.307651149999998</v>
      </c>
    </row>
    <row r="13283" spans="1:5" x14ac:dyDescent="0.2">
      <c r="A13283" s="13">
        <v>20170413</v>
      </c>
      <c r="B13283" s="13">
        <v>800</v>
      </c>
      <c r="C13283" s="42">
        <v>2.5020540000000001E-2</v>
      </c>
      <c r="D13283" s="41">
        <v>42.886202300000001</v>
      </c>
    </row>
    <row r="13284" spans="1:5" x14ac:dyDescent="0.2">
      <c r="A13284" s="13">
        <v>20170413</v>
      </c>
      <c r="B13284" s="13">
        <v>900</v>
      </c>
      <c r="C13284" s="42">
        <v>2.5020540000000001E-2</v>
      </c>
      <c r="D13284" s="41">
        <v>42.464753450000003</v>
      </c>
    </row>
    <row r="13285" spans="1:5" x14ac:dyDescent="0.2">
      <c r="A13285" s="13">
        <v>20170413</v>
      </c>
      <c r="B13285" s="13">
        <v>1000</v>
      </c>
      <c r="C13285" s="42">
        <v>2.5020540000000001E-2</v>
      </c>
      <c r="D13285" s="41">
        <v>42.043304599999999</v>
      </c>
      <c r="E13285" s="41">
        <v>42.043304599999999</v>
      </c>
    </row>
    <row r="13286" spans="1:5" x14ac:dyDescent="0.2">
      <c r="A13286" s="13">
        <v>20170413</v>
      </c>
      <c r="B13286" s="13">
        <v>1100</v>
      </c>
      <c r="C13286" s="42">
        <v>2.5020540000000001E-2</v>
      </c>
      <c r="D13286" s="41">
        <v>42.621772839999998</v>
      </c>
    </row>
    <row r="13287" spans="1:5" x14ac:dyDescent="0.2">
      <c r="A13287" s="13">
        <v>20170413</v>
      </c>
      <c r="B13287" s="13">
        <v>1200</v>
      </c>
      <c r="C13287" s="42">
        <v>2.5020540000000001E-2</v>
      </c>
      <c r="D13287" s="41">
        <v>43.200241089999999</v>
      </c>
    </row>
    <row r="13288" spans="1:5" x14ac:dyDescent="0.2">
      <c r="A13288" s="13">
        <v>20170413</v>
      </c>
      <c r="B13288" s="13">
        <v>1300</v>
      </c>
      <c r="C13288" s="42">
        <v>2.5020540000000001E-2</v>
      </c>
      <c r="D13288" s="41">
        <v>43.778709329999998</v>
      </c>
    </row>
    <row r="13289" spans="1:5" x14ac:dyDescent="0.2">
      <c r="A13289" s="13">
        <v>20170413</v>
      </c>
      <c r="B13289" s="13">
        <v>1400</v>
      </c>
      <c r="C13289" s="42">
        <v>2.5020540000000001E-2</v>
      </c>
      <c r="D13289" s="41">
        <v>44.357177579999998</v>
      </c>
    </row>
    <row r="13290" spans="1:5" x14ac:dyDescent="0.2">
      <c r="A13290" s="13">
        <v>20170413</v>
      </c>
      <c r="B13290" s="13">
        <v>1500</v>
      </c>
      <c r="C13290" s="42">
        <v>2.5020540000000001E-2</v>
      </c>
      <c r="D13290" s="41">
        <v>44.935645819999998</v>
      </c>
    </row>
    <row r="13291" spans="1:5" x14ac:dyDescent="0.2">
      <c r="A13291" s="13">
        <v>20170413</v>
      </c>
      <c r="B13291" s="13">
        <v>1600</v>
      </c>
      <c r="C13291" s="42">
        <v>2.5020540000000001E-2</v>
      </c>
      <c r="D13291" s="41">
        <v>45.514114069999998</v>
      </c>
    </row>
    <row r="13292" spans="1:5" x14ac:dyDescent="0.2">
      <c r="A13292" s="13">
        <v>20170413</v>
      </c>
      <c r="B13292" s="13">
        <v>1700</v>
      </c>
      <c r="C13292" s="42">
        <v>2.5020540000000001E-2</v>
      </c>
      <c r="D13292" s="41">
        <v>46.092582309999997</v>
      </c>
    </row>
    <row r="13293" spans="1:5" x14ac:dyDescent="0.2">
      <c r="A13293" s="13">
        <v>20170413</v>
      </c>
      <c r="B13293" s="13">
        <v>1800</v>
      </c>
      <c r="C13293" s="42">
        <v>2.5020540000000001E-2</v>
      </c>
      <c r="D13293" s="41">
        <v>46.671050549999997</v>
      </c>
    </row>
    <row r="13294" spans="1:5" x14ac:dyDescent="0.2">
      <c r="A13294" s="13">
        <v>20170413</v>
      </c>
      <c r="B13294" s="13">
        <v>1900</v>
      </c>
      <c r="C13294" s="42">
        <v>2.5020540000000001E-2</v>
      </c>
      <c r="D13294" s="41">
        <v>47.249518799999997</v>
      </c>
    </row>
    <row r="13295" spans="1:5" x14ac:dyDescent="0.2">
      <c r="A13295" s="13">
        <v>20170413</v>
      </c>
      <c r="B13295" s="13">
        <v>2000</v>
      </c>
      <c r="C13295" s="42">
        <v>2.5020540000000001E-2</v>
      </c>
      <c r="D13295" s="41">
        <v>47.827987039999996</v>
      </c>
    </row>
    <row r="13296" spans="1:5" x14ac:dyDescent="0.2">
      <c r="A13296" s="13">
        <v>20170413</v>
      </c>
      <c r="B13296" s="13">
        <v>2100</v>
      </c>
      <c r="C13296" s="42">
        <v>2.5020540000000001E-2</v>
      </c>
      <c r="D13296" s="41">
        <v>48.406455289999997</v>
      </c>
    </row>
    <row r="13297" spans="1:5" x14ac:dyDescent="0.2">
      <c r="A13297" s="13">
        <v>20170413</v>
      </c>
      <c r="B13297" s="13">
        <v>2200</v>
      </c>
      <c r="C13297" s="42">
        <v>2.5020540000000001E-2</v>
      </c>
      <c r="D13297" s="41">
        <v>48.984923530000003</v>
      </c>
      <c r="E13297" s="41">
        <v>48.984923530000003</v>
      </c>
    </row>
    <row r="13298" spans="1:5" x14ac:dyDescent="0.2">
      <c r="A13298" s="13">
        <v>20170413</v>
      </c>
      <c r="B13298" s="13">
        <v>2300</v>
      </c>
      <c r="C13298" s="42">
        <v>2.5020540000000001E-2</v>
      </c>
      <c r="D13298" s="41">
        <v>48.892864269999997</v>
      </c>
    </row>
    <row r="13299" spans="1:5" x14ac:dyDescent="0.2">
      <c r="A13299" s="13">
        <v>20170414</v>
      </c>
      <c r="B13299" s="13">
        <v>0</v>
      </c>
      <c r="C13299" s="42">
        <v>2.5020540000000001E-2</v>
      </c>
      <c r="D13299" s="41">
        <v>48.800805009999998</v>
      </c>
    </row>
    <row r="13300" spans="1:5" x14ac:dyDescent="0.2">
      <c r="A13300" s="13">
        <v>20170414</v>
      </c>
      <c r="B13300" s="13">
        <v>100</v>
      </c>
      <c r="C13300" s="42">
        <v>2.5020540000000001E-2</v>
      </c>
      <c r="D13300" s="41">
        <v>48.708745749999999</v>
      </c>
    </row>
    <row r="13301" spans="1:5" x14ac:dyDescent="0.2">
      <c r="A13301" s="13">
        <v>20170414</v>
      </c>
      <c r="B13301" s="13">
        <v>200</v>
      </c>
      <c r="C13301" s="42">
        <v>2.5020540000000001E-2</v>
      </c>
      <c r="D13301" s="41">
        <v>48.616686489999999</v>
      </c>
    </row>
    <row r="13302" spans="1:5" x14ac:dyDescent="0.2">
      <c r="A13302" s="13">
        <v>20170414</v>
      </c>
      <c r="B13302" s="13">
        <v>300</v>
      </c>
      <c r="C13302" s="42">
        <v>2.3519720000000001E-2</v>
      </c>
      <c r="D13302" s="41">
        <v>48.52462723</v>
      </c>
    </row>
    <row r="13303" spans="1:5" x14ac:dyDescent="0.2">
      <c r="A13303" s="13">
        <v>20170414</v>
      </c>
      <c r="B13303" s="13">
        <v>400</v>
      </c>
      <c r="C13303" s="42">
        <v>2.3519720000000001E-2</v>
      </c>
      <c r="D13303" s="41">
        <v>48.432567970000001</v>
      </c>
    </row>
    <row r="13304" spans="1:5" x14ac:dyDescent="0.2">
      <c r="A13304" s="13">
        <v>20170414</v>
      </c>
      <c r="B13304" s="13">
        <v>500</v>
      </c>
      <c r="C13304" s="42">
        <v>2.4867670000000001E-2</v>
      </c>
      <c r="D13304" s="41">
        <v>48.340508710000002</v>
      </c>
    </row>
    <row r="13305" spans="1:5" x14ac:dyDescent="0.2">
      <c r="A13305" s="13">
        <v>20170414</v>
      </c>
      <c r="B13305" s="13">
        <v>600</v>
      </c>
      <c r="C13305" s="42">
        <v>2.5020540000000001E-2</v>
      </c>
      <c r="D13305" s="41">
        <v>48.248449450000003</v>
      </c>
    </row>
    <row r="13306" spans="1:5" x14ac:dyDescent="0.2">
      <c r="A13306" s="13">
        <v>20170414</v>
      </c>
      <c r="B13306" s="13">
        <v>700</v>
      </c>
      <c r="C13306" s="42">
        <v>2.5020540000000001E-2</v>
      </c>
      <c r="D13306" s="41">
        <v>48.156390190000003</v>
      </c>
    </row>
    <row r="13307" spans="1:5" x14ac:dyDescent="0.2">
      <c r="A13307" s="13">
        <v>20170414</v>
      </c>
      <c r="B13307" s="13">
        <v>800</v>
      </c>
      <c r="C13307" s="42">
        <v>2.3519720000000001E-2</v>
      </c>
      <c r="D13307" s="41">
        <v>48.064330929999997</v>
      </c>
    </row>
    <row r="13308" spans="1:5" x14ac:dyDescent="0.2">
      <c r="A13308" s="13">
        <v>20170414</v>
      </c>
      <c r="B13308" s="13">
        <v>900</v>
      </c>
      <c r="C13308" s="42">
        <v>2.3519720000000001E-2</v>
      </c>
      <c r="D13308" s="41">
        <v>47.972271669999998</v>
      </c>
    </row>
    <row r="13309" spans="1:5" x14ac:dyDescent="0.2">
      <c r="A13309" s="13">
        <v>20170414</v>
      </c>
      <c r="B13309" s="13">
        <v>1000</v>
      </c>
      <c r="C13309" s="42">
        <v>2.3519720000000001E-2</v>
      </c>
      <c r="D13309" s="41">
        <v>47.880212409999999</v>
      </c>
      <c r="E13309" s="41">
        <v>47.880212409999999</v>
      </c>
    </row>
    <row r="13310" spans="1:5" x14ac:dyDescent="0.2">
      <c r="A13310" s="13">
        <v>20170414</v>
      </c>
      <c r="B13310" s="13">
        <v>1100</v>
      </c>
      <c r="C13310" s="42">
        <v>2.5020540000000001E-2</v>
      </c>
      <c r="D13310" s="41">
        <v>48.600732180000001</v>
      </c>
    </row>
    <row r="13311" spans="1:5" x14ac:dyDescent="0.2">
      <c r="A13311" s="13">
        <v>20170414</v>
      </c>
      <c r="B13311" s="13">
        <v>1200</v>
      </c>
      <c r="C13311" s="42">
        <v>2.5020540000000001E-2</v>
      </c>
      <c r="D13311" s="41">
        <v>49.321251949999997</v>
      </c>
    </row>
    <row r="13312" spans="1:5" x14ac:dyDescent="0.2">
      <c r="A13312" s="13">
        <v>20170414</v>
      </c>
      <c r="B13312" s="13">
        <v>1300</v>
      </c>
      <c r="C13312" s="42">
        <v>2.5020540000000001E-2</v>
      </c>
      <c r="D13312" s="41">
        <v>50.041771730000001</v>
      </c>
    </row>
    <row r="13313" spans="1:5" x14ac:dyDescent="0.2">
      <c r="A13313" s="13">
        <v>20170414</v>
      </c>
      <c r="B13313" s="13">
        <v>1400</v>
      </c>
      <c r="C13313" s="42">
        <v>2.6583889999999999E-2</v>
      </c>
      <c r="D13313" s="41">
        <v>50.762291500000003</v>
      </c>
    </row>
    <row r="13314" spans="1:5" x14ac:dyDescent="0.2">
      <c r="A13314" s="13">
        <v>20170414</v>
      </c>
      <c r="B13314" s="13">
        <v>1500</v>
      </c>
      <c r="C13314" s="42">
        <v>2.821104E-2</v>
      </c>
      <c r="D13314" s="41">
        <v>51.482811269999999</v>
      </c>
    </row>
    <row r="13315" spans="1:5" x14ac:dyDescent="0.2">
      <c r="A13315" s="13">
        <v>20170414</v>
      </c>
      <c r="B13315" s="13">
        <v>1600</v>
      </c>
      <c r="C13315" s="42">
        <v>2.6583889999999999E-2</v>
      </c>
      <c r="D13315" s="41">
        <v>52.203331040000002</v>
      </c>
    </row>
    <row r="13316" spans="1:5" x14ac:dyDescent="0.2">
      <c r="A13316" s="13">
        <v>20170414</v>
      </c>
      <c r="B13316" s="13">
        <v>1700</v>
      </c>
      <c r="C13316" s="42">
        <v>2.5020540000000001E-2</v>
      </c>
      <c r="D13316" s="41">
        <v>52.923850809999998</v>
      </c>
    </row>
    <row r="13317" spans="1:5" x14ac:dyDescent="0.2">
      <c r="A13317" s="13">
        <v>20170414</v>
      </c>
      <c r="B13317" s="13">
        <v>1800</v>
      </c>
      <c r="C13317" s="42">
        <v>2.5020540000000001E-2</v>
      </c>
      <c r="D13317" s="41">
        <v>53.64437058</v>
      </c>
    </row>
    <row r="13318" spans="1:5" x14ac:dyDescent="0.2">
      <c r="A13318" s="13">
        <v>20170414</v>
      </c>
      <c r="B13318" s="13">
        <v>1900</v>
      </c>
      <c r="C13318" s="42">
        <v>2.5020540000000001E-2</v>
      </c>
      <c r="D13318" s="41">
        <v>54.364890359999997</v>
      </c>
    </row>
    <row r="13319" spans="1:5" x14ac:dyDescent="0.2">
      <c r="A13319" s="13">
        <v>20170414</v>
      </c>
      <c r="B13319" s="13">
        <v>2000</v>
      </c>
      <c r="C13319" s="42">
        <v>2.5020540000000001E-2</v>
      </c>
      <c r="D13319" s="41">
        <v>55.08541013</v>
      </c>
    </row>
    <row r="13320" spans="1:5" x14ac:dyDescent="0.2">
      <c r="A13320" s="13">
        <v>20170414</v>
      </c>
      <c r="B13320" s="13">
        <v>2100</v>
      </c>
      <c r="C13320" s="42">
        <v>2.3519720000000001E-2</v>
      </c>
      <c r="D13320" s="41">
        <v>55.805929900000002</v>
      </c>
    </row>
    <row r="13321" spans="1:5" x14ac:dyDescent="0.2">
      <c r="A13321" s="13">
        <v>20170414</v>
      </c>
      <c r="B13321" s="13">
        <v>2200</v>
      </c>
      <c r="C13321" s="42">
        <v>2.3519720000000001E-2</v>
      </c>
      <c r="D13321" s="41">
        <v>56.526449669999998</v>
      </c>
      <c r="E13321" s="41">
        <v>56.526449669999998</v>
      </c>
    </row>
    <row r="13322" spans="1:5" x14ac:dyDescent="0.2">
      <c r="A13322" s="13">
        <v>20170414</v>
      </c>
      <c r="B13322" s="13">
        <v>2300</v>
      </c>
      <c r="C13322" s="42">
        <v>2.3519720000000001E-2</v>
      </c>
      <c r="D13322" s="41">
        <v>54.924089189999997</v>
      </c>
    </row>
    <row r="13323" spans="1:5" x14ac:dyDescent="0.2">
      <c r="A13323" s="13">
        <v>20170415</v>
      </c>
      <c r="B13323" s="13">
        <v>0</v>
      </c>
      <c r="C13323" s="42">
        <v>2.3519720000000001E-2</v>
      </c>
      <c r="D13323" s="41">
        <v>53.321728710000002</v>
      </c>
    </row>
    <row r="13324" spans="1:5" x14ac:dyDescent="0.2">
      <c r="A13324" s="13">
        <v>20170415</v>
      </c>
      <c r="B13324" s="13">
        <v>100</v>
      </c>
      <c r="C13324" s="42">
        <v>2.3519720000000001E-2</v>
      </c>
      <c r="D13324" s="41">
        <v>51.719368230000001</v>
      </c>
    </row>
    <row r="13325" spans="1:5" x14ac:dyDescent="0.2">
      <c r="A13325" s="13">
        <v>20170415</v>
      </c>
      <c r="B13325" s="13">
        <v>200</v>
      </c>
      <c r="C13325" s="42">
        <v>2.3519720000000001E-2</v>
      </c>
      <c r="D13325" s="41">
        <v>50.117007749999999</v>
      </c>
    </row>
    <row r="13326" spans="1:5" x14ac:dyDescent="0.2">
      <c r="A13326" s="13">
        <v>20170415</v>
      </c>
      <c r="B13326" s="13">
        <v>300</v>
      </c>
      <c r="C13326" s="42">
        <v>2.3519720000000001E-2</v>
      </c>
      <c r="D13326" s="41">
        <v>48.514647269999998</v>
      </c>
    </row>
    <row r="13327" spans="1:5" x14ac:dyDescent="0.2">
      <c r="A13327" s="13">
        <v>20170415</v>
      </c>
      <c r="B13327" s="13">
        <v>400</v>
      </c>
      <c r="C13327" s="42">
        <v>2.208015E-2</v>
      </c>
      <c r="D13327" s="41">
        <v>46.912286790000003</v>
      </c>
    </row>
    <row r="13328" spans="1:5" x14ac:dyDescent="0.2">
      <c r="A13328" s="13">
        <v>20170415</v>
      </c>
      <c r="B13328" s="13">
        <v>500</v>
      </c>
      <c r="C13328" s="42">
        <v>2.208015E-2</v>
      </c>
      <c r="D13328" s="41">
        <v>45.309926300000001</v>
      </c>
    </row>
    <row r="13329" spans="1:5" x14ac:dyDescent="0.2">
      <c r="A13329" s="13">
        <v>20170415</v>
      </c>
      <c r="B13329" s="13">
        <v>600</v>
      </c>
      <c r="C13329" s="42">
        <v>2.208015E-2</v>
      </c>
      <c r="D13329" s="41">
        <v>43.707565819999999</v>
      </c>
    </row>
    <row r="13330" spans="1:5" x14ac:dyDescent="0.2">
      <c r="A13330" s="13">
        <v>20170415</v>
      </c>
      <c r="B13330" s="13">
        <v>700</v>
      </c>
      <c r="C13330" s="42">
        <v>2.208015E-2</v>
      </c>
      <c r="D13330" s="41">
        <v>42.105205339999998</v>
      </c>
    </row>
    <row r="13331" spans="1:5" x14ac:dyDescent="0.2">
      <c r="A13331" s="13">
        <v>20170415</v>
      </c>
      <c r="B13331" s="13">
        <v>800</v>
      </c>
      <c r="C13331" s="42">
        <v>2.208015E-2</v>
      </c>
      <c r="D13331" s="41">
        <v>40.502844860000003</v>
      </c>
    </row>
    <row r="13332" spans="1:5" x14ac:dyDescent="0.2">
      <c r="A13332" s="13">
        <v>20170415</v>
      </c>
      <c r="B13332" s="13">
        <v>900</v>
      </c>
      <c r="C13332" s="42">
        <v>2.208015E-2</v>
      </c>
      <c r="D13332" s="41">
        <v>38.900484380000002</v>
      </c>
    </row>
    <row r="13333" spans="1:5" x14ac:dyDescent="0.2">
      <c r="A13333" s="13">
        <v>20170415</v>
      </c>
      <c r="B13333" s="13">
        <v>1000</v>
      </c>
      <c r="C13333" s="42">
        <v>2.208015E-2</v>
      </c>
      <c r="D13333" s="41">
        <v>37.2981239</v>
      </c>
      <c r="E13333" s="41">
        <v>37.2981239</v>
      </c>
    </row>
    <row r="13334" spans="1:5" x14ac:dyDescent="0.2">
      <c r="A13334" s="13">
        <v>20170415</v>
      </c>
      <c r="B13334" s="13">
        <v>1100</v>
      </c>
      <c r="C13334" s="42">
        <v>2.3519720000000001E-2</v>
      </c>
      <c r="D13334" s="41">
        <v>37.628177530000002</v>
      </c>
    </row>
    <row r="13335" spans="1:5" x14ac:dyDescent="0.2">
      <c r="A13335" s="13">
        <v>20170415</v>
      </c>
      <c r="B13335" s="13">
        <v>1200</v>
      </c>
      <c r="C13335" s="42">
        <v>2.3519720000000001E-2</v>
      </c>
      <c r="D13335" s="41">
        <v>37.958231169999998</v>
      </c>
    </row>
    <row r="13336" spans="1:5" x14ac:dyDescent="0.2">
      <c r="A13336" s="13">
        <v>20170415</v>
      </c>
      <c r="B13336" s="13">
        <v>1300</v>
      </c>
      <c r="C13336" s="42">
        <v>2.5020540000000001E-2</v>
      </c>
      <c r="D13336" s="41">
        <v>38.2882848</v>
      </c>
    </row>
    <row r="13337" spans="1:5" x14ac:dyDescent="0.2">
      <c r="A13337" s="13">
        <v>20170415</v>
      </c>
      <c r="B13337" s="13">
        <v>1400</v>
      </c>
      <c r="C13337" s="42">
        <v>2.5020540000000001E-2</v>
      </c>
      <c r="D13337" s="41">
        <v>38.618338430000001</v>
      </c>
    </row>
    <row r="13338" spans="1:5" x14ac:dyDescent="0.2">
      <c r="A13338" s="13">
        <v>20170415</v>
      </c>
      <c r="B13338" s="13">
        <v>1500</v>
      </c>
      <c r="C13338" s="42">
        <v>2.3519720000000001E-2</v>
      </c>
      <c r="D13338" s="41">
        <v>38.948392060000003</v>
      </c>
    </row>
    <row r="13339" spans="1:5" x14ac:dyDescent="0.2">
      <c r="A13339" s="13">
        <v>20170415</v>
      </c>
      <c r="B13339" s="13">
        <v>1600</v>
      </c>
      <c r="C13339" s="42">
        <v>2.3519720000000001E-2</v>
      </c>
      <c r="D13339" s="41">
        <v>39.278445699999999</v>
      </c>
    </row>
    <row r="13340" spans="1:5" x14ac:dyDescent="0.2">
      <c r="A13340" s="13">
        <v>20170415</v>
      </c>
      <c r="B13340" s="13">
        <v>1700</v>
      </c>
      <c r="C13340" s="42">
        <v>2.3519720000000001E-2</v>
      </c>
      <c r="D13340" s="41">
        <v>39.608499330000001</v>
      </c>
    </row>
    <row r="13341" spans="1:5" x14ac:dyDescent="0.2">
      <c r="A13341" s="13">
        <v>20170415</v>
      </c>
      <c r="B13341" s="13">
        <v>1800</v>
      </c>
      <c r="C13341" s="42">
        <v>2.3519720000000001E-2</v>
      </c>
      <c r="D13341" s="41">
        <v>39.938552960000003</v>
      </c>
    </row>
    <row r="13342" spans="1:5" x14ac:dyDescent="0.2">
      <c r="A13342" s="13">
        <v>20170415</v>
      </c>
      <c r="B13342" s="13">
        <v>1900</v>
      </c>
      <c r="C13342" s="42">
        <v>2.208015E-2</v>
      </c>
      <c r="D13342" s="41">
        <v>40.268606589999997</v>
      </c>
    </row>
    <row r="13343" spans="1:5" x14ac:dyDescent="0.2">
      <c r="A13343" s="13">
        <v>20170415</v>
      </c>
      <c r="B13343" s="13">
        <v>2000</v>
      </c>
      <c r="C13343" s="42">
        <v>2.208015E-2</v>
      </c>
      <c r="D13343" s="41">
        <v>40.598660219999999</v>
      </c>
    </row>
    <row r="13344" spans="1:5" x14ac:dyDescent="0.2">
      <c r="A13344" s="13">
        <v>20170415</v>
      </c>
      <c r="B13344" s="13">
        <v>2100</v>
      </c>
      <c r="C13344" s="42">
        <v>2.208015E-2</v>
      </c>
      <c r="D13344" s="41">
        <v>40.928713860000002</v>
      </c>
    </row>
    <row r="13345" spans="1:5" x14ac:dyDescent="0.2">
      <c r="A13345" s="13">
        <v>20170415</v>
      </c>
      <c r="B13345" s="13">
        <v>2200</v>
      </c>
      <c r="C13345" s="42">
        <v>2.208015E-2</v>
      </c>
      <c r="D13345" s="41">
        <v>41.258767489999997</v>
      </c>
      <c r="E13345" s="41">
        <v>41.258767489999997</v>
      </c>
    </row>
    <row r="13346" spans="1:5" x14ac:dyDescent="0.2">
      <c r="A13346" s="13">
        <v>20170415</v>
      </c>
      <c r="B13346" s="13">
        <v>2300</v>
      </c>
      <c r="C13346" s="42">
        <v>2.208015E-2</v>
      </c>
      <c r="D13346" s="41">
        <v>40.583486809999997</v>
      </c>
    </row>
    <row r="13347" spans="1:5" x14ac:dyDescent="0.2">
      <c r="A13347" s="13">
        <v>20170416</v>
      </c>
      <c r="B13347" s="13">
        <v>0</v>
      </c>
      <c r="C13347" s="42">
        <v>2.208015E-2</v>
      </c>
      <c r="D13347" s="41">
        <v>39.908206139999997</v>
      </c>
    </row>
    <row r="13348" spans="1:5" x14ac:dyDescent="0.2">
      <c r="A13348" s="13">
        <v>20170416</v>
      </c>
      <c r="B13348" s="13">
        <v>100</v>
      </c>
      <c r="C13348" s="42">
        <v>2.208015E-2</v>
      </c>
      <c r="D13348" s="41">
        <v>39.232925459999997</v>
      </c>
    </row>
    <row r="13349" spans="1:5" x14ac:dyDescent="0.2">
      <c r="A13349" s="13">
        <v>20170416</v>
      </c>
      <c r="B13349" s="13">
        <v>200</v>
      </c>
      <c r="C13349" s="42">
        <v>2.208015E-2</v>
      </c>
      <c r="D13349" s="41">
        <v>38.557644779999997</v>
      </c>
    </row>
    <row r="13350" spans="1:5" x14ac:dyDescent="0.2">
      <c r="A13350" s="13">
        <v>20170416</v>
      </c>
      <c r="B13350" s="13">
        <v>300</v>
      </c>
      <c r="C13350" s="42">
        <v>2.208015E-2</v>
      </c>
      <c r="D13350" s="41">
        <v>37.882364099999997</v>
      </c>
    </row>
    <row r="13351" spans="1:5" x14ac:dyDescent="0.2">
      <c r="A13351" s="13">
        <v>20170416</v>
      </c>
      <c r="B13351" s="13">
        <v>400</v>
      </c>
      <c r="C13351" s="42">
        <v>2.208015E-2</v>
      </c>
      <c r="D13351" s="41">
        <v>37.207083419999996</v>
      </c>
    </row>
    <row r="13352" spans="1:5" x14ac:dyDescent="0.2">
      <c r="A13352" s="13">
        <v>20170416</v>
      </c>
      <c r="B13352" s="13">
        <v>500</v>
      </c>
      <c r="C13352" s="42">
        <v>2.208015E-2</v>
      </c>
      <c r="D13352" s="41">
        <v>36.531802749999997</v>
      </c>
    </row>
    <row r="13353" spans="1:5" x14ac:dyDescent="0.2">
      <c r="A13353" s="13">
        <v>20170416</v>
      </c>
      <c r="B13353" s="13">
        <v>600</v>
      </c>
      <c r="C13353" s="42">
        <v>2.208015E-2</v>
      </c>
      <c r="D13353" s="41">
        <v>35.856522069999997</v>
      </c>
    </row>
    <row r="13354" spans="1:5" x14ac:dyDescent="0.2">
      <c r="A13354" s="13">
        <v>20170416</v>
      </c>
      <c r="B13354" s="13">
        <v>700</v>
      </c>
      <c r="C13354" s="42">
        <v>2.208015E-2</v>
      </c>
      <c r="D13354" s="41">
        <v>35.181241389999997</v>
      </c>
    </row>
    <row r="13355" spans="1:5" x14ac:dyDescent="0.2">
      <c r="A13355" s="13">
        <v>20170416</v>
      </c>
      <c r="B13355" s="13">
        <v>800</v>
      </c>
      <c r="C13355" s="42">
        <v>2.208015E-2</v>
      </c>
      <c r="D13355" s="41">
        <v>34.505960719999997</v>
      </c>
    </row>
    <row r="13356" spans="1:5" x14ac:dyDescent="0.2">
      <c r="A13356" s="13">
        <v>20170416</v>
      </c>
      <c r="B13356" s="13">
        <v>900</v>
      </c>
      <c r="C13356" s="42">
        <v>2.208015E-2</v>
      </c>
      <c r="D13356" s="41">
        <v>33.830680039999997</v>
      </c>
    </row>
    <row r="13357" spans="1:5" x14ac:dyDescent="0.2">
      <c r="A13357" s="13">
        <v>20170416</v>
      </c>
      <c r="B13357" s="13">
        <v>1000</v>
      </c>
      <c r="C13357" s="42">
        <v>2.208015E-2</v>
      </c>
      <c r="D13357" s="41">
        <v>33.155399359999997</v>
      </c>
      <c r="E13357" s="41">
        <v>33.155399359999997</v>
      </c>
    </row>
    <row r="13358" spans="1:5" x14ac:dyDescent="0.2">
      <c r="A13358" s="13">
        <v>20170416</v>
      </c>
      <c r="B13358" s="13">
        <v>1100</v>
      </c>
      <c r="C13358" s="42">
        <v>2.070056E-2</v>
      </c>
      <c r="D13358" s="41">
        <v>35.795852009999997</v>
      </c>
    </row>
    <row r="13359" spans="1:5" x14ac:dyDescent="0.2">
      <c r="A13359" s="13">
        <v>20170416</v>
      </c>
      <c r="B13359" s="13">
        <v>1200</v>
      </c>
      <c r="C13359" s="42">
        <v>2.070056E-2</v>
      </c>
      <c r="D13359" s="41">
        <v>38.436304669999998</v>
      </c>
    </row>
    <row r="13360" spans="1:5" x14ac:dyDescent="0.2">
      <c r="A13360" s="13">
        <v>20170416</v>
      </c>
      <c r="B13360" s="13">
        <v>1300</v>
      </c>
      <c r="C13360" s="42">
        <v>2.070056E-2</v>
      </c>
      <c r="D13360" s="41">
        <v>41.076757319999999</v>
      </c>
    </row>
    <row r="13361" spans="1:5" x14ac:dyDescent="0.2">
      <c r="A13361" s="13">
        <v>20170416</v>
      </c>
      <c r="B13361" s="13">
        <v>1400</v>
      </c>
      <c r="C13361" s="42">
        <v>2.070056E-2</v>
      </c>
      <c r="D13361" s="41">
        <v>43.717209969999999</v>
      </c>
    </row>
    <row r="13362" spans="1:5" x14ac:dyDescent="0.2">
      <c r="A13362" s="13">
        <v>20170416</v>
      </c>
      <c r="B13362" s="13">
        <v>1500</v>
      </c>
      <c r="C13362" s="42">
        <v>2.070056E-2</v>
      </c>
      <c r="D13362" s="41">
        <v>46.35766263</v>
      </c>
    </row>
    <row r="13363" spans="1:5" x14ac:dyDescent="0.2">
      <c r="A13363" s="13">
        <v>20170416</v>
      </c>
      <c r="B13363" s="13">
        <v>1600</v>
      </c>
      <c r="C13363" s="42">
        <v>2.070056E-2</v>
      </c>
      <c r="D13363" s="41">
        <v>48.99811528</v>
      </c>
    </row>
    <row r="13364" spans="1:5" x14ac:dyDescent="0.2">
      <c r="A13364" s="13">
        <v>20170416</v>
      </c>
      <c r="B13364" s="13">
        <v>1700</v>
      </c>
      <c r="C13364" s="42">
        <v>2.208015E-2</v>
      </c>
      <c r="D13364" s="41">
        <v>51.638567930000001</v>
      </c>
    </row>
    <row r="13365" spans="1:5" x14ac:dyDescent="0.2">
      <c r="A13365" s="13">
        <v>20170416</v>
      </c>
      <c r="B13365" s="13">
        <v>1800</v>
      </c>
      <c r="C13365" s="42">
        <v>2.208015E-2</v>
      </c>
      <c r="D13365" s="41">
        <v>54.279020590000002</v>
      </c>
    </row>
    <row r="13366" spans="1:5" x14ac:dyDescent="0.2">
      <c r="A13366" s="13">
        <v>20170416</v>
      </c>
      <c r="B13366" s="13">
        <v>1900</v>
      </c>
      <c r="C13366" s="42">
        <v>2.208015E-2</v>
      </c>
      <c r="D13366" s="41">
        <v>56.919473240000002</v>
      </c>
    </row>
    <row r="13367" spans="1:5" x14ac:dyDescent="0.2">
      <c r="A13367" s="13">
        <v>20170416</v>
      </c>
      <c r="B13367" s="13">
        <v>2000</v>
      </c>
      <c r="C13367" s="42">
        <v>2.208015E-2</v>
      </c>
      <c r="D13367" s="41">
        <v>59.559925890000002</v>
      </c>
    </row>
    <row r="13368" spans="1:5" x14ac:dyDescent="0.2">
      <c r="A13368" s="13">
        <v>20170416</v>
      </c>
      <c r="B13368" s="13">
        <v>2100</v>
      </c>
      <c r="C13368" s="42">
        <v>2.2221390000000001E-2</v>
      </c>
      <c r="D13368" s="41">
        <v>62.200378550000003</v>
      </c>
    </row>
    <row r="13369" spans="1:5" x14ac:dyDescent="0.2">
      <c r="A13369" s="13">
        <v>20170416</v>
      </c>
      <c r="B13369" s="13">
        <v>2200</v>
      </c>
      <c r="C13369" s="42">
        <v>2.9903260000000001E-2</v>
      </c>
      <c r="D13369" s="41">
        <v>64.840831199999997</v>
      </c>
      <c r="E13369" s="41">
        <v>64.840831199999997</v>
      </c>
    </row>
    <row r="13370" spans="1:5" x14ac:dyDescent="0.2">
      <c r="A13370" s="13">
        <v>20170416</v>
      </c>
      <c r="B13370" s="13">
        <v>2300</v>
      </c>
      <c r="C13370" s="42">
        <v>2.821104E-2</v>
      </c>
      <c r="D13370" s="41">
        <v>62.512913300000001</v>
      </c>
    </row>
    <row r="13371" spans="1:5" x14ac:dyDescent="0.2">
      <c r="A13371" s="13">
        <v>20170417</v>
      </c>
      <c r="B13371" s="13">
        <v>0</v>
      </c>
      <c r="C13371" s="42">
        <v>2.9048930000000001E-2</v>
      </c>
      <c r="D13371" s="41">
        <v>60.184995389999997</v>
      </c>
    </row>
    <row r="13372" spans="1:5" x14ac:dyDescent="0.2">
      <c r="A13372" s="13">
        <v>20170417</v>
      </c>
      <c r="B13372" s="13">
        <v>100</v>
      </c>
      <c r="C13372" s="42">
        <v>2.6583889999999999E-2</v>
      </c>
      <c r="D13372" s="41">
        <v>57.857077490000002</v>
      </c>
    </row>
    <row r="13373" spans="1:5" x14ac:dyDescent="0.2">
      <c r="A13373" s="13">
        <v>20170417</v>
      </c>
      <c r="B13373" s="13">
        <v>200</v>
      </c>
      <c r="C13373" s="42">
        <v>2.5020540000000001E-2</v>
      </c>
      <c r="D13373" s="41">
        <v>55.529159589999999</v>
      </c>
    </row>
    <row r="13374" spans="1:5" x14ac:dyDescent="0.2">
      <c r="A13374" s="13">
        <v>20170417</v>
      </c>
      <c r="B13374" s="13">
        <v>300</v>
      </c>
      <c r="C13374" s="42">
        <v>2.3519720000000001E-2</v>
      </c>
      <c r="D13374" s="41">
        <v>53.201241680000003</v>
      </c>
    </row>
    <row r="13375" spans="1:5" x14ac:dyDescent="0.2">
      <c r="A13375" s="13">
        <v>20170417</v>
      </c>
      <c r="B13375" s="13">
        <v>400</v>
      </c>
      <c r="C13375" s="42">
        <v>2.3519720000000001E-2</v>
      </c>
      <c r="D13375" s="41">
        <v>50.87332378</v>
      </c>
    </row>
    <row r="13376" spans="1:5" x14ac:dyDescent="0.2">
      <c r="A13376" s="13">
        <v>20170417</v>
      </c>
      <c r="B13376" s="13">
        <v>500</v>
      </c>
      <c r="C13376" s="42">
        <v>2.3519720000000001E-2</v>
      </c>
      <c r="D13376" s="41">
        <v>48.545405879999997</v>
      </c>
    </row>
    <row r="13377" spans="1:5" x14ac:dyDescent="0.2">
      <c r="A13377" s="13">
        <v>20170417</v>
      </c>
      <c r="B13377" s="13">
        <v>600</v>
      </c>
      <c r="C13377" s="42">
        <v>2.208015E-2</v>
      </c>
      <c r="D13377" s="41">
        <v>46.217487970000001</v>
      </c>
    </row>
    <row r="13378" spans="1:5" x14ac:dyDescent="0.2">
      <c r="A13378" s="13">
        <v>20170417</v>
      </c>
      <c r="B13378" s="13">
        <v>700</v>
      </c>
      <c r="C13378" s="42">
        <v>2.208015E-2</v>
      </c>
      <c r="D13378" s="41">
        <v>43.889570069999998</v>
      </c>
    </row>
    <row r="13379" spans="1:5" x14ac:dyDescent="0.2">
      <c r="A13379" s="13">
        <v>20170417</v>
      </c>
      <c r="B13379" s="13">
        <v>800</v>
      </c>
      <c r="C13379" s="42">
        <v>2.208015E-2</v>
      </c>
      <c r="D13379" s="41">
        <v>41.561652170000002</v>
      </c>
    </row>
    <row r="13380" spans="1:5" x14ac:dyDescent="0.2">
      <c r="A13380" s="13">
        <v>20170417</v>
      </c>
      <c r="B13380" s="13">
        <v>900</v>
      </c>
      <c r="C13380" s="42">
        <v>2.208015E-2</v>
      </c>
      <c r="D13380" s="41">
        <v>39.233734259999999</v>
      </c>
    </row>
    <row r="13381" spans="1:5" x14ac:dyDescent="0.2">
      <c r="A13381" s="13">
        <v>20170417</v>
      </c>
      <c r="B13381" s="13">
        <v>1000</v>
      </c>
      <c r="C13381" s="42">
        <v>2.070056E-2</v>
      </c>
      <c r="D13381" s="41">
        <v>36.905816360000003</v>
      </c>
      <c r="E13381" s="41">
        <v>36.905816360000003</v>
      </c>
    </row>
    <row r="13382" spans="1:5" x14ac:dyDescent="0.2">
      <c r="A13382" s="13">
        <v>20170417</v>
      </c>
      <c r="B13382" s="13">
        <v>1100</v>
      </c>
      <c r="C13382" s="42">
        <v>2.070056E-2</v>
      </c>
      <c r="D13382" s="41">
        <v>37.288146320000003</v>
      </c>
    </row>
    <row r="13383" spans="1:5" x14ac:dyDescent="0.2">
      <c r="A13383" s="13">
        <v>20170417</v>
      </c>
      <c r="B13383" s="13">
        <v>1200</v>
      </c>
      <c r="C13383" s="42">
        <v>2.070056E-2</v>
      </c>
      <c r="D13383" s="41">
        <v>37.670476290000003</v>
      </c>
    </row>
    <row r="13384" spans="1:5" x14ac:dyDescent="0.2">
      <c r="A13384" s="13">
        <v>20170417</v>
      </c>
      <c r="B13384" s="13">
        <v>1300</v>
      </c>
      <c r="C13384" s="42">
        <v>2.070056E-2</v>
      </c>
      <c r="D13384" s="41">
        <v>38.052806250000003</v>
      </c>
    </row>
    <row r="13385" spans="1:5" x14ac:dyDescent="0.2">
      <c r="A13385" s="13">
        <v>20170417</v>
      </c>
      <c r="B13385" s="13">
        <v>1400</v>
      </c>
      <c r="C13385" s="42">
        <v>2.070056E-2</v>
      </c>
      <c r="D13385" s="41">
        <v>38.435136219999997</v>
      </c>
    </row>
    <row r="13386" spans="1:5" x14ac:dyDescent="0.2">
      <c r="A13386" s="13">
        <v>20170417</v>
      </c>
      <c r="B13386" s="13">
        <v>1500</v>
      </c>
      <c r="C13386" s="42">
        <v>2.070056E-2</v>
      </c>
      <c r="D13386" s="41">
        <v>38.817466179999997</v>
      </c>
    </row>
    <row r="13387" spans="1:5" x14ac:dyDescent="0.2">
      <c r="A13387" s="13">
        <v>20170417</v>
      </c>
      <c r="B13387" s="13">
        <v>1600</v>
      </c>
      <c r="C13387" s="42">
        <v>2.070056E-2</v>
      </c>
      <c r="D13387" s="41">
        <v>39.199796149999997</v>
      </c>
    </row>
    <row r="13388" spans="1:5" x14ac:dyDescent="0.2">
      <c r="A13388" s="13">
        <v>20170417</v>
      </c>
      <c r="B13388" s="13">
        <v>1700</v>
      </c>
      <c r="C13388" s="42">
        <v>2.070056E-2</v>
      </c>
      <c r="D13388" s="41">
        <v>39.582126109999997</v>
      </c>
    </row>
    <row r="13389" spans="1:5" x14ac:dyDescent="0.2">
      <c r="A13389" s="13">
        <v>20170417</v>
      </c>
      <c r="B13389" s="13">
        <v>1800</v>
      </c>
      <c r="C13389" s="42">
        <v>2.070056E-2</v>
      </c>
      <c r="D13389" s="41">
        <v>39.964456069999997</v>
      </c>
    </row>
    <row r="13390" spans="1:5" x14ac:dyDescent="0.2">
      <c r="A13390" s="13">
        <v>20170417</v>
      </c>
      <c r="B13390" s="13">
        <v>1900</v>
      </c>
      <c r="C13390" s="42">
        <v>2.070056E-2</v>
      </c>
      <c r="D13390" s="41">
        <v>40.346786039999998</v>
      </c>
    </row>
    <row r="13391" spans="1:5" x14ac:dyDescent="0.2">
      <c r="A13391" s="13">
        <v>20170417</v>
      </c>
      <c r="B13391" s="13">
        <v>2000</v>
      </c>
      <c r="C13391" s="42">
        <v>2.208015E-2</v>
      </c>
      <c r="D13391" s="41">
        <v>40.729115999999998</v>
      </c>
    </row>
    <row r="13392" spans="1:5" x14ac:dyDescent="0.2">
      <c r="A13392" s="13">
        <v>20170417</v>
      </c>
      <c r="B13392" s="13">
        <v>2100</v>
      </c>
      <c r="C13392" s="42">
        <v>2.208015E-2</v>
      </c>
      <c r="D13392" s="41">
        <v>41.111445969999998</v>
      </c>
    </row>
    <row r="13393" spans="1:5" x14ac:dyDescent="0.2">
      <c r="A13393" s="13">
        <v>20170417</v>
      </c>
      <c r="B13393" s="13">
        <v>2200</v>
      </c>
      <c r="C13393" s="42">
        <v>2.208015E-2</v>
      </c>
      <c r="D13393" s="41">
        <v>41.493775929999998</v>
      </c>
      <c r="E13393" s="41">
        <v>41.493775929999998</v>
      </c>
    </row>
    <row r="13394" spans="1:5" x14ac:dyDescent="0.2">
      <c r="A13394" s="13">
        <v>20170417</v>
      </c>
      <c r="B13394" s="13">
        <v>2300</v>
      </c>
      <c r="C13394" s="42">
        <v>2.208015E-2</v>
      </c>
      <c r="D13394" s="41">
        <v>44.356653219999998</v>
      </c>
    </row>
    <row r="13395" spans="1:5" x14ac:dyDescent="0.2">
      <c r="A13395" s="13">
        <v>20170418</v>
      </c>
      <c r="B13395" s="13">
        <v>0</v>
      </c>
      <c r="C13395" s="42">
        <v>2.208015E-2</v>
      </c>
      <c r="D13395" s="41">
        <v>47.219530509999998</v>
      </c>
    </row>
    <row r="13396" spans="1:5" x14ac:dyDescent="0.2">
      <c r="A13396" s="13">
        <v>20170418</v>
      </c>
      <c r="B13396" s="13">
        <v>100</v>
      </c>
      <c r="C13396" s="42">
        <v>2.208015E-2</v>
      </c>
      <c r="D13396" s="41">
        <v>50.082407789999998</v>
      </c>
    </row>
    <row r="13397" spans="1:5" x14ac:dyDescent="0.2">
      <c r="A13397" s="13">
        <v>20170418</v>
      </c>
      <c r="B13397" s="13">
        <v>200</v>
      </c>
      <c r="C13397" s="42">
        <v>2.208015E-2</v>
      </c>
      <c r="D13397" s="41">
        <v>52.945285079999998</v>
      </c>
    </row>
    <row r="13398" spans="1:5" x14ac:dyDescent="0.2">
      <c r="A13398" s="13">
        <v>20170418</v>
      </c>
      <c r="B13398" s="13">
        <v>300</v>
      </c>
      <c r="C13398" s="42">
        <v>2.208015E-2</v>
      </c>
      <c r="D13398" s="41">
        <v>55.808162369999998</v>
      </c>
    </row>
    <row r="13399" spans="1:5" x14ac:dyDescent="0.2">
      <c r="A13399" s="13">
        <v>20170418</v>
      </c>
      <c r="B13399" s="13">
        <v>400</v>
      </c>
      <c r="C13399" s="42">
        <v>2.208015E-2</v>
      </c>
      <c r="D13399" s="41">
        <v>58.671039659999998</v>
      </c>
    </row>
    <row r="13400" spans="1:5" x14ac:dyDescent="0.2">
      <c r="A13400" s="13">
        <v>20170418</v>
      </c>
      <c r="B13400" s="13">
        <v>500</v>
      </c>
      <c r="C13400" s="42">
        <v>2.208015E-2</v>
      </c>
      <c r="D13400" s="41">
        <v>61.533916949999998</v>
      </c>
    </row>
    <row r="13401" spans="1:5" x14ac:dyDescent="0.2">
      <c r="A13401" s="13">
        <v>20170418</v>
      </c>
      <c r="B13401" s="13">
        <v>600</v>
      </c>
      <c r="C13401" s="42">
        <v>2.5020540000000001E-2</v>
      </c>
      <c r="D13401" s="41">
        <v>64.396794240000006</v>
      </c>
    </row>
    <row r="13402" spans="1:5" x14ac:dyDescent="0.2">
      <c r="A13402" s="13">
        <v>20170418</v>
      </c>
      <c r="B13402" s="13">
        <v>700</v>
      </c>
      <c r="C13402" s="42">
        <v>2.5020540000000001E-2</v>
      </c>
      <c r="D13402" s="41">
        <v>67.259671530000006</v>
      </c>
    </row>
    <row r="13403" spans="1:5" x14ac:dyDescent="0.2">
      <c r="A13403" s="13">
        <v>20170418</v>
      </c>
      <c r="B13403" s="13">
        <v>800</v>
      </c>
      <c r="C13403" s="42">
        <v>2.5020540000000001E-2</v>
      </c>
      <c r="D13403" s="41">
        <v>70.122548809999998</v>
      </c>
    </row>
    <row r="13404" spans="1:5" x14ac:dyDescent="0.2">
      <c r="A13404" s="13">
        <v>20170418</v>
      </c>
      <c r="B13404" s="13">
        <v>900</v>
      </c>
      <c r="C13404" s="42">
        <v>2.5020540000000001E-2</v>
      </c>
      <c r="D13404" s="41">
        <v>72.985426099999998</v>
      </c>
    </row>
    <row r="13405" spans="1:5" x14ac:dyDescent="0.2">
      <c r="A13405" s="13">
        <v>20170418</v>
      </c>
      <c r="B13405" s="13">
        <v>1000</v>
      </c>
      <c r="C13405" s="42">
        <v>2.5020540000000001E-2</v>
      </c>
      <c r="D13405" s="41">
        <v>75.848303389999998</v>
      </c>
      <c r="E13405" s="41">
        <v>75.848303389999998</v>
      </c>
    </row>
    <row r="13406" spans="1:5" x14ac:dyDescent="0.2">
      <c r="A13406" s="13">
        <v>20170418</v>
      </c>
      <c r="B13406" s="13">
        <v>1100</v>
      </c>
      <c r="C13406" s="42">
        <v>2.5020540000000001E-2</v>
      </c>
      <c r="D13406" s="41">
        <v>73.955188919999998</v>
      </c>
    </row>
    <row r="13407" spans="1:5" x14ac:dyDescent="0.2">
      <c r="A13407" s="13">
        <v>20170418</v>
      </c>
      <c r="B13407" s="13">
        <v>1200</v>
      </c>
      <c r="C13407" s="42">
        <v>2.3519720000000001E-2</v>
      </c>
      <c r="D13407" s="41">
        <v>72.062074460000005</v>
      </c>
    </row>
    <row r="13408" spans="1:5" x14ac:dyDescent="0.2">
      <c r="A13408" s="13">
        <v>20170418</v>
      </c>
      <c r="B13408" s="13">
        <v>1300</v>
      </c>
      <c r="C13408" s="42">
        <v>2.208015E-2</v>
      </c>
      <c r="D13408" s="41">
        <v>70.168959990000005</v>
      </c>
    </row>
    <row r="13409" spans="1:5" x14ac:dyDescent="0.2">
      <c r="A13409" s="13">
        <v>20170418</v>
      </c>
      <c r="B13409" s="13">
        <v>1400</v>
      </c>
      <c r="C13409" s="42">
        <v>2.3519720000000001E-2</v>
      </c>
      <c r="D13409" s="41">
        <v>68.275845520000004</v>
      </c>
    </row>
    <row r="13410" spans="1:5" x14ac:dyDescent="0.2">
      <c r="A13410" s="13">
        <v>20170418</v>
      </c>
      <c r="B13410" s="13">
        <v>1500</v>
      </c>
      <c r="C13410" s="42">
        <v>2.208015E-2</v>
      </c>
      <c r="D13410" s="41">
        <v>66.382731059999998</v>
      </c>
    </row>
    <row r="13411" spans="1:5" x14ac:dyDescent="0.2">
      <c r="A13411" s="13">
        <v>20170418</v>
      </c>
      <c r="B13411" s="13">
        <v>1600</v>
      </c>
      <c r="C13411" s="42">
        <v>2.208015E-2</v>
      </c>
      <c r="D13411" s="41">
        <v>64.489616589999997</v>
      </c>
    </row>
    <row r="13412" spans="1:5" x14ac:dyDescent="0.2">
      <c r="A13412" s="13">
        <v>20170418</v>
      </c>
      <c r="B13412" s="13">
        <v>1700</v>
      </c>
      <c r="C13412" s="42">
        <v>2.208015E-2</v>
      </c>
      <c r="D13412" s="41">
        <v>62.596502119999997</v>
      </c>
    </row>
    <row r="13413" spans="1:5" x14ac:dyDescent="0.2">
      <c r="A13413" s="13">
        <v>20170418</v>
      </c>
      <c r="B13413" s="13">
        <v>1800</v>
      </c>
      <c r="C13413" s="42">
        <v>2.208015E-2</v>
      </c>
      <c r="D13413" s="41">
        <v>60.703387659999997</v>
      </c>
    </row>
    <row r="13414" spans="1:5" x14ac:dyDescent="0.2">
      <c r="A13414" s="13">
        <v>20170418</v>
      </c>
      <c r="B13414" s="13">
        <v>1900</v>
      </c>
      <c r="C13414" s="42">
        <v>2.208015E-2</v>
      </c>
      <c r="D13414" s="41">
        <v>58.810273189999997</v>
      </c>
    </row>
    <row r="13415" spans="1:5" x14ac:dyDescent="0.2">
      <c r="A13415" s="13">
        <v>20170418</v>
      </c>
      <c r="B13415" s="13">
        <v>2000</v>
      </c>
      <c r="C13415" s="42">
        <v>2.208015E-2</v>
      </c>
      <c r="D13415" s="41">
        <v>56.917158720000003</v>
      </c>
    </row>
    <row r="13416" spans="1:5" x14ac:dyDescent="0.2">
      <c r="A13416" s="13">
        <v>20170418</v>
      </c>
      <c r="B13416" s="13">
        <v>2100</v>
      </c>
      <c r="C13416" s="42">
        <v>2.208015E-2</v>
      </c>
      <c r="D13416" s="41">
        <v>55.024044259999997</v>
      </c>
    </row>
    <row r="13417" spans="1:5" x14ac:dyDescent="0.2">
      <c r="A13417" s="13">
        <v>20170418</v>
      </c>
      <c r="B13417" s="13">
        <v>2200</v>
      </c>
      <c r="C13417" s="42">
        <v>2.208015E-2</v>
      </c>
      <c r="D13417" s="41">
        <v>53.130929790000003</v>
      </c>
      <c r="E13417" s="41">
        <v>53.130929790000003</v>
      </c>
    </row>
    <row r="13418" spans="1:5" x14ac:dyDescent="0.2">
      <c r="A13418" s="13">
        <v>20170418</v>
      </c>
      <c r="B13418" s="13">
        <v>2300</v>
      </c>
      <c r="C13418" s="42">
        <v>2.208015E-2</v>
      </c>
      <c r="D13418" s="41">
        <v>54.172854360000002</v>
      </c>
    </row>
    <row r="13419" spans="1:5" x14ac:dyDescent="0.2">
      <c r="A13419" s="13">
        <v>20170419</v>
      </c>
      <c r="B13419" s="13">
        <v>0</v>
      </c>
      <c r="C13419" s="42">
        <v>2.208015E-2</v>
      </c>
      <c r="D13419" s="41">
        <v>55.214778940000002</v>
      </c>
    </row>
    <row r="13420" spans="1:5" x14ac:dyDescent="0.2">
      <c r="A13420" s="13">
        <v>20170419</v>
      </c>
      <c r="B13420" s="13">
        <v>100</v>
      </c>
      <c r="C13420" s="42">
        <v>2.208015E-2</v>
      </c>
      <c r="D13420" s="41">
        <v>56.256703510000001</v>
      </c>
    </row>
    <row r="13421" spans="1:5" x14ac:dyDescent="0.2">
      <c r="A13421" s="13">
        <v>20170419</v>
      </c>
      <c r="B13421" s="13">
        <v>200</v>
      </c>
      <c r="C13421" s="42">
        <v>2.208015E-2</v>
      </c>
      <c r="D13421" s="41">
        <v>57.298628090000001</v>
      </c>
    </row>
    <row r="13422" spans="1:5" x14ac:dyDescent="0.2">
      <c r="A13422" s="13">
        <v>20170419</v>
      </c>
      <c r="B13422" s="13">
        <v>300</v>
      </c>
      <c r="C13422" s="42">
        <v>2.208015E-2</v>
      </c>
      <c r="D13422" s="41">
        <v>58.34055266</v>
      </c>
    </row>
    <row r="13423" spans="1:5" x14ac:dyDescent="0.2">
      <c r="A13423" s="13">
        <v>20170419</v>
      </c>
      <c r="B13423" s="13">
        <v>400</v>
      </c>
      <c r="C13423" s="42">
        <v>2.208015E-2</v>
      </c>
      <c r="D13423" s="41">
        <v>59.38247724</v>
      </c>
    </row>
    <row r="13424" spans="1:5" x14ac:dyDescent="0.2">
      <c r="A13424" s="13">
        <v>20170419</v>
      </c>
      <c r="B13424" s="13">
        <v>500</v>
      </c>
      <c r="C13424" s="42">
        <v>2.208015E-2</v>
      </c>
      <c r="D13424" s="41">
        <v>60.424401809999999</v>
      </c>
    </row>
    <row r="13425" spans="1:5" x14ac:dyDescent="0.2">
      <c r="A13425" s="13">
        <v>20170419</v>
      </c>
      <c r="B13425" s="13">
        <v>600</v>
      </c>
      <c r="C13425" s="42">
        <v>2.208015E-2</v>
      </c>
      <c r="D13425" s="41">
        <v>61.466326379999998</v>
      </c>
    </row>
    <row r="13426" spans="1:5" x14ac:dyDescent="0.2">
      <c r="A13426" s="13">
        <v>20170419</v>
      </c>
      <c r="B13426" s="13">
        <v>700</v>
      </c>
      <c r="C13426" s="42">
        <v>2.208015E-2</v>
      </c>
      <c r="D13426" s="41">
        <v>62.508250959999998</v>
      </c>
    </row>
    <row r="13427" spans="1:5" x14ac:dyDescent="0.2">
      <c r="A13427" s="13">
        <v>20170419</v>
      </c>
      <c r="B13427" s="13">
        <v>800</v>
      </c>
      <c r="C13427" s="42">
        <v>2.208015E-2</v>
      </c>
      <c r="D13427" s="41">
        <v>63.550175529999997</v>
      </c>
    </row>
    <row r="13428" spans="1:5" x14ac:dyDescent="0.2">
      <c r="A13428" s="13">
        <v>20170419</v>
      </c>
      <c r="B13428" s="13">
        <v>900</v>
      </c>
      <c r="C13428" s="42">
        <v>2.208015E-2</v>
      </c>
      <c r="D13428" s="41">
        <v>64.592100110000004</v>
      </c>
    </row>
    <row r="13429" spans="1:5" x14ac:dyDescent="0.2">
      <c r="A13429" s="13">
        <v>20170419</v>
      </c>
      <c r="B13429" s="13">
        <v>1000</v>
      </c>
      <c r="C13429" s="42">
        <v>2.208015E-2</v>
      </c>
      <c r="D13429" s="41">
        <v>65.634024679999996</v>
      </c>
      <c r="E13429" s="41">
        <v>65.634024679999996</v>
      </c>
    </row>
    <row r="13430" spans="1:5" x14ac:dyDescent="0.2">
      <c r="A13430" s="13">
        <v>20170419</v>
      </c>
      <c r="B13430" s="13">
        <v>1100</v>
      </c>
      <c r="C13430" s="42">
        <v>2.208015E-2</v>
      </c>
      <c r="D13430" s="41">
        <v>65.031249189999997</v>
      </c>
    </row>
    <row r="13431" spans="1:5" x14ac:dyDescent="0.2">
      <c r="A13431" s="13">
        <v>20170419</v>
      </c>
      <c r="B13431" s="13">
        <v>1200</v>
      </c>
      <c r="C13431" s="42">
        <v>2.208015E-2</v>
      </c>
      <c r="D13431" s="41">
        <v>64.428473699999998</v>
      </c>
    </row>
    <row r="13432" spans="1:5" x14ac:dyDescent="0.2">
      <c r="A13432" s="13">
        <v>20170419</v>
      </c>
      <c r="B13432" s="13">
        <v>1300</v>
      </c>
      <c r="C13432" s="42">
        <v>2.208015E-2</v>
      </c>
      <c r="D13432" s="41">
        <v>63.825698199999998</v>
      </c>
    </row>
    <row r="13433" spans="1:5" x14ac:dyDescent="0.2">
      <c r="A13433" s="13">
        <v>20170419</v>
      </c>
      <c r="B13433" s="13">
        <v>1400</v>
      </c>
      <c r="C13433" s="42">
        <v>2.208015E-2</v>
      </c>
      <c r="D13433" s="41">
        <v>63.222922709999999</v>
      </c>
    </row>
    <row r="13434" spans="1:5" x14ac:dyDescent="0.2">
      <c r="A13434" s="13">
        <v>20170419</v>
      </c>
      <c r="B13434" s="13">
        <v>1500</v>
      </c>
      <c r="C13434" s="42">
        <v>2.208015E-2</v>
      </c>
      <c r="D13434" s="41">
        <v>62.62014722</v>
      </c>
    </row>
    <row r="13435" spans="1:5" x14ac:dyDescent="0.2">
      <c r="A13435" s="13">
        <v>20170419</v>
      </c>
      <c r="B13435" s="13">
        <v>1600</v>
      </c>
      <c r="C13435" s="42">
        <v>2.208015E-2</v>
      </c>
      <c r="D13435" s="41">
        <v>62.017371730000001</v>
      </c>
    </row>
    <row r="13436" spans="1:5" x14ac:dyDescent="0.2">
      <c r="A13436" s="13">
        <v>20170419</v>
      </c>
      <c r="B13436" s="13">
        <v>1700</v>
      </c>
      <c r="C13436" s="42">
        <v>2.208015E-2</v>
      </c>
      <c r="D13436" s="41">
        <v>61.414596240000002</v>
      </c>
    </row>
    <row r="13437" spans="1:5" x14ac:dyDescent="0.2">
      <c r="A13437" s="13">
        <v>20170419</v>
      </c>
      <c r="B13437" s="13">
        <v>1800</v>
      </c>
      <c r="C13437" s="42">
        <v>2.208015E-2</v>
      </c>
      <c r="D13437" s="41">
        <v>60.811820750000003</v>
      </c>
    </row>
    <row r="13438" spans="1:5" x14ac:dyDescent="0.2">
      <c r="A13438" s="13">
        <v>20170419</v>
      </c>
      <c r="B13438" s="13">
        <v>1900</v>
      </c>
      <c r="C13438" s="42">
        <v>2.208015E-2</v>
      </c>
      <c r="D13438" s="41">
        <v>60.209045260000003</v>
      </c>
    </row>
    <row r="13439" spans="1:5" x14ac:dyDescent="0.2">
      <c r="A13439" s="13">
        <v>20170419</v>
      </c>
      <c r="B13439" s="13">
        <v>2000</v>
      </c>
      <c r="C13439" s="42">
        <v>2.208015E-2</v>
      </c>
      <c r="D13439" s="41">
        <v>59.606269760000004</v>
      </c>
    </row>
    <row r="13440" spans="1:5" x14ac:dyDescent="0.2">
      <c r="A13440" s="13">
        <v>20170419</v>
      </c>
      <c r="B13440" s="13">
        <v>2100</v>
      </c>
      <c r="C13440" s="42">
        <v>2.208015E-2</v>
      </c>
      <c r="D13440" s="41">
        <v>59.003494269999997</v>
      </c>
    </row>
    <row r="13441" spans="1:5" x14ac:dyDescent="0.2">
      <c r="A13441" s="13">
        <v>20170419</v>
      </c>
      <c r="B13441" s="13">
        <v>2200</v>
      </c>
      <c r="C13441" s="42">
        <v>2.208015E-2</v>
      </c>
      <c r="D13441" s="41">
        <v>58.400718779999998</v>
      </c>
      <c r="E13441" s="41">
        <v>58.400718779999998</v>
      </c>
    </row>
    <row r="13442" spans="1:5" x14ac:dyDescent="0.2">
      <c r="A13442" s="13">
        <v>20170419</v>
      </c>
      <c r="B13442" s="13">
        <v>2300</v>
      </c>
      <c r="C13442" s="42">
        <v>2.208015E-2</v>
      </c>
      <c r="D13442" s="41">
        <v>57.280320809999999</v>
      </c>
    </row>
    <row r="13443" spans="1:5" x14ac:dyDescent="0.2">
      <c r="A13443" s="13">
        <v>20170420</v>
      </c>
      <c r="B13443" s="13">
        <v>0</v>
      </c>
      <c r="C13443" s="42">
        <v>2.208015E-2</v>
      </c>
      <c r="D13443" s="41">
        <v>56.159922850000001</v>
      </c>
    </row>
    <row r="13444" spans="1:5" x14ac:dyDescent="0.2">
      <c r="A13444" s="13">
        <v>20170420</v>
      </c>
      <c r="B13444" s="13">
        <v>100</v>
      </c>
      <c r="C13444" s="42">
        <v>2.208015E-2</v>
      </c>
      <c r="D13444" s="41">
        <v>55.039524880000002</v>
      </c>
    </row>
    <row r="13445" spans="1:5" x14ac:dyDescent="0.2">
      <c r="A13445" s="13">
        <v>20170420</v>
      </c>
      <c r="B13445" s="13">
        <v>200</v>
      </c>
      <c r="C13445" s="42">
        <v>2.208015E-2</v>
      </c>
      <c r="D13445" s="41">
        <v>53.919126910000003</v>
      </c>
    </row>
    <row r="13446" spans="1:5" x14ac:dyDescent="0.2">
      <c r="A13446" s="13">
        <v>20170420</v>
      </c>
      <c r="B13446" s="13">
        <v>300</v>
      </c>
      <c r="C13446" s="42">
        <v>2.208015E-2</v>
      </c>
      <c r="D13446" s="41">
        <v>52.798728949999997</v>
      </c>
    </row>
    <row r="13447" spans="1:5" x14ac:dyDescent="0.2">
      <c r="A13447" s="13">
        <v>20170420</v>
      </c>
      <c r="B13447" s="13">
        <v>400</v>
      </c>
      <c r="C13447" s="42">
        <v>2.208015E-2</v>
      </c>
      <c r="D13447" s="41">
        <v>51.678330979999998</v>
      </c>
    </row>
    <row r="13448" spans="1:5" x14ac:dyDescent="0.2">
      <c r="A13448" s="13">
        <v>20170420</v>
      </c>
      <c r="B13448" s="13">
        <v>500</v>
      </c>
      <c r="C13448" s="42">
        <v>2.208015E-2</v>
      </c>
      <c r="D13448" s="41">
        <v>50.557933009999999</v>
      </c>
    </row>
    <row r="13449" spans="1:5" x14ac:dyDescent="0.2">
      <c r="A13449" s="13">
        <v>20170420</v>
      </c>
      <c r="B13449" s="13">
        <v>600</v>
      </c>
      <c r="C13449" s="42">
        <v>2.208015E-2</v>
      </c>
      <c r="D13449" s="41">
        <v>49.437535050000001</v>
      </c>
    </row>
    <row r="13450" spans="1:5" x14ac:dyDescent="0.2">
      <c r="A13450" s="13">
        <v>20170420</v>
      </c>
      <c r="B13450" s="13">
        <v>700</v>
      </c>
      <c r="C13450" s="42">
        <v>2.208015E-2</v>
      </c>
      <c r="D13450" s="41">
        <v>48.317137080000002</v>
      </c>
    </row>
    <row r="13451" spans="1:5" x14ac:dyDescent="0.2">
      <c r="A13451" s="13">
        <v>20170420</v>
      </c>
      <c r="B13451" s="13">
        <v>800</v>
      </c>
      <c r="C13451" s="42">
        <v>2.208015E-2</v>
      </c>
      <c r="D13451" s="41">
        <v>47.196739110000003</v>
      </c>
    </row>
    <row r="13452" spans="1:5" x14ac:dyDescent="0.2">
      <c r="A13452" s="13">
        <v>20170420</v>
      </c>
      <c r="B13452" s="13">
        <v>900</v>
      </c>
      <c r="C13452" s="42">
        <v>2.208015E-2</v>
      </c>
      <c r="D13452" s="41">
        <v>46.076341149999998</v>
      </c>
    </row>
    <row r="13453" spans="1:5" x14ac:dyDescent="0.2">
      <c r="A13453" s="13">
        <v>20170420</v>
      </c>
      <c r="B13453" s="13">
        <v>1000</v>
      </c>
      <c r="C13453" s="42">
        <v>2.208015E-2</v>
      </c>
      <c r="D13453" s="41">
        <v>44.955943179999998</v>
      </c>
      <c r="E13453" s="41">
        <v>44.955943179999998</v>
      </c>
    </row>
    <row r="13454" spans="1:5" x14ac:dyDescent="0.2">
      <c r="A13454" s="13">
        <v>20170420</v>
      </c>
      <c r="B13454" s="13">
        <v>1100</v>
      </c>
      <c r="C13454" s="42">
        <v>2.208015E-2</v>
      </c>
      <c r="D13454" s="41">
        <v>44.257372959999998</v>
      </c>
    </row>
    <row r="13455" spans="1:5" x14ac:dyDescent="0.2">
      <c r="A13455" s="13">
        <v>20170420</v>
      </c>
      <c r="B13455" s="13">
        <v>1200</v>
      </c>
      <c r="C13455" s="42">
        <v>2.208015E-2</v>
      </c>
      <c r="D13455" s="41">
        <v>43.558802729999996</v>
      </c>
    </row>
    <row r="13456" spans="1:5" x14ac:dyDescent="0.2">
      <c r="A13456" s="13">
        <v>20170420</v>
      </c>
      <c r="B13456" s="13">
        <v>1300</v>
      </c>
      <c r="C13456" s="42">
        <v>2.208015E-2</v>
      </c>
      <c r="D13456" s="41">
        <v>42.860232510000003</v>
      </c>
    </row>
    <row r="13457" spans="1:5" x14ac:dyDescent="0.2">
      <c r="A13457" s="13">
        <v>20170420</v>
      </c>
      <c r="B13457" s="13">
        <v>1400</v>
      </c>
      <c r="C13457" s="42">
        <v>2.208015E-2</v>
      </c>
      <c r="D13457" s="41">
        <v>42.161662280000002</v>
      </c>
    </row>
    <row r="13458" spans="1:5" x14ac:dyDescent="0.2">
      <c r="A13458" s="13">
        <v>20170420</v>
      </c>
      <c r="B13458" s="13">
        <v>1500</v>
      </c>
      <c r="C13458" s="42">
        <v>2.3519720000000001E-2</v>
      </c>
      <c r="D13458" s="41">
        <v>41.46309205</v>
      </c>
    </row>
    <row r="13459" spans="1:5" x14ac:dyDescent="0.2">
      <c r="A13459" s="13">
        <v>20170420</v>
      </c>
      <c r="B13459" s="13">
        <v>1600</v>
      </c>
      <c r="C13459" s="42">
        <v>2.3519720000000001E-2</v>
      </c>
      <c r="D13459" s="41">
        <v>40.76452183</v>
      </c>
    </row>
    <row r="13460" spans="1:5" x14ac:dyDescent="0.2">
      <c r="A13460" s="13">
        <v>20170420</v>
      </c>
      <c r="B13460" s="13">
        <v>1700</v>
      </c>
      <c r="C13460" s="42">
        <v>2.3519720000000001E-2</v>
      </c>
      <c r="D13460" s="41">
        <v>40.065951609999999</v>
      </c>
    </row>
    <row r="13461" spans="1:5" x14ac:dyDescent="0.2">
      <c r="A13461" s="13">
        <v>20170420</v>
      </c>
      <c r="B13461" s="13">
        <v>1800</v>
      </c>
      <c r="C13461" s="42">
        <v>2.3519720000000001E-2</v>
      </c>
      <c r="D13461" s="41">
        <v>39.367381379999998</v>
      </c>
    </row>
    <row r="13462" spans="1:5" x14ac:dyDescent="0.2">
      <c r="A13462" s="13">
        <v>20170420</v>
      </c>
      <c r="B13462" s="13">
        <v>1900</v>
      </c>
      <c r="C13462" s="42">
        <v>2.3519720000000001E-2</v>
      </c>
      <c r="D13462" s="41">
        <v>38.668811159999997</v>
      </c>
    </row>
    <row r="13463" spans="1:5" x14ac:dyDescent="0.2">
      <c r="A13463" s="13">
        <v>20170420</v>
      </c>
      <c r="B13463" s="13">
        <v>2000</v>
      </c>
      <c r="C13463" s="42">
        <v>2.3519720000000001E-2</v>
      </c>
      <c r="D13463" s="41">
        <v>37.970240930000003</v>
      </c>
    </row>
    <row r="13464" spans="1:5" x14ac:dyDescent="0.2">
      <c r="A13464" s="13">
        <v>20170420</v>
      </c>
      <c r="B13464" s="13">
        <v>2100</v>
      </c>
      <c r="C13464" s="42">
        <v>2.208015E-2</v>
      </c>
      <c r="D13464" s="41">
        <v>37.271670710000002</v>
      </c>
    </row>
    <row r="13465" spans="1:5" x14ac:dyDescent="0.2">
      <c r="A13465" s="13">
        <v>20170420</v>
      </c>
      <c r="B13465" s="13">
        <v>2200</v>
      </c>
      <c r="C13465" s="42">
        <v>2.208015E-2</v>
      </c>
      <c r="D13465" s="41">
        <v>36.573100480000001</v>
      </c>
      <c r="E13465" s="41">
        <v>36.573100480000001</v>
      </c>
    </row>
    <row r="13466" spans="1:5" x14ac:dyDescent="0.2">
      <c r="A13466" s="13">
        <v>20170420</v>
      </c>
      <c r="B13466" s="13">
        <v>2300</v>
      </c>
      <c r="C13466" s="42">
        <v>2.208015E-2</v>
      </c>
      <c r="D13466" s="41">
        <v>37.658753599999997</v>
      </c>
    </row>
    <row r="13467" spans="1:5" x14ac:dyDescent="0.2">
      <c r="A13467" s="13">
        <v>20170421</v>
      </c>
      <c r="B13467" s="13">
        <v>0</v>
      </c>
      <c r="C13467" s="42">
        <v>2.208015E-2</v>
      </c>
      <c r="D13467" s="41">
        <v>38.744406720000001</v>
      </c>
    </row>
    <row r="13468" spans="1:5" x14ac:dyDescent="0.2">
      <c r="A13468" s="13">
        <v>20170421</v>
      </c>
      <c r="B13468" s="13">
        <v>100</v>
      </c>
      <c r="C13468" s="42">
        <v>2.208015E-2</v>
      </c>
      <c r="D13468" s="41">
        <v>39.830059839999997</v>
      </c>
    </row>
    <row r="13469" spans="1:5" x14ac:dyDescent="0.2">
      <c r="A13469" s="13">
        <v>20170421</v>
      </c>
      <c r="B13469" s="13">
        <v>200</v>
      </c>
      <c r="C13469" s="42">
        <v>2.208015E-2</v>
      </c>
      <c r="D13469" s="41">
        <v>40.91571296</v>
      </c>
    </row>
    <row r="13470" spans="1:5" x14ac:dyDescent="0.2">
      <c r="A13470" s="13">
        <v>20170421</v>
      </c>
      <c r="B13470" s="13">
        <v>300</v>
      </c>
      <c r="C13470" s="42">
        <v>2.208015E-2</v>
      </c>
      <c r="D13470" s="41">
        <v>42.001366079999997</v>
      </c>
    </row>
    <row r="13471" spans="1:5" x14ac:dyDescent="0.2">
      <c r="A13471" s="13">
        <v>20170421</v>
      </c>
      <c r="B13471" s="13">
        <v>400</v>
      </c>
      <c r="C13471" s="42">
        <v>2.208015E-2</v>
      </c>
      <c r="D13471" s="41">
        <v>43.0870192</v>
      </c>
    </row>
    <row r="13472" spans="1:5" x14ac:dyDescent="0.2">
      <c r="A13472" s="13">
        <v>20170421</v>
      </c>
      <c r="B13472" s="13">
        <v>500</v>
      </c>
      <c r="C13472" s="42">
        <v>2.208015E-2</v>
      </c>
      <c r="D13472" s="41">
        <v>44.172672310000003</v>
      </c>
    </row>
    <row r="13473" spans="1:5" x14ac:dyDescent="0.2">
      <c r="A13473" s="13">
        <v>20170421</v>
      </c>
      <c r="B13473" s="13">
        <v>600</v>
      </c>
      <c r="C13473" s="42">
        <v>2.208015E-2</v>
      </c>
      <c r="D13473" s="41">
        <v>45.258325429999999</v>
      </c>
    </row>
    <row r="13474" spans="1:5" x14ac:dyDescent="0.2">
      <c r="A13474" s="13">
        <v>20170421</v>
      </c>
      <c r="B13474" s="13">
        <v>700</v>
      </c>
      <c r="C13474" s="42">
        <v>2.208015E-2</v>
      </c>
      <c r="D13474" s="41">
        <v>46.343978550000003</v>
      </c>
    </row>
    <row r="13475" spans="1:5" x14ac:dyDescent="0.2">
      <c r="A13475" s="13">
        <v>20170421</v>
      </c>
      <c r="B13475" s="13">
        <v>800</v>
      </c>
      <c r="C13475" s="42">
        <v>2.208015E-2</v>
      </c>
      <c r="D13475" s="41">
        <v>47.429631669999999</v>
      </c>
    </row>
    <row r="13476" spans="1:5" x14ac:dyDescent="0.2">
      <c r="A13476" s="13">
        <v>20170421</v>
      </c>
      <c r="B13476" s="13">
        <v>900</v>
      </c>
      <c r="C13476" s="42">
        <v>2.208015E-2</v>
      </c>
      <c r="D13476" s="41">
        <v>48.515284790000003</v>
      </c>
    </row>
    <row r="13477" spans="1:5" x14ac:dyDescent="0.2">
      <c r="A13477" s="13">
        <v>20170421</v>
      </c>
      <c r="B13477" s="13">
        <v>1000</v>
      </c>
      <c r="C13477" s="42">
        <v>2.208015E-2</v>
      </c>
      <c r="D13477" s="41">
        <v>49.600937909999999</v>
      </c>
      <c r="E13477" s="41">
        <v>49.600937909999999</v>
      </c>
    </row>
    <row r="13478" spans="1:5" x14ac:dyDescent="0.2">
      <c r="A13478" s="13">
        <v>20170421</v>
      </c>
      <c r="B13478" s="13">
        <v>1100</v>
      </c>
      <c r="C13478" s="42">
        <v>2.070056E-2</v>
      </c>
      <c r="D13478" s="41">
        <v>48.76974551</v>
      </c>
    </row>
    <row r="13479" spans="1:5" x14ac:dyDescent="0.2">
      <c r="A13479" s="13">
        <v>20170421</v>
      </c>
      <c r="B13479" s="13">
        <v>1200</v>
      </c>
      <c r="C13479" s="42">
        <v>2.070056E-2</v>
      </c>
      <c r="D13479" s="41">
        <v>47.938553110000001</v>
      </c>
    </row>
    <row r="13480" spans="1:5" x14ac:dyDescent="0.2">
      <c r="A13480" s="13">
        <v>20170421</v>
      </c>
      <c r="B13480" s="13">
        <v>1300</v>
      </c>
      <c r="C13480" s="42">
        <v>2.070056E-2</v>
      </c>
      <c r="D13480" s="41">
        <v>47.107360710000002</v>
      </c>
    </row>
    <row r="13481" spans="1:5" x14ac:dyDescent="0.2">
      <c r="A13481" s="13">
        <v>20170421</v>
      </c>
      <c r="B13481" s="13">
        <v>1400</v>
      </c>
      <c r="C13481" s="42">
        <v>2.070056E-2</v>
      </c>
      <c r="D13481" s="41">
        <v>46.276168300000002</v>
      </c>
    </row>
    <row r="13482" spans="1:5" x14ac:dyDescent="0.2">
      <c r="A13482" s="13">
        <v>20170421</v>
      </c>
      <c r="B13482" s="13">
        <v>1500</v>
      </c>
      <c r="C13482" s="42">
        <v>2.070056E-2</v>
      </c>
      <c r="D13482" s="41">
        <v>45.444975900000003</v>
      </c>
    </row>
    <row r="13483" spans="1:5" x14ac:dyDescent="0.2">
      <c r="A13483" s="13">
        <v>20170421</v>
      </c>
      <c r="B13483" s="13">
        <v>1600</v>
      </c>
      <c r="C13483" s="42">
        <v>2.070056E-2</v>
      </c>
      <c r="D13483" s="41">
        <v>44.613783499999997</v>
      </c>
    </row>
    <row r="13484" spans="1:5" x14ac:dyDescent="0.2">
      <c r="A13484" s="13">
        <v>20170421</v>
      </c>
      <c r="B13484" s="13">
        <v>1700</v>
      </c>
      <c r="C13484" s="42">
        <v>2.070056E-2</v>
      </c>
      <c r="D13484" s="41">
        <v>43.782591099999998</v>
      </c>
    </row>
    <row r="13485" spans="1:5" x14ac:dyDescent="0.2">
      <c r="A13485" s="13">
        <v>20170421</v>
      </c>
      <c r="B13485" s="13">
        <v>1800</v>
      </c>
      <c r="C13485" s="42">
        <v>2.208015E-2</v>
      </c>
      <c r="D13485" s="41">
        <v>42.951398699999999</v>
      </c>
    </row>
    <row r="13486" spans="1:5" x14ac:dyDescent="0.2">
      <c r="A13486" s="13">
        <v>20170421</v>
      </c>
      <c r="B13486" s="13">
        <v>1900</v>
      </c>
      <c r="C13486" s="42">
        <v>2.208015E-2</v>
      </c>
      <c r="D13486" s="41">
        <v>42.1202063</v>
      </c>
    </row>
    <row r="13487" spans="1:5" x14ac:dyDescent="0.2">
      <c r="A13487" s="13">
        <v>20170421</v>
      </c>
      <c r="B13487" s="13">
        <v>2000</v>
      </c>
      <c r="C13487" s="42">
        <v>2.208015E-2</v>
      </c>
      <c r="D13487" s="41">
        <v>41.28901389</v>
      </c>
    </row>
    <row r="13488" spans="1:5" x14ac:dyDescent="0.2">
      <c r="A13488" s="13">
        <v>20170421</v>
      </c>
      <c r="B13488" s="13">
        <v>2100</v>
      </c>
      <c r="C13488" s="42">
        <v>2.208015E-2</v>
      </c>
      <c r="D13488" s="41">
        <v>40.457821490000001</v>
      </c>
    </row>
    <row r="13489" spans="1:5" x14ac:dyDescent="0.2">
      <c r="A13489" s="13">
        <v>20170421</v>
      </c>
      <c r="B13489" s="13">
        <v>2200</v>
      </c>
      <c r="C13489" s="42">
        <v>2.208015E-2</v>
      </c>
      <c r="D13489" s="41">
        <v>39.626629090000002</v>
      </c>
      <c r="E13489" s="41">
        <v>39.626629090000002</v>
      </c>
    </row>
    <row r="13490" spans="1:5" x14ac:dyDescent="0.2">
      <c r="A13490" s="13">
        <v>20170421</v>
      </c>
      <c r="B13490" s="13">
        <v>2300</v>
      </c>
      <c r="C13490" s="42">
        <v>2.208015E-2</v>
      </c>
      <c r="D13490" s="41">
        <v>40.900650159999998</v>
      </c>
    </row>
    <row r="13491" spans="1:5" x14ac:dyDescent="0.2">
      <c r="A13491" s="13">
        <v>20170422</v>
      </c>
      <c r="B13491" s="13">
        <v>0</v>
      </c>
      <c r="C13491" s="42">
        <v>2.208015E-2</v>
      </c>
      <c r="D13491" s="41">
        <v>42.174671230000001</v>
      </c>
    </row>
    <row r="13492" spans="1:5" x14ac:dyDescent="0.2">
      <c r="A13492" s="13">
        <v>20170422</v>
      </c>
      <c r="B13492" s="13">
        <v>100</v>
      </c>
      <c r="C13492" s="42">
        <v>2.208015E-2</v>
      </c>
      <c r="D13492" s="41">
        <v>43.448692299999998</v>
      </c>
    </row>
    <row r="13493" spans="1:5" x14ac:dyDescent="0.2">
      <c r="A13493" s="13">
        <v>20170422</v>
      </c>
      <c r="B13493" s="13">
        <v>200</v>
      </c>
      <c r="C13493" s="42">
        <v>2.208015E-2</v>
      </c>
      <c r="D13493" s="41">
        <v>44.722713370000001</v>
      </c>
    </row>
    <row r="13494" spans="1:5" x14ac:dyDescent="0.2">
      <c r="A13494" s="13">
        <v>20170422</v>
      </c>
      <c r="B13494" s="13">
        <v>300</v>
      </c>
      <c r="C13494" s="42">
        <v>2.208015E-2</v>
      </c>
      <c r="D13494" s="41">
        <v>45.996734439999997</v>
      </c>
    </row>
    <row r="13495" spans="1:5" x14ac:dyDescent="0.2">
      <c r="A13495" s="13">
        <v>20170422</v>
      </c>
      <c r="B13495" s="13">
        <v>400</v>
      </c>
      <c r="C13495" s="42">
        <v>2.208015E-2</v>
      </c>
      <c r="D13495" s="41">
        <v>47.270755510000001</v>
      </c>
    </row>
    <row r="13496" spans="1:5" x14ac:dyDescent="0.2">
      <c r="A13496" s="13">
        <v>20170422</v>
      </c>
      <c r="B13496" s="13">
        <v>500</v>
      </c>
      <c r="C13496" s="42">
        <v>2.208015E-2</v>
      </c>
      <c r="D13496" s="41">
        <v>48.544776579999997</v>
      </c>
    </row>
    <row r="13497" spans="1:5" x14ac:dyDescent="0.2">
      <c r="A13497" s="13">
        <v>20170422</v>
      </c>
      <c r="B13497" s="13">
        <v>600</v>
      </c>
      <c r="C13497" s="42">
        <v>2.070056E-2</v>
      </c>
      <c r="D13497" s="41">
        <v>49.81879765</v>
      </c>
    </row>
    <row r="13498" spans="1:5" x14ac:dyDescent="0.2">
      <c r="A13498" s="13">
        <v>20170422</v>
      </c>
      <c r="B13498" s="13">
        <v>700</v>
      </c>
      <c r="C13498" s="42">
        <v>2.070056E-2</v>
      </c>
      <c r="D13498" s="41">
        <v>51.092818719999997</v>
      </c>
    </row>
    <row r="13499" spans="1:5" x14ac:dyDescent="0.2">
      <c r="A13499" s="13">
        <v>20170422</v>
      </c>
      <c r="B13499" s="13">
        <v>800</v>
      </c>
      <c r="C13499" s="42">
        <v>2.070056E-2</v>
      </c>
      <c r="D13499" s="41">
        <v>52.36683979</v>
      </c>
    </row>
    <row r="13500" spans="1:5" x14ac:dyDescent="0.2">
      <c r="A13500" s="13">
        <v>20170422</v>
      </c>
      <c r="B13500" s="13">
        <v>900</v>
      </c>
      <c r="C13500" s="42">
        <v>2.070056E-2</v>
      </c>
      <c r="D13500" s="41">
        <v>53.640860859999997</v>
      </c>
    </row>
    <row r="13501" spans="1:5" x14ac:dyDescent="0.2">
      <c r="A13501" s="13">
        <v>20170422</v>
      </c>
      <c r="B13501" s="13">
        <v>1000</v>
      </c>
      <c r="C13501" s="42">
        <v>2.070056E-2</v>
      </c>
      <c r="D13501" s="41">
        <v>54.91488193</v>
      </c>
      <c r="E13501" s="41">
        <v>54.91488193</v>
      </c>
    </row>
    <row r="13502" spans="1:5" x14ac:dyDescent="0.2">
      <c r="A13502" s="13">
        <v>20170422</v>
      </c>
      <c r="B13502" s="13">
        <v>1100</v>
      </c>
      <c r="C13502" s="42">
        <v>2.070056E-2</v>
      </c>
      <c r="D13502" s="41">
        <v>52.842540700000001</v>
      </c>
    </row>
    <row r="13503" spans="1:5" x14ac:dyDescent="0.2">
      <c r="A13503" s="13">
        <v>20170422</v>
      </c>
      <c r="B13503" s="13">
        <v>1200</v>
      </c>
      <c r="C13503" s="42">
        <v>2.070056E-2</v>
      </c>
      <c r="D13503" s="41">
        <v>50.770199470000001</v>
      </c>
    </row>
    <row r="13504" spans="1:5" x14ac:dyDescent="0.2">
      <c r="A13504" s="13">
        <v>20170422</v>
      </c>
      <c r="B13504" s="13">
        <v>1300</v>
      </c>
      <c r="C13504" s="42">
        <v>2.070056E-2</v>
      </c>
      <c r="D13504" s="41">
        <v>48.697858230000001</v>
      </c>
    </row>
    <row r="13505" spans="1:5" x14ac:dyDescent="0.2">
      <c r="A13505" s="13">
        <v>20170422</v>
      </c>
      <c r="B13505" s="13">
        <v>1400</v>
      </c>
      <c r="C13505" s="42">
        <v>2.070056E-2</v>
      </c>
      <c r="D13505" s="41">
        <v>46.625517000000002</v>
      </c>
    </row>
    <row r="13506" spans="1:5" x14ac:dyDescent="0.2">
      <c r="A13506" s="13">
        <v>20170422</v>
      </c>
      <c r="B13506" s="13">
        <v>1500</v>
      </c>
      <c r="C13506" s="42">
        <v>2.070056E-2</v>
      </c>
      <c r="D13506" s="41">
        <v>44.553175770000003</v>
      </c>
    </row>
    <row r="13507" spans="1:5" x14ac:dyDescent="0.2">
      <c r="A13507" s="13">
        <v>20170422</v>
      </c>
      <c r="B13507" s="13">
        <v>1600</v>
      </c>
      <c r="C13507" s="42">
        <v>2.070056E-2</v>
      </c>
      <c r="D13507" s="41">
        <v>42.480834539999996</v>
      </c>
    </row>
    <row r="13508" spans="1:5" x14ac:dyDescent="0.2">
      <c r="A13508" s="13">
        <v>20170422</v>
      </c>
      <c r="B13508" s="13">
        <v>1700</v>
      </c>
      <c r="C13508" s="42">
        <v>2.070056E-2</v>
      </c>
      <c r="D13508" s="41">
        <v>40.408493300000004</v>
      </c>
    </row>
    <row r="13509" spans="1:5" x14ac:dyDescent="0.2">
      <c r="A13509" s="13">
        <v>20170422</v>
      </c>
      <c r="B13509" s="13">
        <v>1800</v>
      </c>
      <c r="C13509" s="42">
        <v>2.070056E-2</v>
      </c>
      <c r="D13509" s="41">
        <v>38.336152069999997</v>
      </c>
    </row>
    <row r="13510" spans="1:5" x14ac:dyDescent="0.2">
      <c r="A13510" s="13">
        <v>20170422</v>
      </c>
      <c r="B13510" s="13">
        <v>1900</v>
      </c>
      <c r="C13510" s="42">
        <v>2.070056E-2</v>
      </c>
      <c r="D13510" s="41">
        <v>36.263810839999998</v>
      </c>
    </row>
    <row r="13511" spans="1:5" x14ac:dyDescent="0.2">
      <c r="A13511" s="13">
        <v>20170422</v>
      </c>
      <c r="B13511" s="13">
        <v>2000</v>
      </c>
      <c r="C13511" s="42">
        <v>2.070056E-2</v>
      </c>
      <c r="D13511" s="41">
        <v>34.191469599999998</v>
      </c>
    </row>
    <row r="13512" spans="1:5" x14ac:dyDescent="0.2">
      <c r="A13512" s="13">
        <v>20170422</v>
      </c>
      <c r="B13512" s="13">
        <v>2100</v>
      </c>
      <c r="C13512" s="42">
        <v>2.070056E-2</v>
      </c>
      <c r="D13512" s="41">
        <v>32.119128369999999</v>
      </c>
    </row>
    <row r="13513" spans="1:5" x14ac:dyDescent="0.2">
      <c r="A13513" s="13">
        <v>20170422</v>
      </c>
      <c r="B13513" s="13">
        <v>2200</v>
      </c>
      <c r="C13513" s="42">
        <v>2.070056E-2</v>
      </c>
      <c r="D13513" s="41">
        <v>30.046787139999999</v>
      </c>
      <c r="E13513" s="41">
        <v>30.046787139999999</v>
      </c>
    </row>
    <row r="13514" spans="1:5" x14ac:dyDescent="0.2">
      <c r="A13514" s="13">
        <v>20170422</v>
      </c>
      <c r="B13514" s="13">
        <v>2300</v>
      </c>
      <c r="C13514" s="42">
        <v>2.070056E-2</v>
      </c>
      <c r="D13514" s="41">
        <v>31.745628400000001</v>
      </c>
    </row>
    <row r="13515" spans="1:5" x14ac:dyDescent="0.2">
      <c r="A13515" s="13">
        <v>20170423</v>
      </c>
      <c r="B13515" s="13">
        <v>0</v>
      </c>
      <c r="C13515" s="42">
        <v>2.070056E-2</v>
      </c>
      <c r="D13515" s="41">
        <v>33.444469660000003</v>
      </c>
    </row>
    <row r="13516" spans="1:5" x14ac:dyDescent="0.2">
      <c r="A13516" s="13">
        <v>20170423</v>
      </c>
      <c r="B13516" s="13">
        <v>100</v>
      </c>
      <c r="C13516" s="42">
        <v>2.070056E-2</v>
      </c>
      <c r="D13516" s="41">
        <v>35.143310919999998</v>
      </c>
    </row>
    <row r="13517" spans="1:5" x14ac:dyDescent="0.2">
      <c r="A13517" s="13">
        <v>20170423</v>
      </c>
      <c r="B13517" s="13">
        <v>200</v>
      </c>
      <c r="C13517" s="42">
        <v>2.070056E-2</v>
      </c>
      <c r="D13517" s="41">
        <v>36.842152169999999</v>
      </c>
    </row>
    <row r="13518" spans="1:5" x14ac:dyDescent="0.2">
      <c r="A13518" s="13">
        <v>20170423</v>
      </c>
      <c r="B13518" s="13">
        <v>300</v>
      </c>
      <c r="C13518" s="42">
        <v>2.070056E-2</v>
      </c>
      <c r="D13518" s="41">
        <v>38.54099343</v>
      </c>
    </row>
    <row r="13519" spans="1:5" x14ac:dyDescent="0.2">
      <c r="A13519" s="13">
        <v>20170423</v>
      </c>
      <c r="B13519" s="13">
        <v>400</v>
      </c>
      <c r="C13519" s="42">
        <v>2.070056E-2</v>
      </c>
      <c r="D13519" s="41">
        <v>40.239834690000002</v>
      </c>
    </row>
    <row r="13520" spans="1:5" x14ac:dyDescent="0.2">
      <c r="A13520" s="13">
        <v>20170423</v>
      </c>
      <c r="B13520" s="13">
        <v>500</v>
      </c>
      <c r="C13520" s="42">
        <v>2.070056E-2</v>
      </c>
      <c r="D13520" s="41">
        <v>41.938675949999997</v>
      </c>
    </row>
    <row r="13521" spans="1:5" x14ac:dyDescent="0.2">
      <c r="A13521" s="13">
        <v>20170423</v>
      </c>
      <c r="B13521" s="13">
        <v>600</v>
      </c>
      <c r="C13521" s="42">
        <v>2.070056E-2</v>
      </c>
      <c r="D13521" s="41">
        <v>43.637517209999999</v>
      </c>
    </row>
    <row r="13522" spans="1:5" x14ac:dyDescent="0.2">
      <c r="A13522" s="13">
        <v>20170423</v>
      </c>
      <c r="B13522" s="13">
        <v>700</v>
      </c>
      <c r="C13522" s="42">
        <v>2.070056E-2</v>
      </c>
      <c r="D13522" s="41">
        <v>45.33635847</v>
      </c>
    </row>
    <row r="13523" spans="1:5" x14ac:dyDescent="0.2">
      <c r="A13523" s="13">
        <v>20170423</v>
      </c>
      <c r="B13523" s="13">
        <v>800</v>
      </c>
      <c r="C13523" s="42">
        <v>2.070056E-2</v>
      </c>
      <c r="D13523" s="41">
        <v>47.035199720000001</v>
      </c>
    </row>
    <row r="13524" spans="1:5" x14ac:dyDescent="0.2">
      <c r="A13524" s="13">
        <v>20170423</v>
      </c>
      <c r="B13524" s="13">
        <v>900</v>
      </c>
      <c r="C13524" s="42">
        <v>2.070056E-2</v>
      </c>
      <c r="D13524" s="41">
        <v>48.734040980000003</v>
      </c>
    </row>
    <row r="13525" spans="1:5" x14ac:dyDescent="0.2">
      <c r="A13525" s="13">
        <v>20170423</v>
      </c>
      <c r="B13525" s="13">
        <v>1000</v>
      </c>
      <c r="C13525" s="42">
        <v>2.070056E-2</v>
      </c>
      <c r="D13525" s="41">
        <v>50.432882239999998</v>
      </c>
      <c r="E13525" s="41">
        <v>50.432882239999998</v>
      </c>
    </row>
    <row r="13526" spans="1:5" x14ac:dyDescent="0.2">
      <c r="A13526" s="13">
        <v>20170423</v>
      </c>
      <c r="B13526" s="13">
        <v>1100</v>
      </c>
      <c r="C13526" s="42">
        <v>2.070056E-2</v>
      </c>
      <c r="D13526" s="41">
        <v>49.766460039999998</v>
      </c>
    </row>
    <row r="13527" spans="1:5" x14ac:dyDescent="0.2">
      <c r="A13527" s="13">
        <v>20170423</v>
      </c>
      <c r="B13527" s="13">
        <v>1200</v>
      </c>
      <c r="C13527" s="42">
        <v>2.070056E-2</v>
      </c>
      <c r="D13527" s="41">
        <v>49.100037839999999</v>
      </c>
    </row>
    <row r="13528" spans="1:5" x14ac:dyDescent="0.2">
      <c r="A13528" s="13">
        <v>20170423</v>
      </c>
      <c r="B13528" s="13">
        <v>1300</v>
      </c>
      <c r="C13528" s="42">
        <v>2.070056E-2</v>
      </c>
      <c r="D13528" s="41">
        <v>48.433615639999999</v>
      </c>
    </row>
    <row r="13529" spans="1:5" x14ac:dyDescent="0.2">
      <c r="A13529" s="13">
        <v>20170423</v>
      </c>
      <c r="B13529" s="13">
        <v>1400</v>
      </c>
      <c r="C13529" s="42">
        <v>2.070056E-2</v>
      </c>
      <c r="D13529" s="41">
        <v>47.76719344</v>
      </c>
    </row>
    <row r="13530" spans="1:5" x14ac:dyDescent="0.2">
      <c r="A13530" s="13">
        <v>20170423</v>
      </c>
      <c r="B13530" s="13">
        <v>1500</v>
      </c>
      <c r="C13530" s="42">
        <v>2.070056E-2</v>
      </c>
      <c r="D13530" s="41">
        <v>47.10077124</v>
      </c>
    </row>
    <row r="13531" spans="1:5" x14ac:dyDescent="0.2">
      <c r="A13531" s="13">
        <v>20170423</v>
      </c>
      <c r="B13531" s="13">
        <v>1600</v>
      </c>
      <c r="C13531" s="42">
        <v>2.070056E-2</v>
      </c>
      <c r="D13531" s="41">
        <v>46.434349040000001</v>
      </c>
    </row>
    <row r="13532" spans="1:5" x14ac:dyDescent="0.2">
      <c r="A13532" s="13">
        <v>20170423</v>
      </c>
      <c r="B13532" s="13">
        <v>1700</v>
      </c>
      <c r="C13532" s="42">
        <v>2.070056E-2</v>
      </c>
      <c r="D13532" s="41">
        <v>45.76792683</v>
      </c>
    </row>
    <row r="13533" spans="1:5" x14ac:dyDescent="0.2">
      <c r="A13533" s="13">
        <v>20170423</v>
      </c>
      <c r="B13533" s="13">
        <v>1800</v>
      </c>
      <c r="C13533" s="42">
        <v>2.070056E-2</v>
      </c>
      <c r="D13533" s="41">
        <v>45.101504630000001</v>
      </c>
    </row>
    <row r="13534" spans="1:5" x14ac:dyDescent="0.2">
      <c r="A13534" s="13">
        <v>20170423</v>
      </c>
      <c r="B13534" s="13">
        <v>1900</v>
      </c>
      <c r="C13534" s="42">
        <v>2.070056E-2</v>
      </c>
      <c r="D13534" s="41">
        <v>44.435082430000001</v>
      </c>
    </row>
    <row r="13535" spans="1:5" x14ac:dyDescent="0.2">
      <c r="A13535" s="13">
        <v>20170423</v>
      </c>
      <c r="B13535" s="13">
        <v>2000</v>
      </c>
      <c r="C13535" s="42">
        <v>2.070056E-2</v>
      </c>
      <c r="D13535" s="41">
        <v>43.768660230000002</v>
      </c>
    </row>
    <row r="13536" spans="1:5" x14ac:dyDescent="0.2">
      <c r="A13536" s="13">
        <v>20170423</v>
      </c>
      <c r="B13536" s="13">
        <v>2100</v>
      </c>
      <c r="C13536" s="42">
        <v>2.070056E-2</v>
      </c>
      <c r="D13536" s="41">
        <v>43.102238030000002</v>
      </c>
    </row>
    <row r="13537" spans="1:5" x14ac:dyDescent="0.2">
      <c r="A13537" s="13">
        <v>20170423</v>
      </c>
      <c r="B13537" s="13">
        <v>2200</v>
      </c>
      <c r="C13537" s="42">
        <v>2.070056E-2</v>
      </c>
      <c r="D13537" s="41">
        <v>42.435815830000003</v>
      </c>
      <c r="E13537" s="41">
        <v>42.435815830000003</v>
      </c>
    </row>
    <row r="13538" spans="1:5" x14ac:dyDescent="0.2">
      <c r="A13538" s="13">
        <v>20170423</v>
      </c>
      <c r="B13538" s="13">
        <v>2300</v>
      </c>
      <c r="C13538" s="42">
        <v>2.070056E-2</v>
      </c>
      <c r="D13538" s="41">
        <v>43.885039769999999</v>
      </c>
    </row>
    <row r="13539" spans="1:5" x14ac:dyDescent="0.2">
      <c r="A13539" s="13">
        <v>20170424</v>
      </c>
      <c r="B13539" s="13">
        <v>0</v>
      </c>
      <c r="C13539" s="42">
        <v>2.070056E-2</v>
      </c>
      <c r="D13539" s="41">
        <v>45.334263720000003</v>
      </c>
    </row>
    <row r="13540" spans="1:5" x14ac:dyDescent="0.2">
      <c r="A13540" s="13">
        <v>20170424</v>
      </c>
      <c r="B13540" s="13">
        <v>100</v>
      </c>
      <c r="C13540" s="42">
        <v>2.070056E-2</v>
      </c>
      <c r="D13540" s="41">
        <v>46.783487659999999</v>
      </c>
    </row>
    <row r="13541" spans="1:5" x14ac:dyDescent="0.2">
      <c r="A13541" s="13">
        <v>20170424</v>
      </c>
      <c r="B13541" s="13">
        <v>200</v>
      </c>
      <c r="C13541" s="42">
        <v>2.070056E-2</v>
      </c>
      <c r="D13541" s="41">
        <v>48.232711600000002</v>
      </c>
    </row>
    <row r="13542" spans="1:5" x14ac:dyDescent="0.2">
      <c r="A13542" s="13">
        <v>20170424</v>
      </c>
      <c r="B13542" s="13">
        <v>300</v>
      </c>
      <c r="C13542" s="42">
        <v>2.070056E-2</v>
      </c>
      <c r="D13542" s="41">
        <v>49.681935539999998</v>
      </c>
    </row>
    <row r="13543" spans="1:5" x14ac:dyDescent="0.2">
      <c r="A13543" s="13">
        <v>20170424</v>
      </c>
      <c r="B13543" s="13">
        <v>400</v>
      </c>
      <c r="C13543" s="42">
        <v>2.070056E-2</v>
      </c>
      <c r="D13543" s="41">
        <v>51.131159490000002</v>
      </c>
    </row>
    <row r="13544" spans="1:5" x14ac:dyDescent="0.2">
      <c r="A13544" s="13">
        <v>20170424</v>
      </c>
      <c r="B13544" s="13">
        <v>500</v>
      </c>
      <c r="C13544" s="42">
        <v>2.070056E-2</v>
      </c>
      <c r="D13544" s="41">
        <v>52.580383429999998</v>
      </c>
    </row>
    <row r="13545" spans="1:5" x14ac:dyDescent="0.2">
      <c r="A13545" s="13">
        <v>20170424</v>
      </c>
      <c r="B13545" s="13">
        <v>600</v>
      </c>
      <c r="C13545" s="42">
        <v>2.208015E-2</v>
      </c>
      <c r="D13545" s="41">
        <v>54.029607370000001</v>
      </c>
    </row>
    <row r="13546" spans="1:5" x14ac:dyDescent="0.2">
      <c r="A13546" s="13">
        <v>20170424</v>
      </c>
      <c r="B13546" s="13">
        <v>700</v>
      </c>
      <c r="C13546" s="42">
        <v>2.3519720000000001E-2</v>
      </c>
      <c r="D13546" s="41">
        <v>55.478831309999997</v>
      </c>
    </row>
    <row r="13547" spans="1:5" x14ac:dyDescent="0.2">
      <c r="A13547" s="13">
        <v>20170424</v>
      </c>
      <c r="B13547" s="13">
        <v>800</v>
      </c>
      <c r="C13547" s="42">
        <v>2.3519720000000001E-2</v>
      </c>
      <c r="D13547" s="41">
        <v>56.928055260000001</v>
      </c>
    </row>
    <row r="13548" spans="1:5" x14ac:dyDescent="0.2">
      <c r="A13548" s="13">
        <v>20170424</v>
      </c>
      <c r="B13548" s="13">
        <v>900</v>
      </c>
      <c r="C13548" s="42">
        <v>2.3519720000000001E-2</v>
      </c>
      <c r="D13548" s="41">
        <v>58.377279199999997</v>
      </c>
    </row>
    <row r="13549" spans="1:5" x14ac:dyDescent="0.2">
      <c r="A13549" s="13">
        <v>20170424</v>
      </c>
      <c r="B13549" s="13">
        <v>1000</v>
      </c>
      <c r="C13549" s="42">
        <v>2.3519720000000001E-2</v>
      </c>
      <c r="D13549" s="41">
        <v>59.82650314</v>
      </c>
      <c r="E13549" s="41">
        <v>59.82650314</v>
      </c>
    </row>
    <row r="13550" spans="1:5" x14ac:dyDescent="0.2">
      <c r="A13550" s="13">
        <v>20170424</v>
      </c>
      <c r="B13550" s="13">
        <v>1100</v>
      </c>
      <c r="C13550" s="42">
        <v>2.208015E-2</v>
      </c>
      <c r="D13550" s="41">
        <v>60.450870559999998</v>
      </c>
    </row>
    <row r="13551" spans="1:5" x14ac:dyDescent="0.2">
      <c r="A13551" s="13">
        <v>20170424</v>
      </c>
      <c r="B13551" s="13">
        <v>1200</v>
      </c>
      <c r="C13551" s="42">
        <v>2.208015E-2</v>
      </c>
      <c r="D13551" s="41">
        <v>61.075237970000003</v>
      </c>
    </row>
    <row r="13552" spans="1:5" x14ac:dyDescent="0.2">
      <c r="A13552" s="13">
        <v>20170424</v>
      </c>
      <c r="B13552" s="13">
        <v>1300</v>
      </c>
      <c r="C13552" s="42">
        <v>2.208015E-2</v>
      </c>
      <c r="D13552" s="41">
        <v>61.699605390000002</v>
      </c>
    </row>
    <row r="13553" spans="1:5" x14ac:dyDescent="0.2">
      <c r="A13553" s="13">
        <v>20170424</v>
      </c>
      <c r="B13553" s="13">
        <v>1400</v>
      </c>
      <c r="C13553" s="42">
        <v>2.3519720000000001E-2</v>
      </c>
      <c r="D13553" s="41">
        <v>62.3239728</v>
      </c>
    </row>
    <row r="13554" spans="1:5" x14ac:dyDescent="0.2">
      <c r="A13554" s="13">
        <v>20170424</v>
      </c>
      <c r="B13554" s="13">
        <v>1500</v>
      </c>
      <c r="C13554" s="42">
        <v>2.3519720000000001E-2</v>
      </c>
      <c r="D13554" s="41">
        <v>62.948340219999999</v>
      </c>
    </row>
    <row r="13555" spans="1:5" x14ac:dyDescent="0.2">
      <c r="A13555" s="13">
        <v>20170424</v>
      </c>
      <c r="B13555" s="13">
        <v>1600</v>
      </c>
      <c r="C13555" s="42">
        <v>2.5020540000000001E-2</v>
      </c>
      <c r="D13555" s="41">
        <v>63.572707639999997</v>
      </c>
    </row>
    <row r="13556" spans="1:5" x14ac:dyDescent="0.2">
      <c r="A13556" s="13">
        <v>20170424</v>
      </c>
      <c r="B13556" s="13">
        <v>1700</v>
      </c>
      <c r="C13556" s="42">
        <v>2.821104E-2</v>
      </c>
      <c r="D13556" s="41">
        <v>64.197075049999995</v>
      </c>
    </row>
    <row r="13557" spans="1:5" x14ac:dyDescent="0.2">
      <c r="A13557" s="13">
        <v>20170424</v>
      </c>
      <c r="B13557" s="13">
        <v>1800</v>
      </c>
      <c r="C13557" s="42">
        <v>2.9903260000000001E-2</v>
      </c>
      <c r="D13557" s="41">
        <v>64.821442469999994</v>
      </c>
    </row>
    <row r="13558" spans="1:5" x14ac:dyDescent="0.2">
      <c r="A13558" s="13">
        <v>20170424</v>
      </c>
      <c r="B13558" s="13">
        <v>1900</v>
      </c>
      <c r="C13558" s="42">
        <v>3.1661839999999997E-2</v>
      </c>
      <c r="D13558" s="41">
        <v>65.445809879999999</v>
      </c>
    </row>
    <row r="13559" spans="1:5" x14ac:dyDescent="0.2">
      <c r="A13559" s="13">
        <v>20170424</v>
      </c>
      <c r="B13559" s="13">
        <v>2000</v>
      </c>
      <c r="C13559" s="42">
        <v>3.5383159999999997E-2</v>
      </c>
      <c r="D13559" s="41">
        <v>66.070177299999997</v>
      </c>
    </row>
    <row r="13560" spans="1:5" x14ac:dyDescent="0.2">
      <c r="A13560" s="13">
        <v>20170424</v>
      </c>
      <c r="B13560" s="13">
        <v>2100</v>
      </c>
      <c r="C13560" s="42">
        <v>3.7348449999999998E-2</v>
      </c>
      <c r="D13560" s="41">
        <v>66.694544710000002</v>
      </c>
    </row>
    <row r="13561" spans="1:5" x14ac:dyDescent="0.2">
      <c r="A13561" s="13">
        <v>20170424</v>
      </c>
      <c r="B13561" s="13">
        <v>2200</v>
      </c>
      <c r="C13561" s="42">
        <v>4.3678179999999997E-2</v>
      </c>
      <c r="D13561" s="41">
        <v>67.318912130000001</v>
      </c>
      <c r="E13561" s="41">
        <v>67.318912130000001</v>
      </c>
    </row>
    <row r="13562" spans="1:5" x14ac:dyDescent="0.2">
      <c r="A13562" s="13">
        <v>20170424</v>
      </c>
      <c r="B13562" s="13">
        <v>2300</v>
      </c>
      <c r="C13562" s="42">
        <v>4.8272299999999997E-2</v>
      </c>
      <c r="D13562" s="41">
        <v>66.217162560000006</v>
      </c>
    </row>
    <row r="13563" spans="1:5" x14ac:dyDescent="0.2">
      <c r="A13563" s="13">
        <v>20170425</v>
      </c>
      <c r="B13563" s="13">
        <v>0</v>
      </c>
      <c r="C13563" s="42">
        <v>4.5936959999999999E-2</v>
      </c>
      <c r="D13563" s="41">
        <v>65.115412980000002</v>
      </c>
    </row>
    <row r="13564" spans="1:5" x14ac:dyDescent="0.2">
      <c r="A13564" s="13">
        <v>20170425</v>
      </c>
      <c r="B13564" s="13">
        <v>100</v>
      </c>
      <c r="C13564" s="42">
        <v>4.1494690000000001E-2</v>
      </c>
      <c r="D13564" s="41">
        <v>64.013663410000007</v>
      </c>
    </row>
    <row r="13565" spans="1:5" x14ac:dyDescent="0.2">
      <c r="A13565" s="13">
        <v>20170425</v>
      </c>
      <c r="B13565" s="13">
        <v>200</v>
      </c>
      <c r="C13565" s="42">
        <v>3.7348449999999998E-2</v>
      </c>
      <c r="D13565" s="41">
        <v>62.911913830000003</v>
      </c>
    </row>
    <row r="13566" spans="1:5" x14ac:dyDescent="0.2">
      <c r="A13566" s="13">
        <v>20170425</v>
      </c>
      <c r="B13566" s="13">
        <v>300</v>
      </c>
      <c r="C13566" s="42">
        <v>3.5383159999999997E-2</v>
      </c>
      <c r="D13566" s="41">
        <v>61.810164260000001</v>
      </c>
    </row>
    <row r="13567" spans="1:5" x14ac:dyDescent="0.2">
      <c r="A13567" s="13">
        <v>20170425</v>
      </c>
      <c r="B13567" s="13">
        <v>400</v>
      </c>
      <c r="C13567" s="42">
        <v>3.3488039999999997E-2</v>
      </c>
      <c r="D13567" s="41">
        <v>60.708414679999997</v>
      </c>
    </row>
    <row r="13568" spans="1:5" x14ac:dyDescent="0.2">
      <c r="A13568" s="13">
        <v>20170425</v>
      </c>
      <c r="B13568" s="13">
        <v>500</v>
      </c>
      <c r="C13568" s="42">
        <v>3.1661839999999997E-2</v>
      </c>
      <c r="D13568" s="41">
        <v>59.606665110000002</v>
      </c>
    </row>
    <row r="13569" spans="1:5" x14ac:dyDescent="0.2">
      <c r="A13569" s="13">
        <v>20170425</v>
      </c>
      <c r="B13569" s="13">
        <v>600</v>
      </c>
      <c r="C13569" s="42">
        <v>3.1661839999999997E-2</v>
      </c>
      <c r="D13569" s="41">
        <v>58.504915529999998</v>
      </c>
    </row>
    <row r="13570" spans="1:5" x14ac:dyDescent="0.2">
      <c r="A13570" s="13">
        <v>20170425</v>
      </c>
      <c r="B13570" s="13">
        <v>700</v>
      </c>
      <c r="C13570" s="42">
        <v>2.9903260000000001E-2</v>
      </c>
      <c r="D13570" s="41">
        <v>57.403165960000003</v>
      </c>
    </row>
    <row r="13571" spans="1:5" x14ac:dyDescent="0.2">
      <c r="A13571" s="13">
        <v>20170425</v>
      </c>
      <c r="B13571" s="13">
        <v>800</v>
      </c>
      <c r="C13571" s="42">
        <v>2.9903260000000001E-2</v>
      </c>
      <c r="D13571" s="41">
        <v>56.301416379999999</v>
      </c>
    </row>
    <row r="13572" spans="1:5" x14ac:dyDescent="0.2">
      <c r="A13572" s="13">
        <v>20170425</v>
      </c>
      <c r="B13572" s="13">
        <v>900</v>
      </c>
      <c r="C13572" s="42">
        <v>3.1661839999999997E-2</v>
      </c>
      <c r="D13572" s="41">
        <v>55.199666809999997</v>
      </c>
    </row>
    <row r="13573" spans="1:5" x14ac:dyDescent="0.2">
      <c r="A13573" s="13">
        <v>20170425</v>
      </c>
      <c r="B13573" s="13">
        <v>1000</v>
      </c>
      <c r="C13573" s="42">
        <v>3.7348449999999998E-2</v>
      </c>
      <c r="D13573" s="41">
        <v>54.09791723</v>
      </c>
      <c r="E13573" s="41">
        <v>54.09791723</v>
      </c>
    </row>
    <row r="13574" spans="1:5" x14ac:dyDescent="0.2">
      <c r="A13574" s="13">
        <v>20170425</v>
      </c>
      <c r="B13574" s="13">
        <v>1100</v>
      </c>
      <c r="C13574" s="42">
        <v>3.5383159999999997E-2</v>
      </c>
      <c r="D13574" s="41">
        <v>53.150858839999998</v>
      </c>
    </row>
    <row r="13575" spans="1:5" x14ac:dyDescent="0.2">
      <c r="A13575" s="13">
        <v>20170425</v>
      </c>
      <c r="B13575" s="13">
        <v>1200</v>
      </c>
      <c r="C13575" s="42">
        <v>3.1661839999999997E-2</v>
      </c>
      <c r="D13575" s="41">
        <v>52.203800450000003</v>
      </c>
    </row>
    <row r="13576" spans="1:5" x14ac:dyDescent="0.2">
      <c r="A13576" s="13">
        <v>20170425</v>
      </c>
      <c r="B13576" s="13">
        <v>1300</v>
      </c>
      <c r="C13576" s="42">
        <v>2.9903260000000001E-2</v>
      </c>
      <c r="D13576" s="41">
        <v>51.256742060000001</v>
      </c>
    </row>
    <row r="13577" spans="1:5" x14ac:dyDescent="0.2">
      <c r="A13577" s="13">
        <v>20170425</v>
      </c>
      <c r="B13577" s="13">
        <v>1400</v>
      </c>
      <c r="C13577" s="42">
        <v>2.821104E-2</v>
      </c>
      <c r="D13577" s="41">
        <v>50.309683659999997</v>
      </c>
    </row>
    <row r="13578" spans="1:5" x14ac:dyDescent="0.2">
      <c r="A13578" s="13">
        <v>20170425</v>
      </c>
      <c r="B13578" s="13">
        <v>1500</v>
      </c>
      <c r="C13578" s="42">
        <v>2.821104E-2</v>
      </c>
      <c r="D13578" s="41">
        <v>49.362625270000002</v>
      </c>
    </row>
    <row r="13579" spans="1:5" x14ac:dyDescent="0.2">
      <c r="A13579" s="13">
        <v>20170425</v>
      </c>
      <c r="B13579" s="13">
        <v>1600</v>
      </c>
      <c r="C13579" s="42">
        <v>2.821104E-2</v>
      </c>
      <c r="D13579" s="41">
        <v>48.41556688</v>
      </c>
    </row>
    <row r="13580" spans="1:5" x14ac:dyDescent="0.2">
      <c r="A13580" s="13">
        <v>20170425</v>
      </c>
      <c r="B13580" s="13">
        <v>1700</v>
      </c>
      <c r="C13580" s="42">
        <v>2.6583889999999999E-2</v>
      </c>
      <c r="D13580" s="41">
        <v>47.468508489999998</v>
      </c>
    </row>
    <row r="13581" spans="1:5" x14ac:dyDescent="0.2">
      <c r="A13581" s="13">
        <v>20170425</v>
      </c>
      <c r="B13581" s="13">
        <v>1800</v>
      </c>
      <c r="C13581" s="42">
        <v>2.6583889999999999E-2</v>
      </c>
      <c r="D13581" s="41">
        <v>46.521450100000003</v>
      </c>
    </row>
    <row r="13582" spans="1:5" x14ac:dyDescent="0.2">
      <c r="A13582" s="13">
        <v>20170425</v>
      </c>
      <c r="B13582" s="13">
        <v>1900</v>
      </c>
      <c r="C13582" s="42">
        <v>2.6583889999999999E-2</v>
      </c>
      <c r="D13582" s="41">
        <v>45.57439171</v>
      </c>
    </row>
    <row r="13583" spans="1:5" x14ac:dyDescent="0.2">
      <c r="A13583" s="13">
        <v>20170425</v>
      </c>
      <c r="B13583" s="13">
        <v>2000</v>
      </c>
      <c r="C13583" s="42">
        <v>2.6583889999999999E-2</v>
      </c>
      <c r="D13583" s="41">
        <v>44.627333309999997</v>
      </c>
    </row>
    <row r="13584" spans="1:5" x14ac:dyDescent="0.2">
      <c r="A13584" s="13">
        <v>20170425</v>
      </c>
      <c r="B13584" s="13">
        <v>2100</v>
      </c>
      <c r="C13584" s="42">
        <v>2.6583889999999999E-2</v>
      </c>
      <c r="D13584" s="41">
        <v>43.680274920000002</v>
      </c>
    </row>
    <row r="13585" spans="1:5" x14ac:dyDescent="0.2">
      <c r="A13585" s="13">
        <v>20170425</v>
      </c>
      <c r="B13585" s="13">
        <v>2200</v>
      </c>
      <c r="C13585" s="42">
        <v>2.6583889999999999E-2</v>
      </c>
      <c r="D13585" s="41">
        <v>42.73321653</v>
      </c>
      <c r="E13585" s="41">
        <v>42.73321653</v>
      </c>
    </row>
    <row r="13586" spans="1:5" x14ac:dyDescent="0.2">
      <c r="A13586" s="13">
        <v>20170425</v>
      </c>
      <c r="B13586" s="13">
        <v>2300</v>
      </c>
      <c r="C13586" s="42">
        <v>2.821104E-2</v>
      </c>
      <c r="D13586" s="41">
        <v>50.398767229999997</v>
      </c>
    </row>
    <row r="13587" spans="1:5" x14ac:dyDescent="0.2">
      <c r="A13587" s="13">
        <v>20170426</v>
      </c>
      <c r="B13587" s="13">
        <v>0</v>
      </c>
      <c r="C13587" s="42">
        <v>2.821104E-2</v>
      </c>
      <c r="D13587" s="41">
        <v>58.064317930000001</v>
      </c>
    </row>
    <row r="13588" spans="1:5" x14ac:dyDescent="0.2">
      <c r="A13588" s="13">
        <v>20170426</v>
      </c>
      <c r="B13588" s="13">
        <v>100</v>
      </c>
      <c r="C13588" s="42">
        <v>2.6583889999999999E-2</v>
      </c>
      <c r="D13588" s="41">
        <v>65.729868620000005</v>
      </c>
    </row>
    <row r="13589" spans="1:5" x14ac:dyDescent="0.2">
      <c r="A13589" s="13">
        <v>20170426</v>
      </c>
      <c r="B13589" s="13">
        <v>200</v>
      </c>
      <c r="C13589" s="42">
        <v>2.6583889999999999E-2</v>
      </c>
      <c r="D13589" s="41">
        <v>73.395419320000002</v>
      </c>
    </row>
    <row r="13590" spans="1:5" x14ac:dyDescent="0.2">
      <c r="A13590" s="13">
        <v>20170426</v>
      </c>
      <c r="B13590" s="13">
        <v>300</v>
      </c>
      <c r="C13590" s="42">
        <v>2.6583889999999999E-2</v>
      </c>
      <c r="D13590" s="41">
        <v>81.060970019999999</v>
      </c>
    </row>
    <row r="13591" spans="1:5" x14ac:dyDescent="0.2">
      <c r="A13591" s="13">
        <v>20170426</v>
      </c>
      <c r="B13591" s="13">
        <v>400</v>
      </c>
      <c r="C13591" s="42">
        <v>2.6583889999999999E-2</v>
      </c>
      <c r="D13591" s="41">
        <v>88.726520719999996</v>
      </c>
    </row>
    <row r="13592" spans="1:5" x14ac:dyDescent="0.2">
      <c r="A13592" s="13">
        <v>20170426</v>
      </c>
      <c r="B13592" s="13">
        <v>500</v>
      </c>
      <c r="C13592" s="42">
        <v>2.5020540000000001E-2</v>
      </c>
      <c r="D13592" s="41">
        <v>96.39207141</v>
      </c>
    </row>
    <row r="13593" spans="1:5" x14ac:dyDescent="0.2">
      <c r="A13593" s="13">
        <v>20170426</v>
      </c>
      <c r="B13593" s="13">
        <v>600</v>
      </c>
      <c r="C13593" s="42">
        <v>2.5020540000000001E-2</v>
      </c>
      <c r="D13593" s="41">
        <v>104.0576221</v>
      </c>
    </row>
    <row r="13594" spans="1:5" x14ac:dyDescent="0.2">
      <c r="A13594" s="13">
        <v>20170426</v>
      </c>
      <c r="B13594" s="13">
        <v>700</v>
      </c>
      <c r="C13594" s="42">
        <v>2.5020540000000001E-2</v>
      </c>
      <c r="D13594" s="41">
        <v>111.7231728</v>
      </c>
    </row>
    <row r="13595" spans="1:5" x14ac:dyDescent="0.2">
      <c r="A13595" s="13">
        <v>20170426</v>
      </c>
      <c r="B13595" s="13">
        <v>800</v>
      </c>
      <c r="C13595" s="42">
        <v>2.821104E-2</v>
      </c>
      <c r="D13595" s="41">
        <v>119.3887235</v>
      </c>
    </row>
    <row r="13596" spans="1:5" x14ac:dyDescent="0.2">
      <c r="A13596" s="13">
        <v>20170426</v>
      </c>
      <c r="B13596" s="13">
        <v>900</v>
      </c>
      <c r="C13596" s="42">
        <v>3.1661839999999997E-2</v>
      </c>
      <c r="D13596" s="41">
        <v>127.05427419999999</v>
      </c>
    </row>
    <row r="13597" spans="1:5" x14ac:dyDescent="0.2">
      <c r="A13597" s="13">
        <v>20170426</v>
      </c>
      <c r="B13597" s="13">
        <v>1000</v>
      </c>
      <c r="C13597" s="42">
        <v>4.4347850000000001E-2</v>
      </c>
      <c r="D13597" s="41">
        <v>134.71982489999999</v>
      </c>
      <c r="E13597" s="41">
        <v>134.71982489999999</v>
      </c>
    </row>
    <row r="13598" spans="1:5" x14ac:dyDescent="0.2">
      <c r="A13598" s="13">
        <v>20170426</v>
      </c>
      <c r="B13598" s="13">
        <v>1100</v>
      </c>
      <c r="C13598" s="42">
        <v>5.3177769999999999E-2</v>
      </c>
      <c r="D13598" s="41">
        <v>130.3597327</v>
      </c>
    </row>
    <row r="13599" spans="1:5" x14ac:dyDescent="0.2">
      <c r="A13599" s="13">
        <v>20170426</v>
      </c>
      <c r="B13599" s="13">
        <v>1200</v>
      </c>
      <c r="C13599" s="42">
        <v>6.3963599999999995E-2</v>
      </c>
      <c r="D13599" s="41">
        <v>125.9996405</v>
      </c>
    </row>
    <row r="13600" spans="1:5" x14ac:dyDescent="0.2">
      <c r="A13600" s="13">
        <v>20170426</v>
      </c>
      <c r="B13600" s="13">
        <v>1300</v>
      </c>
      <c r="C13600" s="42">
        <v>7.5156529999999999E-2</v>
      </c>
      <c r="D13600" s="41">
        <v>121.63954819999999</v>
      </c>
    </row>
    <row r="13601" spans="1:5" x14ac:dyDescent="0.2">
      <c r="A13601" s="13">
        <v>20170426</v>
      </c>
      <c r="B13601" s="13">
        <v>1400</v>
      </c>
      <c r="C13601" s="42">
        <v>5.84048E-2</v>
      </c>
      <c r="D13601" s="41">
        <v>117.279456</v>
      </c>
    </row>
    <row r="13602" spans="1:5" x14ac:dyDescent="0.2">
      <c r="A13602" s="13">
        <v>20170426</v>
      </c>
      <c r="B13602" s="13">
        <v>1500</v>
      </c>
      <c r="C13602" s="42">
        <v>5.5750460000000002E-2</v>
      </c>
      <c r="D13602" s="41">
        <v>112.9193638</v>
      </c>
    </row>
    <row r="13603" spans="1:5" x14ac:dyDescent="0.2">
      <c r="A13603" s="13">
        <v>20170426</v>
      </c>
      <c r="B13603" s="13">
        <v>1600</v>
      </c>
      <c r="C13603" s="42">
        <v>5.5750460000000002E-2</v>
      </c>
      <c r="D13603" s="41">
        <v>108.5592716</v>
      </c>
    </row>
    <row r="13604" spans="1:5" x14ac:dyDescent="0.2">
      <c r="A13604" s="13">
        <v>20170426</v>
      </c>
      <c r="B13604" s="13">
        <v>1700</v>
      </c>
      <c r="C13604" s="42">
        <v>5.5750460000000002E-2</v>
      </c>
      <c r="D13604" s="41">
        <v>104.1991793</v>
      </c>
    </row>
    <row r="13605" spans="1:5" x14ac:dyDescent="0.2">
      <c r="A13605" s="13">
        <v>20170426</v>
      </c>
      <c r="B13605" s="13">
        <v>1800</v>
      </c>
      <c r="C13605" s="42">
        <v>5.84048E-2</v>
      </c>
      <c r="D13605" s="41">
        <v>99.839087129999996</v>
      </c>
    </row>
    <row r="13606" spans="1:5" x14ac:dyDescent="0.2">
      <c r="A13606" s="13">
        <v>20170426</v>
      </c>
      <c r="B13606" s="13">
        <v>1900</v>
      </c>
      <c r="C13606" s="42">
        <v>5.5750460000000002E-2</v>
      </c>
      <c r="D13606" s="41">
        <v>95.478994909999997</v>
      </c>
    </row>
    <row r="13607" spans="1:5" x14ac:dyDescent="0.2">
      <c r="A13607" s="13">
        <v>20170426</v>
      </c>
      <c r="B13607" s="13">
        <v>2000</v>
      </c>
      <c r="C13607" s="42">
        <v>5.3177769999999999E-2</v>
      </c>
      <c r="D13607" s="41">
        <v>91.118902680000005</v>
      </c>
    </row>
    <row r="13608" spans="1:5" x14ac:dyDescent="0.2">
      <c r="A13608" s="13">
        <v>20170426</v>
      </c>
      <c r="B13608" s="13">
        <v>2100</v>
      </c>
      <c r="C13608" s="42">
        <v>4.9953280000000003E-2</v>
      </c>
      <c r="D13608" s="41">
        <v>86.758810460000007</v>
      </c>
    </row>
    <row r="13609" spans="1:5" x14ac:dyDescent="0.2">
      <c r="A13609" s="13">
        <v>20170426</v>
      </c>
      <c r="B13609" s="13">
        <v>2200</v>
      </c>
      <c r="C13609" s="42">
        <v>4.5936959999999999E-2</v>
      </c>
      <c r="D13609" s="41">
        <v>82.398718239999994</v>
      </c>
      <c r="E13609" s="41">
        <v>82.398718239999994</v>
      </c>
    </row>
    <row r="13610" spans="1:5" x14ac:dyDescent="0.2">
      <c r="A13610" s="13">
        <v>20170426</v>
      </c>
      <c r="B13610" s="13">
        <v>2300</v>
      </c>
      <c r="C13610" s="42">
        <v>4.3678179999999997E-2</v>
      </c>
      <c r="D13610" s="41">
        <v>80.297707169999995</v>
      </c>
    </row>
    <row r="13611" spans="1:5" x14ac:dyDescent="0.2">
      <c r="A13611" s="13">
        <v>20170427</v>
      </c>
      <c r="B13611" s="13">
        <v>0</v>
      </c>
      <c r="C13611" s="42">
        <v>4.1494690000000001E-2</v>
      </c>
      <c r="D13611" s="41">
        <v>78.196696090000003</v>
      </c>
    </row>
    <row r="13612" spans="1:5" x14ac:dyDescent="0.2">
      <c r="A13612" s="13">
        <v>20170427</v>
      </c>
      <c r="B13612" s="13">
        <v>100</v>
      </c>
      <c r="C13612" s="42">
        <v>3.9385200000000002E-2</v>
      </c>
      <c r="D13612" s="41">
        <v>76.095685020000005</v>
      </c>
    </row>
    <row r="13613" spans="1:5" x14ac:dyDescent="0.2">
      <c r="A13613" s="13">
        <v>20170427</v>
      </c>
      <c r="B13613" s="13">
        <v>200</v>
      </c>
      <c r="C13613" s="42">
        <v>3.9385200000000002E-2</v>
      </c>
      <c r="D13613" s="41">
        <v>73.994673950000006</v>
      </c>
    </row>
    <row r="13614" spans="1:5" x14ac:dyDescent="0.2">
      <c r="A13614" s="13">
        <v>20170427</v>
      </c>
      <c r="B13614" s="13">
        <v>300</v>
      </c>
      <c r="C13614" s="42">
        <v>3.7348449999999998E-2</v>
      </c>
      <c r="D13614" s="41">
        <v>71.893662879999994</v>
      </c>
    </row>
    <row r="13615" spans="1:5" x14ac:dyDescent="0.2">
      <c r="A13615" s="13">
        <v>20170427</v>
      </c>
      <c r="B13615" s="13">
        <v>400</v>
      </c>
      <c r="C13615" s="42">
        <v>3.7348449999999998E-2</v>
      </c>
      <c r="D13615" s="41">
        <v>69.792651800000002</v>
      </c>
    </row>
    <row r="13616" spans="1:5" x14ac:dyDescent="0.2">
      <c r="A13616" s="13">
        <v>20170427</v>
      </c>
      <c r="B13616" s="13">
        <v>500</v>
      </c>
      <c r="C13616" s="42">
        <v>3.5383159999999997E-2</v>
      </c>
      <c r="D13616" s="41">
        <v>67.691640730000003</v>
      </c>
    </row>
    <row r="13617" spans="1:4" x14ac:dyDescent="0.2">
      <c r="A13617" s="13">
        <v>20170427</v>
      </c>
      <c r="B13617" s="13">
        <v>600</v>
      </c>
      <c r="C13617" s="42">
        <v>3.5383159999999997E-2</v>
      </c>
      <c r="D13617" s="41">
        <v>65.590629660000005</v>
      </c>
    </row>
    <row r="13618" spans="1:4" x14ac:dyDescent="0.2">
      <c r="A13618" s="13">
        <v>20170427</v>
      </c>
      <c r="B13618" s="13">
        <v>700</v>
      </c>
      <c r="C13618" s="42">
        <v>3.7348449999999998E-2</v>
      </c>
      <c r="D13618" s="41">
        <v>63.489618589999999</v>
      </c>
    </row>
    <row r="13619" spans="1:4" x14ac:dyDescent="0.2">
      <c r="A13619" s="13">
        <v>20170427</v>
      </c>
      <c r="B13619" s="13">
        <v>800</v>
      </c>
      <c r="C13619" s="42">
        <v>3.7348449999999998E-2</v>
      </c>
      <c r="D13619" s="41">
        <v>61.38860751</v>
      </c>
    </row>
    <row r="13620" spans="1:4" x14ac:dyDescent="0.2">
      <c r="A13620" s="13">
        <v>20170427</v>
      </c>
      <c r="B13620" s="13">
        <v>900</v>
      </c>
      <c r="C13620" s="42">
        <v>3.7348449999999998E-2</v>
      </c>
      <c r="D13620" s="41">
        <v>59.287596440000002</v>
      </c>
    </row>
    <row r="13621" spans="1:4" x14ac:dyDescent="0.2">
      <c r="A13621" s="13">
        <v>20170427</v>
      </c>
      <c r="B13621" s="13">
        <v>1000</v>
      </c>
      <c r="C13621" s="42">
        <v>4.1494690000000001E-2</v>
      </c>
      <c r="D13621" s="41">
        <v>57.186585370000003</v>
      </c>
    </row>
    <row r="13622" spans="1:4" x14ac:dyDescent="0.2">
      <c r="A13622" s="13">
        <v>20170427</v>
      </c>
      <c r="B13622" s="13">
        <v>1100</v>
      </c>
      <c r="C13622" s="42">
        <v>4.3678179999999997E-2</v>
      </c>
      <c r="D13622" s="41">
        <v>55.085574299999998</v>
      </c>
    </row>
    <row r="13623" spans="1:4" x14ac:dyDescent="0.2">
      <c r="A13623" s="13">
        <v>20170427</v>
      </c>
      <c r="B13623" s="13">
        <v>1200</v>
      </c>
      <c r="C13623" s="42">
        <v>3.9385200000000002E-2</v>
      </c>
      <c r="D13623" s="41">
        <v>53.583901009999998</v>
      </c>
    </row>
    <row r="13624" spans="1:4" x14ac:dyDescent="0.2">
      <c r="A13624" s="13">
        <v>20170427</v>
      </c>
      <c r="B13624" s="13">
        <v>1300</v>
      </c>
      <c r="C13624" s="42">
        <v>3.7348449999999998E-2</v>
      </c>
      <c r="D13624" s="41">
        <v>52.681565509999999</v>
      </c>
    </row>
    <row r="13625" spans="1:4" x14ac:dyDescent="0.2">
      <c r="A13625" s="13">
        <v>20170427</v>
      </c>
      <c r="B13625" s="13">
        <v>1400</v>
      </c>
      <c r="C13625" s="42">
        <v>3.5383159999999997E-2</v>
      </c>
      <c r="D13625" s="41">
        <v>51.779230009999999</v>
      </c>
    </row>
    <row r="13626" spans="1:4" x14ac:dyDescent="0.2">
      <c r="A13626" s="13">
        <v>20170427</v>
      </c>
      <c r="B13626" s="13">
        <v>1500</v>
      </c>
      <c r="C13626" s="42">
        <v>3.5383159999999997E-2</v>
      </c>
      <c r="D13626" s="41">
        <v>50.87689451</v>
      </c>
    </row>
    <row r="13627" spans="1:4" x14ac:dyDescent="0.2">
      <c r="A13627" s="13">
        <v>20170427</v>
      </c>
      <c r="B13627" s="13">
        <v>1600</v>
      </c>
      <c r="C13627" s="42">
        <v>3.5383159999999997E-2</v>
      </c>
      <c r="D13627" s="41">
        <v>49.97455901</v>
      </c>
    </row>
    <row r="13628" spans="1:4" x14ac:dyDescent="0.2">
      <c r="A13628" s="13">
        <v>20170427</v>
      </c>
      <c r="B13628" s="13">
        <v>1700</v>
      </c>
      <c r="C13628" s="42">
        <v>3.5383159999999997E-2</v>
      </c>
      <c r="D13628" s="41">
        <v>49.072223510000001</v>
      </c>
    </row>
    <row r="13629" spans="1:4" x14ac:dyDescent="0.2">
      <c r="A13629" s="13">
        <v>20170427</v>
      </c>
      <c r="B13629" s="13">
        <v>1800</v>
      </c>
      <c r="C13629" s="42">
        <v>3.5383159999999997E-2</v>
      </c>
      <c r="D13629" s="41">
        <v>48.169888</v>
      </c>
    </row>
    <row r="13630" spans="1:4" x14ac:dyDescent="0.2">
      <c r="A13630" s="13">
        <v>20170427</v>
      </c>
      <c r="B13630" s="13">
        <v>1900</v>
      </c>
      <c r="C13630" s="42">
        <v>3.3861509999999997E-2</v>
      </c>
      <c r="D13630" s="41">
        <v>47.267552500000001</v>
      </c>
    </row>
    <row r="13631" spans="1:4" x14ac:dyDescent="0.2">
      <c r="A13631" s="13">
        <v>20170427</v>
      </c>
      <c r="B13631" s="13">
        <v>2000</v>
      </c>
      <c r="C13631" s="42">
        <v>3.5383159999999997E-2</v>
      </c>
      <c r="D13631" s="41">
        <v>46.365217000000001</v>
      </c>
    </row>
    <row r="13632" spans="1:4" x14ac:dyDescent="0.2">
      <c r="A13632" s="13">
        <v>20170427</v>
      </c>
      <c r="B13632" s="13">
        <v>2100</v>
      </c>
      <c r="C13632" s="42">
        <v>3.3488039999999997E-2</v>
      </c>
      <c r="D13632" s="41">
        <v>45.462881500000002</v>
      </c>
    </row>
    <row r="13633" spans="1:4" x14ac:dyDescent="0.2">
      <c r="A13633" s="13">
        <v>20170427</v>
      </c>
      <c r="B13633" s="13">
        <v>2200</v>
      </c>
      <c r="C13633" s="42">
        <v>3.3488039999999997E-2</v>
      </c>
      <c r="D13633" s="41">
        <v>44.560546000000002</v>
      </c>
    </row>
    <row r="13634" spans="1:4" x14ac:dyDescent="0.2">
      <c r="A13634" s="13">
        <v>20170427</v>
      </c>
      <c r="B13634" s="13">
        <v>2300</v>
      </c>
      <c r="C13634" s="42">
        <v>3.3488039999999997E-2</v>
      </c>
      <c r="D13634" s="41">
        <v>43.658210500000003</v>
      </c>
    </row>
    <row r="13635" spans="1:4" x14ac:dyDescent="0.2">
      <c r="A13635" s="13">
        <v>20170428</v>
      </c>
      <c r="B13635" s="13">
        <v>0</v>
      </c>
      <c r="C13635" s="42">
        <v>3.3488039999999997E-2</v>
      </c>
      <c r="D13635" s="41">
        <v>43.19463459</v>
      </c>
    </row>
    <row r="13636" spans="1:4" x14ac:dyDescent="0.2">
      <c r="A13636" s="13">
        <v>20170428</v>
      </c>
      <c r="B13636" s="13">
        <v>100</v>
      </c>
      <c r="C13636" s="42">
        <v>3.3488039999999997E-2</v>
      </c>
      <c r="D13636" s="41">
        <v>43.16981827</v>
      </c>
    </row>
    <row r="13637" spans="1:4" x14ac:dyDescent="0.2">
      <c r="A13637" s="13">
        <v>20170428</v>
      </c>
      <c r="B13637" s="13">
        <v>200</v>
      </c>
      <c r="C13637" s="42">
        <v>3.1661839999999997E-2</v>
      </c>
      <c r="D13637" s="41">
        <v>43.145001960000002</v>
      </c>
    </row>
    <row r="13638" spans="1:4" x14ac:dyDescent="0.2">
      <c r="A13638" s="13">
        <v>20170428</v>
      </c>
      <c r="B13638" s="13">
        <v>300</v>
      </c>
      <c r="C13638" s="42">
        <v>3.1661839999999997E-2</v>
      </c>
      <c r="D13638" s="41">
        <v>43.120185640000003</v>
      </c>
    </row>
    <row r="13639" spans="1:4" x14ac:dyDescent="0.2">
      <c r="A13639" s="13">
        <v>20170428</v>
      </c>
      <c r="B13639" s="13">
        <v>400</v>
      </c>
      <c r="C13639" s="42">
        <v>3.1661839999999997E-2</v>
      </c>
      <c r="D13639" s="41">
        <v>43.095369320000003</v>
      </c>
    </row>
    <row r="13640" spans="1:4" x14ac:dyDescent="0.2">
      <c r="A13640" s="13">
        <v>20170428</v>
      </c>
      <c r="B13640" s="13">
        <v>500</v>
      </c>
      <c r="C13640" s="42">
        <v>3.1661839999999997E-2</v>
      </c>
      <c r="D13640" s="41">
        <v>43.070552999999997</v>
      </c>
    </row>
    <row r="13641" spans="1:4" x14ac:dyDescent="0.2">
      <c r="A13641" s="13">
        <v>20170428</v>
      </c>
      <c r="B13641" s="13">
        <v>600</v>
      </c>
      <c r="C13641" s="42">
        <v>3.1661839999999997E-2</v>
      </c>
      <c r="D13641" s="41">
        <v>43.045736689999998</v>
      </c>
    </row>
    <row r="13642" spans="1:4" x14ac:dyDescent="0.2">
      <c r="A13642" s="13">
        <v>20170428</v>
      </c>
      <c r="B13642" s="13">
        <v>700</v>
      </c>
      <c r="C13642" s="42">
        <v>3.311733E-2</v>
      </c>
      <c r="D13642" s="41">
        <v>43.020920369999999</v>
      </c>
    </row>
    <row r="13643" spans="1:4" x14ac:dyDescent="0.2">
      <c r="A13643" s="13">
        <v>20170428</v>
      </c>
      <c r="B13643" s="13">
        <v>800</v>
      </c>
      <c r="C13643" s="42">
        <v>3.3488039999999997E-2</v>
      </c>
      <c r="D13643" s="41">
        <v>42.99610405</v>
      </c>
    </row>
    <row r="13644" spans="1:4" x14ac:dyDescent="0.2">
      <c r="A13644" s="13">
        <v>20170428</v>
      </c>
      <c r="B13644" s="13">
        <v>900</v>
      </c>
      <c r="C13644" s="42">
        <v>3.3488039999999997E-2</v>
      </c>
      <c r="D13644" s="41">
        <v>42.97128773</v>
      </c>
    </row>
    <row r="13645" spans="1:4" x14ac:dyDescent="0.2">
      <c r="A13645" s="13">
        <v>20170428</v>
      </c>
      <c r="B13645" s="13">
        <v>1000</v>
      </c>
      <c r="C13645" s="42">
        <v>3.3488039999999997E-2</v>
      </c>
      <c r="D13645" s="41">
        <v>42.946471420000002</v>
      </c>
    </row>
    <row r="13646" spans="1:4" x14ac:dyDescent="0.2">
      <c r="A13646" s="13">
        <v>20170428</v>
      </c>
      <c r="B13646" s="13">
        <v>1100</v>
      </c>
      <c r="C13646" s="42">
        <v>3.1661839999999997E-2</v>
      </c>
      <c r="D13646" s="41">
        <v>42.921655100000002</v>
      </c>
    </row>
    <row r="13647" spans="1:4" x14ac:dyDescent="0.2">
      <c r="A13647" s="13">
        <v>20170428</v>
      </c>
      <c r="B13647" s="13">
        <v>1200</v>
      </c>
      <c r="C13647" s="42">
        <v>3.1661839999999997E-2</v>
      </c>
      <c r="D13647" s="41">
        <v>42.696873689999997</v>
      </c>
    </row>
    <row r="13648" spans="1:4" x14ac:dyDescent="0.2">
      <c r="A13648" s="13">
        <v>20170428</v>
      </c>
      <c r="B13648" s="13">
        <v>1300</v>
      </c>
      <c r="C13648" s="42">
        <v>3.1661839999999997E-2</v>
      </c>
      <c r="D13648" s="41">
        <v>42.2721272</v>
      </c>
    </row>
    <row r="13649" spans="1:4" x14ac:dyDescent="0.2">
      <c r="A13649" s="13">
        <v>20170428</v>
      </c>
      <c r="B13649" s="13">
        <v>1400</v>
      </c>
      <c r="C13649" s="42">
        <v>3.1661839999999997E-2</v>
      </c>
      <c r="D13649" s="41">
        <v>41.847380700000002</v>
      </c>
    </row>
    <row r="13650" spans="1:4" x14ac:dyDescent="0.2">
      <c r="A13650" s="13">
        <v>20170428</v>
      </c>
      <c r="B13650" s="13">
        <v>1500</v>
      </c>
      <c r="C13650" s="42">
        <v>3.1661839999999997E-2</v>
      </c>
      <c r="D13650" s="41">
        <v>41.422634199999997</v>
      </c>
    </row>
    <row r="13651" spans="1:4" x14ac:dyDescent="0.2">
      <c r="A13651" s="13">
        <v>20170428</v>
      </c>
      <c r="B13651" s="13">
        <v>1600</v>
      </c>
      <c r="C13651" s="42">
        <v>3.1661839999999997E-2</v>
      </c>
      <c r="D13651" s="41">
        <v>40.997887710000001</v>
      </c>
    </row>
    <row r="13652" spans="1:4" x14ac:dyDescent="0.2">
      <c r="A13652" s="13">
        <v>20170428</v>
      </c>
      <c r="B13652" s="13">
        <v>1700</v>
      </c>
      <c r="C13652" s="42">
        <v>3.1661839999999997E-2</v>
      </c>
      <c r="D13652" s="41">
        <v>40.573141210000003</v>
      </c>
    </row>
    <row r="13653" spans="1:4" x14ac:dyDescent="0.2">
      <c r="A13653" s="13">
        <v>20170428</v>
      </c>
      <c r="B13653" s="13">
        <v>1800</v>
      </c>
      <c r="C13653" s="42">
        <v>3.1661839999999997E-2</v>
      </c>
      <c r="D13653" s="41">
        <v>40.148394719999999</v>
      </c>
    </row>
    <row r="13654" spans="1:4" x14ac:dyDescent="0.2">
      <c r="A13654" s="13">
        <v>20170428</v>
      </c>
      <c r="B13654" s="13">
        <v>1900</v>
      </c>
      <c r="C13654" s="42">
        <v>3.1661839999999997E-2</v>
      </c>
      <c r="D13654" s="41">
        <v>39.723648220000001</v>
      </c>
    </row>
    <row r="13655" spans="1:4" x14ac:dyDescent="0.2">
      <c r="A13655" s="13">
        <v>20170428</v>
      </c>
      <c r="B13655" s="13">
        <v>2000</v>
      </c>
      <c r="C13655" s="42">
        <v>3.1661839999999997E-2</v>
      </c>
      <c r="D13655" s="41">
        <v>39.298901729999997</v>
      </c>
    </row>
    <row r="13656" spans="1:4" x14ac:dyDescent="0.2">
      <c r="A13656" s="13">
        <v>20170428</v>
      </c>
      <c r="B13656" s="13">
        <v>2100</v>
      </c>
      <c r="C13656" s="42">
        <v>3.1661839999999997E-2</v>
      </c>
      <c r="D13656" s="41">
        <v>38.87415523</v>
      </c>
    </row>
    <row r="13657" spans="1:4" x14ac:dyDescent="0.2">
      <c r="A13657" s="13">
        <v>20170428</v>
      </c>
      <c r="B13657" s="13">
        <v>2200</v>
      </c>
      <c r="C13657" s="42">
        <v>3.1661839999999997E-2</v>
      </c>
      <c r="D13657" s="41">
        <v>38.449408730000002</v>
      </c>
    </row>
    <row r="13658" spans="1:4" x14ac:dyDescent="0.2">
      <c r="A13658" s="13">
        <v>20170428</v>
      </c>
      <c r="B13658" s="13">
        <v>2300</v>
      </c>
      <c r="C13658" s="42">
        <v>3.1661839999999997E-2</v>
      </c>
      <c r="D13658" s="41">
        <v>38.024662239999998</v>
      </c>
    </row>
    <row r="13659" spans="1:4" x14ac:dyDescent="0.2">
      <c r="A13659" s="13">
        <v>20170429</v>
      </c>
      <c r="B13659" s="13">
        <v>0</v>
      </c>
      <c r="C13659" s="42">
        <v>3.1661839999999997E-2</v>
      </c>
      <c r="D13659" s="41">
        <v>38.236776949999999</v>
      </c>
    </row>
    <row r="13660" spans="1:4" x14ac:dyDescent="0.2">
      <c r="A13660" s="13">
        <v>20170429</v>
      </c>
      <c r="B13660" s="13">
        <v>100</v>
      </c>
      <c r="C13660" s="42">
        <v>3.1661839999999997E-2</v>
      </c>
      <c r="D13660" s="41">
        <v>39.08575287</v>
      </c>
    </row>
    <row r="13661" spans="1:4" x14ac:dyDescent="0.2">
      <c r="A13661" s="13">
        <v>20170429</v>
      </c>
      <c r="B13661" s="13">
        <v>200</v>
      </c>
      <c r="C13661" s="42">
        <v>3.1661839999999997E-2</v>
      </c>
      <c r="D13661" s="41">
        <v>39.93472878</v>
      </c>
    </row>
    <row r="13662" spans="1:4" x14ac:dyDescent="0.2">
      <c r="A13662" s="13">
        <v>20170429</v>
      </c>
      <c r="B13662" s="13">
        <v>300</v>
      </c>
      <c r="C13662" s="42">
        <v>3.1661839999999997E-2</v>
      </c>
      <c r="D13662" s="41">
        <v>40.783704700000001</v>
      </c>
    </row>
    <row r="13663" spans="1:4" x14ac:dyDescent="0.2">
      <c r="A13663" s="13">
        <v>20170429</v>
      </c>
      <c r="B13663" s="13">
        <v>400</v>
      </c>
      <c r="C13663" s="42">
        <v>3.1661839999999997E-2</v>
      </c>
      <c r="D13663" s="41">
        <v>41.632680620000002</v>
      </c>
    </row>
    <row r="13664" spans="1:4" x14ac:dyDescent="0.2">
      <c r="A13664" s="13">
        <v>20170429</v>
      </c>
      <c r="B13664" s="13">
        <v>500</v>
      </c>
      <c r="C13664" s="42">
        <v>3.1304749999999999E-2</v>
      </c>
      <c r="D13664" s="41">
        <v>42.481656540000003</v>
      </c>
    </row>
    <row r="13665" spans="1:4" x14ac:dyDescent="0.2">
      <c r="A13665" s="13">
        <v>20170429</v>
      </c>
      <c r="B13665" s="13">
        <v>600</v>
      </c>
      <c r="C13665" s="42">
        <v>3.1661839999999997E-2</v>
      </c>
      <c r="D13665" s="41">
        <v>43.330632450000003</v>
      </c>
    </row>
    <row r="13666" spans="1:4" x14ac:dyDescent="0.2">
      <c r="A13666" s="13">
        <v>20170429</v>
      </c>
      <c r="B13666" s="13">
        <v>700</v>
      </c>
      <c r="C13666" s="42">
        <v>3.007611E-2</v>
      </c>
      <c r="D13666" s="41">
        <v>44.179608369999997</v>
      </c>
    </row>
    <row r="13667" spans="1:4" x14ac:dyDescent="0.2">
      <c r="A13667" s="13">
        <v>20170429</v>
      </c>
      <c r="B13667" s="13">
        <v>800</v>
      </c>
      <c r="C13667" s="42">
        <v>2.9903260000000001E-2</v>
      </c>
      <c r="D13667" s="41">
        <v>45.028584289999998</v>
      </c>
    </row>
    <row r="13668" spans="1:4" x14ac:dyDescent="0.2">
      <c r="A13668" s="13">
        <v>20170429</v>
      </c>
      <c r="B13668" s="13">
        <v>900</v>
      </c>
      <c r="C13668" s="42">
        <v>2.9903260000000001E-2</v>
      </c>
      <c r="D13668" s="41">
        <v>45.877560209999999</v>
      </c>
    </row>
    <row r="13669" spans="1:4" x14ac:dyDescent="0.2">
      <c r="A13669" s="13">
        <v>20170429</v>
      </c>
      <c r="B13669" s="13">
        <v>1000</v>
      </c>
      <c r="C13669" s="42">
        <v>2.9903260000000001E-2</v>
      </c>
      <c r="D13669" s="41">
        <v>46.726536119999999</v>
      </c>
    </row>
    <row r="13670" spans="1:4" x14ac:dyDescent="0.2">
      <c r="A13670" s="13">
        <v>20170429</v>
      </c>
      <c r="B13670" s="13">
        <v>1100</v>
      </c>
      <c r="C13670" s="42">
        <v>2.9903260000000001E-2</v>
      </c>
      <c r="D13670" s="41">
        <v>47.57551204</v>
      </c>
    </row>
    <row r="13671" spans="1:4" x14ac:dyDescent="0.2">
      <c r="A13671" s="13">
        <v>20170429</v>
      </c>
      <c r="B13671" s="13">
        <v>1200</v>
      </c>
      <c r="C13671" s="42">
        <v>2.9903260000000001E-2</v>
      </c>
      <c r="D13671" s="41">
        <v>47.775174190000001</v>
      </c>
    </row>
    <row r="13672" spans="1:4" x14ac:dyDescent="0.2">
      <c r="A13672" s="13">
        <v>20170429</v>
      </c>
      <c r="B13672" s="13">
        <v>1300</v>
      </c>
      <c r="C13672" s="42">
        <v>2.9903260000000001E-2</v>
      </c>
      <c r="D13672" s="41">
        <v>47.325522569999997</v>
      </c>
    </row>
    <row r="13673" spans="1:4" x14ac:dyDescent="0.2">
      <c r="A13673" s="13">
        <v>20170429</v>
      </c>
      <c r="B13673" s="13">
        <v>1400</v>
      </c>
      <c r="C13673" s="42">
        <v>2.9903260000000001E-2</v>
      </c>
      <c r="D13673" s="41">
        <v>46.875870949999999</v>
      </c>
    </row>
    <row r="13674" spans="1:4" x14ac:dyDescent="0.2">
      <c r="A13674" s="13">
        <v>20170429</v>
      </c>
      <c r="B13674" s="13">
        <v>1500</v>
      </c>
      <c r="C13674" s="42">
        <v>2.9903260000000001E-2</v>
      </c>
      <c r="D13674" s="41">
        <v>46.426219320000001</v>
      </c>
    </row>
    <row r="13675" spans="1:4" x14ac:dyDescent="0.2">
      <c r="A13675" s="13">
        <v>20170429</v>
      </c>
      <c r="B13675" s="13">
        <v>1600</v>
      </c>
      <c r="C13675" s="42">
        <v>2.9903260000000001E-2</v>
      </c>
      <c r="D13675" s="41">
        <v>45.976567699999997</v>
      </c>
    </row>
    <row r="13676" spans="1:4" x14ac:dyDescent="0.2">
      <c r="A13676" s="13">
        <v>20170429</v>
      </c>
      <c r="B13676" s="13">
        <v>1700</v>
      </c>
      <c r="C13676" s="42">
        <v>2.9903260000000001E-2</v>
      </c>
      <c r="D13676" s="41">
        <v>45.526916079999999</v>
      </c>
    </row>
    <row r="13677" spans="1:4" x14ac:dyDescent="0.2">
      <c r="A13677" s="13">
        <v>20170429</v>
      </c>
      <c r="B13677" s="13">
        <v>1800</v>
      </c>
      <c r="C13677" s="42">
        <v>2.9903260000000001E-2</v>
      </c>
      <c r="D13677" s="41">
        <v>45.077264460000002</v>
      </c>
    </row>
    <row r="13678" spans="1:4" x14ac:dyDescent="0.2">
      <c r="A13678" s="13">
        <v>20170429</v>
      </c>
      <c r="B13678" s="13">
        <v>1900</v>
      </c>
      <c r="C13678" s="42">
        <v>2.9903260000000001E-2</v>
      </c>
      <c r="D13678" s="41">
        <v>44.627612839999998</v>
      </c>
    </row>
    <row r="13679" spans="1:4" x14ac:dyDescent="0.2">
      <c r="A13679" s="13">
        <v>20170429</v>
      </c>
      <c r="B13679" s="13">
        <v>2000</v>
      </c>
      <c r="C13679" s="42">
        <v>2.9903260000000001E-2</v>
      </c>
      <c r="D13679" s="41">
        <v>44.17796122</v>
      </c>
    </row>
    <row r="13680" spans="1:4" x14ac:dyDescent="0.2">
      <c r="A13680" s="13">
        <v>20170429</v>
      </c>
      <c r="B13680" s="13">
        <v>2100</v>
      </c>
      <c r="C13680" s="42">
        <v>2.9903260000000001E-2</v>
      </c>
      <c r="D13680" s="41">
        <v>43.728309590000002</v>
      </c>
    </row>
    <row r="13681" spans="1:4" x14ac:dyDescent="0.2">
      <c r="A13681" s="13">
        <v>20170429</v>
      </c>
      <c r="B13681" s="13">
        <v>2200</v>
      </c>
      <c r="C13681" s="42">
        <v>2.9903260000000001E-2</v>
      </c>
      <c r="D13681" s="41">
        <v>43.278657969999998</v>
      </c>
    </row>
    <row r="13682" spans="1:4" x14ac:dyDescent="0.2">
      <c r="A13682" s="13">
        <v>20170429</v>
      </c>
      <c r="B13682" s="13">
        <v>2300</v>
      </c>
      <c r="C13682" s="42">
        <v>2.9903260000000001E-2</v>
      </c>
      <c r="D13682" s="41">
        <v>42.82900635</v>
      </c>
    </row>
    <row r="13683" spans="1:4" x14ac:dyDescent="0.2">
      <c r="A13683" s="13">
        <v>20170430</v>
      </c>
      <c r="B13683" s="13">
        <v>0</v>
      </c>
      <c r="C13683" s="42">
        <v>2.9903260000000001E-2</v>
      </c>
      <c r="D13683" s="41">
        <v>42.710070020000003</v>
      </c>
    </row>
    <row r="13684" spans="1:4" x14ac:dyDescent="0.2">
      <c r="A13684" s="13">
        <v>20170430</v>
      </c>
      <c r="B13684" s="13">
        <v>100</v>
      </c>
      <c r="C13684" s="42">
        <v>2.9903260000000001E-2</v>
      </c>
      <c r="D13684" s="41">
        <v>42.921848969999999</v>
      </c>
    </row>
    <row r="13685" spans="1:4" x14ac:dyDescent="0.2">
      <c r="A13685" s="13">
        <v>20170430</v>
      </c>
      <c r="B13685" s="13">
        <v>200</v>
      </c>
      <c r="C13685" s="42">
        <v>2.9903260000000001E-2</v>
      </c>
      <c r="D13685" s="41">
        <v>43.133627920000002</v>
      </c>
    </row>
    <row r="13686" spans="1:4" x14ac:dyDescent="0.2">
      <c r="A13686" s="13">
        <v>20170430</v>
      </c>
      <c r="B13686" s="13">
        <v>300</v>
      </c>
      <c r="C13686" s="42">
        <v>2.9903260000000001E-2</v>
      </c>
      <c r="D13686" s="41">
        <v>43.345406869999998</v>
      </c>
    </row>
    <row r="13687" spans="1:4" x14ac:dyDescent="0.2">
      <c r="A13687" s="13">
        <v>20170430</v>
      </c>
      <c r="B13687" s="13">
        <v>400</v>
      </c>
      <c r="C13687" s="42">
        <v>2.9903260000000001E-2</v>
      </c>
      <c r="D13687" s="41">
        <v>43.557185820000001</v>
      </c>
    </row>
    <row r="13688" spans="1:4" x14ac:dyDescent="0.2">
      <c r="A13688" s="13">
        <v>20170430</v>
      </c>
      <c r="B13688" s="13">
        <v>500</v>
      </c>
      <c r="C13688" s="42">
        <v>2.9903260000000001E-2</v>
      </c>
      <c r="D13688" s="41">
        <v>43.768964769999997</v>
      </c>
    </row>
    <row r="13689" spans="1:4" x14ac:dyDescent="0.2">
      <c r="A13689" s="13">
        <v>20170430</v>
      </c>
      <c r="B13689" s="13">
        <v>600</v>
      </c>
      <c r="C13689" s="42">
        <v>2.9903260000000001E-2</v>
      </c>
      <c r="D13689" s="41">
        <v>43.98074372</v>
      </c>
    </row>
    <row r="13690" spans="1:4" x14ac:dyDescent="0.2">
      <c r="A13690" s="13">
        <v>20170430</v>
      </c>
      <c r="B13690" s="13">
        <v>700</v>
      </c>
      <c r="C13690" s="42">
        <v>2.9903260000000001E-2</v>
      </c>
      <c r="D13690" s="41">
        <v>44.192522670000002</v>
      </c>
    </row>
    <row r="13691" spans="1:4" x14ac:dyDescent="0.2">
      <c r="A13691" s="13">
        <v>20170430</v>
      </c>
      <c r="B13691" s="13">
        <v>800</v>
      </c>
      <c r="C13691" s="42">
        <v>2.9903260000000001E-2</v>
      </c>
      <c r="D13691" s="41">
        <v>44.404301619999998</v>
      </c>
    </row>
    <row r="13692" spans="1:4" x14ac:dyDescent="0.2">
      <c r="A13692" s="13">
        <v>20170430</v>
      </c>
      <c r="B13692" s="13">
        <v>900</v>
      </c>
      <c r="C13692" s="42">
        <v>2.9903260000000001E-2</v>
      </c>
      <c r="D13692" s="41">
        <v>44.616080570000001</v>
      </c>
    </row>
    <row r="13693" spans="1:4" x14ac:dyDescent="0.2">
      <c r="A13693" s="13">
        <v>20170430</v>
      </c>
      <c r="B13693" s="13">
        <v>1000</v>
      </c>
      <c r="C13693" s="42">
        <v>2.821104E-2</v>
      </c>
      <c r="D13693" s="41">
        <v>44.827859519999997</v>
      </c>
    </row>
    <row r="13694" spans="1:4" x14ac:dyDescent="0.2">
      <c r="A13694" s="13">
        <v>20170430</v>
      </c>
      <c r="B13694" s="13">
        <v>1100</v>
      </c>
      <c r="C13694" s="42">
        <v>2.821104E-2</v>
      </c>
      <c r="D13694" s="41">
        <v>45.03963847</v>
      </c>
    </row>
    <row r="13695" spans="1:4" x14ac:dyDescent="0.2">
      <c r="A13695" s="13">
        <v>20170430</v>
      </c>
      <c r="B13695" s="13">
        <v>1200</v>
      </c>
      <c r="C13695" s="42">
        <v>2.821104E-2</v>
      </c>
      <c r="D13695" s="41">
        <v>45.417311929999997</v>
      </c>
    </row>
    <row r="13696" spans="1:4" x14ac:dyDescent="0.2">
      <c r="A13696" s="13">
        <v>20170430</v>
      </c>
      <c r="B13696" s="13">
        <v>1300</v>
      </c>
      <c r="C13696" s="42">
        <v>2.821104E-2</v>
      </c>
      <c r="D13696" s="41">
        <v>45.960879900000002</v>
      </c>
    </row>
    <row r="13697" spans="1:4" x14ac:dyDescent="0.2">
      <c r="A13697" s="13">
        <v>20170430</v>
      </c>
      <c r="B13697" s="13">
        <v>1400</v>
      </c>
      <c r="C13697" s="42">
        <v>2.821104E-2</v>
      </c>
      <c r="D13697" s="41">
        <v>46.50444787</v>
      </c>
    </row>
    <row r="13698" spans="1:4" x14ac:dyDescent="0.2">
      <c r="A13698" s="13">
        <v>20170430</v>
      </c>
      <c r="B13698" s="13">
        <v>1500</v>
      </c>
      <c r="C13698" s="42">
        <v>2.821104E-2</v>
      </c>
      <c r="D13698" s="41">
        <v>47.048015849999999</v>
      </c>
    </row>
    <row r="13699" spans="1:4" x14ac:dyDescent="0.2">
      <c r="A13699" s="13">
        <v>20170430</v>
      </c>
      <c r="B13699" s="13">
        <v>1600</v>
      </c>
      <c r="C13699" s="42">
        <v>2.821104E-2</v>
      </c>
      <c r="D13699" s="41">
        <v>47.591583819999997</v>
      </c>
    </row>
    <row r="13700" spans="1:4" x14ac:dyDescent="0.2">
      <c r="A13700" s="13">
        <v>20170430</v>
      </c>
      <c r="B13700" s="13">
        <v>1700</v>
      </c>
      <c r="C13700" s="42">
        <v>2.821104E-2</v>
      </c>
      <c r="D13700" s="41">
        <v>48.135151790000002</v>
      </c>
    </row>
    <row r="13701" spans="1:4" x14ac:dyDescent="0.2">
      <c r="A13701" s="13">
        <v>20170430</v>
      </c>
      <c r="B13701" s="13">
        <v>1800</v>
      </c>
      <c r="C13701" s="42">
        <v>2.821104E-2</v>
      </c>
      <c r="D13701" s="41">
        <v>48.678719770000001</v>
      </c>
    </row>
    <row r="13702" spans="1:4" x14ac:dyDescent="0.2">
      <c r="A13702" s="13">
        <v>20170430</v>
      </c>
      <c r="B13702" s="13">
        <v>1900</v>
      </c>
      <c r="C13702" s="42">
        <v>2.821104E-2</v>
      </c>
      <c r="D13702" s="41">
        <v>49.222287739999999</v>
      </c>
    </row>
    <row r="13703" spans="1:4" x14ac:dyDescent="0.2">
      <c r="A13703" s="13">
        <v>20170430</v>
      </c>
      <c r="B13703" s="13">
        <v>2000</v>
      </c>
      <c r="C13703" s="42">
        <v>2.821104E-2</v>
      </c>
      <c r="D13703" s="41">
        <v>49.765855709999997</v>
      </c>
    </row>
    <row r="13704" spans="1:4" x14ac:dyDescent="0.2">
      <c r="A13704" s="13">
        <v>20170430</v>
      </c>
      <c r="B13704" s="13">
        <v>2100</v>
      </c>
      <c r="C13704" s="42">
        <v>2.821104E-2</v>
      </c>
      <c r="D13704" s="41">
        <v>50.309423690000003</v>
      </c>
    </row>
    <row r="13705" spans="1:4" x14ac:dyDescent="0.2">
      <c r="A13705" s="13">
        <v>20170430</v>
      </c>
      <c r="B13705" s="13">
        <v>2200</v>
      </c>
      <c r="C13705" s="42">
        <v>2.821104E-2</v>
      </c>
      <c r="D13705" s="41">
        <v>50.852991660000001</v>
      </c>
    </row>
    <row r="13706" spans="1:4" x14ac:dyDescent="0.2">
      <c r="A13706" s="13">
        <v>20170430</v>
      </c>
      <c r="B13706" s="13">
        <v>2300</v>
      </c>
      <c r="C13706" s="42">
        <v>2.821104E-2</v>
      </c>
      <c r="D13706" s="41">
        <v>51.396559629999999</v>
      </c>
    </row>
    <row r="13707" spans="1:4" x14ac:dyDescent="0.2">
      <c r="A13707" s="13">
        <v>20170501</v>
      </c>
      <c r="B13707" s="13">
        <v>0</v>
      </c>
      <c r="C13707" s="42">
        <v>2.821104E-2</v>
      </c>
      <c r="D13707" s="41">
        <v>57.945720690000002</v>
      </c>
    </row>
    <row r="13708" spans="1:4" x14ac:dyDescent="0.2">
      <c r="A13708" s="13">
        <v>20170501</v>
      </c>
      <c r="B13708" s="13">
        <v>100</v>
      </c>
      <c r="C13708" s="42">
        <v>2.821104E-2</v>
      </c>
      <c r="D13708" s="41">
        <v>70.500474819999994</v>
      </c>
    </row>
    <row r="13709" spans="1:4" x14ac:dyDescent="0.2">
      <c r="A13709" s="13">
        <v>20170501</v>
      </c>
      <c r="B13709" s="13">
        <v>200</v>
      </c>
      <c r="C13709" s="42">
        <v>2.821104E-2</v>
      </c>
      <c r="D13709" s="41">
        <v>83.05522895</v>
      </c>
    </row>
    <row r="13710" spans="1:4" x14ac:dyDescent="0.2">
      <c r="A13710" s="13">
        <v>20170501</v>
      </c>
      <c r="B13710" s="13">
        <v>300</v>
      </c>
      <c r="C13710" s="42">
        <v>2.821104E-2</v>
      </c>
      <c r="D13710" s="41">
        <v>95.609983080000006</v>
      </c>
    </row>
    <row r="13711" spans="1:4" x14ac:dyDescent="0.2">
      <c r="A13711" s="13">
        <v>20170501</v>
      </c>
      <c r="B13711" s="13">
        <v>400</v>
      </c>
      <c r="C13711" s="42">
        <v>2.821104E-2</v>
      </c>
      <c r="D13711" s="41">
        <v>108.1647372</v>
      </c>
    </row>
    <row r="13712" spans="1:4" x14ac:dyDescent="0.2">
      <c r="A13712" s="13">
        <v>20170501</v>
      </c>
      <c r="B13712" s="13">
        <v>500</v>
      </c>
      <c r="C13712" s="42">
        <v>2.821104E-2</v>
      </c>
      <c r="D13712" s="41">
        <v>120.7194913</v>
      </c>
    </row>
    <row r="13713" spans="1:4" x14ac:dyDescent="0.2">
      <c r="A13713" s="13">
        <v>20170501</v>
      </c>
      <c r="B13713" s="13">
        <v>600</v>
      </c>
      <c r="C13713" s="42">
        <v>2.821104E-2</v>
      </c>
      <c r="D13713" s="41">
        <v>133.27424550000001</v>
      </c>
    </row>
    <row r="13714" spans="1:4" x14ac:dyDescent="0.2">
      <c r="A13714" s="13">
        <v>20170501</v>
      </c>
      <c r="B13714" s="13">
        <v>700</v>
      </c>
      <c r="C13714" s="42">
        <v>2.821104E-2</v>
      </c>
      <c r="D13714" s="41">
        <v>145.8289996</v>
      </c>
    </row>
    <row r="13715" spans="1:4" x14ac:dyDescent="0.2">
      <c r="A13715" s="13">
        <v>20170501</v>
      </c>
      <c r="B13715" s="13">
        <v>800</v>
      </c>
      <c r="C13715" s="42">
        <v>2.821104E-2</v>
      </c>
      <c r="D13715" s="41">
        <v>158.3837537</v>
      </c>
    </row>
    <row r="13716" spans="1:4" x14ac:dyDescent="0.2">
      <c r="A13716" s="13">
        <v>20170501</v>
      </c>
      <c r="B13716" s="13">
        <v>900</v>
      </c>
      <c r="C13716" s="42">
        <v>2.821104E-2</v>
      </c>
      <c r="D13716" s="41">
        <v>170.93850789999999</v>
      </c>
    </row>
    <row r="13717" spans="1:4" x14ac:dyDescent="0.2">
      <c r="A13717" s="13">
        <v>20170501</v>
      </c>
      <c r="B13717" s="13">
        <v>1000</v>
      </c>
      <c r="C13717" s="42">
        <v>2.821104E-2</v>
      </c>
      <c r="D13717" s="41">
        <v>183.49326199999999</v>
      </c>
    </row>
    <row r="13718" spans="1:4" x14ac:dyDescent="0.2">
      <c r="A13718" s="13">
        <v>20170501</v>
      </c>
      <c r="B13718" s="13">
        <v>1100</v>
      </c>
      <c r="C13718" s="42">
        <v>2.821104E-2</v>
      </c>
      <c r="D13718" s="41">
        <v>196.04801610000001</v>
      </c>
    </row>
    <row r="13719" spans="1:4" x14ac:dyDescent="0.2">
      <c r="A13719" s="13">
        <v>20170501</v>
      </c>
      <c r="B13719" s="13">
        <v>1200</v>
      </c>
      <c r="C13719" s="42">
        <v>2.821104E-2</v>
      </c>
      <c r="D13719" s="41">
        <v>195.69337390000001</v>
      </c>
    </row>
    <row r="13720" spans="1:4" x14ac:dyDescent="0.2">
      <c r="A13720" s="13">
        <v>20170501</v>
      </c>
      <c r="B13720" s="13">
        <v>1300</v>
      </c>
      <c r="C13720" s="42">
        <v>2.821104E-2</v>
      </c>
      <c r="D13720" s="41">
        <v>182.4293352</v>
      </c>
    </row>
    <row r="13721" spans="1:4" x14ac:dyDescent="0.2">
      <c r="A13721" s="13">
        <v>20170501</v>
      </c>
      <c r="B13721" s="13">
        <v>1400</v>
      </c>
      <c r="C13721" s="42">
        <v>2.821104E-2</v>
      </c>
      <c r="D13721" s="41">
        <v>169.1652966</v>
      </c>
    </row>
    <row r="13722" spans="1:4" x14ac:dyDescent="0.2">
      <c r="A13722" s="13">
        <v>20170501</v>
      </c>
      <c r="B13722" s="13">
        <v>1500</v>
      </c>
      <c r="C13722" s="42">
        <v>2.821104E-2</v>
      </c>
      <c r="D13722" s="41">
        <v>155.90125789999999</v>
      </c>
    </row>
    <row r="13723" spans="1:4" x14ac:dyDescent="0.2">
      <c r="A13723" s="13">
        <v>20170501</v>
      </c>
      <c r="B13723" s="13">
        <v>1600</v>
      </c>
      <c r="C13723" s="42">
        <v>2.821104E-2</v>
      </c>
      <c r="D13723" s="41">
        <v>142.6372193</v>
      </c>
    </row>
    <row r="13724" spans="1:4" x14ac:dyDescent="0.2">
      <c r="A13724" s="13">
        <v>20170501</v>
      </c>
      <c r="B13724" s="13">
        <v>1700</v>
      </c>
      <c r="C13724" s="42">
        <v>2.821104E-2</v>
      </c>
      <c r="D13724" s="41">
        <v>129.37318060000001</v>
      </c>
    </row>
    <row r="13725" spans="1:4" x14ac:dyDescent="0.2">
      <c r="A13725" s="13">
        <v>20170501</v>
      </c>
      <c r="B13725" s="13">
        <v>1800</v>
      </c>
      <c r="C13725" s="42">
        <v>2.821104E-2</v>
      </c>
      <c r="D13725" s="41">
        <v>116.10914200000001</v>
      </c>
    </row>
    <row r="13726" spans="1:4" x14ac:dyDescent="0.2">
      <c r="A13726" s="13">
        <v>20170501</v>
      </c>
      <c r="B13726" s="13">
        <v>1900</v>
      </c>
      <c r="C13726" s="42">
        <v>2.821104E-2</v>
      </c>
      <c r="D13726" s="41">
        <v>102.84510330000001</v>
      </c>
    </row>
    <row r="13727" spans="1:4" x14ac:dyDescent="0.2">
      <c r="A13727" s="13">
        <v>20170501</v>
      </c>
      <c r="B13727" s="13">
        <v>2000</v>
      </c>
      <c r="C13727" s="42">
        <v>2.821104E-2</v>
      </c>
      <c r="D13727" s="41">
        <v>89.581064659999996</v>
      </c>
    </row>
    <row r="13728" spans="1:4" x14ac:dyDescent="0.2">
      <c r="A13728" s="13">
        <v>20170501</v>
      </c>
      <c r="B13728" s="13">
        <v>2100</v>
      </c>
      <c r="C13728" s="42">
        <v>2.821104E-2</v>
      </c>
      <c r="D13728" s="41">
        <v>76.317026010000006</v>
      </c>
    </row>
    <row r="13729" spans="1:4" x14ac:dyDescent="0.2">
      <c r="A13729" s="13">
        <v>20170501</v>
      </c>
      <c r="B13729" s="13">
        <v>2200</v>
      </c>
      <c r="C13729" s="42">
        <v>2.821104E-2</v>
      </c>
      <c r="D13729" s="41">
        <v>63.052987360000003</v>
      </c>
    </row>
    <row r="13730" spans="1:4" x14ac:dyDescent="0.2">
      <c r="A13730" s="13">
        <v>20170501</v>
      </c>
      <c r="B13730" s="13">
        <v>2300</v>
      </c>
      <c r="C13730" s="42">
        <v>2.821104E-2</v>
      </c>
      <c r="D13730" s="41">
        <v>49.78894871</v>
      </c>
    </row>
    <row r="13731" spans="1:4" x14ac:dyDescent="0.2">
      <c r="A13731" s="13">
        <v>20170502</v>
      </c>
      <c r="B13731" s="13">
        <v>0</v>
      </c>
      <c r="C13731" s="42">
        <v>2.821104E-2</v>
      </c>
      <c r="D13731" s="41">
        <v>43.156589920000002</v>
      </c>
    </row>
    <row r="13732" spans="1:4" x14ac:dyDescent="0.2">
      <c r="A13732" s="13">
        <v>20170502</v>
      </c>
      <c r="B13732" s="13">
        <v>100</v>
      </c>
      <c r="C13732" s="42">
        <v>2.821104E-2</v>
      </c>
      <c r="D13732" s="41">
        <v>43.155911009999997</v>
      </c>
    </row>
    <row r="13733" spans="1:4" x14ac:dyDescent="0.2">
      <c r="A13733" s="13">
        <v>20170502</v>
      </c>
      <c r="B13733" s="13">
        <v>200</v>
      </c>
      <c r="C13733" s="42">
        <v>2.821104E-2</v>
      </c>
      <c r="D13733" s="41">
        <v>43.155232089999998</v>
      </c>
    </row>
    <row r="13734" spans="1:4" x14ac:dyDescent="0.2">
      <c r="A13734" s="13">
        <v>20170502</v>
      </c>
      <c r="B13734" s="13">
        <v>300</v>
      </c>
      <c r="C13734" s="42">
        <v>2.821104E-2</v>
      </c>
      <c r="D13734" s="41">
        <v>43.154553180000001</v>
      </c>
    </row>
    <row r="13735" spans="1:4" x14ac:dyDescent="0.2">
      <c r="A13735" s="13">
        <v>20170502</v>
      </c>
      <c r="B13735" s="13">
        <v>400</v>
      </c>
      <c r="C13735" s="42">
        <v>2.821104E-2</v>
      </c>
      <c r="D13735" s="41">
        <v>43.153874260000002</v>
      </c>
    </row>
    <row r="13736" spans="1:4" x14ac:dyDescent="0.2">
      <c r="A13736" s="13">
        <v>20170502</v>
      </c>
      <c r="B13736" s="13">
        <v>500</v>
      </c>
      <c r="C13736" s="42">
        <v>2.821104E-2</v>
      </c>
      <c r="D13736" s="41">
        <v>43.153195349999997</v>
      </c>
    </row>
    <row r="13737" spans="1:4" x14ac:dyDescent="0.2">
      <c r="A13737" s="13">
        <v>20170502</v>
      </c>
      <c r="B13737" s="13">
        <v>600</v>
      </c>
      <c r="C13737" s="42">
        <v>2.821104E-2</v>
      </c>
      <c r="D13737" s="41">
        <v>43.152516429999999</v>
      </c>
    </row>
    <row r="13738" spans="1:4" x14ac:dyDescent="0.2">
      <c r="A13738" s="13">
        <v>20170502</v>
      </c>
      <c r="B13738" s="13">
        <v>700</v>
      </c>
      <c r="C13738" s="42">
        <v>2.821104E-2</v>
      </c>
      <c r="D13738" s="41">
        <v>43.151837520000001</v>
      </c>
    </row>
    <row r="13739" spans="1:4" x14ac:dyDescent="0.2">
      <c r="A13739" s="13">
        <v>20170502</v>
      </c>
      <c r="B13739" s="13">
        <v>800</v>
      </c>
      <c r="C13739" s="42">
        <v>2.821104E-2</v>
      </c>
      <c r="D13739" s="41">
        <v>43.151158600000002</v>
      </c>
    </row>
    <row r="13740" spans="1:4" x14ac:dyDescent="0.2">
      <c r="A13740" s="13">
        <v>20170502</v>
      </c>
      <c r="B13740" s="13">
        <v>900</v>
      </c>
      <c r="C13740" s="42">
        <v>2.821104E-2</v>
      </c>
      <c r="D13740" s="41">
        <v>43.150479689999997</v>
      </c>
    </row>
    <row r="13741" spans="1:4" x14ac:dyDescent="0.2">
      <c r="A13741" s="13">
        <v>20170502</v>
      </c>
      <c r="B13741" s="13">
        <v>1000</v>
      </c>
      <c r="C13741" s="42">
        <v>2.821104E-2</v>
      </c>
      <c r="D13741" s="41">
        <v>43.149800769999999</v>
      </c>
    </row>
    <row r="13742" spans="1:4" x14ac:dyDescent="0.2">
      <c r="A13742" s="13">
        <v>20170502</v>
      </c>
      <c r="B13742" s="13">
        <v>1100</v>
      </c>
      <c r="C13742" s="42">
        <v>2.6583889999999999E-2</v>
      </c>
      <c r="D13742" s="41">
        <v>43.149121860000001</v>
      </c>
    </row>
    <row r="13743" spans="1:4" x14ac:dyDescent="0.2">
      <c r="A13743" s="13">
        <v>20170502</v>
      </c>
      <c r="B13743" s="13">
        <v>1200</v>
      </c>
      <c r="C13743" s="42">
        <v>2.6583889999999999E-2</v>
      </c>
      <c r="D13743" s="41">
        <v>43.410683640000002</v>
      </c>
    </row>
    <row r="13744" spans="1:4" x14ac:dyDescent="0.2">
      <c r="A13744" s="13">
        <v>20170502</v>
      </c>
      <c r="B13744" s="13">
        <v>1300</v>
      </c>
      <c r="C13744" s="42">
        <v>2.6583889999999999E-2</v>
      </c>
      <c r="D13744" s="41">
        <v>43.934486120000003</v>
      </c>
    </row>
    <row r="13745" spans="1:4" x14ac:dyDescent="0.2">
      <c r="A13745" s="13">
        <v>20170502</v>
      </c>
      <c r="B13745" s="13">
        <v>1400</v>
      </c>
      <c r="C13745" s="42">
        <v>2.6583889999999999E-2</v>
      </c>
      <c r="D13745" s="41">
        <v>44.458288600000003</v>
      </c>
    </row>
    <row r="13746" spans="1:4" x14ac:dyDescent="0.2">
      <c r="A13746" s="13">
        <v>20170502</v>
      </c>
      <c r="B13746" s="13">
        <v>1500</v>
      </c>
      <c r="C13746" s="42">
        <v>2.6583889999999999E-2</v>
      </c>
      <c r="D13746" s="41">
        <v>44.982091079999996</v>
      </c>
    </row>
    <row r="13747" spans="1:4" x14ac:dyDescent="0.2">
      <c r="A13747" s="13">
        <v>20170502</v>
      </c>
      <c r="B13747" s="13">
        <v>1600</v>
      </c>
      <c r="C13747" s="42">
        <v>2.6583889999999999E-2</v>
      </c>
      <c r="D13747" s="41">
        <v>45.505893559999997</v>
      </c>
    </row>
    <row r="13748" spans="1:4" x14ac:dyDescent="0.2">
      <c r="A13748" s="13">
        <v>20170502</v>
      </c>
      <c r="B13748" s="13">
        <v>1700</v>
      </c>
      <c r="C13748" s="42">
        <v>2.6583889999999999E-2</v>
      </c>
      <c r="D13748" s="41">
        <v>46.029696039999997</v>
      </c>
    </row>
    <row r="13749" spans="1:4" x14ac:dyDescent="0.2">
      <c r="A13749" s="13">
        <v>20170502</v>
      </c>
      <c r="B13749" s="13">
        <v>1800</v>
      </c>
      <c r="C13749" s="42">
        <v>2.6583889999999999E-2</v>
      </c>
      <c r="D13749" s="41">
        <v>46.553498529999999</v>
      </c>
    </row>
    <row r="13750" spans="1:4" x14ac:dyDescent="0.2">
      <c r="A13750" s="13">
        <v>20170502</v>
      </c>
      <c r="B13750" s="13">
        <v>1900</v>
      </c>
      <c r="C13750" s="42">
        <v>2.6583889999999999E-2</v>
      </c>
      <c r="D13750" s="41">
        <v>47.077301009999999</v>
      </c>
    </row>
    <row r="13751" spans="1:4" x14ac:dyDescent="0.2">
      <c r="A13751" s="13">
        <v>20170502</v>
      </c>
      <c r="B13751" s="13">
        <v>2000</v>
      </c>
      <c r="C13751" s="42">
        <v>2.6583889999999999E-2</v>
      </c>
      <c r="D13751" s="41">
        <v>47.60110349</v>
      </c>
    </row>
    <row r="13752" spans="1:4" x14ac:dyDescent="0.2">
      <c r="A13752" s="13">
        <v>20170502</v>
      </c>
      <c r="B13752" s="13">
        <v>2100</v>
      </c>
      <c r="C13752" s="42">
        <v>2.6583889999999999E-2</v>
      </c>
      <c r="D13752" s="41">
        <v>48.12490597</v>
      </c>
    </row>
    <row r="13753" spans="1:4" x14ac:dyDescent="0.2">
      <c r="A13753" s="13">
        <v>20170502</v>
      </c>
      <c r="B13753" s="13">
        <v>2200</v>
      </c>
      <c r="C13753" s="42">
        <v>2.6583889999999999E-2</v>
      </c>
      <c r="D13753" s="41">
        <v>48.648708450000001</v>
      </c>
    </row>
    <row r="13754" spans="1:4" x14ac:dyDescent="0.2">
      <c r="A13754" s="13">
        <v>20170502</v>
      </c>
      <c r="B13754" s="13">
        <v>2300</v>
      </c>
      <c r="C13754" s="42">
        <v>2.6583889999999999E-2</v>
      </c>
      <c r="D13754" s="41">
        <v>49.172510930000001</v>
      </c>
    </row>
    <row r="13755" spans="1:4" x14ac:dyDescent="0.2">
      <c r="A13755" s="13">
        <v>20170503</v>
      </c>
      <c r="B13755" s="13">
        <v>0</v>
      </c>
      <c r="C13755" s="42">
        <v>2.6583889999999999E-2</v>
      </c>
      <c r="D13755" s="41">
        <v>49.89015732</v>
      </c>
    </row>
    <row r="13756" spans="1:4" x14ac:dyDescent="0.2">
      <c r="A13756" s="13">
        <v>20170503</v>
      </c>
      <c r="B13756" s="13">
        <v>100</v>
      </c>
      <c r="C13756" s="42">
        <v>2.6583889999999999E-2</v>
      </c>
      <c r="D13756" s="41">
        <v>50.801647629999998</v>
      </c>
    </row>
    <row r="13757" spans="1:4" x14ac:dyDescent="0.2">
      <c r="A13757" s="13">
        <v>20170503</v>
      </c>
      <c r="B13757" s="13">
        <v>200</v>
      </c>
      <c r="C13757" s="42">
        <v>2.6583889999999999E-2</v>
      </c>
      <c r="D13757" s="41">
        <v>51.713137930000002</v>
      </c>
    </row>
    <row r="13758" spans="1:4" x14ac:dyDescent="0.2">
      <c r="A13758" s="13">
        <v>20170503</v>
      </c>
      <c r="B13758" s="13">
        <v>300</v>
      </c>
      <c r="C13758" s="42">
        <v>2.6583889999999999E-2</v>
      </c>
      <c r="D13758" s="41">
        <v>52.624628229999999</v>
      </c>
    </row>
    <row r="13759" spans="1:4" x14ac:dyDescent="0.2">
      <c r="A13759" s="13">
        <v>20170503</v>
      </c>
      <c r="B13759" s="13">
        <v>400</v>
      </c>
      <c r="C13759" s="42">
        <v>2.6583889999999999E-2</v>
      </c>
      <c r="D13759" s="41">
        <v>53.536118539999997</v>
      </c>
    </row>
    <row r="13760" spans="1:4" x14ac:dyDescent="0.2">
      <c r="A13760" s="13">
        <v>20170503</v>
      </c>
      <c r="B13760" s="13">
        <v>500</v>
      </c>
      <c r="C13760" s="42">
        <v>2.6583889999999999E-2</v>
      </c>
      <c r="D13760" s="41">
        <v>54.447608840000001</v>
      </c>
    </row>
    <row r="13761" spans="1:4" x14ac:dyDescent="0.2">
      <c r="A13761" s="13">
        <v>20170503</v>
      </c>
      <c r="B13761" s="13">
        <v>600</v>
      </c>
      <c r="C13761" s="42">
        <v>2.6583889999999999E-2</v>
      </c>
      <c r="D13761" s="41">
        <v>55.359099149999999</v>
      </c>
    </row>
    <row r="13762" spans="1:4" x14ac:dyDescent="0.2">
      <c r="A13762" s="13">
        <v>20170503</v>
      </c>
      <c r="B13762" s="13">
        <v>700</v>
      </c>
      <c r="C13762" s="42">
        <v>2.626616E-2</v>
      </c>
      <c r="D13762" s="41">
        <v>56.270589450000003</v>
      </c>
    </row>
    <row r="13763" spans="1:4" x14ac:dyDescent="0.2">
      <c r="A13763" s="13">
        <v>20170503</v>
      </c>
      <c r="B13763" s="13">
        <v>800</v>
      </c>
      <c r="C13763" s="42">
        <v>2.5020540000000001E-2</v>
      </c>
      <c r="D13763" s="41">
        <v>57.182079760000001</v>
      </c>
    </row>
    <row r="13764" spans="1:4" x14ac:dyDescent="0.2">
      <c r="A13764" s="13">
        <v>20170503</v>
      </c>
      <c r="B13764" s="13">
        <v>900</v>
      </c>
      <c r="C13764" s="42">
        <v>2.5020540000000001E-2</v>
      </c>
      <c r="D13764" s="41">
        <v>58.093570059999998</v>
      </c>
    </row>
    <row r="13765" spans="1:4" x14ac:dyDescent="0.2">
      <c r="A13765" s="13">
        <v>20170503</v>
      </c>
      <c r="B13765" s="13">
        <v>1000</v>
      </c>
      <c r="C13765" s="42">
        <v>2.5020540000000001E-2</v>
      </c>
      <c r="D13765" s="41">
        <v>59.005060360000002</v>
      </c>
    </row>
    <row r="13766" spans="1:4" x14ac:dyDescent="0.2">
      <c r="A13766" s="13">
        <v>20170503</v>
      </c>
      <c r="B13766" s="13">
        <v>1100</v>
      </c>
      <c r="C13766" s="42">
        <v>2.5020540000000001E-2</v>
      </c>
      <c r="D13766" s="41">
        <v>59.916550669999999</v>
      </c>
    </row>
    <row r="13767" spans="1:4" x14ac:dyDescent="0.2">
      <c r="A13767" s="13">
        <v>20170503</v>
      </c>
      <c r="B13767" s="13">
        <v>1200</v>
      </c>
      <c r="C13767" s="42">
        <v>2.5020540000000001E-2</v>
      </c>
      <c r="D13767" s="41">
        <v>62.448626089999998</v>
      </c>
    </row>
    <row r="13768" spans="1:4" x14ac:dyDescent="0.2">
      <c r="A13768" s="13">
        <v>20170503</v>
      </c>
      <c r="B13768" s="13">
        <v>1300</v>
      </c>
      <c r="C13768" s="42">
        <v>2.5020540000000001E-2</v>
      </c>
      <c r="D13768" s="41">
        <v>66.601286619999996</v>
      </c>
    </row>
    <row r="13769" spans="1:4" x14ac:dyDescent="0.2">
      <c r="A13769" s="13">
        <v>20170503</v>
      </c>
      <c r="B13769" s="13">
        <v>1400</v>
      </c>
      <c r="C13769" s="42">
        <v>2.5020540000000001E-2</v>
      </c>
      <c r="D13769" s="41">
        <v>70.753947150000002</v>
      </c>
    </row>
    <row r="13770" spans="1:4" x14ac:dyDescent="0.2">
      <c r="A13770" s="13">
        <v>20170503</v>
      </c>
      <c r="B13770" s="13">
        <v>1500</v>
      </c>
      <c r="C13770" s="42">
        <v>2.5020540000000001E-2</v>
      </c>
      <c r="D13770" s="41">
        <v>74.906607679999993</v>
      </c>
    </row>
    <row r="13771" spans="1:4" x14ac:dyDescent="0.2">
      <c r="A13771" s="13">
        <v>20170503</v>
      </c>
      <c r="B13771" s="13">
        <v>1600</v>
      </c>
      <c r="C13771" s="42">
        <v>2.5020540000000001E-2</v>
      </c>
      <c r="D13771" s="41">
        <v>79.059268209999999</v>
      </c>
    </row>
    <row r="13772" spans="1:4" x14ac:dyDescent="0.2">
      <c r="A13772" s="13">
        <v>20170503</v>
      </c>
      <c r="B13772" s="13">
        <v>1700</v>
      </c>
      <c r="C13772" s="42">
        <v>2.5020540000000001E-2</v>
      </c>
      <c r="D13772" s="41">
        <v>83.211928740000005</v>
      </c>
    </row>
    <row r="13773" spans="1:4" x14ac:dyDescent="0.2">
      <c r="A13773" s="13">
        <v>20170503</v>
      </c>
      <c r="B13773" s="13">
        <v>1800</v>
      </c>
      <c r="C13773" s="42">
        <v>2.5020540000000001E-2</v>
      </c>
      <c r="D13773" s="41">
        <v>87.364589280000004</v>
      </c>
    </row>
    <row r="13774" spans="1:4" x14ac:dyDescent="0.2">
      <c r="A13774" s="13">
        <v>20170503</v>
      </c>
      <c r="B13774" s="13">
        <v>1900</v>
      </c>
      <c r="C13774" s="42">
        <v>2.5020540000000001E-2</v>
      </c>
      <c r="D13774" s="41">
        <v>91.517249809999996</v>
      </c>
    </row>
    <row r="13775" spans="1:4" x14ac:dyDescent="0.2">
      <c r="A13775" s="13">
        <v>20170503</v>
      </c>
      <c r="B13775" s="13">
        <v>2000</v>
      </c>
      <c r="C13775" s="42">
        <v>2.5020540000000001E-2</v>
      </c>
      <c r="D13775" s="41">
        <v>95.669910340000001</v>
      </c>
    </row>
    <row r="13776" spans="1:4" x14ac:dyDescent="0.2">
      <c r="A13776" s="13">
        <v>20170503</v>
      </c>
      <c r="B13776" s="13">
        <v>2100</v>
      </c>
      <c r="C13776" s="42">
        <v>2.5020540000000001E-2</v>
      </c>
      <c r="D13776" s="41">
        <v>99.822570870000007</v>
      </c>
    </row>
    <row r="13777" spans="1:4" x14ac:dyDescent="0.2">
      <c r="A13777" s="13">
        <v>20170503</v>
      </c>
      <c r="B13777" s="13">
        <v>2200</v>
      </c>
      <c r="C13777" s="42">
        <v>2.5020540000000001E-2</v>
      </c>
      <c r="D13777" s="41">
        <v>103.9752314</v>
      </c>
    </row>
    <row r="13778" spans="1:4" x14ac:dyDescent="0.2">
      <c r="A13778" s="13">
        <v>20170503</v>
      </c>
      <c r="B13778" s="13">
        <v>2300</v>
      </c>
      <c r="C13778" s="42">
        <v>2.5020540000000001E-2</v>
      </c>
      <c r="D13778" s="41">
        <v>108.12789189999999</v>
      </c>
    </row>
    <row r="13779" spans="1:4" x14ac:dyDescent="0.2">
      <c r="A13779" s="13">
        <v>20170504</v>
      </c>
      <c r="B13779" s="13">
        <v>0</v>
      </c>
      <c r="C13779" s="42">
        <v>2.5020540000000001E-2</v>
      </c>
      <c r="D13779" s="41">
        <v>110.8962178</v>
      </c>
    </row>
    <row r="13780" spans="1:4" x14ac:dyDescent="0.2">
      <c r="A13780" s="13">
        <v>20170504</v>
      </c>
      <c r="B13780" s="13">
        <v>100</v>
      </c>
      <c r="C13780" s="42">
        <v>2.5020540000000001E-2</v>
      </c>
      <c r="D13780" s="41">
        <v>112.280209</v>
      </c>
    </row>
    <row r="13781" spans="1:4" x14ac:dyDescent="0.2">
      <c r="A13781" s="13">
        <v>20170504</v>
      </c>
      <c r="B13781" s="13">
        <v>200</v>
      </c>
      <c r="C13781" s="42">
        <v>2.5020540000000001E-2</v>
      </c>
      <c r="D13781" s="41">
        <v>113.6642001</v>
      </c>
    </row>
    <row r="13782" spans="1:4" x14ac:dyDescent="0.2">
      <c r="A13782" s="13">
        <v>20170504</v>
      </c>
      <c r="B13782" s="13">
        <v>300</v>
      </c>
      <c r="C13782" s="42">
        <v>2.5020540000000001E-2</v>
      </c>
      <c r="D13782" s="41">
        <v>115.0481913</v>
      </c>
    </row>
    <row r="13783" spans="1:4" x14ac:dyDescent="0.2">
      <c r="A13783" s="13">
        <v>20170504</v>
      </c>
      <c r="B13783" s="13">
        <v>400</v>
      </c>
      <c r="C13783" s="42">
        <v>2.5020540000000001E-2</v>
      </c>
      <c r="D13783" s="41">
        <v>116.4321825</v>
      </c>
    </row>
    <row r="13784" spans="1:4" x14ac:dyDescent="0.2">
      <c r="A13784" s="13">
        <v>20170504</v>
      </c>
      <c r="B13784" s="13">
        <v>500</v>
      </c>
      <c r="C13784" s="42">
        <v>2.5020540000000001E-2</v>
      </c>
      <c r="D13784" s="41">
        <v>117.81617369999999</v>
      </c>
    </row>
    <row r="13785" spans="1:4" x14ac:dyDescent="0.2">
      <c r="A13785" s="13">
        <v>20170504</v>
      </c>
      <c r="B13785" s="13">
        <v>600</v>
      </c>
      <c r="C13785" s="42">
        <v>2.5020540000000001E-2</v>
      </c>
      <c r="D13785" s="41">
        <v>119.2001648</v>
      </c>
    </row>
    <row r="13786" spans="1:4" x14ac:dyDescent="0.2">
      <c r="A13786" s="13">
        <v>20170504</v>
      </c>
      <c r="B13786" s="13">
        <v>700</v>
      </c>
      <c r="C13786" s="42">
        <v>2.5020540000000001E-2</v>
      </c>
      <c r="D13786" s="41">
        <v>120.58415599999999</v>
      </c>
    </row>
    <row r="13787" spans="1:4" x14ac:dyDescent="0.2">
      <c r="A13787" s="13">
        <v>20170504</v>
      </c>
      <c r="B13787" s="13">
        <v>800</v>
      </c>
      <c r="C13787" s="42">
        <v>2.5020540000000001E-2</v>
      </c>
      <c r="D13787" s="41">
        <v>121.9681472</v>
      </c>
    </row>
    <row r="13788" spans="1:4" x14ac:dyDescent="0.2">
      <c r="A13788" s="13">
        <v>20170504</v>
      </c>
      <c r="B13788" s="13">
        <v>900</v>
      </c>
      <c r="C13788" s="42">
        <v>2.5020540000000001E-2</v>
      </c>
      <c r="D13788" s="41">
        <v>123.3521384</v>
      </c>
    </row>
    <row r="13789" spans="1:4" x14ac:dyDescent="0.2">
      <c r="A13789" s="13">
        <v>20170504</v>
      </c>
      <c r="B13789" s="13">
        <v>1000</v>
      </c>
      <c r="C13789" s="42">
        <v>2.5020540000000001E-2</v>
      </c>
      <c r="D13789" s="41">
        <v>124.7361295</v>
      </c>
    </row>
    <row r="13790" spans="1:4" x14ac:dyDescent="0.2">
      <c r="A13790" s="13">
        <v>20170504</v>
      </c>
      <c r="B13790" s="13">
        <v>1100</v>
      </c>
      <c r="C13790" s="42">
        <v>2.5020540000000001E-2</v>
      </c>
      <c r="D13790" s="41">
        <v>126.1201207</v>
      </c>
    </row>
    <row r="13791" spans="1:4" x14ac:dyDescent="0.2">
      <c r="A13791" s="13">
        <v>20170504</v>
      </c>
      <c r="B13791" s="13">
        <v>1200</v>
      </c>
      <c r="C13791" s="42">
        <v>2.5020540000000001E-2</v>
      </c>
      <c r="D13791" s="41">
        <v>126.6498646</v>
      </c>
    </row>
    <row r="13792" spans="1:4" x14ac:dyDescent="0.2">
      <c r="A13792" s="13">
        <v>20170504</v>
      </c>
      <c r="B13792" s="13">
        <v>1300</v>
      </c>
      <c r="C13792" s="42">
        <v>2.5020540000000001E-2</v>
      </c>
      <c r="D13792" s="41">
        <v>126.3253612</v>
      </c>
    </row>
    <row r="13793" spans="1:4" x14ac:dyDescent="0.2">
      <c r="A13793" s="13">
        <v>20170504</v>
      </c>
      <c r="B13793" s="13">
        <v>1400</v>
      </c>
      <c r="C13793" s="42">
        <v>2.5020540000000001E-2</v>
      </c>
      <c r="D13793" s="41">
        <v>126.0008577</v>
      </c>
    </row>
    <row r="13794" spans="1:4" x14ac:dyDescent="0.2">
      <c r="A13794" s="13">
        <v>20170504</v>
      </c>
      <c r="B13794" s="13">
        <v>1500</v>
      </c>
      <c r="C13794" s="42">
        <v>2.5020540000000001E-2</v>
      </c>
      <c r="D13794" s="41">
        <v>125.6763543</v>
      </c>
    </row>
    <row r="13795" spans="1:4" x14ac:dyDescent="0.2">
      <c r="A13795" s="13">
        <v>20170504</v>
      </c>
      <c r="B13795" s="13">
        <v>1600</v>
      </c>
      <c r="C13795" s="42">
        <v>2.5020540000000001E-2</v>
      </c>
      <c r="D13795" s="41">
        <v>125.3518509</v>
      </c>
    </row>
    <row r="13796" spans="1:4" x14ac:dyDescent="0.2">
      <c r="A13796" s="13">
        <v>20170504</v>
      </c>
      <c r="B13796" s="13">
        <v>1700</v>
      </c>
      <c r="C13796" s="42">
        <v>2.5020540000000001E-2</v>
      </c>
      <c r="D13796" s="41">
        <v>125.0273474</v>
      </c>
    </row>
    <row r="13797" spans="1:4" x14ac:dyDescent="0.2">
      <c r="A13797" s="13">
        <v>20170504</v>
      </c>
      <c r="B13797" s="13">
        <v>1800</v>
      </c>
      <c r="C13797" s="42">
        <v>2.5020540000000001E-2</v>
      </c>
      <c r="D13797" s="41">
        <v>124.702844</v>
      </c>
    </row>
    <row r="13798" spans="1:4" x14ac:dyDescent="0.2">
      <c r="A13798" s="13">
        <v>20170504</v>
      </c>
      <c r="B13798" s="13">
        <v>1900</v>
      </c>
      <c r="C13798" s="42">
        <v>2.5020540000000001E-2</v>
      </c>
      <c r="D13798" s="41">
        <v>124.3783406</v>
      </c>
    </row>
    <row r="13799" spans="1:4" x14ac:dyDescent="0.2">
      <c r="A13799" s="13">
        <v>20170504</v>
      </c>
      <c r="B13799" s="13">
        <v>2000</v>
      </c>
      <c r="C13799" s="42">
        <v>2.5020540000000001E-2</v>
      </c>
      <c r="D13799" s="41">
        <v>124.0538371</v>
      </c>
    </row>
    <row r="13800" spans="1:4" x14ac:dyDescent="0.2">
      <c r="A13800" s="13">
        <v>20170504</v>
      </c>
      <c r="B13800" s="13">
        <v>2100</v>
      </c>
      <c r="C13800" s="42">
        <v>2.5020540000000001E-2</v>
      </c>
      <c r="D13800" s="41">
        <v>123.7293337</v>
      </c>
    </row>
    <row r="13801" spans="1:4" x14ac:dyDescent="0.2">
      <c r="A13801" s="13">
        <v>20170504</v>
      </c>
      <c r="B13801" s="13">
        <v>2200</v>
      </c>
      <c r="C13801" s="42">
        <v>2.5020540000000001E-2</v>
      </c>
      <c r="D13801" s="41">
        <v>123.4048303</v>
      </c>
    </row>
    <row r="13802" spans="1:4" x14ac:dyDescent="0.2">
      <c r="A13802" s="13">
        <v>20170504</v>
      </c>
      <c r="B13802" s="13">
        <v>2300</v>
      </c>
      <c r="C13802" s="42">
        <v>2.5020540000000001E-2</v>
      </c>
      <c r="D13802" s="41">
        <v>123.08032679999999</v>
      </c>
    </row>
    <row r="13803" spans="1:4" x14ac:dyDescent="0.2">
      <c r="A13803" s="13">
        <v>20170505</v>
      </c>
      <c r="B13803" s="13">
        <v>0</v>
      </c>
      <c r="C13803" s="42">
        <v>2.5020540000000001E-2</v>
      </c>
      <c r="D13803" s="41">
        <v>122.8622763</v>
      </c>
    </row>
    <row r="13804" spans="1:4" x14ac:dyDescent="0.2">
      <c r="A13804" s="13">
        <v>20170505</v>
      </c>
      <c r="B13804" s="13">
        <v>100</v>
      </c>
      <c r="C13804" s="42">
        <v>2.5020540000000001E-2</v>
      </c>
      <c r="D13804" s="41">
        <v>122.7506788</v>
      </c>
    </row>
    <row r="13805" spans="1:4" x14ac:dyDescent="0.2">
      <c r="A13805" s="13">
        <v>20170505</v>
      </c>
      <c r="B13805" s="13">
        <v>200</v>
      </c>
      <c r="C13805" s="42">
        <v>2.5020540000000001E-2</v>
      </c>
      <c r="D13805" s="41">
        <v>122.6390813</v>
      </c>
    </row>
    <row r="13806" spans="1:4" x14ac:dyDescent="0.2">
      <c r="A13806" s="13">
        <v>20170505</v>
      </c>
      <c r="B13806" s="13">
        <v>300</v>
      </c>
      <c r="C13806" s="42">
        <v>2.5020540000000001E-2</v>
      </c>
      <c r="D13806" s="41">
        <v>122.5274837</v>
      </c>
    </row>
    <row r="13807" spans="1:4" x14ac:dyDescent="0.2">
      <c r="A13807" s="13">
        <v>20170505</v>
      </c>
      <c r="B13807" s="13">
        <v>400</v>
      </c>
      <c r="C13807" s="42">
        <v>2.5020540000000001E-2</v>
      </c>
      <c r="D13807" s="41">
        <v>122.4158862</v>
      </c>
    </row>
    <row r="13808" spans="1:4" x14ac:dyDescent="0.2">
      <c r="A13808" s="13">
        <v>20170505</v>
      </c>
      <c r="B13808" s="13">
        <v>500</v>
      </c>
      <c r="C13808" s="42">
        <v>2.5020540000000001E-2</v>
      </c>
      <c r="D13808" s="41">
        <v>122.3042887</v>
      </c>
    </row>
    <row r="13809" spans="1:4" x14ac:dyDescent="0.2">
      <c r="A13809" s="13">
        <v>20170505</v>
      </c>
      <c r="B13809" s="13">
        <v>600</v>
      </c>
      <c r="C13809" s="42">
        <v>2.5020540000000001E-2</v>
      </c>
      <c r="D13809" s="41">
        <v>122.1926911</v>
      </c>
    </row>
    <row r="13810" spans="1:4" x14ac:dyDescent="0.2">
      <c r="A13810" s="13">
        <v>20170505</v>
      </c>
      <c r="B13810" s="13">
        <v>700</v>
      </c>
      <c r="C13810" s="42">
        <v>2.5020540000000001E-2</v>
      </c>
      <c r="D13810" s="41">
        <v>122.0810936</v>
      </c>
    </row>
    <row r="13811" spans="1:4" x14ac:dyDescent="0.2">
      <c r="A13811" s="13">
        <v>20170505</v>
      </c>
      <c r="B13811" s="13">
        <v>800</v>
      </c>
      <c r="C13811" s="42">
        <v>2.5020540000000001E-2</v>
      </c>
      <c r="D13811" s="41">
        <v>121.9694961</v>
      </c>
    </row>
    <row r="13812" spans="1:4" x14ac:dyDescent="0.2">
      <c r="A13812" s="13">
        <v>20170505</v>
      </c>
      <c r="B13812" s="13">
        <v>900</v>
      </c>
      <c r="C13812" s="42">
        <v>2.5020540000000001E-2</v>
      </c>
      <c r="D13812" s="41">
        <v>121.8578985</v>
      </c>
    </row>
    <row r="13813" spans="1:4" x14ac:dyDescent="0.2">
      <c r="A13813" s="13">
        <v>20170505</v>
      </c>
      <c r="B13813" s="13">
        <v>1000</v>
      </c>
      <c r="C13813" s="42">
        <v>2.5020540000000001E-2</v>
      </c>
      <c r="D13813" s="41">
        <v>121.746301</v>
      </c>
    </row>
    <row r="13814" spans="1:4" x14ac:dyDescent="0.2">
      <c r="A13814" s="13">
        <v>20170505</v>
      </c>
      <c r="B13814" s="13">
        <v>1100</v>
      </c>
      <c r="C13814" s="42">
        <v>2.5020540000000001E-2</v>
      </c>
      <c r="D13814" s="41">
        <v>121.6347035</v>
      </c>
    </row>
    <row r="13815" spans="1:4" x14ac:dyDescent="0.2">
      <c r="A13815" s="13">
        <v>20170505</v>
      </c>
      <c r="B13815" s="13">
        <v>1200</v>
      </c>
      <c r="C13815" s="42">
        <v>2.5020540000000001E-2</v>
      </c>
      <c r="D13815" s="41">
        <v>119.59067140000001</v>
      </c>
    </row>
    <row r="13816" spans="1:4" x14ac:dyDescent="0.2">
      <c r="A13816" s="13">
        <v>20170505</v>
      </c>
      <c r="B13816" s="13">
        <v>1300</v>
      </c>
      <c r="C13816" s="42">
        <v>2.5020540000000001E-2</v>
      </c>
      <c r="D13816" s="41">
        <v>115.6142047</v>
      </c>
    </row>
    <row r="13817" spans="1:4" x14ac:dyDescent="0.2">
      <c r="A13817" s="13">
        <v>20170505</v>
      </c>
      <c r="B13817" s="13">
        <v>1400</v>
      </c>
      <c r="C13817" s="42">
        <v>2.5020540000000001E-2</v>
      </c>
      <c r="D13817" s="41">
        <v>111.63773810000001</v>
      </c>
    </row>
    <row r="13818" spans="1:4" x14ac:dyDescent="0.2">
      <c r="A13818" s="13">
        <v>20170505</v>
      </c>
      <c r="B13818" s="13">
        <v>1500</v>
      </c>
      <c r="C13818" s="42">
        <v>2.5020540000000001E-2</v>
      </c>
      <c r="D13818" s="41">
        <v>107.6612714</v>
      </c>
    </row>
    <row r="13819" spans="1:4" x14ac:dyDescent="0.2">
      <c r="A13819" s="13">
        <v>20170505</v>
      </c>
      <c r="B13819" s="13">
        <v>1600</v>
      </c>
      <c r="C13819" s="42">
        <v>2.5020540000000001E-2</v>
      </c>
      <c r="D13819" s="41">
        <v>103.68480479999999</v>
      </c>
    </row>
    <row r="13820" spans="1:4" x14ac:dyDescent="0.2">
      <c r="A13820" s="13">
        <v>20170505</v>
      </c>
      <c r="B13820" s="13">
        <v>1700</v>
      </c>
      <c r="C13820" s="42">
        <v>2.5020540000000001E-2</v>
      </c>
      <c r="D13820" s="41">
        <v>99.708338119999993</v>
      </c>
    </row>
    <row r="13821" spans="1:4" x14ac:dyDescent="0.2">
      <c r="A13821" s="13">
        <v>20170505</v>
      </c>
      <c r="B13821" s="13">
        <v>1800</v>
      </c>
      <c r="C13821" s="42">
        <v>2.5020540000000001E-2</v>
      </c>
      <c r="D13821" s="41">
        <v>95.731871459999994</v>
      </c>
    </row>
    <row r="13822" spans="1:4" x14ac:dyDescent="0.2">
      <c r="A13822" s="13">
        <v>20170505</v>
      </c>
      <c r="B13822" s="13">
        <v>1900</v>
      </c>
      <c r="C13822" s="42">
        <v>2.5020540000000001E-2</v>
      </c>
      <c r="D13822" s="41">
        <v>91.755404810000002</v>
      </c>
    </row>
    <row r="13823" spans="1:4" x14ac:dyDescent="0.2">
      <c r="A13823" s="13">
        <v>20170505</v>
      </c>
      <c r="B13823" s="13">
        <v>2000</v>
      </c>
      <c r="C13823" s="42">
        <v>2.5020540000000001E-2</v>
      </c>
      <c r="D13823" s="41">
        <v>87.778938159999996</v>
      </c>
    </row>
    <row r="13824" spans="1:4" x14ac:dyDescent="0.2">
      <c r="A13824" s="13">
        <v>20170505</v>
      </c>
      <c r="B13824" s="13">
        <v>2100</v>
      </c>
      <c r="C13824" s="42">
        <v>2.5020540000000001E-2</v>
      </c>
      <c r="D13824" s="41">
        <v>83.802471510000004</v>
      </c>
    </row>
    <row r="13825" spans="1:4" x14ac:dyDescent="0.2">
      <c r="A13825" s="13">
        <v>20170505</v>
      </c>
      <c r="B13825" s="13">
        <v>2200</v>
      </c>
      <c r="C13825" s="42">
        <v>2.5020540000000001E-2</v>
      </c>
      <c r="D13825" s="41">
        <v>79.826004859999998</v>
      </c>
    </row>
    <row r="13826" spans="1:4" x14ac:dyDescent="0.2">
      <c r="A13826" s="13">
        <v>20170505</v>
      </c>
      <c r="B13826" s="13">
        <v>2300</v>
      </c>
      <c r="C13826" s="42">
        <v>2.5020540000000001E-2</v>
      </c>
      <c r="D13826" s="41">
        <v>75.849538210000006</v>
      </c>
    </row>
    <row r="13827" spans="1:4" x14ac:dyDescent="0.2">
      <c r="A13827" s="13">
        <v>20170506</v>
      </c>
      <c r="B13827" s="13">
        <v>0</v>
      </c>
      <c r="C13827" s="42">
        <v>2.5020540000000001E-2</v>
      </c>
      <c r="D13827" s="41">
        <v>73.940743249999997</v>
      </c>
    </row>
    <row r="13828" spans="1:4" x14ac:dyDescent="0.2">
      <c r="A13828" s="13">
        <v>20170506</v>
      </c>
      <c r="B13828" s="13">
        <v>100</v>
      </c>
      <c r="C13828" s="42">
        <v>2.5020540000000001E-2</v>
      </c>
      <c r="D13828" s="41">
        <v>74.099619989999994</v>
      </c>
    </row>
    <row r="13829" spans="1:4" x14ac:dyDescent="0.2">
      <c r="A13829" s="13">
        <v>20170506</v>
      </c>
      <c r="B13829" s="13">
        <v>200</v>
      </c>
      <c r="C13829" s="42">
        <v>2.5020540000000001E-2</v>
      </c>
      <c r="D13829" s="41">
        <v>74.258496719999997</v>
      </c>
    </row>
    <row r="13830" spans="1:4" x14ac:dyDescent="0.2">
      <c r="A13830" s="13">
        <v>20170506</v>
      </c>
      <c r="B13830" s="13">
        <v>300</v>
      </c>
      <c r="C13830" s="42">
        <v>2.5020540000000001E-2</v>
      </c>
      <c r="D13830" s="41">
        <v>74.417373459999993</v>
      </c>
    </row>
    <row r="13831" spans="1:4" x14ac:dyDescent="0.2">
      <c r="A13831" s="13">
        <v>20170506</v>
      </c>
      <c r="B13831" s="13">
        <v>400</v>
      </c>
      <c r="C13831" s="42">
        <v>2.5020540000000001E-2</v>
      </c>
      <c r="D13831" s="41">
        <v>74.576250200000004</v>
      </c>
    </row>
    <row r="13832" spans="1:4" x14ac:dyDescent="0.2">
      <c r="A13832" s="13">
        <v>20170506</v>
      </c>
      <c r="B13832" s="13">
        <v>500</v>
      </c>
      <c r="C13832" s="42">
        <v>2.5020540000000001E-2</v>
      </c>
      <c r="D13832" s="41">
        <v>74.735126940000001</v>
      </c>
    </row>
    <row r="13833" spans="1:4" x14ac:dyDescent="0.2">
      <c r="A13833" s="13">
        <v>20170506</v>
      </c>
      <c r="B13833" s="13">
        <v>600</v>
      </c>
      <c r="C13833" s="42">
        <v>2.5020540000000001E-2</v>
      </c>
      <c r="D13833" s="41">
        <v>74.894003670000004</v>
      </c>
    </row>
    <row r="13834" spans="1:4" x14ac:dyDescent="0.2">
      <c r="A13834" s="13">
        <v>20170506</v>
      </c>
      <c r="B13834" s="13">
        <v>700</v>
      </c>
      <c r="C13834" s="42">
        <v>2.5020540000000001E-2</v>
      </c>
      <c r="D13834" s="41">
        <v>75.05288041</v>
      </c>
    </row>
    <row r="13835" spans="1:4" x14ac:dyDescent="0.2">
      <c r="A13835" s="13">
        <v>20170506</v>
      </c>
      <c r="B13835" s="13">
        <v>800</v>
      </c>
      <c r="C13835" s="42">
        <v>2.5020540000000001E-2</v>
      </c>
      <c r="D13835" s="41">
        <v>75.211757149999997</v>
      </c>
    </row>
    <row r="13836" spans="1:4" x14ac:dyDescent="0.2">
      <c r="A13836" s="13">
        <v>20170506</v>
      </c>
      <c r="B13836" s="13">
        <v>900</v>
      </c>
      <c r="C13836" s="42">
        <v>2.5020540000000001E-2</v>
      </c>
      <c r="D13836" s="41">
        <v>75.370633889999993</v>
      </c>
    </row>
    <row r="13837" spans="1:4" x14ac:dyDescent="0.2">
      <c r="A13837" s="13">
        <v>20170506</v>
      </c>
      <c r="B13837" s="13">
        <v>1000</v>
      </c>
      <c r="C13837" s="42">
        <v>2.5020540000000001E-2</v>
      </c>
      <c r="D13837" s="41">
        <v>75.529510619999996</v>
      </c>
    </row>
    <row r="13838" spans="1:4" x14ac:dyDescent="0.2">
      <c r="A13838" s="13">
        <v>20170506</v>
      </c>
      <c r="B13838" s="13">
        <v>1100</v>
      </c>
      <c r="C13838" s="42">
        <v>2.3519720000000001E-2</v>
      </c>
      <c r="D13838" s="41">
        <v>75.688387359999993</v>
      </c>
    </row>
    <row r="13839" spans="1:4" x14ac:dyDescent="0.2">
      <c r="A13839" s="13">
        <v>20170506</v>
      </c>
      <c r="B13839" s="13">
        <v>1200</v>
      </c>
      <c r="C13839" s="42">
        <v>2.3519720000000001E-2</v>
      </c>
      <c r="D13839" s="41">
        <v>75.221993839999996</v>
      </c>
    </row>
    <row r="13840" spans="1:4" x14ac:dyDescent="0.2">
      <c r="A13840" s="13">
        <v>20170506</v>
      </c>
      <c r="B13840" s="13">
        <v>1300</v>
      </c>
      <c r="C13840" s="42">
        <v>2.3519720000000001E-2</v>
      </c>
      <c r="D13840" s="41">
        <v>74.130330060000006</v>
      </c>
    </row>
    <row r="13841" spans="1:4" x14ac:dyDescent="0.2">
      <c r="A13841" s="13">
        <v>20170506</v>
      </c>
      <c r="B13841" s="13">
        <v>1400</v>
      </c>
      <c r="C13841" s="42">
        <v>2.3519720000000001E-2</v>
      </c>
      <c r="D13841" s="41">
        <v>73.038666269999993</v>
      </c>
    </row>
    <row r="13842" spans="1:4" x14ac:dyDescent="0.2">
      <c r="A13842" s="13">
        <v>20170506</v>
      </c>
      <c r="B13842" s="13">
        <v>1500</v>
      </c>
      <c r="C13842" s="42">
        <v>2.3519720000000001E-2</v>
      </c>
      <c r="D13842" s="41">
        <v>71.947002490000003</v>
      </c>
    </row>
    <row r="13843" spans="1:4" x14ac:dyDescent="0.2">
      <c r="A13843" s="13">
        <v>20170506</v>
      </c>
      <c r="B13843" s="13">
        <v>1600</v>
      </c>
      <c r="C13843" s="42">
        <v>2.3519720000000001E-2</v>
      </c>
      <c r="D13843" s="41">
        <v>70.855338709999998</v>
      </c>
    </row>
    <row r="13844" spans="1:4" x14ac:dyDescent="0.2">
      <c r="A13844" s="13">
        <v>20170506</v>
      </c>
      <c r="B13844" s="13">
        <v>1700</v>
      </c>
      <c r="C13844" s="42">
        <v>2.3519720000000001E-2</v>
      </c>
      <c r="D13844" s="41">
        <v>69.763674929999993</v>
      </c>
    </row>
    <row r="13845" spans="1:4" x14ac:dyDescent="0.2">
      <c r="A13845" s="13">
        <v>20170506</v>
      </c>
      <c r="B13845" s="13">
        <v>1800</v>
      </c>
      <c r="C13845" s="42">
        <v>2.3519720000000001E-2</v>
      </c>
      <c r="D13845" s="41">
        <v>68.672011139999995</v>
      </c>
    </row>
    <row r="13846" spans="1:4" x14ac:dyDescent="0.2">
      <c r="A13846" s="13">
        <v>20170506</v>
      </c>
      <c r="B13846" s="13">
        <v>1900</v>
      </c>
      <c r="C13846" s="42">
        <v>2.3519720000000001E-2</v>
      </c>
      <c r="D13846" s="41">
        <v>67.580347360000005</v>
      </c>
    </row>
    <row r="13847" spans="1:4" x14ac:dyDescent="0.2">
      <c r="A13847" s="13">
        <v>20170506</v>
      </c>
      <c r="B13847" s="13">
        <v>2000</v>
      </c>
      <c r="C13847" s="42">
        <v>2.3519720000000001E-2</v>
      </c>
      <c r="D13847" s="41">
        <v>66.48868358</v>
      </c>
    </row>
    <row r="13848" spans="1:4" x14ac:dyDescent="0.2">
      <c r="A13848" s="13">
        <v>20170506</v>
      </c>
      <c r="B13848" s="13">
        <v>2100</v>
      </c>
      <c r="C13848" s="42">
        <v>2.3519720000000001E-2</v>
      </c>
      <c r="D13848" s="41">
        <v>65.397019799999995</v>
      </c>
    </row>
    <row r="13849" spans="1:4" x14ac:dyDescent="0.2">
      <c r="A13849" s="13">
        <v>20170506</v>
      </c>
      <c r="B13849" s="13">
        <v>2200</v>
      </c>
      <c r="C13849" s="42">
        <v>2.3519720000000001E-2</v>
      </c>
      <c r="D13849" s="41">
        <v>64.305356009999997</v>
      </c>
    </row>
    <row r="13850" spans="1:4" x14ac:dyDescent="0.2">
      <c r="A13850" s="13">
        <v>20170506</v>
      </c>
      <c r="B13850" s="13">
        <v>2300</v>
      </c>
      <c r="C13850" s="42">
        <v>2.3519720000000001E-2</v>
      </c>
      <c r="D13850" s="41">
        <v>63.213692229999999</v>
      </c>
    </row>
    <row r="13851" spans="1:4" x14ac:dyDescent="0.2">
      <c r="A13851" s="13">
        <v>20170507</v>
      </c>
      <c r="B13851" s="13">
        <v>0</v>
      </c>
      <c r="C13851" s="42">
        <v>2.3519720000000001E-2</v>
      </c>
      <c r="D13851" s="41">
        <v>62.962324780000003</v>
      </c>
    </row>
    <row r="13852" spans="1:4" x14ac:dyDescent="0.2">
      <c r="A13852" s="13">
        <v>20170507</v>
      </c>
      <c r="B13852" s="13">
        <v>100</v>
      </c>
      <c r="C13852" s="42">
        <v>2.3519720000000001E-2</v>
      </c>
      <c r="D13852" s="41">
        <v>63.551253670000001</v>
      </c>
    </row>
    <row r="13853" spans="1:4" x14ac:dyDescent="0.2">
      <c r="A13853" s="13">
        <v>20170507</v>
      </c>
      <c r="B13853" s="13">
        <v>200</v>
      </c>
      <c r="C13853" s="42">
        <v>2.3519720000000001E-2</v>
      </c>
      <c r="D13853" s="41">
        <v>64.140182550000006</v>
      </c>
    </row>
    <row r="13854" spans="1:4" x14ac:dyDescent="0.2">
      <c r="A13854" s="13">
        <v>20170507</v>
      </c>
      <c r="B13854" s="13">
        <v>300</v>
      </c>
      <c r="C13854" s="42">
        <v>2.3519720000000001E-2</v>
      </c>
      <c r="D13854" s="41">
        <v>64.729111439999997</v>
      </c>
    </row>
    <row r="13855" spans="1:4" x14ac:dyDescent="0.2">
      <c r="A13855" s="13">
        <v>20170507</v>
      </c>
      <c r="B13855" s="13">
        <v>400</v>
      </c>
      <c r="C13855" s="42">
        <v>2.3519720000000001E-2</v>
      </c>
      <c r="D13855" s="41">
        <v>65.318040330000002</v>
      </c>
    </row>
    <row r="13856" spans="1:4" x14ac:dyDescent="0.2">
      <c r="A13856" s="13">
        <v>20170507</v>
      </c>
      <c r="B13856" s="13">
        <v>500</v>
      </c>
      <c r="C13856" s="42">
        <v>2.3519720000000001E-2</v>
      </c>
      <c r="D13856" s="41">
        <v>65.90696921</v>
      </c>
    </row>
    <row r="13857" spans="1:4" x14ac:dyDescent="0.2">
      <c r="A13857" s="13">
        <v>20170507</v>
      </c>
      <c r="B13857" s="13">
        <v>600</v>
      </c>
      <c r="C13857" s="42">
        <v>2.3519720000000001E-2</v>
      </c>
      <c r="D13857" s="41">
        <v>66.495898100000005</v>
      </c>
    </row>
    <row r="13858" spans="1:4" x14ac:dyDescent="0.2">
      <c r="A13858" s="13">
        <v>20170507</v>
      </c>
      <c r="B13858" s="13">
        <v>700</v>
      </c>
      <c r="C13858" s="42">
        <v>2.3519720000000001E-2</v>
      </c>
      <c r="D13858" s="41">
        <v>67.084826980000003</v>
      </c>
    </row>
    <row r="13859" spans="1:4" x14ac:dyDescent="0.2">
      <c r="A13859" s="13">
        <v>20170507</v>
      </c>
      <c r="B13859" s="13">
        <v>800</v>
      </c>
      <c r="C13859" s="42">
        <v>2.208015E-2</v>
      </c>
      <c r="D13859" s="41">
        <v>67.673755869999994</v>
      </c>
    </row>
    <row r="13860" spans="1:4" x14ac:dyDescent="0.2">
      <c r="A13860" s="13">
        <v>20170507</v>
      </c>
      <c r="B13860" s="13">
        <v>900</v>
      </c>
      <c r="C13860" s="42">
        <v>2.208015E-2</v>
      </c>
      <c r="D13860" s="41">
        <v>68.262684759999999</v>
      </c>
    </row>
    <row r="13861" spans="1:4" x14ac:dyDescent="0.2">
      <c r="A13861" s="13">
        <v>20170507</v>
      </c>
      <c r="B13861" s="13">
        <v>1000</v>
      </c>
      <c r="C13861" s="42">
        <v>2.208015E-2</v>
      </c>
      <c r="D13861" s="41">
        <v>68.851613639999997</v>
      </c>
    </row>
    <row r="13862" spans="1:4" x14ac:dyDescent="0.2">
      <c r="A13862" s="13">
        <v>20170507</v>
      </c>
      <c r="B13862" s="13">
        <v>1100</v>
      </c>
      <c r="C13862" s="42">
        <v>2.208015E-2</v>
      </c>
      <c r="D13862" s="41">
        <v>69.440542530000002</v>
      </c>
    </row>
    <row r="13863" spans="1:4" x14ac:dyDescent="0.2">
      <c r="A13863" s="13">
        <v>20170507</v>
      </c>
      <c r="B13863" s="13">
        <v>1200</v>
      </c>
      <c r="C13863" s="42">
        <v>2.070056E-2</v>
      </c>
      <c r="D13863" s="41">
        <v>69.419908050000004</v>
      </c>
    </row>
    <row r="13864" spans="1:4" x14ac:dyDescent="0.2">
      <c r="A13864" s="13">
        <v>20170507</v>
      </c>
      <c r="B13864" s="13">
        <v>1300</v>
      </c>
      <c r="C13864" s="42">
        <v>2.070056E-2</v>
      </c>
      <c r="D13864" s="41">
        <v>68.789710209999996</v>
      </c>
    </row>
    <row r="13865" spans="1:4" x14ac:dyDescent="0.2">
      <c r="A13865" s="13">
        <v>20170507</v>
      </c>
      <c r="B13865" s="13">
        <v>1400</v>
      </c>
      <c r="C13865" s="42">
        <v>2.070056E-2</v>
      </c>
      <c r="D13865" s="41">
        <v>68.159512370000002</v>
      </c>
    </row>
    <row r="13866" spans="1:4" x14ac:dyDescent="0.2">
      <c r="A13866" s="13">
        <v>20170507</v>
      </c>
      <c r="B13866" s="13">
        <v>1500</v>
      </c>
      <c r="C13866" s="42">
        <v>2.070056E-2</v>
      </c>
      <c r="D13866" s="41">
        <v>67.529314529999994</v>
      </c>
    </row>
    <row r="13867" spans="1:4" x14ac:dyDescent="0.2">
      <c r="A13867" s="13">
        <v>20170507</v>
      </c>
      <c r="B13867" s="13">
        <v>1600</v>
      </c>
      <c r="C13867" s="42">
        <v>2.070056E-2</v>
      </c>
      <c r="D13867" s="41">
        <v>66.89911669</v>
      </c>
    </row>
    <row r="13868" spans="1:4" x14ac:dyDescent="0.2">
      <c r="A13868" s="13">
        <v>20170507</v>
      </c>
      <c r="B13868" s="13">
        <v>1700</v>
      </c>
      <c r="C13868" s="42">
        <v>2.208015E-2</v>
      </c>
      <c r="D13868" s="41">
        <v>66.268918850000006</v>
      </c>
    </row>
    <row r="13869" spans="1:4" x14ac:dyDescent="0.2">
      <c r="A13869" s="13">
        <v>20170507</v>
      </c>
      <c r="B13869" s="13">
        <v>1800</v>
      </c>
      <c r="C13869" s="42">
        <v>2.208015E-2</v>
      </c>
      <c r="D13869" s="41">
        <v>65.638721009999998</v>
      </c>
    </row>
    <row r="13870" spans="1:4" x14ac:dyDescent="0.2">
      <c r="A13870" s="13">
        <v>20170507</v>
      </c>
      <c r="B13870" s="13">
        <v>1900</v>
      </c>
      <c r="C13870" s="42">
        <v>2.208015E-2</v>
      </c>
      <c r="D13870" s="41">
        <v>65.008523170000004</v>
      </c>
    </row>
    <row r="13871" spans="1:4" x14ac:dyDescent="0.2">
      <c r="A13871" s="13">
        <v>20170507</v>
      </c>
      <c r="B13871" s="13">
        <v>2000</v>
      </c>
      <c r="C13871" s="42">
        <v>2.208015E-2</v>
      </c>
      <c r="D13871" s="41">
        <v>64.378325329999996</v>
      </c>
    </row>
    <row r="13872" spans="1:4" x14ac:dyDescent="0.2">
      <c r="A13872" s="13">
        <v>20170507</v>
      </c>
      <c r="B13872" s="13">
        <v>2100</v>
      </c>
      <c r="C13872" s="42">
        <v>2.208015E-2</v>
      </c>
      <c r="D13872" s="41">
        <v>63.748127490000002</v>
      </c>
    </row>
    <row r="13873" spans="1:5" x14ac:dyDescent="0.2">
      <c r="A13873" s="13">
        <v>20170507</v>
      </c>
      <c r="B13873" s="13">
        <v>2200</v>
      </c>
      <c r="C13873" s="42">
        <v>2.208015E-2</v>
      </c>
      <c r="D13873" s="41">
        <v>63.117929650000001</v>
      </c>
    </row>
    <row r="13874" spans="1:5" x14ac:dyDescent="0.2">
      <c r="A13874" s="13">
        <v>20170507</v>
      </c>
      <c r="B13874" s="13">
        <v>2300</v>
      </c>
      <c r="C13874" s="42">
        <v>2.208015E-2</v>
      </c>
      <c r="D13874" s="41">
        <v>62.487731799999999</v>
      </c>
    </row>
    <row r="13875" spans="1:5" x14ac:dyDescent="0.2">
      <c r="A13875" s="13">
        <v>20170508</v>
      </c>
      <c r="B13875" s="13">
        <v>0</v>
      </c>
      <c r="C13875" s="42">
        <v>2.208015E-2</v>
      </c>
      <c r="D13875" s="41">
        <v>61.857533959999998</v>
      </c>
    </row>
    <row r="13876" spans="1:5" x14ac:dyDescent="0.2">
      <c r="A13876" s="13">
        <v>20170508</v>
      </c>
      <c r="B13876" s="13">
        <v>100</v>
      </c>
      <c r="C13876" s="42">
        <v>2.208015E-2</v>
      </c>
      <c r="D13876" s="41">
        <v>61.227336119999997</v>
      </c>
    </row>
    <row r="13877" spans="1:5" x14ac:dyDescent="0.2">
      <c r="A13877" s="13">
        <v>20170508</v>
      </c>
      <c r="B13877" s="13">
        <v>200</v>
      </c>
      <c r="C13877" s="42">
        <v>2.208015E-2</v>
      </c>
      <c r="D13877" s="41">
        <v>60.597138280000003</v>
      </c>
    </row>
    <row r="13878" spans="1:5" x14ac:dyDescent="0.2">
      <c r="A13878" s="13">
        <v>20170508</v>
      </c>
      <c r="B13878" s="13">
        <v>300</v>
      </c>
      <c r="C13878" s="42">
        <v>2.208015E-2</v>
      </c>
      <c r="D13878" s="41">
        <v>59.966940440000002</v>
      </c>
    </row>
    <row r="13879" spans="1:5" x14ac:dyDescent="0.2">
      <c r="A13879" s="13">
        <v>20170508</v>
      </c>
      <c r="B13879" s="13">
        <v>400</v>
      </c>
      <c r="C13879" s="42">
        <v>2.070056E-2</v>
      </c>
      <c r="D13879" s="41">
        <v>59.336742600000001</v>
      </c>
    </row>
    <row r="13880" spans="1:5" x14ac:dyDescent="0.2">
      <c r="A13880" s="13">
        <v>20170508</v>
      </c>
      <c r="B13880" s="13">
        <v>500</v>
      </c>
      <c r="C13880" s="42">
        <v>2.070056E-2</v>
      </c>
      <c r="D13880" s="41">
        <v>58.70654476</v>
      </c>
    </row>
    <row r="13881" spans="1:5" x14ac:dyDescent="0.2">
      <c r="A13881" s="13">
        <v>20170508</v>
      </c>
      <c r="B13881" s="13">
        <v>600</v>
      </c>
      <c r="C13881" s="42">
        <v>2.070056E-2</v>
      </c>
      <c r="D13881" s="41">
        <v>58.076346919999999</v>
      </c>
    </row>
    <row r="13882" spans="1:5" x14ac:dyDescent="0.2">
      <c r="A13882" s="13">
        <v>20170508</v>
      </c>
      <c r="B13882" s="13">
        <v>700</v>
      </c>
      <c r="C13882" s="42">
        <v>2.070056E-2</v>
      </c>
      <c r="D13882" s="41">
        <v>57.446149079999998</v>
      </c>
    </row>
    <row r="13883" spans="1:5" x14ac:dyDescent="0.2">
      <c r="A13883" s="13">
        <v>20170508</v>
      </c>
      <c r="B13883" s="13">
        <v>800</v>
      </c>
      <c r="C13883" s="42">
        <v>1.990105E-2</v>
      </c>
      <c r="D13883" s="41">
        <v>56.815951239999997</v>
      </c>
    </row>
    <row r="13884" spans="1:5" x14ac:dyDescent="0.2">
      <c r="A13884" s="13">
        <v>20170508</v>
      </c>
      <c r="B13884" s="13">
        <v>900</v>
      </c>
      <c r="C13884" s="42">
        <v>1.937966E-2</v>
      </c>
      <c r="D13884" s="41">
        <v>56.185753400000003</v>
      </c>
    </row>
    <row r="13885" spans="1:5" x14ac:dyDescent="0.2">
      <c r="A13885" s="13">
        <v>20170508</v>
      </c>
      <c r="B13885" s="13">
        <v>1000</v>
      </c>
      <c r="C13885" s="42">
        <v>1.937966E-2</v>
      </c>
      <c r="D13885" s="41">
        <v>55.555555560000002</v>
      </c>
      <c r="E13885" s="41">
        <v>55.555555560000002</v>
      </c>
    </row>
    <row r="13886" spans="1:5" x14ac:dyDescent="0.2">
      <c r="A13886" s="13">
        <v>20170508</v>
      </c>
      <c r="B13886" s="13">
        <v>1100</v>
      </c>
      <c r="C13886" s="42">
        <v>1.937966E-2</v>
      </c>
      <c r="D13886" s="41">
        <v>55.051474630000001</v>
      </c>
    </row>
    <row r="13887" spans="1:5" x14ac:dyDescent="0.2">
      <c r="A13887" s="13">
        <v>20170508</v>
      </c>
      <c r="B13887" s="13">
        <v>1200</v>
      </c>
      <c r="C13887" s="42">
        <v>1.937966E-2</v>
      </c>
      <c r="D13887" s="41">
        <v>54.547393700000001</v>
      </c>
    </row>
    <row r="13888" spans="1:5" x14ac:dyDescent="0.2">
      <c r="A13888" s="13">
        <v>20170508</v>
      </c>
      <c r="B13888" s="13">
        <v>1300</v>
      </c>
      <c r="C13888" s="42">
        <v>1.937966E-2</v>
      </c>
      <c r="D13888" s="41">
        <v>54.04331277</v>
      </c>
    </row>
    <row r="13889" spans="1:5" x14ac:dyDescent="0.2">
      <c r="A13889" s="13">
        <v>20170508</v>
      </c>
      <c r="B13889" s="13">
        <v>1400</v>
      </c>
      <c r="C13889" s="42">
        <v>1.937966E-2</v>
      </c>
      <c r="D13889" s="41">
        <v>53.539231829999999</v>
      </c>
    </row>
    <row r="13890" spans="1:5" x14ac:dyDescent="0.2">
      <c r="A13890" s="13">
        <v>20170508</v>
      </c>
      <c r="B13890" s="13">
        <v>1500</v>
      </c>
      <c r="C13890" s="42">
        <v>1.937966E-2</v>
      </c>
      <c r="D13890" s="41">
        <v>53.035150899999998</v>
      </c>
    </row>
    <row r="13891" spans="1:5" x14ac:dyDescent="0.2">
      <c r="A13891" s="13">
        <v>20170508</v>
      </c>
      <c r="B13891" s="13">
        <v>1600</v>
      </c>
      <c r="C13891" s="42">
        <v>1.937966E-2</v>
      </c>
      <c r="D13891" s="41">
        <v>52.531069969999997</v>
      </c>
    </row>
    <row r="13892" spans="1:5" x14ac:dyDescent="0.2">
      <c r="A13892" s="13">
        <v>20170508</v>
      </c>
      <c r="B13892" s="13">
        <v>1700</v>
      </c>
      <c r="C13892" s="42">
        <v>1.937966E-2</v>
      </c>
      <c r="D13892" s="41">
        <v>52.026989039999997</v>
      </c>
    </row>
    <row r="13893" spans="1:5" x14ac:dyDescent="0.2">
      <c r="A13893" s="13">
        <v>20170508</v>
      </c>
      <c r="B13893" s="13">
        <v>1800</v>
      </c>
      <c r="C13893" s="42">
        <v>1.937966E-2</v>
      </c>
      <c r="D13893" s="41">
        <v>51.522908110000003</v>
      </c>
    </row>
    <row r="13894" spans="1:5" x14ac:dyDescent="0.2">
      <c r="A13894" s="13">
        <v>20170508</v>
      </c>
      <c r="B13894" s="13">
        <v>1900</v>
      </c>
      <c r="C13894" s="42">
        <v>1.937966E-2</v>
      </c>
      <c r="D13894" s="41">
        <v>51.018827180000002</v>
      </c>
    </row>
    <row r="13895" spans="1:5" x14ac:dyDescent="0.2">
      <c r="A13895" s="13">
        <v>20170508</v>
      </c>
      <c r="B13895" s="13">
        <v>2000</v>
      </c>
      <c r="C13895" s="42">
        <v>1.937966E-2</v>
      </c>
      <c r="D13895" s="41">
        <v>50.514746240000001</v>
      </c>
    </row>
    <row r="13896" spans="1:5" x14ac:dyDescent="0.2">
      <c r="A13896" s="13">
        <v>20170508</v>
      </c>
      <c r="B13896" s="13">
        <v>2100</v>
      </c>
      <c r="C13896" s="42">
        <v>1.937966E-2</v>
      </c>
      <c r="D13896" s="41">
        <v>50.01066531</v>
      </c>
    </row>
    <row r="13897" spans="1:5" x14ac:dyDescent="0.2">
      <c r="A13897" s="13">
        <v>20170508</v>
      </c>
      <c r="B13897" s="13">
        <v>2200</v>
      </c>
      <c r="C13897" s="42">
        <v>1.937966E-2</v>
      </c>
      <c r="D13897" s="41">
        <v>49.50658438</v>
      </c>
      <c r="E13897" s="41">
        <v>49.50658438</v>
      </c>
    </row>
    <row r="13898" spans="1:5" x14ac:dyDescent="0.2">
      <c r="A13898" s="13">
        <v>20170508</v>
      </c>
      <c r="B13898" s="13">
        <v>2300</v>
      </c>
      <c r="C13898" s="42">
        <v>1.937966E-2</v>
      </c>
      <c r="D13898" s="41">
        <v>50.881585739999998</v>
      </c>
    </row>
    <row r="13899" spans="1:5" x14ac:dyDescent="0.2">
      <c r="A13899" s="13">
        <v>20170509</v>
      </c>
      <c r="B13899" s="13">
        <v>0</v>
      </c>
      <c r="C13899" s="42">
        <v>1.937966E-2</v>
      </c>
      <c r="D13899" s="41">
        <v>52.256587089999996</v>
      </c>
    </row>
    <row r="13900" spans="1:5" x14ac:dyDescent="0.2">
      <c r="A13900" s="13">
        <v>20170509</v>
      </c>
      <c r="B13900" s="13">
        <v>100</v>
      </c>
      <c r="C13900" s="42">
        <v>1.937966E-2</v>
      </c>
      <c r="D13900" s="41">
        <v>53.631588450000002</v>
      </c>
    </row>
    <row r="13901" spans="1:5" x14ac:dyDescent="0.2">
      <c r="A13901" s="13">
        <v>20170509</v>
      </c>
      <c r="B13901" s="13">
        <v>200</v>
      </c>
      <c r="C13901" s="42">
        <v>1.937966E-2</v>
      </c>
      <c r="D13901" s="41">
        <v>55.006589810000001</v>
      </c>
    </row>
    <row r="13902" spans="1:5" x14ac:dyDescent="0.2">
      <c r="A13902" s="13">
        <v>20170509</v>
      </c>
      <c r="B13902" s="13">
        <v>300</v>
      </c>
      <c r="C13902" s="42">
        <v>1.937966E-2</v>
      </c>
      <c r="D13902" s="41">
        <v>56.381591159999999</v>
      </c>
    </row>
    <row r="13903" spans="1:5" x14ac:dyDescent="0.2">
      <c r="A13903" s="13">
        <v>20170509</v>
      </c>
      <c r="B13903" s="13">
        <v>400</v>
      </c>
      <c r="C13903" s="42">
        <v>1.937966E-2</v>
      </c>
      <c r="D13903" s="41">
        <v>57.756592519999998</v>
      </c>
    </row>
    <row r="13904" spans="1:5" x14ac:dyDescent="0.2">
      <c r="A13904" s="13">
        <v>20170509</v>
      </c>
      <c r="B13904" s="13">
        <v>500</v>
      </c>
      <c r="C13904" s="42">
        <v>1.937966E-2</v>
      </c>
      <c r="D13904" s="41">
        <v>59.131593879999997</v>
      </c>
    </row>
    <row r="13905" spans="1:5" x14ac:dyDescent="0.2">
      <c r="A13905" s="13">
        <v>20170509</v>
      </c>
      <c r="B13905" s="13">
        <v>600</v>
      </c>
      <c r="C13905" s="42">
        <v>1.937966E-2</v>
      </c>
      <c r="D13905" s="41">
        <v>60.506595230000002</v>
      </c>
    </row>
    <row r="13906" spans="1:5" x14ac:dyDescent="0.2">
      <c r="A13906" s="13">
        <v>20170509</v>
      </c>
      <c r="B13906" s="13">
        <v>700</v>
      </c>
      <c r="C13906" s="42">
        <v>1.937966E-2</v>
      </c>
      <c r="D13906" s="41">
        <v>61.881596590000001</v>
      </c>
    </row>
    <row r="13907" spans="1:5" x14ac:dyDescent="0.2">
      <c r="A13907" s="13">
        <v>20170509</v>
      </c>
      <c r="B13907" s="13">
        <v>800</v>
      </c>
      <c r="C13907" s="42">
        <v>1.8116179999999999E-2</v>
      </c>
      <c r="D13907" s="41">
        <v>63.25659795</v>
      </c>
    </row>
    <row r="13908" spans="1:5" x14ac:dyDescent="0.2">
      <c r="A13908" s="13">
        <v>20170509</v>
      </c>
      <c r="B13908" s="13">
        <v>900</v>
      </c>
      <c r="C13908" s="42">
        <v>1.8116179999999999E-2</v>
      </c>
      <c r="D13908" s="41">
        <v>64.631599300000005</v>
      </c>
    </row>
    <row r="13909" spans="1:5" x14ac:dyDescent="0.2">
      <c r="A13909" s="13">
        <v>20170509</v>
      </c>
      <c r="B13909" s="13">
        <v>1000</v>
      </c>
      <c r="C13909" s="42">
        <v>1.8116179999999999E-2</v>
      </c>
      <c r="D13909" s="41">
        <v>66.006600660000004</v>
      </c>
      <c r="E13909" s="41">
        <v>66.006600660000004</v>
      </c>
    </row>
    <row r="13910" spans="1:5" x14ac:dyDescent="0.2">
      <c r="A13910" s="13">
        <v>20170509</v>
      </c>
      <c r="B13910" s="13">
        <v>1100</v>
      </c>
      <c r="C13910" s="42">
        <v>1.8116179999999999E-2</v>
      </c>
      <c r="D13910" s="41">
        <v>65.208455549999996</v>
      </c>
    </row>
    <row r="13911" spans="1:5" x14ac:dyDescent="0.2">
      <c r="A13911" s="13">
        <v>20170509</v>
      </c>
      <c r="B13911" s="13">
        <v>1200</v>
      </c>
      <c r="C13911" s="42">
        <v>1.6908840000000001E-2</v>
      </c>
      <c r="D13911" s="41">
        <v>64.410310440000003</v>
      </c>
    </row>
    <row r="13912" spans="1:5" x14ac:dyDescent="0.2">
      <c r="A13912" s="13">
        <v>20170509</v>
      </c>
      <c r="B13912" s="13">
        <v>1300</v>
      </c>
      <c r="C13912" s="42">
        <v>1.6908840000000001E-2</v>
      </c>
      <c r="D13912" s="41">
        <v>63.612165330000003</v>
      </c>
    </row>
    <row r="13913" spans="1:5" x14ac:dyDescent="0.2">
      <c r="A13913" s="13">
        <v>20170509</v>
      </c>
      <c r="B13913" s="13">
        <v>1400</v>
      </c>
      <c r="C13913" s="42">
        <v>1.6908840000000001E-2</v>
      </c>
      <c r="D13913" s="41">
        <v>62.814020220000003</v>
      </c>
    </row>
    <row r="13914" spans="1:5" x14ac:dyDescent="0.2">
      <c r="A13914" s="13">
        <v>20170509</v>
      </c>
      <c r="B13914" s="13">
        <v>1500</v>
      </c>
      <c r="C13914" s="42">
        <v>1.6908840000000001E-2</v>
      </c>
      <c r="D13914" s="41">
        <v>62.015875110000003</v>
      </c>
    </row>
    <row r="13915" spans="1:5" x14ac:dyDescent="0.2">
      <c r="A13915" s="13">
        <v>20170509</v>
      </c>
      <c r="B13915" s="13">
        <v>1600</v>
      </c>
      <c r="C13915" s="42">
        <v>1.6908840000000001E-2</v>
      </c>
      <c r="D13915" s="41">
        <v>61.217730000000003</v>
      </c>
    </row>
    <row r="13916" spans="1:5" x14ac:dyDescent="0.2">
      <c r="A13916" s="13">
        <v>20170509</v>
      </c>
      <c r="B13916" s="13">
        <v>1700</v>
      </c>
      <c r="C13916" s="42">
        <v>1.8116179999999999E-2</v>
      </c>
      <c r="D13916" s="41">
        <v>60.419584880000002</v>
      </c>
    </row>
    <row r="13917" spans="1:5" x14ac:dyDescent="0.2">
      <c r="A13917" s="13">
        <v>20170509</v>
      </c>
      <c r="B13917" s="13">
        <v>1800</v>
      </c>
      <c r="C13917" s="42">
        <v>1.8116179999999999E-2</v>
      </c>
      <c r="D13917" s="41">
        <v>59.621439770000002</v>
      </c>
    </row>
    <row r="13918" spans="1:5" x14ac:dyDescent="0.2">
      <c r="A13918" s="13">
        <v>20170509</v>
      </c>
      <c r="B13918" s="13">
        <v>1900</v>
      </c>
      <c r="C13918" s="42">
        <v>1.8116179999999999E-2</v>
      </c>
      <c r="D13918" s="41">
        <v>58.823294660000002</v>
      </c>
    </row>
    <row r="13919" spans="1:5" x14ac:dyDescent="0.2">
      <c r="A13919" s="13">
        <v>20170509</v>
      </c>
      <c r="B13919" s="13">
        <v>2000</v>
      </c>
      <c r="C13919" s="42">
        <v>1.8116179999999999E-2</v>
      </c>
      <c r="D13919" s="41">
        <v>58.025149550000002</v>
      </c>
    </row>
    <row r="13920" spans="1:5" x14ac:dyDescent="0.2">
      <c r="A13920" s="13">
        <v>20170509</v>
      </c>
      <c r="B13920" s="13">
        <v>2100</v>
      </c>
      <c r="C13920" s="42">
        <v>1.8116179999999999E-2</v>
      </c>
      <c r="D13920" s="41">
        <v>57.227004440000002</v>
      </c>
    </row>
    <row r="13921" spans="1:5" x14ac:dyDescent="0.2">
      <c r="A13921" s="13">
        <v>20170509</v>
      </c>
      <c r="B13921" s="13">
        <v>2200</v>
      </c>
      <c r="C13921" s="42">
        <v>1.8116179999999999E-2</v>
      </c>
      <c r="D13921" s="41">
        <v>56.428859330000002</v>
      </c>
      <c r="E13921" s="41">
        <v>56.428859330000002</v>
      </c>
    </row>
    <row r="13922" spans="1:5" x14ac:dyDescent="0.2">
      <c r="A13922" s="13">
        <v>20170509</v>
      </c>
      <c r="B13922" s="13">
        <v>2300</v>
      </c>
      <c r="C13922" s="42">
        <v>1.8116179999999999E-2</v>
      </c>
      <c r="D13922" s="41">
        <v>56.895882389999997</v>
      </c>
    </row>
    <row r="13923" spans="1:5" x14ac:dyDescent="0.2">
      <c r="A13923" s="13">
        <v>20170510</v>
      </c>
      <c r="B13923" s="13">
        <v>0</v>
      </c>
      <c r="C13923" s="42">
        <v>1.8116179999999999E-2</v>
      </c>
      <c r="D13923" s="41">
        <v>57.36290545</v>
      </c>
    </row>
    <row r="13924" spans="1:5" x14ac:dyDescent="0.2">
      <c r="A13924" s="13">
        <v>20170510</v>
      </c>
      <c r="B13924" s="13">
        <v>100</v>
      </c>
      <c r="C13924" s="42">
        <v>1.8116179999999999E-2</v>
      </c>
      <c r="D13924" s="41">
        <v>57.829928510000002</v>
      </c>
    </row>
    <row r="13925" spans="1:5" x14ac:dyDescent="0.2">
      <c r="A13925" s="13">
        <v>20170510</v>
      </c>
      <c r="B13925" s="13">
        <v>200</v>
      </c>
      <c r="C13925" s="42">
        <v>1.8116179999999999E-2</v>
      </c>
      <c r="D13925" s="41">
        <v>58.296951559999997</v>
      </c>
    </row>
    <row r="13926" spans="1:5" x14ac:dyDescent="0.2">
      <c r="A13926" s="13">
        <v>20170510</v>
      </c>
      <c r="B13926" s="13">
        <v>300</v>
      </c>
      <c r="C13926" s="42">
        <v>1.8116179999999999E-2</v>
      </c>
      <c r="D13926" s="41">
        <v>58.763974619999999</v>
      </c>
    </row>
    <row r="13927" spans="1:5" x14ac:dyDescent="0.2">
      <c r="A13927" s="13">
        <v>20170510</v>
      </c>
      <c r="B13927" s="13">
        <v>400</v>
      </c>
      <c r="C13927" s="42">
        <v>1.6908840000000001E-2</v>
      </c>
      <c r="D13927" s="41">
        <v>59.230997680000002</v>
      </c>
    </row>
    <row r="13928" spans="1:5" x14ac:dyDescent="0.2">
      <c r="A13928" s="13">
        <v>20170510</v>
      </c>
      <c r="B13928" s="13">
        <v>500</v>
      </c>
      <c r="C13928" s="42">
        <v>1.6908840000000001E-2</v>
      </c>
      <c r="D13928" s="41">
        <v>59.698020739999997</v>
      </c>
    </row>
    <row r="13929" spans="1:5" x14ac:dyDescent="0.2">
      <c r="A13929" s="13">
        <v>20170510</v>
      </c>
      <c r="B13929" s="13">
        <v>600</v>
      </c>
      <c r="C13929" s="42">
        <v>1.6908840000000001E-2</v>
      </c>
      <c r="D13929" s="41">
        <v>60.165043799999999</v>
      </c>
    </row>
    <row r="13930" spans="1:5" x14ac:dyDescent="0.2">
      <c r="A13930" s="13">
        <v>20170510</v>
      </c>
      <c r="B13930" s="13">
        <v>700</v>
      </c>
      <c r="C13930" s="42">
        <v>1.6908840000000001E-2</v>
      </c>
      <c r="D13930" s="41">
        <v>60.632066860000002</v>
      </c>
    </row>
    <row r="13931" spans="1:5" x14ac:dyDescent="0.2">
      <c r="A13931" s="13">
        <v>20170510</v>
      </c>
      <c r="B13931" s="13">
        <v>800</v>
      </c>
      <c r="C13931" s="42">
        <v>1.6908840000000001E-2</v>
      </c>
      <c r="D13931" s="41">
        <v>61.099089909999996</v>
      </c>
    </row>
    <row r="13932" spans="1:5" x14ac:dyDescent="0.2">
      <c r="A13932" s="13">
        <v>20170510</v>
      </c>
      <c r="B13932" s="13">
        <v>900</v>
      </c>
      <c r="C13932" s="42">
        <v>1.6908840000000001E-2</v>
      </c>
      <c r="D13932" s="41">
        <v>61.566112969999999</v>
      </c>
    </row>
    <row r="13933" spans="1:5" x14ac:dyDescent="0.2">
      <c r="A13933" s="13">
        <v>20170510</v>
      </c>
      <c r="B13933" s="13">
        <v>1000</v>
      </c>
      <c r="C13933" s="42">
        <v>1.6908840000000001E-2</v>
      </c>
      <c r="D13933" s="41">
        <v>62.033136030000001</v>
      </c>
      <c r="E13933" s="41">
        <v>62.033136030000001</v>
      </c>
    </row>
    <row r="13934" spans="1:5" x14ac:dyDescent="0.2">
      <c r="A13934" s="13">
        <v>20170510</v>
      </c>
      <c r="B13934" s="13">
        <v>1100</v>
      </c>
      <c r="C13934" s="42">
        <v>1.575638E-2</v>
      </c>
      <c r="D13934" s="41">
        <v>63.514004730000003</v>
      </c>
    </row>
    <row r="13935" spans="1:5" x14ac:dyDescent="0.2">
      <c r="A13935" s="13">
        <v>20170510</v>
      </c>
      <c r="B13935" s="13">
        <v>1200</v>
      </c>
      <c r="C13935" s="42">
        <v>1.575638E-2</v>
      </c>
      <c r="D13935" s="41">
        <v>64.994873440000006</v>
      </c>
    </row>
    <row r="13936" spans="1:5" x14ac:dyDescent="0.2">
      <c r="A13936" s="13">
        <v>20170510</v>
      </c>
      <c r="B13936" s="13">
        <v>1300</v>
      </c>
      <c r="C13936" s="42">
        <v>1.575638E-2</v>
      </c>
      <c r="D13936" s="41">
        <v>66.475742139999994</v>
      </c>
    </row>
    <row r="13937" spans="1:5" x14ac:dyDescent="0.2">
      <c r="A13937" s="13">
        <v>20170510</v>
      </c>
      <c r="B13937" s="13">
        <v>1400</v>
      </c>
      <c r="C13937" s="42">
        <v>1.575638E-2</v>
      </c>
      <c r="D13937" s="41">
        <v>67.956610839999996</v>
      </c>
    </row>
    <row r="13938" spans="1:5" x14ac:dyDescent="0.2">
      <c r="A13938" s="13">
        <v>20170510</v>
      </c>
      <c r="B13938" s="13">
        <v>1500</v>
      </c>
      <c r="C13938" s="42">
        <v>1.575638E-2</v>
      </c>
      <c r="D13938" s="41">
        <v>69.437479550000006</v>
      </c>
    </row>
    <row r="13939" spans="1:5" x14ac:dyDescent="0.2">
      <c r="A13939" s="13">
        <v>20170510</v>
      </c>
      <c r="B13939" s="13">
        <v>1600</v>
      </c>
      <c r="C13939" s="42">
        <v>1.6908840000000001E-2</v>
      </c>
      <c r="D13939" s="41">
        <v>70.918348249999994</v>
      </c>
    </row>
    <row r="13940" spans="1:5" x14ac:dyDescent="0.2">
      <c r="A13940" s="13">
        <v>20170510</v>
      </c>
      <c r="B13940" s="13">
        <v>1700</v>
      </c>
      <c r="C13940" s="42">
        <v>1.6908840000000001E-2</v>
      </c>
      <c r="D13940" s="41">
        <v>72.399216949999996</v>
      </c>
    </row>
    <row r="13941" spans="1:5" x14ac:dyDescent="0.2">
      <c r="A13941" s="13">
        <v>20170510</v>
      </c>
      <c r="B13941" s="13">
        <v>1800</v>
      </c>
      <c r="C13941" s="42">
        <v>1.6908840000000001E-2</v>
      </c>
      <c r="D13941" s="41">
        <v>73.880085660000006</v>
      </c>
    </row>
    <row r="13942" spans="1:5" x14ac:dyDescent="0.2">
      <c r="A13942" s="13">
        <v>20170510</v>
      </c>
      <c r="B13942" s="13">
        <v>1900</v>
      </c>
      <c r="C13942" s="42">
        <v>1.6908840000000001E-2</v>
      </c>
      <c r="D13942" s="41">
        <v>75.360954359999994</v>
      </c>
    </row>
    <row r="13943" spans="1:5" x14ac:dyDescent="0.2">
      <c r="A13943" s="13">
        <v>20170510</v>
      </c>
      <c r="B13943" s="13">
        <v>2000</v>
      </c>
      <c r="C13943" s="42">
        <v>1.6908840000000001E-2</v>
      </c>
      <c r="D13943" s="41">
        <v>76.841823059999996</v>
      </c>
    </row>
    <row r="13944" spans="1:5" x14ac:dyDescent="0.2">
      <c r="A13944" s="13">
        <v>20170510</v>
      </c>
      <c r="B13944" s="13">
        <v>2100</v>
      </c>
      <c r="C13944" s="42">
        <v>1.6908840000000001E-2</v>
      </c>
      <c r="D13944" s="41">
        <v>78.322691770000006</v>
      </c>
    </row>
    <row r="13945" spans="1:5" x14ac:dyDescent="0.2">
      <c r="A13945" s="13">
        <v>20170510</v>
      </c>
      <c r="B13945" s="13">
        <v>2200</v>
      </c>
      <c r="C13945" s="42">
        <v>1.6908840000000001E-2</v>
      </c>
      <c r="D13945" s="41">
        <v>79.803560469999994</v>
      </c>
      <c r="E13945" s="41">
        <v>79.803560469999994</v>
      </c>
    </row>
    <row r="13946" spans="1:5" x14ac:dyDescent="0.2">
      <c r="A13946" s="13">
        <v>20170510</v>
      </c>
      <c r="B13946" s="13">
        <v>2300</v>
      </c>
      <c r="C13946" s="42">
        <v>1.6908840000000001E-2</v>
      </c>
      <c r="D13946" s="41">
        <v>78.747356400000001</v>
      </c>
    </row>
    <row r="13947" spans="1:5" x14ac:dyDescent="0.2">
      <c r="A13947" s="13">
        <v>20170511</v>
      </c>
      <c r="B13947" s="13">
        <v>0</v>
      </c>
      <c r="C13947" s="42">
        <v>1.6908840000000001E-2</v>
      </c>
      <c r="D13947" s="41">
        <v>77.691152340000002</v>
      </c>
    </row>
    <row r="13948" spans="1:5" x14ac:dyDescent="0.2">
      <c r="A13948" s="13">
        <v>20170511</v>
      </c>
      <c r="B13948" s="13">
        <v>100</v>
      </c>
      <c r="C13948" s="42">
        <v>1.6908840000000001E-2</v>
      </c>
      <c r="D13948" s="41">
        <v>76.634948269999995</v>
      </c>
    </row>
    <row r="13949" spans="1:5" x14ac:dyDescent="0.2">
      <c r="A13949" s="13">
        <v>20170511</v>
      </c>
      <c r="B13949" s="13">
        <v>200</v>
      </c>
      <c r="C13949" s="42">
        <v>1.575638E-2</v>
      </c>
      <c r="D13949" s="41">
        <v>75.578744200000003</v>
      </c>
    </row>
    <row r="13950" spans="1:5" x14ac:dyDescent="0.2">
      <c r="A13950" s="13">
        <v>20170511</v>
      </c>
      <c r="B13950" s="13">
        <v>300</v>
      </c>
      <c r="C13950" s="42">
        <v>1.598254E-2</v>
      </c>
      <c r="D13950" s="41">
        <v>74.522540129999996</v>
      </c>
    </row>
    <row r="13951" spans="1:5" x14ac:dyDescent="0.2">
      <c r="A13951" s="13">
        <v>20170511</v>
      </c>
      <c r="B13951" s="13">
        <v>400</v>
      </c>
      <c r="C13951" s="42">
        <v>1.6908840000000001E-2</v>
      </c>
      <c r="D13951" s="41">
        <v>73.466336069999997</v>
      </c>
    </row>
    <row r="13952" spans="1:5" x14ac:dyDescent="0.2">
      <c r="A13952" s="13">
        <v>20170511</v>
      </c>
      <c r="B13952" s="13">
        <v>500</v>
      </c>
      <c r="C13952" s="42">
        <v>1.575638E-2</v>
      </c>
      <c r="D13952" s="41">
        <v>72.410132000000004</v>
      </c>
    </row>
    <row r="13953" spans="1:5" x14ac:dyDescent="0.2">
      <c r="A13953" s="13">
        <v>20170511</v>
      </c>
      <c r="B13953" s="13">
        <v>600</v>
      </c>
      <c r="C13953" s="42">
        <v>1.575638E-2</v>
      </c>
      <c r="D13953" s="41">
        <v>71.353927929999998</v>
      </c>
    </row>
    <row r="13954" spans="1:5" x14ac:dyDescent="0.2">
      <c r="A13954" s="13">
        <v>20170511</v>
      </c>
      <c r="B13954" s="13">
        <v>700</v>
      </c>
      <c r="C13954" s="42">
        <v>1.575638E-2</v>
      </c>
      <c r="D13954" s="41">
        <v>70.297723860000005</v>
      </c>
    </row>
    <row r="13955" spans="1:5" x14ac:dyDescent="0.2">
      <c r="A13955" s="13">
        <v>20170511</v>
      </c>
      <c r="B13955" s="13">
        <v>800</v>
      </c>
      <c r="C13955" s="42">
        <v>1.465751E-2</v>
      </c>
      <c r="D13955" s="41">
        <v>69.241519800000006</v>
      </c>
    </row>
    <row r="13956" spans="1:5" x14ac:dyDescent="0.2">
      <c r="A13956" s="13">
        <v>20170511</v>
      </c>
      <c r="B13956" s="13">
        <v>900</v>
      </c>
      <c r="C13956" s="42">
        <v>1.465751E-2</v>
      </c>
      <c r="D13956" s="41">
        <v>68.185315729999999</v>
      </c>
    </row>
    <row r="13957" spans="1:5" x14ac:dyDescent="0.2">
      <c r="A13957" s="13">
        <v>20170511</v>
      </c>
      <c r="B13957" s="13">
        <v>1000</v>
      </c>
      <c r="C13957" s="42">
        <v>1.465751E-2</v>
      </c>
      <c r="D13957" s="41">
        <v>67.129111660000007</v>
      </c>
      <c r="E13957" s="41">
        <v>67.129111660000007</v>
      </c>
    </row>
    <row r="13958" spans="1:5" x14ac:dyDescent="0.2">
      <c r="A13958" s="13">
        <v>20170511</v>
      </c>
      <c r="B13958" s="13">
        <v>1100</v>
      </c>
      <c r="C13958" s="42">
        <v>1.465751E-2</v>
      </c>
      <c r="D13958" s="41">
        <v>65.259990079999994</v>
      </c>
    </row>
    <row r="13959" spans="1:5" x14ac:dyDescent="0.2">
      <c r="A13959" s="13">
        <v>20170511</v>
      </c>
      <c r="B13959" s="13">
        <v>1200</v>
      </c>
      <c r="C13959" s="42">
        <v>1.465751E-2</v>
      </c>
      <c r="D13959" s="41">
        <v>63.390868500000003</v>
      </c>
    </row>
    <row r="13960" spans="1:5" x14ac:dyDescent="0.2">
      <c r="A13960" s="13">
        <v>20170511</v>
      </c>
      <c r="B13960" s="13">
        <v>1300</v>
      </c>
      <c r="C13960" s="42">
        <v>1.465751E-2</v>
      </c>
      <c r="D13960" s="41">
        <v>61.521746929999999</v>
      </c>
    </row>
    <row r="13961" spans="1:5" x14ac:dyDescent="0.2">
      <c r="A13961" s="13">
        <v>20170511</v>
      </c>
      <c r="B13961" s="13">
        <v>1400</v>
      </c>
      <c r="C13961" s="42">
        <v>1.465751E-2</v>
      </c>
      <c r="D13961" s="41">
        <v>59.652625350000001</v>
      </c>
    </row>
    <row r="13962" spans="1:5" x14ac:dyDescent="0.2">
      <c r="A13962" s="13">
        <v>20170511</v>
      </c>
      <c r="B13962" s="13">
        <v>1500</v>
      </c>
      <c r="C13962" s="42">
        <v>1.465751E-2</v>
      </c>
      <c r="D13962" s="41">
        <v>57.783503770000003</v>
      </c>
    </row>
    <row r="13963" spans="1:5" x14ac:dyDescent="0.2">
      <c r="A13963" s="13">
        <v>20170511</v>
      </c>
      <c r="B13963" s="13">
        <v>1600</v>
      </c>
      <c r="C13963" s="42">
        <v>1.465751E-2</v>
      </c>
      <c r="D13963" s="41">
        <v>55.914382189999998</v>
      </c>
    </row>
    <row r="13964" spans="1:5" x14ac:dyDescent="0.2">
      <c r="A13964" s="13">
        <v>20170511</v>
      </c>
      <c r="B13964" s="13">
        <v>1700</v>
      </c>
      <c r="C13964" s="42">
        <v>1.465751E-2</v>
      </c>
      <c r="D13964" s="41">
        <v>54.04526061</v>
      </c>
    </row>
    <row r="13965" spans="1:5" x14ac:dyDescent="0.2">
      <c r="A13965" s="13">
        <v>20170511</v>
      </c>
      <c r="B13965" s="13">
        <v>1800</v>
      </c>
      <c r="C13965" s="42">
        <v>1.465751E-2</v>
      </c>
      <c r="D13965" s="41">
        <v>52.176139030000002</v>
      </c>
    </row>
    <row r="13966" spans="1:5" x14ac:dyDescent="0.2">
      <c r="A13966" s="13">
        <v>20170511</v>
      </c>
      <c r="B13966" s="13">
        <v>1900</v>
      </c>
      <c r="C13966" s="42">
        <v>1.465751E-2</v>
      </c>
      <c r="D13966" s="41">
        <v>50.307017459999997</v>
      </c>
    </row>
    <row r="13967" spans="1:5" x14ac:dyDescent="0.2">
      <c r="A13967" s="13">
        <v>20170511</v>
      </c>
      <c r="B13967" s="13">
        <v>2000</v>
      </c>
      <c r="C13967" s="42">
        <v>1.465751E-2</v>
      </c>
      <c r="D13967" s="41">
        <v>48.437895879999999</v>
      </c>
    </row>
    <row r="13968" spans="1:5" x14ac:dyDescent="0.2">
      <c r="A13968" s="13">
        <v>20170511</v>
      </c>
      <c r="B13968" s="13">
        <v>2100</v>
      </c>
      <c r="C13968" s="42">
        <v>1.465751E-2</v>
      </c>
      <c r="D13968" s="41">
        <v>46.568774300000001</v>
      </c>
    </row>
    <row r="13969" spans="1:5" x14ac:dyDescent="0.2">
      <c r="A13969" s="13">
        <v>20170511</v>
      </c>
      <c r="B13969" s="13">
        <v>2200</v>
      </c>
      <c r="C13969" s="42">
        <v>1.465751E-2</v>
      </c>
      <c r="D13969" s="41">
        <v>44.699652720000003</v>
      </c>
      <c r="E13969" s="41">
        <v>44.699652720000003</v>
      </c>
    </row>
    <row r="13970" spans="1:5" x14ac:dyDescent="0.2">
      <c r="A13970" s="13">
        <v>20170511</v>
      </c>
      <c r="B13970" s="13">
        <v>2300</v>
      </c>
      <c r="C13970" s="42">
        <v>1.465751E-2</v>
      </c>
      <c r="D13970" s="41">
        <v>44.601023410000003</v>
      </c>
    </row>
    <row r="13971" spans="1:5" x14ac:dyDescent="0.2">
      <c r="A13971" s="13">
        <v>20170512</v>
      </c>
      <c r="B13971" s="13">
        <v>0</v>
      </c>
      <c r="C13971" s="42">
        <v>1.465751E-2</v>
      </c>
      <c r="D13971" s="41">
        <v>44.502394090000003</v>
      </c>
    </row>
    <row r="13972" spans="1:5" x14ac:dyDescent="0.2">
      <c r="A13972" s="13">
        <v>20170512</v>
      </c>
      <c r="B13972" s="13">
        <v>100</v>
      </c>
      <c r="C13972" s="42">
        <v>1.465751E-2</v>
      </c>
      <c r="D13972" s="41">
        <v>44.403764780000003</v>
      </c>
    </row>
    <row r="13973" spans="1:5" x14ac:dyDescent="0.2">
      <c r="A13973" s="13">
        <v>20170512</v>
      </c>
      <c r="B13973" s="13">
        <v>200</v>
      </c>
      <c r="C13973" s="42">
        <v>1.465751E-2</v>
      </c>
      <c r="D13973" s="41">
        <v>44.305135470000003</v>
      </c>
    </row>
    <row r="13974" spans="1:5" x14ac:dyDescent="0.2">
      <c r="A13974" s="13">
        <v>20170512</v>
      </c>
      <c r="B13974" s="13">
        <v>300</v>
      </c>
      <c r="C13974" s="42">
        <v>1.465751E-2</v>
      </c>
      <c r="D13974" s="41">
        <v>44.206506150000003</v>
      </c>
    </row>
    <row r="13975" spans="1:5" x14ac:dyDescent="0.2">
      <c r="A13975" s="13">
        <v>20170512</v>
      </c>
      <c r="B13975" s="13">
        <v>400</v>
      </c>
      <c r="C13975" s="42">
        <v>1.465751E-2</v>
      </c>
      <c r="D13975" s="41">
        <v>44.107876840000003</v>
      </c>
    </row>
    <row r="13976" spans="1:5" x14ac:dyDescent="0.2">
      <c r="A13976" s="13">
        <v>20170512</v>
      </c>
      <c r="B13976" s="13">
        <v>500</v>
      </c>
      <c r="C13976" s="42">
        <v>1.465751E-2</v>
      </c>
      <c r="D13976" s="41">
        <v>44.009247530000003</v>
      </c>
    </row>
    <row r="13977" spans="1:5" x14ac:dyDescent="0.2">
      <c r="A13977" s="13">
        <v>20170512</v>
      </c>
      <c r="B13977" s="13">
        <v>600</v>
      </c>
      <c r="C13977" s="42">
        <v>1.465751E-2</v>
      </c>
      <c r="D13977" s="41">
        <v>43.910618210000003</v>
      </c>
    </row>
    <row r="13978" spans="1:5" x14ac:dyDescent="0.2">
      <c r="A13978" s="13">
        <v>20170512</v>
      </c>
      <c r="B13978" s="13">
        <v>700</v>
      </c>
      <c r="C13978" s="42">
        <v>1.465751E-2</v>
      </c>
      <c r="D13978" s="41">
        <v>43.811988900000003</v>
      </c>
    </row>
    <row r="13979" spans="1:5" x14ac:dyDescent="0.2">
      <c r="A13979" s="13">
        <v>20170512</v>
      </c>
      <c r="B13979" s="13">
        <v>800</v>
      </c>
      <c r="C13979" s="42">
        <v>1.465751E-2</v>
      </c>
      <c r="D13979" s="41">
        <v>43.713359590000003</v>
      </c>
    </row>
    <row r="13980" spans="1:5" x14ac:dyDescent="0.2">
      <c r="A13980" s="13">
        <v>20170512</v>
      </c>
      <c r="B13980" s="13">
        <v>900</v>
      </c>
      <c r="C13980" s="42">
        <v>1.465751E-2</v>
      </c>
      <c r="D13980" s="41">
        <v>43.614730270000003</v>
      </c>
    </row>
    <row r="13981" spans="1:5" x14ac:dyDescent="0.2">
      <c r="A13981" s="13">
        <v>20170512</v>
      </c>
      <c r="B13981" s="13">
        <v>1000</v>
      </c>
      <c r="C13981" s="42">
        <v>1.465751E-2</v>
      </c>
      <c r="D13981" s="41">
        <v>43.516100960000003</v>
      </c>
      <c r="E13981" s="41">
        <v>43.516100960000003</v>
      </c>
    </row>
    <row r="13982" spans="1:5" x14ac:dyDescent="0.2">
      <c r="A13982" s="13">
        <v>20170512</v>
      </c>
      <c r="B13982" s="13">
        <v>1100</v>
      </c>
      <c r="C13982" s="42">
        <v>1.575638E-2</v>
      </c>
      <c r="D13982" s="41">
        <v>44.251456040000001</v>
      </c>
    </row>
    <row r="13983" spans="1:5" x14ac:dyDescent="0.2">
      <c r="A13983" s="13">
        <v>20170512</v>
      </c>
      <c r="B13983" s="13">
        <v>1200</v>
      </c>
      <c r="C13983" s="42">
        <v>1.520032E-2</v>
      </c>
      <c r="D13983" s="41">
        <v>44.986811119999999</v>
      </c>
    </row>
    <row r="13984" spans="1:5" x14ac:dyDescent="0.2">
      <c r="A13984" s="13">
        <v>20170512</v>
      </c>
      <c r="B13984" s="13">
        <v>1300</v>
      </c>
      <c r="C13984" s="42">
        <v>1.465751E-2</v>
      </c>
      <c r="D13984" s="41">
        <v>45.722166199999997</v>
      </c>
    </row>
    <row r="13985" spans="1:5" x14ac:dyDescent="0.2">
      <c r="A13985" s="13">
        <v>20170512</v>
      </c>
      <c r="B13985" s="13">
        <v>1400</v>
      </c>
      <c r="C13985" s="42">
        <v>1.465751E-2</v>
      </c>
      <c r="D13985" s="41">
        <v>46.457521270000001</v>
      </c>
    </row>
    <row r="13986" spans="1:5" x14ac:dyDescent="0.2">
      <c r="A13986" s="13">
        <v>20170512</v>
      </c>
      <c r="B13986" s="13">
        <v>1500</v>
      </c>
      <c r="C13986" s="42">
        <v>1.465751E-2</v>
      </c>
      <c r="D13986" s="41">
        <v>47.192876349999999</v>
      </c>
    </row>
    <row r="13987" spans="1:5" x14ac:dyDescent="0.2">
      <c r="A13987" s="13">
        <v>20170512</v>
      </c>
      <c r="B13987" s="13">
        <v>1600</v>
      </c>
      <c r="C13987" s="42">
        <v>1.465751E-2</v>
      </c>
      <c r="D13987" s="41">
        <v>47.928231429999997</v>
      </c>
    </row>
    <row r="13988" spans="1:5" x14ac:dyDescent="0.2">
      <c r="A13988" s="13">
        <v>20170512</v>
      </c>
      <c r="B13988" s="13">
        <v>1700</v>
      </c>
      <c r="C13988" s="42">
        <v>1.465751E-2</v>
      </c>
      <c r="D13988" s="41">
        <v>48.663586510000002</v>
      </c>
    </row>
    <row r="13989" spans="1:5" x14ac:dyDescent="0.2">
      <c r="A13989" s="13">
        <v>20170512</v>
      </c>
      <c r="B13989" s="13">
        <v>1800</v>
      </c>
      <c r="C13989" s="42">
        <v>1.465751E-2</v>
      </c>
      <c r="D13989" s="41">
        <v>49.39894159</v>
      </c>
    </row>
    <row r="13990" spans="1:5" x14ac:dyDescent="0.2">
      <c r="A13990" s="13">
        <v>20170512</v>
      </c>
      <c r="B13990" s="13">
        <v>1900</v>
      </c>
      <c r="C13990" s="42">
        <v>1.465751E-2</v>
      </c>
      <c r="D13990" s="41">
        <v>50.134296669999998</v>
      </c>
    </row>
    <row r="13991" spans="1:5" x14ac:dyDescent="0.2">
      <c r="A13991" s="13">
        <v>20170512</v>
      </c>
      <c r="B13991" s="13">
        <v>2000</v>
      </c>
      <c r="C13991" s="42">
        <v>1.465751E-2</v>
      </c>
      <c r="D13991" s="41">
        <v>50.869651740000002</v>
      </c>
    </row>
    <row r="13992" spans="1:5" x14ac:dyDescent="0.2">
      <c r="A13992" s="13">
        <v>20170512</v>
      </c>
      <c r="B13992" s="13">
        <v>2100</v>
      </c>
      <c r="C13992" s="42">
        <v>1.465751E-2</v>
      </c>
      <c r="D13992" s="41">
        <v>51.60500682</v>
      </c>
    </row>
    <row r="13993" spans="1:5" x14ac:dyDescent="0.2">
      <c r="A13993" s="13">
        <v>20170512</v>
      </c>
      <c r="B13993" s="13">
        <v>2200</v>
      </c>
      <c r="C13993" s="42">
        <v>1.465751E-2</v>
      </c>
      <c r="D13993" s="41">
        <v>52.340361899999998</v>
      </c>
      <c r="E13993" s="41">
        <v>52.340361899999998</v>
      </c>
    </row>
    <row r="13994" spans="1:5" x14ac:dyDescent="0.2">
      <c r="A13994" s="13">
        <v>20170512</v>
      </c>
      <c r="B13994" s="13">
        <v>2300</v>
      </c>
      <c r="C13994" s="42">
        <v>1.465751E-2</v>
      </c>
      <c r="D13994" s="41">
        <v>52.363032439999998</v>
      </c>
    </row>
    <row r="13995" spans="1:5" x14ac:dyDescent="0.2">
      <c r="A13995" s="13">
        <v>20170513</v>
      </c>
      <c r="B13995" s="13">
        <v>0</v>
      </c>
      <c r="C13995" s="42">
        <v>1.465751E-2</v>
      </c>
      <c r="D13995" s="41">
        <v>52.385702989999999</v>
      </c>
    </row>
    <row r="13996" spans="1:5" x14ac:dyDescent="0.2">
      <c r="A13996" s="13">
        <v>20170513</v>
      </c>
      <c r="B13996" s="13">
        <v>100</v>
      </c>
      <c r="C13996" s="42">
        <v>1.465751E-2</v>
      </c>
      <c r="D13996" s="41">
        <v>52.408373529999999</v>
      </c>
    </row>
    <row r="13997" spans="1:5" x14ac:dyDescent="0.2">
      <c r="A13997" s="13">
        <v>20170513</v>
      </c>
      <c r="B13997" s="13">
        <v>200</v>
      </c>
      <c r="C13997" s="42">
        <v>1.465751E-2</v>
      </c>
      <c r="D13997" s="41">
        <v>52.431044079999999</v>
      </c>
    </row>
    <row r="13998" spans="1:5" x14ac:dyDescent="0.2">
      <c r="A13998" s="13">
        <v>20170513</v>
      </c>
      <c r="B13998" s="13">
        <v>300</v>
      </c>
      <c r="C13998" s="42">
        <v>1.465751E-2</v>
      </c>
      <c r="D13998" s="41">
        <v>52.45371462</v>
      </c>
    </row>
    <row r="13999" spans="1:5" x14ac:dyDescent="0.2">
      <c r="A13999" s="13">
        <v>20170513</v>
      </c>
      <c r="B13999" s="13">
        <v>400</v>
      </c>
      <c r="C13999" s="42">
        <v>1.465751E-2</v>
      </c>
      <c r="D13999" s="41">
        <v>52.47638517</v>
      </c>
    </row>
    <row r="14000" spans="1:5" x14ac:dyDescent="0.2">
      <c r="A14000" s="13">
        <v>20170513</v>
      </c>
      <c r="B14000" s="13">
        <v>500</v>
      </c>
      <c r="C14000" s="42">
        <v>1.465751E-2</v>
      </c>
      <c r="D14000" s="41">
        <v>52.49905571</v>
      </c>
    </row>
    <row r="14001" spans="1:5" x14ac:dyDescent="0.2">
      <c r="A14001" s="13">
        <v>20170513</v>
      </c>
      <c r="B14001" s="13">
        <v>600</v>
      </c>
      <c r="C14001" s="42">
        <v>1.381632E-2</v>
      </c>
      <c r="D14001" s="41">
        <v>52.52172625</v>
      </c>
    </row>
    <row r="14002" spans="1:5" x14ac:dyDescent="0.2">
      <c r="A14002" s="13">
        <v>20170513</v>
      </c>
      <c r="B14002" s="13">
        <v>700</v>
      </c>
      <c r="C14002" s="42">
        <v>1.381632E-2</v>
      </c>
      <c r="D14002" s="41">
        <v>52.544396800000001</v>
      </c>
    </row>
    <row r="14003" spans="1:5" x14ac:dyDescent="0.2">
      <c r="A14003" s="13">
        <v>20170513</v>
      </c>
      <c r="B14003" s="13">
        <v>800</v>
      </c>
      <c r="C14003" s="42">
        <v>1.381632E-2</v>
      </c>
      <c r="D14003" s="41">
        <v>52.567067340000001</v>
      </c>
    </row>
    <row r="14004" spans="1:5" x14ac:dyDescent="0.2">
      <c r="A14004" s="13">
        <v>20170513</v>
      </c>
      <c r="B14004" s="13">
        <v>900</v>
      </c>
      <c r="C14004" s="42">
        <v>1.381632E-2</v>
      </c>
      <c r="D14004" s="41">
        <v>52.589737890000002</v>
      </c>
    </row>
    <row r="14005" spans="1:5" x14ac:dyDescent="0.2">
      <c r="A14005" s="13">
        <v>20170513</v>
      </c>
      <c r="B14005" s="13">
        <v>1000</v>
      </c>
      <c r="C14005" s="42">
        <v>1.381632E-2</v>
      </c>
      <c r="D14005" s="41">
        <v>52.612408430000002</v>
      </c>
      <c r="E14005" s="41">
        <v>52.612408430000002</v>
      </c>
    </row>
    <row r="14006" spans="1:5" x14ac:dyDescent="0.2">
      <c r="A14006" s="13">
        <v>20170513</v>
      </c>
      <c r="B14006" s="13">
        <v>1100</v>
      </c>
      <c r="C14006" s="42">
        <v>1.381632E-2</v>
      </c>
      <c r="D14006" s="41">
        <v>51.725522869999999</v>
      </c>
    </row>
    <row r="14007" spans="1:5" x14ac:dyDescent="0.2">
      <c r="A14007" s="13">
        <v>20170513</v>
      </c>
      <c r="B14007" s="13">
        <v>1200</v>
      </c>
      <c r="C14007" s="42">
        <v>1.381632E-2</v>
      </c>
      <c r="D14007" s="41">
        <v>50.838637319999997</v>
      </c>
    </row>
    <row r="14008" spans="1:5" x14ac:dyDescent="0.2">
      <c r="A14008" s="13">
        <v>20170513</v>
      </c>
      <c r="B14008" s="13">
        <v>1300</v>
      </c>
      <c r="C14008" s="42">
        <v>1.381632E-2</v>
      </c>
      <c r="D14008" s="41">
        <v>49.951751760000001</v>
      </c>
    </row>
    <row r="14009" spans="1:5" x14ac:dyDescent="0.2">
      <c r="A14009" s="13">
        <v>20170513</v>
      </c>
      <c r="B14009" s="13">
        <v>1400</v>
      </c>
      <c r="C14009" s="42">
        <v>1.381632E-2</v>
      </c>
      <c r="D14009" s="41">
        <v>49.064866209999998</v>
      </c>
    </row>
    <row r="14010" spans="1:5" x14ac:dyDescent="0.2">
      <c r="A14010" s="13">
        <v>20170513</v>
      </c>
      <c r="B14010" s="13">
        <v>1500</v>
      </c>
      <c r="C14010" s="42">
        <v>1.381632E-2</v>
      </c>
      <c r="D14010" s="41">
        <v>48.177980650000002</v>
      </c>
    </row>
    <row r="14011" spans="1:5" x14ac:dyDescent="0.2">
      <c r="A14011" s="13">
        <v>20170513</v>
      </c>
      <c r="B14011" s="13">
        <v>1600</v>
      </c>
      <c r="C14011" s="42">
        <v>1.381632E-2</v>
      </c>
      <c r="D14011" s="41">
        <v>47.2910951</v>
      </c>
    </row>
    <row r="14012" spans="1:5" x14ac:dyDescent="0.2">
      <c r="A14012" s="13">
        <v>20170513</v>
      </c>
      <c r="B14012" s="13">
        <v>1700</v>
      </c>
      <c r="C14012" s="42">
        <v>1.381632E-2</v>
      </c>
      <c r="D14012" s="41">
        <v>46.404209539999997</v>
      </c>
    </row>
    <row r="14013" spans="1:5" x14ac:dyDescent="0.2">
      <c r="A14013" s="13">
        <v>20170513</v>
      </c>
      <c r="B14013" s="13">
        <v>1800</v>
      </c>
      <c r="C14013" s="42">
        <v>1.381632E-2</v>
      </c>
      <c r="D14013" s="41">
        <v>45.51732398</v>
      </c>
    </row>
    <row r="14014" spans="1:5" x14ac:dyDescent="0.2">
      <c r="A14014" s="13">
        <v>20170513</v>
      </c>
      <c r="B14014" s="13">
        <v>1900</v>
      </c>
      <c r="C14014" s="42">
        <v>1.381632E-2</v>
      </c>
      <c r="D14014" s="41">
        <v>44.630438429999998</v>
      </c>
    </row>
    <row r="14015" spans="1:5" x14ac:dyDescent="0.2">
      <c r="A14015" s="13">
        <v>20170513</v>
      </c>
      <c r="B14015" s="13">
        <v>2000</v>
      </c>
      <c r="C14015" s="42">
        <v>1.381632E-2</v>
      </c>
      <c r="D14015" s="41">
        <v>43.743552870000002</v>
      </c>
    </row>
    <row r="14016" spans="1:5" x14ac:dyDescent="0.2">
      <c r="A14016" s="13">
        <v>20170513</v>
      </c>
      <c r="B14016" s="13">
        <v>2100</v>
      </c>
      <c r="C14016" s="42">
        <v>1.381632E-2</v>
      </c>
      <c r="D14016" s="41">
        <v>42.85666732</v>
      </c>
    </row>
    <row r="14017" spans="1:5" x14ac:dyDescent="0.2">
      <c r="A14017" s="13">
        <v>20170513</v>
      </c>
      <c r="B14017" s="13">
        <v>2200</v>
      </c>
      <c r="C14017" s="42">
        <v>1.381632E-2</v>
      </c>
      <c r="D14017" s="41">
        <v>41.969781759999996</v>
      </c>
      <c r="E14017" s="41">
        <v>41.969781759999996</v>
      </c>
    </row>
    <row r="14018" spans="1:5" x14ac:dyDescent="0.2">
      <c r="A14018" s="13">
        <v>20170513</v>
      </c>
      <c r="B14018" s="13">
        <v>2300</v>
      </c>
      <c r="C14018" s="42">
        <v>1.381632E-2</v>
      </c>
      <c r="D14018" s="41">
        <v>42.827953579999999</v>
      </c>
    </row>
    <row r="14019" spans="1:5" x14ac:dyDescent="0.2">
      <c r="A14019" s="13">
        <v>20170514</v>
      </c>
      <c r="B14019" s="13">
        <v>0</v>
      </c>
      <c r="C14019" s="42">
        <v>1.381632E-2</v>
      </c>
      <c r="D14019" s="41">
        <v>43.686125410000002</v>
      </c>
    </row>
    <row r="14020" spans="1:5" x14ac:dyDescent="0.2">
      <c r="A14020" s="13">
        <v>20170514</v>
      </c>
      <c r="B14020" s="13">
        <v>100</v>
      </c>
      <c r="C14020" s="42">
        <v>1.381632E-2</v>
      </c>
      <c r="D14020" s="41">
        <v>44.544297229999998</v>
      </c>
    </row>
    <row r="14021" spans="1:5" x14ac:dyDescent="0.2">
      <c r="A14021" s="13">
        <v>20170514</v>
      </c>
      <c r="B14021" s="13">
        <v>200</v>
      </c>
      <c r="C14021" s="42">
        <v>1.381632E-2</v>
      </c>
      <c r="D14021" s="41">
        <v>45.402469060000001</v>
      </c>
    </row>
    <row r="14022" spans="1:5" x14ac:dyDescent="0.2">
      <c r="A14022" s="13">
        <v>20170514</v>
      </c>
      <c r="B14022" s="13">
        <v>300</v>
      </c>
      <c r="C14022" s="42">
        <v>1.381632E-2</v>
      </c>
      <c r="D14022" s="41">
        <v>46.260640889999998</v>
      </c>
    </row>
    <row r="14023" spans="1:5" x14ac:dyDescent="0.2">
      <c r="A14023" s="13">
        <v>20170514</v>
      </c>
      <c r="B14023" s="13">
        <v>400</v>
      </c>
      <c r="C14023" s="42">
        <v>1.381632E-2</v>
      </c>
      <c r="D14023" s="41">
        <v>47.11881271</v>
      </c>
    </row>
    <row r="14024" spans="1:5" x14ac:dyDescent="0.2">
      <c r="A14024" s="13">
        <v>20170514</v>
      </c>
      <c r="B14024" s="13">
        <v>500</v>
      </c>
      <c r="C14024" s="42">
        <v>1.381632E-2</v>
      </c>
      <c r="D14024" s="41">
        <v>47.976984539999997</v>
      </c>
    </row>
    <row r="14025" spans="1:5" x14ac:dyDescent="0.2">
      <c r="A14025" s="13">
        <v>20170514</v>
      </c>
      <c r="B14025" s="13">
        <v>600</v>
      </c>
      <c r="C14025" s="42">
        <v>1.381632E-2</v>
      </c>
      <c r="D14025" s="41">
        <v>48.835156359999999</v>
      </c>
    </row>
    <row r="14026" spans="1:5" x14ac:dyDescent="0.2">
      <c r="A14026" s="13">
        <v>20170514</v>
      </c>
      <c r="B14026" s="13">
        <v>700</v>
      </c>
      <c r="C14026" s="42">
        <v>1.381632E-2</v>
      </c>
      <c r="D14026" s="41">
        <v>49.693328190000003</v>
      </c>
    </row>
    <row r="14027" spans="1:5" x14ac:dyDescent="0.2">
      <c r="A14027" s="13">
        <v>20170514</v>
      </c>
      <c r="B14027" s="13">
        <v>800</v>
      </c>
      <c r="C14027" s="42">
        <v>1.3693189999999999E-2</v>
      </c>
      <c r="D14027" s="41">
        <v>50.551500009999998</v>
      </c>
    </row>
    <row r="14028" spans="1:5" x14ac:dyDescent="0.2">
      <c r="A14028" s="13">
        <v>20170514</v>
      </c>
      <c r="B14028" s="13">
        <v>900</v>
      </c>
      <c r="C14028" s="42">
        <v>1.2950720000000001E-2</v>
      </c>
      <c r="D14028" s="41">
        <v>51.409671840000001</v>
      </c>
    </row>
    <row r="14029" spans="1:5" x14ac:dyDescent="0.2">
      <c r="A14029" s="13">
        <v>20170514</v>
      </c>
      <c r="B14029" s="13">
        <v>1000</v>
      </c>
      <c r="C14029" s="42">
        <v>1.294379E-2</v>
      </c>
      <c r="D14029" s="41">
        <v>52.267843659999997</v>
      </c>
      <c r="E14029" s="41">
        <v>52.267843659999997</v>
      </c>
    </row>
    <row r="14030" spans="1:5" x14ac:dyDescent="0.2">
      <c r="A14030" s="13">
        <v>20170514</v>
      </c>
      <c r="B14030" s="13">
        <v>1100</v>
      </c>
      <c r="C14030" s="42">
        <v>1.293685E-2</v>
      </c>
      <c r="D14030" s="41">
        <v>51.401234420000002</v>
      </c>
    </row>
    <row r="14031" spans="1:5" x14ac:dyDescent="0.2">
      <c r="A14031" s="13">
        <v>20170514</v>
      </c>
      <c r="B14031" s="13">
        <v>1200</v>
      </c>
      <c r="C14031" s="42">
        <v>1.2929909999999999E-2</v>
      </c>
      <c r="D14031" s="41">
        <v>50.53462519</v>
      </c>
    </row>
    <row r="14032" spans="1:5" x14ac:dyDescent="0.2">
      <c r="A14032" s="13">
        <v>20170514</v>
      </c>
      <c r="B14032" s="13">
        <v>1300</v>
      </c>
      <c r="C14032" s="42">
        <v>1.2922970000000001E-2</v>
      </c>
      <c r="D14032" s="41">
        <v>49.668015949999997</v>
      </c>
    </row>
    <row r="14033" spans="1:5" x14ac:dyDescent="0.2">
      <c r="A14033" s="13">
        <v>20170514</v>
      </c>
      <c r="B14033" s="13">
        <v>1400</v>
      </c>
      <c r="C14033" s="42">
        <v>1.291603E-2</v>
      </c>
      <c r="D14033" s="41">
        <v>48.801406710000002</v>
      </c>
    </row>
    <row r="14034" spans="1:5" x14ac:dyDescent="0.2">
      <c r="A14034" s="13">
        <v>20170514</v>
      </c>
      <c r="B14034" s="13">
        <v>1500</v>
      </c>
      <c r="C14034" s="42">
        <v>1.290909E-2</v>
      </c>
      <c r="D14034" s="41">
        <v>47.934797469999999</v>
      </c>
    </row>
    <row r="14035" spans="1:5" x14ac:dyDescent="0.2">
      <c r="A14035" s="13">
        <v>20170514</v>
      </c>
      <c r="B14035" s="13">
        <v>1600</v>
      </c>
      <c r="C14035" s="42">
        <v>1.2902139999999999E-2</v>
      </c>
      <c r="D14035" s="41">
        <v>47.068188229999997</v>
      </c>
    </row>
    <row r="14036" spans="1:5" x14ac:dyDescent="0.2">
      <c r="A14036" s="13">
        <v>20170514</v>
      </c>
      <c r="B14036" s="13">
        <v>1700</v>
      </c>
      <c r="C14036" s="42">
        <v>1.2895200000000001E-2</v>
      </c>
      <c r="D14036" s="41">
        <v>46.201579000000002</v>
      </c>
    </row>
    <row r="14037" spans="1:5" x14ac:dyDescent="0.2">
      <c r="A14037" s="13">
        <v>20170514</v>
      </c>
      <c r="B14037" s="13">
        <v>1800</v>
      </c>
      <c r="C14037" s="42">
        <v>1.288825E-2</v>
      </c>
      <c r="D14037" s="41">
        <v>45.33496976</v>
      </c>
    </row>
    <row r="14038" spans="1:5" x14ac:dyDescent="0.2">
      <c r="A14038" s="13">
        <v>20170514</v>
      </c>
      <c r="B14038" s="13">
        <v>1900</v>
      </c>
      <c r="C14038" s="42">
        <v>1.28813E-2</v>
      </c>
      <c r="D14038" s="41">
        <v>44.468360519999997</v>
      </c>
    </row>
    <row r="14039" spans="1:5" x14ac:dyDescent="0.2">
      <c r="A14039" s="13">
        <v>20170514</v>
      </c>
      <c r="B14039" s="13">
        <v>2000</v>
      </c>
      <c r="C14039" s="42">
        <v>1.287435E-2</v>
      </c>
      <c r="D14039" s="41">
        <v>43.601751290000003</v>
      </c>
    </row>
    <row r="14040" spans="1:5" x14ac:dyDescent="0.2">
      <c r="A14040" s="13">
        <v>20170514</v>
      </c>
      <c r="B14040" s="13">
        <v>2100</v>
      </c>
      <c r="C14040" s="42">
        <v>1.2867389999999999E-2</v>
      </c>
      <c r="D14040" s="41">
        <v>42.73514205</v>
      </c>
    </row>
    <row r="14041" spans="1:5" x14ac:dyDescent="0.2">
      <c r="A14041" s="13">
        <v>20170514</v>
      </c>
      <c r="B14041" s="13">
        <v>2200</v>
      </c>
      <c r="C14041" s="42">
        <v>1.2860440000000001E-2</v>
      </c>
      <c r="D14041" s="41">
        <v>41.868532809999998</v>
      </c>
      <c r="E14041" s="41">
        <v>41.868532809999998</v>
      </c>
    </row>
    <row r="14042" spans="1:5" x14ac:dyDescent="0.2">
      <c r="A14042" s="13">
        <v>20170514</v>
      </c>
      <c r="B14042" s="13">
        <v>2300</v>
      </c>
      <c r="C14042" s="42">
        <v>1.285348E-2</v>
      </c>
      <c r="D14042" s="41">
        <v>42.16063561</v>
      </c>
    </row>
    <row r="14043" spans="1:5" x14ac:dyDescent="0.2">
      <c r="A14043" s="13">
        <v>20170515</v>
      </c>
      <c r="B14043" s="13">
        <v>0</v>
      </c>
      <c r="C14043" s="42">
        <v>1.284652E-2</v>
      </c>
      <c r="D14043" s="41">
        <v>42.452738410000002</v>
      </c>
    </row>
    <row r="14044" spans="1:5" x14ac:dyDescent="0.2">
      <c r="A14044" s="13">
        <v>20170515</v>
      </c>
      <c r="B14044" s="13">
        <v>100</v>
      </c>
      <c r="C14044" s="42">
        <v>1.283956E-2</v>
      </c>
      <c r="D14044" s="41">
        <v>42.744841209999997</v>
      </c>
    </row>
    <row r="14045" spans="1:5" x14ac:dyDescent="0.2">
      <c r="A14045" s="13">
        <v>20170515</v>
      </c>
      <c r="B14045" s="13">
        <v>200</v>
      </c>
      <c r="C14045" s="42">
        <v>1.28326E-2</v>
      </c>
      <c r="D14045" s="41">
        <v>43.036944009999999</v>
      </c>
    </row>
    <row r="14046" spans="1:5" x14ac:dyDescent="0.2">
      <c r="A14046" s="13">
        <v>20170515</v>
      </c>
      <c r="B14046" s="13">
        <v>300</v>
      </c>
      <c r="C14046" s="42">
        <v>1.2825639999999999E-2</v>
      </c>
      <c r="D14046" s="41">
        <v>43.329046810000001</v>
      </c>
    </row>
    <row r="14047" spans="1:5" x14ac:dyDescent="0.2">
      <c r="A14047" s="13">
        <v>20170515</v>
      </c>
      <c r="B14047" s="13">
        <v>400</v>
      </c>
      <c r="C14047" s="42">
        <v>1.2818670000000001E-2</v>
      </c>
      <c r="D14047" s="41">
        <v>43.621149610000003</v>
      </c>
    </row>
    <row r="14048" spans="1:5" x14ac:dyDescent="0.2">
      <c r="A14048" s="13">
        <v>20170515</v>
      </c>
      <c r="B14048" s="13">
        <v>500</v>
      </c>
      <c r="C14048" s="42">
        <v>1.2811700000000001E-2</v>
      </c>
      <c r="D14048" s="41">
        <v>43.913252399999998</v>
      </c>
    </row>
    <row r="14049" spans="1:5" x14ac:dyDescent="0.2">
      <c r="A14049" s="13">
        <v>20170515</v>
      </c>
      <c r="B14049" s="13">
        <v>600</v>
      </c>
      <c r="C14049" s="42">
        <v>1.280474E-2</v>
      </c>
      <c r="D14049" s="41">
        <v>44.2053552</v>
      </c>
    </row>
    <row r="14050" spans="1:5" x14ac:dyDescent="0.2">
      <c r="A14050" s="13">
        <v>20170515</v>
      </c>
      <c r="B14050" s="13">
        <v>700</v>
      </c>
      <c r="C14050" s="42">
        <v>1.279777E-2</v>
      </c>
      <c r="D14050" s="41">
        <v>44.497458000000002</v>
      </c>
    </row>
    <row r="14051" spans="1:5" x14ac:dyDescent="0.2">
      <c r="A14051" s="13">
        <v>20170515</v>
      </c>
      <c r="B14051" s="13">
        <v>800</v>
      </c>
      <c r="C14051" s="42">
        <v>1.27908E-2</v>
      </c>
      <c r="D14051" s="41">
        <v>44.789560799999997</v>
      </c>
    </row>
    <row r="14052" spans="1:5" x14ac:dyDescent="0.2">
      <c r="A14052" s="13">
        <v>20170515</v>
      </c>
      <c r="B14052" s="13">
        <v>900</v>
      </c>
      <c r="C14052" s="42">
        <v>1.18119E-2</v>
      </c>
      <c r="D14052" s="41">
        <v>45.081663599999999</v>
      </c>
    </row>
    <row r="14053" spans="1:5" x14ac:dyDescent="0.2">
      <c r="A14053" s="13">
        <v>20170515</v>
      </c>
      <c r="B14053" s="13">
        <v>1000</v>
      </c>
      <c r="C14053" s="42">
        <v>1.180494E-2</v>
      </c>
      <c r="D14053" s="41">
        <v>45.373766400000001</v>
      </c>
      <c r="E14053" s="41">
        <v>45.373766400000001</v>
      </c>
    </row>
    <row r="14054" spans="1:5" x14ac:dyDescent="0.2">
      <c r="A14054" s="13">
        <v>20170515</v>
      </c>
      <c r="B14054" s="13">
        <v>1100</v>
      </c>
      <c r="C14054" s="42">
        <v>1.179798E-2</v>
      </c>
      <c r="D14054" s="41">
        <v>44.199138980000001</v>
      </c>
    </row>
    <row r="14055" spans="1:5" x14ac:dyDescent="0.2">
      <c r="A14055" s="13">
        <v>20170515</v>
      </c>
      <c r="B14055" s="13">
        <v>1200</v>
      </c>
      <c r="C14055" s="42">
        <v>1.1791019999999999E-2</v>
      </c>
      <c r="D14055" s="41">
        <v>43.02451155</v>
      </c>
    </row>
    <row r="14056" spans="1:5" x14ac:dyDescent="0.2">
      <c r="A14056" s="13">
        <v>20170515</v>
      </c>
      <c r="B14056" s="13">
        <v>1300</v>
      </c>
      <c r="C14056" s="42">
        <v>1.083695E-2</v>
      </c>
      <c r="D14056" s="41">
        <v>41.84988413</v>
      </c>
    </row>
    <row r="14057" spans="1:5" x14ac:dyDescent="0.2">
      <c r="A14057" s="13">
        <v>20170515</v>
      </c>
      <c r="B14057" s="13">
        <v>1400</v>
      </c>
      <c r="C14057" s="42">
        <v>1.0830299999999999E-2</v>
      </c>
      <c r="D14057" s="41">
        <v>40.675256699999998</v>
      </c>
    </row>
    <row r="14058" spans="1:5" x14ac:dyDescent="0.2">
      <c r="A14058" s="13">
        <v>20170515</v>
      </c>
      <c r="B14058" s="13">
        <v>1500</v>
      </c>
      <c r="C14058" s="42">
        <v>1.0823660000000001E-2</v>
      </c>
      <c r="D14058" s="41">
        <v>39.500629279999998</v>
      </c>
    </row>
    <row r="14059" spans="1:5" x14ac:dyDescent="0.2">
      <c r="A14059" s="13">
        <v>20170515</v>
      </c>
      <c r="B14059" s="13">
        <v>1600</v>
      </c>
      <c r="C14059" s="42">
        <v>1.17632E-2</v>
      </c>
      <c r="D14059" s="41">
        <v>38.326001849999997</v>
      </c>
    </row>
    <row r="14060" spans="1:5" x14ac:dyDescent="0.2">
      <c r="A14060" s="13">
        <v>20170515</v>
      </c>
      <c r="B14060" s="13">
        <v>1700</v>
      </c>
      <c r="C14060" s="42">
        <v>1.1756249999999999E-2</v>
      </c>
      <c r="D14060" s="41">
        <v>37.151374429999997</v>
      </c>
    </row>
    <row r="14061" spans="1:5" x14ac:dyDescent="0.2">
      <c r="A14061" s="13">
        <v>20170515</v>
      </c>
      <c r="B14061" s="13">
        <v>1800</v>
      </c>
      <c r="C14061" s="42">
        <v>1.1749300000000001E-2</v>
      </c>
      <c r="D14061" s="41">
        <v>35.976747000000003</v>
      </c>
    </row>
    <row r="14062" spans="1:5" x14ac:dyDescent="0.2">
      <c r="A14062" s="13">
        <v>20170515</v>
      </c>
      <c r="B14062" s="13">
        <v>1900</v>
      </c>
      <c r="C14062" s="42">
        <v>1.174236E-2</v>
      </c>
      <c r="D14062" s="41">
        <v>34.802119580000003</v>
      </c>
    </row>
    <row r="14063" spans="1:5" x14ac:dyDescent="0.2">
      <c r="A14063" s="13">
        <v>20170515</v>
      </c>
      <c r="B14063" s="13">
        <v>2000</v>
      </c>
      <c r="C14063" s="42">
        <v>1.173541E-2</v>
      </c>
      <c r="D14063" s="41">
        <v>33.627492150000002</v>
      </c>
    </row>
    <row r="14064" spans="1:5" x14ac:dyDescent="0.2">
      <c r="A14064" s="13">
        <v>20170515</v>
      </c>
      <c r="B14064" s="13">
        <v>2100</v>
      </c>
      <c r="C14064" s="42">
        <v>1.172847E-2</v>
      </c>
      <c r="D14064" s="41">
        <v>32.452864730000002</v>
      </c>
    </row>
    <row r="14065" spans="1:5" x14ac:dyDescent="0.2">
      <c r="A14065" s="13">
        <v>20170515</v>
      </c>
      <c r="B14065" s="13">
        <v>2200</v>
      </c>
      <c r="C14065" s="42">
        <v>1.1721519999999999E-2</v>
      </c>
      <c r="D14065" s="41">
        <v>31.278237300000001</v>
      </c>
      <c r="E14065" s="41">
        <v>31.278237300000001</v>
      </c>
    </row>
    <row r="14066" spans="1:5" x14ac:dyDescent="0.2">
      <c r="A14066" s="13">
        <v>20170515</v>
      </c>
      <c r="B14066" s="13">
        <v>2300</v>
      </c>
      <c r="C14066" s="42">
        <v>1.171458E-2</v>
      </c>
      <c r="D14066" s="41">
        <v>39.434242419999997</v>
      </c>
    </row>
    <row r="14067" spans="1:5" x14ac:dyDescent="0.2">
      <c r="A14067" s="13">
        <v>20170516</v>
      </c>
      <c r="B14067" s="13">
        <v>0</v>
      </c>
      <c r="C14067" s="42">
        <v>1.170764E-2</v>
      </c>
      <c r="D14067" s="41">
        <v>47.590247529999999</v>
      </c>
    </row>
    <row r="14068" spans="1:5" x14ac:dyDescent="0.2">
      <c r="A14068" s="13">
        <v>20170516</v>
      </c>
      <c r="B14068" s="13">
        <v>100</v>
      </c>
      <c r="C14068" s="42">
        <v>1.17007E-2</v>
      </c>
      <c r="D14068" s="41">
        <v>55.746252650000002</v>
      </c>
    </row>
    <row r="14069" spans="1:5" x14ac:dyDescent="0.2">
      <c r="A14069" s="13">
        <v>20170516</v>
      </c>
      <c r="B14069" s="13">
        <v>200</v>
      </c>
      <c r="C14069" s="42">
        <v>1.1693759999999999E-2</v>
      </c>
      <c r="D14069" s="41">
        <v>63.902257769999999</v>
      </c>
    </row>
    <row r="14070" spans="1:5" x14ac:dyDescent="0.2">
      <c r="A14070" s="13">
        <v>20170516</v>
      </c>
      <c r="B14070" s="13">
        <v>300</v>
      </c>
      <c r="C14070" s="42">
        <v>1.168683E-2</v>
      </c>
      <c r="D14070" s="41">
        <v>72.058262880000001</v>
      </c>
    </row>
    <row r="14071" spans="1:5" x14ac:dyDescent="0.2">
      <c r="A14071" s="13">
        <v>20170516</v>
      </c>
      <c r="B14071" s="13">
        <v>400</v>
      </c>
      <c r="C14071" s="42">
        <v>1.16799E-2</v>
      </c>
      <c r="D14071" s="41">
        <v>80.214268000000004</v>
      </c>
    </row>
    <row r="14072" spans="1:5" x14ac:dyDescent="0.2">
      <c r="A14072" s="13">
        <v>20170516</v>
      </c>
      <c r="B14072" s="13">
        <v>500</v>
      </c>
      <c r="C14072" s="42">
        <v>1.167296E-2</v>
      </c>
      <c r="D14072" s="41">
        <v>88.370273119999993</v>
      </c>
    </row>
    <row r="14073" spans="1:5" x14ac:dyDescent="0.2">
      <c r="A14073" s="13">
        <v>20170516</v>
      </c>
      <c r="B14073" s="13">
        <v>600</v>
      </c>
      <c r="C14073" s="42">
        <v>1.1666030000000001E-2</v>
      </c>
      <c r="D14073" s="41">
        <v>96.526278230000003</v>
      </c>
    </row>
    <row r="14074" spans="1:5" x14ac:dyDescent="0.2">
      <c r="A14074" s="13">
        <v>20170516</v>
      </c>
      <c r="B14074" s="13">
        <v>700</v>
      </c>
      <c r="C14074" s="42">
        <v>1.263013E-2</v>
      </c>
      <c r="D14074" s="41">
        <v>104.6822834</v>
      </c>
    </row>
    <row r="14075" spans="1:5" x14ac:dyDescent="0.2">
      <c r="A14075" s="13">
        <v>20170516</v>
      </c>
      <c r="B14075" s="13">
        <v>800</v>
      </c>
      <c r="C14075" s="42">
        <v>1.262314E-2</v>
      </c>
      <c r="D14075" s="41">
        <v>112.8382885</v>
      </c>
    </row>
    <row r="14076" spans="1:5" x14ac:dyDescent="0.2">
      <c r="A14076" s="13">
        <v>20170516</v>
      </c>
      <c r="B14076" s="13">
        <v>900</v>
      </c>
      <c r="C14076" s="42">
        <v>1.261614E-2</v>
      </c>
      <c r="D14076" s="41">
        <v>120.99429360000001</v>
      </c>
    </row>
    <row r="14077" spans="1:5" x14ac:dyDescent="0.2">
      <c r="A14077" s="13">
        <v>20170516</v>
      </c>
      <c r="B14077" s="13">
        <v>1000</v>
      </c>
      <c r="C14077" s="42">
        <v>1.356247E-2</v>
      </c>
      <c r="D14077" s="41">
        <v>129.15029870000001</v>
      </c>
      <c r="E14077" s="41">
        <v>129.15029870000001</v>
      </c>
    </row>
    <row r="14078" spans="1:5" x14ac:dyDescent="0.2">
      <c r="A14078" s="13">
        <v>20170516</v>
      </c>
      <c r="B14078" s="13">
        <v>1100</v>
      </c>
      <c r="C14078" s="42">
        <v>1.355583E-2</v>
      </c>
      <c r="D14078" s="41">
        <v>121.95879429999999</v>
      </c>
    </row>
    <row r="14079" spans="1:5" x14ac:dyDescent="0.2">
      <c r="A14079" s="13">
        <v>20170516</v>
      </c>
      <c r="B14079" s="13">
        <v>1200</v>
      </c>
      <c r="C14079" s="42">
        <v>1.2595139999999999E-2</v>
      </c>
      <c r="D14079" s="41">
        <v>114.7672898</v>
      </c>
    </row>
    <row r="14080" spans="1:5" x14ac:dyDescent="0.2">
      <c r="A14080" s="13">
        <v>20170516</v>
      </c>
      <c r="B14080" s="13">
        <v>1300</v>
      </c>
      <c r="C14080" s="42">
        <v>1.433684E-2</v>
      </c>
      <c r="D14080" s="41">
        <v>107.5757854</v>
      </c>
    </row>
    <row r="14081" spans="1:5" x14ac:dyDescent="0.2">
      <c r="A14081" s="13">
        <v>20170516</v>
      </c>
      <c r="B14081" s="13">
        <v>1400</v>
      </c>
      <c r="C14081" s="42">
        <v>1.541183E-2</v>
      </c>
      <c r="D14081" s="41">
        <v>100.384281</v>
      </c>
    </row>
    <row r="14082" spans="1:5" x14ac:dyDescent="0.2">
      <c r="A14082" s="13">
        <v>20170516</v>
      </c>
      <c r="B14082" s="13">
        <v>1500</v>
      </c>
      <c r="C14082" s="42">
        <v>2.454019E-2</v>
      </c>
      <c r="D14082" s="41">
        <v>93.192776519999995</v>
      </c>
    </row>
    <row r="14083" spans="1:5" x14ac:dyDescent="0.2">
      <c r="A14083" s="13">
        <v>20170516</v>
      </c>
      <c r="B14083" s="13">
        <v>1600</v>
      </c>
      <c r="C14083" s="42">
        <v>3.1086840000000001E-2</v>
      </c>
      <c r="D14083" s="41">
        <v>86.001272080000007</v>
      </c>
    </row>
    <row r="14084" spans="1:5" x14ac:dyDescent="0.2">
      <c r="A14084" s="13">
        <v>20170516</v>
      </c>
      <c r="B14084" s="13">
        <v>1700</v>
      </c>
      <c r="C14084" s="42">
        <v>2.7666949999999999E-2</v>
      </c>
      <c r="D14084" s="41">
        <v>78.809767640000004</v>
      </c>
    </row>
    <row r="14085" spans="1:5" x14ac:dyDescent="0.2">
      <c r="A14085" s="13">
        <v>20170516</v>
      </c>
      <c r="B14085" s="13">
        <v>1800</v>
      </c>
      <c r="C14085" s="42">
        <v>2.1608309999999999E-2</v>
      </c>
      <c r="D14085" s="41">
        <v>71.618263209999995</v>
      </c>
    </row>
    <row r="14086" spans="1:5" x14ac:dyDescent="0.2">
      <c r="A14086" s="13">
        <v>20170516</v>
      </c>
      <c r="B14086" s="13">
        <v>1900</v>
      </c>
      <c r="C14086" s="42">
        <v>1.7694100000000001E-2</v>
      </c>
      <c r="D14086" s="41">
        <v>64.426758770000006</v>
      </c>
    </row>
    <row r="14087" spans="1:5" x14ac:dyDescent="0.2">
      <c r="A14087" s="13">
        <v>20170516</v>
      </c>
      <c r="B14087" s="13">
        <v>2000</v>
      </c>
      <c r="C14087" s="42">
        <v>1.649745E-2</v>
      </c>
      <c r="D14087" s="41">
        <v>57.235254329999997</v>
      </c>
    </row>
    <row r="14088" spans="1:5" x14ac:dyDescent="0.2">
      <c r="A14088" s="13">
        <v>20170516</v>
      </c>
      <c r="B14088" s="13">
        <v>2100</v>
      </c>
      <c r="C14088" s="42">
        <v>1.427605E-2</v>
      </c>
      <c r="D14088" s="41">
        <v>50.043749900000002</v>
      </c>
    </row>
    <row r="14089" spans="1:5" x14ac:dyDescent="0.2">
      <c r="A14089" s="13">
        <v>20170516</v>
      </c>
      <c r="B14089" s="13">
        <v>2200</v>
      </c>
      <c r="C14089" s="42">
        <v>1.426846E-2</v>
      </c>
      <c r="D14089" s="41">
        <v>42.852245459999999</v>
      </c>
      <c r="E14089" s="41">
        <v>42.852245459999999</v>
      </c>
    </row>
    <row r="14090" spans="1:5" x14ac:dyDescent="0.2">
      <c r="A14090" s="13">
        <v>20170516</v>
      </c>
      <c r="B14090" s="13">
        <v>2300</v>
      </c>
      <c r="C14090" s="42">
        <v>1.426088E-2</v>
      </c>
      <c r="D14090" s="41">
        <v>43.184817430000003</v>
      </c>
    </row>
    <row r="14091" spans="1:5" x14ac:dyDescent="0.2">
      <c r="A14091" s="13">
        <v>20170517</v>
      </c>
      <c r="B14091" s="13">
        <v>0</v>
      </c>
      <c r="C14091" s="42">
        <v>1.42533E-2</v>
      </c>
      <c r="D14091" s="41">
        <v>43.517389389999998</v>
      </c>
    </row>
    <row r="14092" spans="1:5" x14ac:dyDescent="0.2">
      <c r="A14092" s="13">
        <v>20170517</v>
      </c>
      <c r="B14092" s="13">
        <v>100</v>
      </c>
      <c r="C14092" s="42">
        <v>1.424572E-2</v>
      </c>
      <c r="D14092" s="41">
        <v>43.849961360000002</v>
      </c>
    </row>
    <row r="14093" spans="1:5" x14ac:dyDescent="0.2">
      <c r="A14093" s="13">
        <v>20170517</v>
      </c>
      <c r="B14093" s="13">
        <v>200</v>
      </c>
      <c r="C14093" s="42">
        <v>1.3455689999999999E-2</v>
      </c>
      <c r="D14093" s="41">
        <v>44.182533319999997</v>
      </c>
    </row>
    <row r="14094" spans="1:5" x14ac:dyDescent="0.2">
      <c r="A14094" s="13">
        <v>20170517</v>
      </c>
      <c r="B14094" s="13">
        <v>300</v>
      </c>
      <c r="C14094" s="42">
        <v>1.3448979999999999E-2</v>
      </c>
      <c r="D14094" s="41">
        <v>44.515105290000001</v>
      </c>
    </row>
    <row r="14095" spans="1:5" x14ac:dyDescent="0.2">
      <c r="A14095" s="13">
        <v>20170517</v>
      </c>
      <c r="B14095" s="13">
        <v>400</v>
      </c>
      <c r="C14095" s="42">
        <v>1.3442269999999999E-2</v>
      </c>
      <c r="D14095" s="41">
        <v>44.847677249999997</v>
      </c>
    </row>
    <row r="14096" spans="1:5" x14ac:dyDescent="0.2">
      <c r="A14096" s="13">
        <v>20170517</v>
      </c>
      <c r="B14096" s="13">
        <v>500</v>
      </c>
      <c r="C14096" s="42">
        <v>1.2476030000000001E-2</v>
      </c>
      <c r="D14096" s="41">
        <v>45.18024922</v>
      </c>
    </row>
    <row r="14097" spans="1:5" x14ac:dyDescent="0.2">
      <c r="A14097" s="13">
        <v>20170517</v>
      </c>
      <c r="B14097" s="13">
        <v>600</v>
      </c>
      <c r="C14097" s="42">
        <v>1.2469020000000001E-2</v>
      </c>
      <c r="D14097" s="41">
        <v>45.512821180000003</v>
      </c>
    </row>
    <row r="14098" spans="1:5" x14ac:dyDescent="0.2">
      <c r="A14098" s="13">
        <v>20170517</v>
      </c>
      <c r="B14098" s="13">
        <v>700</v>
      </c>
      <c r="C14098" s="42">
        <v>1.2462010000000001E-2</v>
      </c>
      <c r="D14098" s="41">
        <v>45.84539315</v>
      </c>
    </row>
    <row r="14099" spans="1:5" x14ac:dyDescent="0.2">
      <c r="A14099" s="13">
        <v>20170517</v>
      </c>
      <c r="B14099" s="13">
        <v>800</v>
      </c>
      <c r="C14099" s="42">
        <v>1.3415369999999999E-2</v>
      </c>
      <c r="D14099" s="41">
        <v>46.177965110000002</v>
      </c>
    </row>
    <row r="14100" spans="1:5" x14ac:dyDescent="0.2">
      <c r="A14100" s="13">
        <v>20170517</v>
      </c>
      <c r="B14100" s="13">
        <v>900</v>
      </c>
      <c r="C14100" s="42">
        <v>1.418519E-2</v>
      </c>
      <c r="D14100" s="41">
        <v>46.510537079999999</v>
      </c>
    </row>
    <row r="14101" spans="1:5" x14ac:dyDescent="0.2">
      <c r="A14101" s="13">
        <v>20170517</v>
      </c>
      <c r="B14101" s="13">
        <v>1000</v>
      </c>
      <c r="C14101" s="42">
        <v>1.417764E-2</v>
      </c>
      <c r="D14101" s="41">
        <v>46.843109040000002</v>
      </c>
      <c r="E14101" s="41">
        <v>46.843109040000002</v>
      </c>
    </row>
    <row r="14102" spans="1:5" x14ac:dyDescent="0.2">
      <c r="A14102" s="13">
        <v>20170517</v>
      </c>
      <c r="B14102" s="13">
        <v>1100</v>
      </c>
      <c r="C14102" s="42">
        <v>1.417009E-2</v>
      </c>
      <c r="D14102" s="41">
        <v>46.021992470000001</v>
      </c>
    </row>
    <row r="14103" spans="1:5" x14ac:dyDescent="0.2">
      <c r="A14103" s="13">
        <v>20170517</v>
      </c>
      <c r="B14103" s="13">
        <v>1200</v>
      </c>
      <c r="C14103" s="42">
        <v>1.416254E-2</v>
      </c>
      <c r="D14103" s="41">
        <v>45.200875889999999</v>
      </c>
    </row>
    <row r="14104" spans="1:5" x14ac:dyDescent="0.2">
      <c r="A14104" s="13">
        <v>20170517</v>
      </c>
      <c r="B14104" s="13">
        <v>1300</v>
      </c>
      <c r="C14104" s="42">
        <v>1.6355809999999998E-2</v>
      </c>
      <c r="D14104" s="41">
        <v>44.379759319999998</v>
      </c>
    </row>
    <row r="14105" spans="1:5" x14ac:dyDescent="0.2">
      <c r="A14105" s="13">
        <v>20170517</v>
      </c>
      <c r="B14105" s="13">
        <v>1400</v>
      </c>
      <c r="C14105" s="42">
        <v>1.6347509999999999E-2</v>
      </c>
      <c r="D14105" s="41">
        <v>43.558642740000003</v>
      </c>
    </row>
    <row r="14106" spans="1:5" x14ac:dyDescent="0.2">
      <c r="A14106" s="13">
        <v>20170517</v>
      </c>
      <c r="B14106" s="13">
        <v>1500</v>
      </c>
      <c r="C14106" s="42">
        <v>1.6339200000000002E-2</v>
      </c>
      <c r="D14106" s="41">
        <v>42.737526170000002</v>
      </c>
    </row>
    <row r="14107" spans="1:5" x14ac:dyDescent="0.2">
      <c r="A14107" s="13">
        <v>20170517</v>
      </c>
      <c r="B14107" s="13">
        <v>1600</v>
      </c>
      <c r="C14107" s="42">
        <v>1.751088E-2</v>
      </c>
      <c r="D14107" s="41">
        <v>41.916409590000001</v>
      </c>
    </row>
    <row r="14108" spans="1:5" x14ac:dyDescent="0.2">
      <c r="A14108" s="13">
        <v>20170517</v>
      </c>
      <c r="B14108" s="13">
        <v>1700</v>
      </c>
      <c r="C14108" s="42">
        <v>1.8737279999999999E-2</v>
      </c>
      <c r="D14108" s="41">
        <v>41.09529302</v>
      </c>
    </row>
    <row r="14109" spans="1:5" x14ac:dyDescent="0.2">
      <c r="A14109" s="13">
        <v>20170517</v>
      </c>
      <c r="B14109" s="13">
        <v>1800</v>
      </c>
      <c r="C14109" s="42">
        <v>1.8728189999999999E-2</v>
      </c>
      <c r="D14109" s="41">
        <v>40.274176439999998</v>
      </c>
    </row>
    <row r="14110" spans="1:5" x14ac:dyDescent="0.2">
      <c r="A14110" s="13">
        <v>20170517</v>
      </c>
      <c r="B14110" s="13">
        <v>1900</v>
      </c>
      <c r="C14110" s="42">
        <v>1.748481E-2</v>
      </c>
      <c r="D14110" s="41">
        <v>39.453059869999997</v>
      </c>
    </row>
    <row r="14111" spans="1:5" x14ac:dyDescent="0.2">
      <c r="A14111" s="13">
        <v>20170517</v>
      </c>
      <c r="B14111" s="13">
        <v>2000</v>
      </c>
      <c r="C14111" s="42">
        <v>1.629773E-2</v>
      </c>
      <c r="D14111" s="41">
        <v>38.631943290000002</v>
      </c>
    </row>
    <row r="14112" spans="1:5" x14ac:dyDescent="0.2">
      <c r="A14112" s="13">
        <v>20170517</v>
      </c>
      <c r="B14112" s="13">
        <v>2100</v>
      </c>
      <c r="C14112" s="42">
        <v>1.6289439999999999E-2</v>
      </c>
      <c r="D14112" s="41">
        <v>37.810826720000001</v>
      </c>
    </row>
    <row r="14113" spans="1:5" x14ac:dyDescent="0.2">
      <c r="A14113" s="13">
        <v>20170517</v>
      </c>
      <c r="B14113" s="13">
        <v>2200</v>
      </c>
      <c r="C14113" s="42">
        <v>1.5157729999999999E-2</v>
      </c>
      <c r="D14113" s="41">
        <v>36.98971014</v>
      </c>
      <c r="E14113" s="41">
        <v>36.98971014</v>
      </c>
    </row>
    <row r="14114" spans="1:5" x14ac:dyDescent="0.2">
      <c r="A14114" s="13">
        <v>20170517</v>
      </c>
      <c r="B14114" s="13">
        <v>2300</v>
      </c>
      <c r="C14114" s="42">
        <v>1.4079680000000001E-2</v>
      </c>
      <c r="D14114" s="41">
        <v>37.446663540000003</v>
      </c>
    </row>
    <row r="14115" spans="1:5" x14ac:dyDescent="0.2">
      <c r="A14115" s="13">
        <v>20170518</v>
      </c>
      <c r="B14115" s="13">
        <v>0</v>
      </c>
      <c r="C14115" s="42">
        <v>1.407217E-2</v>
      </c>
      <c r="D14115" s="41">
        <v>37.903616929999998</v>
      </c>
    </row>
    <row r="14116" spans="1:5" x14ac:dyDescent="0.2">
      <c r="A14116" s="13">
        <v>20170518</v>
      </c>
      <c r="B14116" s="13">
        <v>100</v>
      </c>
      <c r="C14116" s="42">
        <v>1.406465E-2</v>
      </c>
      <c r="D14116" s="41">
        <v>38.360570330000002</v>
      </c>
    </row>
    <row r="14117" spans="1:5" x14ac:dyDescent="0.2">
      <c r="A14117" s="13">
        <v>20170518</v>
      </c>
      <c r="B14117" s="13">
        <v>200</v>
      </c>
      <c r="C14117" s="42">
        <v>1.4057139999999999E-2</v>
      </c>
      <c r="D14117" s="41">
        <v>38.817523729999998</v>
      </c>
    </row>
    <row r="14118" spans="1:5" x14ac:dyDescent="0.2">
      <c r="A14118" s="13">
        <v>20170518</v>
      </c>
      <c r="B14118" s="13">
        <v>300</v>
      </c>
      <c r="C14118" s="42">
        <v>1.328676E-2</v>
      </c>
      <c r="D14118" s="41">
        <v>39.27447712</v>
      </c>
    </row>
    <row r="14119" spans="1:5" x14ac:dyDescent="0.2">
      <c r="A14119" s="13">
        <v>20170518</v>
      </c>
      <c r="B14119" s="13">
        <v>400</v>
      </c>
      <c r="C14119" s="42">
        <v>1.327995E-2</v>
      </c>
      <c r="D14119" s="41">
        <v>39.731430520000004</v>
      </c>
    </row>
    <row r="14120" spans="1:5" x14ac:dyDescent="0.2">
      <c r="A14120" s="13">
        <v>20170518</v>
      </c>
      <c r="B14120" s="13">
        <v>500</v>
      </c>
      <c r="C14120" s="42">
        <v>1.3273149999999999E-2</v>
      </c>
      <c r="D14120" s="41">
        <v>40.18838392</v>
      </c>
    </row>
    <row r="14121" spans="1:5" x14ac:dyDescent="0.2">
      <c r="A14121" s="13">
        <v>20170518</v>
      </c>
      <c r="B14121" s="13">
        <v>600</v>
      </c>
      <c r="C14121" s="42">
        <v>1.326633E-2</v>
      </c>
      <c r="D14121" s="41">
        <v>40.645337310000002</v>
      </c>
    </row>
    <row r="14122" spans="1:5" x14ac:dyDescent="0.2">
      <c r="A14122" s="13">
        <v>20170518</v>
      </c>
      <c r="B14122" s="13">
        <v>700</v>
      </c>
      <c r="C14122" s="42">
        <v>1.2293689999999999E-2</v>
      </c>
      <c r="D14122" s="41">
        <v>41.102290709999998</v>
      </c>
    </row>
    <row r="14123" spans="1:5" x14ac:dyDescent="0.2">
      <c r="A14123" s="13">
        <v>20170518</v>
      </c>
      <c r="B14123" s="13">
        <v>800</v>
      </c>
      <c r="C14123" s="42">
        <v>1.2286679999999999E-2</v>
      </c>
      <c r="D14123" s="41">
        <v>41.559244110000002</v>
      </c>
    </row>
    <row r="14124" spans="1:5" x14ac:dyDescent="0.2">
      <c r="A14124" s="13">
        <v>20170518</v>
      </c>
      <c r="B14124" s="13">
        <v>900</v>
      </c>
      <c r="C14124" s="42">
        <v>1.227966E-2</v>
      </c>
      <c r="D14124" s="41">
        <v>42.016197499999997</v>
      </c>
    </row>
    <row r="14125" spans="1:5" x14ac:dyDescent="0.2">
      <c r="A14125" s="13">
        <v>20170518</v>
      </c>
      <c r="B14125" s="13">
        <v>1000</v>
      </c>
      <c r="C14125" s="42">
        <v>1.227265E-2</v>
      </c>
      <c r="D14125" s="41">
        <v>42.4731509</v>
      </c>
      <c r="E14125" s="41">
        <v>42.4731509</v>
      </c>
    </row>
    <row r="14126" spans="1:5" x14ac:dyDescent="0.2">
      <c r="A14126" s="13">
        <v>20170518</v>
      </c>
      <c r="B14126" s="13">
        <v>1100</v>
      </c>
      <c r="C14126" s="42">
        <v>1.226564E-2</v>
      </c>
      <c r="D14126" s="41">
        <v>42.82299948</v>
      </c>
    </row>
    <row r="14127" spans="1:5" x14ac:dyDescent="0.2">
      <c r="A14127" s="13">
        <v>20170518</v>
      </c>
      <c r="B14127" s="13">
        <v>1200</v>
      </c>
      <c r="C14127" s="42">
        <v>1.225863E-2</v>
      </c>
      <c r="D14127" s="41">
        <v>43.172848049999999</v>
      </c>
    </row>
    <row r="14128" spans="1:5" x14ac:dyDescent="0.2">
      <c r="A14128" s="13">
        <v>20170518</v>
      </c>
      <c r="B14128" s="13">
        <v>1300</v>
      </c>
      <c r="C14128" s="42">
        <v>1.128768E-2</v>
      </c>
      <c r="D14128" s="41">
        <v>43.522696629999999</v>
      </c>
    </row>
    <row r="14129" spans="1:5" x14ac:dyDescent="0.2">
      <c r="A14129" s="13">
        <v>20170518</v>
      </c>
      <c r="B14129" s="13">
        <v>1400</v>
      </c>
      <c r="C14129" s="42">
        <v>1.128086E-2</v>
      </c>
      <c r="D14129" s="41">
        <v>43.872545199999998</v>
      </c>
    </row>
    <row r="14130" spans="1:5" x14ac:dyDescent="0.2">
      <c r="A14130" s="13">
        <v>20170518</v>
      </c>
      <c r="B14130" s="13">
        <v>1500</v>
      </c>
      <c r="C14130" s="42">
        <v>1.1274040000000001E-2</v>
      </c>
      <c r="D14130" s="41">
        <v>44.222393779999997</v>
      </c>
    </row>
    <row r="14131" spans="1:5" x14ac:dyDescent="0.2">
      <c r="A14131" s="13">
        <v>20170518</v>
      </c>
      <c r="B14131" s="13">
        <v>1600</v>
      </c>
      <c r="C14131" s="42">
        <v>1.126722E-2</v>
      </c>
      <c r="D14131" s="41">
        <v>44.572242350000003</v>
      </c>
    </row>
    <row r="14132" spans="1:5" x14ac:dyDescent="0.2">
      <c r="A14132" s="13">
        <v>20170518</v>
      </c>
      <c r="B14132" s="13">
        <v>1700</v>
      </c>
      <c r="C14132" s="42">
        <v>1.126041E-2</v>
      </c>
      <c r="D14132" s="41">
        <v>44.922090930000003</v>
      </c>
    </row>
    <row r="14133" spans="1:5" x14ac:dyDescent="0.2">
      <c r="A14133" s="13">
        <v>20170518</v>
      </c>
      <c r="B14133" s="13">
        <v>1800</v>
      </c>
      <c r="C14133" s="42">
        <v>1.1253600000000001E-2</v>
      </c>
      <c r="D14133" s="41">
        <v>45.271939500000002</v>
      </c>
    </row>
    <row r="14134" spans="1:5" x14ac:dyDescent="0.2">
      <c r="A14134" s="13">
        <v>20170518</v>
      </c>
      <c r="B14134" s="13">
        <v>1900</v>
      </c>
      <c r="C14134" s="42">
        <v>1.153237E-2</v>
      </c>
      <c r="D14134" s="41">
        <v>45.621788080000002</v>
      </c>
    </row>
    <row r="14135" spans="1:5" x14ac:dyDescent="0.2">
      <c r="A14135" s="13">
        <v>20170518</v>
      </c>
      <c r="B14135" s="13">
        <v>2000</v>
      </c>
      <c r="C14135" s="42">
        <v>1.220254E-2</v>
      </c>
      <c r="D14135" s="41">
        <v>45.971636650000001</v>
      </c>
    </row>
    <row r="14136" spans="1:5" x14ac:dyDescent="0.2">
      <c r="A14136" s="13">
        <v>20170518</v>
      </c>
      <c r="B14136" s="13">
        <v>2100</v>
      </c>
      <c r="C14136" s="42">
        <v>1.1233180000000001E-2</v>
      </c>
      <c r="D14136" s="41">
        <v>46.32148523</v>
      </c>
    </row>
    <row r="14137" spans="1:5" x14ac:dyDescent="0.2">
      <c r="A14137" s="13">
        <v>20170518</v>
      </c>
      <c r="B14137" s="13">
        <v>2200</v>
      </c>
      <c r="C14137" s="42">
        <v>1.1226369999999999E-2</v>
      </c>
      <c r="D14137" s="41">
        <v>46.671333799999999</v>
      </c>
      <c r="E14137" s="41">
        <v>46.671333799999999</v>
      </c>
    </row>
    <row r="14138" spans="1:5" x14ac:dyDescent="0.2">
      <c r="A14138" s="13">
        <v>20170518</v>
      </c>
      <c r="B14138" s="13">
        <v>2300</v>
      </c>
      <c r="C14138" s="42">
        <v>1.121957E-2</v>
      </c>
      <c r="D14138" s="41">
        <v>45.122879949999998</v>
      </c>
    </row>
    <row r="14139" spans="1:5" x14ac:dyDescent="0.2">
      <c r="A14139" s="13">
        <v>20170519</v>
      </c>
      <c r="B14139" s="13">
        <v>0</v>
      </c>
      <c r="C14139" s="42">
        <v>1.121278E-2</v>
      </c>
      <c r="D14139" s="41">
        <v>43.574426109999997</v>
      </c>
    </row>
    <row r="14140" spans="1:5" x14ac:dyDescent="0.2">
      <c r="A14140" s="13">
        <v>20170519</v>
      </c>
      <c r="B14140" s="13">
        <v>100</v>
      </c>
      <c r="C14140" s="42">
        <v>1.1205980000000001E-2</v>
      </c>
      <c r="D14140" s="41">
        <v>42.025972260000003</v>
      </c>
    </row>
    <row r="14141" spans="1:5" x14ac:dyDescent="0.2">
      <c r="A14141" s="13">
        <v>20170519</v>
      </c>
      <c r="B14141" s="13">
        <v>200</v>
      </c>
      <c r="C14141" s="42">
        <v>1.1199189999999999E-2</v>
      </c>
      <c r="D14141" s="41">
        <v>40.477518410000002</v>
      </c>
    </row>
    <row r="14142" spans="1:5" x14ac:dyDescent="0.2">
      <c r="A14142" s="13">
        <v>20170519</v>
      </c>
      <c r="B14142" s="13">
        <v>300</v>
      </c>
      <c r="C14142" s="42">
        <v>1.11924E-2</v>
      </c>
      <c r="D14142" s="41">
        <v>38.929064570000001</v>
      </c>
    </row>
    <row r="14143" spans="1:5" x14ac:dyDescent="0.2">
      <c r="A14143" s="13">
        <v>20170519</v>
      </c>
      <c r="B14143" s="13">
        <v>400</v>
      </c>
      <c r="C14143" s="42">
        <v>1.118561E-2</v>
      </c>
      <c r="D14143" s="41">
        <v>37.38061072</v>
      </c>
    </row>
    <row r="14144" spans="1:5" x14ac:dyDescent="0.2">
      <c r="A14144" s="13">
        <v>20170519</v>
      </c>
      <c r="B14144" s="13">
        <v>500</v>
      </c>
      <c r="C14144" s="42">
        <v>1.1178820000000001E-2</v>
      </c>
      <c r="D14144" s="41">
        <v>35.832156869999999</v>
      </c>
    </row>
    <row r="14145" spans="1:5" x14ac:dyDescent="0.2">
      <c r="A14145" s="13">
        <v>20170519</v>
      </c>
      <c r="B14145" s="13">
        <v>600</v>
      </c>
      <c r="C14145" s="42">
        <v>1.1172039999999999E-2</v>
      </c>
      <c r="D14145" s="41">
        <v>34.283703029999998</v>
      </c>
    </row>
    <row r="14146" spans="1:5" x14ac:dyDescent="0.2">
      <c r="A14146" s="13">
        <v>20170519</v>
      </c>
      <c r="B14146" s="13">
        <v>700</v>
      </c>
      <c r="C14146" s="42">
        <v>1.116526E-2</v>
      </c>
      <c r="D14146" s="41">
        <v>32.735249179999997</v>
      </c>
    </row>
    <row r="14147" spans="1:5" x14ac:dyDescent="0.2">
      <c r="A14147" s="13">
        <v>20170519</v>
      </c>
      <c r="B14147" s="13">
        <v>800</v>
      </c>
      <c r="C14147" s="42">
        <v>1.02448E-2</v>
      </c>
      <c r="D14147" s="41">
        <v>31.186795329999999</v>
      </c>
    </row>
    <row r="14148" spans="1:5" x14ac:dyDescent="0.2">
      <c r="A14148" s="13">
        <v>20170519</v>
      </c>
      <c r="B14148" s="13">
        <v>900</v>
      </c>
      <c r="C14148" s="42">
        <v>1.023845E-2</v>
      </c>
      <c r="D14148" s="41">
        <v>29.638341489999998</v>
      </c>
    </row>
    <row r="14149" spans="1:5" x14ac:dyDescent="0.2">
      <c r="A14149" s="13">
        <v>20170519</v>
      </c>
      <c r="B14149" s="13">
        <v>1000</v>
      </c>
      <c r="C14149" s="42">
        <v>1.0232089999999999E-2</v>
      </c>
      <c r="D14149" s="41">
        <v>28.089887640000001</v>
      </c>
      <c r="E14149" s="41">
        <v>28.089887640000001</v>
      </c>
    </row>
    <row r="14150" spans="1:5" x14ac:dyDescent="0.2">
      <c r="A14150" s="13">
        <v>20170519</v>
      </c>
      <c r="B14150" s="13">
        <v>1100</v>
      </c>
      <c r="C14150" s="42">
        <v>1.022575E-2</v>
      </c>
      <c r="D14150" s="41">
        <v>28.433339180000001</v>
      </c>
    </row>
    <row r="14151" spans="1:5" x14ac:dyDescent="0.2">
      <c r="A14151" s="13">
        <v>20170519</v>
      </c>
      <c r="B14151" s="13">
        <v>1200</v>
      </c>
      <c r="C14151" s="42">
        <v>1.02194E-2</v>
      </c>
      <c r="D14151" s="41">
        <v>28.776790729999998</v>
      </c>
    </row>
    <row r="14152" spans="1:5" x14ac:dyDescent="0.2">
      <c r="A14152" s="13">
        <v>20170519</v>
      </c>
      <c r="B14152" s="13">
        <v>1300</v>
      </c>
      <c r="C14152" s="42">
        <v>1.0213059999999999E-2</v>
      </c>
      <c r="D14152" s="41">
        <v>29.120242269999999</v>
      </c>
    </row>
    <row r="14153" spans="1:5" x14ac:dyDescent="0.2">
      <c r="A14153" s="13">
        <v>20170519</v>
      </c>
      <c r="B14153" s="13">
        <v>1400</v>
      </c>
      <c r="C14153" s="42">
        <v>1.0206720000000001E-2</v>
      </c>
      <c r="D14153" s="41">
        <v>29.46369382</v>
      </c>
    </row>
    <row r="14154" spans="1:5" x14ac:dyDescent="0.2">
      <c r="A14154" s="13">
        <v>20170519</v>
      </c>
      <c r="B14154" s="13">
        <v>1500</v>
      </c>
      <c r="C14154" s="42">
        <v>1.020038E-2</v>
      </c>
      <c r="D14154" s="41">
        <v>29.80714536</v>
      </c>
    </row>
    <row r="14155" spans="1:5" x14ac:dyDescent="0.2">
      <c r="A14155" s="13">
        <v>20170519</v>
      </c>
      <c r="B14155" s="13">
        <v>1600</v>
      </c>
      <c r="C14155" s="42">
        <v>1.019405E-2</v>
      </c>
      <c r="D14155" s="41">
        <v>30.150596910000001</v>
      </c>
    </row>
    <row r="14156" spans="1:5" x14ac:dyDescent="0.2">
      <c r="A14156" s="13">
        <v>20170519</v>
      </c>
      <c r="B14156" s="13">
        <v>1700</v>
      </c>
      <c r="C14156" s="42">
        <v>1.0187720000000001E-2</v>
      </c>
      <c r="D14156" s="41">
        <v>30.494048450000001</v>
      </c>
    </row>
    <row r="14157" spans="1:5" x14ac:dyDescent="0.2">
      <c r="A14157" s="13">
        <v>20170519</v>
      </c>
      <c r="B14157" s="13">
        <v>1800</v>
      </c>
      <c r="C14157" s="42">
        <v>1.01814E-2</v>
      </c>
      <c r="D14157" s="41">
        <v>30.837499990000001</v>
      </c>
    </row>
    <row r="14158" spans="1:5" x14ac:dyDescent="0.2">
      <c r="A14158" s="13">
        <v>20170519</v>
      </c>
      <c r="B14158" s="13">
        <v>1900</v>
      </c>
      <c r="C14158" s="42">
        <v>1.017507E-2</v>
      </c>
      <c r="D14158" s="41">
        <v>31.180951539999999</v>
      </c>
    </row>
    <row r="14159" spans="1:5" x14ac:dyDescent="0.2">
      <c r="A14159" s="13">
        <v>20170519</v>
      </c>
      <c r="B14159" s="13">
        <v>2000</v>
      </c>
      <c r="C14159" s="42">
        <v>1.0168760000000001E-2</v>
      </c>
      <c r="D14159" s="41">
        <v>31.524403079999999</v>
      </c>
    </row>
    <row r="14160" spans="1:5" x14ac:dyDescent="0.2">
      <c r="A14160" s="13">
        <v>20170519</v>
      </c>
      <c r="B14160" s="13">
        <v>2100</v>
      </c>
      <c r="C14160" s="42">
        <v>1.016244E-2</v>
      </c>
      <c r="D14160" s="41">
        <v>31.86785463</v>
      </c>
    </row>
    <row r="14161" spans="1:5" x14ac:dyDescent="0.2">
      <c r="A14161" s="13">
        <v>20170519</v>
      </c>
      <c r="B14161" s="13">
        <v>2200</v>
      </c>
      <c r="C14161" s="42">
        <v>1.0156129999999999E-2</v>
      </c>
      <c r="D14161" s="41">
        <v>32.21130617</v>
      </c>
      <c r="E14161" s="41">
        <v>32.21130617</v>
      </c>
    </row>
    <row r="14162" spans="1:5" x14ac:dyDescent="0.2">
      <c r="A14162" s="13">
        <v>20170519</v>
      </c>
      <c r="B14162" s="13">
        <v>2300</v>
      </c>
      <c r="C14162" s="42">
        <v>1.014982E-2</v>
      </c>
      <c r="D14162" s="41">
        <v>33.62936526</v>
      </c>
    </row>
    <row r="14163" spans="1:5" x14ac:dyDescent="0.2">
      <c r="A14163" s="13">
        <v>20170520</v>
      </c>
      <c r="B14163" s="13">
        <v>0</v>
      </c>
      <c r="C14163" s="42">
        <v>1.014352E-2</v>
      </c>
      <c r="D14163" s="41">
        <v>35.04742435</v>
      </c>
    </row>
    <row r="14164" spans="1:5" x14ac:dyDescent="0.2">
      <c r="A14164" s="13">
        <v>20170520</v>
      </c>
      <c r="B14164" s="13">
        <v>100</v>
      </c>
      <c r="C14164" s="42">
        <v>1.0137220000000001E-2</v>
      </c>
      <c r="D14164" s="41">
        <v>36.465483429999999</v>
      </c>
    </row>
    <row r="14165" spans="1:5" x14ac:dyDescent="0.2">
      <c r="A14165" s="13">
        <v>20170520</v>
      </c>
      <c r="B14165" s="13">
        <v>200</v>
      </c>
      <c r="C14165" s="42">
        <v>1.013092E-2</v>
      </c>
      <c r="D14165" s="41">
        <v>37.883542519999999</v>
      </c>
    </row>
    <row r="14166" spans="1:5" x14ac:dyDescent="0.2">
      <c r="A14166" s="13">
        <v>20170520</v>
      </c>
      <c r="B14166" s="13">
        <v>300</v>
      </c>
      <c r="C14166" s="42">
        <v>1.0124630000000001E-2</v>
      </c>
      <c r="D14166" s="41">
        <v>39.301601609999999</v>
      </c>
    </row>
    <row r="14167" spans="1:5" x14ac:dyDescent="0.2">
      <c r="A14167" s="13">
        <v>20170520</v>
      </c>
      <c r="B14167" s="13">
        <v>400</v>
      </c>
      <c r="C14167" s="42">
        <v>1.011834E-2</v>
      </c>
      <c r="D14167" s="41">
        <v>40.719660699999999</v>
      </c>
    </row>
    <row r="14168" spans="1:5" x14ac:dyDescent="0.2">
      <c r="A14168" s="13">
        <v>20170520</v>
      </c>
      <c r="B14168" s="13">
        <v>500</v>
      </c>
      <c r="C14168" s="42">
        <v>1.0112049999999999E-2</v>
      </c>
      <c r="D14168" s="41">
        <v>42.137719779999998</v>
      </c>
    </row>
    <row r="14169" spans="1:5" x14ac:dyDescent="0.2">
      <c r="A14169" s="13">
        <v>20170520</v>
      </c>
      <c r="B14169" s="13">
        <v>600</v>
      </c>
      <c r="C14169" s="42">
        <v>1.010577E-2</v>
      </c>
      <c r="D14169" s="41">
        <v>43.555778869999997</v>
      </c>
    </row>
    <row r="14170" spans="1:5" x14ac:dyDescent="0.2">
      <c r="A14170" s="13">
        <v>20170520</v>
      </c>
      <c r="B14170" s="13">
        <v>700</v>
      </c>
      <c r="C14170" s="42">
        <v>1.0099489999999999E-2</v>
      </c>
      <c r="D14170" s="41">
        <v>44.973837959999997</v>
      </c>
    </row>
    <row r="14171" spans="1:5" x14ac:dyDescent="0.2">
      <c r="A14171" s="13">
        <v>20170520</v>
      </c>
      <c r="B14171" s="13">
        <v>800</v>
      </c>
      <c r="C14171" s="42">
        <v>1.009321E-2</v>
      </c>
      <c r="D14171" s="41">
        <v>46.391897049999997</v>
      </c>
    </row>
    <row r="14172" spans="1:5" x14ac:dyDescent="0.2">
      <c r="A14172" s="13">
        <v>20170520</v>
      </c>
      <c r="B14172" s="13">
        <v>900</v>
      </c>
      <c r="C14172" s="42">
        <v>1.0086940000000001E-2</v>
      </c>
      <c r="D14172" s="41">
        <v>47.809956130000003</v>
      </c>
    </row>
    <row r="14173" spans="1:5" x14ac:dyDescent="0.2">
      <c r="A14173" s="13">
        <v>20170520</v>
      </c>
      <c r="B14173" s="13">
        <v>1000</v>
      </c>
      <c r="C14173" s="42">
        <v>9.2454800000000004E-3</v>
      </c>
      <c r="D14173" s="41">
        <v>49.228015220000003</v>
      </c>
      <c r="E14173" s="41">
        <v>49.228015220000003</v>
      </c>
    </row>
    <row r="14174" spans="1:5" x14ac:dyDescent="0.2">
      <c r="A14174" s="13">
        <v>20170520</v>
      </c>
      <c r="B14174" s="13">
        <v>1100</v>
      </c>
      <c r="C14174" s="42">
        <v>9.2397299999999998E-3</v>
      </c>
      <c r="D14174" s="41">
        <v>48.410256250000003</v>
      </c>
    </row>
    <row r="14175" spans="1:5" x14ac:dyDescent="0.2">
      <c r="A14175" s="13">
        <v>20170520</v>
      </c>
      <c r="B14175" s="13">
        <v>1200</v>
      </c>
      <c r="C14175" s="42">
        <v>9.2339799999999993E-3</v>
      </c>
      <c r="D14175" s="41">
        <v>47.592497280000003</v>
      </c>
    </row>
    <row r="14176" spans="1:5" x14ac:dyDescent="0.2">
      <c r="A14176" s="13">
        <v>20170520</v>
      </c>
      <c r="B14176" s="13">
        <v>1300</v>
      </c>
      <c r="C14176" s="42">
        <v>9.2282400000000004E-3</v>
      </c>
      <c r="D14176" s="41">
        <v>46.774738309999996</v>
      </c>
    </row>
    <row r="14177" spans="1:5" x14ac:dyDescent="0.2">
      <c r="A14177" s="13">
        <v>20170520</v>
      </c>
      <c r="B14177" s="13">
        <v>1400</v>
      </c>
      <c r="C14177" s="42">
        <v>9.2224999999999998E-3</v>
      </c>
      <c r="D14177" s="41">
        <v>45.956979339999997</v>
      </c>
    </row>
    <row r="14178" spans="1:5" x14ac:dyDescent="0.2">
      <c r="A14178" s="13">
        <v>20170520</v>
      </c>
      <c r="B14178" s="13">
        <v>1500</v>
      </c>
      <c r="C14178" s="42">
        <v>9.2167599999999992E-3</v>
      </c>
      <c r="D14178" s="41">
        <v>45.139220369999997</v>
      </c>
    </row>
    <row r="14179" spans="1:5" x14ac:dyDescent="0.2">
      <c r="A14179" s="13">
        <v>20170520</v>
      </c>
      <c r="B14179" s="13">
        <v>1600</v>
      </c>
      <c r="C14179" s="42">
        <v>9.2110300000000003E-3</v>
      </c>
      <c r="D14179" s="41">
        <v>44.321461409999998</v>
      </c>
    </row>
    <row r="14180" spans="1:5" x14ac:dyDescent="0.2">
      <c r="A14180" s="13">
        <v>20170520</v>
      </c>
      <c r="B14180" s="13">
        <v>1700</v>
      </c>
      <c r="C14180" s="42">
        <v>9.2052999999999996E-3</v>
      </c>
      <c r="D14180" s="41">
        <v>43.503702439999998</v>
      </c>
    </row>
    <row r="14181" spans="1:5" x14ac:dyDescent="0.2">
      <c r="A14181" s="13">
        <v>20170520</v>
      </c>
      <c r="B14181" s="13">
        <v>1800</v>
      </c>
      <c r="C14181" s="42">
        <v>1.003064E-2</v>
      </c>
      <c r="D14181" s="41">
        <v>42.685943469999998</v>
      </c>
    </row>
    <row r="14182" spans="1:5" x14ac:dyDescent="0.2">
      <c r="A14182" s="13">
        <v>20170520</v>
      </c>
      <c r="B14182" s="13">
        <v>1900</v>
      </c>
      <c r="C14182" s="42">
        <v>1.0024409999999999E-2</v>
      </c>
      <c r="D14182" s="41">
        <v>41.868184499999998</v>
      </c>
    </row>
    <row r="14183" spans="1:5" x14ac:dyDescent="0.2">
      <c r="A14183" s="13">
        <v>20170520</v>
      </c>
      <c r="B14183" s="13">
        <v>2000</v>
      </c>
      <c r="C14183" s="42">
        <v>1.001817E-2</v>
      </c>
      <c r="D14183" s="41">
        <v>41.050425529999998</v>
      </c>
    </row>
    <row r="14184" spans="1:5" x14ac:dyDescent="0.2">
      <c r="A14184" s="13">
        <v>20170520</v>
      </c>
      <c r="B14184" s="13">
        <v>2100</v>
      </c>
      <c r="C14184" s="42">
        <v>1.001194E-2</v>
      </c>
      <c r="D14184" s="41">
        <v>40.232666559999998</v>
      </c>
    </row>
    <row r="14185" spans="1:5" x14ac:dyDescent="0.2">
      <c r="A14185" s="13">
        <v>20170520</v>
      </c>
      <c r="B14185" s="13">
        <v>2200</v>
      </c>
      <c r="C14185" s="42">
        <v>1.0005719999999999E-2</v>
      </c>
      <c r="D14185" s="41">
        <v>39.414907589999999</v>
      </c>
      <c r="E14185" s="41">
        <v>39.414907589999999</v>
      </c>
    </row>
    <row r="14186" spans="1:5" x14ac:dyDescent="0.2">
      <c r="A14186" s="13">
        <v>20170520</v>
      </c>
      <c r="B14186" s="13">
        <v>2300</v>
      </c>
      <c r="C14186" s="42">
        <v>9.9994899999999998E-3</v>
      </c>
      <c r="D14186" s="41">
        <v>38.932040999999998</v>
      </c>
    </row>
    <row r="14187" spans="1:5" x14ac:dyDescent="0.2">
      <c r="A14187" s="13">
        <v>20170521</v>
      </c>
      <c r="B14187" s="13">
        <v>0</v>
      </c>
      <c r="C14187" s="42">
        <v>9.9932700000000003E-3</v>
      </c>
      <c r="D14187" s="41">
        <v>38.449174409999998</v>
      </c>
    </row>
    <row r="14188" spans="1:5" x14ac:dyDescent="0.2">
      <c r="A14188" s="13">
        <v>20170521</v>
      </c>
      <c r="B14188" s="13">
        <v>100</v>
      </c>
      <c r="C14188" s="42">
        <v>9.9870600000000007E-3</v>
      </c>
      <c r="D14188" s="41">
        <v>37.966307819999997</v>
      </c>
    </row>
    <row r="14189" spans="1:5" x14ac:dyDescent="0.2">
      <c r="A14189" s="13">
        <v>20170521</v>
      </c>
      <c r="B14189" s="13">
        <v>200</v>
      </c>
      <c r="C14189" s="42">
        <v>9.9808499999999994E-3</v>
      </c>
      <c r="D14189" s="41">
        <v>37.483441229999997</v>
      </c>
    </row>
    <row r="14190" spans="1:5" x14ac:dyDescent="0.2">
      <c r="A14190" s="13">
        <v>20170521</v>
      </c>
      <c r="B14190" s="13">
        <v>300</v>
      </c>
      <c r="C14190" s="42">
        <v>9.9746399999999999E-3</v>
      </c>
      <c r="D14190" s="41">
        <v>37.000574640000004</v>
      </c>
    </row>
    <row r="14191" spans="1:5" x14ac:dyDescent="0.2">
      <c r="A14191" s="13">
        <v>20170521</v>
      </c>
      <c r="B14191" s="13">
        <v>400</v>
      </c>
      <c r="C14191" s="42">
        <v>9.9684300000000003E-3</v>
      </c>
      <c r="D14191" s="41">
        <v>36.517708050000003</v>
      </c>
    </row>
    <row r="14192" spans="1:5" x14ac:dyDescent="0.2">
      <c r="A14192" s="13">
        <v>20170521</v>
      </c>
      <c r="B14192" s="13">
        <v>500</v>
      </c>
      <c r="C14192" s="42">
        <v>9.9622300000000007E-3</v>
      </c>
      <c r="D14192" s="41">
        <v>36.034841460000003</v>
      </c>
    </row>
    <row r="14193" spans="1:5" x14ac:dyDescent="0.2">
      <c r="A14193" s="13">
        <v>20170521</v>
      </c>
      <c r="B14193" s="13">
        <v>600</v>
      </c>
      <c r="C14193" s="42">
        <v>9.9560299999999994E-3</v>
      </c>
      <c r="D14193" s="41">
        <v>35.551974870000002</v>
      </c>
    </row>
    <row r="14194" spans="1:5" x14ac:dyDescent="0.2">
      <c r="A14194" s="13">
        <v>20170521</v>
      </c>
      <c r="B14194" s="13">
        <v>700</v>
      </c>
      <c r="C14194" s="42">
        <v>9.9498399999999997E-3</v>
      </c>
      <c r="D14194" s="41">
        <v>35.069108280000002</v>
      </c>
    </row>
    <row r="14195" spans="1:5" x14ac:dyDescent="0.2">
      <c r="A14195" s="13">
        <v>20170521</v>
      </c>
      <c r="B14195" s="13">
        <v>800</v>
      </c>
      <c r="C14195" s="42">
        <v>9.1198200000000007E-3</v>
      </c>
      <c r="D14195" s="41">
        <v>34.586241690000001</v>
      </c>
    </row>
    <row r="14196" spans="1:5" x14ac:dyDescent="0.2">
      <c r="A14196" s="13">
        <v>20170521</v>
      </c>
      <c r="B14196" s="13">
        <v>900</v>
      </c>
      <c r="C14196" s="42">
        <v>9.1141499999999997E-3</v>
      </c>
      <c r="D14196" s="41">
        <v>34.103375100000001</v>
      </c>
    </row>
    <row r="14197" spans="1:5" x14ac:dyDescent="0.2">
      <c r="A14197" s="13">
        <v>20170521</v>
      </c>
      <c r="B14197" s="13">
        <v>1000</v>
      </c>
      <c r="C14197" s="42">
        <v>9.1084800000000004E-3</v>
      </c>
      <c r="D14197" s="41">
        <v>33.620508510000001</v>
      </c>
      <c r="E14197" s="41">
        <v>33.620508510000001</v>
      </c>
    </row>
    <row r="14198" spans="1:5" x14ac:dyDescent="0.2">
      <c r="A14198" s="13">
        <v>20170521</v>
      </c>
      <c r="B14198" s="13">
        <v>1100</v>
      </c>
      <c r="C14198" s="42">
        <v>8.3530299999999991E-3</v>
      </c>
      <c r="D14198" s="41">
        <v>36.178545630000002</v>
      </c>
    </row>
    <row r="14199" spans="1:5" x14ac:dyDescent="0.2">
      <c r="A14199" s="13">
        <v>20170521</v>
      </c>
      <c r="B14199" s="13">
        <v>1200</v>
      </c>
      <c r="C14199" s="42">
        <v>8.3478900000000002E-3</v>
      </c>
      <c r="D14199" s="41">
        <v>38.736582749999997</v>
      </c>
    </row>
    <row r="14200" spans="1:5" x14ac:dyDescent="0.2">
      <c r="A14200" s="13">
        <v>20170521</v>
      </c>
      <c r="B14200" s="13">
        <v>1300</v>
      </c>
      <c r="C14200" s="42">
        <v>8.3427499999999995E-3</v>
      </c>
      <c r="D14200" s="41">
        <v>41.294619869999998</v>
      </c>
    </row>
    <row r="14201" spans="1:5" x14ac:dyDescent="0.2">
      <c r="A14201" s="13">
        <v>20170521</v>
      </c>
      <c r="B14201" s="13">
        <v>1400</v>
      </c>
      <c r="C14201" s="42">
        <v>8.3376200000000004E-3</v>
      </c>
      <c r="D14201" s="41">
        <v>43.85265699</v>
      </c>
    </row>
    <row r="14202" spans="1:5" x14ac:dyDescent="0.2">
      <c r="A14202" s="13">
        <v>20170521</v>
      </c>
      <c r="B14202" s="13">
        <v>1500</v>
      </c>
      <c r="C14202" s="42">
        <v>8.3324899999999997E-3</v>
      </c>
      <c r="D14202" s="41">
        <v>46.410694110000001</v>
      </c>
    </row>
    <row r="14203" spans="1:5" x14ac:dyDescent="0.2">
      <c r="A14203" s="13">
        <v>20170521</v>
      </c>
      <c r="B14203" s="13">
        <v>1600</v>
      </c>
      <c r="C14203" s="42">
        <v>8.3273600000000007E-3</v>
      </c>
      <c r="D14203" s="41">
        <v>48.968731230000003</v>
      </c>
    </row>
    <row r="14204" spans="1:5" x14ac:dyDescent="0.2">
      <c r="A14204" s="13">
        <v>20170521</v>
      </c>
      <c r="B14204" s="13">
        <v>1700</v>
      </c>
      <c r="C14204" s="42">
        <v>8.3222399999999998E-3</v>
      </c>
      <c r="D14204" s="41">
        <v>51.526768349999998</v>
      </c>
    </row>
    <row r="14205" spans="1:5" x14ac:dyDescent="0.2">
      <c r="A14205" s="13">
        <v>20170521</v>
      </c>
      <c r="B14205" s="13">
        <v>1800</v>
      </c>
      <c r="C14205" s="42">
        <v>8.3171200000000008E-3</v>
      </c>
      <c r="D14205" s="41">
        <v>54.084805469999999</v>
      </c>
    </row>
    <row r="14206" spans="1:5" x14ac:dyDescent="0.2">
      <c r="A14206" s="13">
        <v>20170521</v>
      </c>
      <c r="B14206" s="13">
        <v>1900</v>
      </c>
      <c r="C14206" s="42">
        <v>9.0576700000000003E-3</v>
      </c>
      <c r="D14206" s="41">
        <v>56.642842590000001</v>
      </c>
    </row>
    <row r="14207" spans="1:5" x14ac:dyDescent="0.2">
      <c r="A14207" s="13">
        <v>20170521</v>
      </c>
      <c r="B14207" s="13">
        <v>2000</v>
      </c>
      <c r="C14207" s="42">
        <v>9.0520500000000007E-3</v>
      </c>
      <c r="D14207" s="41">
        <v>59.200879710000002</v>
      </c>
    </row>
    <row r="14208" spans="1:5" x14ac:dyDescent="0.2">
      <c r="A14208" s="13">
        <v>20170521</v>
      </c>
      <c r="B14208" s="13">
        <v>2100</v>
      </c>
      <c r="C14208" s="42">
        <v>9.0464199999999995E-3</v>
      </c>
      <c r="D14208" s="41">
        <v>61.758916829999997</v>
      </c>
    </row>
    <row r="14209" spans="1:5" x14ac:dyDescent="0.2">
      <c r="A14209" s="13">
        <v>20170521</v>
      </c>
      <c r="B14209" s="13">
        <v>2200</v>
      </c>
      <c r="C14209" s="42">
        <v>9.0407999999999999E-3</v>
      </c>
      <c r="D14209" s="41">
        <v>64.316953949999998</v>
      </c>
      <c r="E14209" s="41">
        <v>64.316953949999998</v>
      </c>
    </row>
    <row r="14210" spans="1:5" x14ac:dyDescent="0.2">
      <c r="A14210" s="13">
        <v>20170521</v>
      </c>
      <c r="B14210" s="13">
        <v>2300</v>
      </c>
      <c r="C14210" s="42">
        <v>9.0351900000000002E-3</v>
      </c>
      <c r="D14210" s="41">
        <v>62.632489309999997</v>
      </c>
    </row>
    <row r="14211" spans="1:5" x14ac:dyDescent="0.2">
      <c r="A14211" s="13">
        <v>20170522</v>
      </c>
      <c r="B14211" s="13">
        <v>0</v>
      </c>
      <c r="C14211" s="42">
        <v>9.0295800000000006E-3</v>
      </c>
      <c r="D14211" s="41">
        <v>60.948024680000003</v>
      </c>
    </row>
    <row r="14212" spans="1:5" x14ac:dyDescent="0.2">
      <c r="A14212" s="13">
        <v>20170522</v>
      </c>
      <c r="B14212" s="13">
        <v>100</v>
      </c>
      <c r="C14212" s="42">
        <v>9.0239699999999992E-3</v>
      </c>
      <c r="D14212" s="41">
        <v>59.263560040000002</v>
      </c>
    </row>
    <row r="14213" spans="1:5" x14ac:dyDescent="0.2">
      <c r="A14213" s="13">
        <v>20170522</v>
      </c>
      <c r="B14213" s="13">
        <v>200</v>
      </c>
      <c r="C14213" s="42">
        <v>9.0183599999999996E-3</v>
      </c>
      <c r="D14213" s="41">
        <v>57.579095410000001</v>
      </c>
    </row>
    <row r="14214" spans="1:5" x14ac:dyDescent="0.2">
      <c r="A14214" s="13">
        <v>20170522</v>
      </c>
      <c r="B14214" s="13">
        <v>300</v>
      </c>
      <c r="C14214" s="42">
        <v>8.2712199999999993E-3</v>
      </c>
      <c r="D14214" s="41">
        <v>55.894630769999999</v>
      </c>
    </row>
    <row r="14215" spans="1:5" x14ac:dyDescent="0.2">
      <c r="A14215" s="13">
        <v>20170522</v>
      </c>
      <c r="B14215" s="13">
        <v>400</v>
      </c>
      <c r="C14215" s="42">
        <v>8.4086500000000002E-3</v>
      </c>
      <c r="D14215" s="41">
        <v>54.210166129999998</v>
      </c>
    </row>
    <row r="14216" spans="1:5" x14ac:dyDescent="0.2">
      <c r="A14216" s="13">
        <v>20170522</v>
      </c>
      <c r="B14216" s="13">
        <v>500</v>
      </c>
      <c r="C14216" s="42">
        <v>8.2610600000000006E-3</v>
      </c>
      <c r="D14216" s="41">
        <v>52.525701499999997</v>
      </c>
    </row>
    <row r="14217" spans="1:5" x14ac:dyDescent="0.2">
      <c r="A14217" s="13">
        <v>20170522</v>
      </c>
      <c r="B14217" s="13">
        <v>600</v>
      </c>
      <c r="C14217" s="42">
        <v>8.9959800000000006E-3</v>
      </c>
      <c r="D14217" s="41">
        <v>50.841236860000002</v>
      </c>
    </row>
    <row r="14218" spans="1:5" x14ac:dyDescent="0.2">
      <c r="A14218" s="13">
        <v>20170522</v>
      </c>
      <c r="B14218" s="13">
        <v>700</v>
      </c>
      <c r="C14218" s="42">
        <v>8.2509100000000002E-3</v>
      </c>
      <c r="D14218" s="41">
        <v>49.156772230000001</v>
      </c>
    </row>
    <row r="14219" spans="1:5" x14ac:dyDescent="0.2">
      <c r="A14219" s="13">
        <v>20170522</v>
      </c>
      <c r="B14219" s="13">
        <v>800</v>
      </c>
      <c r="C14219" s="42">
        <v>8.2458400000000008E-3</v>
      </c>
      <c r="D14219" s="41">
        <v>47.47230759</v>
      </c>
    </row>
    <row r="14220" spans="1:5" x14ac:dyDescent="0.2">
      <c r="A14220" s="13">
        <v>20170522</v>
      </c>
      <c r="B14220" s="13">
        <v>900</v>
      </c>
      <c r="C14220" s="42">
        <v>8.2407799999999996E-3</v>
      </c>
      <c r="D14220" s="41">
        <v>45.787842959999999</v>
      </c>
    </row>
    <row r="14221" spans="1:5" x14ac:dyDescent="0.2">
      <c r="A14221" s="13">
        <v>20170522</v>
      </c>
      <c r="B14221" s="13">
        <v>1000</v>
      </c>
      <c r="C14221" s="42">
        <v>7.5664399999999998E-3</v>
      </c>
      <c r="D14221" s="41">
        <v>44.103378319999997</v>
      </c>
      <c r="E14221" s="41">
        <v>44.103378319999997</v>
      </c>
    </row>
    <row r="14222" spans="1:5" x14ac:dyDescent="0.2">
      <c r="A14222" s="13">
        <v>20170522</v>
      </c>
      <c r="B14222" s="13">
        <v>1100</v>
      </c>
      <c r="C14222" s="42">
        <v>6.9547599999999999E-3</v>
      </c>
      <c r="D14222" s="41">
        <v>47.021844369999997</v>
      </c>
    </row>
    <row r="14223" spans="1:5" x14ac:dyDescent="0.2">
      <c r="A14223" s="13">
        <v>20170522</v>
      </c>
      <c r="B14223" s="13">
        <v>1200</v>
      </c>
      <c r="C14223" s="42">
        <v>6.9505900000000004E-3</v>
      </c>
      <c r="D14223" s="41">
        <v>49.940310420000003</v>
      </c>
    </row>
    <row r="14224" spans="1:5" x14ac:dyDescent="0.2">
      <c r="A14224" s="13">
        <v>20170522</v>
      </c>
      <c r="B14224" s="13">
        <v>1300</v>
      </c>
      <c r="C14224" s="42">
        <v>6.94643E-3</v>
      </c>
      <c r="D14224" s="41">
        <v>52.858776470000002</v>
      </c>
    </row>
    <row r="14225" spans="1:5" x14ac:dyDescent="0.2">
      <c r="A14225" s="13">
        <v>20170522</v>
      </c>
      <c r="B14225" s="13">
        <v>1400</v>
      </c>
      <c r="C14225" s="42">
        <v>6.9422700000000004E-3</v>
      </c>
      <c r="D14225" s="41">
        <v>55.777242520000001</v>
      </c>
    </row>
    <row r="14226" spans="1:5" x14ac:dyDescent="0.2">
      <c r="A14226" s="13">
        <v>20170522</v>
      </c>
      <c r="B14226" s="13">
        <v>1500</v>
      </c>
      <c r="C14226" s="42">
        <v>7.5435399999999996E-3</v>
      </c>
      <c r="D14226" s="41">
        <v>58.695708570000001</v>
      </c>
    </row>
    <row r="14227" spans="1:5" x14ac:dyDescent="0.2">
      <c r="A14227" s="13">
        <v>20170522</v>
      </c>
      <c r="B14227" s="13">
        <v>1600</v>
      </c>
      <c r="C14227" s="42">
        <v>7.5389699999999999E-3</v>
      </c>
      <c r="D14227" s="41">
        <v>61.61417462</v>
      </c>
    </row>
    <row r="14228" spans="1:5" x14ac:dyDescent="0.2">
      <c r="A14228" s="13">
        <v>20170522</v>
      </c>
      <c r="B14228" s="13">
        <v>1700</v>
      </c>
      <c r="C14228" s="42">
        <v>7.5344000000000001E-3</v>
      </c>
      <c r="D14228" s="41">
        <v>64.532640659999998</v>
      </c>
    </row>
    <row r="14229" spans="1:5" x14ac:dyDescent="0.2">
      <c r="A14229" s="13">
        <v>20170522</v>
      </c>
      <c r="B14229" s="13">
        <v>1800</v>
      </c>
      <c r="C14229" s="42">
        <v>8.1953600000000005E-3</v>
      </c>
      <c r="D14229" s="41">
        <v>67.451106710000005</v>
      </c>
    </row>
    <row r="14230" spans="1:5" x14ac:dyDescent="0.2">
      <c r="A14230" s="13">
        <v>20170522</v>
      </c>
      <c r="B14230" s="13">
        <v>1900</v>
      </c>
      <c r="C14230" s="42">
        <v>8.1903299999999991E-3</v>
      </c>
      <c r="D14230" s="41">
        <v>70.369572759999997</v>
      </c>
    </row>
    <row r="14231" spans="1:5" x14ac:dyDescent="0.2">
      <c r="A14231" s="13">
        <v>20170522</v>
      </c>
      <c r="B14231" s="13">
        <v>2000</v>
      </c>
      <c r="C14231" s="42">
        <v>8.1852999999999995E-3</v>
      </c>
      <c r="D14231" s="41">
        <v>73.288038810000003</v>
      </c>
    </row>
    <row r="14232" spans="1:5" x14ac:dyDescent="0.2">
      <c r="A14232" s="13">
        <v>20170522</v>
      </c>
      <c r="B14232" s="13">
        <v>2100</v>
      </c>
      <c r="C14232" s="42">
        <v>8.1802799999999998E-3</v>
      </c>
      <c r="D14232" s="41">
        <v>76.206504859999995</v>
      </c>
    </row>
    <row r="14233" spans="1:5" x14ac:dyDescent="0.2">
      <c r="A14233" s="13">
        <v>20170522</v>
      </c>
      <c r="B14233" s="13">
        <v>2200</v>
      </c>
      <c r="C14233" s="42">
        <v>8.1752600000000002E-3</v>
      </c>
      <c r="D14233" s="41">
        <v>79.124970910000002</v>
      </c>
      <c r="E14233" s="41">
        <v>79.124970910000002</v>
      </c>
    </row>
    <row r="14234" spans="1:5" x14ac:dyDescent="0.2">
      <c r="A14234" s="13">
        <v>20170522</v>
      </c>
      <c r="B14234" s="13">
        <v>2300</v>
      </c>
      <c r="C14234" s="42">
        <v>7.5070700000000002E-3</v>
      </c>
      <c r="D14234" s="41">
        <v>76.538859700000003</v>
      </c>
    </row>
    <row r="14235" spans="1:5" x14ac:dyDescent="0.2">
      <c r="A14235" s="13">
        <v>20170523</v>
      </c>
      <c r="B14235" s="13">
        <v>0</v>
      </c>
      <c r="C14235" s="42">
        <v>8.1652400000000007E-3</v>
      </c>
      <c r="D14235" s="41">
        <v>73.952748499999998</v>
      </c>
    </row>
    <row r="14236" spans="1:5" x14ac:dyDescent="0.2">
      <c r="A14236" s="13">
        <v>20170523</v>
      </c>
      <c r="B14236" s="13">
        <v>100</v>
      </c>
      <c r="C14236" s="42">
        <v>8.1602299999999992E-3</v>
      </c>
      <c r="D14236" s="41">
        <v>71.36663729</v>
      </c>
    </row>
    <row r="14237" spans="1:5" x14ac:dyDescent="0.2">
      <c r="A14237" s="13">
        <v>20170523</v>
      </c>
      <c r="B14237" s="13">
        <v>200</v>
      </c>
      <c r="C14237" s="42">
        <v>8.1552299999999994E-3</v>
      </c>
      <c r="D14237" s="41">
        <v>68.780526080000001</v>
      </c>
    </row>
    <row r="14238" spans="1:5" x14ac:dyDescent="0.2">
      <c r="A14238" s="13">
        <v>20170523</v>
      </c>
      <c r="B14238" s="13">
        <v>300</v>
      </c>
      <c r="C14238" s="42">
        <v>8.1502299999999996E-3</v>
      </c>
      <c r="D14238" s="41">
        <v>66.194414879999997</v>
      </c>
    </row>
    <row r="14239" spans="1:5" x14ac:dyDescent="0.2">
      <c r="A14239" s="13">
        <v>20170523</v>
      </c>
      <c r="B14239" s="13">
        <v>400</v>
      </c>
      <c r="C14239" s="42">
        <v>8.1452299999999998E-3</v>
      </c>
      <c r="D14239" s="41">
        <v>63.608303669999998</v>
      </c>
    </row>
    <row r="14240" spans="1:5" x14ac:dyDescent="0.2">
      <c r="A14240" s="13">
        <v>20170523</v>
      </c>
      <c r="B14240" s="13">
        <v>500</v>
      </c>
      <c r="C14240" s="42">
        <v>8.14024E-3</v>
      </c>
      <c r="D14240" s="41">
        <v>61.022192459999999</v>
      </c>
    </row>
    <row r="14241" spans="1:5" x14ac:dyDescent="0.2">
      <c r="A14241" s="13">
        <v>20170523</v>
      </c>
      <c r="B14241" s="13">
        <v>600</v>
      </c>
      <c r="C14241" s="42">
        <v>8.1352500000000001E-3</v>
      </c>
      <c r="D14241" s="41">
        <v>58.436081260000002</v>
      </c>
    </row>
    <row r="14242" spans="1:5" x14ac:dyDescent="0.2">
      <c r="A14242" s="13">
        <v>20170523</v>
      </c>
      <c r="B14242" s="13">
        <v>700</v>
      </c>
      <c r="C14242" s="42">
        <v>8.1302600000000003E-3</v>
      </c>
      <c r="D14242" s="41">
        <v>55.849970050000003</v>
      </c>
    </row>
    <row r="14243" spans="1:5" x14ac:dyDescent="0.2">
      <c r="A14243" s="13">
        <v>20170523</v>
      </c>
      <c r="B14243" s="13">
        <v>800</v>
      </c>
      <c r="C14243" s="42">
        <v>7.4662900000000004E-3</v>
      </c>
      <c r="D14243" s="41">
        <v>53.263858839999997</v>
      </c>
    </row>
    <row r="14244" spans="1:5" x14ac:dyDescent="0.2">
      <c r="A14244" s="13">
        <v>20170523</v>
      </c>
      <c r="B14244" s="13">
        <v>900</v>
      </c>
      <c r="C14244" s="42">
        <v>6.8637300000000002E-3</v>
      </c>
      <c r="D14244" s="41">
        <v>50.67774764</v>
      </c>
    </row>
    <row r="14245" spans="1:5" x14ac:dyDescent="0.2">
      <c r="A14245" s="13">
        <v>20170523</v>
      </c>
      <c r="B14245" s="13">
        <v>1000</v>
      </c>
      <c r="C14245" s="42">
        <v>6.8515700000000004E-3</v>
      </c>
      <c r="D14245" s="41">
        <v>48.091636430000001</v>
      </c>
      <c r="E14245" s="41">
        <v>48.091636430000001</v>
      </c>
    </row>
    <row r="14246" spans="1:5" x14ac:dyDescent="0.2">
      <c r="A14246" s="13">
        <v>20170523</v>
      </c>
      <c r="B14246" s="13">
        <v>1100</v>
      </c>
      <c r="C14246" s="42">
        <v>6.8477900000000003E-3</v>
      </c>
      <c r="D14246" s="41">
        <v>48.162424450000003</v>
      </c>
    </row>
    <row r="14247" spans="1:5" x14ac:dyDescent="0.2">
      <c r="A14247" s="13">
        <v>20170523</v>
      </c>
      <c r="B14247" s="13">
        <v>1200</v>
      </c>
      <c r="C14247" s="42">
        <v>6.8440200000000001E-3</v>
      </c>
      <c r="D14247" s="41">
        <v>48.233212479999999</v>
      </c>
    </row>
    <row r="14248" spans="1:5" x14ac:dyDescent="0.2">
      <c r="A14248" s="13">
        <v>20170523</v>
      </c>
      <c r="B14248" s="13">
        <v>1300</v>
      </c>
      <c r="C14248" s="42">
        <v>6.84024E-3</v>
      </c>
      <c r="D14248" s="41">
        <v>48.304000500000001</v>
      </c>
    </row>
    <row r="14249" spans="1:5" x14ac:dyDescent="0.2">
      <c r="A14249" s="13">
        <v>20170523</v>
      </c>
      <c r="B14249" s="13">
        <v>1400</v>
      </c>
      <c r="C14249" s="42">
        <v>6.8364699999999999E-3</v>
      </c>
      <c r="D14249" s="41">
        <v>48.374788529999996</v>
      </c>
    </row>
    <row r="14250" spans="1:5" x14ac:dyDescent="0.2">
      <c r="A14250" s="13">
        <v>20170523</v>
      </c>
      <c r="B14250" s="13">
        <v>1500</v>
      </c>
      <c r="C14250" s="42">
        <v>6.8326999999999997E-3</v>
      </c>
      <c r="D14250" s="41">
        <v>48.445576549999998</v>
      </c>
    </row>
    <row r="14251" spans="1:5" x14ac:dyDescent="0.2">
      <c r="A14251" s="13">
        <v>20170523</v>
      </c>
      <c r="B14251" s="13">
        <v>1600</v>
      </c>
      <c r="C14251" s="42">
        <v>6.8289300000000004E-3</v>
      </c>
      <c r="D14251" s="41">
        <v>48.516364580000001</v>
      </c>
    </row>
    <row r="14252" spans="1:5" x14ac:dyDescent="0.2">
      <c r="A14252" s="13">
        <v>20170523</v>
      </c>
      <c r="B14252" s="13">
        <v>1700</v>
      </c>
      <c r="C14252" s="42">
        <v>6.8251600000000003E-3</v>
      </c>
      <c r="D14252" s="41">
        <v>48.587152600000003</v>
      </c>
    </row>
    <row r="14253" spans="1:5" x14ac:dyDescent="0.2">
      <c r="A14253" s="13">
        <v>20170523</v>
      </c>
      <c r="B14253" s="13">
        <v>1800</v>
      </c>
      <c r="C14253" s="42">
        <v>7.4152699999999998E-3</v>
      </c>
      <c r="D14253" s="41">
        <v>48.657940619999998</v>
      </c>
    </row>
    <row r="14254" spans="1:5" x14ac:dyDescent="0.2">
      <c r="A14254" s="13">
        <v>20170523</v>
      </c>
      <c r="B14254" s="13">
        <v>1900</v>
      </c>
      <c r="C14254" s="42">
        <v>6.8176399999999998E-3</v>
      </c>
      <c r="D14254" s="41">
        <v>48.728728650000001</v>
      </c>
    </row>
    <row r="14255" spans="1:5" x14ac:dyDescent="0.2">
      <c r="A14255" s="13">
        <v>20170523</v>
      </c>
      <c r="B14255" s="13">
        <v>2000</v>
      </c>
      <c r="C14255" s="42">
        <v>7.4070100000000003E-3</v>
      </c>
      <c r="D14255" s="41">
        <v>48.799516670000003</v>
      </c>
    </row>
    <row r="14256" spans="1:5" x14ac:dyDescent="0.2">
      <c r="A14256" s="13">
        <v>20170523</v>
      </c>
      <c r="B14256" s="13">
        <v>2100</v>
      </c>
      <c r="C14256" s="42">
        <v>7.4028899999999996E-3</v>
      </c>
      <c r="D14256" s="41">
        <v>48.870304699999998</v>
      </c>
    </row>
    <row r="14257" spans="1:5" x14ac:dyDescent="0.2">
      <c r="A14257" s="13">
        <v>20170523</v>
      </c>
      <c r="B14257" s="13">
        <v>2200</v>
      </c>
      <c r="C14257" s="42">
        <v>7.3987599999999999E-3</v>
      </c>
      <c r="D14257" s="41">
        <v>48.94109272</v>
      </c>
      <c r="E14257" s="41">
        <v>48.94109272</v>
      </c>
    </row>
    <row r="14258" spans="1:5" x14ac:dyDescent="0.2">
      <c r="A14258" s="13">
        <v>20170523</v>
      </c>
      <c r="B14258" s="13">
        <v>2300</v>
      </c>
      <c r="C14258" s="42">
        <v>7.3946400000000001E-3</v>
      </c>
      <c r="D14258" s="41">
        <v>51.133324610000003</v>
      </c>
    </row>
    <row r="14259" spans="1:5" x14ac:dyDescent="0.2">
      <c r="A14259" s="13">
        <v>20170524</v>
      </c>
      <c r="B14259" s="13">
        <v>0</v>
      </c>
      <c r="C14259" s="42">
        <v>7.3905200000000002E-3</v>
      </c>
      <c r="D14259" s="41">
        <v>53.325556489999997</v>
      </c>
    </row>
    <row r="14260" spans="1:5" x14ac:dyDescent="0.2">
      <c r="A14260" s="13">
        <v>20170524</v>
      </c>
      <c r="B14260" s="13">
        <v>100</v>
      </c>
      <c r="C14260" s="42">
        <v>6.79512E-3</v>
      </c>
      <c r="D14260" s="41">
        <v>55.517788379999999</v>
      </c>
    </row>
    <row r="14261" spans="1:5" x14ac:dyDescent="0.2">
      <c r="A14261" s="13">
        <v>20170524</v>
      </c>
      <c r="B14261" s="13">
        <v>200</v>
      </c>
      <c r="C14261" s="42">
        <v>6.7913699999999997E-3</v>
      </c>
      <c r="D14261" s="41">
        <v>57.71002026</v>
      </c>
    </row>
    <row r="14262" spans="1:5" x14ac:dyDescent="0.2">
      <c r="A14262" s="13">
        <v>20170524</v>
      </c>
      <c r="B14262" s="13">
        <v>300</v>
      </c>
      <c r="C14262" s="42">
        <v>6.7876300000000002E-3</v>
      </c>
      <c r="D14262" s="41">
        <v>59.902252150000002</v>
      </c>
    </row>
    <row r="14263" spans="1:5" x14ac:dyDescent="0.2">
      <c r="A14263" s="13">
        <v>20170524</v>
      </c>
      <c r="B14263" s="13">
        <v>400</v>
      </c>
      <c r="C14263" s="42">
        <v>6.7838899999999999E-3</v>
      </c>
      <c r="D14263" s="41">
        <v>62.094484039999998</v>
      </c>
    </row>
    <row r="14264" spans="1:5" x14ac:dyDescent="0.2">
      <c r="A14264" s="13">
        <v>20170524</v>
      </c>
      <c r="B14264" s="13">
        <v>500</v>
      </c>
      <c r="C14264" s="42">
        <v>6.7801500000000004E-3</v>
      </c>
      <c r="D14264" s="41">
        <v>64.286715920000006</v>
      </c>
    </row>
    <row r="14265" spans="1:5" x14ac:dyDescent="0.2">
      <c r="A14265" s="13">
        <v>20170524</v>
      </c>
      <c r="B14265" s="13">
        <v>600</v>
      </c>
      <c r="C14265" s="42">
        <v>6.7764100000000001E-3</v>
      </c>
      <c r="D14265" s="41">
        <v>66.478947809999994</v>
      </c>
    </row>
    <row r="14266" spans="1:5" x14ac:dyDescent="0.2">
      <c r="A14266" s="13">
        <v>20170524</v>
      </c>
      <c r="B14266" s="13">
        <v>700</v>
      </c>
      <c r="C14266" s="42">
        <v>6.7726799999999997E-3</v>
      </c>
      <c r="D14266" s="41">
        <v>68.671179690000002</v>
      </c>
    </row>
    <row r="14267" spans="1:5" x14ac:dyDescent="0.2">
      <c r="A14267" s="13">
        <v>20170524</v>
      </c>
      <c r="B14267" s="13">
        <v>800</v>
      </c>
      <c r="C14267" s="42">
        <v>6.7689400000000002E-3</v>
      </c>
      <c r="D14267" s="41">
        <v>70.863411580000005</v>
      </c>
    </row>
    <row r="14268" spans="1:5" x14ac:dyDescent="0.2">
      <c r="A14268" s="13">
        <v>20170524</v>
      </c>
      <c r="B14268" s="13">
        <v>900</v>
      </c>
      <c r="C14268" s="42">
        <v>6.7652099999999998E-3</v>
      </c>
      <c r="D14268" s="41">
        <v>73.055643459999999</v>
      </c>
    </row>
    <row r="14269" spans="1:5" x14ac:dyDescent="0.2">
      <c r="A14269" s="13">
        <v>20170524</v>
      </c>
      <c r="B14269" s="13">
        <v>1000</v>
      </c>
      <c r="C14269" s="42">
        <v>6.2242799999999996E-3</v>
      </c>
      <c r="D14269" s="41">
        <v>75.247875350000001</v>
      </c>
      <c r="E14269" s="41">
        <v>75.247875350000001</v>
      </c>
    </row>
    <row r="14270" spans="1:5" x14ac:dyDescent="0.2">
      <c r="A14270" s="13">
        <v>20170524</v>
      </c>
      <c r="B14270" s="13">
        <v>1100</v>
      </c>
      <c r="C14270" s="42">
        <v>6.2208599999999999E-3</v>
      </c>
      <c r="D14270" s="41">
        <v>73.434341549999999</v>
      </c>
    </row>
    <row r="14271" spans="1:5" x14ac:dyDescent="0.2">
      <c r="A14271" s="13">
        <v>20170524</v>
      </c>
      <c r="B14271" s="13">
        <v>1200</v>
      </c>
      <c r="C14271" s="42">
        <v>5.7237099999999999E-3</v>
      </c>
      <c r="D14271" s="41">
        <v>71.620807760000005</v>
      </c>
    </row>
    <row r="14272" spans="1:5" x14ac:dyDescent="0.2">
      <c r="A14272" s="13">
        <v>20170524</v>
      </c>
      <c r="B14272" s="13">
        <v>1300</v>
      </c>
      <c r="C14272" s="42">
        <v>5.7205600000000004E-3</v>
      </c>
      <c r="D14272" s="41">
        <v>69.807273960000003</v>
      </c>
    </row>
    <row r="14273" spans="1:5" x14ac:dyDescent="0.2">
      <c r="A14273" s="13">
        <v>20170524</v>
      </c>
      <c r="B14273" s="13">
        <v>1400</v>
      </c>
      <c r="C14273" s="42">
        <v>5.71741E-3</v>
      </c>
      <c r="D14273" s="41">
        <v>67.993740160000002</v>
      </c>
    </row>
    <row r="14274" spans="1:5" x14ac:dyDescent="0.2">
      <c r="A14274" s="13">
        <v>20170524</v>
      </c>
      <c r="B14274" s="13">
        <v>1500</v>
      </c>
      <c r="C14274" s="42">
        <v>6.2072200000000003E-3</v>
      </c>
      <c r="D14274" s="41">
        <v>66.18020636</v>
      </c>
    </row>
    <row r="14275" spans="1:5" x14ac:dyDescent="0.2">
      <c r="A14275" s="13">
        <v>20170524</v>
      </c>
      <c r="B14275" s="13">
        <v>1600</v>
      </c>
      <c r="C14275" s="42">
        <v>6.2038099999999997E-3</v>
      </c>
      <c r="D14275" s="41">
        <v>64.366672570000006</v>
      </c>
    </row>
    <row r="14276" spans="1:5" x14ac:dyDescent="0.2">
      <c r="A14276" s="13">
        <v>20170524</v>
      </c>
      <c r="B14276" s="13">
        <v>1700</v>
      </c>
      <c r="C14276" s="42">
        <v>6.2004099999999999E-3</v>
      </c>
      <c r="D14276" s="41">
        <v>62.553138769999997</v>
      </c>
    </row>
    <row r="14277" spans="1:5" x14ac:dyDescent="0.2">
      <c r="A14277" s="13">
        <v>20170524</v>
      </c>
      <c r="B14277" s="13">
        <v>1800</v>
      </c>
      <c r="C14277" s="42">
        <v>6.7317499999999999E-3</v>
      </c>
      <c r="D14277" s="41">
        <v>60.739604970000002</v>
      </c>
    </row>
    <row r="14278" spans="1:5" x14ac:dyDescent="0.2">
      <c r="A14278" s="13">
        <v>20170524</v>
      </c>
      <c r="B14278" s="13">
        <v>1900</v>
      </c>
      <c r="C14278" s="42">
        <v>6.7280400000000002E-3</v>
      </c>
      <c r="D14278" s="41">
        <v>58.92607117</v>
      </c>
    </row>
    <row r="14279" spans="1:5" x14ac:dyDescent="0.2">
      <c r="A14279" s="13">
        <v>20170524</v>
      </c>
      <c r="B14279" s="13">
        <v>2000</v>
      </c>
      <c r="C14279" s="42">
        <v>6.7243299999999997E-3</v>
      </c>
      <c r="D14279" s="41">
        <v>57.112537379999999</v>
      </c>
    </row>
    <row r="14280" spans="1:5" x14ac:dyDescent="0.2">
      <c r="A14280" s="13">
        <v>20170524</v>
      </c>
      <c r="B14280" s="13">
        <v>2100</v>
      </c>
      <c r="C14280" s="42">
        <v>6.72063E-3</v>
      </c>
      <c r="D14280" s="41">
        <v>55.299003579999997</v>
      </c>
    </row>
    <row r="14281" spans="1:5" x14ac:dyDescent="0.2">
      <c r="A14281" s="13">
        <v>20170524</v>
      </c>
      <c r="B14281" s="13">
        <v>2200</v>
      </c>
      <c r="C14281" s="42">
        <v>6.7169300000000003E-3</v>
      </c>
      <c r="D14281" s="41">
        <v>53.485469780000003</v>
      </c>
      <c r="E14281" s="41">
        <v>53.485469780000003</v>
      </c>
    </row>
    <row r="14282" spans="1:5" x14ac:dyDescent="0.2">
      <c r="A14282" s="13">
        <v>20170524</v>
      </c>
      <c r="B14282" s="13">
        <v>2300</v>
      </c>
      <c r="C14282" s="42">
        <v>6.7132299999999997E-3</v>
      </c>
      <c r="D14282" s="41">
        <v>51.533644209999999</v>
      </c>
    </row>
    <row r="14283" spans="1:5" x14ac:dyDescent="0.2">
      <c r="A14283" s="13">
        <v>20170525</v>
      </c>
      <c r="B14283" s="13">
        <v>0</v>
      </c>
      <c r="C14283" s="42">
        <v>6.70953E-3</v>
      </c>
      <c r="D14283" s="41">
        <v>49.581818640000002</v>
      </c>
    </row>
    <row r="14284" spans="1:5" x14ac:dyDescent="0.2">
      <c r="A14284" s="13">
        <v>20170525</v>
      </c>
      <c r="B14284" s="13">
        <v>100</v>
      </c>
      <c r="C14284" s="42">
        <v>6.7058400000000002E-3</v>
      </c>
      <c r="D14284" s="41">
        <v>47.629993079999998</v>
      </c>
    </row>
    <row r="14285" spans="1:5" x14ac:dyDescent="0.2">
      <c r="A14285" s="13">
        <v>20170525</v>
      </c>
      <c r="B14285" s="13">
        <v>200</v>
      </c>
      <c r="C14285" s="42">
        <v>6.7021499999999996E-3</v>
      </c>
      <c r="D14285" s="41">
        <v>45.678167510000002</v>
      </c>
    </row>
    <row r="14286" spans="1:5" x14ac:dyDescent="0.2">
      <c r="A14286" s="13">
        <v>20170525</v>
      </c>
      <c r="B14286" s="13">
        <v>300</v>
      </c>
      <c r="C14286" s="42">
        <v>6.6984599999999998E-3</v>
      </c>
      <c r="D14286" s="41">
        <v>43.726341939999998</v>
      </c>
    </row>
    <row r="14287" spans="1:5" x14ac:dyDescent="0.2">
      <c r="A14287" s="13">
        <v>20170525</v>
      </c>
      <c r="B14287" s="13">
        <v>400</v>
      </c>
      <c r="C14287" s="42">
        <v>6.6947700000000001E-3</v>
      </c>
      <c r="D14287" s="41">
        <v>41.774516370000001</v>
      </c>
    </row>
    <row r="14288" spans="1:5" x14ac:dyDescent="0.2">
      <c r="A14288" s="13">
        <v>20170525</v>
      </c>
      <c r="B14288" s="13">
        <v>500</v>
      </c>
      <c r="C14288" s="42">
        <v>6.6910800000000003E-3</v>
      </c>
      <c r="D14288" s="41">
        <v>39.822690799999997</v>
      </c>
    </row>
    <row r="14289" spans="1:5" x14ac:dyDescent="0.2">
      <c r="A14289" s="13">
        <v>20170525</v>
      </c>
      <c r="B14289" s="13">
        <v>600</v>
      </c>
      <c r="C14289" s="42">
        <v>6.6873999999999996E-3</v>
      </c>
      <c r="D14289" s="41">
        <v>37.87086523</v>
      </c>
    </row>
    <row r="14290" spans="1:5" x14ac:dyDescent="0.2">
      <c r="A14290" s="13">
        <v>20170525</v>
      </c>
      <c r="B14290" s="13">
        <v>700</v>
      </c>
      <c r="C14290" s="42">
        <v>6.6837199999999998E-3</v>
      </c>
      <c r="D14290" s="41">
        <v>35.919039669999997</v>
      </c>
    </row>
    <row r="14291" spans="1:5" x14ac:dyDescent="0.2">
      <c r="A14291" s="13">
        <v>20170525</v>
      </c>
      <c r="B14291" s="13">
        <v>800</v>
      </c>
      <c r="C14291" s="42">
        <v>6.6800399999999999E-3</v>
      </c>
      <c r="D14291" s="41">
        <v>33.9672141</v>
      </c>
    </row>
    <row r="14292" spans="1:5" x14ac:dyDescent="0.2">
      <c r="A14292" s="13">
        <v>20170525</v>
      </c>
      <c r="B14292" s="13">
        <v>900</v>
      </c>
      <c r="C14292" s="42">
        <v>6.1462000000000001E-3</v>
      </c>
      <c r="D14292" s="41">
        <v>32.015388530000003</v>
      </c>
    </row>
    <row r="14293" spans="1:5" x14ac:dyDescent="0.2">
      <c r="A14293" s="13">
        <v>20170525</v>
      </c>
      <c r="B14293" s="13">
        <v>1000</v>
      </c>
      <c r="C14293" s="42">
        <v>6.1428200000000002E-3</v>
      </c>
      <c r="D14293" s="41">
        <v>30.063562959999999</v>
      </c>
      <c r="E14293" s="41">
        <v>30.063562959999999</v>
      </c>
    </row>
    <row r="14294" spans="1:5" x14ac:dyDescent="0.2">
      <c r="A14294" s="13">
        <v>20170525</v>
      </c>
      <c r="B14294" s="13">
        <v>1100</v>
      </c>
      <c r="C14294" s="42">
        <v>6.1394500000000003E-3</v>
      </c>
      <c r="D14294" s="41">
        <v>30.549143870000002</v>
      </c>
    </row>
    <row r="14295" spans="1:5" x14ac:dyDescent="0.2">
      <c r="A14295" s="13">
        <v>20170525</v>
      </c>
      <c r="B14295" s="13">
        <v>1200</v>
      </c>
      <c r="C14295" s="42">
        <v>6.1360800000000004E-3</v>
      </c>
      <c r="D14295" s="41">
        <v>31.034724780000001</v>
      </c>
    </row>
    <row r="14296" spans="1:5" x14ac:dyDescent="0.2">
      <c r="A14296" s="13">
        <v>20170525</v>
      </c>
      <c r="B14296" s="13">
        <v>1300</v>
      </c>
      <c r="C14296" s="42">
        <v>6.1327200000000004E-3</v>
      </c>
      <c r="D14296" s="41">
        <v>31.520305690000001</v>
      </c>
    </row>
    <row r="14297" spans="1:5" x14ac:dyDescent="0.2">
      <c r="A14297" s="13">
        <v>20170525</v>
      </c>
      <c r="B14297" s="13">
        <v>1400</v>
      </c>
      <c r="C14297" s="42">
        <v>6.1293500000000004E-3</v>
      </c>
      <c r="D14297" s="41">
        <v>32.005886599999997</v>
      </c>
    </row>
    <row r="14298" spans="1:5" x14ac:dyDescent="0.2">
      <c r="A14298" s="13">
        <v>20170525</v>
      </c>
      <c r="B14298" s="13">
        <v>1500</v>
      </c>
      <c r="C14298" s="42">
        <v>6.1259900000000004E-3</v>
      </c>
      <c r="D14298" s="41">
        <v>32.49146751</v>
      </c>
    </row>
    <row r="14299" spans="1:5" x14ac:dyDescent="0.2">
      <c r="A14299" s="13">
        <v>20170525</v>
      </c>
      <c r="B14299" s="13">
        <v>1600</v>
      </c>
      <c r="C14299" s="42">
        <v>6.1226300000000004E-3</v>
      </c>
      <c r="D14299" s="41">
        <v>32.977048420000003</v>
      </c>
    </row>
    <row r="14300" spans="1:5" x14ac:dyDescent="0.2">
      <c r="A14300" s="13">
        <v>20170525</v>
      </c>
      <c r="B14300" s="13">
        <v>1700</v>
      </c>
      <c r="C14300" s="42">
        <v>6.1192699999999996E-3</v>
      </c>
      <c r="D14300" s="41">
        <v>33.462629319999998</v>
      </c>
    </row>
    <row r="14301" spans="1:5" x14ac:dyDescent="0.2">
      <c r="A14301" s="13">
        <v>20170525</v>
      </c>
      <c r="B14301" s="13">
        <v>1800</v>
      </c>
      <c r="C14301" s="42">
        <v>6.1159099999999996E-3</v>
      </c>
      <c r="D14301" s="41">
        <v>33.948210230000001</v>
      </c>
    </row>
    <row r="14302" spans="1:5" x14ac:dyDescent="0.2">
      <c r="A14302" s="13">
        <v>20170525</v>
      </c>
      <c r="B14302" s="13">
        <v>1900</v>
      </c>
      <c r="C14302" s="42">
        <v>6.1125499999999996E-3</v>
      </c>
      <c r="D14302" s="41">
        <v>34.433791139999997</v>
      </c>
    </row>
    <row r="14303" spans="1:5" x14ac:dyDescent="0.2">
      <c r="A14303" s="13">
        <v>20170525</v>
      </c>
      <c r="B14303" s="13">
        <v>2000</v>
      </c>
      <c r="C14303" s="42">
        <v>6.63606E-3</v>
      </c>
      <c r="D14303" s="41">
        <v>34.91937205</v>
      </c>
    </row>
    <row r="14304" spans="1:5" x14ac:dyDescent="0.2">
      <c r="A14304" s="13">
        <v>20170525</v>
      </c>
      <c r="B14304" s="13">
        <v>2100</v>
      </c>
      <c r="C14304" s="42">
        <v>6.63241E-3</v>
      </c>
      <c r="D14304" s="41">
        <v>35.404952960000003</v>
      </c>
    </row>
    <row r="14305" spans="1:5" x14ac:dyDescent="0.2">
      <c r="A14305" s="13">
        <v>20170525</v>
      </c>
      <c r="B14305" s="13">
        <v>2200</v>
      </c>
      <c r="C14305" s="42">
        <v>6.62876E-3</v>
      </c>
      <c r="D14305" s="41">
        <v>35.890533869999999</v>
      </c>
      <c r="E14305" s="41">
        <v>35.890533869999999</v>
      </c>
    </row>
    <row r="14306" spans="1:5" x14ac:dyDescent="0.2">
      <c r="A14306" s="13">
        <v>20170525</v>
      </c>
      <c r="B14306" s="13">
        <v>2300</v>
      </c>
      <c r="C14306" s="42">
        <v>6.62511E-3</v>
      </c>
      <c r="D14306" s="41">
        <v>37.311161249999998</v>
      </c>
    </row>
    <row r="14307" spans="1:5" x14ac:dyDescent="0.2">
      <c r="A14307" s="13">
        <v>20170526</v>
      </c>
      <c r="B14307" s="13">
        <v>0</v>
      </c>
      <c r="C14307" s="42">
        <v>6.62147E-3</v>
      </c>
      <c r="D14307" s="41">
        <v>38.731788639999998</v>
      </c>
    </row>
    <row r="14308" spans="1:5" x14ac:dyDescent="0.2">
      <c r="A14308" s="13">
        <v>20170526</v>
      </c>
      <c r="B14308" s="13">
        <v>100</v>
      </c>
      <c r="C14308" s="42">
        <v>6.6178299999999999E-3</v>
      </c>
      <c r="D14308" s="41">
        <v>40.152416019999997</v>
      </c>
    </row>
    <row r="14309" spans="1:5" x14ac:dyDescent="0.2">
      <c r="A14309" s="13">
        <v>20170526</v>
      </c>
      <c r="B14309" s="13">
        <v>200</v>
      </c>
      <c r="C14309" s="42">
        <v>6.6141899999999998E-3</v>
      </c>
      <c r="D14309" s="41">
        <v>41.573043400000003</v>
      </c>
    </row>
    <row r="14310" spans="1:5" x14ac:dyDescent="0.2">
      <c r="A14310" s="13">
        <v>20170526</v>
      </c>
      <c r="B14310" s="13">
        <v>300</v>
      </c>
      <c r="C14310" s="42">
        <v>6.6105499999999998E-3</v>
      </c>
      <c r="D14310" s="41">
        <v>42.993670790000003</v>
      </c>
    </row>
    <row r="14311" spans="1:5" x14ac:dyDescent="0.2">
      <c r="A14311" s="13">
        <v>20170526</v>
      </c>
      <c r="B14311" s="13">
        <v>400</v>
      </c>
      <c r="C14311" s="42">
        <v>6.6069099999999997E-3</v>
      </c>
      <c r="D14311" s="41">
        <v>44.414298170000002</v>
      </c>
    </row>
    <row r="14312" spans="1:5" x14ac:dyDescent="0.2">
      <c r="A14312" s="13">
        <v>20170526</v>
      </c>
      <c r="B14312" s="13">
        <v>500</v>
      </c>
      <c r="C14312" s="42">
        <v>6.6032799999999996E-3</v>
      </c>
      <c r="D14312" s="41">
        <v>45.834925550000001</v>
      </c>
    </row>
    <row r="14313" spans="1:5" x14ac:dyDescent="0.2">
      <c r="A14313" s="13">
        <v>20170526</v>
      </c>
      <c r="B14313" s="13">
        <v>600</v>
      </c>
      <c r="C14313" s="42">
        <v>6.5996500000000003E-3</v>
      </c>
      <c r="D14313" s="41">
        <v>47.255552940000001</v>
      </c>
    </row>
    <row r="14314" spans="1:5" x14ac:dyDescent="0.2">
      <c r="A14314" s="13">
        <v>20170526</v>
      </c>
      <c r="B14314" s="13">
        <v>700</v>
      </c>
      <c r="C14314" s="42">
        <v>6.2765599999999996E-3</v>
      </c>
      <c r="D14314" s="41">
        <v>48.67618032</v>
      </c>
    </row>
    <row r="14315" spans="1:5" x14ac:dyDescent="0.2">
      <c r="A14315" s="13">
        <v>20170526</v>
      </c>
      <c r="B14315" s="13">
        <v>800</v>
      </c>
      <c r="C14315" s="42">
        <v>6.0690900000000001E-3</v>
      </c>
      <c r="D14315" s="41">
        <v>50.096807699999999</v>
      </c>
    </row>
    <row r="14316" spans="1:5" x14ac:dyDescent="0.2">
      <c r="A14316" s="13">
        <v>20170526</v>
      </c>
      <c r="B14316" s="13">
        <v>900</v>
      </c>
      <c r="C14316" s="42">
        <v>6.0657599999999999E-3</v>
      </c>
      <c r="D14316" s="41">
        <v>51.517435089999999</v>
      </c>
    </row>
    <row r="14317" spans="1:5" x14ac:dyDescent="0.2">
      <c r="A14317" s="13">
        <v>20170526</v>
      </c>
      <c r="B14317" s="13">
        <v>1000</v>
      </c>
      <c r="C14317" s="42">
        <v>5.5803800000000002E-3</v>
      </c>
      <c r="D14317" s="41">
        <v>52.938062469999998</v>
      </c>
      <c r="E14317" s="41">
        <v>52.938062469999998</v>
      </c>
    </row>
    <row r="14318" spans="1:5" x14ac:dyDescent="0.2">
      <c r="A14318" s="13">
        <v>20170526</v>
      </c>
      <c r="B14318" s="13">
        <v>1100</v>
      </c>
      <c r="C14318" s="42">
        <v>5.5773000000000003E-3</v>
      </c>
      <c r="D14318" s="41">
        <v>51.53253917</v>
      </c>
    </row>
    <row r="14319" spans="1:5" x14ac:dyDescent="0.2">
      <c r="A14319" s="13">
        <v>20170526</v>
      </c>
      <c r="B14319" s="13">
        <v>1200</v>
      </c>
      <c r="C14319" s="42">
        <v>5.5742200000000004E-3</v>
      </c>
      <c r="D14319" s="41">
        <v>50.127015870000001</v>
      </c>
    </row>
    <row r="14320" spans="1:5" x14ac:dyDescent="0.2">
      <c r="A14320" s="13">
        <v>20170526</v>
      </c>
      <c r="B14320" s="13">
        <v>1300</v>
      </c>
      <c r="C14320" s="42">
        <v>5.5711399999999996E-3</v>
      </c>
      <c r="D14320" s="41">
        <v>48.721492570000002</v>
      </c>
    </row>
    <row r="14321" spans="1:5" x14ac:dyDescent="0.2">
      <c r="A14321" s="13">
        <v>20170526</v>
      </c>
      <c r="B14321" s="13">
        <v>1400</v>
      </c>
      <c r="C14321" s="42">
        <v>5.5680699999999996E-3</v>
      </c>
      <c r="D14321" s="41">
        <v>47.315969260000003</v>
      </c>
    </row>
    <row r="14322" spans="1:5" x14ac:dyDescent="0.2">
      <c r="A14322" s="13">
        <v>20170526</v>
      </c>
      <c r="B14322" s="13">
        <v>1500</v>
      </c>
      <c r="C14322" s="42">
        <v>5.5649899999999997E-3</v>
      </c>
      <c r="D14322" s="41">
        <v>45.910445959999997</v>
      </c>
    </row>
    <row r="14323" spans="1:5" x14ac:dyDescent="0.2">
      <c r="A14323" s="13">
        <v>20170526</v>
      </c>
      <c r="B14323" s="13">
        <v>1600</v>
      </c>
      <c r="C14323" s="42">
        <v>5.5619199999999997E-3</v>
      </c>
      <c r="D14323" s="41">
        <v>44.504922659999998</v>
      </c>
    </row>
    <row r="14324" spans="1:5" x14ac:dyDescent="0.2">
      <c r="A14324" s="13">
        <v>20170526</v>
      </c>
      <c r="B14324" s="13">
        <v>1700</v>
      </c>
      <c r="C14324" s="42">
        <v>5.5588499999999997E-3</v>
      </c>
      <c r="D14324" s="41">
        <v>43.09939936</v>
      </c>
    </row>
    <row r="14325" spans="1:5" x14ac:dyDescent="0.2">
      <c r="A14325" s="13">
        <v>20170526</v>
      </c>
      <c r="B14325" s="13">
        <v>1800</v>
      </c>
      <c r="C14325" s="42">
        <v>6.0358599999999997E-3</v>
      </c>
      <c r="D14325" s="41">
        <v>41.693876060000001</v>
      </c>
    </row>
    <row r="14326" spans="1:5" x14ac:dyDescent="0.2">
      <c r="A14326" s="13">
        <v>20170526</v>
      </c>
      <c r="B14326" s="13">
        <v>1900</v>
      </c>
      <c r="C14326" s="42">
        <v>6.0325500000000002E-3</v>
      </c>
      <c r="D14326" s="41">
        <v>40.288352760000002</v>
      </c>
    </row>
    <row r="14327" spans="1:5" x14ac:dyDescent="0.2">
      <c r="A14327" s="13">
        <v>20170526</v>
      </c>
      <c r="B14327" s="13">
        <v>2000</v>
      </c>
      <c r="C14327" s="42">
        <v>6.0292399999999999E-3</v>
      </c>
      <c r="D14327" s="41">
        <v>38.882829450000003</v>
      </c>
    </row>
    <row r="14328" spans="1:5" x14ac:dyDescent="0.2">
      <c r="A14328" s="13">
        <v>20170526</v>
      </c>
      <c r="B14328" s="13">
        <v>2100</v>
      </c>
      <c r="C14328" s="42">
        <v>6.0259299999999997E-3</v>
      </c>
      <c r="D14328" s="41">
        <v>37.477306149999997</v>
      </c>
    </row>
    <row r="14329" spans="1:5" x14ac:dyDescent="0.2">
      <c r="A14329" s="13">
        <v>20170526</v>
      </c>
      <c r="B14329" s="13">
        <v>2200</v>
      </c>
      <c r="C14329" s="42">
        <v>6.0226200000000002E-3</v>
      </c>
      <c r="D14329" s="41">
        <v>36.071782849999998</v>
      </c>
      <c r="E14329" s="41">
        <v>36.071782849999998</v>
      </c>
    </row>
    <row r="14330" spans="1:5" x14ac:dyDescent="0.2">
      <c r="A14330" s="13">
        <v>20170526</v>
      </c>
      <c r="B14330" s="13">
        <v>2300</v>
      </c>
      <c r="C14330" s="42">
        <v>6.0193199999999999E-3</v>
      </c>
      <c r="D14330" s="41">
        <v>35.63770401</v>
      </c>
    </row>
    <row r="14331" spans="1:5" x14ac:dyDescent="0.2">
      <c r="A14331" s="13">
        <v>20170527</v>
      </c>
      <c r="B14331" s="13">
        <v>0</v>
      </c>
      <c r="C14331" s="42">
        <v>6.0160099999999996E-3</v>
      </c>
      <c r="D14331" s="41">
        <v>35.203625170000002</v>
      </c>
    </row>
    <row r="14332" spans="1:5" x14ac:dyDescent="0.2">
      <c r="A14332" s="13">
        <v>20170527</v>
      </c>
      <c r="B14332" s="13">
        <v>100</v>
      </c>
      <c r="C14332" s="42">
        <v>6.0127100000000001E-3</v>
      </c>
      <c r="D14332" s="41">
        <v>34.769546320000003</v>
      </c>
    </row>
    <row r="14333" spans="1:5" x14ac:dyDescent="0.2">
      <c r="A14333" s="13">
        <v>20170527</v>
      </c>
      <c r="B14333" s="13">
        <v>200</v>
      </c>
      <c r="C14333" s="42">
        <v>6.0094099999999998E-3</v>
      </c>
      <c r="D14333" s="41">
        <v>34.335467479999998</v>
      </c>
    </row>
    <row r="14334" spans="1:5" x14ac:dyDescent="0.2">
      <c r="A14334" s="13">
        <v>20170527</v>
      </c>
      <c r="B14334" s="13">
        <v>300</v>
      </c>
      <c r="C14334" s="42">
        <v>6.0061100000000003E-3</v>
      </c>
      <c r="D14334" s="41">
        <v>33.90138864</v>
      </c>
    </row>
    <row r="14335" spans="1:5" x14ac:dyDescent="0.2">
      <c r="A14335" s="13">
        <v>20170527</v>
      </c>
      <c r="B14335" s="13">
        <v>400</v>
      </c>
      <c r="C14335" s="42">
        <v>6.0028099999999999E-3</v>
      </c>
      <c r="D14335" s="41">
        <v>33.467309800000002</v>
      </c>
    </row>
    <row r="14336" spans="1:5" x14ac:dyDescent="0.2">
      <c r="A14336" s="13">
        <v>20170527</v>
      </c>
      <c r="B14336" s="13">
        <v>500</v>
      </c>
      <c r="C14336" s="42">
        <v>5.9995200000000004E-3</v>
      </c>
      <c r="D14336" s="41">
        <v>33.033230949999997</v>
      </c>
    </row>
    <row r="14337" spans="1:5" x14ac:dyDescent="0.2">
      <c r="A14337" s="13">
        <v>20170527</v>
      </c>
      <c r="B14337" s="13">
        <v>600</v>
      </c>
      <c r="C14337" s="42">
        <v>5.99622E-3</v>
      </c>
      <c r="D14337" s="41">
        <v>32.599152109999999</v>
      </c>
    </row>
    <row r="14338" spans="1:5" x14ac:dyDescent="0.2">
      <c r="A14338" s="13">
        <v>20170527</v>
      </c>
      <c r="B14338" s="13">
        <v>700</v>
      </c>
      <c r="C14338" s="42">
        <v>5.9929299999999996E-3</v>
      </c>
      <c r="D14338" s="41">
        <v>32.165073270000001</v>
      </c>
    </row>
    <row r="14339" spans="1:5" x14ac:dyDescent="0.2">
      <c r="A14339" s="13">
        <v>20170527</v>
      </c>
      <c r="B14339" s="13">
        <v>800</v>
      </c>
      <c r="C14339" s="42">
        <v>5.5129599999999999E-3</v>
      </c>
      <c r="D14339" s="41">
        <v>31.730994429999999</v>
      </c>
    </row>
    <row r="14340" spans="1:5" x14ac:dyDescent="0.2">
      <c r="A14340" s="13">
        <v>20170527</v>
      </c>
      <c r="B14340" s="13">
        <v>900</v>
      </c>
      <c r="C14340" s="42">
        <v>5.5099199999999997E-3</v>
      </c>
      <c r="D14340" s="41">
        <v>31.29691558</v>
      </c>
    </row>
    <row r="14341" spans="1:5" x14ac:dyDescent="0.2">
      <c r="A14341" s="13">
        <v>20170527</v>
      </c>
      <c r="B14341" s="13">
        <v>1000</v>
      </c>
      <c r="C14341" s="42">
        <v>5.0641100000000001E-3</v>
      </c>
      <c r="D14341" s="41">
        <v>30.862836739999999</v>
      </c>
      <c r="E14341" s="41">
        <v>30.862836739999999</v>
      </c>
    </row>
    <row r="14342" spans="1:5" x14ac:dyDescent="0.2">
      <c r="A14342" s="13">
        <v>20170527</v>
      </c>
      <c r="B14342" s="13">
        <v>1100</v>
      </c>
      <c r="C14342" s="42">
        <v>4.6474400000000001E-3</v>
      </c>
      <c r="D14342" s="41">
        <v>31.312857739999998</v>
      </c>
    </row>
    <row r="14343" spans="1:5" x14ac:dyDescent="0.2">
      <c r="A14343" s="13">
        <v>20170527</v>
      </c>
      <c r="B14343" s="13">
        <v>1200</v>
      </c>
      <c r="C14343" s="42">
        <v>4.6447800000000003E-3</v>
      </c>
      <c r="D14343" s="41">
        <v>31.762878730000001</v>
      </c>
    </row>
    <row r="14344" spans="1:5" x14ac:dyDescent="0.2">
      <c r="A14344" s="13">
        <v>20170527</v>
      </c>
      <c r="B14344" s="13">
        <v>1300</v>
      </c>
      <c r="C14344" s="42">
        <v>4.6421199999999996E-3</v>
      </c>
      <c r="D14344" s="41">
        <v>32.212899729999997</v>
      </c>
    </row>
    <row r="14345" spans="1:5" x14ac:dyDescent="0.2">
      <c r="A14345" s="13">
        <v>20170527</v>
      </c>
      <c r="B14345" s="13">
        <v>1400</v>
      </c>
      <c r="C14345" s="42">
        <v>4.6394599999999998E-3</v>
      </c>
      <c r="D14345" s="41">
        <v>32.662920730000003</v>
      </c>
    </row>
    <row r="14346" spans="1:5" x14ac:dyDescent="0.2">
      <c r="A14346" s="13">
        <v>20170527</v>
      </c>
      <c r="B14346" s="13">
        <v>1500</v>
      </c>
      <c r="C14346" s="42">
        <v>4.6367999999999999E-3</v>
      </c>
      <c r="D14346" s="41">
        <v>33.112941730000003</v>
      </c>
    </row>
    <row r="14347" spans="1:5" x14ac:dyDescent="0.2">
      <c r="A14347" s="13">
        <v>20170527</v>
      </c>
      <c r="B14347" s="13">
        <v>1600</v>
      </c>
      <c r="C14347" s="42">
        <v>5.0470899999999997E-3</v>
      </c>
      <c r="D14347" s="41">
        <v>33.562962730000002</v>
      </c>
    </row>
    <row r="14348" spans="1:5" x14ac:dyDescent="0.2">
      <c r="A14348" s="13">
        <v>20170527</v>
      </c>
      <c r="B14348" s="13">
        <v>1700</v>
      </c>
      <c r="C14348" s="42">
        <v>5.4400500000000001E-3</v>
      </c>
      <c r="D14348" s="41">
        <v>34.012983720000001</v>
      </c>
    </row>
    <row r="14349" spans="1:5" x14ac:dyDescent="0.2">
      <c r="A14349" s="13">
        <v>20170527</v>
      </c>
      <c r="B14349" s="13">
        <v>1800</v>
      </c>
      <c r="C14349" s="42">
        <v>5.48256E-3</v>
      </c>
      <c r="D14349" s="41">
        <v>34.463004720000001</v>
      </c>
    </row>
    <row r="14350" spans="1:5" x14ac:dyDescent="0.2">
      <c r="A14350" s="13">
        <v>20170527</v>
      </c>
      <c r="B14350" s="13">
        <v>1900</v>
      </c>
      <c r="C14350" s="42">
        <v>5.4795299999999998E-3</v>
      </c>
      <c r="D14350" s="41">
        <v>34.91302572</v>
      </c>
    </row>
    <row r="14351" spans="1:5" x14ac:dyDescent="0.2">
      <c r="A14351" s="13">
        <v>20170527</v>
      </c>
      <c r="B14351" s="13">
        <v>2000</v>
      </c>
      <c r="C14351" s="42">
        <v>5.4764999999999996E-3</v>
      </c>
      <c r="D14351" s="41">
        <v>35.363046709999999</v>
      </c>
    </row>
    <row r="14352" spans="1:5" x14ac:dyDescent="0.2">
      <c r="A14352" s="13">
        <v>20170527</v>
      </c>
      <c r="B14352" s="13">
        <v>2100</v>
      </c>
      <c r="C14352" s="42">
        <v>5.4734700000000002E-3</v>
      </c>
      <c r="D14352" s="41">
        <v>35.813067709999999</v>
      </c>
    </row>
    <row r="14353" spans="1:5" x14ac:dyDescent="0.2">
      <c r="A14353" s="13">
        <v>20170527</v>
      </c>
      <c r="B14353" s="13">
        <v>2200</v>
      </c>
      <c r="C14353" s="42">
        <v>5.47044E-3</v>
      </c>
      <c r="D14353" s="41">
        <v>36.263088709999998</v>
      </c>
      <c r="E14353" s="41">
        <v>36.263088709999998</v>
      </c>
    </row>
    <row r="14354" spans="1:5" x14ac:dyDescent="0.2">
      <c r="A14354" s="13">
        <v>20170527</v>
      </c>
      <c r="B14354" s="13">
        <v>2300</v>
      </c>
      <c r="C14354" s="42">
        <v>5.4674099999999998E-3</v>
      </c>
      <c r="D14354" s="41">
        <v>36.115843050000002</v>
      </c>
    </row>
    <row r="14355" spans="1:5" x14ac:dyDescent="0.2">
      <c r="A14355" s="13">
        <v>20170528</v>
      </c>
      <c r="B14355" s="13">
        <v>0</v>
      </c>
      <c r="C14355" s="42">
        <v>5.4643900000000004E-3</v>
      </c>
      <c r="D14355" s="41">
        <v>35.968597379999999</v>
      </c>
    </row>
    <row r="14356" spans="1:5" x14ac:dyDescent="0.2">
      <c r="A14356" s="13">
        <v>20170528</v>
      </c>
      <c r="B14356" s="13">
        <v>100</v>
      </c>
      <c r="C14356" s="42">
        <v>5.4613600000000002E-3</v>
      </c>
      <c r="D14356" s="41">
        <v>35.821351720000003</v>
      </c>
    </row>
    <row r="14357" spans="1:5" x14ac:dyDescent="0.2">
      <c r="A14357" s="13">
        <v>20170528</v>
      </c>
      <c r="B14357" s="13">
        <v>200</v>
      </c>
      <c r="C14357" s="42">
        <v>5.4583399999999999E-3</v>
      </c>
      <c r="D14357" s="41">
        <v>35.674106049999999</v>
      </c>
    </row>
    <row r="14358" spans="1:5" x14ac:dyDescent="0.2">
      <c r="A14358" s="13">
        <v>20170528</v>
      </c>
      <c r="B14358" s="13">
        <v>300</v>
      </c>
      <c r="C14358" s="42">
        <v>5.4553199999999996E-3</v>
      </c>
      <c r="D14358" s="41">
        <v>35.526860390000003</v>
      </c>
    </row>
    <row r="14359" spans="1:5" x14ac:dyDescent="0.2">
      <c r="A14359" s="13">
        <v>20170528</v>
      </c>
      <c r="B14359" s="13">
        <v>400</v>
      </c>
      <c r="C14359" s="42">
        <v>5.4523000000000002E-3</v>
      </c>
      <c r="D14359" s="41">
        <v>35.379614719999999</v>
      </c>
    </row>
    <row r="14360" spans="1:5" x14ac:dyDescent="0.2">
      <c r="A14360" s="13">
        <v>20170528</v>
      </c>
      <c r="B14360" s="13">
        <v>500</v>
      </c>
      <c r="C14360" s="42">
        <v>5.4492799999999999E-3</v>
      </c>
      <c r="D14360" s="41">
        <v>35.232369060000003</v>
      </c>
    </row>
    <row r="14361" spans="1:5" x14ac:dyDescent="0.2">
      <c r="A14361" s="13">
        <v>20170528</v>
      </c>
      <c r="B14361" s="13">
        <v>600</v>
      </c>
      <c r="C14361" s="42">
        <v>5.4462599999999996E-3</v>
      </c>
      <c r="D14361" s="41">
        <v>35.085123400000001</v>
      </c>
    </row>
    <row r="14362" spans="1:5" x14ac:dyDescent="0.2">
      <c r="A14362" s="13">
        <v>20170528</v>
      </c>
      <c r="B14362" s="13">
        <v>700</v>
      </c>
      <c r="C14362" s="42">
        <v>5.4432500000000002E-3</v>
      </c>
      <c r="D14362" s="41">
        <v>34.937877729999997</v>
      </c>
    </row>
    <row r="14363" spans="1:5" x14ac:dyDescent="0.2">
      <c r="A14363" s="13">
        <v>20170528</v>
      </c>
      <c r="B14363" s="13">
        <v>800</v>
      </c>
      <c r="C14363" s="42">
        <v>5.4402399999999998E-3</v>
      </c>
      <c r="D14363" s="41">
        <v>34.790632070000001</v>
      </c>
    </row>
    <row r="14364" spans="1:5" x14ac:dyDescent="0.2">
      <c r="A14364" s="13">
        <v>20170528</v>
      </c>
      <c r="B14364" s="13">
        <v>900</v>
      </c>
      <c r="C14364" s="42">
        <v>4.9991200000000001E-3</v>
      </c>
      <c r="D14364" s="41">
        <v>34.643386399999997</v>
      </c>
    </row>
    <row r="14365" spans="1:5" x14ac:dyDescent="0.2">
      <c r="A14365" s="13">
        <v>20170528</v>
      </c>
      <c r="B14365" s="13">
        <v>1000</v>
      </c>
      <c r="C14365" s="42">
        <v>4.5865400000000001E-3</v>
      </c>
      <c r="D14365" s="41">
        <v>34.496140740000001</v>
      </c>
      <c r="E14365" s="41">
        <v>34.496140740000001</v>
      </c>
    </row>
    <row r="14366" spans="1:5" x14ac:dyDescent="0.2">
      <c r="A14366" s="13">
        <v>20170528</v>
      </c>
      <c r="B14366" s="13">
        <v>1100</v>
      </c>
      <c r="C14366" s="42">
        <v>4.5839000000000001E-3</v>
      </c>
      <c r="D14366" s="41">
        <v>34.575366670000001</v>
      </c>
    </row>
    <row r="14367" spans="1:5" x14ac:dyDescent="0.2">
      <c r="A14367" s="13">
        <v>20170528</v>
      </c>
      <c r="B14367" s="13">
        <v>1200</v>
      </c>
      <c r="C14367" s="42">
        <v>4.5812700000000001E-3</v>
      </c>
      <c r="D14367" s="41">
        <v>34.654592600000001</v>
      </c>
    </row>
    <row r="14368" spans="1:5" x14ac:dyDescent="0.2">
      <c r="A14368" s="13">
        <v>20170528</v>
      </c>
      <c r="B14368" s="13">
        <v>1300</v>
      </c>
      <c r="C14368" s="42">
        <v>4.5786400000000001E-3</v>
      </c>
      <c r="D14368" s="41">
        <v>34.733818530000001</v>
      </c>
    </row>
    <row r="14369" spans="1:5" x14ac:dyDescent="0.2">
      <c r="A14369" s="13">
        <v>20170528</v>
      </c>
      <c r="B14369" s="13">
        <v>1400</v>
      </c>
      <c r="C14369" s="42">
        <v>4.5760100000000001E-3</v>
      </c>
      <c r="D14369" s="41">
        <v>34.81304445</v>
      </c>
    </row>
    <row r="14370" spans="1:5" x14ac:dyDescent="0.2">
      <c r="A14370" s="13">
        <v>20170528</v>
      </c>
      <c r="B14370" s="13">
        <v>1500</v>
      </c>
      <c r="C14370" s="42">
        <v>4.5733800000000002E-3</v>
      </c>
      <c r="D14370" s="41">
        <v>34.892270379999999</v>
      </c>
    </row>
    <row r="14371" spans="1:5" x14ac:dyDescent="0.2">
      <c r="A14371" s="13">
        <v>20170528</v>
      </c>
      <c r="B14371" s="13">
        <v>1600</v>
      </c>
      <c r="C14371" s="42">
        <v>4.5707500000000002E-3</v>
      </c>
      <c r="D14371" s="41">
        <v>34.971496309999999</v>
      </c>
    </row>
    <row r="14372" spans="1:5" x14ac:dyDescent="0.2">
      <c r="A14372" s="13">
        <v>20170528</v>
      </c>
      <c r="B14372" s="13">
        <v>1700</v>
      </c>
      <c r="C14372" s="42">
        <v>4.5681200000000002E-3</v>
      </c>
      <c r="D14372" s="41">
        <v>35.050722239999999</v>
      </c>
    </row>
    <row r="14373" spans="1:5" x14ac:dyDescent="0.2">
      <c r="A14373" s="13">
        <v>20170528</v>
      </c>
      <c r="B14373" s="13">
        <v>1800</v>
      </c>
      <c r="C14373" s="42">
        <v>4.97387E-3</v>
      </c>
      <c r="D14373" s="41">
        <v>35.129948169999999</v>
      </c>
    </row>
    <row r="14374" spans="1:5" x14ac:dyDescent="0.2">
      <c r="A14374" s="13">
        <v>20170528</v>
      </c>
      <c r="B14374" s="13">
        <v>1900</v>
      </c>
      <c r="C14374" s="42">
        <v>4.9710700000000002E-3</v>
      </c>
      <c r="D14374" s="41">
        <v>35.209174089999998</v>
      </c>
    </row>
    <row r="14375" spans="1:5" x14ac:dyDescent="0.2">
      <c r="A14375" s="13">
        <v>20170528</v>
      </c>
      <c r="B14375" s="13">
        <v>2000</v>
      </c>
      <c r="C14375" s="42">
        <v>5.4041799999999997E-3</v>
      </c>
      <c r="D14375" s="41">
        <v>35.288400019999997</v>
      </c>
    </row>
    <row r="14376" spans="1:5" x14ac:dyDescent="0.2">
      <c r="A14376" s="13">
        <v>20170528</v>
      </c>
      <c r="B14376" s="13">
        <v>2100</v>
      </c>
      <c r="C14376" s="42">
        <v>5.4011900000000002E-3</v>
      </c>
      <c r="D14376" s="41">
        <v>35.367625949999997</v>
      </c>
    </row>
    <row r="14377" spans="1:5" x14ac:dyDescent="0.2">
      <c r="A14377" s="13">
        <v>20170528</v>
      </c>
      <c r="B14377" s="13">
        <v>2200</v>
      </c>
      <c r="C14377" s="42">
        <v>5.3981899999999998E-3</v>
      </c>
      <c r="D14377" s="41">
        <v>35.446851879999997</v>
      </c>
      <c r="E14377" s="41">
        <v>35.446851879999997</v>
      </c>
    </row>
    <row r="14378" spans="1:5" x14ac:dyDescent="0.2">
      <c r="A14378" s="13">
        <v>20170528</v>
      </c>
      <c r="B14378" s="13">
        <v>2300</v>
      </c>
      <c r="C14378" s="42">
        <v>5.3952000000000002E-3</v>
      </c>
      <c r="D14378" s="41">
        <v>35.703563989999999</v>
      </c>
    </row>
    <row r="14379" spans="1:5" x14ac:dyDescent="0.2">
      <c r="A14379" s="13">
        <v>20170529</v>
      </c>
      <c r="B14379" s="13">
        <v>0</v>
      </c>
      <c r="C14379" s="42">
        <v>5.3922099999999997E-3</v>
      </c>
      <c r="D14379" s="41">
        <v>35.960276110000002</v>
      </c>
    </row>
    <row r="14380" spans="1:5" x14ac:dyDescent="0.2">
      <c r="A14380" s="13">
        <v>20170529</v>
      </c>
      <c r="B14380" s="13">
        <v>100</v>
      </c>
      <c r="C14380" s="42">
        <v>5.3892200000000001E-3</v>
      </c>
      <c r="D14380" s="41">
        <v>36.216988219999998</v>
      </c>
    </row>
    <row r="14381" spans="1:5" x14ac:dyDescent="0.2">
      <c r="A14381" s="13">
        <v>20170529</v>
      </c>
      <c r="B14381" s="13">
        <v>200</v>
      </c>
      <c r="C14381" s="42">
        <v>5.3862299999999997E-3</v>
      </c>
      <c r="D14381" s="41">
        <v>36.473700340000001</v>
      </c>
    </row>
    <row r="14382" spans="1:5" x14ac:dyDescent="0.2">
      <c r="A14382" s="13">
        <v>20170529</v>
      </c>
      <c r="B14382" s="13">
        <v>300</v>
      </c>
      <c r="C14382" s="42">
        <v>5.38325E-3</v>
      </c>
      <c r="D14382" s="41">
        <v>36.730412459999997</v>
      </c>
    </row>
    <row r="14383" spans="1:5" x14ac:dyDescent="0.2">
      <c r="A14383" s="13">
        <v>20170529</v>
      </c>
      <c r="B14383" s="13">
        <v>400</v>
      </c>
      <c r="C14383" s="42">
        <v>5.3802600000000004E-3</v>
      </c>
      <c r="D14383" s="41">
        <v>36.987124569999999</v>
      </c>
    </row>
    <row r="14384" spans="1:5" x14ac:dyDescent="0.2">
      <c r="A14384" s="13">
        <v>20170529</v>
      </c>
      <c r="B14384" s="13">
        <v>500</v>
      </c>
      <c r="C14384" s="42">
        <v>5.3772799999999999E-3</v>
      </c>
      <c r="D14384" s="41">
        <v>37.243836690000002</v>
      </c>
    </row>
    <row r="14385" spans="1:5" x14ac:dyDescent="0.2">
      <c r="A14385" s="13">
        <v>20170529</v>
      </c>
      <c r="B14385" s="13">
        <v>600</v>
      </c>
      <c r="C14385" s="42">
        <v>5.3742900000000003E-3</v>
      </c>
      <c r="D14385" s="41">
        <v>37.500548799999997</v>
      </c>
    </row>
    <row r="14386" spans="1:5" x14ac:dyDescent="0.2">
      <c r="A14386" s="13">
        <v>20170529</v>
      </c>
      <c r="B14386" s="13">
        <v>700</v>
      </c>
      <c r="C14386" s="42">
        <v>4.9375699999999996E-3</v>
      </c>
      <c r="D14386" s="41">
        <v>37.75726092</v>
      </c>
    </row>
    <row r="14387" spans="1:5" x14ac:dyDescent="0.2">
      <c r="A14387" s="13">
        <v>20170529</v>
      </c>
      <c r="B14387" s="13">
        <v>800</v>
      </c>
      <c r="C14387" s="42">
        <v>4.9347799999999997E-3</v>
      </c>
      <c r="D14387" s="41">
        <v>38.013973030000002</v>
      </c>
    </row>
    <row r="14388" spans="1:5" x14ac:dyDescent="0.2">
      <c r="A14388" s="13">
        <v>20170529</v>
      </c>
      <c r="B14388" s="13">
        <v>900</v>
      </c>
      <c r="C14388" s="42">
        <v>4.5262200000000001E-3</v>
      </c>
      <c r="D14388" s="41">
        <v>38.270685149999998</v>
      </c>
    </row>
    <row r="14389" spans="1:5" x14ac:dyDescent="0.2">
      <c r="A14389" s="13">
        <v>20170529</v>
      </c>
      <c r="B14389" s="13">
        <v>1000</v>
      </c>
      <c r="C14389" s="42">
        <v>4.1426800000000001E-3</v>
      </c>
      <c r="D14389" s="41">
        <v>38.527397260000001</v>
      </c>
      <c r="E14389" s="41">
        <v>38.527397260000001</v>
      </c>
    </row>
    <row r="14390" spans="1:5" x14ac:dyDescent="0.2">
      <c r="A14390" s="13">
        <v>20170529</v>
      </c>
      <c r="B14390" s="13">
        <v>1100</v>
      </c>
      <c r="C14390" s="42">
        <v>4.14022E-3</v>
      </c>
      <c r="D14390" s="41">
        <v>38.161767300000001</v>
      </c>
    </row>
    <row r="14391" spans="1:5" x14ac:dyDescent="0.2">
      <c r="A14391" s="13">
        <v>20170529</v>
      </c>
      <c r="B14391" s="13">
        <v>1200</v>
      </c>
      <c r="C14391" s="42">
        <v>3.8148100000000001E-3</v>
      </c>
      <c r="D14391" s="41">
        <v>37.796137340000001</v>
      </c>
    </row>
    <row r="14392" spans="1:5" x14ac:dyDescent="0.2">
      <c r="A14392" s="13">
        <v>20170529</v>
      </c>
      <c r="B14392" s="13">
        <v>1300</v>
      </c>
      <c r="C14392" s="42">
        <v>3.77773E-3</v>
      </c>
      <c r="D14392" s="41">
        <v>37.430507380000002</v>
      </c>
    </row>
    <row r="14393" spans="1:5" x14ac:dyDescent="0.2">
      <c r="A14393" s="13">
        <v>20170529</v>
      </c>
      <c r="B14393" s="13">
        <v>1400</v>
      </c>
      <c r="C14393" s="42">
        <v>3.7754300000000002E-3</v>
      </c>
      <c r="D14393" s="41">
        <v>37.064877420000002</v>
      </c>
    </row>
    <row r="14394" spans="1:5" x14ac:dyDescent="0.2">
      <c r="A14394" s="13">
        <v>20170529</v>
      </c>
      <c r="B14394" s="13">
        <v>1500</v>
      </c>
      <c r="C14394" s="42">
        <v>4.13043E-3</v>
      </c>
      <c r="D14394" s="41">
        <v>36.699247460000002</v>
      </c>
    </row>
    <row r="14395" spans="1:5" x14ac:dyDescent="0.2">
      <c r="A14395" s="13">
        <v>20170529</v>
      </c>
      <c r="B14395" s="13">
        <v>1600</v>
      </c>
      <c r="C14395" s="42">
        <v>4.1279799999999998E-3</v>
      </c>
      <c r="D14395" s="41">
        <v>36.333617500000003</v>
      </c>
    </row>
    <row r="14396" spans="1:5" x14ac:dyDescent="0.2">
      <c r="A14396" s="13">
        <v>20170529</v>
      </c>
      <c r="B14396" s="13">
        <v>1700</v>
      </c>
      <c r="C14396" s="42">
        <v>4.5053799999999998E-3</v>
      </c>
      <c r="D14396" s="41">
        <v>35.967987540000003</v>
      </c>
    </row>
    <row r="14397" spans="1:5" x14ac:dyDescent="0.2">
      <c r="A14397" s="13">
        <v>20170529</v>
      </c>
      <c r="B14397" s="13">
        <v>1800</v>
      </c>
      <c r="C14397" s="42">
        <v>4.9070099999999998E-3</v>
      </c>
      <c r="D14397" s="41">
        <v>35.602357580000003</v>
      </c>
    </row>
    <row r="14398" spans="1:5" x14ac:dyDescent="0.2">
      <c r="A14398" s="13">
        <v>20170529</v>
      </c>
      <c r="B14398" s="13">
        <v>1900</v>
      </c>
      <c r="C14398" s="42">
        <v>4.9042399999999998E-3</v>
      </c>
      <c r="D14398" s="41">
        <v>35.236727620000003</v>
      </c>
    </row>
    <row r="14399" spans="1:5" x14ac:dyDescent="0.2">
      <c r="A14399" s="13">
        <v>20170529</v>
      </c>
      <c r="B14399" s="13">
        <v>2000</v>
      </c>
      <c r="C14399" s="42">
        <v>4.9014699999999998E-3</v>
      </c>
      <c r="D14399" s="41">
        <v>34.871097659999997</v>
      </c>
    </row>
    <row r="14400" spans="1:5" x14ac:dyDescent="0.2">
      <c r="A14400" s="13">
        <v>20170529</v>
      </c>
      <c r="B14400" s="13">
        <v>2100</v>
      </c>
      <c r="C14400" s="42">
        <v>5.3297199999999996E-3</v>
      </c>
      <c r="D14400" s="41">
        <v>34.505467699999997</v>
      </c>
    </row>
    <row r="14401" spans="1:4" x14ac:dyDescent="0.2">
      <c r="A14401" s="13">
        <v>20170529</v>
      </c>
      <c r="B14401" s="13">
        <v>2200</v>
      </c>
      <c r="C14401" s="42">
        <v>5.3267599999999998E-3</v>
      </c>
      <c r="D14401" s="41">
        <v>34.713253530000003</v>
      </c>
    </row>
    <row r="14402" spans="1:4" x14ac:dyDescent="0.2">
      <c r="A14402" s="13">
        <v>20170529</v>
      </c>
      <c r="B14402" s="13">
        <v>2300</v>
      </c>
      <c r="C14402" s="42">
        <v>5.3267599999999998E-3</v>
      </c>
      <c r="D14402" s="41">
        <v>36.641286710000003</v>
      </c>
    </row>
    <row r="14403" spans="1:4" x14ac:dyDescent="0.2">
      <c r="A14403" s="13">
        <v>20170530</v>
      </c>
      <c r="B14403" s="13">
        <v>0</v>
      </c>
      <c r="C14403" s="42">
        <v>5.1915399999999997E-3</v>
      </c>
      <c r="D14403" s="41">
        <v>38.569319890000003</v>
      </c>
    </row>
    <row r="14404" spans="1:4" x14ac:dyDescent="0.2">
      <c r="A14404" s="13">
        <v>20170530</v>
      </c>
      <c r="B14404" s="13">
        <v>100</v>
      </c>
      <c r="C14404" s="42">
        <v>5.1019999999999998E-3</v>
      </c>
      <c r="D14404" s="41">
        <v>40.497353080000003</v>
      </c>
    </row>
    <row r="14405" spans="1:4" x14ac:dyDescent="0.2">
      <c r="A14405" s="13">
        <v>20170530</v>
      </c>
      <c r="B14405" s="13">
        <v>200</v>
      </c>
      <c r="C14405" s="42">
        <v>4.8876400000000004E-3</v>
      </c>
      <c r="D14405" s="41">
        <v>42.425386260000003</v>
      </c>
    </row>
    <row r="14406" spans="1:4" x14ac:dyDescent="0.2">
      <c r="A14406" s="13">
        <v>20170530</v>
      </c>
      <c r="B14406" s="13">
        <v>300</v>
      </c>
      <c r="C14406" s="42">
        <v>4.8848800000000003E-3</v>
      </c>
      <c r="D14406" s="41">
        <v>44.353419449999997</v>
      </c>
    </row>
    <row r="14407" spans="1:4" x14ac:dyDescent="0.2">
      <c r="A14407" s="13">
        <v>20170530</v>
      </c>
      <c r="B14407" s="13">
        <v>400</v>
      </c>
      <c r="C14407" s="42">
        <v>4.8821200000000002E-3</v>
      </c>
      <c r="D14407" s="41">
        <v>46.281452629999997</v>
      </c>
    </row>
    <row r="14408" spans="1:4" x14ac:dyDescent="0.2">
      <c r="A14408" s="13">
        <v>20170530</v>
      </c>
      <c r="B14408" s="13">
        <v>500</v>
      </c>
      <c r="C14408" s="42">
        <v>4.8793600000000001E-3</v>
      </c>
      <c r="D14408" s="41">
        <v>48.209485809999997</v>
      </c>
    </row>
    <row r="14409" spans="1:4" x14ac:dyDescent="0.2">
      <c r="A14409" s="13">
        <v>20170530</v>
      </c>
      <c r="B14409" s="13">
        <v>600</v>
      </c>
      <c r="C14409" s="42">
        <v>4.8766E-3</v>
      </c>
      <c r="D14409" s="41">
        <v>50.137518999999998</v>
      </c>
    </row>
    <row r="14410" spans="1:4" x14ac:dyDescent="0.2">
      <c r="A14410" s="13">
        <v>20170530</v>
      </c>
      <c r="B14410" s="13">
        <v>700</v>
      </c>
      <c r="C14410" s="42">
        <v>4.8738399999999999E-3</v>
      </c>
      <c r="D14410" s="41">
        <v>52.065552179999997</v>
      </c>
    </row>
    <row r="14411" spans="1:4" x14ac:dyDescent="0.2">
      <c r="A14411" s="13">
        <v>20170530</v>
      </c>
      <c r="B14411" s="13">
        <v>800</v>
      </c>
      <c r="C14411" s="42">
        <v>4.4690700000000003E-3</v>
      </c>
      <c r="D14411" s="41">
        <v>53.993585359999997</v>
      </c>
    </row>
    <row r="14412" spans="1:4" x14ac:dyDescent="0.2">
      <c r="A14412" s="13">
        <v>20170530</v>
      </c>
      <c r="B14412" s="13">
        <v>900</v>
      </c>
      <c r="C14412" s="42">
        <v>4.4664800000000001E-3</v>
      </c>
      <c r="D14412" s="41">
        <v>55.921618549999998</v>
      </c>
    </row>
    <row r="14413" spans="1:4" x14ac:dyDescent="0.2">
      <c r="A14413" s="13">
        <v>20170530</v>
      </c>
      <c r="B14413" s="13">
        <v>1000</v>
      </c>
      <c r="C14413" s="42">
        <v>4.0865500000000004E-3</v>
      </c>
      <c r="D14413" s="41">
        <v>56.111416689999999</v>
      </c>
    </row>
    <row r="14414" spans="1:4" x14ac:dyDescent="0.2">
      <c r="A14414" s="13">
        <v>20170530</v>
      </c>
      <c r="B14414" s="13">
        <v>1100</v>
      </c>
      <c r="C14414" s="42">
        <v>4.0841200000000001E-3</v>
      </c>
      <c r="D14414" s="41">
        <v>54.562979779999999</v>
      </c>
    </row>
    <row r="14415" spans="1:4" x14ac:dyDescent="0.2">
      <c r="A14415" s="13">
        <v>20170530</v>
      </c>
      <c r="B14415" s="13">
        <v>1200</v>
      </c>
      <c r="C14415" s="42">
        <v>3.7273499999999999E-3</v>
      </c>
      <c r="D14415" s="41">
        <v>53.01454287</v>
      </c>
    </row>
    <row r="14416" spans="1:4" x14ac:dyDescent="0.2">
      <c r="A14416" s="13">
        <v>20170530</v>
      </c>
      <c r="B14416" s="13">
        <v>1300</v>
      </c>
      <c r="C14416" s="42">
        <v>3.72507E-3</v>
      </c>
      <c r="D14416" s="41">
        <v>51.46610596</v>
      </c>
    </row>
    <row r="14417" spans="1:4" x14ac:dyDescent="0.2">
      <c r="A14417" s="13">
        <v>20170530</v>
      </c>
      <c r="B14417" s="13">
        <v>1400</v>
      </c>
      <c r="C14417" s="42">
        <v>3.7227900000000001E-3</v>
      </c>
      <c r="D14417" s="41">
        <v>49.917669050000001</v>
      </c>
    </row>
    <row r="14418" spans="1:4" x14ac:dyDescent="0.2">
      <c r="A14418" s="13">
        <v>20170530</v>
      </c>
      <c r="B14418" s="13">
        <v>1500</v>
      </c>
      <c r="C14418" s="42">
        <v>3.7205200000000002E-3</v>
      </c>
      <c r="D14418" s="41">
        <v>48.369232140000001</v>
      </c>
    </row>
    <row r="14419" spans="1:4" x14ac:dyDescent="0.2">
      <c r="A14419" s="13">
        <v>20170530</v>
      </c>
      <c r="B14419" s="13">
        <v>1600</v>
      </c>
      <c r="C14419" s="42">
        <v>3.7182399999999998E-3</v>
      </c>
      <c r="D14419" s="41">
        <v>46.820795240000002</v>
      </c>
    </row>
    <row r="14420" spans="1:4" x14ac:dyDescent="0.2">
      <c r="A14420" s="13">
        <v>20170530</v>
      </c>
      <c r="B14420" s="13">
        <v>1700</v>
      </c>
      <c r="C14420" s="42">
        <v>4.0695699999999998E-3</v>
      </c>
      <c r="D14420" s="41">
        <v>45.272358330000003</v>
      </c>
    </row>
    <row r="14421" spans="1:4" x14ac:dyDescent="0.2">
      <c r="A14421" s="13">
        <v>20170530</v>
      </c>
      <c r="B14421" s="13">
        <v>1800</v>
      </c>
      <c r="C14421" s="42">
        <v>4.4432600000000001E-3</v>
      </c>
      <c r="D14421" s="41">
        <v>43.723921420000003</v>
      </c>
    </row>
    <row r="14422" spans="1:4" x14ac:dyDescent="0.2">
      <c r="A14422" s="13">
        <v>20170530</v>
      </c>
      <c r="B14422" s="13">
        <v>1900</v>
      </c>
      <c r="C14422" s="42">
        <v>4.4406799999999998E-3</v>
      </c>
      <c r="D14422" s="41">
        <v>42.175484509999997</v>
      </c>
    </row>
    <row r="14423" spans="1:4" x14ac:dyDescent="0.2">
      <c r="A14423" s="13">
        <v>20170530</v>
      </c>
      <c r="B14423" s="13">
        <v>2000</v>
      </c>
      <c r="C14423" s="42">
        <v>4.4381100000000003E-3</v>
      </c>
      <c r="D14423" s="41">
        <v>40.627047599999997</v>
      </c>
    </row>
    <row r="14424" spans="1:4" x14ac:dyDescent="0.2">
      <c r="A14424" s="13">
        <v>20170530</v>
      </c>
      <c r="B14424" s="13">
        <v>2100</v>
      </c>
      <c r="C14424" s="42">
        <v>4.8353700000000003E-3</v>
      </c>
      <c r="D14424" s="41">
        <v>39.078610689999998</v>
      </c>
    </row>
    <row r="14425" spans="1:4" x14ac:dyDescent="0.2">
      <c r="A14425" s="13">
        <v>20170530</v>
      </c>
      <c r="B14425" s="13">
        <v>2200</v>
      </c>
      <c r="C14425" s="42">
        <v>4.8326300000000001E-3</v>
      </c>
      <c r="D14425" s="41">
        <v>38.27279231</v>
      </c>
    </row>
    <row r="14426" spans="1:4" x14ac:dyDescent="0.2">
      <c r="A14426" s="13">
        <v>20170530</v>
      </c>
      <c r="B14426" s="13">
        <v>2300</v>
      </c>
      <c r="C14426" s="42">
        <v>4.8298899999999999E-3</v>
      </c>
      <c r="D14426" s="41">
        <v>38.209592440000002</v>
      </c>
    </row>
    <row r="14427" spans="1:4" x14ac:dyDescent="0.2">
      <c r="A14427" s="13">
        <v>20170531</v>
      </c>
      <c r="B14427" s="13">
        <v>0</v>
      </c>
      <c r="C14427" s="42">
        <v>4.8271499999999997E-3</v>
      </c>
      <c r="D14427" s="41">
        <v>38.146392570000003</v>
      </c>
    </row>
    <row r="14428" spans="1:4" x14ac:dyDescent="0.2">
      <c r="A14428" s="13">
        <v>20170531</v>
      </c>
      <c r="B14428" s="13">
        <v>100</v>
      </c>
      <c r="C14428" s="42">
        <v>4.8244100000000003E-3</v>
      </c>
      <c r="D14428" s="41">
        <v>38.083192709999999</v>
      </c>
    </row>
    <row r="14429" spans="1:4" x14ac:dyDescent="0.2">
      <c r="A14429" s="13">
        <v>20170531</v>
      </c>
      <c r="B14429" s="13">
        <v>200</v>
      </c>
      <c r="C14429" s="42">
        <v>4.8216800000000001E-3</v>
      </c>
      <c r="D14429" s="41">
        <v>38.01999284</v>
      </c>
    </row>
    <row r="14430" spans="1:4" x14ac:dyDescent="0.2">
      <c r="A14430" s="13">
        <v>20170531</v>
      </c>
      <c r="B14430" s="13">
        <v>300</v>
      </c>
      <c r="C14430" s="42">
        <v>4.4201199999999996E-3</v>
      </c>
      <c r="D14430" s="41">
        <v>37.956792970000002</v>
      </c>
    </row>
    <row r="14431" spans="1:4" x14ac:dyDescent="0.2">
      <c r="A14431" s="13">
        <v>20170531</v>
      </c>
      <c r="B14431" s="13">
        <v>400</v>
      </c>
      <c r="C14431" s="42">
        <v>4.4175600000000001E-3</v>
      </c>
      <c r="D14431" s="41">
        <v>37.893593109999998</v>
      </c>
    </row>
    <row r="14432" spans="1:4" x14ac:dyDescent="0.2">
      <c r="A14432" s="13">
        <v>20170531</v>
      </c>
      <c r="B14432" s="13">
        <v>500</v>
      </c>
      <c r="C14432" s="42">
        <v>4.4149899999999997E-3</v>
      </c>
      <c r="D14432" s="41">
        <v>37.830393239999999</v>
      </c>
    </row>
    <row r="14433" spans="1:4" x14ac:dyDescent="0.2">
      <c r="A14433" s="13">
        <v>20170531</v>
      </c>
      <c r="B14433" s="13">
        <v>600</v>
      </c>
      <c r="C14433" s="42">
        <v>4.4124300000000002E-3</v>
      </c>
      <c r="D14433" s="41">
        <v>37.767193370000001</v>
      </c>
    </row>
    <row r="14434" spans="1:4" x14ac:dyDescent="0.2">
      <c r="A14434" s="13">
        <v>20170531</v>
      </c>
      <c r="B14434" s="13">
        <v>700</v>
      </c>
      <c r="C14434" s="42">
        <v>4.4098699999999998E-3</v>
      </c>
      <c r="D14434" s="41">
        <v>37.703993509999997</v>
      </c>
    </row>
    <row r="14435" spans="1:4" x14ac:dyDescent="0.2">
      <c r="A14435" s="13">
        <v>20170531</v>
      </c>
      <c r="B14435" s="13">
        <v>800</v>
      </c>
      <c r="C14435" s="42">
        <v>4.4073000000000003E-3</v>
      </c>
      <c r="D14435" s="41">
        <v>37.640793639999998</v>
      </c>
    </row>
    <row r="14436" spans="1:4" x14ac:dyDescent="0.2">
      <c r="A14436" s="13">
        <v>20170531</v>
      </c>
      <c r="B14436" s="13">
        <v>900</v>
      </c>
      <c r="C14436" s="42">
        <v>4.4047399999999999E-3</v>
      </c>
      <c r="D14436" s="41">
        <v>37.57759377</v>
      </c>
    </row>
    <row r="14437" spans="1:4" x14ac:dyDescent="0.2">
      <c r="A14437" s="13">
        <v>20170531</v>
      </c>
      <c r="B14437" s="13">
        <v>1000</v>
      </c>
      <c r="C14437" s="42">
        <v>4.0285399999999997E-3</v>
      </c>
      <c r="D14437" s="41">
        <v>36.949894110000002</v>
      </c>
    </row>
    <row r="14438" spans="1:4" x14ac:dyDescent="0.2">
      <c r="A14438" s="13">
        <v>20170531</v>
      </c>
      <c r="B14438" s="13">
        <v>1100</v>
      </c>
      <c r="C14438" s="42">
        <v>4.0261300000000002E-3</v>
      </c>
      <c r="D14438" s="41">
        <v>35.757694649999998</v>
      </c>
    </row>
    <row r="14439" spans="1:4" x14ac:dyDescent="0.2">
      <c r="A14439" s="13">
        <v>20170531</v>
      </c>
      <c r="B14439" s="13">
        <v>1200</v>
      </c>
      <c r="C14439" s="42">
        <v>4.0237299999999997E-3</v>
      </c>
      <c r="D14439" s="41">
        <v>34.565495179999999</v>
      </c>
    </row>
    <row r="14440" spans="1:4" x14ac:dyDescent="0.2">
      <c r="A14440" s="13">
        <v>20170531</v>
      </c>
      <c r="B14440" s="13">
        <v>1300</v>
      </c>
      <c r="C14440" s="42">
        <v>3.6706600000000001E-3</v>
      </c>
      <c r="D14440" s="41">
        <v>33.373295720000002</v>
      </c>
    </row>
    <row r="14441" spans="1:4" x14ac:dyDescent="0.2">
      <c r="A14441" s="13">
        <v>20170531</v>
      </c>
      <c r="B14441" s="13">
        <v>1400</v>
      </c>
      <c r="C14441" s="42">
        <v>4.0189300000000004E-3</v>
      </c>
      <c r="D14441" s="41">
        <v>32.181096259999997</v>
      </c>
    </row>
    <row r="14442" spans="1:4" x14ac:dyDescent="0.2">
      <c r="A14442" s="13">
        <v>20170531</v>
      </c>
      <c r="B14442" s="13">
        <v>1500</v>
      </c>
      <c r="C14442" s="42">
        <v>4.0165299999999999E-3</v>
      </c>
      <c r="D14442" s="41">
        <v>30.988896789999998</v>
      </c>
    </row>
    <row r="14443" spans="1:4" x14ac:dyDescent="0.2">
      <c r="A14443" s="13">
        <v>20170531</v>
      </c>
      <c r="B14443" s="13">
        <v>1600</v>
      </c>
      <c r="C14443" s="42">
        <v>4.0141300000000003E-3</v>
      </c>
      <c r="D14443" s="41">
        <v>29.796697330000001</v>
      </c>
    </row>
    <row r="14444" spans="1:4" x14ac:dyDescent="0.2">
      <c r="A14444" s="13">
        <v>20170531</v>
      </c>
      <c r="B14444" s="13">
        <v>1700</v>
      </c>
      <c r="C14444" s="42">
        <v>4.0117299999999998E-3</v>
      </c>
      <c r="D14444" s="41">
        <v>28.604497869999999</v>
      </c>
    </row>
    <row r="14445" spans="1:4" x14ac:dyDescent="0.2">
      <c r="A14445" s="13">
        <v>20170531</v>
      </c>
      <c r="B14445" s="13">
        <v>1800</v>
      </c>
      <c r="C14445" s="42">
        <v>4.3817500000000002E-3</v>
      </c>
      <c r="D14445" s="41">
        <v>27.412298400000001</v>
      </c>
    </row>
    <row r="14446" spans="1:4" x14ac:dyDescent="0.2">
      <c r="A14446" s="13">
        <v>20170531</v>
      </c>
      <c r="B14446" s="13">
        <v>1900</v>
      </c>
      <c r="C14446" s="42">
        <v>4.3791999999999998E-3</v>
      </c>
      <c r="D14446" s="41">
        <v>26.22009894</v>
      </c>
    </row>
    <row r="14447" spans="1:4" x14ac:dyDescent="0.2">
      <c r="A14447" s="13">
        <v>20170531</v>
      </c>
      <c r="B14447" s="13">
        <v>2000</v>
      </c>
      <c r="C14447" s="42">
        <v>4.3766500000000002E-3</v>
      </c>
      <c r="D14447" s="41">
        <v>25.027899479999999</v>
      </c>
    </row>
    <row r="14448" spans="1:4" x14ac:dyDescent="0.2">
      <c r="A14448" s="13">
        <v>20170531</v>
      </c>
      <c r="B14448" s="13">
        <v>2100</v>
      </c>
      <c r="C14448" s="42">
        <v>4.3740999999999997E-3</v>
      </c>
      <c r="D14448" s="41">
        <v>23.83570001</v>
      </c>
    </row>
    <row r="14449" spans="1:4" x14ac:dyDescent="0.2">
      <c r="A14449" s="13">
        <v>20170531</v>
      </c>
      <c r="B14449" s="13">
        <v>2200</v>
      </c>
      <c r="C14449" s="42">
        <v>4.37156E-3</v>
      </c>
      <c r="D14449" s="41">
        <v>23.53473941</v>
      </c>
    </row>
    <row r="14450" spans="1:4" x14ac:dyDescent="0.2">
      <c r="A14450" s="13">
        <v>20170531</v>
      </c>
      <c r="B14450" s="13">
        <v>2300</v>
      </c>
      <c r="C14450" s="42">
        <v>4.3690100000000004E-3</v>
      </c>
      <c r="D14450" s="41">
        <v>24.125017660000001</v>
      </c>
    </row>
    <row r="14451" spans="1:4" x14ac:dyDescent="0.2">
      <c r="A14451" s="13">
        <v>20170601</v>
      </c>
      <c r="B14451" s="13">
        <v>0</v>
      </c>
      <c r="C14451" s="42">
        <v>4.3664699999999999E-3</v>
      </c>
      <c r="D14451" s="41">
        <v>24.715295909999998</v>
      </c>
    </row>
    <row r="14452" spans="1:4" x14ac:dyDescent="0.2">
      <c r="A14452" s="13">
        <v>20170601</v>
      </c>
      <c r="B14452" s="13">
        <v>100</v>
      </c>
      <c r="C14452" s="42">
        <v>4.3639200000000003E-3</v>
      </c>
      <c r="D14452" s="41">
        <v>25.305574159999999</v>
      </c>
    </row>
    <row r="14453" spans="1:4" x14ac:dyDescent="0.2">
      <c r="A14453" s="13">
        <v>20170601</v>
      </c>
      <c r="B14453" s="13">
        <v>200</v>
      </c>
      <c r="C14453" s="42">
        <v>4.3613799999999998E-3</v>
      </c>
      <c r="D14453" s="41">
        <v>25.89585241</v>
      </c>
    </row>
    <row r="14454" spans="1:4" x14ac:dyDescent="0.2">
      <c r="A14454" s="13">
        <v>20170601</v>
      </c>
      <c r="B14454" s="13">
        <v>300</v>
      </c>
      <c r="C14454" s="42">
        <v>4.3588400000000001E-3</v>
      </c>
      <c r="D14454" s="41">
        <v>26.486130660000001</v>
      </c>
    </row>
    <row r="14455" spans="1:4" x14ac:dyDescent="0.2">
      <c r="A14455" s="13">
        <v>20170601</v>
      </c>
      <c r="B14455" s="13">
        <v>400</v>
      </c>
      <c r="C14455" s="42">
        <v>4.3562999999999996E-3</v>
      </c>
      <c r="D14455" s="41">
        <v>27.076408919999999</v>
      </c>
    </row>
    <row r="14456" spans="1:4" x14ac:dyDescent="0.2">
      <c r="A14456" s="13">
        <v>20170601</v>
      </c>
      <c r="B14456" s="13">
        <v>500</v>
      </c>
      <c r="C14456" s="42">
        <v>4.3537599999999999E-3</v>
      </c>
      <c r="D14456" s="41">
        <v>27.666687169999999</v>
      </c>
    </row>
    <row r="14457" spans="1:4" x14ac:dyDescent="0.2">
      <c r="A14457" s="13">
        <v>20170601</v>
      </c>
      <c r="B14457" s="13">
        <v>600</v>
      </c>
      <c r="C14457" s="42">
        <v>4.3512200000000003E-3</v>
      </c>
      <c r="D14457" s="41">
        <v>28.25696542</v>
      </c>
    </row>
    <row r="14458" spans="1:4" x14ac:dyDescent="0.2">
      <c r="A14458" s="13">
        <v>20170601</v>
      </c>
      <c r="B14458" s="13">
        <v>700</v>
      </c>
      <c r="C14458" s="42">
        <v>4.3486899999999997E-3</v>
      </c>
      <c r="D14458" s="41">
        <v>28.847243670000001</v>
      </c>
    </row>
    <row r="14459" spans="1:4" x14ac:dyDescent="0.2">
      <c r="A14459" s="13">
        <v>20170601</v>
      </c>
      <c r="B14459" s="13">
        <v>800</v>
      </c>
      <c r="C14459" s="42">
        <v>4.34615E-3</v>
      </c>
      <c r="D14459" s="41">
        <v>29.437521919999998</v>
      </c>
    </row>
    <row r="14460" spans="1:4" x14ac:dyDescent="0.2">
      <c r="A14460" s="13">
        <v>20170601</v>
      </c>
      <c r="B14460" s="13">
        <v>900</v>
      </c>
      <c r="C14460" s="42">
        <v>4.3436200000000003E-3</v>
      </c>
      <c r="D14460" s="41">
        <v>30.027800169999999</v>
      </c>
    </row>
    <row r="14461" spans="1:4" x14ac:dyDescent="0.2">
      <c r="A14461" s="13">
        <v>20170601</v>
      </c>
      <c r="B14461" s="13">
        <v>1000</v>
      </c>
      <c r="C14461" s="42">
        <v>4.3410799999999998E-3</v>
      </c>
      <c r="D14461" s="41">
        <v>30.03721724</v>
      </c>
    </row>
    <row r="14462" spans="1:4" x14ac:dyDescent="0.2">
      <c r="A14462" s="13">
        <v>20170601</v>
      </c>
      <c r="B14462" s="13">
        <v>1100</v>
      </c>
      <c r="C14462" s="42">
        <v>4.33855E-3</v>
      </c>
      <c r="D14462" s="41">
        <v>29.465773120000001</v>
      </c>
    </row>
    <row r="14463" spans="1:4" x14ac:dyDescent="0.2">
      <c r="A14463" s="13">
        <v>20170601</v>
      </c>
      <c r="B14463" s="13">
        <v>1200</v>
      </c>
      <c r="C14463" s="42">
        <v>4.3360200000000003E-3</v>
      </c>
      <c r="D14463" s="41">
        <v>28.894328999999999</v>
      </c>
    </row>
    <row r="14464" spans="1:4" x14ac:dyDescent="0.2">
      <c r="A14464" s="13">
        <v>20170601</v>
      </c>
      <c r="B14464" s="13">
        <v>1300</v>
      </c>
      <c r="C14464" s="42">
        <v>3.9639599999999999E-3</v>
      </c>
      <c r="D14464" s="41">
        <v>28.32288488</v>
      </c>
    </row>
    <row r="14465" spans="1:4" x14ac:dyDescent="0.2">
      <c r="A14465" s="13">
        <v>20170601</v>
      </c>
      <c r="B14465" s="13">
        <v>1400</v>
      </c>
      <c r="C14465" s="42">
        <v>4.33096E-3</v>
      </c>
      <c r="D14465" s="41">
        <v>27.751440760000001</v>
      </c>
    </row>
    <row r="14466" spans="1:4" x14ac:dyDescent="0.2">
      <c r="A14466" s="13">
        <v>20170601</v>
      </c>
      <c r="B14466" s="13">
        <v>1500</v>
      </c>
      <c r="C14466" s="42">
        <v>4.7213000000000003E-3</v>
      </c>
      <c r="D14466" s="41">
        <v>27.179996639999999</v>
      </c>
    </row>
    <row r="14467" spans="1:4" x14ac:dyDescent="0.2">
      <c r="A14467" s="13">
        <v>20170601</v>
      </c>
      <c r="B14467" s="13">
        <v>1600</v>
      </c>
      <c r="C14467" s="42">
        <v>4.3258999999999997E-3</v>
      </c>
      <c r="D14467" s="41">
        <v>26.608552509999999</v>
      </c>
    </row>
    <row r="14468" spans="1:4" x14ac:dyDescent="0.2">
      <c r="A14468" s="13">
        <v>20170601</v>
      </c>
      <c r="B14468" s="13">
        <v>1700</v>
      </c>
      <c r="C14468" s="42">
        <v>4.32337E-3</v>
      </c>
      <c r="D14468" s="41">
        <v>26.03710839</v>
      </c>
    </row>
    <row r="14469" spans="1:4" x14ac:dyDescent="0.2">
      <c r="A14469" s="13">
        <v>20170601</v>
      </c>
      <c r="B14469" s="13">
        <v>1800</v>
      </c>
      <c r="C14469" s="42">
        <v>4.3208500000000002E-3</v>
      </c>
      <c r="D14469" s="41">
        <v>25.465664270000001</v>
      </c>
    </row>
    <row r="14470" spans="1:4" x14ac:dyDescent="0.2">
      <c r="A14470" s="13">
        <v>20170601</v>
      </c>
      <c r="B14470" s="13">
        <v>1900</v>
      </c>
      <c r="C14470" s="42">
        <v>4.3183199999999996E-3</v>
      </c>
      <c r="D14470" s="41">
        <v>24.894220149999999</v>
      </c>
    </row>
    <row r="14471" spans="1:4" x14ac:dyDescent="0.2">
      <c r="A14471" s="13">
        <v>20170601</v>
      </c>
      <c r="B14471" s="13">
        <v>2000</v>
      </c>
      <c r="C14471" s="42">
        <v>4.3157999999999998E-3</v>
      </c>
      <c r="D14471" s="41">
        <v>24.32277603</v>
      </c>
    </row>
    <row r="14472" spans="1:4" x14ac:dyDescent="0.2">
      <c r="A14472" s="13">
        <v>20170601</v>
      </c>
      <c r="B14472" s="13">
        <v>2100</v>
      </c>
      <c r="C14472" s="42">
        <v>4.3132800000000001E-3</v>
      </c>
      <c r="D14472" s="41">
        <v>23.751331910000001</v>
      </c>
    </row>
    <row r="14473" spans="1:4" x14ac:dyDescent="0.2">
      <c r="A14473" s="13">
        <v>20170601</v>
      </c>
      <c r="B14473" s="13">
        <v>2200</v>
      </c>
      <c r="C14473" s="42">
        <v>4.3107600000000003E-3</v>
      </c>
      <c r="D14473" s="41">
        <v>23.689589089999998</v>
      </c>
    </row>
    <row r="14474" spans="1:4" x14ac:dyDescent="0.2">
      <c r="A14474" s="13">
        <v>20170601</v>
      </c>
      <c r="B14474" s="13">
        <v>2300</v>
      </c>
      <c r="C14474" s="42">
        <v>4.3082399999999996E-3</v>
      </c>
      <c r="D14474" s="41">
        <v>24.13754758</v>
      </c>
    </row>
    <row r="14475" spans="1:4" x14ac:dyDescent="0.2">
      <c r="A14475" s="13">
        <v>20170602</v>
      </c>
      <c r="B14475" s="13">
        <v>0</v>
      </c>
      <c r="C14475" s="42">
        <v>4.3057199999999999E-3</v>
      </c>
      <c r="D14475" s="41">
        <v>24.585506070000001</v>
      </c>
    </row>
    <row r="14476" spans="1:4" x14ac:dyDescent="0.2">
      <c r="A14476" s="13">
        <v>20170602</v>
      </c>
      <c r="B14476" s="13">
        <v>100</v>
      </c>
      <c r="C14476" s="42">
        <v>4.3032000000000001E-3</v>
      </c>
      <c r="D14476" s="41">
        <v>25.033464550000001</v>
      </c>
    </row>
    <row r="14477" spans="1:4" x14ac:dyDescent="0.2">
      <c r="A14477" s="13">
        <v>20170602</v>
      </c>
      <c r="B14477" s="13">
        <v>200</v>
      </c>
      <c r="C14477" s="42">
        <v>4.3006800000000003E-3</v>
      </c>
      <c r="D14477" s="41">
        <v>25.481423039999999</v>
      </c>
    </row>
    <row r="14478" spans="1:4" x14ac:dyDescent="0.2">
      <c r="A14478" s="13">
        <v>20170602</v>
      </c>
      <c r="B14478" s="13">
        <v>300</v>
      </c>
      <c r="C14478" s="42">
        <v>4.2981599999999997E-3</v>
      </c>
      <c r="D14478" s="41">
        <v>25.929381530000001</v>
      </c>
    </row>
    <row r="14479" spans="1:4" x14ac:dyDescent="0.2">
      <c r="A14479" s="13">
        <v>20170602</v>
      </c>
      <c r="B14479" s="13">
        <v>400</v>
      </c>
      <c r="C14479" s="42">
        <v>4.2956499999999998E-3</v>
      </c>
      <c r="D14479" s="41">
        <v>26.377340010000001</v>
      </c>
    </row>
    <row r="14480" spans="1:4" x14ac:dyDescent="0.2">
      <c r="A14480" s="13">
        <v>20170602</v>
      </c>
      <c r="B14480" s="13">
        <v>500</v>
      </c>
      <c r="C14480" s="42">
        <v>4.29313E-3</v>
      </c>
      <c r="D14480" s="41">
        <v>26.825298499999999</v>
      </c>
    </row>
    <row r="14481" spans="1:4" x14ac:dyDescent="0.2">
      <c r="A14481" s="13">
        <v>20170602</v>
      </c>
      <c r="B14481" s="13">
        <v>600</v>
      </c>
      <c r="C14481" s="42">
        <v>4.2906200000000002E-3</v>
      </c>
      <c r="D14481" s="41">
        <v>27.27325699</v>
      </c>
    </row>
    <row r="14482" spans="1:4" x14ac:dyDescent="0.2">
      <c r="A14482" s="13">
        <v>20170602</v>
      </c>
      <c r="B14482" s="13">
        <v>700</v>
      </c>
      <c r="C14482" s="42">
        <v>4.2881100000000004E-3</v>
      </c>
      <c r="D14482" s="41">
        <v>27.721215470000001</v>
      </c>
    </row>
    <row r="14483" spans="1:4" x14ac:dyDescent="0.2">
      <c r="A14483" s="13">
        <v>20170602</v>
      </c>
      <c r="B14483" s="13">
        <v>800</v>
      </c>
      <c r="C14483" s="42">
        <v>3.91895E-3</v>
      </c>
      <c r="D14483" s="41">
        <v>28.169173959999998</v>
      </c>
    </row>
    <row r="14484" spans="1:4" x14ac:dyDescent="0.2">
      <c r="A14484" s="13">
        <v>20170602</v>
      </c>
      <c r="B14484" s="13">
        <v>900</v>
      </c>
      <c r="C14484" s="42">
        <v>3.9165900000000002E-3</v>
      </c>
      <c r="D14484" s="41">
        <v>28.61713245</v>
      </c>
    </row>
    <row r="14485" spans="1:4" x14ac:dyDescent="0.2">
      <c r="A14485" s="13">
        <v>20170602</v>
      </c>
      <c r="B14485" s="13">
        <v>1000</v>
      </c>
      <c r="C14485" s="42">
        <v>3.9142300000000003E-3</v>
      </c>
      <c r="D14485" s="41">
        <v>28.94148204</v>
      </c>
    </row>
    <row r="14486" spans="1:4" x14ac:dyDescent="0.2">
      <c r="A14486" s="13">
        <v>20170602</v>
      </c>
      <c r="B14486" s="13">
        <v>1100</v>
      </c>
      <c r="C14486" s="42">
        <v>3.9118800000000004E-3</v>
      </c>
      <c r="D14486" s="41">
        <v>29.14222273</v>
      </c>
    </row>
    <row r="14487" spans="1:4" x14ac:dyDescent="0.2">
      <c r="A14487" s="13">
        <v>20170602</v>
      </c>
      <c r="B14487" s="13">
        <v>1200</v>
      </c>
      <c r="C14487" s="42">
        <v>3.5657100000000001E-3</v>
      </c>
      <c r="D14487" s="41">
        <v>29.34296342</v>
      </c>
    </row>
    <row r="14488" spans="1:4" x14ac:dyDescent="0.2">
      <c r="A14488" s="13">
        <v>20170602</v>
      </c>
      <c r="B14488" s="13">
        <v>1300</v>
      </c>
      <c r="C14488" s="42">
        <v>3.5634999999999998E-3</v>
      </c>
      <c r="D14488" s="41">
        <v>29.54370411</v>
      </c>
    </row>
    <row r="14489" spans="1:4" x14ac:dyDescent="0.2">
      <c r="A14489" s="13">
        <v>20170602</v>
      </c>
      <c r="B14489" s="13">
        <v>1400</v>
      </c>
      <c r="C14489" s="42">
        <v>3.5612899999999999E-3</v>
      </c>
      <c r="D14489" s="41">
        <v>29.744444810000001</v>
      </c>
    </row>
    <row r="14490" spans="1:4" x14ac:dyDescent="0.2">
      <c r="A14490" s="13">
        <v>20170602</v>
      </c>
      <c r="B14490" s="13">
        <v>1500</v>
      </c>
      <c r="C14490" s="42">
        <v>3.5590800000000001E-3</v>
      </c>
      <c r="D14490" s="41">
        <v>29.945185500000001</v>
      </c>
    </row>
    <row r="14491" spans="1:4" x14ac:dyDescent="0.2">
      <c r="A14491" s="13">
        <v>20170602</v>
      </c>
      <c r="B14491" s="13">
        <v>1600</v>
      </c>
      <c r="C14491" s="42">
        <v>3.9001000000000001E-3</v>
      </c>
      <c r="D14491" s="41">
        <v>30.145926190000001</v>
      </c>
    </row>
    <row r="14492" spans="1:4" x14ac:dyDescent="0.2">
      <c r="A14492" s="13">
        <v>20170602</v>
      </c>
      <c r="B14492" s="13">
        <v>1700</v>
      </c>
      <c r="C14492" s="42">
        <v>3.8977500000000002E-3</v>
      </c>
      <c r="D14492" s="41">
        <v>30.346666880000001</v>
      </c>
    </row>
    <row r="14493" spans="1:4" x14ac:dyDescent="0.2">
      <c r="A14493" s="13">
        <v>20170602</v>
      </c>
      <c r="B14493" s="13">
        <v>1800</v>
      </c>
      <c r="C14493" s="42">
        <v>4.2605400000000002E-3</v>
      </c>
      <c r="D14493" s="41">
        <v>30.547407580000002</v>
      </c>
    </row>
    <row r="14494" spans="1:4" x14ac:dyDescent="0.2">
      <c r="A14494" s="13">
        <v>20170602</v>
      </c>
      <c r="B14494" s="13">
        <v>1900</v>
      </c>
      <c r="C14494" s="42">
        <v>4.2580400000000003E-3</v>
      </c>
      <c r="D14494" s="41">
        <v>30.748148270000002</v>
      </c>
    </row>
    <row r="14495" spans="1:4" x14ac:dyDescent="0.2">
      <c r="A14495" s="13">
        <v>20170602</v>
      </c>
      <c r="B14495" s="13">
        <v>2000</v>
      </c>
      <c r="C14495" s="42">
        <v>4.2555400000000004E-3</v>
      </c>
      <c r="D14495" s="41">
        <v>30.948888960000001</v>
      </c>
    </row>
    <row r="14496" spans="1:4" x14ac:dyDescent="0.2">
      <c r="A14496" s="13">
        <v>20170602</v>
      </c>
      <c r="B14496" s="13">
        <v>2100</v>
      </c>
      <c r="C14496" s="42">
        <v>4.2530500000000004E-3</v>
      </c>
      <c r="D14496" s="41">
        <v>31.149629650000001</v>
      </c>
    </row>
    <row r="14497" spans="1:4" x14ac:dyDescent="0.2">
      <c r="A14497" s="13">
        <v>20170602</v>
      </c>
      <c r="B14497" s="13">
        <v>2200</v>
      </c>
      <c r="C14497" s="42">
        <v>4.2505499999999996E-3</v>
      </c>
      <c r="D14497" s="41">
        <v>31.762554049999999</v>
      </c>
    </row>
    <row r="14498" spans="1:4" x14ac:dyDescent="0.2">
      <c r="A14498" s="13">
        <v>20170602</v>
      </c>
      <c r="B14498" s="13">
        <v>2300</v>
      </c>
      <c r="C14498" s="42">
        <v>4.2480499999999997E-3</v>
      </c>
      <c r="D14498" s="41">
        <v>32.787662150000003</v>
      </c>
    </row>
    <row r="14499" spans="1:4" x14ac:dyDescent="0.2">
      <c r="A14499" s="13">
        <v>20170603</v>
      </c>
      <c r="B14499" s="13">
        <v>0</v>
      </c>
      <c r="C14499" s="42">
        <v>4.2455599999999998E-3</v>
      </c>
      <c r="D14499" s="41">
        <v>33.81277025</v>
      </c>
    </row>
    <row r="14500" spans="1:4" x14ac:dyDescent="0.2">
      <c r="A14500" s="13">
        <v>20170603</v>
      </c>
      <c r="B14500" s="13">
        <v>100</v>
      </c>
      <c r="C14500" s="42">
        <v>4.2430699999999998E-3</v>
      </c>
      <c r="D14500" s="41">
        <v>34.837878349999997</v>
      </c>
    </row>
    <row r="14501" spans="1:4" x14ac:dyDescent="0.2">
      <c r="A14501" s="13">
        <v>20170603</v>
      </c>
      <c r="B14501" s="13">
        <v>200</v>
      </c>
      <c r="C14501" s="42">
        <v>4.2405699999999999E-3</v>
      </c>
      <c r="D14501" s="41">
        <v>35.862986450000001</v>
      </c>
    </row>
    <row r="14502" spans="1:4" x14ac:dyDescent="0.2">
      <c r="A14502" s="13">
        <v>20170603</v>
      </c>
      <c r="B14502" s="13">
        <v>300</v>
      </c>
      <c r="C14502" s="42">
        <v>4.23808E-3</v>
      </c>
      <c r="D14502" s="41">
        <v>36.888094549999998</v>
      </c>
    </row>
    <row r="14503" spans="1:4" x14ac:dyDescent="0.2">
      <c r="A14503" s="13">
        <v>20170603</v>
      </c>
      <c r="B14503" s="13">
        <v>400</v>
      </c>
      <c r="C14503" s="42">
        <v>4.23559E-3</v>
      </c>
      <c r="D14503" s="41">
        <v>37.913202660000003</v>
      </c>
    </row>
    <row r="14504" spans="1:4" x14ac:dyDescent="0.2">
      <c r="A14504" s="13">
        <v>20170603</v>
      </c>
      <c r="B14504" s="13">
        <v>500</v>
      </c>
      <c r="C14504" s="42">
        <v>4.2331000000000001E-3</v>
      </c>
      <c r="D14504" s="41">
        <v>38.93831076</v>
      </c>
    </row>
    <row r="14505" spans="1:4" x14ac:dyDescent="0.2">
      <c r="A14505" s="13">
        <v>20170603</v>
      </c>
      <c r="B14505" s="13">
        <v>600</v>
      </c>
      <c r="C14505" s="42">
        <v>4.2306100000000001E-3</v>
      </c>
      <c r="D14505" s="41">
        <v>39.963418859999997</v>
      </c>
    </row>
    <row r="14506" spans="1:4" x14ac:dyDescent="0.2">
      <c r="A14506" s="13">
        <v>20170603</v>
      </c>
      <c r="B14506" s="13">
        <v>700</v>
      </c>
      <c r="C14506" s="42">
        <v>4.2281200000000001E-3</v>
      </c>
      <c r="D14506" s="41">
        <v>40.988526960000002</v>
      </c>
    </row>
    <row r="14507" spans="1:4" x14ac:dyDescent="0.2">
      <c r="A14507" s="13">
        <v>20170603</v>
      </c>
      <c r="B14507" s="13">
        <v>800</v>
      </c>
      <c r="C14507" s="42">
        <v>4.2256400000000001E-3</v>
      </c>
      <c r="D14507" s="41">
        <v>42.013635059999999</v>
      </c>
    </row>
    <row r="14508" spans="1:4" x14ac:dyDescent="0.2">
      <c r="A14508" s="13">
        <v>20170603</v>
      </c>
      <c r="B14508" s="13">
        <v>900</v>
      </c>
      <c r="C14508" s="42">
        <v>3.8602599999999999E-3</v>
      </c>
      <c r="D14508" s="41">
        <v>43.038743160000003</v>
      </c>
    </row>
    <row r="14509" spans="1:4" x14ac:dyDescent="0.2">
      <c r="A14509" s="13">
        <v>20170603</v>
      </c>
      <c r="B14509" s="13">
        <v>1000</v>
      </c>
      <c r="C14509" s="42">
        <v>3.8579299999999999E-3</v>
      </c>
      <c r="D14509" s="41">
        <v>43.127740719999998</v>
      </c>
    </row>
    <row r="14510" spans="1:4" x14ac:dyDescent="0.2">
      <c r="A14510" s="13">
        <v>20170603</v>
      </c>
      <c r="B14510" s="13">
        <v>1100</v>
      </c>
      <c r="C14510" s="42">
        <v>3.8555899999999999E-3</v>
      </c>
      <c r="D14510" s="41">
        <v>42.28062774</v>
      </c>
    </row>
    <row r="14511" spans="1:4" x14ac:dyDescent="0.2">
      <c r="A14511" s="13">
        <v>20170603</v>
      </c>
      <c r="B14511" s="13">
        <v>1200</v>
      </c>
      <c r="C14511" s="42">
        <v>3.51293E-3</v>
      </c>
      <c r="D14511" s="41">
        <v>41.433514770000002</v>
      </c>
    </row>
    <row r="14512" spans="1:4" x14ac:dyDescent="0.2">
      <c r="A14512" s="13">
        <v>20170603</v>
      </c>
      <c r="B14512" s="13">
        <v>1300</v>
      </c>
      <c r="C14512" s="42">
        <v>3.1922000000000001E-3</v>
      </c>
      <c r="D14512" s="41">
        <v>40.586401789999996</v>
      </c>
    </row>
    <row r="14513" spans="1:4" x14ac:dyDescent="0.2">
      <c r="A14513" s="13">
        <v>20170603</v>
      </c>
      <c r="B14513" s="13">
        <v>1400</v>
      </c>
      <c r="C14513" s="42">
        <v>3.1901500000000001E-3</v>
      </c>
      <c r="D14513" s="41">
        <v>39.739288809999998</v>
      </c>
    </row>
    <row r="14514" spans="1:4" x14ac:dyDescent="0.2">
      <c r="A14514" s="13">
        <v>20170603</v>
      </c>
      <c r="B14514" s="13">
        <v>1500</v>
      </c>
      <c r="C14514" s="42">
        <v>3.1881100000000001E-3</v>
      </c>
      <c r="D14514" s="41">
        <v>38.892175829999999</v>
      </c>
    </row>
    <row r="14515" spans="1:4" x14ac:dyDescent="0.2">
      <c r="A14515" s="13">
        <v>20170603</v>
      </c>
      <c r="B14515" s="13">
        <v>1600</v>
      </c>
      <c r="C14515" s="42">
        <v>3.18607E-3</v>
      </c>
      <c r="D14515" s="41">
        <v>38.045062860000002</v>
      </c>
    </row>
    <row r="14516" spans="1:4" x14ac:dyDescent="0.2">
      <c r="A14516" s="13">
        <v>20170603</v>
      </c>
      <c r="B14516" s="13">
        <v>1700</v>
      </c>
      <c r="C14516" s="42">
        <v>3.5020099999999998E-3</v>
      </c>
      <c r="D14516" s="41">
        <v>37.197949880000003</v>
      </c>
    </row>
    <row r="14517" spans="1:4" x14ac:dyDescent="0.2">
      <c r="A14517" s="13">
        <v>20170603</v>
      </c>
      <c r="B14517" s="13">
        <v>1800</v>
      </c>
      <c r="C14517" s="42">
        <v>3.4998199999999998E-3</v>
      </c>
      <c r="D14517" s="41">
        <v>36.350836899999997</v>
      </c>
    </row>
    <row r="14518" spans="1:4" x14ac:dyDescent="0.2">
      <c r="A14518" s="13">
        <v>20170603</v>
      </c>
      <c r="B14518" s="13">
        <v>1900</v>
      </c>
      <c r="C14518" s="42">
        <v>3.6307599999999998E-3</v>
      </c>
      <c r="D14518" s="41">
        <v>35.503723919999999</v>
      </c>
    </row>
    <row r="14519" spans="1:4" x14ac:dyDescent="0.2">
      <c r="A14519" s="13">
        <v>20170603</v>
      </c>
      <c r="B14519" s="13">
        <v>2000</v>
      </c>
      <c r="C14519" s="42">
        <v>3.8346299999999999E-3</v>
      </c>
      <c r="D14519" s="41">
        <v>34.656610950000001</v>
      </c>
    </row>
    <row r="14520" spans="1:4" x14ac:dyDescent="0.2">
      <c r="A14520" s="13">
        <v>20170603</v>
      </c>
      <c r="B14520" s="13">
        <v>2100</v>
      </c>
      <c r="C14520" s="42">
        <v>3.8323099999999998E-3</v>
      </c>
      <c r="D14520" s="41">
        <v>33.809497970000002</v>
      </c>
    </row>
    <row r="14521" spans="1:4" x14ac:dyDescent="0.2">
      <c r="A14521" s="13">
        <v>20170603</v>
      </c>
      <c r="B14521" s="13">
        <v>2200</v>
      </c>
      <c r="C14521" s="42">
        <v>3.8299900000000001E-3</v>
      </c>
      <c r="D14521" s="41">
        <v>33.39632014</v>
      </c>
    </row>
    <row r="14522" spans="1:4" x14ac:dyDescent="0.2">
      <c r="A14522" s="13">
        <v>20170603</v>
      </c>
      <c r="B14522" s="13">
        <v>2300</v>
      </c>
      <c r="C14522" s="42">
        <v>3.8276600000000001E-3</v>
      </c>
      <c r="D14522" s="41">
        <v>33.417077460000002</v>
      </c>
    </row>
    <row r="14523" spans="1:4" x14ac:dyDescent="0.2">
      <c r="A14523" s="13">
        <v>20170604</v>
      </c>
      <c r="B14523" s="13">
        <v>0</v>
      </c>
      <c r="C14523" s="42">
        <v>3.82534E-3</v>
      </c>
      <c r="D14523" s="41">
        <v>33.437834789999997</v>
      </c>
    </row>
    <row r="14524" spans="1:4" x14ac:dyDescent="0.2">
      <c r="A14524" s="13">
        <v>20170604</v>
      </c>
      <c r="B14524" s="13">
        <v>100</v>
      </c>
      <c r="C14524" s="42">
        <v>3.8230199999999999E-3</v>
      </c>
      <c r="D14524" s="41">
        <v>33.458592109999998</v>
      </c>
    </row>
    <row r="14525" spans="1:4" x14ac:dyDescent="0.2">
      <c r="A14525" s="13">
        <v>20170604</v>
      </c>
      <c r="B14525" s="13">
        <v>200</v>
      </c>
      <c r="C14525" s="42">
        <v>3.8206999999999998E-3</v>
      </c>
      <c r="D14525" s="41">
        <v>33.479349429999999</v>
      </c>
    </row>
    <row r="14526" spans="1:4" x14ac:dyDescent="0.2">
      <c r="A14526" s="13">
        <v>20170604</v>
      </c>
      <c r="B14526" s="13">
        <v>300</v>
      </c>
      <c r="C14526" s="42">
        <v>3.8183800000000001E-3</v>
      </c>
      <c r="D14526" s="41">
        <v>33.50010675</v>
      </c>
    </row>
    <row r="14527" spans="1:4" x14ac:dyDescent="0.2">
      <c r="A14527" s="13">
        <v>20170604</v>
      </c>
      <c r="B14527" s="13">
        <v>400</v>
      </c>
      <c r="C14527" s="42">
        <v>3.81607E-3</v>
      </c>
      <c r="D14527" s="41">
        <v>33.520864080000003</v>
      </c>
    </row>
    <row r="14528" spans="1:4" x14ac:dyDescent="0.2">
      <c r="A14528" s="13">
        <v>20170604</v>
      </c>
      <c r="B14528" s="13">
        <v>500</v>
      </c>
      <c r="C14528" s="42">
        <v>3.8137499999999999E-3</v>
      </c>
      <c r="D14528" s="41">
        <v>33.541621399999997</v>
      </c>
    </row>
    <row r="14529" spans="1:4" x14ac:dyDescent="0.2">
      <c r="A14529" s="13">
        <v>20170604</v>
      </c>
      <c r="B14529" s="13">
        <v>600</v>
      </c>
      <c r="C14529" s="42">
        <v>3.8114300000000002E-3</v>
      </c>
      <c r="D14529" s="41">
        <v>33.562378719999998</v>
      </c>
    </row>
    <row r="14530" spans="1:4" x14ac:dyDescent="0.2">
      <c r="A14530" s="13">
        <v>20170604</v>
      </c>
      <c r="B14530" s="13">
        <v>700</v>
      </c>
      <c r="C14530" s="42">
        <v>3.80912E-3</v>
      </c>
      <c r="D14530" s="41">
        <v>33.583136039999999</v>
      </c>
    </row>
    <row r="14531" spans="1:4" x14ac:dyDescent="0.2">
      <c r="A14531" s="13">
        <v>20170604</v>
      </c>
      <c r="B14531" s="13">
        <v>800</v>
      </c>
      <c r="C14531" s="42">
        <v>3.4693699999999998E-3</v>
      </c>
      <c r="D14531" s="41">
        <v>33.603893370000002</v>
      </c>
    </row>
    <row r="14532" spans="1:4" x14ac:dyDescent="0.2">
      <c r="A14532" s="13">
        <v>20170604</v>
      </c>
      <c r="B14532" s="13">
        <v>900</v>
      </c>
      <c r="C14532" s="42">
        <v>3.4672000000000001E-3</v>
      </c>
      <c r="D14532" s="41">
        <v>33.624650690000003</v>
      </c>
    </row>
    <row r="14533" spans="1:4" x14ac:dyDescent="0.2">
      <c r="A14533" s="13">
        <v>20170604</v>
      </c>
      <c r="B14533" s="13">
        <v>1000</v>
      </c>
      <c r="C14533" s="42">
        <v>3.46503E-3</v>
      </c>
      <c r="D14533" s="41">
        <v>33.634977929999998</v>
      </c>
    </row>
    <row r="14534" spans="1:4" x14ac:dyDescent="0.2">
      <c r="A14534" s="13">
        <v>20170604</v>
      </c>
      <c r="B14534" s="13">
        <v>1100</v>
      </c>
      <c r="C14534" s="42">
        <v>3.1474599999999999E-3</v>
      </c>
      <c r="D14534" s="41">
        <v>33.634875090000001</v>
      </c>
    </row>
    <row r="14535" spans="1:4" x14ac:dyDescent="0.2">
      <c r="A14535" s="13">
        <v>20170604</v>
      </c>
      <c r="B14535" s="13">
        <v>1200</v>
      </c>
      <c r="C14535" s="42">
        <v>2.85162E-3</v>
      </c>
      <c r="D14535" s="41">
        <v>33.634772239999997</v>
      </c>
    </row>
    <row r="14536" spans="1:4" x14ac:dyDescent="0.2">
      <c r="A14536" s="13">
        <v>20170604</v>
      </c>
      <c r="B14536" s="13">
        <v>1300</v>
      </c>
      <c r="C14536" s="42">
        <v>2.8497399999999999E-3</v>
      </c>
      <c r="D14536" s="41">
        <v>33.6346694</v>
      </c>
    </row>
    <row r="14537" spans="1:4" x14ac:dyDescent="0.2">
      <c r="A14537" s="13">
        <v>20170604</v>
      </c>
      <c r="B14537" s="13">
        <v>1400</v>
      </c>
      <c r="C14537" s="42">
        <v>2.8478599999999998E-3</v>
      </c>
      <c r="D14537" s="41">
        <v>33.634566560000003</v>
      </c>
    </row>
    <row r="14538" spans="1:4" x14ac:dyDescent="0.2">
      <c r="A14538" s="13">
        <v>20170604</v>
      </c>
      <c r="B14538" s="13">
        <v>1500</v>
      </c>
      <c r="C14538" s="42">
        <v>2.8459900000000001E-3</v>
      </c>
      <c r="D14538" s="41">
        <v>33.634463719999999</v>
      </c>
    </row>
    <row r="14539" spans="1:4" x14ac:dyDescent="0.2">
      <c r="A14539" s="13">
        <v>20170604</v>
      </c>
      <c r="B14539" s="13">
        <v>1600</v>
      </c>
      <c r="C14539" s="42">
        <v>2.84411E-3</v>
      </c>
      <c r="D14539" s="41">
        <v>33.634360870000002</v>
      </c>
    </row>
    <row r="14540" spans="1:4" x14ac:dyDescent="0.2">
      <c r="A14540" s="13">
        <v>20170604</v>
      </c>
      <c r="B14540" s="13">
        <v>1700</v>
      </c>
      <c r="C14540" s="42">
        <v>3.7860300000000001E-3</v>
      </c>
      <c r="D14540" s="41">
        <v>33.634258029999998</v>
      </c>
    </row>
    <row r="14541" spans="1:4" x14ac:dyDescent="0.2">
      <c r="A14541" s="13">
        <v>20170604</v>
      </c>
      <c r="B14541" s="13">
        <v>1800</v>
      </c>
      <c r="C14541" s="42">
        <v>3.7837299999999999E-3</v>
      </c>
      <c r="D14541" s="41">
        <v>33.634155190000001</v>
      </c>
    </row>
    <row r="14542" spans="1:4" x14ac:dyDescent="0.2">
      <c r="A14542" s="13">
        <v>20170604</v>
      </c>
      <c r="B14542" s="13">
        <v>1900</v>
      </c>
      <c r="C14542" s="42">
        <v>3.7814200000000002E-3</v>
      </c>
      <c r="D14542" s="41">
        <v>33.634052349999997</v>
      </c>
    </row>
    <row r="14543" spans="1:4" x14ac:dyDescent="0.2">
      <c r="A14543" s="13">
        <v>20170604</v>
      </c>
      <c r="B14543" s="13">
        <v>2000</v>
      </c>
      <c r="C14543" s="42">
        <v>3.77912E-3</v>
      </c>
      <c r="D14543" s="41">
        <v>33.6339495</v>
      </c>
    </row>
    <row r="14544" spans="1:4" x14ac:dyDescent="0.2">
      <c r="A14544" s="13">
        <v>20170604</v>
      </c>
      <c r="B14544" s="13">
        <v>2100</v>
      </c>
      <c r="C14544" s="42">
        <v>3.7768200000000002E-3</v>
      </c>
      <c r="D14544" s="41">
        <v>33.633846660000003</v>
      </c>
    </row>
    <row r="14545" spans="1:4" x14ac:dyDescent="0.2">
      <c r="A14545" s="13">
        <v>20170604</v>
      </c>
      <c r="B14545" s="13">
        <v>2200</v>
      </c>
      <c r="C14545" s="42">
        <v>3.77452E-3</v>
      </c>
      <c r="D14545" s="41">
        <v>34.117756640000003</v>
      </c>
    </row>
    <row r="14546" spans="1:4" x14ac:dyDescent="0.2">
      <c r="A14546" s="13">
        <v>20170604</v>
      </c>
      <c r="B14546" s="13">
        <v>2300</v>
      </c>
      <c r="C14546" s="42">
        <v>3.7722200000000002E-3</v>
      </c>
      <c r="D14546" s="41">
        <v>35.085679429999999</v>
      </c>
    </row>
    <row r="14547" spans="1:4" x14ac:dyDescent="0.2">
      <c r="A14547" s="13">
        <v>20170605</v>
      </c>
      <c r="B14547" s="13">
        <v>0</v>
      </c>
      <c r="C14547" s="42">
        <v>3.76992E-3</v>
      </c>
      <c r="D14547" s="41">
        <v>36.053602230000003</v>
      </c>
    </row>
    <row r="14548" spans="1:4" x14ac:dyDescent="0.2">
      <c r="A14548" s="13">
        <v>20170605</v>
      </c>
      <c r="B14548" s="13">
        <v>100</v>
      </c>
      <c r="C14548" s="42">
        <v>3.7676300000000001E-3</v>
      </c>
      <c r="D14548" s="41">
        <v>37.021525019999999</v>
      </c>
    </row>
    <row r="14549" spans="1:4" x14ac:dyDescent="0.2">
      <c r="A14549" s="13">
        <v>20170605</v>
      </c>
      <c r="B14549" s="13">
        <v>200</v>
      </c>
      <c r="C14549" s="42">
        <v>3.7653299999999999E-3</v>
      </c>
      <c r="D14549" s="41">
        <v>37.989447820000002</v>
      </c>
    </row>
    <row r="14550" spans="1:4" x14ac:dyDescent="0.2">
      <c r="A14550" s="13">
        <v>20170605</v>
      </c>
      <c r="B14550" s="13">
        <v>300</v>
      </c>
      <c r="C14550" s="42">
        <v>3.7630300000000001E-3</v>
      </c>
      <c r="D14550" s="41">
        <v>38.957370609999998</v>
      </c>
    </row>
    <row r="14551" spans="1:4" x14ac:dyDescent="0.2">
      <c r="A14551" s="13">
        <v>20170605</v>
      </c>
      <c r="B14551" s="13">
        <v>400</v>
      </c>
      <c r="C14551" s="42">
        <v>3.7607399999999998E-3</v>
      </c>
      <c r="D14551" s="41">
        <v>39.925293410000002</v>
      </c>
    </row>
    <row r="14552" spans="1:4" x14ac:dyDescent="0.2">
      <c r="A14552" s="13">
        <v>20170605</v>
      </c>
      <c r="B14552" s="13">
        <v>500</v>
      </c>
      <c r="C14552" s="42">
        <v>3.75845E-3</v>
      </c>
      <c r="D14552" s="41">
        <v>40.893216199999998</v>
      </c>
    </row>
    <row r="14553" spans="1:4" x14ac:dyDescent="0.2">
      <c r="A14553" s="13">
        <v>20170605</v>
      </c>
      <c r="B14553" s="13">
        <v>600</v>
      </c>
      <c r="C14553" s="42">
        <v>3.7561600000000001E-3</v>
      </c>
      <c r="D14553" s="41">
        <v>41.861139000000001</v>
      </c>
    </row>
    <row r="14554" spans="1:4" x14ac:dyDescent="0.2">
      <c r="A14554" s="13">
        <v>20170605</v>
      </c>
      <c r="B14554" s="13">
        <v>700</v>
      </c>
      <c r="C14554" s="42">
        <v>3.7538599999999999E-3</v>
      </c>
      <c r="D14554" s="41">
        <v>42.829061789999997</v>
      </c>
    </row>
    <row r="14555" spans="1:4" x14ac:dyDescent="0.2">
      <c r="A14555" s="13">
        <v>20170605</v>
      </c>
      <c r="B14555" s="13">
        <v>800</v>
      </c>
      <c r="C14555" s="42">
        <v>3.7515700000000001E-3</v>
      </c>
      <c r="D14555" s="41">
        <v>43.796984590000001</v>
      </c>
    </row>
    <row r="14556" spans="1:4" x14ac:dyDescent="0.2">
      <c r="A14556" s="13">
        <v>20170605</v>
      </c>
      <c r="B14556" s="13">
        <v>900</v>
      </c>
      <c r="C14556" s="42">
        <v>3.41545E-3</v>
      </c>
      <c r="D14556" s="41">
        <v>44.764907379999997</v>
      </c>
    </row>
    <row r="14557" spans="1:4" x14ac:dyDescent="0.2">
      <c r="A14557" s="13">
        <v>20170605</v>
      </c>
      <c r="B14557" s="13">
        <v>1000</v>
      </c>
      <c r="C14557" s="42">
        <v>3.4133100000000001E-3</v>
      </c>
      <c r="D14557" s="41">
        <v>45.213377899999998</v>
      </c>
    </row>
    <row r="14558" spans="1:4" x14ac:dyDescent="0.2">
      <c r="A14558" s="13">
        <v>20170605</v>
      </c>
      <c r="B14558" s="13">
        <v>1100</v>
      </c>
      <c r="C14558" s="42">
        <v>3.0991899999999999E-3</v>
      </c>
      <c r="D14558" s="41">
        <v>45.142396130000002</v>
      </c>
    </row>
    <row r="14559" spans="1:4" x14ac:dyDescent="0.2">
      <c r="A14559" s="13">
        <v>20170605</v>
      </c>
      <c r="B14559" s="13">
        <v>1200</v>
      </c>
      <c r="C14559" s="42">
        <v>3.0971900000000001E-3</v>
      </c>
      <c r="D14559" s="41">
        <v>45.071414359999999</v>
      </c>
    </row>
    <row r="14560" spans="1:4" x14ac:dyDescent="0.2">
      <c r="A14560" s="13">
        <v>20170605</v>
      </c>
      <c r="B14560" s="13">
        <v>1300</v>
      </c>
      <c r="C14560" s="42">
        <v>2.8049099999999999E-3</v>
      </c>
      <c r="D14560" s="41">
        <v>45.000432590000003</v>
      </c>
    </row>
    <row r="14561" spans="1:4" x14ac:dyDescent="0.2">
      <c r="A14561" s="13">
        <v>20170605</v>
      </c>
      <c r="B14561" s="13">
        <v>1400</v>
      </c>
      <c r="C14561" s="42">
        <v>2.80306E-3</v>
      </c>
      <c r="D14561" s="41">
        <v>44.92945082</v>
      </c>
    </row>
    <row r="14562" spans="1:4" x14ac:dyDescent="0.2">
      <c r="A14562" s="13">
        <v>20170605</v>
      </c>
      <c r="B14562" s="13">
        <v>1500</v>
      </c>
      <c r="C14562" s="42">
        <v>2.8011999999999998E-3</v>
      </c>
      <c r="D14562" s="41">
        <v>44.858469049999997</v>
      </c>
    </row>
    <row r="14563" spans="1:4" x14ac:dyDescent="0.2">
      <c r="A14563" s="13">
        <v>20170605</v>
      </c>
      <c r="B14563" s="13">
        <v>1600</v>
      </c>
      <c r="C14563" s="42">
        <v>2.7993499999999999E-3</v>
      </c>
      <c r="D14563" s="41">
        <v>44.787487280000001</v>
      </c>
    </row>
    <row r="14564" spans="1:4" x14ac:dyDescent="0.2">
      <c r="A14564" s="13">
        <v>20170605</v>
      </c>
      <c r="B14564" s="13">
        <v>1700</v>
      </c>
      <c r="C14564" s="42">
        <v>2.7975000000000001E-3</v>
      </c>
      <c r="D14564" s="41">
        <v>44.716505509999998</v>
      </c>
    </row>
    <row r="14565" spans="1:4" x14ac:dyDescent="0.2">
      <c r="A14565" s="13">
        <v>20170605</v>
      </c>
      <c r="B14565" s="13">
        <v>1800</v>
      </c>
      <c r="C14565" s="42">
        <v>3.0852100000000001E-3</v>
      </c>
      <c r="D14565" s="41">
        <v>44.645523740000002</v>
      </c>
    </row>
    <row r="14566" spans="1:4" x14ac:dyDescent="0.2">
      <c r="A14566" s="13">
        <v>20170605</v>
      </c>
      <c r="B14566" s="13">
        <v>1900</v>
      </c>
      <c r="C14566" s="42">
        <v>3.39405E-3</v>
      </c>
      <c r="D14566" s="41">
        <v>44.574541969999999</v>
      </c>
    </row>
    <row r="14567" spans="1:4" x14ac:dyDescent="0.2">
      <c r="A14567" s="13">
        <v>20170605</v>
      </c>
      <c r="B14567" s="13">
        <v>2000</v>
      </c>
      <c r="C14567" s="42">
        <v>3.3919200000000001E-3</v>
      </c>
      <c r="D14567" s="41">
        <v>44.503560200000003</v>
      </c>
    </row>
    <row r="14568" spans="1:4" x14ac:dyDescent="0.2">
      <c r="A14568" s="13">
        <v>20170605</v>
      </c>
      <c r="B14568" s="13">
        <v>2100</v>
      </c>
      <c r="C14568" s="42">
        <v>3.3897799999999998E-3</v>
      </c>
      <c r="D14568" s="41">
        <v>44.43257843</v>
      </c>
    </row>
    <row r="14569" spans="1:4" x14ac:dyDescent="0.2">
      <c r="A14569" s="13">
        <v>20170605</v>
      </c>
      <c r="B14569" s="13">
        <v>2200</v>
      </c>
      <c r="C14569" s="42">
        <v>3.3876499999999999E-3</v>
      </c>
      <c r="D14569" s="41">
        <v>44.100245090000001</v>
      </c>
    </row>
    <row r="14570" spans="1:4" x14ac:dyDescent="0.2">
      <c r="A14570" s="13">
        <v>20170605</v>
      </c>
      <c r="B14570" s="13">
        <v>2300</v>
      </c>
      <c r="C14570" s="42">
        <v>3.71734E-3</v>
      </c>
      <c r="D14570" s="41">
        <v>43.506560159999999</v>
      </c>
    </row>
    <row r="14571" spans="1:4" x14ac:dyDescent="0.2">
      <c r="A14571" s="13">
        <v>20170606</v>
      </c>
      <c r="B14571" s="13">
        <v>0</v>
      </c>
      <c r="C14571" s="42">
        <v>3.7150600000000001E-3</v>
      </c>
      <c r="D14571" s="41">
        <v>42.912875239999998</v>
      </c>
    </row>
    <row r="14572" spans="1:4" x14ac:dyDescent="0.2">
      <c r="A14572" s="13">
        <v>20170606</v>
      </c>
      <c r="B14572" s="13">
        <v>100</v>
      </c>
      <c r="C14572" s="42">
        <v>3.7127900000000001E-3</v>
      </c>
      <c r="D14572" s="41">
        <v>42.319190319999997</v>
      </c>
    </row>
    <row r="14573" spans="1:4" x14ac:dyDescent="0.2">
      <c r="A14573" s="13">
        <v>20170606</v>
      </c>
      <c r="B14573" s="13">
        <v>200</v>
      </c>
      <c r="C14573" s="42">
        <v>3.7105100000000002E-3</v>
      </c>
      <c r="D14573" s="41">
        <v>41.725505390000002</v>
      </c>
    </row>
    <row r="14574" spans="1:4" x14ac:dyDescent="0.2">
      <c r="A14574" s="13">
        <v>20170606</v>
      </c>
      <c r="B14574" s="13">
        <v>300</v>
      </c>
      <c r="C14574" s="42">
        <v>3.7082399999999998E-3</v>
      </c>
      <c r="D14574" s="41">
        <v>41.131820470000001</v>
      </c>
    </row>
    <row r="14575" spans="1:4" x14ac:dyDescent="0.2">
      <c r="A14575" s="13">
        <v>20170606</v>
      </c>
      <c r="B14575" s="13">
        <v>400</v>
      </c>
      <c r="C14575" s="42">
        <v>3.7059699999999998E-3</v>
      </c>
      <c r="D14575" s="41">
        <v>40.538135539999999</v>
      </c>
    </row>
    <row r="14576" spans="1:4" x14ac:dyDescent="0.2">
      <c r="A14576" s="13">
        <v>20170606</v>
      </c>
      <c r="B14576" s="13">
        <v>500</v>
      </c>
      <c r="C14576" s="42">
        <v>3.7036999999999999E-3</v>
      </c>
      <c r="D14576" s="41">
        <v>39.944450619999998</v>
      </c>
    </row>
    <row r="14577" spans="1:4" x14ac:dyDescent="0.2">
      <c r="A14577" s="13">
        <v>20170606</v>
      </c>
      <c r="B14577" s="13">
        <v>600</v>
      </c>
      <c r="C14577" s="42">
        <v>3.7014299999999999E-3</v>
      </c>
      <c r="D14577" s="41">
        <v>39.350765690000003</v>
      </c>
    </row>
    <row r="14578" spans="1:4" x14ac:dyDescent="0.2">
      <c r="A14578" s="13">
        <v>20170606</v>
      </c>
      <c r="B14578" s="13">
        <v>700</v>
      </c>
      <c r="C14578" s="42">
        <v>3.6991599999999999E-3</v>
      </c>
      <c r="D14578" s="41">
        <v>38.757080770000002</v>
      </c>
    </row>
    <row r="14579" spans="1:4" x14ac:dyDescent="0.2">
      <c r="A14579" s="13">
        <v>20170606</v>
      </c>
      <c r="B14579" s="13">
        <v>800</v>
      </c>
      <c r="C14579" s="42">
        <v>3.6290599999999999E-3</v>
      </c>
      <c r="D14579" s="41">
        <v>38.163395850000001</v>
      </c>
    </row>
    <row r="14580" spans="1:4" x14ac:dyDescent="0.2">
      <c r="A14580" s="13">
        <v>20170606</v>
      </c>
      <c r="B14580" s="13">
        <v>900</v>
      </c>
      <c r="C14580" s="42">
        <v>3.3642500000000001E-3</v>
      </c>
      <c r="D14580" s="41">
        <v>37.569710919999999</v>
      </c>
    </row>
    <row r="14581" spans="1:4" x14ac:dyDescent="0.2">
      <c r="A14581" s="13">
        <v>20170606</v>
      </c>
      <c r="B14581" s="13">
        <v>1000</v>
      </c>
      <c r="C14581" s="42">
        <v>3.3621300000000001E-3</v>
      </c>
      <c r="D14581" s="41">
        <v>37.897684390000002</v>
      </c>
    </row>
    <row r="14582" spans="1:4" x14ac:dyDescent="0.2">
      <c r="A14582" s="13">
        <v>20170606</v>
      </c>
      <c r="B14582" s="13">
        <v>1100</v>
      </c>
      <c r="C14582" s="42">
        <v>3.0514499999999998E-3</v>
      </c>
      <c r="D14582" s="41">
        <v>39.147316250000003</v>
      </c>
    </row>
    <row r="14583" spans="1:4" x14ac:dyDescent="0.2">
      <c r="A14583" s="13">
        <v>20170606</v>
      </c>
      <c r="B14583" s="13">
        <v>1200</v>
      </c>
      <c r="C14583" s="42">
        <v>2.76246E-3</v>
      </c>
      <c r="D14583" s="41">
        <v>40.396948109999997</v>
      </c>
    </row>
    <row r="14584" spans="1:4" x14ac:dyDescent="0.2">
      <c r="A14584" s="13">
        <v>20170606</v>
      </c>
      <c r="B14584" s="13">
        <v>1300</v>
      </c>
      <c r="C14584" s="42">
        <v>2.76063E-3</v>
      </c>
      <c r="D14584" s="41">
        <v>41.646579959999997</v>
      </c>
    </row>
    <row r="14585" spans="1:4" x14ac:dyDescent="0.2">
      <c r="A14585" s="13">
        <v>20170606</v>
      </c>
      <c r="B14585" s="13">
        <v>1400</v>
      </c>
      <c r="C14585" s="42">
        <v>2.6234000000000001E-3</v>
      </c>
      <c r="D14585" s="41">
        <v>42.896211819999998</v>
      </c>
    </row>
    <row r="14586" spans="1:4" x14ac:dyDescent="0.2">
      <c r="A14586" s="13">
        <v>20170606</v>
      </c>
      <c r="B14586" s="13">
        <v>1500</v>
      </c>
      <c r="C14586" s="42">
        <v>2.4915599999999999E-3</v>
      </c>
      <c r="D14586" s="41">
        <v>44.145843679999999</v>
      </c>
    </row>
    <row r="14587" spans="1:4" x14ac:dyDescent="0.2">
      <c r="A14587" s="13">
        <v>20170606</v>
      </c>
      <c r="B14587" s="13">
        <v>1600</v>
      </c>
      <c r="C14587" s="42">
        <v>2.4898699999999999E-3</v>
      </c>
      <c r="D14587" s="41">
        <v>45.39547554</v>
      </c>
    </row>
    <row r="14588" spans="1:4" x14ac:dyDescent="0.2">
      <c r="A14588" s="13">
        <v>20170606</v>
      </c>
      <c r="B14588" s="13">
        <v>1700</v>
      </c>
      <c r="C14588" s="42">
        <v>2.7533000000000002E-3</v>
      </c>
      <c r="D14588" s="41">
        <v>46.645107400000001</v>
      </c>
    </row>
    <row r="14589" spans="1:4" x14ac:dyDescent="0.2">
      <c r="A14589" s="13">
        <v>20170606</v>
      </c>
      <c r="B14589" s="13">
        <v>1800</v>
      </c>
      <c r="C14589" s="42">
        <v>2.7514699999999998E-3</v>
      </c>
      <c r="D14589" s="41">
        <v>47.894739260000001</v>
      </c>
    </row>
    <row r="14590" spans="1:4" x14ac:dyDescent="0.2">
      <c r="A14590" s="13">
        <v>20170606</v>
      </c>
      <c r="B14590" s="13">
        <v>1900</v>
      </c>
      <c r="C14590" s="42">
        <v>3.0356599999999999E-3</v>
      </c>
      <c r="D14590" s="41">
        <v>49.144371110000002</v>
      </c>
    </row>
    <row r="14591" spans="1:4" x14ac:dyDescent="0.2">
      <c r="A14591" s="13">
        <v>20170606</v>
      </c>
      <c r="B14591" s="13">
        <v>2000</v>
      </c>
      <c r="C14591" s="42">
        <v>3.34096E-3</v>
      </c>
      <c r="D14591" s="41">
        <v>50.394002970000003</v>
      </c>
    </row>
    <row r="14592" spans="1:4" x14ac:dyDescent="0.2">
      <c r="A14592" s="13">
        <v>20170606</v>
      </c>
      <c r="B14592" s="13">
        <v>2100</v>
      </c>
      <c r="C14592" s="42">
        <v>3.33885E-3</v>
      </c>
      <c r="D14592" s="41">
        <v>51.643634830000003</v>
      </c>
    </row>
    <row r="14593" spans="1:4" x14ac:dyDescent="0.2">
      <c r="A14593" s="13">
        <v>20170606</v>
      </c>
      <c r="B14593" s="13">
        <v>2200</v>
      </c>
      <c r="C14593" s="42">
        <v>3.3367399999999999E-3</v>
      </c>
      <c r="D14593" s="41">
        <v>52.240907780000001</v>
      </c>
    </row>
    <row r="14594" spans="1:4" x14ac:dyDescent="0.2">
      <c r="A14594" s="13">
        <v>20170606</v>
      </c>
      <c r="B14594" s="13">
        <v>2300</v>
      </c>
      <c r="C14594" s="42">
        <v>3.3346299999999999E-3</v>
      </c>
      <c r="D14594" s="41">
        <v>52.185821830000002</v>
      </c>
    </row>
    <row r="14595" spans="1:4" x14ac:dyDescent="0.2">
      <c r="A14595" s="13">
        <v>20170607</v>
      </c>
      <c r="B14595" s="13">
        <v>0</v>
      </c>
      <c r="C14595" s="42">
        <v>3.3325300000000002E-3</v>
      </c>
      <c r="D14595" s="41">
        <v>52.130735880000003</v>
      </c>
    </row>
    <row r="14596" spans="1:4" x14ac:dyDescent="0.2">
      <c r="A14596" s="13">
        <v>20170607</v>
      </c>
      <c r="B14596" s="13">
        <v>100</v>
      </c>
      <c r="C14596" s="42">
        <v>3.3304200000000002E-3</v>
      </c>
      <c r="D14596" s="41">
        <v>52.075649929999997</v>
      </c>
    </row>
    <row r="14597" spans="1:4" x14ac:dyDescent="0.2">
      <c r="A14597" s="13">
        <v>20170607</v>
      </c>
      <c r="B14597" s="13">
        <v>200</v>
      </c>
      <c r="C14597" s="42">
        <v>3.3283100000000001E-3</v>
      </c>
      <c r="D14597" s="41">
        <v>52.020563969999998</v>
      </c>
    </row>
    <row r="14598" spans="1:4" x14ac:dyDescent="0.2">
      <c r="A14598" s="13">
        <v>20170607</v>
      </c>
      <c r="B14598" s="13">
        <v>300</v>
      </c>
      <c r="C14598" s="42">
        <v>3.6540000000000001E-3</v>
      </c>
      <c r="D14598" s="41">
        <v>51.965478019999999</v>
      </c>
    </row>
    <row r="14599" spans="1:4" x14ac:dyDescent="0.2">
      <c r="A14599" s="13">
        <v>20170607</v>
      </c>
      <c r="B14599" s="13">
        <v>400</v>
      </c>
      <c r="C14599" s="42">
        <v>3.65175E-3</v>
      </c>
      <c r="D14599" s="41">
        <v>51.91039207</v>
      </c>
    </row>
    <row r="14600" spans="1:4" x14ac:dyDescent="0.2">
      <c r="A14600" s="13">
        <v>20170607</v>
      </c>
      <c r="B14600" s="13">
        <v>500</v>
      </c>
      <c r="C14600" s="42">
        <v>3.6495099999999999E-3</v>
      </c>
      <c r="D14600" s="41">
        <v>51.855306120000002</v>
      </c>
    </row>
    <row r="14601" spans="1:4" x14ac:dyDescent="0.2">
      <c r="A14601" s="13">
        <v>20170607</v>
      </c>
      <c r="B14601" s="13">
        <v>600</v>
      </c>
      <c r="C14601" s="42">
        <v>3.6472599999999998E-3</v>
      </c>
      <c r="D14601" s="41">
        <v>51.800220160000002</v>
      </c>
    </row>
    <row r="14602" spans="1:4" x14ac:dyDescent="0.2">
      <c r="A14602" s="13">
        <v>20170607</v>
      </c>
      <c r="B14602" s="13">
        <v>700</v>
      </c>
      <c r="C14602" s="42">
        <v>3.3177900000000001E-3</v>
      </c>
      <c r="D14602" s="41">
        <v>51.745134210000003</v>
      </c>
    </row>
    <row r="14603" spans="1:4" x14ac:dyDescent="0.2">
      <c r="A14603" s="13">
        <v>20170607</v>
      </c>
      <c r="B14603" s="13">
        <v>800</v>
      </c>
      <c r="C14603" s="42">
        <v>3.31569E-3</v>
      </c>
      <c r="D14603" s="41">
        <v>51.690048259999998</v>
      </c>
    </row>
    <row r="14604" spans="1:4" x14ac:dyDescent="0.2">
      <c r="A14604" s="13">
        <v>20170607</v>
      </c>
      <c r="B14604" s="13">
        <v>900</v>
      </c>
      <c r="C14604" s="42">
        <v>3.0081700000000001E-3</v>
      </c>
      <c r="D14604" s="41">
        <v>51.634962309999999</v>
      </c>
    </row>
    <row r="14605" spans="1:4" x14ac:dyDescent="0.2">
      <c r="A14605" s="13">
        <v>20170607</v>
      </c>
      <c r="B14605" s="13">
        <v>1000</v>
      </c>
      <c r="C14605" s="42">
        <v>2.7223199999999999E-3</v>
      </c>
      <c r="D14605" s="41">
        <v>50.407938770000001</v>
      </c>
    </row>
    <row r="14606" spans="1:4" x14ac:dyDescent="0.2">
      <c r="A14606" s="13">
        <v>20170607</v>
      </c>
      <c r="B14606" s="13">
        <v>1100</v>
      </c>
      <c r="C14606" s="42">
        <v>2.7204999999999998E-3</v>
      </c>
      <c r="D14606" s="41">
        <v>48.008977649999999</v>
      </c>
    </row>
    <row r="14607" spans="1:4" x14ac:dyDescent="0.2">
      <c r="A14607" s="13">
        <v>20170607</v>
      </c>
      <c r="B14607" s="13">
        <v>1200</v>
      </c>
      <c r="C14607" s="42">
        <v>2.4562099999999999E-3</v>
      </c>
      <c r="D14607" s="41">
        <v>45.610016530000003</v>
      </c>
    </row>
    <row r="14608" spans="1:4" x14ac:dyDescent="0.2">
      <c r="A14608" s="13">
        <v>20170607</v>
      </c>
      <c r="B14608" s="13">
        <v>1300</v>
      </c>
      <c r="C14608" s="42">
        <v>2.4545399999999998E-3</v>
      </c>
      <c r="D14608" s="41">
        <v>43.21105541</v>
      </c>
    </row>
    <row r="14609" spans="1:4" x14ac:dyDescent="0.2">
      <c r="A14609" s="13">
        <v>20170607</v>
      </c>
      <c r="B14609" s="13">
        <v>1400</v>
      </c>
      <c r="C14609" s="42">
        <v>2.4528699999999998E-3</v>
      </c>
      <c r="D14609" s="41">
        <v>40.812094289999997</v>
      </c>
    </row>
    <row r="14610" spans="1:4" x14ac:dyDescent="0.2">
      <c r="A14610" s="13">
        <v>20170607</v>
      </c>
      <c r="B14610" s="13">
        <v>1500</v>
      </c>
      <c r="C14610" s="42">
        <v>2.4512000000000002E-3</v>
      </c>
      <c r="D14610" s="41">
        <v>38.413133170000002</v>
      </c>
    </row>
    <row r="14611" spans="1:4" x14ac:dyDescent="0.2">
      <c r="A14611" s="13">
        <v>20170607</v>
      </c>
      <c r="B14611" s="13">
        <v>1600</v>
      </c>
      <c r="C14611" s="42">
        <v>2.4495300000000001E-3</v>
      </c>
      <c r="D14611" s="41">
        <v>36.01417206</v>
      </c>
    </row>
    <row r="14612" spans="1:4" x14ac:dyDescent="0.2">
      <c r="A14612" s="13">
        <v>20170607</v>
      </c>
      <c r="B14612" s="13">
        <v>1700</v>
      </c>
      <c r="C14612" s="42">
        <v>2.7096400000000001E-3</v>
      </c>
      <c r="D14612" s="41">
        <v>33.615210939999997</v>
      </c>
    </row>
    <row r="14613" spans="1:4" x14ac:dyDescent="0.2">
      <c r="A14613" s="13">
        <v>20170607</v>
      </c>
      <c r="B14613" s="13">
        <v>1800</v>
      </c>
      <c r="C14613" s="42">
        <v>2.9905999999999999E-3</v>
      </c>
      <c r="D14613" s="41">
        <v>31.216249820000002</v>
      </c>
    </row>
    <row r="14614" spans="1:4" x14ac:dyDescent="0.2">
      <c r="A14614" s="13">
        <v>20170607</v>
      </c>
      <c r="B14614" s="13">
        <v>1900</v>
      </c>
      <c r="C14614" s="42">
        <v>3.2926499999999998E-3</v>
      </c>
      <c r="D14614" s="41">
        <v>28.817288699999999</v>
      </c>
    </row>
    <row r="14615" spans="1:4" x14ac:dyDescent="0.2">
      <c r="A14615" s="13">
        <v>20170607</v>
      </c>
      <c r="B14615" s="13">
        <v>2000</v>
      </c>
      <c r="C14615" s="42">
        <v>3.2905600000000001E-3</v>
      </c>
      <c r="D14615" s="41">
        <v>26.41832758</v>
      </c>
    </row>
    <row r="14616" spans="1:4" x14ac:dyDescent="0.2">
      <c r="A14616" s="13">
        <v>20170607</v>
      </c>
      <c r="B14616" s="13">
        <v>2100</v>
      </c>
      <c r="C14616" s="42">
        <v>3.2884699999999999E-3</v>
      </c>
      <c r="D14616" s="41">
        <v>24.019366460000001</v>
      </c>
    </row>
    <row r="14617" spans="1:4" x14ac:dyDescent="0.2">
      <c r="A14617" s="13">
        <v>20170607</v>
      </c>
      <c r="B14617" s="13">
        <v>2200</v>
      </c>
      <c r="C14617" s="42">
        <v>3.2863800000000002E-3</v>
      </c>
      <c r="D14617" s="41">
        <v>23.14871037</v>
      </c>
    </row>
    <row r="14618" spans="1:4" x14ac:dyDescent="0.2">
      <c r="A14618" s="13">
        <v>20170607</v>
      </c>
      <c r="B14618" s="13">
        <v>2300</v>
      </c>
      <c r="C14618" s="42">
        <v>3.2843E-3</v>
      </c>
      <c r="D14618" s="41">
        <v>23.806359319999999</v>
      </c>
    </row>
    <row r="14619" spans="1:4" x14ac:dyDescent="0.2">
      <c r="A14619" s="13">
        <v>20170608</v>
      </c>
      <c r="B14619" s="13">
        <v>0</v>
      </c>
      <c r="C14619" s="42">
        <v>3.2822099999999998E-3</v>
      </c>
      <c r="D14619" s="41">
        <v>24.46400826</v>
      </c>
    </row>
    <row r="14620" spans="1:4" x14ac:dyDescent="0.2">
      <c r="A14620" s="13">
        <v>20170608</v>
      </c>
      <c r="B14620" s="13">
        <v>100</v>
      </c>
      <c r="C14620" s="42">
        <v>3.28013E-3</v>
      </c>
      <c r="D14620" s="41">
        <v>25.121657200000001</v>
      </c>
    </row>
    <row r="14621" spans="1:4" x14ac:dyDescent="0.2">
      <c r="A14621" s="13">
        <v>20170608</v>
      </c>
      <c r="B14621" s="13">
        <v>200</v>
      </c>
      <c r="C14621" s="42">
        <v>3.2780399999999999E-3</v>
      </c>
      <c r="D14621" s="41">
        <v>25.77930615</v>
      </c>
    </row>
    <row r="14622" spans="1:4" x14ac:dyDescent="0.2">
      <c r="A14622" s="13">
        <v>20170608</v>
      </c>
      <c r="B14622" s="13">
        <v>300</v>
      </c>
      <c r="C14622" s="42">
        <v>3.2759600000000001E-3</v>
      </c>
      <c r="D14622" s="41">
        <v>26.436955090000001</v>
      </c>
    </row>
    <row r="14623" spans="1:4" x14ac:dyDescent="0.2">
      <c r="A14623" s="13">
        <v>20170608</v>
      </c>
      <c r="B14623" s="13">
        <v>400</v>
      </c>
      <c r="C14623" s="42">
        <v>3.2738799999999998E-3</v>
      </c>
      <c r="D14623" s="41">
        <v>27.09460404</v>
      </c>
    </row>
    <row r="14624" spans="1:4" x14ac:dyDescent="0.2">
      <c r="A14624" s="13">
        <v>20170608</v>
      </c>
      <c r="B14624" s="13">
        <v>500</v>
      </c>
      <c r="C14624" s="42">
        <v>3.2718000000000001E-3</v>
      </c>
      <c r="D14624" s="41">
        <v>27.752252980000002</v>
      </c>
    </row>
    <row r="14625" spans="1:4" x14ac:dyDescent="0.2">
      <c r="A14625" s="13">
        <v>20170608</v>
      </c>
      <c r="B14625" s="13">
        <v>600</v>
      </c>
      <c r="C14625" s="42">
        <v>3.2697199999999998E-3</v>
      </c>
      <c r="D14625" s="41">
        <v>28.40990193</v>
      </c>
    </row>
    <row r="14626" spans="1:4" x14ac:dyDescent="0.2">
      <c r="A14626" s="13">
        <v>20170608</v>
      </c>
      <c r="B14626" s="13">
        <v>700</v>
      </c>
      <c r="C14626" s="42">
        <v>3.26764E-3</v>
      </c>
      <c r="D14626" s="41">
        <v>29.067550870000002</v>
      </c>
    </row>
    <row r="14627" spans="1:4" x14ac:dyDescent="0.2">
      <c r="A14627" s="13">
        <v>20170608</v>
      </c>
      <c r="B14627" s="13">
        <v>800</v>
      </c>
      <c r="C14627" s="42">
        <v>3.2655599999999998E-3</v>
      </c>
      <c r="D14627" s="41">
        <v>29.725199809999999</v>
      </c>
    </row>
    <row r="14628" spans="1:4" x14ac:dyDescent="0.2">
      <c r="A14628" s="13">
        <v>20170608</v>
      </c>
      <c r="B14628" s="13">
        <v>900</v>
      </c>
      <c r="C14628" s="42">
        <v>3.26348E-3</v>
      </c>
      <c r="D14628" s="41">
        <v>30.382848760000002</v>
      </c>
    </row>
    <row r="14629" spans="1:4" x14ac:dyDescent="0.2">
      <c r="A14629" s="13">
        <v>20170608</v>
      </c>
      <c r="B14629" s="13">
        <v>1000</v>
      </c>
      <c r="C14629" s="42">
        <v>3.2614100000000002E-3</v>
      </c>
      <c r="D14629" s="41">
        <v>30.553297539999999</v>
      </c>
    </row>
    <row r="14630" spans="1:4" x14ac:dyDescent="0.2">
      <c r="A14630" s="13">
        <v>20170608</v>
      </c>
      <c r="B14630" s="13">
        <v>1100</v>
      </c>
      <c r="C14630" s="42">
        <v>3.25933E-3</v>
      </c>
      <c r="D14630" s="41">
        <v>30.236546149999999</v>
      </c>
    </row>
    <row r="14631" spans="1:4" x14ac:dyDescent="0.2">
      <c r="A14631" s="13">
        <v>20170608</v>
      </c>
      <c r="B14631" s="13">
        <v>1200</v>
      </c>
      <c r="C14631" s="42">
        <v>3.0142799999999998E-3</v>
      </c>
      <c r="D14631" s="41">
        <v>29.919794769999999</v>
      </c>
    </row>
    <row r="14632" spans="1:4" x14ac:dyDescent="0.2">
      <c r="A14632" s="13">
        <v>20170608</v>
      </c>
      <c r="B14632" s="13">
        <v>1300</v>
      </c>
      <c r="C14632" s="42">
        <v>2.9537500000000002E-3</v>
      </c>
      <c r="D14632" s="41">
        <v>29.60304339</v>
      </c>
    </row>
    <row r="14633" spans="1:4" x14ac:dyDescent="0.2">
      <c r="A14633" s="13">
        <v>20170608</v>
      </c>
      <c r="B14633" s="13">
        <v>1400</v>
      </c>
      <c r="C14633" s="42">
        <v>2.95182E-3</v>
      </c>
      <c r="D14633" s="41">
        <v>29.286292</v>
      </c>
    </row>
    <row r="14634" spans="1:4" x14ac:dyDescent="0.2">
      <c r="A14634" s="13">
        <v>20170608</v>
      </c>
      <c r="B14634" s="13">
        <v>1500</v>
      </c>
      <c r="C14634" s="42">
        <v>2.67009E-3</v>
      </c>
      <c r="D14634" s="41">
        <v>28.96954062</v>
      </c>
    </row>
    <row r="14635" spans="1:4" x14ac:dyDescent="0.2">
      <c r="A14635" s="13">
        <v>20170608</v>
      </c>
      <c r="B14635" s="13">
        <v>1600</v>
      </c>
      <c r="C14635" s="42">
        <v>2.74997E-3</v>
      </c>
      <c r="D14635" s="41">
        <v>28.65278923</v>
      </c>
    </row>
    <row r="14636" spans="1:4" x14ac:dyDescent="0.2">
      <c r="A14636" s="13">
        <v>20170608</v>
      </c>
      <c r="B14636" s="13">
        <v>1700</v>
      </c>
      <c r="C14636" s="42">
        <v>2.9460300000000001E-3</v>
      </c>
      <c r="D14636" s="41">
        <v>28.33603785</v>
      </c>
    </row>
    <row r="14637" spans="1:4" x14ac:dyDescent="0.2">
      <c r="A14637" s="13">
        <v>20170608</v>
      </c>
      <c r="B14637" s="13">
        <v>1800</v>
      </c>
      <c r="C14637" s="42">
        <v>3.2448300000000002E-3</v>
      </c>
      <c r="D14637" s="41">
        <v>28.01928646</v>
      </c>
    </row>
    <row r="14638" spans="1:4" x14ac:dyDescent="0.2">
      <c r="A14638" s="13">
        <v>20170608</v>
      </c>
      <c r="B14638" s="13">
        <v>1900</v>
      </c>
      <c r="C14638" s="42">
        <v>3.2427699999999999E-3</v>
      </c>
      <c r="D14638" s="41">
        <v>27.702535080000001</v>
      </c>
    </row>
    <row r="14639" spans="1:4" x14ac:dyDescent="0.2">
      <c r="A14639" s="13">
        <v>20170608</v>
      </c>
      <c r="B14639" s="13">
        <v>2000</v>
      </c>
      <c r="C14639" s="42">
        <v>3.2407E-3</v>
      </c>
      <c r="D14639" s="41">
        <v>27.385783700000001</v>
      </c>
    </row>
    <row r="14640" spans="1:4" x14ac:dyDescent="0.2">
      <c r="A14640" s="13">
        <v>20170608</v>
      </c>
      <c r="B14640" s="13">
        <v>2100</v>
      </c>
      <c r="C14640" s="42">
        <v>3.2386300000000002E-3</v>
      </c>
      <c r="D14640" s="41">
        <v>27.069032310000001</v>
      </c>
    </row>
    <row r="14641" spans="1:4" x14ac:dyDescent="0.2">
      <c r="A14641" s="13">
        <v>20170608</v>
      </c>
      <c r="B14641" s="13">
        <v>2200</v>
      </c>
      <c r="C14641" s="42">
        <v>3.2365699999999998E-3</v>
      </c>
      <c r="D14641" s="41">
        <v>26.863843960000001</v>
      </c>
    </row>
    <row r="14642" spans="1:4" x14ac:dyDescent="0.2">
      <c r="A14642" s="13">
        <v>20170608</v>
      </c>
      <c r="B14642" s="13">
        <v>2300</v>
      </c>
      <c r="C14642" s="42">
        <v>3.2345099999999999E-3</v>
      </c>
      <c r="D14642" s="41">
        <v>26.77021865</v>
      </c>
    </row>
    <row r="14643" spans="1:4" x14ac:dyDescent="0.2">
      <c r="A14643" s="13">
        <v>20170609</v>
      </c>
      <c r="B14643" s="13">
        <v>0</v>
      </c>
      <c r="C14643" s="42">
        <v>3.5537899999999998E-3</v>
      </c>
      <c r="D14643" s="41">
        <v>26.676593329999999</v>
      </c>
    </row>
    <row r="14644" spans="1:4" x14ac:dyDescent="0.2">
      <c r="A14644" s="13">
        <v>20170609</v>
      </c>
      <c r="B14644" s="13">
        <v>100</v>
      </c>
      <c r="C14644" s="42">
        <v>3.5515899999999999E-3</v>
      </c>
      <c r="D14644" s="41">
        <v>26.582968019999999</v>
      </c>
    </row>
    <row r="14645" spans="1:4" x14ac:dyDescent="0.2">
      <c r="A14645" s="13">
        <v>20170609</v>
      </c>
      <c r="B14645" s="13">
        <v>200</v>
      </c>
      <c r="C14645" s="42">
        <v>3.54938E-3</v>
      </c>
      <c r="D14645" s="41">
        <v>26.489342700000002</v>
      </c>
    </row>
    <row r="14646" spans="1:4" x14ac:dyDescent="0.2">
      <c r="A14646" s="13">
        <v>20170609</v>
      </c>
      <c r="B14646" s="13">
        <v>300</v>
      </c>
      <c r="C14646" s="42">
        <v>3.54718E-3</v>
      </c>
      <c r="D14646" s="41">
        <v>26.395717390000002</v>
      </c>
    </row>
    <row r="14647" spans="1:4" x14ac:dyDescent="0.2">
      <c r="A14647" s="13">
        <v>20170609</v>
      </c>
      <c r="B14647" s="13">
        <v>400</v>
      </c>
      <c r="C14647" s="42">
        <v>3.5449800000000001E-3</v>
      </c>
      <c r="D14647" s="41">
        <v>26.30209207</v>
      </c>
    </row>
    <row r="14648" spans="1:4" x14ac:dyDescent="0.2">
      <c r="A14648" s="13">
        <v>20170609</v>
      </c>
      <c r="B14648" s="13">
        <v>500</v>
      </c>
      <c r="C14648" s="42">
        <v>3.5427800000000001E-3</v>
      </c>
      <c r="D14648" s="41">
        <v>26.20846676</v>
      </c>
    </row>
    <row r="14649" spans="1:4" x14ac:dyDescent="0.2">
      <c r="A14649" s="13">
        <v>20170609</v>
      </c>
      <c r="B14649" s="13">
        <v>600</v>
      </c>
      <c r="C14649" s="42">
        <v>3.5405800000000002E-3</v>
      </c>
      <c r="D14649" s="41">
        <v>26.114841439999999</v>
      </c>
    </row>
    <row r="14650" spans="1:4" x14ac:dyDescent="0.2">
      <c r="A14650" s="13">
        <v>20170609</v>
      </c>
      <c r="B14650" s="13">
        <v>700</v>
      </c>
      <c r="C14650" s="42">
        <v>3.5383799999999998E-3</v>
      </c>
      <c r="D14650" s="41">
        <v>26.021216129999999</v>
      </c>
    </row>
    <row r="14651" spans="1:4" x14ac:dyDescent="0.2">
      <c r="A14651" s="13">
        <v>20170609</v>
      </c>
      <c r="B14651" s="13">
        <v>800</v>
      </c>
      <c r="C14651" s="42">
        <v>3.5361799999999999E-3</v>
      </c>
      <c r="D14651" s="41">
        <v>25.927590810000002</v>
      </c>
    </row>
    <row r="14652" spans="1:4" x14ac:dyDescent="0.2">
      <c r="A14652" s="13">
        <v>20170609</v>
      </c>
      <c r="B14652" s="13">
        <v>900</v>
      </c>
      <c r="C14652" s="42">
        <v>3.2139199999999999E-3</v>
      </c>
      <c r="D14652" s="41">
        <v>25.833965500000001</v>
      </c>
    </row>
    <row r="14653" spans="1:4" x14ac:dyDescent="0.2">
      <c r="A14653" s="13">
        <v>20170609</v>
      </c>
      <c r="B14653" s="13">
        <v>1000</v>
      </c>
      <c r="C14653" s="42">
        <v>3.2118699999999999E-3</v>
      </c>
      <c r="D14653" s="41">
        <v>26.022926340000001</v>
      </c>
    </row>
    <row r="14654" spans="1:4" x14ac:dyDescent="0.2">
      <c r="A14654" s="13">
        <v>20170609</v>
      </c>
      <c r="B14654" s="13">
        <v>1100</v>
      </c>
      <c r="C14654" s="42">
        <v>3.20981E-3</v>
      </c>
      <c r="D14654" s="41">
        <v>26.494473339999999</v>
      </c>
    </row>
    <row r="14655" spans="1:4" x14ac:dyDescent="0.2">
      <c r="A14655" s="13">
        <v>20170609</v>
      </c>
      <c r="B14655" s="13">
        <v>1200</v>
      </c>
      <c r="C14655" s="42">
        <v>2.9096E-3</v>
      </c>
      <c r="D14655" s="41">
        <v>26.96602034</v>
      </c>
    </row>
    <row r="14656" spans="1:4" x14ac:dyDescent="0.2">
      <c r="A14656" s="13">
        <v>20170609</v>
      </c>
      <c r="B14656" s="13">
        <v>1300</v>
      </c>
      <c r="C14656" s="42">
        <v>2.6309900000000002E-3</v>
      </c>
      <c r="D14656" s="41">
        <v>27.437567340000001</v>
      </c>
    </row>
    <row r="14657" spans="1:4" x14ac:dyDescent="0.2">
      <c r="A14657" s="13">
        <v>20170609</v>
      </c>
      <c r="B14657" s="13">
        <v>1400</v>
      </c>
      <c r="C14657" s="42">
        <v>2.6292199999999998E-3</v>
      </c>
      <c r="D14657" s="41">
        <v>27.909114339999999</v>
      </c>
    </row>
    <row r="14658" spans="1:4" x14ac:dyDescent="0.2">
      <c r="A14658" s="13">
        <v>20170609</v>
      </c>
      <c r="B14658" s="13">
        <v>1500</v>
      </c>
      <c r="C14658" s="42">
        <v>2.6274599999999999E-3</v>
      </c>
      <c r="D14658" s="41">
        <v>28.38066134</v>
      </c>
    </row>
    <row r="14659" spans="1:4" x14ac:dyDescent="0.2">
      <c r="A14659" s="13">
        <v>20170609</v>
      </c>
      <c r="B14659" s="13">
        <v>1600</v>
      </c>
      <c r="C14659" s="42">
        <v>2.62569E-3</v>
      </c>
      <c r="D14659" s="41">
        <v>28.85220833</v>
      </c>
    </row>
    <row r="14660" spans="1:4" x14ac:dyDescent="0.2">
      <c r="A14660" s="13">
        <v>20170609</v>
      </c>
      <c r="B14660" s="13">
        <v>1700</v>
      </c>
      <c r="C14660" s="42">
        <v>2.62393E-3</v>
      </c>
      <c r="D14660" s="41">
        <v>29.323755330000001</v>
      </c>
    </row>
    <row r="14661" spans="1:4" x14ac:dyDescent="0.2">
      <c r="A14661" s="13">
        <v>20170609</v>
      </c>
      <c r="B14661" s="13">
        <v>1800</v>
      </c>
      <c r="C14661" s="42">
        <v>2.8981599999999999E-3</v>
      </c>
      <c r="D14661" s="41">
        <v>29.795302329999998</v>
      </c>
    </row>
    <row r="14662" spans="1:4" x14ac:dyDescent="0.2">
      <c r="A14662" s="13">
        <v>20170609</v>
      </c>
      <c r="B14662" s="13">
        <v>1900</v>
      </c>
      <c r="C14662" s="42">
        <v>3.1934300000000001E-3</v>
      </c>
      <c r="D14662" s="41">
        <v>30.266849329999999</v>
      </c>
    </row>
    <row r="14663" spans="1:4" x14ac:dyDescent="0.2">
      <c r="A14663" s="13">
        <v>20170609</v>
      </c>
      <c r="B14663" s="13">
        <v>2000</v>
      </c>
      <c r="C14663" s="42">
        <v>3.1913900000000001E-3</v>
      </c>
      <c r="D14663" s="41">
        <v>30.73839633</v>
      </c>
    </row>
    <row r="14664" spans="1:4" x14ac:dyDescent="0.2">
      <c r="A14664" s="13">
        <v>20170609</v>
      </c>
      <c r="B14664" s="13">
        <v>2100</v>
      </c>
      <c r="C14664" s="42">
        <v>3.8476700000000001E-3</v>
      </c>
      <c r="D14664" s="41">
        <v>31.209943330000002</v>
      </c>
    </row>
    <row r="14665" spans="1:4" x14ac:dyDescent="0.2">
      <c r="A14665" s="13">
        <v>20170609</v>
      </c>
      <c r="B14665" s="13">
        <v>2200</v>
      </c>
      <c r="C14665" s="42">
        <v>3.84534E-3</v>
      </c>
      <c r="D14665" s="41">
        <v>31.351597559999998</v>
      </c>
    </row>
    <row r="14666" spans="1:4" x14ac:dyDescent="0.2">
      <c r="A14666" s="13">
        <v>20170609</v>
      </c>
      <c r="B14666" s="13">
        <v>2300</v>
      </c>
      <c r="C14666" s="42">
        <v>3.84301E-3</v>
      </c>
      <c r="D14666" s="41">
        <v>31.163359010000001</v>
      </c>
    </row>
    <row r="14667" spans="1:4" x14ac:dyDescent="0.2">
      <c r="A14667" s="13">
        <v>20170610</v>
      </c>
      <c r="B14667" s="13">
        <v>0</v>
      </c>
      <c r="C14667" s="42">
        <v>3.8406899999999999E-3</v>
      </c>
      <c r="D14667" s="41">
        <v>30.975120459999999</v>
      </c>
    </row>
    <row r="14668" spans="1:4" x14ac:dyDescent="0.2">
      <c r="A14668" s="13">
        <v>20170610</v>
      </c>
      <c r="B14668" s="13">
        <v>100</v>
      </c>
      <c r="C14668" s="42">
        <v>3.8383599999999999E-3</v>
      </c>
      <c r="D14668" s="41">
        <v>30.786881910000002</v>
      </c>
    </row>
    <row r="14669" spans="1:4" x14ac:dyDescent="0.2">
      <c r="A14669" s="13">
        <v>20170610</v>
      </c>
      <c r="B14669" s="13">
        <v>200</v>
      </c>
      <c r="C14669" s="42">
        <v>4.1973699999999997E-3</v>
      </c>
      <c r="D14669" s="41">
        <v>30.598643360000001</v>
      </c>
    </row>
    <row r="14670" spans="1:4" x14ac:dyDescent="0.2">
      <c r="A14670" s="13">
        <v>20170610</v>
      </c>
      <c r="B14670" s="13">
        <v>300</v>
      </c>
      <c r="C14670" s="42">
        <v>4.1948999999999997E-3</v>
      </c>
      <c r="D14670" s="41">
        <v>30.410404809999999</v>
      </c>
    </row>
    <row r="14671" spans="1:4" x14ac:dyDescent="0.2">
      <c r="A14671" s="13">
        <v>20170610</v>
      </c>
      <c r="B14671" s="13">
        <v>400</v>
      </c>
      <c r="C14671" s="42">
        <v>4.1924199999999997E-3</v>
      </c>
      <c r="D14671" s="41">
        <v>30.222166260000002</v>
      </c>
    </row>
    <row r="14672" spans="1:4" x14ac:dyDescent="0.2">
      <c r="A14672" s="13">
        <v>20170610</v>
      </c>
      <c r="B14672" s="13">
        <v>500</v>
      </c>
      <c r="C14672" s="42">
        <v>4.1899499999999996E-3</v>
      </c>
      <c r="D14672" s="41">
        <v>30.03392771</v>
      </c>
    </row>
    <row r="14673" spans="1:4" x14ac:dyDescent="0.2">
      <c r="A14673" s="13">
        <v>20170610</v>
      </c>
      <c r="B14673" s="13">
        <v>600</v>
      </c>
      <c r="C14673" s="42">
        <v>4.1874800000000004E-3</v>
      </c>
      <c r="D14673" s="41">
        <v>29.845689159999999</v>
      </c>
    </row>
    <row r="14674" spans="1:4" x14ac:dyDescent="0.2">
      <c r="A14674" s="13">
        <v>20170610</v>
      </c>
      <c r="B14674" s="13">
        <v>700</v>
      </c>
      <c r="C14674" s="42">
        <v>3.8244199999999998E-3</v>
      </c>
      <c r="D14674" s="41">
        <v>29.657450610000001</v>
      </c>
    </row>
    <row r="14675" spans="1:4" x14ac:dyDescent="0.2">
      <c r="A14675" s="13">
        <v>20170610</v>
      </c>
      <c r="B14675" s="13">
        <v>800</v>
      </c>
      <c r="C14675" s="42">
        <v>3.8221000000000002E-3</v>
      </c>
      <c r="D14675" s="41">
        <v>29.46921206</v>
      </c>
    </row>
    <row r="14676" spans="1:4" x14ac:dyDescent="0.2">
      <c r="A14676" s="13">
        <v>20170610</v>
      </c>
      <c r="B14676" s="13">
        <v>900</v>
      </c>
      <c r="C14676" s="42">
        <v>3.8197800000000001E-3</v>
      </c>
      <c r="D14676" s="41">
        <v>29.280973509999999</v>
      </c>
    </row>
    <row r="14677" spans="1:4" x14ac:dyDescent="0.2">
      <c r="A14677" s="13">
        <v>20170610</v>
      </c>
      <c r="B14677" s="13">
        <v>1000</v>
      </c>
      <c r="C14677" s="42">
        <v>3.4793599999999999E-3</v>
      </c>
      <c r="D14677" s="41">
        <v>29.468391480000001</v>
      </c>
    </row>
    <row r="14678" spans="1:4" x14ac:dyDescent="0.2">
      <c r="A14678" s="13">
        <v>20170610</v>
      </c>
      <c r="B14678" s="13">
        <v>1100</v>
      </c>
      <c r="C14678" s="42">
        <v>3.4771899999999998E-3</v>
      </c>
      <c r="D14678" s="41">
        <v>30.031465959999998</v>
      </c>
    </row>
    <row r="14679" spans="1:4" x14ac:dyDescent="0.2">
      <c r="A14679" s="13">
        <v>20170610</v>
      </c>
      <c r="B14679" s="13">
        <v>1200</v>
      </c>
      <c r="C14679" s="42">
        <v>3.4750200000000001E-3</v>
      </c>
      <c r="D14679" s="41">
        <v>30.59454045</v>
      </c>
    </row>
    <row r="14680" spans="1:4" x14ac:dyDescent="0.2">
      <c r="A14680" s="13">
        <v>20170610</v>
      </c>
      <c r="B14680" s="13">
        <v>1300</v>
      </c>
      <c r="C14680" s="42">
        <v>3.1567800000000001E-3</v>
      </c>
      <c r="D14680" s="41">
        <v>31.157614930000001</v>
      </c>
    </row>
    <row r="14681" spans="1:4" x14ac:dyDescent="0.2">
      <c r="A14681" s="13">
        <v>20170610</v>
      </c>
      <c r="B14681" s="13">
        <v>1400</v>
      </c>
      <c r="C14681" s="42">
        <v>3.1547599999999999E-3</v>
      </c>
      <c r="D14681" s="41">
        <v>31.720689409999999</v>
      </c>
    </row>
    <row r="14682" spans="1:4" x14ac:dyDescent="0.2">
      <c r="A14682" s="13">
        <v>20170610</v>
      </c>
      <c r="B14682" s="13">
        <v>1500</v>
      </c>
      <c r="C14682" s="42">
        <v>2.8584000000000001E-3</v>
      </c>
      <c r="D14682" s="41">
        <v>32.283763890000003</v>
      </c>
    </row>
    <row r="14683" spans="1:4" x14ac:dyDescent="0.2">
      <c r="A14683" s="13">
        <v>20170610</v>
      </c>
      <c r="B14683" s="13">
        <v>1600</v>
      </c>
      <c r="C14683" s="42">
        <v>2.85652E-3</v>
      </c>
      <c r="D14683" s="41">
        <v>32.846838380000001</v>
      </c>
    </row>
    <row r="14684" spans="1:4" x14ac:dyDescent="0.2">
      <c r="A14684" s="13">
        <v>20170610</v>
      </c>
      <c r="B14684" s="13">
        <v>1700</v>
      </c>
      <c r="C14684" s="42">
        <v>3.1486800000000001E-3</v>
      </c>
      <c r="D14684" s="41">
        <v>33.409912859999999</v>
      </c>
    </row>
    <row r="14685" spans="1:4" x14ac:dyDescent="0.2">
      <c r="A14685" s="13">
        <v>20170610</v>
      </c>
      <c r="B14685" s="13">
        <v>1800</v>
      </c>
      <c r="C14685" s="42">
        <v>3.1466599999999999E-3</v>
      </c>
      <c r="D14685" s="41">
        <v>33.972987340000003</v>
      </c>
    </row>
    <row r="14686" spans="1:4" x14ac:dyDescent="0.2">
      <c r="A14686" s="13">
        <v>20170610</v>
      </c>
      <c r="B14686" s="13">
        <v>1900</v>
      </c>
      <c r="C14686" s="42">
        <v>3.1446400000000002E-3</v>
      </c>
      <c r="D14686" s="41">
        <v>34.53606182</v>
      </c>
    </row>
    <row r="14687" spans="1:4" x14ac:dyDescent="0.2">
      <c r="A14687" s="13">
        <v>20170610</v>
      </c>
      <c r="B14687" s="13">
        <v>2000</v>
      </c>
      <c r="C14687" s="42">
        <v>3.14262E-3</v>
      </c>
      <c r="D14687" s="41">
        <v>35.099136309999999</v>
      </c>
    </row>
    <row r="14688" spans="1:4" x14ac:dyDescent="0.2">
      <c r="A14688" s="13">
        <v>20170610</v>
      </c>
      <c r="B14688" s="13">
        <v>2100</v>
      </c>
      <c r="C14688" s="42">
        <v>3.4555100000000002E-3</v>
      </c>
      <c r="D14688" s="41">
        <v>35.662210790000003</v>
      </c>
    </row>
    <row r="14689" spans="1:4" x14ac:dyDescent="0.2">
      <c r="A14689" s="13">
        <v>20170610</v>
      </c>
      <c r="B14689" s="13">
        <v>2200</v>
      </c>
      <c r="C14689" s="42">
        <v>3.45335E-3</v>
      </c>
      <c r="D14689" s="41">
        <v>38.487269329999997</v>
      </c>
    </row>
    <row r="14690" spans="1:4" x14ac:dyDescent="0.2">
      <c r="A14690" s="13">
        <v>20170610</v>
      </c>
      <c r="B14690" s="13">
        <v>2300</v>
      </c>
      <c r="C14690" s="42">
        <v>3.4511899999999998E-3</v>
      </c>
      <c r="D14690" s="41">
        <v>43.574311940000001</v>
      </c>
    </row>
    <row r="14691" spans="1:4" x14ac:dyDescent="0.2">
      <c r="A14691" s="13">
        <v>20170611</v>
      </c>
      <c r="B14691" s="13">
        <v>0</v>
      </c>
      <c r="C14691" s="42">
        <v>3.4490300000000001E-3</v>
      </c>
      <c r="D14691" s="41">
        <v>48.661354549999999</v>
      </c>
    </row>
    <row r="14692" spans="1:4" x14ac:dyDescent="0.2">
      <c r="A14692" s="13">
        <v>20170611</v>
      </c>
      <c r="B14692" s="13">
        <v>100</v>
      </c>
      <c r="C14692" s="42">
        <v>3.4468699999999999E-3</v>
      </c>
      <c r="D14692" s="41">
        <v>53.748397160000003</v>
      </c>
    </row>
    <row r="14693" spans="1:4" x14ac:dyDescent="0.2">
      <c r="A14693" s="13">
        <v>20170611</v>
      </c>
      <c r="B14693" s="13">
        <v>200</v>
      </c>
      <c r="C14693" s="42">
        <v>3.4447100000000001E-3</v>
      </c>
      <c r="D14693" s="41">
        <v>58.83543976</v>
      </c>
    </row>
    <row r="14694" spans="1:4" x14ac:dyDescent="0.2">
      <c r="A14694" s="13">
        <v>20170611</v>
      </c>
      <c r="B14694" s="13">
        <v>300</v>
      </c>
      <c r="C14694" s="42">
        <v>3.4425599999999999E-3</v>
      </c>
      <c r="D14694" s="41">
        <v>63.922482369999997</v>
      </c>
    </row>
    <row r="14695" spans="1:4" x14ac:dyDescent="0.2">
      <c r="A14695" s="13">
        <v>20170611</v>
      </c>
      <c r="B14695" s="13">
        <v>400</v>
      </c>
      <c r="C14695" s="42">
        <v>3.4404000000000001E-3</v>
      </c>
      <c r="D14695" s="41">
        <v>69.009524979999995</v>
      </c>
    </row>
    <row r="14696" spans="1:4" x14ac:dyDescent="0.2">
      <c r="A14696" s="13">
        <v>20170611</v>
      </c>
      <c r="B14696" s="13">
        <v>500</v>
      </c>
      <c r="C14696" s="42">
        <v>3.4382499999999999E-3</v>
      </c>
      <c r="D14696" s="41">
        <v>74.096567590000006</v>
      </c>
    </row>
    <row r="14697" spans="1:4" x14ac:dyDescent="0.2">
      <c r="A14697" s="13">
        <v>20170611</v>
      </c>
      <c r="B14697" s="13">
        <v>600</v>
      </c>
      <c r="C14697" s="42">
        <v>3.4360900000000002E-3</v>
      </c>
      <c r="D14697" s="41">
        <v>79.183610189999996</v>
      </c>
    </row>
    <row r="14698" spans="1:4" x14ac:dyDescent="0.2">
      <c r="A14698" s="13">
        <v>20170611</v>
      </c>
      <c r="B14698" s="13">
        <v>700</v>
      </c>
      <c r="C14698" s="42">
        <v>3.4339399999999999E-3</v>
      </c>
      <c r="D14698" s="41">
        <v>84.270652799999993</v>
      </c>
    </row>
    <row r="14699" spans="1:4" x14ac:dyDescent="0.2">
      <c r="A14699" s="13">
        <v>20170611</v>
      </c>
      <c r="B14699" s="13">
        <v>800</v>
      </c>
      <c r="C14699" s="42">
        <v>3.4317800000000002E-3</v>
      </c>
      <c r="D14699" s="41">
        <v>89.357695410000005</v>
      </c>
    </row>
    <row r="14700" spans="1:4" x14ac:dyDescent="0.2">
      <c r="A14700" s="13">
        <v>20170611</v>
      </c>
      <c r="B14700" s="13">
        <v>900</v>
      </c>
      <c r="C14700" s="42">
        <v>3.1164299999999999E-3</v>
      </c>
      <c r="D14700" s="41">
        <v>94.444738020000003</v>
      </c>
    </row>
    <row r="14701" spans="1:4" x14ac:dyDescent="0.2">
      <c r="A14701" s="13">
        <v>20170611</v>
      </c>
      <c r="B14701" s="13">
        <v>1000</v>
      </c>
      <c r="C14701" s="42">
        <v>3.1144200000000001E-3</v>
      </c>
      <c r="D14701" s="41">
        <v>94.994785140000005</v>
      </c>
    </row>
    <row r="14702" spans="1:4" x14ac:dyDescent="0.2">
      <c r="A14702" s="13">
        <v>20170611</v>
      </c>
      <c r="B14702" s="13">
        <v>1100</v>
      </c>
      <c r="C14702" s="42">
        <v>3.1124099999999999E-3</v>
      </c>
      <c r="D14702" s="41">
        <v>91.007836789999999</v>
      </c>
    </row>
    <row r="14703" spans="1:4" x14ac:dyDescent="0.2">
      <c r="A14703" s="13">
        <v>20170611</v>
      </c>
      <c r="B14703" s="13">
        <v>1200</v>
      </c>
      <c r="C14703" s="42">
        <v>3.1104100000000001E-3</v>
      </c>
      <c r="D14703" s="41">
        <v>87.020888439999993</v>
      </c>
    </row>
    <row r="14704" spans="1:4" x14ac:dyDescent="0.2">
      <c r="A14704" s="13">
        <v>20170611</v>
      </c>
      <c r="B14704" s="13">
        <v>1300</v>
      </c>
      <c r="C14704" s="42">
        <v>3.1083999999999999E-3</v>
      </c>
      <c r="D14704" s="41">
        <v>83.033940090000002</v>
      </c>
    </row>
    <row r="14705" spans="1:4" x14ac:dyDescent="0.2">
      <c r="A14705" s="13">
        <v>20170611</v>
      </c>
      <c r="B14705" s="13">
        <v>1400</v>
      </c>
      <c r="C14705" s="42">
        <v>4.1089500000000001E-3</v>
      </c>
      <c r="D14705" s="41">
        <v>79.046991739999996</v>
      </c>
    </row>
    <row r="14706" spans="1:4" x14ac:dyDescent="0.2">
      <c r="A14706" s="13">
        <v>20170611</v>
      </c>
      <c r="B14706" s="13">
        <v>1500</v>
      </c>
      <c r="C14706" s="42">
        <v>4.4851300000000004E-3</v>
      </c>
      <c r="D14706" s="41">
        <v>75.060043390000004</v>
      </c>
    </row>
    <row r="14707" spans="1:4" x14ac:dyDescent="0.2">
      <c r="A14707" s="13">
        <v>20170611</v>
      </c>
      <c r="B14707" s="13">
        <v>1600</v>
      </c>
      <c r="C14707" s="42">
        <v>3.74837E-3</v>
      </c>
      <c r="D14707" s="41">
        <v>71.073095030000005</v>
      </c>
    </row>
    <row r="14708" spans="1:4" x14ac:dyDescent="0.2">
      <c r="A14708" s="13">
        <v>20170611</v>
      </c>
      <c r="B14708" s="13">
        <v>1700</v>
      </c>
      <c r="C14708" s="42">
        <v>3.7460900000000001E-3</v>
      </c>
      <c r="D14708" s="41">
        <v>67.086146679999999</v>
      </c>
    </row>
    <row r="14709" spans="1:4" x14ac:dyDescent="0.2">
      <c r="A14709" s="13">
        <v>20170611</v>
      </c>
      <c r="B14709" s="13">
        <v>1800</v>
      </c>
      <c r="C14709" s="42">
        <v>4.7158199999999999E-3</v>
      </c>
      <c r="D14709" s="41">
        <v>63.09919833</v>
      </c>
    </row>
    <row r="14710" spans="1:4" x14ac:dyDescent="0.2">
      <c r="A14710" s="13">
        <v>20170611</v>
      </c>
      <c r="B14710" s="13">
        <v>1900</v>
      </c>
      <c r="C14710" s="42">
        <v>5.3066800000000003E-3</v>
      </c>
      <c r="D14710" s="41">
        <v>59.112249980000001</v>
      </c>
    </row>
    <row r="14711" spans="1:4" x14ac:dyDescent="0.2">
      <c r="A14711" s="13">
        <v>20170611</v>
      </c>
      <c r="B14711" s="13">
        <v>2000</v>
      </c>
      <c r="C14711" s="42">
        <v>6.26131E-3</v>
      </c>
      <c r="D14711" s="41">
        <v>55.125301630000003</v>
      </c>
    </row>
    <row r="14712" spans="1:4" x14ac:dyDescent="0.2">
      <c r="A14712" s="13">
        <v>20170611</v>
      </c>
      <c r="B14712" s="13">
        <v>2100</v>
      </c>
      <c r="C14712" s="42">
        <v>6.2578699999999996E-3</v>
      </c>
      <c r="D14712" s="41">
        <v>51.138353279999997</v>
      </c>
    </row>
    <row r="14713" spans="1:4" x14ac:dyDescent="0.2">
      <c r="A14713" s="13">
        <v>20170611</v>
      </c>
      <c r="B14713" s="13">
        <v>2200</v>
      </c>
      <c r="C14713" s="42">
        <v>5.2978399999999998E-3</v>
      </c>
      <c r="D14713" s="41">
        <v>55.353872119999998</v>
      </c>
    </row>
    <row r="14714" spans="1:4" x14ac:dyDescent="0.2">
      <c r="A14714" s="13">
        <v>20170611</v>
      </c>
      <c r="B14714" s="13">
        <v>2300</v>
      </c>
      <c r="C14714" s="42">
        <v>4.8661399999999997E-3</v>
      </c>
      <c r="D14714" s="41">
        <v>67.771858179999995</v>
      </c>
    </row>
    <row r="14715" spans="1:4" x14ac:dyDescent="0.2">
      <c r="A14715" s="13">
        <v>20170612</v>
      </c>
      <c r="B14715" s="13">
        <v>0</v>
      </c>
      <c r="C14715" s="42">
        <v>4.4618399999999999E-3</v>
      </c>
      <c r="D14715" s="41">
        <v>80.189844230000006</v>
      </c>
    </row>
    <row r="14716" spans="1:4" x14ac:dyDescent="0.2">
      <c r="A14716" s="13">
        <v>20170612</v>
      </c>
      <c r="B14716" s="13">
        <v>100</v>
      </c>
      <c r="C14716" s="42">
        <v>4.4592599999999996E-3</v>
      </c>
      <c r="D14716" s="41">
        <v>92.607830280000002</v>
      </c>
    </row>
    <row r="14717" spans="1:4" x14ac:dyDescent="0.2">
      <c r="A14717" s="13">
        <v>20170612</v>
      </c>
      <c r="B14717" s="13">
        <v>200</v>
      </c>
      <c r="C14717" s="42">
        <v>4.07976E-3</v>
      </c>
      <c r="D14717" s="41">
        <v>105.0258163</v>
      </c>
    </row>
    <row r="14718" spans="1:4" x14ac:dyDescent="0.2">
      <c r="A14718" s="13">
        <v>20170612</v>
      </c>
      <c r="B14718" s="13">
        <v>300</v>
      </c>
      <c r="C14718" s="42">
        <v>4.0773299999999997E-3</v>
      </c>
      <c r="D14718" s="41">
        <v>117.4438024</v>
      </c>
    </row>
    <row r="14719" spans="1:4" x14ac:dyDescent="0.2">
      <c r="A14719" s="13">
        <v>20170612</v>
      </c>
      <c r="B14719" s="13">
        <v>400</v>
      </c>
      <c r="C14719" s="42">
        <v>4.0749100000000002E-3</v>
      </c>
      <c r="D14719" s="41">
        <v>129.86178839999999</v>
      </c>
    </row>
    <row r="14720" spans="1:4" x14ac:dyDescent="0.2">
      <c r="A14720" s="13">
        <v>20170612</v>
      </c>
      <c r="B14720" s="13">
        <v>500</v>
      </c>
      <c r="C14720" s="42">
        <v>3.7187100000000001E-3</v>
      </c>
      <c r="D14720" s="41">
        <v>142.2797745</v>
      </c>
    </row>
    <row r="14721" spans="1:4" x14ac:dyDescent="0.2">
      <c r="A14721" s="13">
        <v>20170612</v>
      </c>
      <c r="B14721" s="13">
        <v>600</v>
      </c>
      <c r="C14721" s="42">
        <v>3.7164300000000002E-3</v>
      </c>
      <c r="D14721" s="41">
        <v>145.57046339999999</v>
      </c>
    </row>
    <row r="14722" spans="1:4" x14ac:dyDescent="0.2">
      <c r="A14722" s="13">
        <v>20170612</v>
      </c>
      <c r="B14722" s="13">
        <v>700</v>
      </c>
      <c r="C14722" s="42">
        <v>3.7141600000000002E-3</v>
      </c>
      <c r="D14722" s="41">
        <v>139.73385519999999</v>
      </c>
    </row>
    <row r="14723" spans="1:4" x14ac:dyDescent="0.2">
      <c r="A14723" s="13">
        <v>20170612</v>
      </c>
      <c r="B14723" s="13">
        <v>800</v>
      </c>
      <c r="C14723" s="42">
        <v>4.0652199999999996E-3</v>
      </c>
      <c r="D14723" s="41">
        <v>133.89724699999999</v>
      </c>
    </row>
    <row r="14724" spans="1:4" x14ac:dyDescent="0.2">
      <c r="A14724" s="13">
        <v>20170612</v>
      </c>
      <c r="B14724" s="13">
        <v>900</v>
      </c>
      <c r="C14724" s="42">
        <v>4.0628000000000001E-3</v>
      </c>
      <c r="D14724" s="41">
        <v>128.06063889999999</v>
      </c>
    </row>
    <row r="14725" spans="1:4" x14ac:dyDescent="0.2">
      <c r="A14725" s="13">
        <v>20170612</v>
      </c>
      <c r="B14725" s="13">
        <v>1000</v>
      </c>
      <c r="C14725" s="42">
        <v>3.7073399999999999E-3</v>
      </c>
      <c r="D14725" s="41">
        <v>122.2240307</v>
      </c>
    </row>
    <row r="14726" spans="1:4" x14ac:dyDescent="0.2">
      <c r="A14726" s="13">
        <v>20170612</v>
      </c>
      <c r="B14726" s="13">
        <v>1100</v>
      </c>
      <c r="C14726" s="42">
        <v>3.70507E-3</v>
      </c>
      <c r="D14726" s="41">
        <v>116.3874225</v>
      </c>
    </row>
    <row r="14727" spans="1:4" x14ac:dyDescent="0.2">
      <c r="A14727" s="13">
        <v>20170612</v>
      </c>
      <c r="B14727" s="13">
        <v>1200</v>
      </c>
      <c r="C14727" s="42">
        <v>3.7028E-3</v>
      </c>
      <c r="D14727" s="41">
        <v>110.5508143</v>
      </c>
    </row>
    <row r="14728" spans="1:4" x14ac:dyDescent="0.2">
      <c r="A14728" s="13">
        <v>20170612</v>
      </c>
      <c r="B14728" s="13">
        <v>1300</v>
      </c>
      <c r="C14728" s="42">
        <v>3.7005300000000001E-3</v>
      </c>
      <c r="D14728" s="41">
        <v>104.7142061</v>
      </c>
    </row>
    <row r="14729" spans="1:4" x14ac:dyDescent="0.2">
      <c r="A14729" s="13">
        <v>20170612</v>
      </c>
      <c r="B14729" s="13">
        <v>1400</v>
      </c>
      <c r="C14729" s="42">
        <v>3.73252E-3</v>
      </c>
      <c r="D14729" s="41">
        <v>98.877597949999995</v>
      </c>
    </row>
    <row r="14730" spans="1:4" x14ac:dyDescent="0.2">
      <c r="A14730" s="13">
        <v>20170612</v>
      </c>
      <c r="B14730" s="13">
        <v>1500</v>
      </c>
      <c r="C14730" s="42">
        <v>7.3160500000000002E-3</v>
      </c>
      <c r="D14730" s="41">
        <v>93.040989769999996</v>
      </c>
    </row>
    <row r="14731" spans="1:4" x14ac:dyDescent="0.2">
      <c r="A14731" s="13">
        <v>20170612</v>
      </c>
      <c r="B14731" s="13">
        <v>1600</v>
      </c>
      <c r="C14731" s="42">
        <v>8.6644600000000006E-3</v>
      </c>
      <c r="D14731" s="41">
        <v>87.204381580000003</v>
      </c>
    </row>
    <row r="14732" spans="1:4" x14ac:dyDescent="0.2">
      <c r="A14732" s="13">
        <v>20170612</v>
      </c>
      <c r="B14732" s="13">
        <v>1700</v>
      </c>
      <c r="C14732" s="42">
        <v>9.4397300000000003E-3</v>
      </c>
      <c r="D14732" s="41">
        <v>81.367773400000004</v>
      </c>
    </row>
    <row r="14733" spans="1:4" x14ac:dyDescent="0.2">
      <c r="A14733" s="13">
        <v>20170612</v>
      </c>
      <c r="B14733" s="13">
        <v>1800</v>
      </c>
      <c r="C14733" s="42">
        <v>9.4343099999999996E-3</v>
      </c>
      <c r="D14733" s="41">
        <v>78.096533350000001</v>
      </c>
    </row>
    <row r="14734" spans="1:4" x14ac:dyDescent="0.2">
      <c r="A14734" s="13">
        <v>20170612</v>
      </c>
      <c r="B14734" s="13">
        <v>1900</v>
      </c>
      <c r="C14734" s="42">
        <v>7.2997899999999996E-3</v>
      </c>
      <c r="D14734" s="41">
        <v>77.390661429999994</v>
      </c>
    </row>
    <row r="14735" spans="1:4" x14ac:dyDescent="0.2">
      <c r="A14735" s="13">
        <v>20170612</v>
      </c>
      <c r="B14735" s="13">
        <v>2000</v>
      </c>
      <c r="C14735" s="42">
        <v>7.9372499999999999E-3</v>
      </c>
      <c r="D14735" s="41">
        <v>76.684789519999995</v>
      </c>
    </row>
    <row r="14736" spans="1:4" x14ac:dyDescent="0.2">
      <c r="A14736" s="13">
        <v>20170612</v>
      </c>
      <c r="B14736" s="13">
        <v>2100</v>
      </c>
      <c r="C14736" s="42">
        <v>7.0520000000000001E-3</v>
      </c>
      <c r="D14736" s="41">
        <v>75.978917600000003</v>
      </c>
    </row>
    <row r="14737" spans="1:4" x14ac:dyDescent="0.2">
      <c r="A14737" s="13">
        <v>20170612</v>
      </c>
      <c r="B14737" s="13">
        <v>2200</v>
      </c>
      <c r="C14737" s="42">
        <v>6.1725900000000004E-3</v>
      </c>
      <c r="D14737" s="41">
        <v>75.273045679999996</v>
      </c>
    </row>
    <row r="14738" spans="1:4" x14ac:dyDescent="0.2">
      <c r="A14738" s="13">
        <v>20170612</v>
      </c>
      <c r="B14738" s="13">
        <v>2300</v>
      </c>
      <c r="C14738" s="42">
        <v>6.1691999999999997E-3</v>
      </c>
      <c r="D14738" s="41">
        <v>74.567173760000003</v>
      </c>
    </row>
    <row r="14739" spans="1:4" x14ac:dyDescent="0.2">
      <c r="A14739" s="13">
        <v>20170613</v>
      </c>
      <c r="B14739" s="13">
        <v>0</v>
      </c>
      <c r="C14739" s="42">
        <v>5.6760100000000004E-3</v>
      </c>
      <c r="D14739" s="41">
        <v>73.861301850000004</v>
      </c>
    </row>
    <row r="14740" spans="1:4" x14ac:dyDescent="0.2">
      <c r="A14740" s="13">
        <v>20170613</v>
      </c>
      <c r="B14740" s="13">
        <v>100</v>
      </c>
      <c r="C14740" s="42">
        <v>5.2187900000000001E-3</v>
      </c>
      <c r="D14740" s="41">
        <v>73.155429929999997</v>
      </c>
    </row>
    <row r="14741" spans="1:4" x14ac:dyDescent="0.2">
      <c r="A14741" s="13">
        <v>20170613</v>
      </c>
      <c r="B14741" s="13">
        <v>200</v>
      </c>
      <c r="C14741" s="42">
        <v>5.21588E-3</v>
      </c>
      <c r="D14741" s="41">
        <v>72.449558010000004</v>
      </c>
    </row>
    <row r="14742" spans="1:4" x14ac:dyDescent="0.2">
      <c r="A14742" s="13">
        <v>20170613</v>
      </c>
      <c r="B14742" s="13">
        <v>300</v>
      </c>
      <c r="C14742" s="42">
        <v>5.2129699999999999E-3</v>
      </c>
      <c r="D14742" s="41">
        <v>71.743686089999997</v>
      </c>
    </row>
    <row r="14743" spans="1:4" x14ac:dyDescent="0.2">
      <c r="A14743" s="13">
        <v>20170613</v>
      </c>
      <c r="B14743" s="13">
        <v>400</v>
      </c>
      <c r="C14743" s="42">
        <v>5.2100599999999999E-3</v>
      </c>
      <c r="D14743" s="41">
        <v>71.037814179999998</v>
      </c>
    </row>
    <row r="14744" spans="1:4" x14ac:dyDescent="0.2">
      <c r="A14744" s="13">
        <v>20170613</v>
      </c>
      <c r="B14744" s="13">
        <v>500</v>
      </c>
      <c r="C14744" s="42">
        <v>4.7840699999999996E-3</v>
      </c>
      <c r="D14744" s="41">
        <v>70.331942260000005</v>
      </c>
    </row>
    <row r="14745" spans="1:4" x14ac:dyDescent="0.2">
      <c r="A14745" s="13">
        <v>20170613</v>
      </c>
      <c r="B14745" s="13">
        <v>600</v>
      </c>
      <c r="C14745" s="42">
        <v>4.7813500000000002E-3</v>
      </c>
      <c r="D14745" s="41">
        <v>68.475506969999998</v>
      </c>
    </row>
    <row r="14746" spans="1:4" x14ac:dyDescent="0.2">
      <c r="A14746" s="13">
        <v>20170613</v>
      </c>
      <c r="B14746" s="13">
        <v>700</v>
      </c>
      <c r="C14746" s="42">
        <v>4.7786299999999999E-3</v>
      </c>
      <c r="D14746" s="41">
        <v>65.468508299999996</v>
      </c>
    </row>
    <row r="14747" spans="1:4" x14ac:dyDescent="0.2">
      <c r="A14747" s="13">
        <v>20170613</v>
      </c>
      <c r="B14747" s="13">
        <v>800</v>
      </c>
      <c r="C14747" s="42">
        <v>4.3797200000000001E-3</v>
      </c>
      <c r="D14747" s="41">
        <v>62.461509630000002</v>
      </c>
    </row>
    <row r="14748" spans="1:4" x14ac:dyDescent="0.2">
      <c r="A14748" s="13">
        <v>20170613</v>
      </c>
      <c r="B14748" s="13">
        <v>900</v>
      </c>
      <c r="C14748" s="42">
        <v>4.3771699999999997E-3</v>
      </c>
      <c r="D14748" s="41">
        <v>59.45451096</v>
      </c>
    </row>
    <row r="14749" spans="1:4" x14ac:dyDescent="0.2">
      <c r="A14749" s="13">
        <v>20170613</v>
      </c>
      <c r="B14749" s="13">
        <v>1000</v>
      </c>
      <c r="C14749" s="42">
        <v>4.37463E-3</v>
      </c>
      <c r="D14749" s="41">
        <v>56.447512289999999</v>
      </c>
    </row>
    <row r="14750" spans="1:4" x14ac:dyDescent="0.2">
      <c r="A14750" s="13">
        <v>20170613</v>
      </c>
      <c r="B14750" s="13">
        <v>1100</v>
      </c>
      <c r="C14750" s="42">
        <v>4.0002400000000004E-3</v>
      </c>
      <c r="D14750" s="41">
        <v>53.440513619999997</v>
      </c>
    </row>
    <row r="14751" spans="1:4" x14ac:dyDescent="0.2">
      <c r="A14751" s="13">
        <v>20170613</v>
      </c>
      <c r="B14751" s="13">
        <v>1200</v>
      </c>
      <c r="C14751" s="42">
        <v>3.64861E-3</v>
      </c>
      <c r="D14751" s="41">
        <v>50.433514950000003</v>
      </c>
    </row>
    <row r="14752" spans="1:4" x14ac:dyDescent="0.2">
      <c r="A14752" s="13">
        <v>20170613</v>
      </c>
      <c r="B14752" s="13">
        <v>1300</v>
      </c>
      <c r="C14752" s="42">
        <v>3.6463699999999999E-3</v>
      </c>
      <c r="D14752" s="41">
        <v>47.426516280000001</v>
      </c>
    </row>
    <row r="14753" spans="1:4" x14ac:dyDescent="0.2">
      <c r="A14753" s="13">
        <v>20170613</v>
      </c>
      <c r="B14753" s="13">
        <v>1400</v>
      </c>
      <c r="C14753" s="42">
        <v>3.3169599999999999E-3</v>
      </c>
      <c r="D14753" s="41">
        <v>44.41951761</v>
      </c>
    </row>
    <row r="14754" spans="1:4" x14ac:dyDescent="0.2">
      <c r="A14754" s="13">
        <v>20170613</v>
      </c>
      <c r="B14754" s="13">
        <v>1500</v>
      </c>
      <c r="C14754" s="42">
        <v>3.3148600000000002E-3</v>
      </c>
      <c r="D14754" s="41">
        <v>41.412518939999998</v>
      </c>
    </row>
    <row r="14755" spans="1:4" x14ac:dyDescent="0.2">
      <c r="A14755" s="13">
        <v>20170613</v>
      </c>
      <c r="B14755" s="13">
        <v>1600</v>
      </c>
      <c r="C14755" s="42">
        <v>3.3127600000000001E-3</v>
      </c>
      <c r="D14755" s="41">
        <v>38.405520269999997</v>
      </c>
    </row>
    <row r="14756" spans="1:4" x14ac:dyDescent="0.2">
      <c r="A14756" s="13">
        <v>20170613</v>
      </c>
      <c r="B14756" s="13">
        <v>1700</v>
      </c>
      <c r="C14756" s="42">
        <v>3.31066E-3</v>
      </c>
      <c r="D14756" s="41">
        <v>35.398521600000002</v>
      </c>
    </row>
    <row r="14757" spans="1:4" x14ac:dyDescent="0.2">
      <c r="A14757" s="13">
        <v>20170613</v>
      </c>
      <c r="B14757" s="13">
        <v>1800</v>
      </c>
      <c r="C14757" s="42">
        <v>3.6351500000000002E-3</v>
      </c>
      <c r="D14757" s="41">
        <v>34.66919111</v>
      </c>
    </row>
    <row r="14758" spans="1:4" x14ac:dyDescent="0.2">
      <c r="A14758" s="13">
        <v>20170613</v>
      </c>
      <c r="B14758" s="13">
        <v>1900</v>
      </c>
      <c r="C14758" s="42">
        <v>3.63291E-3</v>
      </c>
      <c r="D14758" s="41">
        <v>36.217528780000002</v>
      </c>
    </row>
    <row r="14759" spans="1:4" x14ac:dyDescent="0.2">
      <c r="A14759" s="13">
        <v>20170613</v>
      </c>
      <c r="B14759" s="13">
        <v>2000</v>
      </c>
      <c r="C14759" s="42">
        <v>3.6306799999999998E-3</v>
      </c>
      <c r="D14759" s="41">
        <v>37.765866449999997</v>
      </c>
    </row>
    <row r="14760" spans="1:4" x14ac:dyDescent="0.2">
      <c r="A14760" s="13">
        <v>20170613</v>
      </c>
      <c r="B14760" s="13">
        <v>2100</v>
      </c>
      <c r="C14760" s="42">
        <v>3.6284400000000001E-3</v>
      </c>
      <c r="D14760" s="41">
        <v>39.314204119999999</v>
      </c>
    </row>
    <row r="14761" spans="1:4" x14ac:dyDescent="0.2">
      <c r="A14761" s="13">
        <v>20170613</v>
      </c>
      <c r="B14761" s="13">
        <v>2200</v>
      </c>
      <c r="C14761" s="42">
        <v>3.6262E-3</v>
      </c>
      <c r="D14761" s="41">
        <v>40.862541800000002</v>
      </c>
    </row>
    <row r="14762" spans="1:4" x14ac:dyDescent="0.2">
      <c r="A14762" s="13">
        <v>20170613</v>
      </c>
      <c r="B14762" s="13">
        <v>2300</v>
      </c>
      <c r="C14762" s="42">
        <v>3.6239599999999999E-3</v>
      </c>
      <c r="D14762" s="41">
        <v>42.410879469999998</v>
      </c>
    </row>
    <row r="14763" spans="1:4" x14ac:dyDescent="0.2">
      <c r="A14763" s="13">
        <v>20170614</v>
      </c>
      <c r="B14763" s="13">
        <v>0</v>
      </c>
      <c r="C14763" s="42">
        <v>3.9692099999999999E-3</v>
      </c>
      <c r="D14763" s="41">
        <v>43.95921714</v>
      </c>
    </row>
    <row r="14764" spans="1:4" x14ac:dyDescent="0.2">
      <c r="A14764" s="13">
        <v>20170614</v>
      </c>
      <c r="B14764" s="13">
        <v>100</v>
      </c>
      <c r="C14764" s="42">
        <v>3.6194999999999999E-3</v>
      </c>
      <c r="D14764" s="41">
        <v>45.507554810000002</v>
      </c>
    </row>
    <row r="14765" spans="1:4" x14ac:dyDescent="0.2">
      <c r="A14765" s="13">
        <v>20170614</v>
      </c>
      <c r="B14765" s="13">
        <v>200</v>
      </c>
      <c r="C14765" s="42">
        <v>3.6172600000000002E-3</v>
      </c>
      <c r="D14765" s="41">
        <v>47.055892489999998</v>
      </c>
    </row>
    <row r="14766" spans="1:4" x14ac:dyDescent="0.2">
      <c r="A14766" s="13">
        <v>20170614</v>
      </c>
      <c r="B14766" s="13">
        <v>300</v>
      </c>
      <c r="C14766" s="42">
        <v>3.61503E-3</v>
      </c>
      <c r="D14766" s="41">
        <v>48.60423016</v>
      </c>
    </row>
    <row r="14767" spans="1:4" x14ac:dyDescent="0.2">
      <c r="A14767" s="13">
        <v>20170614</v>
      </c>
      <c r="B14767" s="13">
        <v>400</v>
      </c>
      <c r="C14767" s="42">
        <v>3.6128000000000002E-3</v>
      </c>
      <c r="D14767" s="41">
        <v>50.152567830000002</v>
      </c>
    </row>
    <row r="14768" spans="1:4" x14ac:dyDescent="0.2">
      <c r="A14768" s="13">
        <v>20170614</v>
      </c>
      <c r="B14768" s="13">
        <v>500</v>
      </c>
      <c r="C14768" s="42">
        <v>3.61057E-3</v>
      </c>
      <c r="D14768" s="41">
        <v>51.700905499999998</v>
      </c>
    </row>
    <row r="14769" spans="1:4" x14ac:dyDescent="0.2">
      <c r="A14769" s="13">
        <v>20170614</v>
      </c>
      <c r="B14769" s="13">
        <v>600</v>
      </c>
      <c r="C14769" s="42">
        <v>3.6083399999999998E-3</v>
      </c>
      <c r="D14769" s="41">
        <v>51.649315809999997</v>
      </c>
    </row>
    <row r="14770" spans="1:4" x14ac:dyDescent="0.2">
      <c r="A14770" s="13">
        <v>20170614</v>
      </c>
      <c r="B14770" s="13">
        <v>700</v>
      </c>
      <c r="C14770" s="42">
        <v>3.60611E-3</v>
      </c>
      <c r="D14770" s="41">
        <v>49.997798750000001</v>
      </c>
    </row>
    <row r="14771" spans="1:4" x14ac:dyDescent="0.2">
      <c r="A14771" s="13">
        <v>20170614</v>
      </c>
      <c r="B14771" s="13">
        <v>800</v>
      </c>
      <c r="C14771" s="42">
        <v>3.6038799999999998E-3</v>
      </c>
      <c r="D14771" s="41">
        <v>48.346281689999998</v>
      </c>
    </row>
    <row r="14772" spans="1:4" x14ac:dyDescent="0.2">
      <c r="A14772" s="13">
        <v>20170614</v>
      </c>
      <c r="B14772" s="13">
        <v>900</v>
      </c>
      <c r="C14772" s="42">
        <v>3.27721E-3</v>
      </c>
      <c r="D14772" s="41">
        <v>46.694764630000002</v>
      </c>
    </row>
    <row r="14773" spans="1:4" x14ac:dyDescent="0.2">
      <c r="A14773" s="13">
        <v>20170614</v>
      </c>
      <c r="B14773" s="13">
        <v>1000</v>
      </c>
      <c r="C14773" s="42">
        <v>3.2751299999999998E-3</v>
      </c>
      <c r="D14773" s="41">
        <v>45.043247569999998</v>
      </c>
    </row>
    <row r="14774" spans="1:4" x14ac:dyDescent="0.2">
      <c r="A14774" s="13">
        <v>20170614</v>
      </c>
      <c r="B14774" s="13">
        <v>1100</v>
      </c>
      <c r="C14774" s="42">
        <v>2.9703899999999998E-3</v>
      </c>
      <c r="D14774" s="41">
        <v>43.391730510000002</v>
      </c>
    </row>
    <row r="14775" spans="1:4" x14ac:dyDescent="0.2">
      <c r="A14775" s="13">
        <v>20170614</v>
      </c>
      <c r="B14775" s="13">
        <v>1200</v>
      </c>
      <c r="C14775" s="42">
        <v>2.9684500000000001E-3</v>
      </c>
      <c r="D14775" s="41">
        <v>41.740213439999998</v>
      </c>
    </row>
    <row r="14776" spans="1:4" x14ac:dyDescent="0.2">
      <c r="A14776" s="13">
        <v>20170614</v>
      </c>
      <c r="B14776" s="13">
        <v>1300</v>
      </c>
      <c r="C14776" s="42">
        <v>2.7399999999999998E-3</v>
      </c>
      <c r="D14776" s="41">
        <v>40.088696380000002</v>
      </c>
    </row>
    <row r="14777" spans="1:4" x14ac:dyDescent="0.2">
      <c r="A14777" s="13">
        <v>20170614</v>
      </c>
      <c r="B14777" s="13">
        <v>1400</v>
      </c>
      <c r="C14777" s="42">
        <v>2.6836999999999998E-3</v>
      </c>
      <c r="D14777" s="41">
        <v>38.437179319999998</v>
      </c>
    </row>
    <row r="14778" spans="1:4" x14ac:dyDescent="0.2">
      <c r="A14778" s="13">
        <v>20170614</v>
      </c>
      <c r="B14778" s="13">
        <v>1500</v>
      </c>
      <c r="C14778" s="42">
        <v>2.68191E-3</v>
      </c>
      <c r="D14778" s="41">
        <v>36.785662260000002</v>
      </c>
    </row>
    <row r="14779" spans="1:4" x14ac:dyDescent="0.2">
      <c r="A14779" s="13">
        <v>20170614</v>
      </c>
      <c r="B14779" s="13">
        <v>1600</v>
      </c>
      <c r="C14779" s="42">
        <v>2.9607100000000001E-3</v>
      </c>
      <c r="D14779" s="41">
        <v>35.134145199999999</v>
      </c>
    </row>
    <row r="14780" spans="1:4" x14ac:dyDescent="0.2">
      <c r="A14780" s="13">
        <v>20170614</v>
      </c>
      <c r="B14780" s="13">
        <v>1700</v>
      </c>
      <c r="C14780" s="42">
        <v>2.9587799999999998E-3</v>
      </c>
      <c r="D14780" s="41">
        <v>33.482628140000003</v>
      </c>
    </row>
    <row r="14781" spans="1:4" x14ac:dyDescent="0.2">
      <c r="A14781" s="13">
        <v>20170614</v>
      </c>
      <c r="B14781" s="13">
        <v>1800</v>
      </c>
      <c r="C14781" s="42">
        <v>2.9568400000000001E-3</v>
      </c>
      <c r="D14781" s="41">
        <v>32.93615621</v>
      </c>
    </row>
    <row r="14782" spans="1:4" x14ac:dyDescent="0.2">
      <c r="A14782" s="13">
        <v>20170614</v>
      </c>
      <c r="B14782" s="13">
        <v>1900</v>
      </c>
      <c r="C14782" s="42">
        <v>3.2564299999999998E-3</v>
      </c>
      <c r="D14782" s="41">
        <v>33.494729419999999</v>
      </c>
    </row>
    <row r="14783" spans="1:4" x14ac:dyDescent="0.2">
      <c r="A14783" s="13">
        <v>20170614</v>
      </c>
      <c r="B14783" s="13">
        <v>2000</v>
      </c>
      <c r="C14783" s="42">
        <v>3.25436E-3</v>
      </c>
      <c r="D14783" s="41">
        <v>34.053302629999997</v>
      </c>
    </row>
    <row r="14784" spans="1:4" x14ac:dyDescent="0.2">
      <c r="A14784" s="13">
        <v>20170614</v>
      </c>
      <c r="B14784" s="13">
        <v>2100</v>
      </c>
      <c r="C14784" s="42">
        <v>3.2522900000000001E-3</v>
      </c>
      <c r="D14784" s="41">
        <v>34.611875840000003</v>
      </c>
    </row>
    <row r="14785" spans="1:4" x14ac:dyDescent="0.2">
      <c r="A14785" s="13">
        <v>20170614</v>
      </c>
      <c r="B14785" s="13">
        <v>2200</v>
      </c>
      <c r="C14785" s="42">
        <v>3.2502199999999998E-3</v>
      </c>
      <c r="D14785" s="41">
        <v>35.170449040000001</v>
      </c>
    </row>
    <row r="14786" spans="1:4" x14ac:dyDescent="0.2">
      <c r="A14786" s="13">
        <v>20170614</v>
      </c>
      <c r="B14786" s="13">
        <v>2300</v>
      </c>
      <c r="C14786" s="42">
        <v>3.5705899999999998E-3</v>
      </c>
      <c r="D14786" s="41">
        <v>35.72902225</v>
      </c>
    </row>
    <row r="14787" spans="1:4" x14ac:dyDescent="0.2">
      <c r="A14787" s="13">
        <v>20170615</v>
      </c>
      <c r="B14787" s="13">
        <v>0</v>
      </c>
      <c r="C14787" s="42">
        <v>3.56837E-3</v>
      </c>
      <c r="D14787" s="41">
        <v>36.287595459999999</v>
      </c>
    </row>
    <row r="14788" spans="1:4" x14ac:dyDescent="0.2">
      <c r="A14788" s="13">
        <v>20170615</v>
      </c>
      <c r="B14788" s="13">
        <v>100</v>
      </c>
      <c r="C14788" s="42">
        <v>3.5661600000000001E-3</v>
      </c>
      <c r="D14788" s="41">
        <v>36.846168669999997</v>
      </c>
    </row>
    <row r="14789" spans="1:4" x14ac:dyDescent="0.2">
      <c r="A14789" s="13">
        <v>20170615</v>
      </c>
      <c r="B14789" s="13">
        <v>200</v>
      </c>
      <c r="C14789" s="42">
        <v>3.5639500000000002E-3</v>
      </c>
      <c r="D14789" s="41">
        <v>37.404741870000002</v>
      </c>
    </row>
    <row r="14790" spans="1:4" x14ac:dyDescent="0.2">
      <c r="A14790" s="13">
        <v>20170615</v>
      </c>
      <c r="B14790" s="13">
        <v>300</v>
      </c>
      <c r="C14790" s="42">
        <v>3.5617399999999999E-3</v>
      </c>
      <c r="D14790" s="41">
        <v>37.963315080000001</v>
      </c>
    </row>
    <row r="14791" spans="1:4" x14ac:dyDescent="0.2">
      <c r="A14791" s="13">
        <v>20170615</v>
      </c>
      <c r="B14791" s="13">
        <v>400</v>
      </c>
      <c r="C14791" s="42">
        <v>3.55953E-3</v>
      </c>
      <c r="D14791" s="41">
        <v>38.52188829</v>
      </c>
    </row>
    <row r="14792" spans="1:4" x14ac:dyDescent="0.2">
      <c r="A14792" s="13">
        <v>20170615</v>
      </c>
      <c r="B14792" s="13">
        <v>500</v>
      </c>
      <c r="C14792" s="42">
        <v>3.55733E-3</v>
      </c>
      <c r="D14792" s="41">
        <v>39.080461499999998</v>
      </c>
    </row>
    <row r="14793" spans="1:4" x14ac:dyDescent="0.2">
      <c r="A14793" s="13">
        <v>20170615</v>
      </c>
      <c r="B14793" s="13">
        <v>600</v>
      </c>
      <c r="C14793" s="42">
        <v>3.5551200000000002E-3</v>
      </c>
      <c r="D14793" s="41">
        <v>38.982111619999998</v>
      </c>
    </row>
    <row r="14794" spans="1:4" x14ac:dyDescent="0.2">
      <c r="A14794" s="13">
        <v>20170615</v>
      </c>
      <c r="B14794" s="13">
        <v>700</v>
      </c>
      <c r="C14794" s="42">
        <v>3.5529200000000002E-3</v>
      </c>
      <c r="D14794" s="41">
        <v>38.226838659999999</v>
      </c>
    </row>
    <row r="14795" spans="1:4" x14ac:dyDescent="0.2">
      <c r="A14795" s="13">
        <v>20170615</v>
      </c>
      <c r="B14795" s="13">
        <v>800</v>
      </c>
      <c r="C14795" s="42">
        <v>3.2295599999999998E-3</v>
      </c>
      <c r="D14795" s="41">
        <v>37.47156571</v>
      </c>
    </row>
    <row r="14796" spans="1:4" x14ac:dyDescent="0.2">
      <c r="A14796" s="13">
        <v>20170615</v>
      </c>
      <c r="B14796" s="13">
        <v>900</v>
      </c>
      <c r="C14796" s="42">
        <v>3.2274999999999999E-3</v>
      </c>
      <c r="D14796" s="41">
        <v>36.716292750000001</v>
      </c>
    </row>
    <row r="14797" spans="1:4" x14ac:dyDescent="0.2">
      <c r="A14797" s="13">
        <v>20170615</v>
      </c>
      <c r="B14797" s="13">
        <v>1000</v>
      </c>
      <c r="C14797" s="42">
        <v>3.22544E-3</v>
      </c>
      <c r="D14797" s="41">
        <v>35.961019800000003</v>
      </c>
    </row>
    <row r="14798" spans="1:4" x14ac:dyDescent="0.2">
      <c r="A14798" s="13">
        <v>20170615</v>
      </c>
      <c r="B14798" s="13">
        <v>1100</v>
      </c>
      <c r="C14798" s="42">
        <v>2.92414E-3</v>
      </c>
      <c r="D14798" s="41">
        <v>35.205746840000003</v>
      </c>
    </row>
    <row r="14799" spans="1:4" x14ac:dyDescent="0.2">
      <c r="A14799" s="13">
        <v>20170615</v>
      </c>
      <c r="B14799" s="13">
        <v>1200</v>
      </c>
      <c r="C14799" s="42">
        <v>2.9222200000000001E-3</v>
      </c>
      <c r="D14799" s="41">
        <v>34.450473879999997</v>
      </c>
    </row>
    <row r="14800" spans="1:4" x14ac:dyDescent="0.2">
      <c r="A14800" s="13">
        <v>20170615</v>
      </c>
      <c r="B14800" s="13">
        <v>1300</v>
      </c>
      <c r="C14800" s="42">
        <v>2.6426700000000002E-3</v>
      </c>
      <c r="D14800" s="41">
        <v>33.695200919999998</v>
      </c>
    </row>
    <row r="14801" spans="1:4" x14ac:dyDescent="0.2">
      <c r="A14801" s="13">
        <v>20170615</v>
      </c>
      <c r="B14801" s="13">
        <v>1400</v>
      </c>
      <c r="C14801" s="42">
        <v>2.6408999999999998E-3</v>
      </c>
      <c r="D14801" s="41">
        <v>32.939927969999999</v>
      </c>
    </row>
    <row r="14802" spans="1:4" x14ac:dyDescent="0.2">
      <c r="A14802" s="13">
        <v>20170615</v>
      </c>
      <c r="B14802" s="13">
        <v>1500</v>
      </c>
      <c r="C14802" s="42">
        <v>2.6391299999999999E-3</v>
      </c>
      <c r="D14802" s="41">
        <v>32.18465501</v>
      </c>
    </row>
    <row r="14803" spans="1:4" x14ac:dyDescent="0.2">
      <c r="A14803" s="13">
        <v>20170615</v>
      </c>
      <c r="B14803" s="13">
        <v>1600</v>
      </c>
      <c r="C14803" s="42">
        <v>2.91457E-3</v>
      </c>
      <c r="D14803" s="41">
        <v>31.429382059999998</v>
      </c>
    </row>
    <row r="14804" spans="1:4" x14ac:dyDescent="0.2">
      <c r="A14804" s="13">
        <v>20170615</v>
      </c>
      <c r="B14804" s="13">
        <v>1700</v>
      </c>
      <c r="C14804" s="42">
        <v>2.9126600000000001E-3</v>
      </c>
      <c r="D14804" s="41">
        <v>30.674109099999999</v>
      </c>
    </row>
    <row r="14805" spans="1:4" x14ac:dyDescent="0.2">
      <c r="A14805" s="13">
        <v>20170615</v>
      </c>
      <c r="B14805" s="13">
        <v>1800</v>
      </c>
      <c r="C14805" s="42">
        <v>2.9107500000000001E-3</v>
      </c>
      <c r="D14805" s="41">
        <v>30.77596428</v>
      </c>
    </row>
    <row r="14806" spans="1:4" x14ac:dyDescent="0.2">
      <c r="A14806" s="13">
        <v>20170615</v>
      </c>
      <c r="B14806" s="13">
        <v>1900</v>
      </c>
      <c r="C14806" s="42">
        <v>3.2069500000000001E-3</v>
      </c>
      <c r="D14806" s="41">
        <v>31.734947590000001</v>
      </c>
    </row>
    <row r="14807" spans="1:4" x14ac:dyDescent="0.2">
      <c r="A14807" s="13">
        <v>20170615</v>
      </c>
      <c r="B14807" s="13">
        <v>2000</v>
      </c>
      <c r="C14807" s="42">
        <v>3.2049000000000001E-3</v>
      </c>
      <c r="D14807" s="41">
        <v>32.693930909999999</v>
      </c>
    </row>
    <row r="14808" spans="1:4" x14ac:dyDescent="0.2">
      <c r="A14808" s="13">
        <v>20170615</v>
      </c>
      <c r="B14808" s="13">
        <v>2100</v>
      </c>
      <c r="C14808" s="42">
        <v>3.2028500000000001E-3</v>
      </c>
      <c r="D14808" s="41">
        <v>33.65291422</v>
      </c>
    </row>
    <row r="14809" spans="1:4" x14ac:dyDescent="0.2">
      <c r="A14809" s="13">
        <v>20170615</v>
      </c>
      <c r="B14809" s="13">
        <v>2200</v>
      </c>
      <c r="C14809" s="42">
        <v>3.2008000000000002E-3</v>
      </c>
      <c r="D14809" s="41">
        <v>34.611897540000001</v>
      </c>
    </row>
    <row r="14810" spans="1:4" x14ac:dyDescent="0.2">
      <c r="A14810" s="13">
        <v>20170615</v>
      </c>
      <c r="B14810" s="13">
        <v>2300</v>
      </c>
      <c r="C14810" s="42">
        <v>3.51776E-3</v>
      </c>
      <c r="D14810" s="41">
        <v>35.570880850000002</v>
      </c>
    </row>
    <row r="14811" spans="1:4" x14ac:dyDescent="0.2">
      <c r="A14811" s="13">
        <v>20170616</v>
      </c>
      <c r="B14811" s="13">
        <v>0</v>
      </c>
      <c r="C14811" s="42">
        <v>3.1967100000000002E-3</v>
      </c>
      <c r="D14811" s="41">
        <v>36.529864170000003</v>
      </c>
    </row>
    <row r="14812" spans="1:4" x14ac:dyDescent="0.2">
      <c r="A14812" s="13">
        <v>20170616</v>
      </c>
      <c r="B14812" s="13">
        <v>100</v>
      </c>
      <c r="C14812" s="42">
        <v>3.35133E-3</v>
      </c>
      <c r="D14812" s="41">
        <v>37.488847479999997</v>
      </c>
    </row>
    <row r="14813" spans="1:4" x14ac:dyDescent="0.2">
      <c r="A14813" s="13">
        <v>20170616</v>
      </c>
      <c r="B14813" s="13">
        <v>200</v>
      </c>
      <c r="C14813" s="42">
        <v>3.51119E-3</v>
      </c>
      <c r="D14813" s="41">
        <v>38.447830799999998</v>
      </c>
    </row>
    <row r="14814" spans="1:4" x14ac:dyDescent="0.2">
      <c r="A14814" s="13">
        <v>20170616</v>
      </c>
      <c r="B14814" s="13">
        <v>300</v>
      </c>
      <c r="C14814" s="42">
        <v>3.5090099999999999E-3</v>
      </c>
      <c r="D14814" s="41">
        <v>39.406814109999999</v>
      </c>
    </row>
    <row r="14815" spans="1:4" x14ac:dyDescent="0.2">
      <c r="A14815" s="13">
        <v>20170616</v>
      </c>
      <c r="B14815" s="13">
        <v>400</v>
      </c>
      <c r="C14815" s="42">
        <v>3.5068199999999999E-3</v>
      </c>
      <c r="D14815" s="41">
        <v>40.365797430000001</v>
      </c>
    </row>
    <row r="14816" spans="1:4" x14ac:dyDescent="0.2">
      <c r="A14816" s="13">
        <v>20170616</v>
      </c>
      <c r="B14816" s="13">
        <v>500</v>
      </c>
      <c r="C14816" s="42">
        <v>3.5046399999999998E-3</v>
      </c>
      <c r="D14816" s="41">
        <v>41.324780740000001</v>
      </c>
    </row>
    <row r="14817" spans="1:4" x14ac:dyDescent="0.2">
      <c r="A14817" s="13">
        <v>20170616</v>
      </c>
      <c r="B14817" s="13">
        <v>600</v>
      </c>
      <c r="C14817" s="42">
        <v>3.5024499999999998E-3</v>
      </c>
      <c r="D14817" s="41">
        <v>41.636140419999997</v>
      </c>
    </row>
    <row r="14818" spans="1:4" x14ac:dyDescent="0.2">
      <c r="A14818" s="13">
        <v>20170616</v>
      </c>
      <c r="B14818" s="13">
        <v>700</v>
      </c>
      <c r="C14818" s="42">
        <v>3.5002700000000002E-3</v>
      </c>
      <c r="D14818" s="41">
        <v>41.29987646</v>
      </c>
    </row>
    <row r="14819" spans="1:4" x14ac:dyDescent="0.2">
      <c r="A14819" s="13">
        <v>20170616</v>
      </c>
      <c r="B14819" s="13">
        <v>800</v>
      </c>
      <c r="C14819" s="42">
        <v>3.1803700000000001E-3</v>
      </c>
      <c r="D14819" s="41">
        <v>40.963612500000004</v>
      </c>
    </row>
    <row r="14820" spans="1:4" x14ac:dyDescent="0.2">
      <c r="A14820" s="13">
        <v>20170616</v>
      </c>
      <c r="B14820" s="13">
        <v>900</v>
      </c>
      <c r="C14820" s="42">
        <v>3.17833E-3</v>
      </c>
      <c r="D14820" s="41">
        <v>40.62734854</v>
      </c>
    </row>
    <row r="14821" spans="1:4" x14ac:dyDescent="0.2">
      <c r="A14821" s="13">
        <v>20170616</v>
      </c>
      <c r="B14821" s="13">
        <v>1000</v>
      </c>
      <c r="C14821" s="42">
        <v>2.88032E-3</v>
      </c>
      <c r="D14821" s="41">
        <v>40.291084580000003</v>
      </c>
    </row>
    <row r="14822" spans="1:4" x14ac:dyDescent="0.2">
      <c r="A14822" s="13">
        <v>20170616</v>
      </c>
      <c r="B14822" s="13">
        <v>1100</v>
      </c>
      <c r="C14822" s="42">
        <v>2.87842E-3</v>
      </c>
      <c r="D14822" s="41">
        <v>39.95482062</v>
      </c>
    </row>
    <row r="14823" spans="1:4" x14ac:dyDescent="0.2">
      <c r="A14823" s="13">
        <v>20170616</v>
      </c>
      <c r="B14823" s="13">
        <v>1200</v>
      </c>
      <c r="C14823" s="42">
        <v>2.6021400000000002E-3</v>
      </c>
      <c r="D14823" s="41">
        <v>39.618556650000002</v>
      </c>
    </row>
    <row r="14824" spans="1:4" x14ac:dyDescent="0.2">
      <c r="A14824" s="13">
        <v>20170616</v>
      </c>
      <c r="B14824" s="13">
        <v>1300</v>
      </c>
      <c r="C14824" s="42">
        <v>2.6003900000000002E-3</v>
      </c>
      <c r="D14824" s="41">
        <v>39.282292689999998</v>
      </c>
    </row>
    <row r="14825" spans="1:4" x14ac:dyDescent="0.2">
      <c r="A14825" s="13">
        <v>20170616</v>
      </c>
      <c r="B14825" s="13">
        <v>1400</v>
      </c>
      <c r="C14825" s="42">
        <v>2.8727499999999999E-3</v>
      </c>
      <c r="D14825" s="41">
        <v>38.946028730000002</v>
      </c>
    </row>
    <row r="14826" spans="1:4" x14ac:dyDescent="0.2">
      <c r="A14826" s="13">
        <v>20170616</v>
      </c>
      <c r="B14826" s="13">
        <v>1500</v>
      </c>
      <c r="C14826" s="42">
        <v>2.8708599999999998E-3</v>
      </c>
      <c r="D14826" s="41">
        <v>38.609764769999998</v>
      </c>
    </row>
    <row r="14827" spans="1:4" x14ac:dyDescent="0.2">
      <c r="A14827" s="13">
        <v>20170616</v>
      </c>
      <c r="B14827" s="13">
        <v>1600</v>
      </c>
      <c r="C14827" s="42">
        <v>2.8689700000000002E-3</v>
      </c>
      <c r="D14827" s="41">
        <v>38.273500810000002</v>
      </c>
    </row>
    <row r="14828" spans="1:4" x14ac:dyDescent="0.2">
      <c r="A14828" s="13">
        <v>20170616</v>
      </c>
      <c r="B14828" s="13">
        <v>1700</v>
      </c>
      <c r="C14828" s="42">
        <v>2.8670800000000001E-3</v>
      </c>
      <c r="D14828" s="41">
        <v>37.937236849999998</v>
      </c>
    </row>
    <row r="14829" spans="1:4" x14ac:dyDescent="0.2">
      <c r="A14829" s="13">
        <v>20170616</v>
      </c>
      <c r="B14829" s="13">
        <v>1800</v>
      </c>
      <c r="C14829" s="42">
        <v>3.1600299999999999E-3</v>
      </c>
      <c r="D14829" s="41">
        <v>38.956488319999998</v>
      </c>
    </row>
    <row r="14830" spans="1:4" x14ac:dyDescent="0.2">
      <c r="A14830" s="13">
        <v>20170616</v>
      </c>
      <c r="B14830" s="13">
        <v>1900</v>
      </c>
      <c r="C14830" s="42">
        <v>3.1580100000000002E-3</v>
      </c>
      <c r="D14830" s="41">
        <v>41.331255229999996</v>
      </c>
    </row>
    <row r="14831" spans="1:4" x14ac:dyDescent="0.2">
      <c r="A14831" s="13">
        <v>20170616</v>
      </c>
      <c r="B14831" s="13">
        <v>2000</v>
      </c>
      <c r="C14831" s="42">
        <v>3.1559800000000001E-3</v>
      </c>
      <c r="D14831" s="41">
        <v>43.706022130000001</v>
      </c>
    </row>
    <row r="14832" spans="1:4" x14ac:dyDescent="0.2">
      <c r="A14832" s="13">
        <v>20170616</v>
      </c>
      <c r="B14832" s="13">
        <v>2100</v>
      </c>
      <c r="C14832" s="42">
        <v>3.15395E-3</v>
      </c>
      <c r="D14832" s="41">
        <v>46.080789029999998</v>
      </c>
    </row>
    <row r="14833" spans="1:4" x14ac:dyDescent="0.2">
      <c r="A14833" s="13">
        <v>20170616</v>
      </c>
      <c r="B14833" s="13">
        <v>2200</v>
      </c>
      <c r="C14833" s="42">
        <v>3.1519299999999998E-3</v>
      </c>
      <c r="D14833" s="41">
        <v>48.455555940000004</v>
      </c>
    </row>
    <row r="14834" spans="1:4" x14ac:dyDescent="0.2">
      <c r="A14834" s="13">
        <v>20170616</v>
      </c>
      <c r="B14834" s="13">
        <v>2300</v>
      </c>
      <c r="C14834" s="42">
        <v>3.1499000000000002E-3</v>
      </c>
      <c r="D14834" s="41">
        <v>50.830322840000001</v>
      </c>
    </row>
    <row r="14835" spans="1:4" x14ac:dyDescent="0.2">
      <c r="A14835" s="13">
        <v>20170617</v>
      </c>
      <c r="B14835" s="13">
        <v>0</v>
      </c>
      <c r="C14835" s="42">
        <v>3.14788E-3</v>
      </c>
      <c r="D14835" s="41">
        <v>53.205089749999999</v>
      </c>
    </row>
    <row r="14836" spans="1:4" x14ac:dyDescent="0.2">
      <c r="A14836" s="13">
        <v>20170617</v>
      </c>
      <c r="B14836" s="13">
        <v>100</v>
      </c>
      <c r="C14836" s="42">
        <v>3.1458599999999999E-3</v>
      </c>
      <c r="D14836" s="41">
        <v>55.579856650000004</v>
      </c>
    </row>
    <row r="14837" spans="1:4" x14ac:dyDescent="0.2">
      <c r="A14837" s="13">
        <v>20170617</v>
      </c>
      <c r="B14837" s="13">
        <v>200</v>
      </c>
      <c r="C14837" s="42">
        <v>3.1438299999999998E-3</v>
      </c>
      <c r="D14837" s="41">
        <v>57.954623560000002</v>
      </c>
    </row>
    <row r="14838" spans="1:4" x14ac:dyDescent="0.2">
      <c r="A14838" s="13">
        <v>20170617</v>
      </c>
      <c r="B14838" s="13">
        <v>300</v>
      </c>
      <c r="C14838" s="42">
        <v>3.1418100000000001E-3</v>
      </c>
      <c r="D14838" s="41">
        <v>60.329390459999999</v>
      </c>
    </row>
    <row r="14839" spans="1:4" x14ac:dyDescent="0.2">
      <c r="A14839" s="13">
        <v>20170617</v>
      </c>
      <c r="B14839" s="13">
        <v>400</v>
      </c>
      <c r="C14839" s="42">
        <v>3.1397899999999999E-3</v>
      </c>
      <c r="D14839" s="41">
        <v>62.704157360000004</v>
      </c>
    </row>
    <row r="14840" spans="1:4" x14ac:dyDescent="0.2">
      <c r="A14840" s="13">
        <v>20170617</v>
      </c>
      <c r="B14840" s="13">
        <v>500</v>
      </c>
      <c r="C14840" s="42">
        <v>3.1377699999999998E-3</v>
      </c>
      <c r="D14840" s="41">
        <v>65.078924270000002</v>
      </c>
    </row>
    <row r="14841" spans="1:4" x14ac:dyDescent="0.2">
      <c r="A14841" s="13">
        <v>20170617</v>
      </c>
      <c r="B14841" s="13">
        <v>600</v>
      </c>
      <c r="C14841" s="42">
        <v>3.13576E-3</v>
      </c>
      <c r="D14841" s="41">
        <v>65.389898860000002</v>
      </c>
    </row>
    <row r="14842" spans="1:4" x14ac:dyDescent="0.2">
      <c r="A14842" s="13">
        <v>20170617</v>
      </c>
      <c r="B14842" s="13">
        <v>700</v>
      </c>
      <c r="C14842" s="42">
        <v>3.1337399999999999E-3</v>
      </c>
      <c r="D14842" s="41">
        <v>63.637081129999999</v>
      </c>
    </row>
    <row r="14843" spans="1:4" x14ac:dyDescent="0.2">
      <c r="A14843" s="13">
        <v>20170617</v>
      </c>
      <c r="B14843" s="13">
        <v>800</v>
      </c>
      <c r="C14843" s="42">
        <v>3.1317200000000002E-3</v>
      </c>
      <c r="D14843" s="41">
        <v>61.884263410000003</v>
      </c>
    </row>
    <row r="14844" spans="1:4" x14ac:dyDescent="0.2">
      <c r="A14844" s="13">
        <v>20170617</v>
      </c>
      <c r="B14844" s="13">
        <v>900</v>
      </c>
      <c r="C14844" s="42">
        <v>2.8370000000000001E-3</v>
      </c>
      <c r="D14844" s="41">
        <v>60.131445679999999</v>
      </c>
    </row>
    <row r="14845" spans="1:4" x14ac:dyDescent="0.2">
      <c r="A14845" s="13">
        <v>20170617</v>
      </c>
      <c r="B14845" s="13">
        <v>1000</v>
      </c>
      <c r="C14845" s="42">
        <v>2.83512E-3</v>
      </c>
      <c r="D14845" s="41">
        <v>58.378627960000003</v>
      </c>
    </row>
    <row r="14846" spans="1:4" x14ac:dyDescent="0.2">
      <c r="A14846" s="13">
        <v>20170617</v>
      </c>
      <c r="B14846" s="13">
        <v>1100</v>
      </c>
      <c r="C14846" s="42">
        <v>2.8332499999999998E-3</v>
      </c>
      <c r="D14846" s="41">
        <v>56.625810229999999</v>
      </c>
    </row>
    <row r="14847" spans="1:4" x14ac:dyDescent="0.2">
      <c r="A14847" s="13">
        <v>20170617</v>
      </c>
      <c r="B14847" s="13">
        <v>1200</v>
      </c>
      <c r="C14847" s="42">
        <v>2.5603599999999998E-3</v>
      </c>
      <c r="D14847" s="41">
        <v>54.872992510000003</v>
      </c>
    </row>
    <row r="14848" spans="1:4" x14ac:dyDescent="0.2">
      <c r="A14848" s="13">
        <v>20170617</v>
      </c>
      <c r="B14848" s="13">
        <v>1300</v>
      </c>
      <c r="C14848" s="42">
        <v>2.5586300000000001E-3</v>
      </c>
      <c r="D14848" s="41">
        <v>53.120174779999999</v>
      </c>
    </row>
    <row r="14849" spans="1:4" x14ac:dyDescent="0.2">
      <c r="A14849" s="13">
        <v>20170617</v>
      </c>
      <c r="B14849" s="13">
        <v>1400</v>
      </c>
      <c r="C14849" s="42">
        <v>2.3070299999999998E-3</v>
      </c>
      <c r="D14849" s="41">
        <v>51.367357060000003</v>
      </c>
    </row>
    <row r="14850" spans="1:4" x14ac:dyDescent="0.2">
      <c r="A14850" s="13">
        <v>20170617</v>
      </c>
      <c r="B14850" s="13">
        <v>1500</v>
      </c>
      <c r="C14850" s="42">
        <v>2.3054400000000002E-3</v>
      </c>
      <c r="D14850" s="41">
        <v>49.614539329999999</v>
      </c>
    </row>
    <row r="14851" spans="1:4" x14ac:dyDescent="0.2">
      <c r="A14851" s="13">
        <v>20170617</v>
      </c>
      <c r="B14851" s="13">
        <v>1600</v>
      </c>
      <c r="C14851" s="42">
        <v>2.3038500000000001E-3</v>
      </c>
      <c r="D14851" s="41">
        <v>47.861721609999996</v>
      </c>
    </row>
    <row r="14852" spans="1:4" x14ac:dyDescent="0.2">
      <c r="A14852" s="13">
        <v>20170617</v>
      </c>
      <c r="B14852" s="13">
        <v>1700</v>
      </c>
      <c r="C14852" s="42">
        <v>2.5517199999999999E-3</v>
      </c>
      <c r="D14852" s="41">
        <v>46.10890388</v>
      </c>
    </row>
    <row r="14853" spans="1:4" x14ac:dyDescent="0.2">
      <c r="A14853" s="13">
        <v>20170617</v>
      </c>
      <c r="B14853" s="13">
        <v>1800</v>
      </c>
      <c r="C14853" s="42">
        <v>2.5500000000000002E-3</v>
      </c>
      <c r="D14853" s="41">
        <v>45.337775059999998</v>
      </c>
    </row>
    <row r="14854" spans="1:4" x14ac:dyDescent="0.2">
      <c r="A14854" s="13">
        <v>20170617</v>
      </c>
      <c r="B14854" s="13">
        <v>1900</v>
      </c>
      <c r="C14854" s="42">
        <v>2.81832E-3</v>
      </c>
      <c r="D14854" s="41">
        <v>45.54833515</v>
      </c>
    </row>
    <row r="14855" spans="1:4" x14ac:dyDescent="0.2">
      <c r="A14855" s="13">
        <v>20170617</v>
      </c>
      <c r="B14855" s="13">
        <v>2000</v>
      </c>
      <c r="C14855" s="42">
        <v>2.8164499999999999E-3</v>
      </c>
      <c r="D14855" s="41">
        <v>45.75889523</v>
      </c>
    </row>
    <row r="14856" spans="1:4" x14ac:dyDescent="0.2">
      <c r="A14856" s="13">
        <v>20170617</v>
      </c>
      <c r="B14856" s="13">
        <v>2100</v>
      </c>
      <c r="C14856" s="42">
        <v>3.1056E-3</v>
      </c>
      <c r="D14856" s="41">
        <v>45.969455320000002</v>
      </c>
    </row>
    <row r="14857" spans="1:4" x14ac:dyDescent="0.2">
      <c r="A14857" s="13">
        <v>20170617</v>
      </c>
      <c r="B14857" s="13">
        <v>2200</v>
      </c>
      <c r="C14857" s="42">
        <v>3.1036000000000002E-3</v>
      </c>
      <c r="D14857" s="41">
        <v>46.180015410000003</v>
      </c>
    </row>
    <row r="14858" spans="1:4" x14ac:dyDescent="0.2">
      <c r="A14858" s="13">
        <v>20170617</v>
      </c>
      <c r="B14858" s="13">
        <v>2300</v>
      </c>
      <c r="C14858" s="42">
        <v>3.1015999999999999E-3</v>
      </c>
      <c r="D14858" s="41">
        <v>46.390575490000003</v>
      </c>
    </row>
    <row r="14859" spans="1:4" x14ac:dyDescent="0.2">
      <c r="A14859" s="13">
        <v>20170618</v>
      </c>
      <c r="B14859" s="13">
        <v>0</v>
      </c>
      <c r="C14859" s="42">
        <v>3.0995900000000002E-3</v>
      </c>
      <c r="D14859" s="41">
        <v>46.601135579999998</v>
      </c>
    </row>
    <row r="14860" spans="1:4" x14ac:dyDescent="0.2">
      <c r="A14860" s="13">
        <v>20170618</v>
      </c>
      <c r="B14860" s="13">
        <v>100</v>
      </c>
      <c r="C14860" s="42">
        <v>3.0975899999999999E-3</v>
      </c>
      <c r="D14860" s="41">
        <v>46.811695659999998</v>
      </c>
    </row>
    <row r="14861" spans="1:4" x14ac:dyDescent="0.2">
      <c r="A14861" s="13">
        <v>20170618</v>
      </c>
      <c r="B14861" s="13">
        <v>200</v>
      </c>
      <c r="C14861" s="42">
        <v>3.0956E-3</v>
      </c>
      <c r="D14861" s="41">
        <v>47.022255749999999</v>
      </c>
    </row>
    <row r="14862" spans="1:4" x14ac:dyDescent="0.2">
      <c r="A14862" s="13">
        <v>20170618</v>
      </c>
      <c r="B14862" s="13">
        <v>300</v>
      </c>
      <c r="C14862" s="42">
        <v>3.0936000000000002E-3</v>
      </c>
      <c r="D14862" s="41">
        <v>47.23281583</v>
      </c>
    </row>
    <row r="14863" spans="1:4" x14ac:dyDescent="0.2">
      <c r="A14863" s="13">
        <v>20170618</v>
      </c>
      <c r="B14863" s="13">
        <v>400</v>
      </c>
      <c r="C14863" s="42">
        <v>3.0915999999999999E-3</v>
      </c>
      <c r="D14863" s="41">
        <v>47.443375920000001</v>
      </c>
    </row>
    <row r="14864" spans="1:4" x14ac:dyDescent="0.2">
      <c r="A14864" s="13">
        <v>20170618</v>
      </c>
      <c r="B14864" s="13">
        <v>500</v>
      </c>
      <c r="C14864" s="42">
        <v>3.0896000000000001E-3</v>
      </c>
      <c r="D14864" s="41">
        <v>47.653936000000002</v>
      </c>
    </row>
    <row r="14865" spans="1:5" x14ac:dyDescent="0.2">
      <c r="A14865" s="13">
        <v>20170618</v>
      </c>
      <c r="B14865" s="13">
        <v>600</v>
      </c>
      <c r="C14865" s="42">
        <v>3.0876100000000002E-3</v>
      </c>
      <c r="D14865" s="41">
        <v>47.864496090000003</v>
      </c>
    </row>
    <row r="14866" spans="1:5" x14ac:dyDescent="0.2">
      <c r="A14866" s="13">
        <v>20170618</v>
      </c>
      <c r="B14866" s="13">
        <v>700</v>
      </c>
      <c r="C14866" s="42">
        <v>3.0856099999999999E-3</v>
      </c>
      <c r="D14866" s="41">
        <v>48.075056179999997</v>
      </c>
    </row>
    <row r="14867" spans="1:5" x14ac:dyDescent="0.2">
      <c r="A14867" s="13">
        <v>20170618</v>
      </c>
      <c r="B14867" s="13">
        <v>800</v>
      </c>
      <c r="C14867" s="42">
        <v>2.7941699999999999E-3</v>
      </c>
      <c r="D14867" s="41">
        <v>48.285616259999998</v>
      </c>
    </row>
    <row r="14868" spans="1:5" x14ac:dyDescent="0.2">
      <c r="A14868" s="13">
        <v>20170618</v>
      </c>
      <c r="B14868" s="13">
        <v>900</v>
      </c>
      <c r="C14868" s="42">
        <v>2.79232E-3</v>
      </c>
      <c r="D14868" s="41">
        <v>48.496176349999999</v>
      </c>
    </row>
    <row r="14869" spans="1:5" x14ac:dyDescent="0.2">
      <c r="A14869" s="13">
        <v>20170618</v>
      </c>
      <c r="B14869" s="13">
        <v>1000</v>
      </c>
      <c r="C14869" s="42">
        <v>2.5225299999999998E-3</v>
      </c>
      <c r="D14869" s="41">
        <v>48.706736429999999</v>
      </c>
    </row>
    <row r="14870" spans="1:5" x14ac:dyDescent="0.2">
      <c r="A14870" s="13">
        <v>20170618</v>
      </c>
      <c r="B14870" s="13">
        <v>1100</v>
      </c>
      <c r="C14870" s="42">
        <v>2.2738099999999998E-3</v>
      </c>
      <c r="D14870" s="41">
        <v>48.917296520000001</v>
      </c>
    </row>
    <row r="14871" spans="1:5" x14ac:dyDescent="0.2">
      <c r="A14871" s="13">
        <v>20170618</v>
      </c>
      <c r="B14871" s="13">
        <v>1200</v>
      </c>
      <c r="C14871" s="42">
        <v>2.27224E-3</v>
      </c>
      <c r="D14871" s="41">
        <v>49.127856600000001</v>
      </c>
    </row>
    <row r="14872" spans="1:5" x14ac:dyDescent="0.2">
      <c r="A14872" s="13">
        <v>20170618</v>
      </c>
      <c r="B14872" s="13">
        <v>1300</v>
      </c>
      <c r="C14872" s="42">
        <v>2.2706699999999998E-3</v>
      </c>
      <c r="D14872" s="41">
        <v>49.338416690000003</v>
      </c>
      <c r="E14872" s="41">
        <v>49.338416690000003</v>
      </c>
    </row>
    <row r="14873" spans="1:5" x14ac:dyDescent="0.2">
      <c r="A14873" s="13">
        <v>20170618</v>
      </c>
      <c r="B14873" s="13">
        <v>1400</v>
      </c>
      <c r="C14873" s="42">
        <v>2.2691E-3</v>
      </c>
      <c r="D14873" s="41">
        <v>49.338416690000003</v>
      </c>
    </row>
    <row r="14874" spans="1:5" x14ac:dyDescent="0.2">
      <c r="A14874" s="13">
        <v>20170618</v>
      </c>
      <c r="B14874" s="13">
        <v>1500</v>
      </c>
      <c r="C14874" s="42">
        <v>2.2675299999999998E-3</v>
      </c>
      <c r="D14874" s="41">
        <v>49.338416690000003</v>
      </c>
    </row>
    <row r="14875" spans="1:5" x14ac:dyDescent="0.2">
      <c r="A14875" s="13">
        <v>20170618</v>
      </c>
      <c r="B14875" s="13">
        <v>1600</v>
      </c>
      <c r="C14875" s="42">
        <v>2.26596E-3</v>
      </c>
      <c r="D14875" s="41">
        <v>49.338416690000003</v>
      </c>
    </row>
    <row r="14876" spans="1:5" x14ac:dyDescent="0.2">
      <c r="A14876" s="13">
        <v>20170618</v>
      </c>
      <c r="B14876" s="13">
        <v>1700</v>
      </c>
      <c r="C14876" s="42">
        <v>2.2643899999999998E-3</v>
      </c>
      <c r="D14876" s="41">
        <v>49.338416690000003</v>
      </c>
    </row>
    <row r="14877" spans="1:5" x14ac:dyDescent="0.2">
      <c r="A14877" s="13">
        <v>20170618</v>
      </c>
      <c r="B14877" s="13">
        <v>1800</v>
      </c>
      <c r="C14877" s="42">
        <v>2.5088799999999998E-3</v>
      </c>
      <c r="D14877" s="41">
        <v>49.338416690000003</v>
      </c>
    </row>
    <row r="14878" spans="1:5" x14ac:dyDescent="0.2">
      <c r="A14878" s="13">
        <v>20170618</v>
      </c>
      <c r="B14878" s="13">
        <v>1900</v>
      </c>
      <c r="C14878" s="42">
        <v>2.77386E-3</v>
      </c>
      <c r="D14878" s="41">
        <v>49.338416690000003</v>
      </c>
    </row>
    <row r="14879" spans="1:5" x14ac:dyDescent="0.2">
      <c r="A14879" s="13">
        <v>20170618</v>
      </c>
      <c r="B14879" s="13">
        <v>2000</v>
      </c>
      <c r="C14879" s="42">
        <v>2.77202E-3</v>
      </c>
      <c r="D14879" s="41">
        <v>49.338416690000003</v>
      </c>
    </row>
    <row r="14880" spans="1:5" x14ac:dyDescent="0.2">
      <c r="A14880" s="13">
        <v>20170618</v>
      </c>
      <c r="B14880" s="13">
        <v>2100</v>
      </c>
      <c r="C14880" s="42">
        <v>3.0577899999999999E-3</v>
      </c>
      <c r="D14880" s="41">
        <v>49.338416690000003</v>
      </c>
    </row>
    <row r="14881" spans="1:4" x14ac:dyDescent="0.2">
      <c r="A14881" s="13">
        <v>20170618</v>
      </c>
      <c r="B14881" s="13">
        <v>2200</v>
      </c>
      <c r="C14881" s="42">
        <v>3.0558099999999999E-3</v>
      </c>
      <c r="D14881" s="41">
        <v>49.338416690000003</v>
      </c>
    </row>
    <row r="14882" spans="1:4" x14ac:dyDescent="0.2">
      <c r="A14882" s="13">
        <v>20170618</v>
      </c>
      <c r="B14882" s="13">
        <v>2300</v>
      </c>
      <c r="C14882" s="42">
        <v>3.05383E-3</v>
      </c>
      <c r="D14882" s="41">
        <v>49.338416690000003</v>
      </c>
    </row>
    <row r="14883" spans="1:4" x14ac:dyDescent="0.2">
      <c r="A14883" s="13">
        <v>20170619</v>
      </c>
      <c r="B14883" s="13">
        <v>0</v>
      </c>
      <c r="C14883" s="42">
        <v>3.05186E-3</v>
      </c>
      <c r="D14883" s="41">
        <v>49.338416690000003</v>
      </c>
    </row>
    <row r="14884" spans="1:4" x14ac:dyDescent="0.2">
      <c r="A14884" s="13">
        <v>20170619</v>
      </c>
      <c r="B14884" s="13">
        <v>100</v>
      </c>
      <c r="C14884" s="42">
        <v>3.04988E-3</v>
      </c>
      <c r="D14884" s="41">
        <v>49.338416690000003</v>
      </c>
    </row>
    <row r="14885" spans="1:4" x14ac:dyDescent="0.2">
      <c r="A14885" s="13">
        <v>20170619</v>
      </c>
      <c r="B14885" s="13">
        <v>200</v>
      </c>
      <c r="C14885" s="42">
        <v>3.0479000000000001E-3</v>
      </c>
      <c r="D14885" s="41">
        <v>49.338416690000003</v>
      </c>
    </row>
    <row r="14886" spans="1:4" x14ac:dyDescent="0.2">
      <c r="A14886" s="13">
        <v>20170619</v>
      </c>
      <c r="B14886" s="13">
        <v>300</v>
      </c>
      <c r="C14886" s="42">
        <v>3.0459300000000001E-3</v>
      </c>
      <c r="D14886" s="41">
        <v>49.338416690000003</v>
      </c>
    </row>
    <row r="14887" spans="1:4" x14ac:dyDescent="0.2">
      <c r="A14887" s="13">
        <v>20170619</v>
      </c>
      <c r="B14887" s="13">
        <v>400</v>
      </c>
      <c r="C14887" s="42">
        <v>3.0439500000000001E-3</v>
      </c>
      <c r="D14887" s="41">
        <v>49.338416690000003</v>
      </c>
    </row>
    <row r="14888" spans="1:4" x14ac:dyDescent="0.2">
      <c r="A14888" s="13">
        <v>20170619</v>
      </c>
      <c r="B14888" s="13">
        <v>500</v>
      </c>
      <c r="C14888" s="42">
        <v>3.0419800000000001E-3</v>
      </c>
      <c r="D14888" s="41">
        <v>49.338416690000003</v>
      </c>
    </row>
    <row r="14889" spans="1:4" x14ac:dyDescent="0.2">
      <c r="A14889" s="13">
        <v>20170619</v>
      </c>
      <c r="B14889" s="13">
        <v>600</v>
      </c>
      <c r="C14889" s="42">
        <v>3.0400100000000001E-3</v>
      </c>
      <c r="D14889" s="41">
        <v>49.338416690000003</v>
      </c>
    </row>
    <row r="14890" spans="1:4" x14ac:dyDescent="0.2">
      <c r="A14890" s="13">
        <v>20170619</v>
      </c>
      <c r="B14890" s="13">
        <v>700</v>
      </c>
      <c r="C14890" s="42">
        <v>3.0380300000000002E-3</v>
      </c>
      <c r="D14890" s="41">
        <v>49.338416690000003</v>
      </c>
    </row>
    <row r="14891" spans="1:4" x14ac:dyDescent="0.2">
      <c r="A14891" s="13">
        <v>20170619</v>
      </c>
      <c r="B14891" s="13">
        <v>800</v>
      </c>
      <c r="C14891" s="42">
        <v>3.0360600000000001E-3</v>
      </c>
      <c r="D14891" s="41">
        <v>49.338416690000003</v>
      </c>
    </row>
    <row r="14892" spans="1:4" x14ac:dyDescent="0.2">
      <c r="A14892" s="13">
        <v>20170619</v>
      </c>
      <c r="B14892" s="13">
        <v>900</v>
      </c>
      <c r="C14892" s="42">
        <v>2.7481799999999998E-3</v>
      </c>
      <c r="D14892" s="41">
        <v>49.338416690000003</v>
      </c>
    </row>
    <row r="14893" spans="1:4" x14ac:dyDescent="0.2">
      <c r="A14893" s="13">
        <v>20170619</v>
      </c>
      <c r="B14893" s="13">
        <v>1000</v>
      </c>
      <c r="C14893" s="42">
        <v>2.7463600000000002E-3</v>
      </c>
      <c r="D14893" s="41">
        <v>49.338416690000003</v>
      </c>
    </row>
    <row r="14894" spans="1:4" x14ac:dyDescent="0.2">
      <c r="A14894" s="13">
        <v>20170619</v>
      </c>
      <c r="B14894" s="13">
        <v>1100</v>
      </c>
      <c r="C14894" s="42">
        <v>2.23632E-3</v>
      </c>
      <c r="D14894" s="41">
        <v>49.338416690000003</v>
      </c>
    </row>
    <row r="14895" spans="1:4" x14ac:dyDescent="0.2">
      <c r="A14895" s="13">
        <v>20170619</v>
      </c>
      <c r="B14895" s="13">
        <v>1200</v>
      </c>
      <c r="C14895" s="42">
        <v>2.2347700000000001E-3</v>
      </c>
      <c r="D14895" s="41">
        <v>49.338416690000003</v>
      </c>
    </row>
    <row r="14896" spans="1:4" x14ac:dyDescent="0.2">
      <c r="A14896" s="13">
        <v>20170619</v>
      </c>
      <c r="B14896" s="13">
        <v>1300</v>
      </c>
      <c r="C14896" s="42">
        <v>2.00958E-3</v>
      </c>
      <c r="D14896" s="41">
        <v>49.338416690000003</v>
      </c>
    </row>
    <row r="14897" spans="1:4" x14ac:dyDescent="0.2">
      <c r="A14897" s="13">
        <v>20170619</v>
      </c>
      <c r="B14897" s="13">
        <v>1400</v>
      </c>
      <c r="C14897" s="42">
        <v>2.0081600000000002E-3</v>
      </c>
      <c r="D14897" s="41">
        <v>49.338416690000003</v>
      </c>
    </row>
    <row r="14898" spans="1:4" x14ac:dyDescent="0.2">
      <c r="A14898" s="13">
        <v>20170619</v>
      </c>
      <c r="B14898" s="13">
        <v>1500</v>
      </c>
      <c r="C14898" s="42">
        <v>2.0067399999999999E-3</v>
      </c>
      <c r="D14898" s="41">
        <v>49.338416690000003</v>
      </c>
    </row>
    <row r="14899" spans="1:4" x14ac:dyDescent="0.2">
      <c r="A14899" s="13">
        <v>20170619</v>
      </c>
      <c r="B14899" s="13">
        <v>1600</v>
      </c>
      <c r="C14899" s="42">
        <v>2.0053200000000001E-3</v>
      </c>
      <c r="D14899" s="41">
        <v>49.338416690000003</v>
      </c>
    </row>
    <row r="14900" spans="1:4" x14ac:dyDescent="0.2">
      <c r="A14900" s="13">
        <v>20170619</v>
      </c>
      <c r="B14900" s="13">
        <v>1700</v>
      </c>
      <c r="C14900" s="42">
        <v>2.0038999999999999E-3</v>
      </c>
      <c r="D14900" s="41">
        <v>49.338416690000003</v>
      </c>
    </row>
    <row r="14901" spans="1:4" x14ac:dyDescent="0.2">
      <c r="A14901" s="13">
        <v>20170619</v>
      </c>
      <c r="B14901" s="13">
        <v>1800</v>
      </c>
      <c r="C14901" s="42">
        <v>2.2254900000000001E-3</v>
      </c>
      <c r="D14901" s="41">
        <v>49.338416690000003</v>
      </c>
    </row>
    <row r="14902" spans="1:4" x14ac:dyDescent="0.2">
      <c r="A14902" s="13">
        <v>20170619</v>
      </c>
      <c r="B14902" s="13">
        <v>1900</v>
      </c>
      <c r="C14902" s="42">
        <v>2.2239400000000002E-3</v>
      </c>
      <c r="D14902" s="41">
        <v>49.338416690000003</v>
      </c>
    </row>
    <row r="14903" spans="1:4" x14ac:dyDescent="0.2">
      <c r="A14903" s="13">
        <v>20170619</v>
      </c>
      <c r="B14903" s="13">
        <v>2000</v>
      </c>
      <c r="C14903" s="42">
        <v>2.72814E-3</v>
      </c>
      <c r="D14903" s="41">
        <v>49.338416690000003</v>
      </c>
    </row>
    <row r="14904" spans="1:4" x14ac:dyDescent="0.2">
      <c r="A14904" s="13">
        <v>20170619</v>
      </c>
      <c r="B14904" s="13">
        <v>2100</v>
      </c>
      <c r="C14904" s="42">
        <v>2.72632E-3</v>
      </c>
      <c r="D14904" s="41">
        <v>49.338416690000003</v>
      </c>
    </row>
    <row r="14905" spans="1:4" x14ac:dyDescent="0.2">
      <c r="A14905" s="13">
        <v>20170619</v>
      </c>
      <c r="B14905" s="13">
        <v>2200</v>
      </c>
      <c r="C14905" s="42">
        <v>2.7244999999999999E-3</v>
      </c>
      <c r="D14905" s="41">
        <v>49.338416690000003</v>
      </c>
    </row>
    <row r="14906" spans="1:4" x14ac:dyDescent="0.2">
      <c r="A14906" s="13">
        <v>20170619</v>
      </c>
      <c r="B14906" s="13">
        <v>2300</v>
      </c>
      <c r="C14906" s="42">
        <v>3.0066200000000002E-3</v>
      </c>
      <c r="D14906" s="41">
        <v>49.338416690000003</v>
      </c>
    </row>
    <row r="14907" spans="1:4" x14ac:dyDescent="0.2">
      <c r="A14907" s="13">
        <v>20170620</v>
      </c>
      <c r="B14907" s="13">
        <v>0</v>
      </c>
      <c r="C14907" s="42">
        <v>3.0046600000000001E-3</v>
      </c>
      <c r="D14907" s="41">
        <v>49.338416690000003</v>
      </c>
    </row>
    <row r="14908" spans="1:4" x14ac:dyDescent="0.2">
      <c r="A14908" s="13">
        <v>20170620</v>
      </c>
      <c r="B14908" s="13">
        <v>100</v>
      </c>
      <c r="C14908" s="42">
        <v>3.0027000000000001E-3</v>
      </c>
      <c r="D14908" s="41">
        <v>49.338416690000003</v>
      </c>
    </row>
    <row r="14909" spans="1:4" x14ac:dyDescent="0.2">
      <c r="A14909" s="13">
        <v>20170620</v>
      </c>
      <c r="B14909" s="13">
        <v>200</v>
      </c>
      <c r="C14909" s="42">
        <v>3.0007499999999999E-3</v>
      </c>
      <c r="D14909" s="41">
        <v>49.338416690000003</v>
      </c>
    </row>
    <row r="14910" spans="1:4" x14ac:dyDescent="0.2">
      <c r="A14910" s="13">
        <v>20170620</v>
      </c>
      <c r="B14910" s="13">
        <v>300</v>
      </c>
      <c r="C14910" s="42">
        <v>2.9987999999999998E-3</v>
      </c>
      <c r="D14910" s="41">
        <v>49.338416690000003</v>
      </c>
    </row>
    <row r="14911" spans="1:4" x14ac:dyDescent="0.2">
      <c r="A14911" s="13">
        <v>20170620</v>
      </c>
      <c r="B14911" s="13">
        <v>400</v>
      </c>
      <c r="C14911" s="42">
        <v>2.9968500000000001E-3</v>
      </c>
      <c r="D14911" s="41">
        <v>49.338416690000003</v>
      </c>
    </row>
    <row r="14912" spans="1:4" x14ac:dyDescent="0.2">
      <c r="A14912" s="13">
        <v>20170620</v>
      </c>
      <c r="B14912" s="13">
        <v>500</v>
      </c>
      <c r="C14912" s="42">
        <v>2.9949E-3</v>
      </c>
      <c r="D14912" s="41">
        <v>49.338416690000003</v>
      </c>
    </row>
    <row r="14913" spans="1:4" x14ac:dyDescent="0.2">
      <c r="A14913" s="13">
        <v>20170620</v>
      </c>
      <c r="B14913" s="13">
        <v>600</v>
      </c>
      <c r="C14913" s="42">
        <v>2.9929499999999999E-3</v>
      </c>
      <c r="D14913" s="41">
        <v>49.338416690000003</v>
      </c>
    </row>
    <row r="14914" spans="1:4" x14ac:dyDescent="0.2">
      <c r="A14914" s="13">
        <v>20170620</v>
      </c>
      <c r="B14914" s="13">
        <v>700</v>
      </c>
      <c r="C14914" s="42">
        <v>2.9910000000000002E-3</v>
      </c>
      <c r="D14914" s="41">
        <v>49.338416690000003</v>
      </c>
    </row>
    <row r="14915" spans="1:4" x14ac:dyDescent="0.2">
      <c r="A14915" s="13">
        <v>20170620</v>
      </c>
      <c r="B14915" s="13">
        <v>800</v>
      </c>
      <c r="C14915" s="42">
        <v>2.7063899999999999E-3</v>
      </c>
      <c r="D14915" s="41">
        <v>49.338416690000003</v>
      </c>
    </row>
    <row r="14916" spans="1:4" x14ac:dyDescent="0.2">
      <c r="A14916" s="13">
        <v>20170620</v>
      </c>
      <c r="B14916" s="13">
        <v>900</v>
      </c>
      <c r="C14916" s="42">
        <v>2.7045900000000002E-3</v>
      </c>
      <c r="D14916" s="41">
        <v>49.338416690000003</v>
      </c>
    </row>
    <row r="14917" spans="1:4" x14ac:dyDescent="0.2">
      <c r="A14917" s="13">
        <v>20170620</v>
      </c>
      <c r="B14917" s="13">
        <v>1000</v>
      </c>
      <c r="C14917" s="42">
        <v>2.4415299999999999E-3</v>
      </c>
      <c r="D14917" s="41">
        <v>49.338416690000003</v>
      </c>
    </row>
    <row r="14918" spans="1:4" x14ac:dyDescent="0.2">
      <c r="A14918" s="13">
        <v>20170620</v>
      </c>
      <c r="B14918" s="13">
        <v>1100</v>
      </c>
      <c r="C14918" s="42">
        <v>2.1993400000000001E-3</v>
      </c>
      <c r="D14918" s="41">
        <v>49.338416690000003</v>
      </c>
    </row>
    <row r="14919" spans="1:4" x14ac:dyDescent="0.2">
      <c r="A14919" s="13">
        <v>20170620</v>
      </c>
      <c r="B14919" s="13">
        <v>1200</v>
      </c>
      <c r="C14919" s="42">
        <v>1.9770999999999999E-3</v>
      </c>
      <c r="D14919" s="41">
        <v>49.338416690000003</v>
      </c>
    </row>
    <row r="14920" spans="1:4" x14ac:dyDescent="0.2">
      <c r="A14920" s="13">
        <v>20170620</v>
      </c>
      <c r="B14920" s="13">
        <v>1300</v>
      </c>
      <c r="C14920" s="42">
        <v>1.77349E-3</v>
      </c>
      <c r="D14920" s="41">
        <v>49.338416690000003</v>
      </c>
    </row>
    <row r="14921" spans="1:4" x14ac:dyDescent="0.2">
      <c r="A14921" s="13">
        <v>20170620</v>
      </c>
      <c r="B14921" s="13">
        <v>1400</v>
      </c>
      <c r="C14921" s="42">
        <v>1.7683600000000001E-3</v>
      </c>
      <c r="D14921" s="41">
        <v>49.338416690000003</v>
      </c>
    </row>
    <row r="14922" spans="1:4" x14ac:dyDescent="0.2">
      <c r="A14922" s="13">
        <v>20170620</v>
      </c>
      <c r="B14922" s="13">
        <v>1500</v>
      </c>
      <c r="C14922" s="42">
        <v>1.7663399999999999E-3</v>
      </c>
      <c r="D14922" s="41">
        <v>49.338416690000003</v>
      </c>
    </row>
    <row r="14923" spans="1:4" x14ac:dyDescent="0.2">
      <c r="A14923" s="13">
        <v>20170620</v>
      </c>
      <c r="B14923" s="13">
        <v>1600</v>
      </c>
      <c r="C14923" s="42">
        <v>1.7643100000000001E-3</v>
      </c>
      <c r="D14923" s="41">
        <v>49.338416690000003</v>
      </c>
    </row>
    <row r="14924" spans="1:4" x14ac:dyDescent="0.2">
      <c r="A14924" s="13">
        <v>20170620</v>
      </c>
      <c r="B14924" s="13">
        <v>1700</v>
      </c>
      <c r="C14924" s="42">
        <v>1.7623000000000001E-3</v>
      </c>
      <c r="D14924" s="41">
        <v>49.338416690000003</v>
      </c>
    </row>
    <row r="14925" spans="1:4" x14ac:dyDescent="0.2">
      <c r="A14925" s="13">
        <v>20170620</v>
      </c>
      <c r="B14925" s="13">
        <v>1800</v>
      </c>
      <c r="C14925" s="42">
        <v>2.1805599999999998E-3</v>
      </c>
      <c r="D14925" s="41">
        <v>49.338416690000003</v>
      </c>
    </row>
    <row r="14926" spans="1:4" x14ac:dyDescent="0.2">
      <c r="A14926" s="13">
        <v>20170620</v>
      </c>
      <c r="B14926" s="13">
        <v>1900</v>
      </c>
      <c r="C14926" s="42">
        <v>2.1781600000000002E-3</v>
      </c>
      <c r="D14926" s="41">
        <v>49.338416690000003</v>
      </c>
    </row>
    <row r="14927" spans="1:4" x14ac:dyDescent="0.2">
      <c r="A14927" s="13">
        <v>20170620</v>
      </c>
      <c r="B14927" s="13">
        <v>2000</v>
      </c>
      <c r="C14927" s="42">
        <v>2.4142199999999999E-3</v>
      </c>
      <c r="D14927" s="41">
        <v>49.338416690000003</v>
      </c>
    </row>
    <row r="14928" spans="1:4" x14ac:dyDescent="0.2">
      <c r="A14928" s="13">
        <v>20170620</v>
      </c>
      <c r="B14928" s="13">
        <v>2100</v>
      </c>
      <c r="C14928" s="42">
        <v>2.67037E-3</v>
      </c>
      <c r="D14928" s="41">
        <v>49.338416690000003</v>
      </c>
    </row>
    <row r="14929" spans="1:4" x14ac:dyDescent="0.2">
      <c r="A14929" s="13">
        <v>20170620</v>
      </c>
      <c r="B14929" s="13">
        <v>2200</v>
      </c>
      <c r="C14929" s="42">
        <v>2.6675499999999999E-3</v>
      </c>
      <c r="D14929" s="41">
        <v>49.338416690000003</v>
      </c>
    </row>
    <row r="14930" spans="1:4" x14ac:dyDescent="0.2">
      <c r="A14930" s="13">
        <v>20170620</v>
      </c>
      <c r="B14930" s="13">
        <v>2300</v>
      </c>
      <c r="C14930" s="42">
        <v>2.6647300000000001E-3</v>
      </c>
      <c r="D14930" s="41">
        <v>49.338416690000003</v>
      </c>
    </row>
    <row r="14931" spans="1:4" x14ac:dyDescent="0.2">
      <c r="A14931" s="13">
        <v>20170621</v>
      </c>
      <c r="B14931" s="13">
        <v>0</v>
      </c>
      <c r="C14931" s="42">
        <v>2.66191E-3</v>
      </c>
      <c r="D14931" s="41">
        <v>49.338416690000003</v>
      </c>
    </row>
    <row r="14932" spans="1:4" x14ac:dyDescent="0.2">
      <c r="A14932" s="13">
        <v>20170621</v>
      </c>
      <c r="B14932" s="13">
        <v>100</v>
      </c>
      <c r="C14932" s="42">
        <v>2.6591000000000002E-3</v>
      </c>
      <c r="D14932" s="41">
        <v>49.338416690000003</v>
      </c>
    </row>
    <row r="14933" spans="1:4" x14ac:dyDescent="0.2">
      <c r="A14933" s="13">
        <v>20170621</v>
      </c>
      <c r="B14933" s="13">
        <v>200</v>
      </c>
      <c r="C14933" s="42">
        <v>2.65629E-3</v>
      </c>
      <c r="D14933" s="41">
        <v>49.338416690000003</v>
      </c>
    </row>
    <row r="14934" spans="1:4" x14ac:dyDescent="0.2">
      <c r="A14934" s="13">
        <v>20170621</v>
      </c>
      <c r="B14934" s="13">
        <v>300</v>
      </c>
      <c r="C14934" s="42">
        <v>2.9319699999999999E-3</v>
      </c>
      <c r="D14934" s="41">
        <v>49.338416690000003</v>
      </c>
    </row>
    <row r="14935" spans="1:4" x14ac:dyDescent="0.2">
      <c r="A14935" s="13">
        <v>20170621</v>
      </c>
      <c r="B14935" s="13">
        <v>400</v>
      </c>
      <c r="C14935" s="42">
        <v>2.9289400000000001E-3</v>
      </c>
      <c r="D14935" s="41">
        <v>49.338416690000003</v>
      </c>
    </row>
    <row r="14936" spans="1:4" x14ac:dyDescent="0.2">
      <c r="A14936" s="13">
        <v>20170621</v>
      </c>
      <c r="B14936" s="13">
        <v>500</v>
      </c>
      <c r="C14936" s="42">
        <v>2.9259099999999999E-3</v>
      </c>
      <c r="D14936" s="41">
        <v>49.338416690000003</v>
      </c>
    </row>
    <row r="14937" spans="1:4" x14ac:dyDescent="0.2">
      <c r="A14937" s="13">
        <v>20170621</v>
      </c>
      <c r="B14937" s="13">
        <v>600</v>
      </c>
      <c r="C14937" s="42">
        <v>2.92289E-3</v>
      </c>
      <c r="D14937" s="41">
        <v>49.338416690000003</v>
      </c>
    </row>
    <row r="14938" spans="1:4" x14ac:dyDescent="0.2">
      <c r="A14938" s="13">
        <v>20170621</v>
      </c>
      <c r="B14938" s="13">
        <v>700</v>
      </c>
      <c r="C14938" s="42">
        <v>2.6422699999999999E-3</v>
      </c>
      <c r="D14938" s="41">
        <v>49.338416690000003</v>
      </c>
    </row>
    <row r="14939" spans="1:4" x14ac:dyDescent="0.2">
      <c r="A14939" s="13">
        <v>20170621</v>
      </c>
      <c r="B14939" s="13">
        <v>800</v>
      </c>
      <c r="C14939" s="42">
        <v>2.6394700000000001E-3</v>
      </c>
      <c r="D14939" s="41">
        <v>49.338416690000003</v>
      </c>
    </row>
    <row r="14940" spans="1:4" x14ac:dyDescent="0.2">
      <c r="A14940" s="13">
        <v>20170621</v>
      </c>
      <c r="B14940" s="13">
        <v>900</v>
      </c>
      <c r="C14940" s="42">
        <v>2.38054E-3</v>
      </c>
      <c r="D14940" s="41">
        <v>49.338416690000003</v>
      </c>
    </row>
    <row r="14941" spans="1:4" x14ac:dyDescent="0.2">
      <c r="A14941" s="13">
        <v>20170621</v>
      </c>
      <c r="B14941" s="13">
        <v>1000</v>
      </c>
      <c r="C14941" s="42">
        <v>2.1424600000000001E-3</v>
      </c>
      <c r="D14941" s="41">
        <v>49.338416690000003</v>
      </c>
    </row>
    <row r="14942" spans="1:4" x14ac:dyDescent="0.2">
      <c r="A14942" s="13">
        <v>20170621</v>
      </c>
      <c r="B14942" s="13">
        <v>1100</v>
      </c>
      <c r="C14942" s="42">
        <v>1.9241799999999999E-3</v>
      </c>
      <c r="D14942" s="41">
        <v>49.338416690000003</v>
      </c>
    </row>
    <row r="14943" spans="1:4" x14ac:dyDescent="0.2">
      <c r="A14943" s="13">
        <v>20170621</v>
      </c>
      <c r="B14943" s="13">
        <v>1200</v>
      </c>
      <c r="C14943" s="42">
        <v>1.7242799999999999E-3</v>
      </c>
      <c r="D14943" s="41">
        <v>49.338416690000003</v>
      </c>
    </row>
    <row r="14944" spans="1:4" x14ac:dyDescent="0.2">
      <c r="A14944" s="13">
        <v>20170621</v>
      </c>
      <c r="B14944" s="13">
        <v>1300</v>
      </c>
      <c r="C14944" s="42">
        <v>1.72229E-3</v>
      </c>
      <c r="D14944" s="41">
        <v>49.338416690000003</v>
      </c>
    </row>
    <row r="14945" spans="1:4" x14ac:dyDescent="0.2">
      <c r="A14945" s="13">
        <v>20170621</v>
      </c>
      <c r="B14945" s="13">
        <v>1400</v>
      </c>
      <c r="C14945" s="42">
        <v>1.7203100000000001E-3</v>
      </c>
      <c r="D14945" s="41">
        <v>49.338416690000003</v>
      </c>
    </row>
    <row r="14946" spans="1:4" x14ac:dyDescent="0.2">
      <c r="A14946" s="13">
        <v>20170621</v>
      </c>
      <c r="B14946" s="13">
        <v>1500</v>
      </c>
      <c r="C14946" s="42">
        <v>1.5373400000000001E-3</v>
      </c>
      <c r="D14946" s="41">
        <v>49.338416690000003</v>
      </c>
    </row>
    <row r="14947" spans="1:4" x14ac:dyDescent="0.2">
      <c r="A14947" s="13">
        <v>20170621</v>
      </c>
      <c r="B14947" s="13">
        <v>1600</v>
      </c>
      <c r="C14947" s="42">
        <v>1.5355200000000001E-3</v>
      </c>
      <c r="D14947" s="41">
        <v>49.338416690000003</v>
      </c>
    </row>
    <row r="14948" spans="1:4" x14ac:dyDescent="0.2">
      <c r="A14948" s="13">
        <v>20170621</v>
      </c>
      <c r="B14948" s="13">
        <v>1700</v>
      </c>
      <c r="C14948" s="42">
        <v>1.7143799999999999E-3</v>
      </c>
      <c r="D14948" s="41">
        <v>49.338416690000003</v>
      </c>
    </row>
    <row r="14949" spans="1:4" x14ac:dyDescent="0.2">
      <c r="A14949" s="13">
        <v>20170621</v>
      </c>
      <c r="B14949" s="13">
        <v>1800</v>
      </c>
      <c r="C14949" s="42">
        <v>1.8683599999999999E-3</v>
      </c>
      <c r="D14949" s="41">
        <v>49.338416690000003</v>
      </c>
    </row>
    <row r="14950" spans="1:4" x14ac:dyDescent="0.2">
      <c r="A14950" s="13">
        <v>20170621</v>
      </c>
      <c r="B14950" s="13">
        <v>1900</v>
      </c>
      <c r="C14950" s="42">
        <v>2.1212599999999998E-3</v>
      </c>
      <c r="D14950" s="41">
        <v>49.338416690000003</v>
      </c>
    </row>
    <row r="14951" spans="1:4" x14ac:dyDescent="0.2">
      <c r="A14951" s="13">
        <v>20170621</v>
      </c>
      <c r="B14951" s="13">
        <v>2000</v>
      </c>
      <c r="C14951" s="42">
        <v>2.1189199999999998E-3</v>
      </c>
      <c r="D14951" s="41">
        <v>49.338416690000003</v>
      </c>
    </row>
    <row r="14952" spans="1:4" x14ac:dyDescent="0.2">
      <c r="A14952" s="13">
        <v>20170621</v>
      </c>
      <c r="B14952" s="13">
        <v>2100</v>
      </c>
      <c r="C14952" s="42">
        <v>2.34979E-3</v>
      </c>
      <c r="D14952" s="41">
        <v>49.338416690000003</v>
      </c>
    </row>
    <row r="14953" spans="1:4" x14ac:dyDescent="0.2">
      <c r="A14953" s="13">
        <v>20170621</v>
      </c>
      <c r="B14953" s="13">
        <v>2200</v>
      </c>
      <c r="C14953" s="42">
        <v>2.6005500000000001E-3</v>
      </c>
      <c r="D14953" s="41">
        <v>49.338416690000003</v>
      </c>
    </row>
    <row r="14954" spans="1:4" x14ac:dyDescent="0.2">
      <c r="A14954" s="13">
        <v>20170621</v>
      </c>
      <c r="B14954" s="13">
        <v>2300</v>
      </c>
      <c r="C14954" s="42">
        <v>2.59779E-3</v>
      </c>
      <c r="D14954" s="41">
        <v>49.338416690000003</v>
      </c>
    </row>
    <row r="14955" spans="1:4" x14ac:dyDescent="0.2">
      <c r="A14955" s="13">
        <v>20170622</v>
      </c>
      <c r="B14955" s="13">
        <v>0</v>
      </c>
      <c r="C14955" s="42">
        <v>2.5950299999999999E-3</v>
      </c>
      <c r="D14955" s="41">
        <v>49.338416690000003</v>
      </c>
    </row>
    <row r="14956" spans="1:4" x14ac:dyDescent="0.2">
      <c r="A14956" s="13">
        <v>20170622</v>
      </c>
      <c r="B14956" s="13">
        <v>100</v>
      </c>
      <c r="C14956" s="42">
        <v>2.5922699999999998E-3</v>
      </c>
      <c r="D14956" s="41">
        <v>49.338416690000003</v>
      </c>
    </row>
    <row r="14957" spans="1:4" x14ac:dyDescent="0.2">
      <c r="A14957" s="13">
        <v>20170622</v>
      </c>
      <c r="B14957" s="13">
        <v>200</v>
      </c>
      <c r="C14957" s="42">
        <v>2.5895200000000001E-3</v>
      </c>
      <c r="D14957" s="41">
        <v>49.338416690000003</v>
      </c>
    </row>
    <row r="14958" spans="1:4" x14ac:dyDescent="0.2">
      <c r="A14958" s="13">
        <v>20170622</v>
      </c>
      <c r="B14958" s="13">
        <v>300</v>
      </c>
      <c r="C14958" s="42">
        <v>2.58676E-3</v>
      </c>
      <c r="D14958" s="41">
        <v>49.338416690000003</v>
      </c>
    </row>
    <row r="14959" spans="1:4" x14ac:dyDescent="0.2">
      <c r="A14959" s="13">
        <v>20170622</v>
      </c>
      <c r="B14959" s="13">
        <v>400</v>
      </c>
      <c r="C14959" s="42">
        <v>2.5840099999999999E-3</v>
      </c>
      <c r="D14959" s="41">
        <v>49.338416690000003</v>
      </c>
    </row>
    <row r="14960" spans="1:4" x14ac:dyDescent="0.2">
      <c r="A14960" s="13">
        <v>20170622</v>
      </c>
      <c r="B14960" s="13">
        <v>500</v>
      </c>
      <c r="C14960" s="42">
        <v>2.5812700000000001E-3</v>
      </c>
      <c r="D14960" s="41">
        <v>49.338416690000003</v>
      </c>
    </row>
    <row r="14961" spans="1:4" x14ac:dyDescent="0.2">
      <c r="A14961" s="13">
        <v>20170622</v>
      </c>
      <c r="B14961" s="13">
        <v>600</v>
      </c>
      <c r="C14961" s="42">
        <v>2.5785199999999999E-3</v>
      </c>
      <c r="D14961" s="41">
        <v>49.338416690000003</v>
      </c>
    </row>
    <row r="14962" spans="1:4" x14ac:dyDescent="0.2">
      <c r="A14962" s="13">
        <v>20170622</v>
      </c>
      <c r="B14962" s="13">
        <v>700</v>
      </c>
      <c r="C14962" s="42">
        <v>2.5757699999999998E-3</v>
      </c>
      <c r="D14962" s="41">
        <v>49.338416690000003</v>
      </c>
    </row>
    <row r="14963" spans="1:4" x14ac:dyDescent="0.2">
      <c r="A14963" s="13">
        <v>20170622</v>
      </c>
      <c r="B14963" s="13">
        <v>800</v>
      </c>
      <c r="C14963" s="42">
        <v>2.3218900000000001E-3</v>
      </c>
      <c r="D14963" s="41">
        <v>49.338416690000003</v>
      </c>
    </row>
    <row r="14964" spans="1:4" x14ac:dyDescent="0.2">
      <c r="A14964" s="13">
        <v>20170622</v>
      </c>
      <c r="B14964" s="13">
        <v>900</v>
      </c>
      <c r="C14964" s="42">
        <v>2.0886400000000001E-3</v>
      </c>
      <c r="D14964" s="41">
        <v>49.338416690000003</v>
      </c>
    </row>
    <row r="14965" spans="1:4" x14ac:dyDescent="0.2">
      <c r="A14965" s="13">
        <v>20170622</v>
      </c>
      <c r="B14965" s="13">
        <v>1000</v>
      </c>
      <c r="C14965" s="42">
        <v>2.08632E-3</v>
      </c>
      <c r="D14965" s="41">
        <v>49.338416690000003</v>
      </c>
    </row>
    <row r="14966" spans="1:4" x14ac:dyDescent="0.2">
      <c r="A14966" s="13">
        <v>20170622</v>
      </c>
      <c r="B14966" s="13">
        <v>1100</v>
      </c>
      <c r="C14966" s="42">
        <v>1.8727699999999999E-3</v>
      </c>
      <c r="D14966" s="41">
        <v>49.338416690000003</v>
      </c>
    </row>
    <row r="14967" spans="1:4" x14ac:dyDescent="0.2">
      <c r="A14967" s="13">
        <v>20170622</v>
      </c>
      <c r="B14967" s="13">
        <v>1200</v>
      </c>
      <c r="C14967" s="42">
        <v>1.6771799999999999E-3</v>
      </c>
      <c r="D14967" s="41">
        <v>49.338416690000003</v>
      </c>
    </row>
    <row r="14968" spans="1:4" x14ac:dyDescent="0.2">
      <c r="A14968" s="13">
        <v>20170622</v>
      </c>
      <c r="B14968" s="13">
        <v>1300</v>
      </c>
      <c r="C14968" s="42">
        <v>1.4977E-3</v>
      </c>
      <c r="D14968" s="41">
        <v>49.338416690000003</v>
      </c>
    </row>
    <row r="14969" spans="1:4" x14ac:dyDescent="0.2">
      <c r="A14969" s="13">
        <v>20170622</v>
      </c>
      <c r="B14969" s="13">
        <v>1400</v>
      </c>
      <c r="C14969" s="42">
        <v>1.49592E-3</v>
      </c>
      <c r="D14969" s="41">
        <v>49.338416690000003</v>
      </c>
    </row>
    <row r="14970" spans="1:4" x14ac:dyDescent="0.2">
      <c r="A14970" s="13">
        <v>20170622</v>
      </c>
      <c r="B14970" s="13">
        <v>1500</v>
      </c>
      <c r="C14970" s="42">
        <v>1.33066E-3</v>
      </c>
      <c r="D14970" s="41">
        <v>49.338416690000003</v>
      </c>
    </row>
    <row r="14971" spans="1:4" x14ac:dyDescent="0.2">
      <c r="A14971" s="13">
        <v>20170622</v>
      </c>
      <c r="B14971" s="13">
        <v>1600</v>
      </c>
      <c r="C14971" s="42">
        <v>1.32901E-3</v>
      </c>
      <c r="D14971" s="41">
        <v>49.338416690000003</v>
      </c>
    </row>
    <row r="14972" spans="1:4" x14ac:dyDescent="0.2">
      <c r="A14972" s="13">
        <v>20170622</v>
      </c>
      <c r="B14972" s="13">
        <v>1700</v>
      </c>
      <c r="C14972" s="42">
        <v>1.49058E-3</v>
      </c>
      <c r="D14972" s="41">
        <v>49.338416690000003</v>
      </c>
    </row>
    <row r="14973" spans="1:4" x14ac:dyDescent="0.2">
      <c r="A14973" s="13">
        <v>20170622</v>
      </c>
      <c r="B14973" s="13">
        <v>1800</v>
      </c>
      <c r="C14973" s="42">
        <v>1.66556E-3</v>
      </c>
      <c r="D14973" s="41">
        <v>49.338416690000003</v>
      </c>
    </row>
    <row r="14974" spans="1:4" x14ac:dyDescent="0.2">
      <c r="A14974" s="13">
        <v>20170622</v>
      </c>
      <c r="B14974" s="13">
        <v>1900</v>
      </c>
      <c r="C14974" s="42">
        <v>1.8558800000000001E-3</v>
      </c>
      <c r="D14974" s="41">
        <v>49.338416690000003</v>
      </c>
    </row>
    <row r="14975" spans="1:4" x14ac:dyDescent="0.2">
      <c r="A14975" s="13">
        <v>20170622</v>
      </c>
      <c r="B14975" s="13">
        <v>2000</v>
      </c>
      <c r="C14975" s="42">
        <v>2.0632900000000002E-3</v>
      </c>
      <c r="D14975" s="41">
        <v>49.338416690000003</v>
      </c>
    </row>
    <row r="14976" spans="1:4" x14ac:dyDescent="0.2">
      <c r="A14976" s="13">
        <v>20170622</v>
      </c>
      <c r="B14976" s="13">
        <v>2100</v>
      </c>
      <c r="C14976" s="42">
        <v>2.0609999999999999E-3</v>
      </c>
      <c r="D14976" s="41">
        <v>49.338416690000003</v>
      </c>
    </row>
    <row r="14977" spans="1:4" x14ac:dyDescent="0.2">
      <c r="A14977" s="13">
        <v>20170622</v>
      </c>
      <c r="B14977" s="13">
        <v>2200</v>
      </c>
      <c r="C14977" s="42">
        <v>2.2867600000000001E-3</v>
      </c>
      <c r="D14977" s="41">
        <v>49.338416690000003</v>
      </c>
    </row>
    <row r="14978" spans="1:4" x14ac:dyDescent="0.2">
      <c r="A14978" s="13">
        <v>20170622</v>
      </c>
      <c r="B14978" s="13">
        <v>2300</v>
      </c>
      <c r="C14978" s="42">
        <v>2.2842700000000001E-3</v>
      </c>
      <c r="D14978" s="41">
        <v>49.338416690000003</v>
      </c>
    </row>
    <row r="14979" spans="1:4" x14ac:dyDescent="0.2">
      <c r="A14979" s="13">
        <v>20170623</v>
      </c>
      <c r="B14979" s="13">
        <v>0</v>
      </c>
      <c r="C14979" s="42">
        <v>2.5294800000000002E-3</v>
      </c>
      <c r="D14979" s="41">
        <v>49.338416690000003</v>
      </c>
    </row>
    <row r="14980" spans="1:4" x14ac:dyDescent="0.2">
      <c r="A14980" s="13">
        <v>20170623</v>
      </c>
      <c r="B14980" s="13">
        <v>100</v>
      </c>
      <c r="C14980" s="42">
        <v>2.5267699999999998E-3</v>
      </c>
      <c r="D14980" s="41">
        <v>49.338416690000003</v>
      </c>
    </row>
    <row r="14981" spans="1:4" x14ac:dyDescent="0.2">
      <c r="A14981" s="13">
        <v>20170623</v>
      </c>
      <c r="B14981" s="13">
        <v>200</v>
      </c>
      <c r="C14981" s="42">
        <v>2.5240699999999998E-3</v>
      </c>
      <c r="D14981" s="41">
        <v>49.338416690000003</v>
      </c>
    </row>
    <row r="14982" spans="1:4" x14ac:dyDescent="0.2">
      <c r="A14982" s="13">
        <v>20170623</v>
      </c>
      <c r="B14982" s="13">
        <v>300</v>
      </c>
      <c r="C14982" s="42">
        <v>2.5213800000000001E-3</v>
      </c>
      <c r="D14982" s="41">
        <v>49.338416690000003</v>
      </c>
    </row>
    <row r="14983" spans="1:4" x14ac:dyDescent="0.2">
      <c r="A14983" s="13">
        <v>20170623</v>
      </c>
      <c r="B14983" s="13">
        <v>400</v>
      </c>
      <c r="C14983" s="42">
        <v>2.5186800000000001E-3</v>
      </c>
      <c r="D14983" s="41">
        <v>49.338416690000003</v>
      </c>
    </row>
    <row r="14984" spans="1:4" x14ac:dyDescent="0.2">
      <c r="A14984" s="13">
        <v>20170623</v>
      </c>
      <c r="B14984" s="13">
        <v>500</v>
      </c>
      <c r="C14984" s="42">
        <v>2.5159900000000001E-3</v>
      </c>
      <c r="D14984" s="41">
        <v>49.338416690000003</v>
      </c>
    </row>
    <row r="14985" spans="1:4" x14ac:dyDescent="0.2">
      <c r="A14985" s="13">
        <v>20170623</v>
      </c>
      <c r="B14985" s="13">
        <v>600</v>
      </c>
      <c r="C14985" s="42">
        <v>2.5132900000000001E-3</v>
      </c>
      <c r="D14985" s="41">
        <v>49.338416690000003</v>
      </c>
    </row>
    <row r="14986" spans="1:4" x14ac:dyDescent="0.2">
      <c r="A14986" s="13">
        <v>20170623</v>
      </c>
      <c r="B14986" s="13">
        <v>700</v>
      </c>
      <c r="C14986" s="42">
        <v>2.5106099999999999E-3</v>
      </c>
      <c r="D14986" s="41">
        <v>49.338416690000003</v>
      </c>
    </row>
    <row r="14987" spans="1:4" x14ac:dyDescent="0.2">
      <c r="A14987" s="13">
        <v>20170623</v>
      </c>
      <c r="B14987" s="13">
        <v>800</v>
      </c>
      <c r="C14987" s="42">
        <v>2.26194E-3</v>
      </c>
      <c r="D14987" s="41">
        <v>49.338416690000003</v>
      </c>
    </row>
    <row r="14988" spans="1:4" x14ac:dyDescent="0.2">
      <c r="A14988" s="13">
        <v>20170623</v>
      </c>
      <c r="B14988" s="13">
        <v>900</v>
      </c>
      <c r="C14988" s="42">
        <v>2.0336600000000001E-3</v>
      </c>
      <c r="D14988" s="41">
        <v>49.338416690000003</v>
      </c>
    </row>
    <row r="14989" spans="1:4" x14ac:dyDescent="0.2">
      <c r="A14989" s="13">
        <v>20170623</v>
      </c>
      <c r="B14989" s="13">
        <v>1000</v>
      </c>
      <c r="C14989" s="42">
        <v>1.8245399999999999E-3</v>
      </c>
      <c r="D14989" s="41">
        <v>49.338416690000003</v>
      </c>
    </row>
    <row r="14990" spans="1:4" x14ac:dyDescent="0.2">
      <c r="A14990" s="13">
        <v>20170623</v>
      </c>
      <c r="B14990" s="13">
        <v>1100</v>
      </c>
      <c r="C14990" s="42">
        <v>1.63298E-3</v>
      </c>
      <c r="D14990" s="41">
        <v>49.338416690000003</v>
      </c>
    </row>
    <row r="14991" spans="1:4" x14ac:dyDescent="0.2">
      <c r="A14991" s="13">
        <v>20170623</v>
      </c>
      <c r="B14991" s="13">
        <v>1200</v>
      </c>
      <c r="C14991" s="42">
        <v>1.4570500000000001E-3</v>
      </c>
      <c r="D14991" s="41">
        <v>49.338416690000003</v>
      </c>
    </row>
    <row r="14992" spans="1:4" x14ac:dyDescent="0.2">
      <c r="A14992" s="13">
        <v>20170623</v>
      </c>
      <c r="B14992" s="13">
        <v>1300</v>
      </c>
      <c r="C14992" s="42">
        <v>1.2947E-3</v>
      </c>
      <c r="D14992" s="41">
        <v>49.338416690000003</v>
      </c>
    </row>
    <row r="14993" spans="1:4" x14ac:dyDescent="0.2">
      <c r="A14993" s="13">
        <v>20170623</v>
      </c>
      <c r="B14993" s="13">
        <v>1400</v>
      </c>
      <c r="C14993" s="42">
        <v>1.2930800000000001E-3</v>
      </c>
      <c r="D14993" s="41">
        <v>49.338416690000003</v>
      </c>
    </row>
    <row r="14994" spans="1:4" x14ac:dyDescent="0.2">
      <c r="A14994" s="13">
        <v>20170623</v>
      </c>
      <c r="B14994" s="13">
        <v>1500</v>
      </c>
      <c r="C14994" s="42">
        <v>1.2914599999999999E-3</v>
      </c>
      <c r="D14994" s="41">
        <v>49.338416690000003</v>
      </c>
    </row>
    <row r="14995" spans="1:4" x14ac:dyDescent="0.2">
      <c r="A14995" s="13">
        <v>20170623</v>
      </c>
      <c r="B14995" s="13">
        <v>1600</v>
      </c>
      <c r="C14995" s="42">
        <v>1.28984E-3</v>
      </c>
      <c r="D14995" s="41">
        <v>49.338416690000003</v>
      </c>
    </row>
    <row r="14996" spans="1:4" x14ac:dyDescent="0.2">
      <c r="A14996" s="13">
        <v>20170623</v>
      </c>
      <c r="B14996" s="13">
        <v>1700</v>
      </c>
      <c r="C14996" s="42">
        <v>1.44831E-3</v>
      </c>
      <c r="D14996" s="41">
        <v>49.338416690000003</v>
      </c>
    </row>
    <row r="14997" spans="1:4" x14ac:dyDescent="0.2">
      <c r="A14997" s="13">
        <v>20170623</v>
      </c>
      <c r="B14997" s="13">
        <v>1800</v>
      </c>
      <c r="C14997" s="42">
        <v>1.4465700000000001E-3</v>
      </c>
      <c r="D14997" s="41">
        <v>49.338416690000003</v>
      </c>
    </row>
    <row r="14998" spans="1:4" x14ac:dyDescent="0.2">
      <c r="A14998" s="13">
        <v>20170623</v>
      </c>
      <c r="B14998" s="13">
        <v>1900</v>
      </c>
      <c r="C14998" s="42">
        <v>1.6178099999999999E-3</v>
      </c>
      <c r="D14998" s="41">
        <v>49.338416690000003</v>
      </c>
    </row>
    <row r="14999" spans="1:4" x14ac:dyDescent="0.2">
      <c r="A14999" s="13">
        <v>20170623</v>
      </c>
      <c r="B14999" s="13">
        <v>2000</v>
      </c>
      <c r="C14999" s="42">
        <v>1.8038900000000001E-3</v>
      </c>
      <c r="D14999" s="41">
        <v>49.338416690000003</v>
      </c>
    </row>
    <row r="15000" spans="1:4" x14ac:dyDescent="0.2">
      <c r="A15000" s="13">
        <v>20170623</v>
      </c>
      <c r="B15000" s="13">
        <v>2100</v>
      </c>
      <c r="C15000" s="42">
        <v>2.0066200000000002E-3</v>
      </c>
      <c r="D15000" s="41">
        <v>49.338416690000003</v>
      </c>
    </row>
    <row r="15001" spans="1:4" x14ac:dyDescent="0.2">
      <c r="A15001" s="13">
        <v>20170623</v>
      </c>
      <c r="B15001" s="13">
        <v>2200</v>
      </c>
      <c r="C15001" s="42">
        <v>2.22755E-3</v>
      </c>
      <c r="D15001" s="41">
        <v>49.338416690000003</v>
      </c>
    </row>
    <row r="15002" spans="1:4" x14ac:dyDescent="0.2">
      <c r="A15002" s="13">
        <v>20170623</v>
      </c>
      <c r="B15002" s="13">
        <v>2300</v>
      </c>
      <c r="C15002" s="42">
        <v>2.2251100000000002E-3</v>
      </c>
      <c r="D15002" s="41">
        <v>49.338416690000003</v>
      </c>
    </row>
    <row r="15003" spans="1:4" x14ac:dyDescent="0.2">
      <c r="A15003" s="13">
        <v>20170624</v>
      </c>
      <c r="B15003" s="13">
        <v>0</v>
      </c>
      <c r="C15003" s="42">
        <v>2.4652400000000001E-3</v>
      </c>
      <c r="D15003" s="41">
        <v>49.338416690000003</v>
      </c>
    </row>
    <row r="15004" spans="1:4" x14ac:dyDescent="0.2">
      <c r="A15004" s="13">
        <v>20170624</v>
      </c>
      <c r="B15004" s="13">
        <v>100</v>
      </c>
      <c r="C15004" s="42">
        <v>2.4625900000000002E-3</v>
      </c>
      <c r="D15004" s="41">
        <v>49.338416690000003</v>
      </c>
    </row>
    <row r="15005" spans="1:4" x14ac:dyDescent="0.2">
      <c r="A15005" s="13">
        <v>20170624</v>
      </c>
      <c r="B15005" s="13">
        <v>200</v>
      </c>
      <c r="C15005" s="42">
        <v>2.4599499999999998E-3</v>
      </c>
      <c r="D15005" s="41">
        <v>49.338416690000003</v>
      </c>
    </row>
    <row r="15006" spans="1:4" x14ac:dyDescent="0.2">
      <c r="A15006" s="13">
        <v>20170624</v>
      </c>
      <c r="B15006" s="13">
        <v>300</v>
      </c>
      <c r="C15006" s="42">
        <v>2.4572999999999999E-3</v>
      </c>
      <c r="D15006" s="41">
        <v>49.338416690000003</v>
      </c>
    </row>
    <row r="15007" spans="1:4" x14ac:dyDescent="0.2">
      <c r="A15007" s="13">
        <v>20170624</v>
      </c>
      <c r="B15007" s="13">
        <v>400</v>
      </c>
      <c r="C15007" s="42">
        <v>2.45466E-3</v>
      </c>
      <c r="D15007" s="41">
        <v>49.338416690000003</v>
      </c>
    </row>
    <row r="15008" spans="1:4" x14ac:dyDescent="0.2">
      <c r="A15008" s="13">
        <v>20170624</v>
      </c>
      <c r="B15008" s="13">
        <v>500</v>
      </c>
      <c r="C15008" s="42">
        <v>2.4520200000000001E-3</v>
      </c>
      <c r="D15008" s="41">
        <v>49.338416690000003</v>
      </c>
    </row>
    <row r="15009" spans="1:4" x14ac:dyDescent="0.2">
      <c r="A15009" s="13">
        <v>20170624</v>
      </c>
      <c r="B15009" s="13">
        <v>600</v>
      </c>
      <c r="C15009" s="42">
        <v>2.4493900000000001E-3</v>
      </c>
      <c r="D15009" s="41">
        <v>49.338416690000003</v>
      </c>
    </row>
    <row r="15010" spans="1:4" x14ac:dyDescent="0.2">
      <c r="A15010" s="13">
        <v>20170624</v>
      </c>
      <c r="B15010" s="13">
        <v>700</v>
      </c>
      <c r="C15010" s="42">
        <v>2.4467500000000001E-3</v>
      </c>
      <c r="D15010" s="41">
        <v>49.338416690000003</v>
      </c>
    </row>
    <row r="15011" spans="1:4" x14ac:dyDescent="0.2">
      <c r="A15011" s="13">
        <v>20170624</v>
      </c>
      <c r="B15011" s="13">
        <v>800</v>
      </c>
      <c r="C15011" s="42">
        <v>2.2032499999999999E-3</v>
      </c>
      <c r="D15011" s="41">
        <v>49.338416690000003</v>
      </c>
    </row>
    <row r="15012" spans="1:4" x14ac:dyDescent="0.2">
      <c r="A15012" s="13">
        <v>20170624</v>
      </c>
      <c r="B15012" s="13">
        <v>900</v>
      </c>
      <c r="C15012" s="42">
        <v>1.9798799999999998E-3</v>
      </c>
      <c r="D15012" s="41">
        <v>49.338416690000003</v>
      </c>
    </row>
    <row r="15013" spans="1:4" x14ac:dyDescent="0.2">
      <c r="A15013" s="13">
        <v>20170624</v>
      </c>
      <c r="B15013" s="13">
        <v>1000</v>
      </c>
      <c r="C15013" s="42">
        <v>1.7752899999999999E-3</v>
      </c>
      <c r="D15013" s="41">
        <v>49.338416690000003</v>
      </c>
    </row>
    <row r="15014" spans="1:4" x14ac:dyDescent="0.2">
      <c r="A15014" s="13">
        <v>20170624</v>
      </c>
      <c r="B15014" s="13">
        <v>1100</v>
      </c>
      <c r="C15014" s="42">
        <v>1.5878000000000001E-3</v>
      </c>
      <c r="D15014" s="41">
        <v>49.338416690000003</v>
      </c>
    </row>
    <row r="15015" spans="1:4" x14ac:dyDescent="0.2">
      <c r="A15015" s="13">
        <v>20170624</v>
      </c>
      <c r="B15015" s="13">
        <v>1200</v>
      </c>
      <c r="C15015" s="42">
        <v>1.5859400000000001E-3</v>
      </c>
      <c r="D15015" s="41">
        <v>49.338416690000003</v>
      </c>
    </row>
    <row r="15016" spans="1:4" x14ac:dyDescent="0.2">
      <c r="A15016" s="13">
        <v>20170624</v>
      </c>
      <c r="B15016" s="13">
        <v>1300</v>
      </c>
      <c r="C15016" s="42">
        <v>1.5840800000000001E-3</v>
      </c>
      <c r="D15016" s="41">
        <v>49.338416690000003</v>
      </c>
    </row>
    <row r="15017" spans="1:4" x14ac:dyDescent="0.2">
      <c r="A15017" s="13">
        <v>20170624</v>
      </c>
      <c r="B15017" s="13">
        <v>1400</v>
      </c>
      <c r="C15017" s="42">
        <v>1.5822200000000001E-3</v>
      </c>
      <c r="D15017" s="41">
        <v>49.338416690000003</v>
      </c>
    </row>
    <row r="15018" spans="1:4" x14ac:dyDescent="0.2">
      <c r="A15018" s="13">
        <v>20170624</v>
      </c>
      <c r="B15018" s="13">
        <v>1500</v>
      </c>
      <c r="C15018" s="42">
        <v>1.5803600000000001E-3</v>
      </c>
      <c r="D15018" s="41">
        <v>49.338416690000003</v>
      </c>
    </row>
    <row r="15019" spans="1:4" x14ac:dyDescent="0.2">
      <c r="A15019" s="13">
        <v>20170624</v>
      </c>
      <c r="B15019" s="13">
        <v>1600</v>
      </c>
      <c r="C15019" s="42">
        <v>1.57851E-3</v>
      </c>
      <c r="D15019" s="41">
        <v>49.338416690000003</v>
      </c>
    </row>
    <row r="15020" spans="1:4" x14ac:dyDescent="0.2">
      <c r="A15020" s="13">
        <v>20170624</v>
      </c>
      <c r="B15020" s="13">
        <v>1700</v>
      </c>
      <c r="C15020" s="42">
        <v>1.5766599999999999E-3</v>
      </c>
      <c r="D15020" s="41">
        <v>49.338416690000003</v>
      </c>
    </row>
    <row r="15021" spans="1:4" x14ac:dyDescent="0.2">
      <c r="A15021" s="13">
        <v>20170624</v>
      </c>
      <c r="B15021" s="13">
        <v>1800</v>
      </c>
      <c r="C15021" s="42">
        <v>1.7591099999999999E-3</v>
      </c>
      <c r="D15021" s="41">
        <v>49.338416690000003</v>
      </c>
    </row>
    <row r="15022" spans="1:4" x14ac:dyDescent="0.2">
      <c r="A15022" s="13">
        <v>20170624</v>
      </c>
      <c r="B15022" s="13">
        <v>1900</v>
      </c>
      <c r="C15022" s="42">
        <v>1.9578099999999999E-3</v>
      </c>
      <c r="D15022" s="41">
        <v>49.338416690000003</v>
      </c>
    </row>
    <row r="15023" spans="1:4" x14ac:dyDescent="0.2">
      <c r="A15023" s="13">
        <v>20170624</v>
      </c>
      <c r="B15023" s="13">
        <v>2000</v>
      </c>
      <c r="C15023" s="42">
        <v>1.95561E-3</v>
      </c>
      <c r="D15023" s="41">
        <v>49.338416690000003</v>
      </c>
    </row>
    <row r="15024" spans="1:4" x14ac:dyDescent="0.2">
      <c r="A15024" s="13">
        <v>20170624</v>
      </c>
      <c r="B15024" s="13">
        <v>2100</v>
      </c>
      <c r="C15024" s="42">
        <v>2.41011E-3</v>
      </c>
      <c r="D15024" s="41">
        <v>49.338416690000003</v>
      </c>
    </row>
    <row r="15025" spans="1:4" x14ac:dyDescent="0.2">
      <c r="A15025" s="13">
        <v>20170624</v>
      </c>
      <c r="B15025" s="13">
        <v>2200</v>
      </c>
      <c r="C15025" s="42">
        <v>2.4075099999999999E-3</v>
      </c>
      <c r="D15025" s="41">
        <v>49.338416690000003</v>
      </c>
    </row>
    <row r="15026" spans="1:4" x14ac:dyDescent="0.2">
      <c r="A15026" s="13">
        <v>20170624</v>
      </c>
      <c r="B15026" s="13">
        <v>2300</v>
      </c>
      <c r="C15026" s="42">
        <v>2.6630899999999999E-3</v>
      </c>
      <c r="D15026" s="41">
        <v>49.338416690000003</v>
      </c>
    </row>
    <row r="15027" spans="1:4" x14ac:dyDescent="0.2">
      <c r="A15027" s="13">
        <v>20170625</v>
      </c>
      <c r="B15027" s="13">
        <v>0</v>
      </c>
      <c r="C15027" s="42">
        <v>2.6602800000000001E-3</v>
      </c>
      <c r="D15027" s="41">
        <v>49.338416690000003</v>
      </c>
    </row>
    <row r="15028" spans="1:4" x14ac:dyDescent="0.2">
      <c r="A15028" s="13">
        <v>20170625</v>
      </c>
      <c r="B15028" s="13">
        <v>100</v>
      </c>
      <c r="C15028" s="42">
        <v>2.6574699999999999E-3</v>
      </c>
      <c r="D15028" s="41">
        <v>49.338416690000003</v>
      </c>
    </row>
    <row r="15029" spans="1:4" x14ac:dyDescent="0.2">
      <c r="A15029" s="13">
        <v>20170625</v>
      </c>
      <c r="B15029" s="13">
        <v>200</v>
      </c>
      <c r="C15029" s="42">
        <v>2.6546600000000001E-3</v>
      </c>
      <c r="D15029" s="41">
        <v>49.338416690000003</v>
      </c>
    </row>
    <row r="15030" spans="1:4" x14ac:dyDescent="0.2">
      <c r="A15030" s="13">
        <v>20170625</v>
      </c>
      <c r="B15030" s="13">
        <v>300</v>
      </c>
      <c r="C15030" s="42">
        <v>2.6518499999999999E-3</v>
      </c>
      <c r="D15030" s="41">
        <v>49.338416690000003</v>
      </c>
    </row>
    <row r="15031" spans="1:4" x14ac:dyDescent="0.2">
      <c r="A15031" s="13">
        <v>20170625</v>
      </c>
      <c r="B15031" s="13">
        <v>400</v>
      </c>
      <c r="C15031" s="42">
        <v>2.64905E-3</v>
      </c>
      <c r="D15031" s="41">
        <v>49.338416690000003</v>
      </c>
    </row>
    <row r="15032" spans="1:4" x14ac:dyDescent="0.2">
      <c r="A15032" s="13">
        <v>20170625</v>
      </c>
      <c r="B15032" s="13">
        <v>500</v>
      </c>
      <c r="C15032" s="42">
        <v>2.9241599999999999E-3</v>
      </c>
      <c r="D15032" s="41">
        <v>49.338416690000003</v>
      </c>
    </row>
    <row r="15033" spans="1:4" x14ac:dyDescent="0.2">
      <c r="A15033" s="13">
        <v>20170625</v>
      </c>
      <c r="B15033" s="13">
        <v>600</v>
      </c>
      <c r="C15033" s="42">
        <v>2.92114E-3</v>
      </c>
      <c r="D15033" s="41">
        <v>49.338416690000003</v>
      </c>
    </row>
    <row r="15034" spans="1:4" x14ac:dyDescent="0.2">
      <c r="A15034" s="13">
        <v>20170625</v>
      </c>
      <c r="B15034" s="13">
        <v>700</v>
      </c>
      <c r="C15034" s="42">
        <v>2.64065E-3</v>
      </c>
      <c r="D15034" s="41">
        <v>49.338416690000003</v>
      </c>
    </row>
    <row r="15035" spans="1:4" x14ac:dyDescent="0.2">
      <c r="A15035" s="13">
        <v>20170625</v>
      </c>
      <c r="B15035" s="13">
        <v>800</v>
      </c>
      <c r="C15035" s="42">
        <v>2.6378500000000002E-3</v>
      </c>
      <c r="D15035" s="41">
        <v>49.338416690000003</v>
      </c>
    </row>
    <row r="15036" spans="1:4" x14ac:dyDescent="0.2">
      <c r="A15036" s="13">
        <v>20170625</v>
      </c>
      <c r="B15036" s="13">
        <v>900</v>
      </c>
      <c r="C15036" s="42">
        <v>2.3790500000000002E-3</v>
      </c>
      <c r="D15036" s="41">
        <v>49.338416690000003</v>
      </c>
    </row>
    <row r="15037" spans="1:4" x14ac:dyDescent="0.2">
      <c r="A15037" s="13">
        <v>20170625</v>
      </c>
      <c r="B15037" s="13">
        <v>1000</v>
      </c>
      <c r="C15037" s="42">
        <v>2.1410800000000001E-3</v>
      </c>
      <c r="D15037" s="41">
        <v>49.338416690000003</v>
      </c>
    </row>
    <row r="15038" spans="1:4" x14ac:dyDescent="0.2">
      <c r="A15038" s="13">
        <v>20170625</v>
      </c>
      <c r="B15038" s="13">
        <v>1100</v>
      </c>
      <c r="C15038" s="42">
        <v>1.9229200000000001E-3</v>
      </c>
      <c r="D15038" s="41">
        <v>49.338416690000003</v>
      </c>
    </row>
    <row r="15039" spans="1:4" x14ac:dyDescent="0.2">
      <c r="A15039" s="13">
        <v>20170625</v>
      </c>
      <c r="B15039" s="13">
        <v>1200</v>
      </c>
      <c r="C15039" s="42">
        <v>1.72313E-3</v>
      </c>
      <c r="D15039" s="41">
        <v>49.338416690000003</v>
      </c>
    </row>
    <row r="15040" spans="1:4" x14ac:dyDescent="0.2">
      <c r="A15040" s="13">
        <v>20170625</v>
      </c>
      <c r="B15040" s="13">
        <v>1300</v>
      </c>
      <c r="C15040" s="42">
        <v>1.53992E-3</v>
      </c>
      <c r="D15040" s="41">
        <v>49.338416690000003</v>
      </c>
    </row>
    <row r="15041" spans="1:4" x14ac:dyDescent="0.2">
      <c r="A15041" s="13">
        <v>20170625</v>
      </c>
      <c r="B15041" s="13">
        <v>1400</v>
      </c>
      <c r="C15041" s="42">
        <v>1.5380999999999999E-3</v>
      </c>
      <c r="D15041" s="41">
        <v>49.338416690000003</v>
      </c>
    </row>
    <row r="15042" spans="1:4" x14ac:dyDescent="0.2">
      <c r="A15042" s="13">
        <v>20170625</v>
      </c>
      <c r="B15042" s="13">
        <v>1500</v>
      </c>
      <c r="C15042" s="42">
        <v>1.5362799999999999E-3</v>
      </c>
      <c r="D15042" s="41">
        <v>49.338416690000003</v>
      </c>
    </row>
    <row r="15043" spans="1:4" x14ac:dyDescent="0.2">
      <c r="A15043" s="13">
        <v>20170625</v>
      </c>
      <c r="B15043" s="13">
        <v>1600</v>
      </c>
      <c r="C15043" s="42">
        <v>1.53447E-3</v>
      </c>
      <c r="D15043" s="41">
        <v>49.338416690000003</v>
      </c>
    </row>
    <row r="15044" spans="1:4" x14ac:dyDescent="0.2">
      <c r="A15044" s="13">
        <v>20170625</v>
      </c>
      <c r="B15044" s="13">
        <v>1700</v>
      </c>
      <c r="C15044" s="42">
        <v>1.53265E-3</v>
      </c>
      <c r="D15044" s="41">
        <v>49.338416690000003</v>
      </c>
    </row>
    <row r="15045" spans="1:4" x14ac:dyDescent="0.2">
      <c r="A15045" s="13">
        <v>20170625</v>
      </c>
      <c r="B15045" s="13">
        <v>1800</v>
      </c>
      <c r="C15045" s="42">
        <v>1.71126E-3</v>
      </c>
      <c r="D15045" s="41">
        <v>49.338416690000003</v>
      </c>
    </row>
    <row r="15046" spans="1:4" x14ac:dyDescent="0.2">
      <c r="A15046" s="13">
        <v>20170625</v>
      </c>
      <c r="B15046" s="13">
        <v>1900</v>
      </c>
      <c r="C15046" s="42">
        <v>1.9056699999999999E-3</v>
      </c>
      <c r="D15046" s="41">
        <v>49.338416690000003</v>
      </c>
    </row>
    <row r="15047" spans="1:4" x14ac:dyDescent="0.2">
      <c r="A15047" s="13">
        <v>20170625</v>
      </c>
      <c r="B15047" s="13">
        <v>2000</v>
      </c>
      <c r="C15047" s="42">
        <v>1.9035199999999999E-3</v>
      </c>
      <c r="D15047" s="41">
        <v>49.338416690000003</v>
      </c>
    </row>
    <row r="15048" spans="1:4" x14ac:dyDescent="0.2">
      <c r="A15048" s="13">
        <v>20170625</v>
      </c>
      <c r="B15048" s="13">
        <v>2100</v>
      </c>
      <c r="C15048" s="42">
        <v>1.9013700000000001E-3</v>
      </c>
      <c r="D15048" s="41">
        <v>49.338416690000003</v>
      </c>
    </row>
    <row r="15049" spans="1:4" x14ac:dyDescent="0.2">
      <c r="A15049" s="13">
        <v>20170625</v>
      </c>
      <c r="B15049" s="13">
        <v>2200</v>
      </c>
      <c r="C15049" s="42">
        <v>2.3457700000000001E-3</v>
      </c>
      <c r="D15049" s="41">
        <v>49.338416690000003</v>
      </c>
    </row>
    <row r="15050" spans="1:4" x14ac:dyDescent="0.2">
      <c r="A15050" s="13">
        <v>20170625</v>
      </c>
      <c r="B15050" s="13">
        <v>2300</v>
      </c>
      <c r="C15050" s="42">
        <v>2.34323E-3</v>
      </c>
      <c r="D15050" s="41">
        <v>49.338416690000003</v>
      </c>
    </row>
    <row r="15051" spans="1:4" x14ac:dyDescent="0.2">
      <c r="A15051" s="13">
        <v>20170626</v>
      </c>
      <c r="B15051" s="13">
        <v>0</v>
      </c>
      <c r="C15051" s="42">
        <v>2.3406799999999999E-3</v>
      </c>
      <c r="D15051" s="41">
        <v>49.338416690000003</v>
      </c>
    </row>
    <row r="15052" spans="1:4" x14ac:dyDescent="0.2">
      <c r="A15052" s="13">
        <v>20170626</v>
      </c>
      <c r="B15052" s="13">
        <v>100</v>
      </c>
      <c r="C15052" s="42">
        <v>2.5906700000000002E-3</v>
      </c>
      <c r="D15052" s="41">
        <v>49.338416690000003</v>
      </c>
    </row>
    <row r="15053" spans="1:4" x14ac:dyDescent="0.2">
      <c r="A15053" s="13">
        <v>20170626</v>
      </c>
      <c r="B15053" s="13">
        <v>200</v>
      </c>
      <c r="C15053" s="42">
        <v>2.5879200000000001E-3</v>
      </c>
      <c r="D15053" s="41">
        <v>49.338416690000003</v>
      </c>
    </row>
    <row r="15054" spans="1:4" x14ac:dyDescent="0.2">
      <c r="A15054" s="13">
        <v>20170626</v>
      </c>
      <c r="B15054" s="13">
        <v>300</v>
      </c>
      <c r="C15054" s="42">
        <v>2.5851699999999999E-3</v>
      </c>
      <c r="D15054" s="41">
        <v>49.338416690000003</v>
      </c>
    </row>
    <row r="15055" spans="1:4" x14ac:dyDescent="0.2">
      <c r="A15055" s="13">
        <v>20170626</v>
      </c>
      <c r="B15055" s="13">
        <v>400</v>
      </c>
      <c r="C15055" s="42">
        <v>2.5824200000000002E-3</v>
      </c>
      <c r="D15055" s="41">
        <v>49.338416690000003</v>
      </c>
    </row>
    <row r="15056" spans="1:4" x14ac:dyDescent="0.2">
      <c r="A15056" s="13">
        <v>20170626</v>
      </c>
      <c r="B15056" s="13">
        <v>500</v>
      </c>
      <c r="C15056" s="42">
        <v>2.5796700000000001E-3</v>
      </c>
      <c r="D15056" s="41">
        <v>49.338416690000003</v>
      </c>
    </row>
    <row r="15057" spans="1:4" x14ac:dyDescent="0.2">
      <c r="A15057" s="13">
        <v>20170626</v>
      </c>
      <c r="B15057" s="13">
        <v>600</v>
      </c>
      <c r="C15057" s="42">
        <v>2.5769299999999998E-3</v>
      </c>
      <c r="D15057" s="41">
        <v>49.338416690000003</v>
      </c>
    </row>
    <row r="15058" spans="1:4" x14ac:dyDescent="0.2">
      <c r="A15058" s="13">
        <v>20170626</v>
      </c>
      <c r="B15058" s="13">
        <v>700</v>
      </c>
      <c r="C15058" s="42">
        <v>2.5741800000000001E-3</v>
      </c>
      <c r="D15058" s="41">
        <v>49.338416690000003</v>
      </c>
    </row>
    <row r="15059" spans="1:4" x14ac:dyDescent="0.2">
      <c r="A15059" s="13">
        <v>20170626</v>
      </c>
      <c r="B15059" s="13">
        <v>800</v>
      </c>
      <c r="C15059" s="42">
        <v>2.3204300000000001E-3</v>
      </c>
      <c r="D15059" s="41">
        <v>49.338416690000003</v>
      </c>
    </row>
    <row r="15060" spans="1:4" x14ac:dyDescent="0.2">
      <c r="A15060" s="13">
        <v>20170626</v>
      </c>
      <c r="B15060" s="13">
        <v>900</v>
      </c>
      <c r="C15060" s="42">
        <v>2.1544099999999998E-3</v>
      </c>
      <c r="D15060" s="41">
        <v>49.338416690000003</v>
      </c>
    </row>
    <row r="15061" spans="1:4" x14ac:dyDescent="0.2">
      <c r="A15061" s="13">
        <v>20170626</v>
      </c>
      <c r="B15061" s="13">
        <v>1000</v>
      </c>
      <c r="C15061" s="42">
        <v>1.8736600000000001E-3</v>
      </c>
      <c r="D15061" s="41">
        <v>49.338416690000003</v>
      </c>
    </row>
    <row r="15062" spans="1:4" x14ac:dyDescent="0.2">
      <c r="A15062" s="13">
        <v>20170626</v>
      </c>
      <c r="B15062" s="13">
        <v>1100</v>
      </c>
      <c r="C15062" s="42">
        <v>1.6779900000000001E-3</v>
      </c>
      <c r="D15062" s="41">
        <v>49.338416690000003</v>
      </c>
    </row>
    <row r="15063" spans="1:4" x14ac:dyDescent="0.2">
      <c r="A15063" s="13">
        <v>20170626</v>
      </c>
      <c r="B15063" s="13">
        <v>1200</v>
      </c>
      <c r="C15063" s="42">
        <v>1.4984499999999999E-3</v>
      </c>
      <c r="D15063" s="41">
        <v>49.338416690000003</v>
      </c>
    </row>
    <row r="15064" spans="1:4" x14ac:dyDescent="0.2">
      <c r="A15064" s="13">
        <v>20170626</v>
      </c>
      <c r="B15064" s="13">
        <v>1300</v>
      </c>
      <c r="C15064" s="42">
        <v>1.4966700000000001E-3</v>
      </c>
      <c r="D15064" s="41">
        <v>49.338416690000003</v>
      </c>
    </row>
    <row r="15065" spans="1:4" x14ac:dyDescent="0.2">
      <c r="A15065" s="13">
        <v>20170626</v>
      </c>
      <c r="B15065" s="13">
        <v>1400</v>
      </c>
      <c r="C15065" s="42">
        <v>1.4948800000000001E-3</v>
      </c>
      <c r="D15065" s="41">
        <v>49.338416690000003</v>
      </c>
    </row>
    <row r="15066" spans="1:4" x14ac:dyDescent="0.2">
      <c r="A15066" s="13">
        <v>20170626</v>
      </c>
      <c r="B15066" s="13">
        <v>1500</v>
      </c>
      <c r="C15066" s="42">
        <v>1.4931E-3</v>
      </c>
      <c r="D15066" s="41">
        <v>49.338416690000003</v>
      </c>
    </row>
    <row r="15067" spans="1:4" x14ac:dyDescent="0.2">
      <c r="A15067" s="13">
        <v>20170626</v>
      </c>
      <c r="B15067" s="13">
        <v>1600</v>
      </c>
      <c r="C15067" s="42">
        <v>1.49132E-3</v>
      </c>
      <c r="D15067" s="41">
        <v>49.338416690000003</v>
      </c>
    </row>
    <row r="15068" spans="1:4" x14ac:dyDescent="0.2">
      <c r="A15068" s="13">
        <v>20170626</v>
      </c>
      <c r="B15068" s="13">
        <v>1700</v>
      </c>
      <c r="C15068" s="42">
        <v>1.6663699999999999E-3</v>
      </c>
      <c r="D15068" s="41">
        <v>49.338416690000003</v>
      </c>
    </row>
    <row r="15069" spans="1:4" x14ac:dyDescent="0.2">
      <c r="A15069" s="13">
        <v>20170626</v>
      </c>
      <c r="B15069" s="13">
        <v>1800</v>
      </c>
      <c r="C15069" s="42">
        <v>1.8567600000000001E-3</v>
      </c>
      <c r="D15069" s="41">
        <v>49.338416690000003</v>
      </c>
    </row>
    <row r="15070" spans="1:4" x14ac:dyDescent="0.2">
      <c r="A15070" s="13">
        <v>20170626</v>
      </c>
      <c r="B15070" s="13">
        <v>1900</v>
      </c>
      <c r="C15070" s="42">
        <v>1.8546599999999999E-3</v>
      </c>
      <c r="D15070" s="41">
        <v>49.338416690000003</v>
      </c>
    </row>
    <row r="15071" spans="1:4" x14ac:dyDescent="0.2">
      <c r="A15071" s="13">
        <v>20170626</v>
      </c>
      <c r="B15071" s="13">
        <v>2000</v>
      </c>
      <c r="C15071" s="42">
        <v>1.8525600000000001E-3</v>
      </c>
      <c r="D15071" s="41">
        <v>49.338416690000003</v>
      </c>
    </row>
    <row r="15072" spans="1:4" x14ac:dyDescent="0.2">
      <c r="A15072" s="13">
        <v>20170626</v>
      </c>
      <c r="B15072" s="13">
        <v>2100</v>
      </c>
      <c r="C15072" s="42">
        <v>2.05967E-3</v>
      </c>
      <c r="D15072" s="41">
        <v>49.338416690000003</v>
      </c>
    </row>
    <row r="15073" spans="1:4" x14ac:dyDescent="0.2">
      <c r="A15073" s="13">
        <v>20170626</v>
      </c>
      <c r="B15073" s="13">
        <v>2200</v>
      </c>
      <c r="C15073" s="42">
        <v>2.28532E-3</v>
      </c>
      <c r="D15073" s="41">
        <v>49.338416690000003</v>
      </c>
    </row>
    <row r="15074" spans="1:4" x14ac:dyDescent="0.2">
      <c r="A15074" s="13">
        <v>20170626</v>
      </c>
      <c r="B15074" s="13">
        <v>2300</v>
      </c>
      <c r="C15074" s="42">
        <v>2.28283E-3</v>
      </c>
      <c r="D15074" s="41">
        <v>49.338416690000003</v>
      </c>
    </row>
    <row r="15075" spans="1:4" x14ac:dyDescent="0.2">
      <c r="A15075" s="13">
        <v>20170627</v>
      </c>
      <c r="B15075" s="13">
        <v>0</v>
      </c>
      <c r="C15075" s="42">
        <v>2.2803400000000001E-3</v>
      </c>
      <c r="D15075" s="41">
        <v>49.338416690000003</v>
      </c>
    </row>
    <row r="15076" spans="1:4" x14ac:dyDescent="0.2">
      <c r="A15076" s="13">
        <v>20170627</v>
      </c>
      <c r="B15076" s="13">
        <v>100</v>
      </c>
      <c r="C15076" s="42">
        <v>2.52521E-3</v>
      </c>
      <c r="D15076" s="41">
        <v>49.338416690000003</v>
      </c>
    </row>
    <row r="15077" spans="1:4" x14ac:dyDescent="0.2">
      <c r="A15077" s="13">
        <v>20170627</v>
      </c>
      <c r="B15077" s="13">
        <v>200</v>
      </c>
      <c r="C15077" s="42">
        <v>2.5225099999999999E-3</v>
      </c>
      <c r="D15077" s="41">
        <v>49.338416690000003</v>
      </c>
    </row>
    <row r="15078" spans="1:4" x14ac:dyDescent="0.2">
      <c r="A15078" s="13">
        <v>20170627</v>
      </c>
      <c r="B15078" s="13">
        <v>300</v>
      </c>
      <c r="C15078" s="42">
        <v>2.5198099999999999E-3</v>
      </c>
      <c r="D15078" s="41">
        <v>49.338416690000003</v>
      </c>
    </row>
    <row r="15079" spans="1:4" x14ac:dyDescent="0.2">
      <c r="A15079" s="13">
        <v>20170627</v>
      </c>
      <c r="B15079" s="13">
        <v>400</v>
      </c>
      <c r="C15079" s="42">
        <v>2.5171199999999999E-3</v>
      </c>
      <c r="D15079" s="41">
        <v>49.338416690000003</v>
      </c>
    </row>
    <row r="15080" spans="1:4" x14ac:dyDescent="0.2">
      <c r="A15080" s="13">
        <v>20170627</v>
      </c>
      <c r="B15080" s="13">
        <v>500</v>
      </c>
      <c r="C15080" s="42">
        <v>2.5144199999999998E-3</v>
      </c>
      <c r="D15080" s="41">
        <v>49.338416690000003</v>
      </c>
    </row>
    <row r="15081" spans="1:4" x14ac:dyDescent="0.2">
      <c r="A15081" s="13">
        <v>20170627</v>
      </c>
      <c r="B15081" s="13">
        <v>600</v>
      </c>
      <c r="C15081" s="42">
        <v>2.5117300000000002E-3</v>
      </c>
      <c r="D15081" s="41">
        <v>49.338416690000003</v>
      </c>
    </row>
    <row r="15082" spans="1:4" x14ac:dyDescent="0.2">
      <c r="A15082" s="13">
        <v>20170627</v>
      </c>
      <c r="B15082" s="13">
        <v>700</v>
      </c>
      <c r="C15082" s="42">
        <v>2.5090500000000001E-3</v>
      </c>
      <c r="D15082" s="41">
        <v>49.338416690000003</v>
      </c>
    </row>
    <row r="15083" spans="1:4" x14ac:dyDescent="0.2">
      <c r="A15083" s="13">
        <v>20170627</v>
      </c>
      <c r="B15083" s="13">
        <v>800</v>
      </c>
      <c r="C15083" s="42">
        <v>2.2605099999999999E-3</v>
      </c>
      <c r="D15083" s="41">
        <v>49.338416690000003</v>
      </c>
    </row>
    <row r="15084" spans="1:4" x14ac:dyDescent="0.2">
      <c r="A15084" s="13">
        <v>20170627</v>
      </c>
      <c r="B15084" s="13">
        <v>900</v>
      </c>
      <c r="C15084" s="42">
        <v>2.03235E-3</v>
      </c>
      <c r="D15084" s="41">
        <v>49.338416690000003</v>
      </c>
    </row>
    <row r="15085" spans="1:4" x14ac:dyDescent="0.2">
      <c r="A15085" s="13">
        <v>20170627</v>
      </c>
      <c r="B15085" s="13">
        <v>1000</v>
      </c>
      <c r="C15085" s="42">
        <v>1.8233399999999999E-3</v>
      </c>
      <c r="D15085" s="41">
        <v>49.338416690000003</v>
      </c>
    </row>
    <row r="15086" spans="1:4" x14ac:dyDescent="0.2">
      <c r="A15086" s="13">
        <v>20170627</v>
      </c>
      <c r="B15086" s="13">
        <v>1100</v>
      </c>
      <c r="C15086" s="42">
        <v>1.6318699999999999E-3</v>
      </c>
      <c r="D15086" s="41">
        <v>49.338416690000003</v>
      </c>
    </row>
    <row r="15087" spans="1:4" x14ac:dyDescent="0.2">
      <c r="A15087" s="13">
        <v>20170627</v>
      </c>
      <c r="B15087" s="13">
        <v>1200</v>
      </c>
      <c r="C15087" s="42">
        <v>1.4560300000000001E-3</v>
      </c>
      <c r="D15087" s="41">
        <v>49.338416690000003</v>
      </c>
    </row>
    <row r="15088" spans="1:4" x14ac:dyDescent="0.2">
      <c r="A15088" s="13">
        <v>20170627</v>
      </c>
      <c r="B15088" s="13">
        <v>1300</v>
      </c>
      <c r="C15088" s="42">
        <v>1.4542800000000001E-3</v>
      </c>
      <c r="D15088" s="41">
        <v>49.338416690000003</v>
      </c>
    </row>
    <row r="15089" spans="1:4" x14ac:dyDescent="0.2">
      <c r="A15089" s="13">
        <v>20170627</v>
      </c>
      <c r="B15089" s="13">
        <v>1400</v>
      </c>
      <c r="C15089" s="42">
        <v>1.45254E-3</v>
      </c>
      <c r="D15089" s="41">
        <v>49.338416690000003</v>
      </c>
    </row>
    <row r="15090" spans="1:4" x14ac:dyDescent="0.2">
      <c r="A15090" s="13">
        <v>20170627</v>
      </c>
      <c r="B15090" s="13">
        <v>1500</v>
      </c>
      <c r="C15090" s="42">
        <v>1.45079E-3</v>
      </c>
      <c r="D15090" s="41">
        <v>49.338416690000003</v>
      </c>
    </row>
    <row r="15091" spans="1:4" x14ac:dyDescent="0.2">
      <c r="A15091" s="13">
        <v>20170627</v>
      </c>
      <c r="B15091" s="13">
        <v>1600</v>
      </c>
      <c r="C15091" s="42">
        <v>1.4490499999999999E-3</v>
      </c>
      <c r="D15091" s="41">
        <v>49.338416690000003</v>
      </c>
    </row>
    <row r="15092" spans="1:4" x14ac:dyDescent="0.2">
      <c r="A15092" s="13">
        <v>20170627</v>
      </c>
      <c r="B15092" s="13">
        <v>1700</v>
      </c>
      <c r="C15092" s="42">
        <v>1.5321200000000001E-3</v>
      </c>
      <c r="D15092" s="41">
        <v>49.338416690000003</v>
      </c>
    </row>
    <row r="15093" spans="1:4" x14ac:dyDescent="0.2">
      <c r="A15093" s="13">
        <v>20170627</v>
      </c>
      <c r="B15093" s="13">
        <v>1800</v>
      </c>
      <c r="C15093" s="42">
        <v>1.6186E-3</v>
      </c>
      <c r="D15093" s="41">
        <v>49.338416690000003</v>
      </c>
    </row>
    <row r="15094" spans="1:4" x14ac:dyDescent="0.2">
      <c r="A15094" s="13">
        <v>20170627</v>
      </c>
      <c r="B15094" s="13">
        <v>1900</v>
      </c>
      <c r="C15094" s="42">
        <v>1.8047499999999999E-3</v>
      </c>
      <c r="D15094" s="41">
        <v>49.338416690000003</v>
      </c>
    </row>
    <row r="15095" spans="1:4" x14ac:dyDescent="0.2">
      <c r="A15095" s="13">
        <v>20170627</v>
      </c>
      <c r="B15095" s="13">
        <v>2000</v>
      </c>
      <c r="C15095" s="42">
        <v>1.8027E-3</v>
      </c>
      <c r="D15095" s="41">
        <v>49.338416690000003</v>
      </c>
    </row>
    <row r="15096" spans="1:4" x14ac:dyDescent="0.2">
      <c r="A15096" s="13">
        <v>20170627</v>
      </c>
      <c r="B15096" s="13">
        <v>2100</v>
      </c>
      <c r="C15096" s="42">
        <v>1.8006400000000001E-3</v>
      </c>
      <c r="D15096" s="41">
        <v>49.338416690000003</v>
      </c>
    </row>
    <row r="15097" spans="1:4" x14ac:dyDescent="0.2">
      <c r="A15097" s="13">
        <v>20170627</v>
      </c>
      <c r="B15097" s="13">
        <v>2200</v>
      </c>
      <c r="C15097" s="42">
        <v>2.00308E-3</v>
      </c>
      <c r="D15097" s="41">
        <v>49.338416690000003</v>
      </c>
    </row>
    <row r="15098" spans="1:4" x14ac:dyDescent="0.2">
      <c r="A15098" s="13">
        <v>20170627</v>
      </c>
      <c r="B15098" s="13">
        <v>2300</v>
      </c>
      <c r="C15098" s="42">
        <v>2.2236999999999999E-3</v>
      </c>
      <c r="D15098" s="41">
        <v>49.338416690000003</v>
      </c>
    </row>
    <row r="15099" spans="1:4" x14ac:dyDescent="0.2">
      <c r="A15099" s="13">
        <v>20170628</v>
      </c>
      <c r="B15099" s="13">
        <v>0</v>
      </c>
      <c r="C15099" s="42">
        <v>2.2212600000000001E-3</v>
      </c>
      <c r="D15099" s="41">
        <v>49.338416690000003</v>
      </c>
    </row>
    <row r="15100" spans="1:4" x14ac:dyDescent="0.2">
      <c r="A15100" s="13">
        <v>20170628</v>
      </c>
      <c r="B15100" s="13">
        <v>100</v>
      </c>
      <c r="C15100" s="42">
        <v>2.2188300000000002E-3</v>
      </c>
      <c r="D15100" s="41">
        <v>49.338416690000003</v>
      </c>
    </row>
    <row r="15101" spans="1:4" x14ac:dyDescent="0.2">
      <c r="A15101" s="13">
        <v>20170628</v>
      </c>
      <c r="B15101" s="13">
        <v>200</v>
      </c>
      <c r="C15101" s="42">
        <v>2.4584099999999998E-3</v>
      </c>
      <c r="D15101" s="41">
        <v>49.338416690000003</v>
      </c>
    </row>
    <row r="15102" spans="1:4" x14ac:dyDescent="0.2">
      <c r="A15102" s="13">
        <v>20170628</v>
      </c>
      <c r="B15102" s="13">
        <v>300</v>
      </c>
      <c r="C15102" s="42">
        <v>2.4557699999999999E-3</v>
      </c>
      <c r="D15102" s="41">
        <v>49.338416690000003</v>
      </c>
    </row>
    <row r="15103" spans="1:4" x14ac:dyDescent="0.2">
      <c r="A15103" s="13">
        <v>20170628</v>
      </c>
      <c r="B15103" s="13">
        <v>400</v>
      </c>
      <c r="C15103" s="42">
        <v>2.45313E-3</v>
      </c>
      <c r="D15103" s="41">
        <v>49.338416690000003</v>
      </c>
    </row>
    <row r="15104" spans="1:4" x14ac:dyDescent="0.2">
      <c r="A15104" s="13">
        <v>20170628</v>
      </c>
      <c r="B15104" s="13">
        <v>500</v>
      </c>
      <c r="C15104" s="42">
        <v>2.45049E-3</v>
      </c>
      <c r="D15104" s="41">
        <v>49.338416690000003</v>
      </c>
    </row>
    <row r="15105" spans="1:4" x14ac:dyDescent="0.2">
      <c r="A15105" s="13">
        <v>20170628</v>
      </c>
      <c r="B15105" s="13">
        <v>600</v>
      </c>
      <c r="C15105" s="42">
        <v>2.4478600000000001E-3</v>
      </c>
      <c r="D15105" s="41">
        <v>49.338416690000003</v>
      </c>
    </row>
    <row r="15106" spans="1:4" x14ac:dyDescent="0.2">
      <c r="A15106" s="13">
        <v>20170628</v>
      </c>
      <c r="B15106" s="13">
        <v>700</v>
      </c>
      <c r="C15106" s="42">
        <v>2.4452200000000001E-3</v>
      </c>
      <c r="D15106" s="41">
        <v>49.338416690000003</v>
      </c>
    </row>
    <row r="15107" spans="1:4" x14ac:dyDescent="0.2">
      <c r="A15107" s="13">
        <v>20170628</v>
      </c>
      <c r="B15107" s="13">
        <v>800</v>
      </c>
      <c r="C15107" s="42">
        <v>2.20185E-3</v>
      </c>
      <c r="D15107" s="41">
        <v>49.338416690000003</v>
      </c>
    </row>
    <row r="15108" spans="1:4" x14ac:dyDescent="0.2">
      <c r="A15108" s="13">
        <v>20170628</v>
      </c>
      <c r="B15108" s="13">
        <v>900</v>
      </c>
      <c r="C15108" s="42">
        <v>1.9785900000000001E-3</v>
      </c>
      <c r="D15108" s="41">
        <v>49.338416690000003</v>
      </c>
    </row>
    <row r="15109" spans="1:4" x14ac:dyDescent="0.2">
      <c r="A15109" s="13">
        <v>20170628</v>
      </c>
      <c r="B15109" s="13">
        <v>1000</v>
      </c>
      <c r="C15109" s="42">
        <v>1.77411E-3</v>
      </c>
      <c r="D15109" s="41">
        <v>49.338416690000003</v>
      </c>
    </row>
    <row r="15110" spans="1:4" x14ac:dyDescent="0.2">
      <c r="A15110" s="13">
        <v>20170628</v>
      </c>
      <c r="B15110" s="13">
        <v>1100</v>
      </c>
      <c r="C15110" s="42">
        <v>1.58672E-3</v>
      </c>
      <c r="D15110" s="41">
        <v>49.338416690000003</v>
      </c>
    </row>
    <row r="15111" spans="1:4" x14ac:dyDescent="0.2">
      <c r="A15111" s="13">
        <v>20170628</v>
      </c>
      <c r="B15111" s="13">
        <v>1200</v>
      </c>
      <c r="C15111" s="42">
        <v>1.41446E-3</v>
      </c>
      <c r="D15111" s="41">
        <v>49.338416690000003</v>
      </c>
    </row>
    <row r="15112" spans="1:4" x14ac:dyDescent="0.2">
      <c r="A15112" s="13">
        <v>20170628</v>
      </c>
      <c r="B15112" s="13">
        <v>1300</v>
      </c>
      <c r="C15112" s="42">
        <v>1.25523E-3</v>
      </c>
      <c r="D15112" s="41">
        <v>49.338416690000003</v>
      </c>
    </row>
    <row r="15113" spans="1:4" x14ac:dyDescent="0.2">
      <c r="A15113" s="13">
        <v>20170628</v>
      </c>
      <c r="B15113" s="13">
        <v>1400</v>
      </c>
      <c r="C15113" s="42">
        <v>1.10702E-3</v>
      </c>
      <c r="D15113" s="41">
        <v>49.338416690000003</v>
      </c>
    </row>
    <row r="15114" spans="1:4" x14ac:dyDescent="0.2">
      <c r="A15114" s="13">
        <v>20170628</v>
      </c>
      <c r="B15114" s="13">
        <v>1500</v>
      </c>
      <c r="C15114" s="42">
        <v>1.1055399999999999E-3</v>
      </c>
      <c r="D15114" s="41">
        <v>49.338416690000003</v>
      </c>
    </row>
    <row r="15115" spans="1:4" x14ac:dyDescent="0.2">
      <c r="A15115" s="13">
        <v>20170628</v>
      </c>
      <c r="B15115" s="13">
        <v>1600</v>
      </c>
      <c r="C15115" s="42">
        <v>1.1040500000000001E-3</v>
      </c>
      <c r="D15115" s="41">
        <v>49.338416690000003</v>
      </c>
    </row>
    <row r="15116" spans="1:4" x14ac:dyDescent="0.2">
      <c r="A15116" s="13">
        <v>20170628</v>
      </c>
      <c r="B15116" s="13">
        <v>1700</v>
      </c>
      <c r="C15116" s="42">
        <v>1.24888E-3</v>
      </c>
      <c r="D15116" s="41">
        <v>49.338416690000003</v>
      </c>
    </row>
    <row r="15117" spans="1:4" x14ac:dyDescent="0.2">
      <c r="A15117" s="13">
        <v>20170628</v>
      </c>
      <c r="B15117" s="13">
        <v>1800</v>
      </c>
      <c r="C15117" s="42">
        <v>1.40419E-3</v>
      </c>
      <c r="D15117" s="41">
        <v>49.338416690000003</v>
      </c>
    </row>
    <row r="15118" spans="1:4" x14ac:dyDescent="0.2">
      <c r="A15118" s="13">
        <v>20170628</v>
      </c>
      <c r="B15118" s="13">
        <v>1900</v>
      </c>
      <c r="C15118" s="42">
        <v>1.5718799999999999E-3</v>
      </c>
      <c r="D15118" s="41">
        <v>49.338416690000003</v>
      </c>
    </row>
    <row r="15119" spans="1:4" x14ac:dyDescent="0.2">
      <c r="A15119" s="13">
        <v>20170628</v>
      </c>
      <c r="B15119" s="13">
        <v>2000</v>
      </c>
      <c r="C15119" s="42">
        <v>1.75392E-3</v>
      </c>
      <c r="D15119" s="41">
        <v>49.338416690000003</v>
      </c>
    </row>
    <row r="15120" spans="1:4" x14ac:dyDescent="0.2">
      <c r="A15120" s="13">
        <v>20170628</v>
      </c>
      <c r="B15120" s="13">
        <v>2100</v>
      </c>
      <c r="C15120" s="42">
        <v>1.75191E-3</v>
      </c>
      <c r="D15120" s="41">
        <v>49.338416690000003</v>
      </c>
    </row>
    <row r="15121" spans="1:4" x14ac:dyDescent="0.2">
      <c r="A15121" s="13">
        <v>20170628</v>
      </c>
      <c r="B15121" s="13">
        <v>2200</v>
      </c>
      <c r="C15121" s="42">
        <v>1.7499E-3</v>
      </c>
      <c r="D15121" s="41">
        <v>49.338416690000003</v>
      </c>
    </row>
    <row r="15122" spans="1:4" x14ac:dyDescent="0.2">
      <c r="A15122" s="13">
        <v>20170628</v>
      </c>
      <c r="B15122" s="13">
        <v>2300</v>
      </c>
      <c r="C15122" s="42">
        <v>1.74789E-3</v>
      </c>
      <c r="D15122" s="41">
        <v>49.338416690000003</v>
      </c>
    </row>
    <row r="15123" spans="1:4" x14ac:dyDescent="0.2">
      <c r="A15123" s="13">
        <v>20170629</v>
      </c>
      <c r="B15123" s="13">
        <v>0</v>
      </c>
      <c r="C15123" s="42">
        <v>1.7458899999999999E-3</v>
      </c>
      <c r="D15123" s="41">
        <v>49.338416690000003</v>
      </c>
    </row>
    <row r="15124" spans="1:4" x14ac:dyDescent="0.2">
      <c r="A15124" s="13">
        <v>20170629</v>
      </c>
      <c r="B15124" s="13">
        <v>100</v>
      </c>
      <c r="C15124" s="42">
        <v>1.9434000000000001E-3</v>
      </c>
      <c r="D15124" s="41">
        <v>49.338416690000003</v>
      </c>
    </row>
    <row r="15125" spans="1:4" x14ac:dyDescent="0.2">
      <c r="A15125" s="13">
        <v>20170629</v>
      </c>
      <c r="B15125" s="13">
        <v>200</v>
      </c>
      <c r="C15125" s="42">
        <v>2.1586800000000001E-3</v>
      </c>
      <c r="D15125" s="41">
        <v>49.338416690000003</v>
      </c>
    </row>
    <row r="15126" spans="1:4" x14ac:dyDescent="0.2">
      <c r="A15126" s="13">
        <v>20170629</v>
      </c>
      <c r="B15126" s="13">
        <v>300</v>
      </c>
      <c r="C15126" s="42">
        <v>2.1562999999999999E-3</v>
      </c>
      <c r="D15126" s="41">
        <v>49.338416690000003</v>
      </c>
    </row>
    <row r="15127" spans="1:4" x14ac:dyDescent="0.2">
      <c r="A15127" s="13">
        <v>20170629</v>
      </c>
      <c r="B15127" s="13">
        <v>400</v>
      </c>
      <c r="C15127" s="42">
        <v>2.1539200000000001E-3</v>
      </c>
      <c r="D15127" s="41">
        <v>49.338416690000003</v>
      </c>
    </row>
    <row r="15128" spans="1:4" x14ac:dyDescent="0.2">
      <c r="A15128" s="13">
        <v>20170629</v>
      </c>
      <c r="B15128" s="13">
        <v>500</v>
      </c>
      <c r="C15128" s="42">
        <v>2.1515499999999999E-3</v>
      </c>
      <c r="D15128" s="41">
        <v>49.338416690000003</v>
      </c>
    </row>
    <row r="15129" spans="1:4" x14ac:dyDescent="0.2">
      <c r="A15129" s="13">
        <v>20170629</v>
      </c>
      <c r="B15129" s="13">
        <v>600</v>
      </c>
      <c r="C15129" s="42">
        <v>2.1491800000000001E-3</v>
      </c>
      <c r="D15129" s="41">
        <v>49.338416690000003</v>
      </c>
    </row>
    <row r="15130" spans="1:4" x14ac:dyDescent="0.2">
      <c r="A15130" s="13">
        <v>20170629</v>
      </c>
      <c r="B15130" s="13">
        <v>700</v>
      </c>
      <c r="C15130" s="42">
        <v>2.1468099999999999E-3</v>
      </c>
      <c r="D15130" s="41">
        <v>49.338416690000003</v>
      </c>
    </row>
    <row r="15131" spans="1:4" x14ac:dyDescent="0.2">
      <c r="A15131" s="13">
        <v>20170629</v>
      </c>
      <c r="B15131" s="13">
        <v>800</v>
      </c>
      <c r="C15131" s="42">
        <v>2.1444400000000001E-3</v>
      </c>
      <c r="D15131" s="41">
        <v>49.338416690000003</v>
      </c>
    </row>
    <row r="15132" spans="1:4" x14ac:dyDescent="0.2">
      <c r="A15132" s="13">
        <v>20170629</v>
      </c>
      <c r="B15132" s="13">
        <v>900</v>
      </c>
      <c r="C15132" s="42">
        <v>1.926E-3</v>
      </c>
      <c r="D15132" s="41">
        <v>49.338416690000003</v>
      </c>
    </row>
    <row r="15133" spans="1:4" x14ac:dyDescent="0.2">
      <c r="A15133" s="13">
        <v>20170629</v>
      </c>
      <c r="B15133" s="13">
        <v>1000</v>
      </c>
      <c r="C15133" s="42">
        <v>1.72594E-3</v>
      </c>
      <c r="D15133" s="41">
        <v>49.338416690000003</v>
      </c>
    </row>
    <row r="15134" spans="1:4" x14ac:dyDescent="0.2">
      <c r="A15134" s="13">
        <v>20170629</v>
      </c>
      <c r="B15134" s="13">
        <v>1100</v>
      </c>
      <c r="C15134" s="42">
        <v>1.54251E-3</v>
      </c>
      <c r="D15134" s="41">
        <v>49.338416690000003</v>
      </c>
    </row>
    <row r="15135" spans="1:4" x14ac:dyDescent="0.2">
      <c r="A15135" s="13">
        <v>20170629</v>
      </c>
      <c r="B15135" s="13">
        <v>1200</v>
      </c>
      <c r="C15135" s="42">
        <v>1.3736899999999999E-3</v>
      </c>
      <c r="D15135" s="41">
        <v>49.338416690000003</v>
      </c>
    </row>
    <row r="15136" spans="1:4" x14ac:dyDescent="0.2">
      <c r="A15136" s="13">
        <v>20170629</v>
      </c>
      <c r="B15136" s="13">
        <v>1300</v>
      </c>
      <c r="C15136" s="42">
        <v>1.2173900000000001E-3</v>
      </c>
      <c r="D15136" s="41">
        <v>49.338416690000003</v>
      </c>
    </row>
    <row r="15137" spans="1:4" x14ac:dyDescent="0.2">
      <c r="A15137" s="13">
        <v>20170629</v>
      </c>
      <c r="B15137" s="13">
        <v>1400</v>
      </c>
      <c r="C15137" s="42">
        <v>1.21583E-3</v>
      </c>
      <c r="D15137" s="41">
        <v>49.338416690000003</v>
      </c>
    </row>
    <row r="15138" spans="1:4" x14ac:dyDescent="0.2">
      <c r="A15138" s="13">
        <v>20170629</v>
      </c>
      <c r="B15138" s="13">
        <v>1500</v>
      </c>
      <c r="C15138" s="42">
        <v>1.0701599999999999E-3</v>
      </c>
      <c r="D15138" s="41">
        <v>49.338416690000003</v>
      </c>
    </row>
    <row r="15139" spans="1:4" x14ac:dyDescent="0.2">
      <c r="A15139" s="13">
        <v>20170629</v>
      </c>
      <c r="B15139" s="13">
        <v>1600</v>
      </c>
      <c r="C15139" s="42">
        <v>1.0686999999999999E-3</v>
      </c>
      <c r="D15139" s="41">
        <v>49.338416690000003</v>
      </c>
    </row>
    <row r="15140" spans="1:4" x14ac:dyDescent="0.2">
      <c r="A15140" s="13">
        <v>20170629</v>
      </c>
      <c r="B15140" s="13">
        <v>1700</v>
      </c>
      <c r="C15140" s="42">
        <v>1.21115E-3</v>
      </c>
      <c r="D15140" s="41">
        <v>49.338416690000003</v>
      </c>
    </row>
    <row r="15141" spans="1:4" x14ac:dyDescent="0.2">
      <c r="A15141" s="13">
        <v>20170629</v>
      </c>
      <c r="B15141" s="13">
        <v>1800</v>
      </c>
      <c r="C15141" s="42">
        <v>1.3636200000000001E-3</v>
      </c>
      <c r="D15141" s="41">
        <v>49.338416690000003</v>
      </c>
    </row>
    <row r="15142" spans="1:4" x14ac:dyDescent="0.2">
      <c r="A15142" s="13">
        <v>20170629</v>
      </c>
      <c r="B15142" s="13">
        <v>1900</v>
      </c>
      <c r="C15142" s="42">
        <v>1.52797E-3</v>
      </c>
      <c r="D15142" s="41">
        <v>49.338416690000003</v>
      </c>
    </row>
    <row r="15143" spans="1:4" x14ac:dyDescent="0.2">
      <c r="A15143" s="13">
        <v>20170629</v>
      </c>
      <c r="B15143" s="13">
        <v>2000</v>
      </c>
      <c r="C15143" s="42">
        <v>1.5261599999999999E-3</v>
      </c>
      <c r="D15143" s="41">
        <v>49.338416690000003</v>
      </c>
    </row>
    <row r="15144" spans="1:4" x14ac:dyDescent="0.2">
      <c r="A15144" s="13">
        <v>20170629</v>
      </c>
      <c r="B15144" s="13">
        <v>2100</v>
      </c>
      <c r="C15144" s="42">
        <v>1.7042100000000001E-3</v>
      </c>
      <c r="D15144" s="41">
        <v>49.338416690000003</v>
      </c>
    </row>
    <row r="15145" spans="1:4" x14ac:dyDescent="0.2">
      <c r="A15145" s="13">
        <v>20170629</v>
      </c>
      <c r="B15145" s="13">
        <v>2200</v>
      </c>
      <c r="C15145" s="42">
        <v>1.70225E-3</v>
      </c>
      <c r="D15145" s="41">
        <v>49.338416690000003</v>
      </c>
    </row>
    <row r="15146" spans="1:4" x14ac:dyDescent="0.2">
      <c r="A15146" s="13">
        <v>20170629</v>
      </c>
      <c r="B15146" s="13">
        <v>2300</v>
      </c>
      <c r="C15146" s="42">
        <v>1.7002899999999999E-3</v>
      </c>
      <c r="D15146" s="41">
        <v>49.338416690000003</v>
      </c>
    </row>
    <row r="15147" spans="1:4" x14ac:dyDescent="0.2">
      <c r="A15147" s="13">
        <v>20170630</v>
      </c>
      <c r="B15147" s="13">
        <v>0</v>
      </c>
      <c r="C15147" s="42">
        <v>1.6983199999999999E-3</v>
      </c>
      <c r="D15147" s="41">
        <v>49.338416690000003</v>
      </c>
    </row>
    <row r="15148" spans="1:4" x14ac:dyDescent="0.2">
      <c r="A15148" s="13">
        <v>20170630</v>
      </c>
      <c r="B15148" s="13">
        <v>100</v>
      </c>
      <c r="C15148" s="42">
        <v>1.89157E-3</v>
      </c>
      <c r="D15148" s="41">
        <v>49.338416690000003</v>
      </c>
    </row>
    <row r="15149" spans="1:4" x14ac:dyDescent="0.2">
      <c r="A15149" s="13">
        <v>20170630</v>
      </c>
      <c r="B15149" s="13">
        <v>200</v>
      </c>
      <c r="C15149" s="42">
        <v>1.88944E-3</v>
      </c>
      <c r="D15149" s="41">
        <v>49.338416690000003</v>
      </c>
    </row>
    <row r="15150" spans="1:4" x14ac:dyDescent="0.2">
      <c r="A15150" s="13">
        <v>20170630</v>
      </c>
      <c r="B15150" s="13">
        <v>300</v>
      </c>
      <c r="C15150" s="42">
        <v>2.0998700000000002E-3</v>
      </c>
      <c r="D15150" s="41">
        <v>49.338416690000003</v>
      </c>
    </row>
    <row r="15151" spans="1:4" x14ac:dyDescent="0.2">
      <c r="A15151" s="13">
        <v>20170630</v>
      </c>
      <c r="B15151" s="13">
        <v>400</v>
      </c>
      <c r="C15151" s="42">
        <v>2.0975400000000002E-3</v>
      </c>
      <c r="D15151" s="41">
        <v>49.338416690000003</v>
      </c>
    </row>
    <row r="15152" spans="1:4" x14ac:dyDescent="0.2">
      <c r="A15152" s="13">
        <v>20170630</v>
      </c>
      <c r="B15152" s="13">
        <v>500</v>
      </c>
      <c r="C15152" s="42">
        <v>2.0952200000000001E-3</v>
      </c>
      <c r="D15152" s="41">
        <v>49.338416690000003</v>
      </c>
    </row>
    <row r="15153" spans="1:4" x14ac:dyDescent="0.2">
      <c r="A15153" s="13">
        <v>20170630</v>
      </c>
      <c r="B15153" s="13">
        <v>600</v>
      </c>
      <c r="C15153" s="42">
        <v>2.0929E-3</v>
      </c>
      <c r="D15153" s="41">
        <v>49.338416690000003</v>
      </c>
    </row>
    <row r="15154" spans="1:4" x14ac:dyDescent="0.2">
      <c r="A15154" s="13">
        <v>20170630</v>
      </c>
      <c r="B15154" s="13">
        <v>700</v>
      </c>
      <c r="C15154" s="42">
        <v>2.0905799999999999E-3</v>
      </c>
      <c r="D15154" s="41">
        <v>49.338416690000003</v>
      </c>
    </row>
    <row r="15155" spans="1:4" x14ac:dyDescent="0.2">
      <c r="A15155" s="13">
        <v>20170630</v>
      </c>
      <c r="B15155" s="13">
        <v>800</v>
      </c>
      <c r="C15155" s="42">
        <v>2.0882700000000001E-3</v>
      </c>
      <c r="D15155" s="41">
        <v>49.338416690000003</v>
      </c>
    </row>
    <row r="15156" spans="1:4" x14ac:dyDescent="0.2">
      <c r="A15156" s="13">
        <v>20170630</v>
      </c>
      <c r="B15156" s="13">
        <v>900</v>
      </c>
      <c r="C15156" s="42">
        <v>1.87455E-3</v>
      </c>
      <c r="D15156" s="41">
        <v>49.338416690000003</v>
      </c>
    </row>
    <row r="15157" spans="1:4" x14ac:dyDescent="0.2">
      <c r="A15157" s="13">
        <v>20170630</v>
      </c>
      <c r="B15157" s="13">
        <v>1000</v>
      </c>
      <c r="C15157" s="42">
        <v>1.67881E-3</v>
      </c>
      <c r="D15157" s="41">
        <v>49.338416690000003</v>
      </c>
    </row>
    <row r="15158" spans="1:4" x14ac:dyDescent="0.2">
      <c r="A15158" s="13">
        <v>20170630</v>
      </c>
      <c r="B15158" s="13">
        <v>1100</v>
      </c>
      <c r="C15158" s="42">
        <v>1.4992E-3</v>
      </c>
      <c r="D15158" s="41">
        <v>49.338416690000003</v>
      </c>
    </row>
    <row r="15159" spans="1:4" x14ac:dyDescent="0.2">
      <c r="A15159" s="13">
        <v>20170630</v>
      </c>
      <c r="B15159" s="13">
        <v>1200</v>
      </c>
      <c r="C15159" s="42">
        <v>1.33369E-3</v>
      </c>
      <c r="D15159" s="41">
        <v>49.338416690000003</v>
      </c>
    </row>
    <row r="15160" spans="1:4" x14ac:dyDescent="0.2">
      <c r="A15160" s="13">
        <v>20170630</v>
      </c>
      <c r="B15160" s="13">
        <v>1300</v>
      </c>
      <c r="C15160" s="42">
        <v>1.1802E-3</v>
      </c>
      <c r="D15160" s="41">
        <v>49.338416690000003</v>
      </c>
    </row>
    <row r="15161" spans="1:4" x14ac:dyDescent="0.2">
      <c r="A15161" s="13">
        <v>20170630</v>
      </c>
      <c r="B15161" s="13">
        <v>1400</v>
      </c>
      <c r="C15161" s="42">
        <v>1.17866E-3</v>
      </c>
      <c r="D15161" s="41">
        <v>49.338416690000003</v>
      </c>
    </row>
    <row r="15162" spans="1:4" x14ac:dyDescent="0.2">
      <c r="A15162" s="13">
        <v>20170630</v>
      </c>
      <c r="B15162" s="13">
        <v>1500</v>
      </c>
      <c r="C15162" s="42">
        <v>1.0353300000000001E-3</v>
      </c>
      <c r="D15162" s="41">
        <v>49.338416690000003</v>
      </c>
    </row>
    <row r="15163" spans="1:4" x14ac:dyDescent="0.2">
      <c r="A15163" s="13">
        <v>20170630</v>
      </c>
      <c r="B15163" s="13">
        <v>1600</v>
      </c>
      <c r="C15163" s="42">
        <v>1.03389E-3</v>
      </c>
      <c r="D15163" s="41">
        <v>49.338416690000003</v>
      </c>
    </row>
    <row r="15164" spans="1:4" x14ac:dyDescent="0.2">
      <c r="A15164" s="13">
        <v>20170630</v>
      </c>
      <c r="B15164" s="13">
        <v>1700</v>
      </c>
      <c r="C15164" s="42">
        <v>1.17406E-3</v>
      </c>
      <c r="D15164" s="41">
        <v>49.338416690000003</v>
      </c>
    </row>
    <row r="15165" spans="1:4" x14ac:dyDescent="0.2">
      <c r="A15165" s="13">
        <v>20170630</v>
      </c>
      <c r="B15165" s="13">
        <v>1800</v>
      </c>
      <c r="C15165" s="42">
        <v>1.3238099999999999E-3</v>
      </c>
      <c r="D15165" s="41">
        <v>49.338416690000003</v>
      </c>
    </row>
    <row r="15166" spans="1:4" x14ac:dyDescent="0.2">
      <c r="A15166" s="13">
        <v>20170630</v>
      </c>
      <c r="B15166" s="13">
        <v>1900</v>
      </c>
      <c r="C15166" s="42">
        <v>1.48496E-3</v>
      </c>
      <c r="D15166" s="41">
        <v>49.338416690000003</v>
      </c>
    </row>
    <row r="15167" spans="1:4" x14ac:dyDescent="0.2">
      <c r="A15167" s="13">
        <v>20170630</v>
      </c>
      <c r="B15167" s="13">
        <v>2000</v>
      </c>
      <c r="C15167" s="42">
        <v>1.4831899999999999E-3</v>
      </c>
      <c r="D15167" s="41">
        <v>49.338416690000003</v>
      </c>
    </row>
    <row r="15168" spans="1:4" x14ac:dyDescent="0.2">
      <c r="A15168" s="13">
        <v>20170630</v>
      </c>
      <c r="B15168" s="13">
        <v>2100</v>
      </c>
      <c r="C15168" s="42">
        <v>1.6575400000000001E-3</v>
      </c>
      <c r="D15168" s="41">
        <v>49.338416690000003</v>
      </c>
    </row>
    <row r="15169" spans="1:4" x14ac:dyDescent="0.2">
      <c r="A15169" s="13">
        <v>20170630</v>
      </c>
      <c r="B15169" s="13">
        <v>2200</v>
      </c>
      <c r="C15169" s="42">
        <v>1.65562E-3</v>
      </c>
      <c r="D15169" s="41">
        <v>49.338416690000003</v>
      </c>
    </row>
    <row r="15170" spans="1:4" x14ac:dyDescent="0.2">
      <c r="A15170" s="13">
        <v>20170630</v>
      </c>
      <c r="B15170" s="13">
        <v>2300</v>
      </c>
      <c r="C15170" s="42">
        <v>1.65369E-3</v>
      </c>
      <c r="D15170" s="41">
        <v>49.338416690000003</v>
      </c>
    </row>
    <row r="15171" spans="1:4" x14ac:dyDescent="0.2">
      <c r="A15171" s="13">
        <v>20170701</v>
      </c>
      <c r="B15171" s="13">
        <v>0</v>
      </c>
      <c r="C15171" s="42">
        <v>1.6517700000000001E-3</v>
      </c>
      <c r="D15171" s="41">
        <v>49.338416690000003</v>
      </c>
    </row>
    <row r="15172" spans="1:4" x14ac:dyDescent="0.2">
      <c r="A15172" s="13">
        <v>20170701</v>
      </c>
      <c r="B15172" s="13">
        <v>100</v>
      </c>
      <c r="C15172" s="42">
        <v>1.64986E-3</v>
      </c>
      <c r="D15172" s="41">
        <v>49.338416690000003</v>
      </c>
    </row>
    <row r="15173" spans="1:4" x14ac:dyDescent="0.2">
      <c r="A15173" s="13">
        <v>20170701</v>
      </c>
      <c r="B15173" s="13">
        <v>200</v>
      </c>
      <c r="C15173" s="42">
        <v>1.6479400000000001E-3</v>
      </c>
      <c r="D15173" s="41">
        <v>49.338416690000003</v>
      </c>
    </row>
    <row r="15174" spans="1:4" x14ac:dyDescent="0.2">
      <c r="A15174" s="13">
        <v>20170701</v>
      </c>
      <c r="B15174" s="13">
        <v>300</v>
      </c>
      <c r="C15174" s="42">
        <v>1.83669E-3</v>
      </c>
      <c r="D15174" s="41">
        <v>49.338416690000003</v>
      </c>
    </row>
    <row r="15175" spans="1:4" x14ac:dyDescent="0.2">
      <c r="A15175" s="13">
        <v>20170701</v>
      </c>
      <c r="B15175" s="13">
        <v>400</v>
      </c>
      <c r="C15175" s="42">
        <v>2.0423799999999999E-3</v>
      </c>
      <c r="D15175" s="41">
        <v>49.338416690000003</v>
      </c>
    </row>
    <row r="15176" spans="1:4" x14ac:dyDescent="0.2">
      <c r="A15176" s="13">
        <v>20170701</v>
      </c>
      <c r="B15176" s="13">
        <v>500</v>
      </c>
      <c r="C15176" s="42">
        <v>2.0401E-3</v>
      </c>
      <c r="D15176" s="41">
        <v>49.338416690000003</v>
      </c>
    </row>
    <row r="15177" spans="1:4" x14ac:dyDescent="0.2">
      <c r="A15177" s="13">
        <v>20170701</v>
      </c>
      <c r="B15177" s="13">
        <v>600</v>
      </c>
      <c r="C15177" s="42">
        <v>2.03783E-3</v>
      </c>
      <c r="D15177" s="41">
        <v>49.338416690000003</v>
      </c>
    </row>
    <row r="15178" spans="1:4" x14ac:dyDescent="0.2">
      <c r="A15178" s="13">
        <v>20170701</v>
      </c>
      <c r="B15178" s="13">
        <v>700</v>
      </c>
      <c r="C15178" s="42">
        <v>2.0355600000000001E-3</v>
      </c>
      <c r="D15178" s="41">
        <v>49.338416690000003</v>
      </c>
    </row>
    <row r="15179" spans="1:4" x14ac:dyDescent="0.2">
      <c r="A15179" s="13">
        <v>20170701</v>
      </c>
      <c r="B15179" s="13">
        <v>800</v>
      </c>
      <c r="C15179" s="42">
        <v>1.8262899999999999E-3</v>
      </c>
      <c r="D15179" s="41">
        <v>49.338416690000003</v>
      </c>
    </row>
    <row r="15180" spans="1:4" x14ac:dyDescent="0.2">
      <c r="A15180" s="13">
        <v>20170701</v>
      </c>
      <c r="B15180" s="13">
        <v>900</v>
      </c>
      <c r="C15180" s="42">
        <v>1.6345699999999999E-3</v>
      </c>
      <c r="D15180" s="41">
        <v>49.338416690000003</v>
      </c>
    </row>
    <row r="15181" spans="1:4" x14ac:dyDescent="0.2">
      <c r="A15181" s="13">
        <v>20170701</v>
      </c>
      <c r="B15181" s="13">
        <v>1000</v>
      </c>
      <c r="C15181" s="42">
        <v>1.45852E-3</v>
      </c>
      <c r="D15181" s="41">
        <v>49.338416690000003</v>
      </c>
    </row>
    <row r="15182" spans="1:4" x14ac:dyDescent="0.2">
      <c r="A15182" s="13">
        <v>20170701</v>
      </c>
      <c r="B15182" s="13">
        <v>1100</v>
      </c>
      <c r="C15182" s="42">
        <v>1.2960599999999999E-3</v>
      </c>
      <c r="D15182" s="41">
        <v>49.338416690000003</v>
      </c>
    </row>
    <row r="15183" spans="1:4" x14ac:dyDescent="0.2">
      <c r="A15183" s="13">
        <v>20170701</v>
      </c>
      <c r="B15183" s="13">
        <v>1200</v>
      </c>
      <c r="C15183" s="42">
        <v>1.14514E-3</v>
      </c>
      <c r="D15183" s="41">
        <v>49.338416690000003</v>
      </c>
    </row>
    <row r="15184" spans="1:4" x14ac:dyDescent="0.2">
      <c r="A15184" s="13">
        <v>20170701</v>
      </c>
      <c r="B15184" s="13">
        <v>1300</v>
      </c>
      <c r="C15184" s="42">
        <v>1.0038600000000001E-3</v>
      </c>
      <c r="D15184" s="41">
        <v>49.338416690000003</v>
      </c>
    </row>
    <row r="15185" spans="1:4" x14ac:dyDescent="0.2">
      <c r="A15185" s="13">
        <v>20170701</v>
      </c>
      <c r="B15185" s="13">
        <v>1400</v>
      </c>
      <c r="C15185" s="42">
        <v>1.0024400000000001E-3</v>
      </c>
      <c r="D15185" s="41">
        <v>49.338416690000003</v>
      </c>
    </row>
    <row r="15186" spans="1:4" x14ac:dyDescent="0.2">
      <c r="A15186" s="13">
        <v>20170701</v>
      </c>
      <c r="B15186" s="13">
        <v>1500</v>
      </c>
      <c r="C15186" s="42">
        <v>1.00102E-3</v>
      </c>
      <c r="D15186" s="41">
        <v>49.338416690000003</v>
      </c>
    </row>
    <row r="15187" spans="1:4" x14ac:dyDescent="0.2">
      <c r="A15187" s="13">
        <v>20170701</v>
      </c>
      <c r="B15187" s="13">
        <v>1600</v>
      </c>
      <c r="C15187" s="42">
        <v>9.9960000000000001E-4</v>
      </c>
      <c r="D15187" s="41">
        <v>49.338416690000003</v>
      </c>
    </row>
    <row r="15188" spans="1:4" x14ac:dyDescent="0.2">
      <c r="A15188" s="13">
        <v>20170701</v>
      </c>
      <c r="B15188" s="13">
        <v>1700</v>
      </c>
      <c r="C15188" s="42">
        <v>9.9818999999999993E-4</v>
      </c>
      <c r="D15188" s="41">
        <v>49.338416690000003</v>
      </c>
    </row>
    <row r="15189" spans="1:4" x14ac:dyDescent="0.2">
      <c r="A15189" s="13">
        <v>20170701</v>
      </c>
      <c r="B15189" s="13">
        <v>1800</v>
      </c>
      <c r="C15189" s="42">
        <v>1.13608E-3</v>
      </c>
      <c r="D15189" s="41">
        <v>49.338416690000003</v>
      </c>
    </row>
    <row r="15190" spans="1:4" x14ac:dyDescent="0.2">
      <c r="A15190" s="13">
        <v>20170701</v>
      </c>
      <c r="B15190" s="13">
        <v>1900</v>
      </c>
      <c r="C15190" s="42">
        <v>1.2831299999999999E-3</v>
      </c>
      <c r="D15190" s="41">
        <v>49.338416690000003</v>
      </c>
    </row>
    <row r="15191" spans="1:4" x14ac:dyDescent="0.2">
      <c r="A15191" s="13">
        <v>20170701</v>
      </c>
      <c r="B15191" s="13">
        <v>2000</v>
      </c>
      <c r="C15191" s="42">
        <v>1.44107E-3</v>
      </c>
      <c r="D15191" s="41">
        <v>49.338416690000003</v>
      </c>
    </row>
    <row r="15192" spans="1:4" x14ac:dyDescent="0.2">
      <c r="A15192" s="13">
        <v>20170701</v>
      </c>
      <c r="B15192" s="13">
        <v>2100</v>
      </c>
      <c r="C15192" s="42">
        <v>1.61185E-3</v>
      </c>
      <c r="D15192" s="41">
        <v>49.338416690000003</v>
      </c>
    </row>
    <row r="15193" spans="1:4" x14ac:dyDescent="0.2">
      <c r="A15193" s="13">
        <v>20170701</v>
      </c>
      <c r="B15193" s="13">
        <v>2200</v>
      </c>
      <c r="C15193" s="42">
        <v>1.6099700000000001E-3</v>
      </c>
      <c r="D15193" s="41">
        <v>49.338416690000003</v>
      </c>
    </row>
    <row r="15194" spans="1:4" x14ac:dyDescent="0.2">
      <c r="A15194" s="13">
        <v>20170701</v>
      </c>
      <c r="B15194" s="13">
        <v>2300</v>
      </c>
      <c r="C15194" s="42">
        <v>1.60809E-3</v>
      </c>
      <c r="D15194" s="41">
        <v>49.338416690000003</v>
      </c>
    </row>
    <row r="15195" spans="1:4" x14ac:dyDescent="0.2">
      <c r="A15195" s="13">
        <v>20170702</v>
      </c>
      <c r="B15195" s="13">
        <v>0</v>
      </c>
      <c r="C15195" s="42">
        <v>1.6062100000000001E-3</v>
      </c>
      <c r="D15195" s="41">
        <v>49.338416690000003</v>
      </c>
    </row>
    <row r="15196" spans="1:4" x14ac:dyDescent="0.2">
      <c r="A15196" s="13">
        <v>20170702</v>
      </c>
      <c r="B15196" s="13">
        <v>100</v>
      </c>
      <c r="C15196" s="42">
        <v>1.6043299999999999E-3</v>
      </c>
      <c r="D15196" s="41">
        <v>49.338416690000003</v>
      </c>
    </row>
    <row r="15197" spans="1:4" x14ac:dyDescent="0.2">
      <c r="A15197" s="13">
        <v>20170702</v>
      </c>
      <c r="B15197" s="13">
        <v>200</v>
      </c>
      <c r="C15197" s="42">
        <v>1.6024500000000001E-3</v>
      </c>
      <c r="D15197" s="41">
        <v>49.338416690000003</v>
      </c>
    </row>
    <row r="15198" spans="1:4" x14ac:dyDescent="0.2">
      <c r="A15198" s="13">
        <v>20170702</v>
      </c>
      <c r="B15198" s="13">
        <v>300</v>
      </c>
      <c r="C15198" s="42">
        <v>1.6005800000000001E-3</v>
      </c>
      <c r="D15198" s="41">
        <v>49.338416690000003</v>
      </c>
    </row>
    <row r="15199" spans="1:4" x14ac:dyDescent="0.2">
      <c r="A15199" s="13">
        <v>20170702</v>
      </c>
      <c r="B15199" s="13">
        <v>400</v>
      </c>
      <c r="C15199" s="42">
        <v>1.5987099999999999E-3</v>
      </c>
      <c r="D15199" s="41">
        <v>49.338416690000003</v>
      </c>
    </row>
    <row r="15200" spans="1:4" x14ac:dyDescent="0.2">
      <c r="A15200" s="13">
        <v>20170702</v>
      </c>
      <c r="B15200" s="13">
        <v>500</v>
      </c>
      <c r="C15200" s="42">
        <v>1.59683E-3</v>
      </c>
      <c r="D15200" s="41">
        <v>49.338416690000003</v>
      </c>
    </row>
    <row r="15201" spans="1:4" x14ac:dyDescent="0.2">
      <c r="A15201" s="13">
        <v>20170702</v>
      </c>
      <c r="B15201" s="13">
        <v>600</v>
      </c>
      <c r="C15201" s="42">
        <v>1.5949600000000001E-3</v>
      </c>
      <c r="D15201" s="41">
        <v>49.338416690000003</v>
      </c>
    </row>
    <row r="15202" spans="1:4" x14ac:dyDescent="0.2">
      <c r="A15202" s="13">
        <v>20170702</v>
      </c>
      <c r="B15202" s="13">
        <v>700</v>
      </c>
      <c r="C15202" s="42">
        <v>1.5931000000000001E-3</v>
      </c>
      <c r="D15202" s="41">
        <v>49.338416690000003</v>
      </c>
    </row>
    <row r="15203" spans="1:4" x14ac:dyDescent="0.2">
      <c r="A15203" s="13">
        <v>20170702</v>
      </c>
      <c r="B15203" s="13">
        <v>800</v>
      </c>
      <c r="C15203" s="42">
        <v>1.5912299999999999E-3</v>
      </c>
      <c r="D15203" s="41">
        <v>49.338416690000003</v>
      </c>
    </row>
    <row r="15204" spans="1:4" x14ac:dyDescent="0.2">
      <c r="A15204" s="13">
        <v>20170702</v>
      </c>
      <c r="B15204" s="13">
        <v>900</v>
      </c>
      <c r="C15204" s="42">
        <v>1.4186100000000001E-3</v>
      </c>
      <c r="D15204" s="41">
        <v>49.338416690000003</v>
      </c>
    </row>
    <row r="15205" spans="1:4" x14ac:dyDescent="0.2">
      <c r="A15205" s="13">
        <v>20170702</v>
      </c>
      <c r="B15205" s="13">
        <v>1000</v>
      </c>
      <c r="C15205" s="42">
        <v>1.25909E-3</v>
      </c>
      <c r="D15205" s="41">
        <v>49.338416690000003</v>
      </c>
    </row>
    <row r="15206" spans="1:4" x14ac:dyDescent="0.2">
      <c r="A15206" s="13">
        <v>20170702</v>
      </c>
      <c r="B15206" s="13">
        <v>1100</v>
      </c>
      <c r="C15206" s="42">
        <v>1.1106200000000001E-3</v>
      </c>
      <c r="D15206" s="41">
        <v>49.338416690000003</v>
      </c>
    </row>
    <row r="15207" spans="1:4" x14ac:dyDescent="0.2">
      <c r="A15207" s="13">
        <v>20170702</v>
      </c>
      <c r="B15207" s="13">
        <v>1200</v>
      </c>
      <c r="C15207" s="42">
        <v>9.7141000000000003E-4</v>
      </c>
      <c r="D15207" s="41">
        <v>49.338416690000003</v>
      </c>
    </row>
    <row r="15208" spans="1:4" x14ac:dyDescent="0.2">
      <c r="A15208" s="13">
        <v>20170702</v>
      </c>
      <c r="B15208" s="13">
        <v>1300</v>
      </c>
      <c r="C15208" s="42">
        <v>9.7000999999999999E-4</v>
      </c>
      <c r="D15208" s="41">
        <v>49.338416690000003</v>
      </c>
    </row>
    <row r="15209" spans="1:4" x14ac:dyDescent="0.2">
      <c r="A15209" s="13">
        <v>20170702</v>
      </c>
      <c r="B15209" s="13">
        <v>1400</v>
      </c>
      <c r="C15209" s="42">
        <v>8.3869000000000001E-4</v>
      </c>
      <c r="D15209" s="41">
        <v>49.338416690000003</v>
      </c>
    </row>
    <row r="15210" spans="1:4" x14ac:dyDescent="0.2">
      <c r="A15210" s="13">
        <v>20170702</v>
      </c>
      <c r="B15210" s="13">
        <v>1500</v>
      </c>
      <c r="C15210" s="42">
        <v>8.3737000000000004E-4</v>
      </c>
      <c r="D15210" s="41">
        <v>49.338416690000003</v>
      </c>
    </row>
    <row r="15211" spans="1:4" x14ac:dyDescent="0.2">
      <c r="A15211" s="13">
        <v>20170702</v>
      </c>
      <c r="B15211" s="13">
        <v>1600</v>
      </c>
      <c r="C15211" s="42">
        <v>8.3604000000000003E-4</v>
      </c>
      <c r="D15211" s="41">
        <v>49.338416690000003</v>
      </c>
    </row>
    <row r="15212" spans="1:4" x14ac:dyDescent="0.2">
      <c r="A15212" s="13">
        <v>20170702</v>
      </c>
      <c r="B15212" s="13">
        <v>1700</v>
      </c>
      <c r="C15212" s="42">
        <v>8.3471999999999995E-4</v>
      </c>
      <c r="D15212" s="41">
        <v>49.338416690000003</v>
      </c>
    </row>
    <row r="15213" spans="1:4" x14ac:dyDescent="0.2">
      <c r="A15213" s="13">
        <v>20170702</v>
      </c>
      <c r="B15213" s="13">
        <v>1800</v>
      </c>
      <c r="C15213" s="42">
        <v>9.6301999999999998E-4</v>
      </c>
      <c r="D15213" s="41">
        <v>49.338416690000003</v>
      </c>
    </row>
    <row r="15214" spans="1:4" x14ac:dyDescent="0.2">
      <c r="A15214" s="13">
        <v>20170702</v>
      </c>
      <c r="B15214" s="13">
        <v>1900</v>
      </c>
      <c r="C15214" s="42">
        <v>1.24479E-3</v>
      </c>
      <c r="D15214" s="41">
        <v>49.338416690000003</v>
      </c>
    </row>
    <row r="15215" spans="1:4" x14ac:dyDescent="0.2">
      <c r="A15215" s="13">
        <v>20170702</v>
      </c>
      <c r="B15215" s="13">
        <v>2000</v>
      </c>
      <c r="C15215" s="42">
        <v>1.3997899999999999E-3</v>
      </c>
      <c r="D15215" s="41">
        <v>49.338416690000003</v>
      </c>
    </row>
    <row r="15216" spans="1:4" x14ac:dyDescent="0.2">
      <c r="A15216" s="13">
        <v>20170702</v>
      </c>
      <c r="B15216" s="13">
        <v>2100</v>
      </c>
      <c r="C15216" s="42">
        <v>1.3980900000000001E-3</v>
      </c>
      <c r="D15216" s="41">
        <v>49.338416690000003</v>
      </c>
    </row>
    <row r="15217" spans="1:4" x14ac:dyDescent="0.2">
      <c r="A15217" s="13">
        <v>20170702</v>
      </c>
      <c r="B15217" s="13">
        <v>2200</v>
      </c>
      <c r="C15217" s="42">
        <v>1.5652699999999999E-3</v>
      </c>
      <c r="D15217" s="41">
        <v>49.338416690000003</v>
      </c>
    </row>
    <row r="15218" spans="1:4" x14ac:dyDescent="0.2">
      <c r="A15218" s="13">
        <v>20170702</v>
      </c>
      <c r="B15218" s="13">
        <v>2300</v>
      </c>
      <c r="C15218" s="42">
        <v>1.56343E-3</v>
      </c>
      <c r="D15218" s="41">
        <v>49.338416690000003</v>
      </c>
    </row>
    <row r="15219" spans="1:4" x14ac:dyDescent="0.2">
      <c r="A15219" s="13">
        <v>20170703</v>
      </c>
      <c r="B15219" s="13">
        <v>0</v>
      </c>
      <c r="C15219" s="42">
        <v>1.5615900000000001E-3</v>
      </c>
      <c r="D15219" s="41">
        <v>49.338416690000003</v>
      </c>
    </row>
    <row r="15220" spans="1:4" x14ac:dyDescent="0.2">
      <c r="A15220" s="13">
        <v>20170703</v>
      </c>
      <c r="B15220" s="13">
        <v>100</v>
      </c>
      <c r="C15220" s="42">
        <v>1.5597499999999999E-3</v>
      </c>
      <c r="D15220" s="41">
        <v>49.338416690000003</v>
      </c>
    </row>
    <row r="15221" spans="1:4" x14ac:dyDescent="0.2">
      <c r="A15221" s="13">
        <v>20170703</v>
      </c>
      <c r="B15221" s="13">
        <v>200</v>
      </c>
      <c r="C15221" s="42">
        <v>1.55792E-3</v>
      </c>
      <c r="D15221" s="41">
        <v>49.338416690000003</v>
      </c>
    </row>
    <row r="15222" spans="1:4" x14ac:dyDescent="0.2">
      <c r="A15222" s="13">
        <v>20170703</v>
      </c>
      <c r="B15222" s="13">
        <v>300</v>
      </c>
      <c r="C15222" s="42">
        <v>1.55608E-3</v>
      </c>
      <c r="D15222" s="41">
        <v>49.338416690000003</v>
      </c>
    </row>
    <row r="15223" spans="1:4" x14ac:dyDescent="0.2">
      <c r="A15223" s="13">
        <v>20170703</v>
      </c>
      <c r="B15223" s="13">
        <v>400</v>
      </c>
      <c r="C15223" s="42">
        <v>1.5542500000000001E-3</v>
      </c>
      <c r="D15223" s="41">
        <v>49.338416690000003</v>
      </c>
    </row>
    <row r="15224" spans="1:4" x14ac:dyDescent="0.2">
      <c r="A15224" s="13">
        <v>20170703</v>
      </c>
      <c r="B15224" s="13">
        <v>500</v>
      </c>
      <c r="C15224" s="42">
        <v>1.5524099999999999E-3</v>
      </c>
      <c r="D15224" s="41">
        <v>49.338416690000003</v>
      </c>
    </row>
    <row r="15225" spans="1:4" x14ac:dyDescent="0.2">
      <c r="A15225" s="13">
        <v>20170703</v>
      </c>
      <c r="B15225" s="13">
        <v>600</v>
      </c>
      <c r="C15225" s="42">
        <v>1.55058E-3</v>
      </c>
      <c r="D15225" s="41">
        <v>49.338416690000003</v>
      </c>
    </row>
    <row r="15226" spans="1:4" x14ac:dyDescent="0.2">
      <c r="A15226" s="13">
        <v>20170703</v>
      </c>
      <c r="B15226" s="13">
        <v>700</v>
      </c>
      <c r="C15226" s="42">
        <v>1.54875E-3</v>
      </c>
      <c r="D15226" s="41">
        <v>49.338416690000003</v>
      </c>
    </row>
    <row r="15227" spans="1:4" x14ac:dyDescent="0.2">
      <c r="A15227" s="13">
        <v>20170703</v>
      </c>
      <c r="B15227" s="13">
        <v>800</v>
      </c>
      <c r="C15227" s="42">
        <v>1.3794499999999999E-3</v>
      </c>
      <c r="D15227" s="41">
        <v>49.338416690000003</v>
      </c>
    </row>
    <row r="15228" spans="1:4" x14ac:dyDescent="0.2">
      <c r="A15228" s="13">
        <v>20170703</v>
      </c>
      <c r="B15228" s="13">
        <v>900</v>
      </c>
      <c r="C15228" s="42">
        <v>1.2227399999999999E-3</v>
      </c>
      <c r="D15228" s="41">
        <v>49.338416690000003</v>
      </c>
    </row>
    <row r="15229" spans="1:4" x14ac:dyDescent="0.2">
      <c r="A15229" s="13">
        <v>20170703</v>
      </c>
      <c r="B15229" s="13">
        <v>1000</v>
      </c>
      <c r="C15229" s="42">
        <v>1.2211800000000001E-3</v>
      </c>
      <c r="D15229" s="41">
        <v>49.338416690000003</v>
      </c>
    </row>
    <row r="15230" spans="1:4" x14ac:dyDescent="0.2">
      <c r="A15230" s="13">
        <v>20170703</v>
      </c>
      <c r="B15230" s="13">
        <v>1100</v>
      </c>
      <c r="C15230" s="42">
        <v>1.0751700000000001E-3</v>
      </c>
      <c r="D15230" s="41">
        <v>49.338416690000003</v>
      </c>
    </row>
    <row r="15231" spans="1:4" x14ac:dyDescent="0.2">
      <c r="A15231" s="13">
        <v>20170703</v>
      </c>
      <c r="B15231" s="13">
        <v>1200</v>
      </c>
      <c r="C15231" s="42">
        <v>9.3802000000000002E-4</v>
      </c>
      <c r="D15231" s="41">
        <v>49.338416690000003</v>
      </c>
    </row>
    <row r="15232" spans="1:4" x14ac:dyDescent="0.2">
      <c r="A15232" s="13">
        <v>20170703</v>
      </c>
      <c r="B15232" s="13">
        <v>1300</v>
      </c>
      <c r="C15232" s="42">
        <v>8.0840999999999997E-4</v>
      </c>
      <c r="D15232" s="41">
        <v>49.338416690000003</v>
      </c>
    </row>
    <row r="15233" spans="1:4" x14ac:dyDescent="0.2">
      <c r="A15233" s="13">
        <v>20170703</v>
      </c>
      <c r="B15233" s="13">
        <v>1400</v>
      </c>
      <c r="C15233" s="42">
        <v>8.0710000000000005E-4</v>
      </c>
      <c r="D15233" s="41">
        <v>49.338416690000003</v>
      </c>
    </row>
    <row r="15234" spans="1:4" x14ac:dyDescent="0.2">
      <c r="A15234" s="13">
        <v>20170703</v>
      </c>
      <c r="B15234" s="13">
        <v>1500</v>
      </c>
      <c r="C15234" s="42">
        <v>6.8435000000000002E-4</v>
      </c>
      <c r="D15234" s="41">
        <v>49.338416690000003</v>
      </c>
    </row>
    <row r="15235" spans="1:4" x14ac:dyDescent="0.2">
      <c r="A15235" s="13">
        <v>20170703</v>
      </c>
      <c r="B15235" s="13">
        <v>1600</v>
      </c>
      <c r="C15235" s="42">
        <v>6.8311000000000001E-4</v>
      </c>
      <c r="D15235" s="41">
        <v>49.338416690000003</v>
      </c>
    </row>
    <row r="15236" spans="1:4" x14ac:dyDescent="0.2">
      <c r="A15236" s="13">
        <v>20170703</v>
      </c>
      <c r="B15236" s="13">
        <v>1700</v>
      </c>
      <c r="C15236" s="42">
        <v>6.8188000000000005E-4</v>
      </c>
      <c r="D15236" s="41">
        <v>49.338416690000003</v>
      </c>
    </row>
    <row r="15237" spans="1:4" x14ac:dyDescent="0.2">
      <c r="A15237" s="13">
        <v>20170703</v>
      </c>
      <c r="B15237" s="13">
        <v>1800</v>
      </c>
      <c r="C15237" s="42">
        <v>9.2973999999999997E-4</v>
      </c>
      <c r="D15237" s="41">
        <v>49.338416690000003</v>
      </c>
    </row>
    <row r="15238" spans="1:4" x14ac:dyDescent="0.2">
      <c r="A15238" s="13">
        <v>20170703</v>
      </c>
      <c r="B15238" s="13">
        <v>1900</v>
      </c>
      <c r="C15238" s="42">
        <v>1.16304E-3</v>
      </c>
      <c r="D15238" s="41">
        <v>49.338416690000003</v>
      </c>
    </row>
    <row r="15239" spans="1:4" x14ac:dyDescent="0.2">
      <c r="A15239" s="13">
        <v>20170703</v>
      </c>
      <c r="B15239" s="13">
        <v>2000</v>
      </c>
      <c r="C15239" s="42">
        <v>1.26574E-3</v>
      </c>
      <c r="D15239" s="41">
        <v>49.338416690000003</v>
      </c>
    </row>
    <row r="15240" spans="1:4" x14ac:dyDescent="0.2">
      <c r="A15240" s="13">
        <v>20170703</v>
      </c>
      <c r="B15240" s="13">
        <v>2100</v>
      </c>
      <c r="C15240" s="42">
        <v>1.3576300000000001E-3</v>
      </c>
      <c r="D15240" s="41">
        <v>49.338416690000003</v>
      </c>
    </row>
    <row r="15241" spans="1:4" x14ac:dyDescent="0.2">
      <c r="A15241" s="13">
        <v>20170703</v>
      </c>
      <c r="B15241" s="13">
        <v>2200</v>
      </c>
      <c r="C15241" s="42">
        <v>1.35596E-3</v>
      </c>
      <c r="D15241" s="41">
        <v>49.338416690000003</v>
      </c>
    </row>
    <row r="15242" spans="1:4" x14ac:dyDescent="0.2">
      <c r="A15242" s="13">
        <v>20170703</v>
      </c>
      <c r="B15242" s="13">
        <v>2300</v>
      </c>
      <c r="C15242" s="42">
        <v>1.5196999999999999E-3</v>
      </c>
      <c r="D15242" s="41">
        <v>49.338416690000003</v>
      </c>
    </row>
    <row r="15243" spans="1:4" x14ac:dyDescent="0.2">
      <c r="A15243" s="13">
        <v>20170704</v>
      </c>
      <c r="B15243" s="13">
        <v>0</v>
      </c>
      <c r="C15243" s="42">
        <v>1.51789E-3</v>
      </c>
      <c r="D15243" s="41">
        <v>49.338416690000003</v>
      </c>
    </row>
    <row r="15244" spans="1:4" x14ac:dyDescent="0.2">
      <c r="A15244" s="13">
        <v>20170704</v>
      </c>
      <c r="B15244" s="13">
        <v>100</v>
      </c>
      <c r="C15244" s="42">
        <v>1.5160900000000001E-3</v>
      </c>
      <c r="D15244" s="41">
        <v>49.338416690000003</v>
      </c>
    </row>
    <row r="15245" spans="1:4" x14ac:dyDescent="0.2">
      <c r="A15245" s="13">
        <v>20170704</v>
      </c>
      <c r="B15245" s="13">
        <v>200</v>
      </c>
      <c r="C15245" s="42">
        <v>1.51429E-3</v>
      </c>
      <c r="D15245" s="41">
        <v>49.338416690000003</v>
      </c>
    </row>
    <row r="15246" spans="1:4" x14ac:dyDescent="0.2">
      <c r="A15246" s="13">
        <v>20170704</v>
      </c>
      <c r="B15246" s="13">
        <v>300</v>
      </c>
      <c r="C15246" s="42">
        <v>1.5125E-3</v>
      </c>
      <c r="D15246" s="41">
        <v>49.338416690000003</v>
      </c>
    </row>
    <row r="15247" spans="1:4" x14ac:dyDescent="0.2">
      <c r="A15247" s="13">
        <v>20170704</v>
      </c>
      <c r="B15247" s="13">
        <v>400</v>
      </c>
      <c r="C15247" s="42">
        <v>1.5107E-3</v>
      </c>
      <c r="D15247" s="41">
        <v>49.338416690000003</v>
      </c>
    </row>
    <row r="15248" spans="1:4" x14ac:dyDescent="0.2">
      <c r="A15248" s="13">
        <v>20170704</v>
      </c>
      <c r="B15248" s="13">
        <v>500</v>
      </c>
      <c r="C15248" s="42">
        <v>1.5089000000000001E-3</v>
      </c>
      <c r="D15248" s="41">
        <v>49.338416690000003</v>
      </c>
    </row>
    <row r="15249" spans="1:4" x14ac:dyDescent="0.2">
      <c r="A15249" s="13">
        <v>20170704</v>
      </c>
      <c r="B15249" s="13">
        <v>600</v>
      </c>
      <c r="C15249" s="42">
        <v>1.5071100000000001E-3</v>
      </c>
      <c r="D15249" s="41">
        <v>49.338416690000003</v>
      </c>
    </row>
    <row r="15250" spans="1:4" x14ac:dyDescent="0.2">
      <c r="A15250" s="13">
        <v>20170704</v>
      </c>
      <c r="B15250" s="13">
        <v>700</v>
      </c>
      <c r="C15250" s="42">
        <v>1.341E-3</v>
      </c>
      <c r="D15250" s="41">
        <v>49.338416690000003</v>
      </c>
    </row>
    <row r="15251" spans="1:4" x14ac:dyDescent="0.2">
      <c r="A15251" s="13">
        <v>20170704</v>
      </c>
      <c r="B15251" s="13">
        <v>800</v>
      </c>
      <c r="C15251" s="42">
        <v>1.3393400000000001E-3</v>
      </c>
      <c r="D15251" s="41">
        <v>49.338416690000003</v>
      </c>
    </row>
    <row r="15252" spans="1:4" x14ac:dyDescent="0.2">
      <c r="A15252" s="13">
        <v>20170704</v>
      </c>
      <c r="B15252" s="13">
        <v>900</v>
      </c>
      <c r="C15252" s="42">
        <v>1.1854599999999999E-3</v>
      </c>
      <c r="D15252" s="41">
        <v>49.338416690000003</v>
      </c>
    </row>
    <row r="15253" spans="1:4" x14ac:dyDescent="0.2">
      <c r="A15253" s="13">
        <v>20170704</v>
      </c>
      <c r="B15253" s="13">
        <v>1000</v>
      </c>
      <c r="C15253" s="42">
        <v>1.0417099999999999E-3</v>
      </c>
      <c r="D15253" s="41">
        <v>49.338416690000003</v>
      </c>
    </row>
    <row r="15254" spans="1:4" x14ac:dyDescent="0.2">
      <c r="A15254" s="13">
        <v>20170704</v>
      </c>
      <c r="B15254" s="13">
        <v>1100</v>
      </c>
      <c r="C15254" s="42">
        <v>9.0645000000000005E-4</v>
      </c>
      <c r="D15254" s="41">
        <v>49.338416690000003</v>
      </c>
    </row>
    <row r="15255" spans="1:4" x14ac:dyDescent="0.2">
      <c r="A15255" s="13">
        <v>20170704</v>
      </c>
      <c r="B15255" s="13">
        <v>1200</v>
      </c>
      <c r="C15255" s="42">
        <v>7.7851000000000005E-4</v>
      </c>
      <c r="D15255" s="41">
        <v>49.338416690000003</v>
      </c>
    </row>
    <row r="15256" spans="1:4" x14ac:dyDescent="0.2">
      <c r="A15256" s="13">
        <v>20170704</v>
      </c>
      <c r="B15256" s="13">
        <v>1300</v>
      </c>
      <c r="C15256" s="42">
        <v>7.7722000000000002E-4</v>
      </c>
      <c r="D15256" s="41">
        <v>49.338416690000003</v>
      </c>
    </row>
    <row r="15257" spans="1:4" x14ac:dyDescent="0.2">
      <c r="A15257" s="13">
        <v>20170704</v>
      </c>
      <c r="B15257" s="13">
        <v>1400</v>
      </c>
      <c r="C15257" s="42">
        <v>7.7592999999999998E-4</v>
      </c>
      <c r="D15257" s="41">
        <v>49.338416690000003</v>
      </c>
    </row>
    <row r="15258" spans="1:4" x14ac:dyDescent="0.2">
      <c r="A15258" s="13">
        <v>20170704</v>
      </c>
      <c r="B15258" s="13">
        <v>1500</v>
      </c>
      <c r="C15258" s="42">
        <v>6.5481999999999997E-4</v>
      </c>
      <c r="D15258" s="41">
        <v>49.338416690000003</v>
      </c>
    </row>
    <row r="15259" spans="1:4" x14ac:dyDescent="0.2">
      <c r="A15259" s="13">
        <v>20170704</v>
      </c>
      <c r="B15259" s="13">
        <v>1600</v>
      </c>
      <c r="C15259" s="42">
        <v>6.5359999999999995E-4</v>
      </c>
      <c r="D15259" s="41">
        <v>49.338416690000003</v>
      </c>
    </row>
    <row r="15260" spans="1:4" x14ac:dyDescent="0.2">
      <c r="A15260" s="13">
        <v>20170704</v>
      </c>
      <c r="B15260" s="13">
        <v>1700</v>
      </c>
      <c r="C15260" s="42">
        <v>6.5238000000000004E-4</v>
      </c>
      <c r="D15260" s="41">
        <v>49.338416690000003</v>
      </c>
    </row>
    <row r="15261" spans="1:4" x14ac:dyDescent="0.2">
      <c r="A15261" s="13">
        <v>20170704</v>
      </c>
      <c r="B15261" s="13">
        <v>1800</v>
      </c>
      <c r="C15261" s="42">
        <v>7.7077999999999999E-4</v>
      </c>
      <c r="D15261" s="41">
        <v>49.338416690000003</v>
      </c>
    </row>
    <row r="15262" spans="1:4" x14ac:dyDescent="0.2">
      <c r="A15262" s="13">
        <v>20170704</v>
      </c>
      <c r="B15262" s="13">
        <v>1900</v>
      </c>
      <c r="C15262" s="42">
        <v>8.9557000000000005E-4</v>
      </c>
      <c r="D15262" s="41">
        <v>49.338416690000003</v>
      </c>
    </row>
    <row r="15263" spans="1:4" x14ac:dyDescent="0.2">
      <c r="A15263" s="13">
        <v>20170704</v>
      </c>
      <c r="B15263" s="13">
        <v>2000</v>
      </c>
      <c r="C15263" s="42">
        <v>1.02731E-3</v>
      </c>
      <c r="D15263" s="41">
        <v>49.338416690000003</v>
      </c>
    </row>
    <row r="15264" spans="1:4" x14ac:dyDescent="0.2">
      <c r="A15264" s="13">
        <v>20170704</v>
      </c>
      <c r="B15264" s="13">
        <v>2100</v>
      </c>
      <c r="C15264" s="42">
        <v>1.16705E-3</v>
      </c>
      <c r="D15264" s="41">
        <v>49.338416690000003</v>
      </c>
    </row>
    <row r="15265" spans="1:4" x14ac:dyDescent="0.2">
      <c r="A15265" s="13">
        <v>20170704</v>
      </c>
      <c r="B15265" s="13">
        <v>2200</v>
      </c>
      <c r="C15265" s="42">
        <v>1.3163000000000001E-3</v>
      </c>
      <c r="D15265" s="41">
        <v>49.338416690000003</v>
      </c>
    </row>
    <row r="15266" spans="1:4" x14ac:dyDescent="0.2">
      <c r="A15266" s="13">
        <v>20170704</v>
      </c>
      <c r="B15266" s="13">
        <v>2300</v>
      </c>
      <c r="C15266" s="42">
        <v>1.31466E-3</v>
      </c>
      <c r="D15266" s="41">
        <v>49.338416690000003</v>
      </c>
    </row>
    <row r="15267" spans="1:4" x14ac:dyDescent="0.2">
      <c r="A15267" s="13">
        <v>20170705</v>
      </c>
      <c r="B15267" s="13">
        <v>0</v>
      </c>
      <c r="C15267" s="42">
        <v>1.31303E-3</v>
      </c>
      <c r="D15267" s="41">
        <v>49.338416690000003</v>
      </c>
    </row>
    <row r="15268" spans="1:4" x14ac:dyDescent="0.2">
      <c r="A15268" s="13">
        <v>20170705</v>
      </c>
      <c r="B15268" s="13">
        <v>100</v>
      </c>
      <c r="C15268" s="42">
        <v>1.31139E-3</v>
      </c>
      <c r="D15268" s="41">
        <v>49.338416690000003</v>
      </c>
    </row>
    <row r="15269" spans="1:4" x14ac:dyDescent="0.2">
      <c r="A15269" s="13">
        <v>20170705</v>
      </c>
      <c r="B15269" s="13">
        <v>200</v>
      </c>
      <c r="C15269" s="42">
        <v>1.3097600000000001E-3</v>
      </c>
      <c r="D15269" s="41">
        <v>49.338416690000003</v>
      </c>
    </row>
    <row r="15270" spans="1:4" x14ac:dyDescent="0.2">
      <c r="A15270" s="13">
        <v>20170705</v>
      </c>
      <c r="B15270" s="13">
        <v>300</v>
      </c>
      <c r="C15270" s="42">
        <v>1.30813E-3</v>
      </c>
      <c r="D15270" s="41">
        <v>49.338416690000003</v>
      </c>
    </row>
    <row r="15271" spans="1:4" x14ac:dyDescent="0.2">
      <c r="A15271" s="13">
        <v>20170705</v>
      </c>
      <c r="B15271" s="13">
        <v>400</v>
      </c>
      <c r="C15271" s="42">
        <v>1.3064999999999999E-3</v>
      </c>
      <c r="D15271" s="41">
        <v>49.338416690000003</v>
      </c>
    </row>
    <row r="15272" spans="1:4" x14ac:dyDescent="0.2">
      <c r="A15272" s="13">
        <v>20170705</v>
      </c>
      <c r="B15272" s="13">
        <v>500</v>
      </c>
      <c r="C15272" s="42">
        <v>1.3048700000000001E-3</v>
      </c>
      <c r="D15272" s="41">
        <v>49.338416690000003</v>
      </c>
    </row>
    <row r="15273" spans="1:4" x14ac:dyDescent="0.2">
      <c r="A15273" s="13">
        <v>20170705</v>
      </c>
      <c r="B15273" s="13">
        <v>600</v>
      </c>
      <c r="C15273" s="42">
        <v>1.30324E-3</v>
      </c>
      <c r="D15273" s="41">
        <v>49.338416690000003</v>
      </c>
    </row>
    <row r="15274" spans="1:4" x14ac:dyDescent="0.2">
      <c r="A15274" s="13">
        <v>20170705</v>
      </c>
      <c r="B15274" s="13">
        <v>700</v>
      </c>
      <c r="C15274" s="42">
        <v>1.3016099999999999E-3</v>
      </c>
      <c r="D15274" s="41">
        <v>49.338416690000003</v>
      </c>
    </row>
    <row r="15275" spans="1:4" x14ac:dyDescent="0.2">
      <c r="A15275" s="13">
        <v>20170705</v>
      </c>
      <c r="B15275" s="13">
        <v>800</v>
      </c>
      <c r="C15275" s="42">
        <v>1.1503100000000001E-3</v>
      </c>
      <c r="D15275" s="41">
        <v>49.338416690000003</v>
      </c>
    </row>
    <row r="15276" spans="1:4" x14ac:dyDescent="0.2">
      <c r="A15276" s="13">
        <v>20170705</v>
      </c>
      <c r="B15276" s="13">
        <v>900</v>
      </c>
      <c r="C15276" s="42">
        <v>1.0776799999999999E-3</v>
      </c>
      <c r="D15276" s="41">
        <v>49.338416690000003</v>
      </c>
    </row>
    <row r="15277" spans="1:4" x14ac:dyDescent="0.2">
      <c r="A15277" s="13">
        <v>20170705</v>
      </c>
      <c r="B15277" s="13">
        <v>1000</v>
      </c>
      <c r="C15277" s="42">
        <v>8.7529999999999997E-4</v>
      </c>
      <c r="D15277" s="41">
        <v>49.338416690000003</v>
      </c>
    </row>
    <row r="15278" spans="1:4" x14ac:dyDescent="0.2">
      <c r="A15278" s="13">
        <v>20170705</v>
      </c>
      <c r="B15278" s="13">
        <v>1100</v>
      </c>
      <c r="C15278" s="42">
        <v>7.4899000000000005E-4</v>
      </c>
      <c r="D15278" s="41">
        <v>49.338416690000003</v>
      </c>
    </row>
    <row r="15279" spans="1:4" x14ac:dyDescent="0.2">
      <c r="A15279" s="13">
        <v>20170705</v>
      </c>
      <c r="B15279" s="13">
        <v>1200</v>
      </c>
      <c r="C15279" s="42">
        <v>7.4772E-4</v>
      </c>
      <c r="D15279" s="41">
        <v>49.338416690000003</v>
      </c>
    </row>
    <row r="15280" spans="1:4" x14ac:dyDescent="0.2">
      <c r="A15280" s="13">
        <v>20170705</v>
      </c>
      <c r="B15280" s="13">
        <v>1300</v>
      </c>
      <c r="C15280" s="42">
        <v>6.2812000000000002E-4</v>
      </c>
      <c r="D15280" s="41">
        <v>49.338416690000003</v>
      </c>
    </row>
    <row r="15281" spans="1:4" x14ac:dyDescent="0.2">
      <c r="A15281" s="13">
        <v>20170705</v>
      </c>
      <c r="B15281" s="13">
        <v>1400</v>
      </c>
      <c r="C15281" s="42">
        <v>6.2691000000000005E-4</v>
      </c>
      <c r="D15281" s="41">
        <v>49.338416690000003</v>
      </c>
    </row>
    <row r="15282" spans="1:4" x14ac:dyDescent="0.2">
      <c r="A15282" s="13">
        <v>20170705</v>
      </c>
      <c r="B15282" s="13">
        <v>1500</v>
      </c>
      <c r="C15282" s="42">
        <v>6.2571000000000002E-4</v>
      </c>
      <c r="D15282" s="41">
        <v>49.338416690000003</v>
      </c>
    </row>
    <row r="15283" spans="1:4" x14ac:dyDescent="0.2">
      <c r="A15283" s="13">
        <v>20170705</v>
      </c>
      <c r="B15283" s="13">
        <v>1600</v>
      </c>
      <c r="C15283" s="42">
        <v>6.2451E-4</v>
      </c>
      <c r="D15283" s="41">
        <v>49.338416690000003</v>
      </c>
    </row>
    <row r="15284" spans="1:4" x14ac:dyDescent="0.2">
      <c r="A15284" s="13">
        <v>20170705</v>
      </c>
      <c r="B15284" s="13">
        <v>1700</v>
      </c>
      <c r="C15284" s="42">
        <v>6.2330000000000003E-4</v>
      </c>
      <c r="D15284" s="41">
        <v>49.338416690000003</v>
      </c>
    </row>
    <row r="15285" spans="1:4" x14ac:dyDescent="0.2">
      <c r="A15285" s="13">
        <v>20170705</v>
      </c>
      <c r="B15285" s="13">
        <v>1800</v>
      </c>
      <c r="C15285" s="42">
        <v>6.221E-4</v>
      </c>
      <c r="D15285" s="41">
        <v>49.338416690000003</v>
      </c>
    </row>
    <row r="15286" spans="1:4" x14ac:dyDescent="0.2">
      <c r="A15286" s="13">
        <v>20170705</v>
      </c>
      <c r="B15286" s="13">
        <v>1900</v>
      </c>
      <c r="C15286" s="42">
        <v>7.3881000000000001E-4</v>
      </c>
      <c r="D15286" s="41">
        <v>49.338416690000003</v>
      </c>
    </row>
    <row r="15287" spans="1:4" x14ac:dyDescent="0.2">
      <c r="A15287" s="13">
        <v>20170705</v>
      </c>
      <c r="B15287" s="13">
        <v>2000</v>
      </c>
      <c r="C15287" s="42">
        <v>9.931199999999999E-4</v>
      </c>
      <c r="D15287" s="41">
        <v>49.338416690000003</v>
      </c>
    </row>
    <row r="15288" spans="1:4" x14ac:dyDescent="0.2">
      <c r="A15288" s="13">
        <v>20170705</v>
      </c>
      <c r="B15288" s="13">
        <v>2100</v>
      </c>
      <c r="C15288" s="42">
        <v>9.9170000000000009E-4</v>
      </c>
      <c r="D15288" s="41">
        <v>49.338416690000003</v>
      </c>
    </row>
    <row r="15289" spans="1:4" x14ac:dyDescent="0.2">
      <c r="A15289" s="13">
        <v>20170705</v>
      </c>
      <c r="B15289" s="13">
        <v>2200</v>
      </c>
      <c r="C15289" s="42">
        <v>1.12919E-3</v>
      </c>
      <c r="D15289" s="41">
        <v>49.338416690000003</v>
      </c>
    </row>
    <row r="15290" spans="1:4" x14ac:dyDescent="0.2">
      <c r="A15290" s="13">
        <v>20170705</v>
      </c>
      <c r="B15290" s="13">
        <v>2300</v>
      </c>
      <c r="C15290" s="42">
        <v>1.12769E-3</v>
      </c>
      <c r="D15290" s="41">
        <v>49.338416690000003</v>
      </c>
    </row>
    <row r="15291" spans="1:4" x14ac:dyDescent="0.2">
      <c r="A15291" s="13">
        <v>20170706</v>
      </c>
      <c r="B15291" s="13">
        <v>0</v>
      </c>
      <c r="C15291" s="42">
        <v>1.12619E-3</v>
      </c>
      <c r="D15291" s="41">
        <v>49.338416690000003</v>
      </c>
    </row>
    <row r="15292" spans="1:4" x14ac:dyDescent="0.2">
      <c r="A15292" s="13">
        <v>20170706</v>
      </c>
      <c r="B15292" s="13">
        <v>100</v>
      </c>
      <c r="C15292" s="42">
        <v>1.12469E-3</v>
      </c>
      <c r="D15292" s="41">
        <v>49.338416690000003</v>
      </c>
    </row>
    <row r="15293" spans="1:4" x14ac:dyDescent="0.2">
      <c r="A15293" s="13">
        <v>20170706</v>
      </c>
      <c r="B15293" s="13">
        <v>200</v>
      </c>
      <c r="C15293" s="42">
        <v>1.2709500000000001E-3</v>
      </c>
      <c r="D15293" s="41">
        <v>49.338416690000003</v>
      </c>
    </row>
    <row r="15294" spans="1:4" x14ac:dyDescent="0.2">
      <c r="A15294" s="13">
        <v>20170706</v>
      </c>
      <c r="B15294" s="13">
        <v>300</v>
      </c>
      <c r="C15294" s="42">
        <v>1.2693400000000001E-3</v>
      </c>
      <c r="D15294" s="41">
        <v>49.338416690000003</v>
      </c>
    </row>
    <row r="15295" spans="1:4" x14ac:dyDescent="0.2">
      <c r="A15295" s="13">
        <v>20170706</v>
      </c>
      <c r="B15295" s="13">
        <v>400</v>
      </c>
      <c r="C15295" s="42">
        <v>1.2677400000000001E-3</v>
      </c>
      <c r="D15295" s="41">
        <v>49.338416690000003</v>
      </c>
    </row>
    <row r="15296" spans="1:4" x14ac:dyDescent="0.2">
      <c r="A15296" s="13">
        <v>20170706</v>
      </c>
      <c r="B15296" s="13">
        <v>500</v>
      </c>
      <c r="C15296" s="42">
        <v>1.26614E-3</v>
      </c>
      <c r="D15296" s="41">
        <v>49.338416690000003</v>
      </c>
    </row>
    <row r="15297" spans="1:4" x14ac:dyDescent="0.2">
      <c r="A15297" s="13">
        <v>20170706</v>
      </c>
      <c r="B15297" s="13">
        <v>600</v>
      </c>
      <c r="C15297" s="42">
        <v>1.1172199999999999E-3</v>
      </c>
      <c r="D15297" s="41">
        <v>49.338416690000003</v>
      </c>
    </row>
    <row r="15298" spans="1:4" x14ac:dyDescent="0.2">
      <c r="A15298" s="13">
        <v>20170706</v>
      </c>
      <c r="B15298" s="13">
        <v>700</v>
      </c>
      <c r="C15298" s="42">
        <v>1.1157199999999999E-3</v>
      </c>
      <c r="D15298" s="41">
        <v>49.338416690000003</v>
      </c>
    </row>
    <row r="15299" spans="1:4" x14ac:dyDescent="0.2">
      <c r="A15299" s="13">
        <v>20170706</v>
      </c>
      <c r="B15299" s="13">
        <v>800</v>
      </c>
      <c r="C15299" s="42">
        <v>1.1142299999999999E-3</v>
      </c>
      <c r="D15299" s="41">
        <v>49.338416690000003</v>
      </c>
    </row>
    <row r="15300" spans="1:4" x14ac:dyDescent="0.2">
      <c r="A15300" s="13">
        <v>20170706</v>
      </c>
      <c r="B15300" s="13">
        <v>900</v>
      </c>
      <c r="C15300" s="42">
        <v>8.4455999999999995E-4</v>
      </c>
      <c r="D15300" s="41">
        <v>49.338416690000003</v>
      </c>
    </row>
    <row r="15301" spans="1:4" x14ac:dyDescent="0.2">
      <c r="A15301" s="13">
        <v>20170706</v>
      </c>
      <c r="B15301" s="13">
        <v>1000</v>
      </c>
      <c r="C15301" s="42">
        <v>8.4323000000000004E-4</v>
      </c>
      <c r="D15301" s="41">
        <v>49.338416690000003</v>
      </c>
    </row>
    <row r="15302" spans="1:4" x14ac:dyDescent="0.2">
      <c r="A15302" s="13">
        <v>20170706</v>
      </c>
      <c r="B15302" s="13">
        <v>1100</v>
      </c>
      <c r="C15302" s="42">
        <v>7.1858999999999996E-4</v>
      </c>
      <c r="D15302" s="41">
        <v>49.338416690000003</v>
      </c>
    </row>
    <row r="15303" spans="1:4" x14ac:dyDescent="0.2">
      <c r="A15303" s="13">
        <v>20170706</v>
      </c>
      <c r="B15303" s="13">
        <v>1200</v>
      </c>
      <c r="C15303" s="42">
        <v>7.1732999999999996E-4</v>
      </c>
      <c r="D15303" s="41">
        <v>49.338416690000003</v>
      </c>
    </row>
    <row r="15304" spans="1:4" x14ac:dyDescent="0.2">
      <c r="A15304" s="13">
        <v>20170706</v>
      </c>
      <c r="B15304" s="13">
        <v>1300</v>
      </c>
      <c r="C15304" s="42">
        <v>7.1606999999999997E-4</v>
      </c>
      <c r="D15304" s="41">
        <v>49.338416690000003</v>
      </c>
    </row>
    <row r="15305" spans="1:4" x14ac:dyDescent="0.2">
      <c r="A15305" s="13">
        <v>20170706</v>
      </c>
      <c r="B15305" s="13">
        <v>1400</v>
      </c>
      <c r="C15305" s="42">
        <v>5.9820000000000001E-4</v>
      </c>
      <c r="D15305" s="41">
        <v>49.338416690000003</v>
      </c>
    </row>
    <row r="15306" spans="1:4" x14ac:dyDescent="0.2">
      <c r="A15306" s="13">
        <v>20170706</v>
      </c>
      <c r="B15306" s="13">
        <v>1500</v>
      </c>
      <c r="C15306" s="42">
        <v>5.9701999999999997E-4</v>
      </c>
      <c r="D15306" s="41">
        <v>49.338416690000003</v>
      </c>
    </row>
    <row r="15307" spans="1:4" x14ac:dyDescent="0.2">
      <c r="A15307" s="13">
        <v>20170706</v>
      </c>
      <c r="B15307" s="13">
        <v>1600</v>
      </c>
      <c r="C15307" s="42">
        <v>5.9582999999999999E-4</v>
      </c>
      <c r="D15307" s="41">
        <v>49.338416690000003</v>
      </c>
    </row>
    <row r="15308" spans="1:4" x14ac:dyDescent="0.2">
      <c r="A15308" s="13">
        <v>20170706</v>
      </c>
      <c r="B15308" s="13">
        <v>1700</v>
      </c>
      <c r="C15308" s="42">
        <v>5.9464000000000001E-4</v>
      </c>
      <c r="D15308" s="41">
        <v>49.338416690000003</v>
      </c>
    </row>
    <row r="15309" spans="1:4" x14ac:dyDescent="0.2">
      <c r="A15309" s="13">
        <v>20170706</v>
      </c>
      <c r="B15309" s="13">
        <v>1800</v>
      </c>
      <c r="C15309" s="42">
        <v>7.0980000000000001E-4</v>
      </c>
      <c r="D15309" s="41">
        <v>49.338416690000003</v>
      </c>
    </row>
    <row r="15310" spans="1:4" x14ac:dyDescent="0.2">
      <c r="A15310" s="13">
        <v>20170706</v>
      </c>
      <c r="B15310" s="13">
        <v>1900</v>
      </c>
      <c r="C15310" s="42">
        <v>8.3131000000000004E-4</v>
      </c>
      <c r="D15310" s="41">
        <v>49.338416690000003</v>
      </c>
    </row>
    <row r="15311" spans="1:4" x14ac:dyDescent="0.2">
      <c r="A15311" s="13">
        <v>20170706</v>
      </c>
      <c r="B15311" s="13">
        <v>2000</v>
      </c>
      <c r="C15311" s="42">
        <v>8.2998999999999996E-4</v>
      </c>
      <c r="D15311" s="41">
        <v>49.338416690000003</v>
      </c>
    </row>
    <row r="15312" spans="1:4" x14ac:dyDescent="0.2">
      <c r="A15312" s="13">
        <v>20170706</v>
      </c>
      <c r="B15312" s="13">
        <v>2100</v>
      </c>
      <c r="C15312" s="42">
        <v>8.2866999999999999E-4</v>
      </c>
      <c r="D15312" s="41">
        <v>49.338416690000003</v>
      </c>
    </row>
    <row r="15313" spans="1:4" x14ac:dyDescent="0.2">
      <c r="A15313" s="13">
        <v>20170706</v>
      </c>
      <c r="B15313" s="13">
        <v>2200</v>
      </c>
      <c r="C15313" s="42">
        <v>9.5662999999999998E-4</v>
      </c>
      <c r="D15313" s="41">
        <v>49.338416690000003</v>
      </c>
    </row>
    <row r="15314" spans="1:4" x14ac:dyDescent="0.2">
      <c r="A15314" s="13">
        <v>20170706</v>
      </c>
      <c r="B15314" s="13">
        <v>2300</v>
      </c>
      <c r="C15314" s="42">
        <v>1.09197E-3</v>
      </c>
      <c r="D15314" s="41">
        <v>49.338416690000003</v>
      </c>
    </row>
    <row r="15315" spans="1:4" x14ac:dyDescent="0.2">
      <c r="A15315" s="13">
        <v>20170707</v>
      </c>
      <c r="B15315" s="13">
        <v>0</v>
      </c>
      <c r="C15315" s="42">
        <v>1.0905000000000001E-3</v>
      </c>
      <c r="D15315" s="41">
        <v>49.338416690000003</v>
      </c>
    </row>
    <row r="15316" spans="1:4" x14ac:dyDescent="0.2">
      <c r="A15316" s="13">
        <v>20170707</v>
      </c>
      <c r="B15316" s="13">
        <v>100</v>
      </c>
      <c r="C15316" s="42">
        <v>1.08902E-3</v>
      </c>
      <c r="D15316" s="41">
        <v>49.338416690000003</v>
      </c>
    </row>
    <row r="15317" spans="1:4" x14ac:dyDescent="0.2">
      <c r="A15317" s="13">
        <v>20170707</v>
      </c>
      <c r="B15317" s="13">
        <v>200</v>
      </c>
      <c r="C15317" s="42">
        <v>1.0875500000000001E-3</v>
      </c>
      <c r="D15317" s="41">
        <v>49.338416690000003</v>
      </c>
    </row>
    <row r="15318" spans="1:4" x14ac:dyDescent="0.2">
      <c r="A15318" s="13">
        <v>20170707</v>
      </c>
      <c r="B15318" s="13">
        <v>300</v>
      </c>
      <c r="C15318" s="42">
        <v>1.08607E-3</v>
      </c>
      <c r="D15318" s="41">
        <v>49.338416690000003</v>
      </c>
    </row>
    <row r="15319" spans="1:4" x14ac:dyDescent="0.2">
      <c r="A15319" s="13">
        <v>20170707</v>
      </c>
      <c r="B15319" s="13">
        <v>400</v>
      </c>
      <c r="C15319" s="42">
        <v>1.0846E-3</v>
      </c>
      <c r="D15319" s="41">
        <v>49.338416690000003</v>
      </c>
    </row>
    <row r="15320" spans="1:4" x14ac:dyDescent="0.2">
      <c r="A15320" s="13">
        <v>20170707</v>
      </c>
      <c r="B15320" s="13">
        <v>500</v>
      </c>
      <c r="C15320" s="42">
        <v>1.0831300000000001E-3</v>
      </c>
      <c r="D15320" s="41">
        <v>49.338416690000003</v>
      </c>
    </row>
    <row r="15321" spans="1:4" x14ac:dyDescent="0.2">
      <c r="A15321" s="13">
        <v>20170707</v>
      </c>
      <c r="B15321" s="13">
        <v>600</v>
      </c>
      <c r="C15321" s="42">
        <v>1.0816599999999999E-3</v>
      </c>
      <c r="D15321" s="41">
        <v>49.338416690000003</v>
      </c>
    </row>
    <row r="15322" spans="1:4" x14ac:dyDescent="0.2">
      <c r="A15322" s="13">
        <v>20170707</v>
      </c>
      <c r="B15322" s="13">
        <v>700</v>
      </c>
      <c r="C15322" s="42">
        <v>1.08019E-3</v>
      </c>
      <c r="D15322" s="41">
        <v>49.338416690000003</v>
      </c>
    </row>
    <row r="15323" spans="1:4" x14ac:dyDescent="0.2">
      <c r="A15323" s="13">
        <v>20170707</v>
      </c>
      <c r="B15323" s="13">
        <v>800</v>
      </c>
      <c r="C15323" s="42">
        <v>9.4275000000000001E-4</v>
      </c>
      <c r="D15323" s="41">
        <v>49.338416690000003</v>
      </c>
    </row>
    <row r="15324" spans="1:4" x14ac:dyDescent="0.2">
      <c r="A15324" s="13">
        <v>20170707</v>
      </c>
      <c r="B15324" s="13">
        <v>900</v>
      </c>
      <c r="C15324" s="42">
        <v>9.1511000000000001E-4</v>
      </c>
      <c r="D15324" s="41">
        <v>49.338416690000003</v>
      </c>
    </row>
    <row r="15325" spans="1:4" x14ac:dyDescent="0.2">
      <c r="A15325" s="13">
        <v>20170707</v>
      </c>
      <c r="B15325" s="13">
        <v>1000</v>
      </c>
      <c r="C15325" s="42">
        <v>6.8983E-4</v>
      </c>
      <c r="D15325" s="41">
        <v>49.338416690000003</v>
      </c>
    </row>
    <row r="15326" spans="1:4" x14ac:dyDescent="0.2">
      <c r="A15326" s="13">
        <v>20170707</v>
      </c>
      <c r="B15326" s="13">
        <v>1100</v>
      </c>
      <c r="C15326" s="42">
        <v>6.8858999999999999E-4</v>
      </c>
      <c r="D15326" s="41">
        <v>49.338416690000003</v>
      </c>
    </row>
    <row r="15327" spans="1:4" x14ac:dyDescent="0.2">
      <c r="A15327" s="13">
        <v>20170707</v>
      </c>
      <c r="B15327" s="13">
        <v>1200</v>
      </c>
      <c r="C15327" s="42">
        <v>6.8734999999999998E-4</v>
      </c>
      <c r="D15327" s="41">
        <v>49.338416690000003</v>
      </c>
    </row>
    <row r="15328" spans="1:4" x14ac:dyDescent="0.2">
      <c r="A15328" s="13">
        <v>20170707</v>
      </c>
      <c r="B15328" s="13">
        <v>1300</v>
      </c>
      <c r="C15328" s="42">
        <v>5.7109000000000001E-4</v>
      </c>
      <c r="D15328" s="41">
        <v>49.338416690000003</v>
      </c>
    </row>
    <row r="15329" spans="1:4" x14ac:dyDescent="0.2">
      <c r="A15329" s="13">
        <v>20170707</v>
      </c>
      <c r="B15329" s="13">
        <v>1400</v>
      </c>
      <c r="C15329" s="42">
        <v>5.6992000000000002E-4</v>
      </c>
      <c r="D15329" s="41">
        <v>49.338416690000003</v>
      </c>
    </row>
    <row r="15330" spans="1:4" x14ac:dyDescent="0.2">
      <c r="A15330" s="13">
        <v>20170707</v>
      </c>
      <c r="B15330" s="13">
        <v>1500</v>
      </c>
      <c r="C15330" s="42">
        <v>5.6875000000000003E-4</v>
      </c>
      <c r="D15330" s="41">
        <v>49.338416690000003</v>
      </c>
    </row>
    <row r="15331" spans="1:4" x14ac:dyDescent="0.2">
      <c r="A15331" s="13">
        <v>20170707</v>
      </c>
      <c r="B15331" s="13">
        <v>1600</v>
      </c>
      <c r="C15331" s="42">
        <v>5.6758000000000004E-4</v>
      </c>
      <c r="D15331" s="41">
        <v>49.338416690000003</v>
      </c>
    </row>
    <row r="15332" spans="1:4" x14ac:dyDescent="0.2">
      <c r="A15332" s="13">
        <v>20170707</v>
      </c>
      <c r="B15332" s="13">
        <v>1700</v>
      </c>
      <c r="C15332" s="42">
        <v>5.6641999999999999E-4</v>
      </c>
      <c r="D15332" s="41">
        <v>49.338416690000003</v>
      </c>
    </row>
    <row r="15333" spans="1:4" x14ac:dyDescent="0.2">
      <c r="A15333" s="13">
        <v>20170707</v>
      </c>
      <c r="B15333" s="13">
        <v>1800</v>
      </c>
      <c r="C15333" s="42">
        <v>5.6525E-4</v>
      </c>
      <c r="D15333" s="41">
        <v>49.338416690000003</v>
      </c>
    </row>
    <row r="15334" spans="1:4" x14ac:dyDescent="0.2">
      <c r="A15334" s="13">
        <v>20170707</v>
      </c>
      <c r="B15334" s="13">
        <v>1900</v>
      </c>
      <c r="C15334" s="42">
        <v>6.7869000000000002E-4</v>
      </c>
      <c r="D15334" s="41">
        <v>49.338416690000003</v>
      </c>
    </row>
    <row r="15335" spans="1:4" x14ac:dyDescent="0.2">
      <c r="A15335" s="13">
        <v>20170707</v>
      </c>
      <c r="B15335" s="13">
        <v>2000</v>
      </c>
      <c r="C15335" s="42">
        <v>6.7745000000000001E-4</v>
      </c>
      <c r="D15335" s="41">
        <v>49.338416690000003</v>
      </c>
    </row>
    <row r="15336" spans="1:4" x14ac:dyDescent="0.2">
      <c r="A15336" s="13">
        <v>20170707</v>
      </c>
      <c r="B15336" s="13">
        <v>2100</v>
      </c>
      <c r="C15336" s="42">
        <v>7.9721000000000002E-4</v>
      </c>
      <c r="D15336" s="41">
        <v>49.338416690000003</v>
      </c>
    </row>
    <row r="15337" spans="1:4" x14ac:dyDescent="0.2">
      <c r="A15337" s="13">
        <v>20170707</v>
      </c>
      <c r="B15337" s="13">
        <v>2200</v>
      </c>
      <c r="C15337" s="42">
        <v>8.3345999999999995E-4</v>
      </c>
      <c r="D15337" s="41">
        <v>49.338416690000003</v>
      </c>
    </row>
    <row r="15338" spans="1:4" x14ac:dyDescent="0.2">
      <c r="A15338" s="13">
        <v>20170707</v>
      </c>
      <c r="B15338" s="13">
        <v>2300</v>
      </c>
      <c r="C15338" s="42">
        <v>9.2206999999999999E-4</v>
      </c>
      <c r="D15338" s="41">
        <v>49.338416690000003</v>
      </c>
    </row>
    <row r="15339" spans="1:4" x14ac:dyDescent="0.2">
      <c r="A15339" s="13">
        <v>20170708</v>
      </c>
      <c r="B15339" s="13">
        <v>0</v>
      </c>
      <c r="C15339" s="42">
        <v>1.05535E-3</v>
      </c>
      <c r="D15339" s="41">
        <v>49.338416690000003</v>
      </c>
    </row>
    <row r="15340" spans="1:4" x14ac:dyDescent="0.2">
      <c r="A15340" s="13">
        <v>20170708</v>
      </c>
      <c r="B15340" s="13">
        <v>100</v>
      </c>
      <c r="C15340" s="42">
        <v>1.0539E-3</v>
      </c>
      <c r="D15340" s="41">
        <v>49.338416690000003</v>
      </c>
    </row>
    <row r="15341" spans="1:4" x14ac:dyDescent="0.2">
      <c r="A15341" s="13">
        <v>20170708</v>
      </c>
      <c r="B15341" s="13">
        <v>200</v>
      </c>
      <c r="C15341" s="42">
        <v>1.0524499999999999E-3</v>
      </c>
      <c r="D15341" s="41">
        <v>49.338416690000003</v>
      </c>
    </row>
    <row r="15342" spans="1:4" x14ac:dyDescent="0.2">
      <c r="A15342" s="13">
        <v>20170708</v>
      </c>
      <c r="B15342" s="13">
        <v>300</v>
      </c>
      <c r="C15342" s="42">
        <v>1.0510000000000001E-3</v>
      </c>
      <c r="D15342" s="41">
        <v>49.338416690000003</v>
      </c>
    </row>
    <row r="15343" spans="1:4" x14ac:dyDescent="0.2">
      <c r="A15343" s="13">
        <v>20170708</v>
      </c>
      <c r="B15343" s="13">
        <v>400</v>
      </c>
      <c r="C15343" s="42">
        <v>1.04955E-3</v>
      </c>
      <c r="D15343" s="41">
        <v>49.338416690000003</v>
      </c>
    </row>
    <row r="15344" spans="1:4" x14ac:dyDescent="0.2">
      <c r="A15344" s="13">
        <v>20170708</v>
      </c>
      <c r="B15344" s="13">
        <v>500</v>
      </c>
      <c r="C15344" s="42">
        <v>1.0480999999999999E-3</v>
      </c>
      <c r="D15344" s="41">
        <v>49.338416690000003</v>
      </c>
    </row>
    <row r="15345" spans="1:4" x14ac:dyDescent="0.2">
      <c r="A15345" s="13">
        <v>20170708</v>
      </c>
      <c r="B15345" s="13">
        <v>600</v>
      </c>
      <c r="C15345" s="42">
        <v>1.0466500000000001E-3</v>
      </c>
      <c r="D15345" s="41">
        <v>49.338416690000003</v>
      </c>
    </row>
    <row r="15346" spans="1:4" x14ac:dyDescent="0.2">
      <c r="A15346" s="13">
        <v>20170708</v>
      </c>
      <c r="B15346" s="13">
        <v>700</v>
      </c>
      <c r="C15346" s="42">
        <v>1.04521E-3</v>
      </c>
      <c r="D15346" s="41">
        <v>49.338416690000003</v>
      </c>
    </row>
    <row r="15347" spans="1:4" x14ac:dyDescent="0.2">
      <c r="A15347" s="13">
        <v>20170708</v>
      </c>
      <c r="B15347" s="13">
        <v>800</v>
      </c>
      <c r="C15347" s="42">
        <v>1.0437599999999999E-3</v>
      </c>
      <c r="D15347" s="41">
        <v>49.338416690000003</v>
      </c>
    </row>
    <row r="15348" spans="1:4" x14ac:dyDescent="0.2">
      <c r="A15348" s="13">
        <v>20170708</v>
      </c>
      <c r="B15348" s="13">
        <v>900</v>
      </c>
      <c r="C15348" s="42">
        <v>9.0839000000000002E-4</v>
      </c>
      <c r="D15348" s="41">
        <v>49.338416690000003</v>
      </c>
    </row>
    <row r="15349" spans="1:4" x14ac:dyDescent="0.2">
      <c r="A15349" s="13">
        <v>20170708</v>
      </c>
      <c r="B15349" s="13">
        <v>1000</v>
      </c>
      <c r="C15349" s="42">
        <v>7.8034999999999997E-4</v>
      </c>
      <c r="D15349" s="41">
        <v>49.338416690000003</v>
      </c>
    </row>
    <row r="15350" spans="1:4" x14ac:dyDescent="0.2">
      <c r="A15350" s="13">
        <v>20170708</v>
      </c>
      <c r="B15350" s="13">
        <v>1100</v>
      </c>
      <c r="C15350" s="42">
        <v>6.5901000000000002E-4</v>
      </c>
      <c r="D15350" s="41">
        <v>49.338416690000003</v>
      </c>
    </row>
    <row r="15351" spans="1:4" x14ac:dyDescent="0.2">
      <c r="A15351" s="13">
        <v>20170708</v>
      </c>
      <c r="B15351" s="13">
        <v>1200</v>
      </c>
      <c r="C15351" s="42">
        <v>6.5777999999999995E-4</v>
      </c>
      <c r="D15351" s="41">
        <v>49.338416690000003</v>
      </c>
    </row>
    <row r="15352" spans="1:4" x14ac:dyDescent="0.2">
      <c r="A15352" s="13">
        <v>20170708</v>
      </c>
      <c r="B15352" s="13">
        <v>1300</v>
      </c>
      <c r="C15352" s="42">
        <v>6.5656000000000004E-4</v>
      </c>
      <c r="D15352" s="41">
        <v>49.338416690000003</v>
      </c>
    </row>
    <row r="15353" spans="1:4" x14ac:dyDescent="0.2">
      <c r="A15353" s="13">
        <v>20170708</v>
      </c>
      <c r="B15353" s="13">
        <v>1400</v>
      </c>
      <c r="C15353" s="42">
        <v>6.5534000000000002E-4</v>
      </c>
      <c r="D15353" s="41">
        <v>49.338416690000003</v>
      </c>
    </row>
    <row r="15354" spans="1:4" x14ac:dyDescent="0.2">
      <c r="A15354" s="13">
        <v>20170708</v>
      </c>
      <c r="B15354" s="13">
        <v>1500</v>
      </c>
      <c r="C15354" s="42">
        <v>6.5412000000000001E-4</v>
      </c>
      <c r="D15354" s="41">
        <v>49.338416690000003</v>
      </c>
    </row>
    <row r="15355" spans="1:4" x14ac:dyDescent="0.2">
      <c r="A15355" s="13">
        <v>20170708</v>
      </c>
      <c r="B15355" s="13">
        <v>1600</v>
      </c>
      <c r="C15355" s="42">
        <v>6.5289000000000005E-4</v>
      </c>
      <c r="D15355" s="41">
        <v>49.338416690000003</v>
      </c>
    </row>
    <row r="15356" spans="1:4" x14ac:dyDescent="0.2">
      <c r="A15356" s="13">
        <v>20170708</v>
      </c>
      <c r="B15356" s="13">
        <v>1700</v>
      </c>
      <c r="C15356" s="42">
        <v>6.5167000000000003E-4</v>
      </c>
      <c r="D15356" s="41">
        <v>49.338416690000003</v>
      </c>
    </row>
    <row r="15357" spans="1:4" x14ac:dyDescent="0.2">
      <c r="A15357" s="13">
        <v>20170708</v>
      </c>
      <c r="B15357" s="13">
        <v>1800</v>
      </c>
      <c r="C15357" s="42">
        <v>6.5045000000000001E-4</v>
      </c>
      <c r="D15357" s="41">
        <v>49.338416690000003</v>
      </c>
    </row>
    <row r="15358" spans="1:4" x14ac:dyDescent="0.2">
      <c r="A15358" s="13">
        <v>20170708</v>
      </c>
      <c r="B15358" s="13">
        <v>1900</v>
      </c>
      <c r="C15358" s="42">
        <v>6.4924000000000004E-4</v>
      </c>
      <c r="D15358" s="41">
        <v>49.338416690000003</v>
      </c>
    </row>
    <row r="15359" spans="1:4" x14ac:dyDescent="0.2">
      <c r="A15359" s="13">
        <v>20170708</v>
      </c>
      <c r="B15359" s="13">
        <v>2000</v>
      </c>
      <c r="C15359" s="42">
        <v>7.6745999999999997E-4</v>
      </c>
      <c r="D15359" s="41">
        <v>49.338416690000003</v>
      </c>
    </row>
    <row r="15360" spans="1:4" x14ac:dyDescent="0.2">
      <c r="A15360" s="13">
        <v>20170708</v>
      </c>
      <c r="B15360" s="13">
        <v>2100</v>
      </c>
      <c r="C15360" s="42">
        <v>8.9207000000000002E-4</v>
      </c>
      <c r="D15360" s="41">
        <v>49.338416690000003</v>
      </c>
    </row>
    <row r="15361" spans="1:4" x14ac:dyDescent="0.2">
      <c r="A15361" s="13">
        <v>20170708</v>
      </c>
      <c r="B15361" s="13">
        <v>2200</v>
      </c>
      <c r="C15361" s="42">
        <v>8.9072000000000001E-4</v>
      </c>
      <c r="D15361" s="41">
        <v>49.338416690000003</v>
      </c>
    </row>
    <row r="15362" spans="1:4" x14ac:dyDescent="0.2">
      <c r="A15362" s="13">
        <v>20170708</v>
      </c>
      <c r="B15362" s="13">
        <v>2300</v>
      </c>
      <c r="C15362" s="42">
        <v>8.8937E-4</v>
      </c>
      <c r="D15362" s="41">
        <v>49.338416690000003</v>
      </c>
    </row>
    <row r="15363" spans="1:4" x14ac:dyDescent="0.2">
      <c r="A15363" s="13">
        <v>20170709</v>
      </c>
      <c r="B15363" s="13">
        <v>0</v>
      </c>
      <c r="C15363" s="42">
        <v>1.02075E-3</v>
      </c>
      <c r="D15363" s="41">
        <v>49.338416690000003</v>
      </c>
    </row>
    <row r="15364" spans="1:4" x14ac:dyDescent="0.2">
      <c r="A15364" s="13">
        <v>20170709</v>
      </c>
      <c r="B15364" s="13">
        <v>100</v>
      </c>
      <c r="C15364" s="42">
        <v>1.01932E-3</v>
      </c>
      <c r="D15364" s="41">
        <v>49.338416690000003</v>
      </c>
    </row>
    <row r="15365" spans="1:4" x14ac:dyDescent="0.2">
      <c r="A15365" s="13">
        <v>20170709</v>
      </c>
      <c r="B15365" s="13">
        <v>200</v>
      </c>
      <c r="C15365" s="42">
        <v>1.01789E-3</v>
      </c>
      <c r="D15365" s="41">
        <v>49.338416690000003</v>
      </c>
    </row>
    <row r="15366" spans="1:4" x14ac:dyDescent="0.2">
      <c r="A15366" s="13">
        <v>20170709</v>
      </c>
      <c r="B15366" s="13">
        <v>300</v>
      </c>
      <c r="C15366" s="42">
        <v>1.0164600000000001E-3</v>
      </c>
      <c r="D15366" s="41">
        <v>49.338416690000003</v>
      </c>
    </row>
    <row r="15367" spans="1:4" x14ac:dyDescent="0.2">
      <c r="A15367" s="13">
        <v>20170709</v>
      </c>
      <c r="B15367" s="13">
        <v>400</v>
      </c>
      <c r="C15367" s="42">
        <v>1.1555000000000001E-3</v>
      </c>
      <c r="D15367" s="41">
        <v>49.338416690000003</v>
      </c>
    </row>
    <row r="15368" spans="1:4" x14ac:dyDescent="0.2">
      <c r="A15368" s="13">
        <v>20170709</v>
      </c>
      <c r="B15368" s="13">
        <v>500</v>
      </c>
      <c r="C15368" s="42">
        <v>1.1539899999999999E-3</v>
      </c>
      <c r="D15368" s="41">
        <v>49.338416690000003</v>
      </c>
    </row>
    <row r="15369" spans="1:4" x14ac:dyDescent="0.2">
      <c r="A15369" s="13">
        <v>20170709</v>
      </c>
      <c r="B15369" s="13">
        <v>600</v>
      </c>
      <c r="C15369" s="42">
        <v>1.1524700000000001E-3</v>
      </c>
      <c r="D15369" s="41">
        <v>49.338416690000003</v>
      </c>
    </row>
    <row r="15370" spans="1:4" x14ac:dyDescent="0.2">
      <c r="A15370" s="13">
        <v>20170709</v>
      </c>
      <c r="B15370" s="13">
        <v>700</v>
      </c>
      <c r="C15370" s="42">
        <v>1.0107499999999999E-3</v>
      </c>
      <c r="D15370" s="41">
        <v>49.338416690000003</v>
      </c>
    </row>
    <row r="15371" spans="1:4" x14ac:dyDescent="0.2">
      <c r="A15371" s="13">
        <v>20170709</v>
      </c>
      <c r="B15371" s="13">
        <v>800</v>
      </c>
      <c r="C15371" s="42">
        <v>1.00932E-3</v>
      </c>
      <c r="D15371" s="41">
        <v>49.338416690000003</v>
      </c>
    </row>
    <row r="15372" spans="1:4" x14ac:dyDescent="0.2">
      <c r="A15372" s="13">
        <v>20170709</v>
      </c>
      <c r="B15372" s="13">
        <v>900</v>
      </c>
      <c r="C15372" s="42">
        <v>1.0078999999999999E-3</v>
      </c>
      <c r="D15372" s="41">
        <v>49.338416690000003</v>
      </c>
    </row>
    <row r="15373" spans="1:4" x14ac:dyDescent="0.2">
      <c r="A15373" s="13">
        <v>20170709</v>
      </c>
      <c r="B15373" s="13">
        <v>1000</v>
      </c>
      <c r="C15373" s="42">
        <v>8.7452000000000005E-4</v>
      </c>
      <c r="D15373" s="41">
        <v>49.338416690000003</v>
      </c>
    </row>
    <row r="15374" spans="1:4" x14ac:dyDescent="0.2">
      <c r="A15374" s="13">
        <v>20170709</v>
      </c>
      <c r="B15374" s="13">
        <v>1100</v>
      </c>
      <c r="C15374" s="42">
        <v>7.4825E-4</v>
      </c>
      <c r="D15374" s="41">
        <v>49.338416690000003</v>
      </c>
    </row>
    <row r="15375" spans="1:4" x14ac:dyDescent="0.2">
      <c r="A15375" s="13">
        <v>20170709</v>
      </c>
      <c r="B15375" s="13">
        <v>1200</v>
      </c>
      <c r="C15375" s="42">
        <v>7.4697999999999995E-4</v>
      </c>
      <c r="D15375" s="41">
        <v>49.338416690000003</v>
      </c>
    </row>
    <row r="15376" spans="1:4" x14ac:dyDescent="0.2">
      <c r="A15376" s="13">
        <v>20170709</v>
      </c>
      <c r="B15376" s="13">
        <v>1300</v>
      </c>
      <c r="C15376" s="42">
        <v>7.4569999999999997E-4</v>
      </c>
      <c r="D15376" s="41">
        <v>49.338416690000003</v>
      </c>
    </row>
    <row r="15377" spans="1:4" x14ac:dyDescent="0.2">
      <c r="A15377" s="13">
        <v>20170709</v>
      </c>
      <c r="B15377" s="13">
        <v>1400</v>
      </c>
      <c r="C15377" s="42">
        <v>7.4443000000000003E-4</v>
      </c>
      <c r="D15377" s="41">
        <v>49.338416690000003</v>
      </c>
    </row>
    <row r="15378" spans="1:4" x14ac:dyDescent="0.2">
      <c r="A15378" s="13">
        <v>20170709</v>
      </c>
      <c r="B15378" s="13">
        <v>1500</v>
      </c>
      <c r="C15378" s="42">
        <v>6.2500999999999995E-4</v>
      </c>
      <c r="D15378" s="41">
        <v>49.338416690000003</v>
      </c>
    </row>
    <row r="15379" spans="1:4" x14ac:dyDescent="0.2">
      <c r="A15379" s="13">
        <v>20170709</v>
      </c>
      <c r="B15379" s="13">
        <v>1600</v>
      </c>
      <c r="C15379" s="42">
        <v>6.2381000000000003E-4</v>
      </c>
      <c r="D15379" s="41">
        <v>49.338416690000003</v>
      </c>
    </row>
    <row r="15380" spans="1:4" x14ac:dyDescent="0.2">
      <c r="A15380" s="13">
        <v>20170709</v>
      </c>
      <c r="B15380" s="13">
        <v>1700</v>
      </c>
      <c r="C15380" s="42">
        <v>6.2259999999999995E-4</v>
      </c>
      <c r="D15380" s="41">
        <v>49.338416690000003</v>
      </c>
    </row>
    <row r="15381" spans="1:4" x14ac:dyDescent="0.2">
      <c r="A15381" s="13">
        <v>20170709</v>
      </c>
      <c r="B15381" s="13">
        <v>1800</v>
      </c>
      <c r="C15381" s="42">
        <v>6.2140000000000003E-4</v>
      </c>
      <c r="D15381" s="41">
        <v>49.338416690000003</v>
      </c>
    </row>
    <row r="15382" spans="1:4" x14ac:dyDescent="0.2">
      <c r="A15382" s="13">
        <v>20170709</v>
      </c>
      <c r="B15382" s="13">
        <v>1900</v>
      </c>
      <c r="C15382" s="42">
        <v>7.3808000000000001E-4</v>
      </c>
      <c r="D15382" s="41">
        <v>49.338416690000003</v>
      </c>
    </row>
    <row r="15383" spans="1:4" x14ac:dyDescent="0.2">
      <c r="A15383" s="13">
        <v>20170709</v>
      </c>
      <c r="B15383" s="13">
        <v>2000</v>
      </c>
      <c r="C15383" s="42">
        <v>8.6111E-4</v>
      </c>
      <c r="D15383" s="41">
        <v>49.338416690000003</v>
      </c>
    </row>
    <row r="15384" spans="1:4" x14ac:dyDescent="0.2">
      <c r="A15384" s="13">
        <v>20170709</v>
      </c>
      <c r="B15384" s="13">
        <v>2100</v>
      </c>
      <c r="C15384" s="42">
        <v>9.9087999999999997E-4</v>
      </c>
      <c r="D15384" s="41">
        <v>49.338416690000003</v>
      </c>
    </row>
    <row r="15385" spans="1:4" x14ac:dyDescent="0.2">
      <c r="A15385" s="13">
        <v>20170709</v>
      </c>
      <c r="B15385" s="13">
        <v>2200</v>
      </c>
      <c r="C15385" s="42">
        <v>9.8947000000000011E-4</v>
      </c>
      <c r="D15385" s="41">
        <v>49.338416690000003</v>
      </c>
    </row>
    <row r="15386" spans="1:4" x14ac:dyDescent="0.2">
      <c r="A15386" s="13">
        <v>20170709</v>
      </c>
      <c r="B15386" s="13">
        <v>2300</v>
      </c>
      <c r="C15386" s="42">
        <v>9.8806000000000002E-4</v>
      </c>
      <c r="D15386" s="41">
        <v>49.338416690000003</v>
      </c>
    </row>
    <row r="15387" spans="1:4" x14ac:dyDescent="0.2">
      <c r="A15387" s="13">
        <v>20170710</v>
      </c>
      <c r="B15387" s="13">
        <v>0</v>
      </c>
      <c r="C15387" s="42">
        <v>9.8664999999999994E-4</v>
      </c>
      <c r="D15387" s="41">
        <v>49.338416690000003</v>
      </c>
    </row>
    <row r="15388" spans="1:4" x14ac:dyDescent="0.2">
      <c r="A15388" s="13">
        <v>20170710</v>
      </c>
      <c r="B15388" s="13">
        <v>100</v>
      </c>
      <c r="C15388" s="42">
        <v>1.1238299999999999E-3</v>
      </c>
      <c r="D15388" s="41">
        <v>49.338416690000003</v>
      </c>
    </row>
    <row r="15389" spans="1:4" x14ac:dyDescent="0.2">
      <c r="A15389" s="13">
        <v>20170710</v>
      </c>
      <c r="B15389" s="13">
        <v>200</v>
      </c>
      <c r="C15389" s="42">
        <v>1.1223299999999999E-3</v>
      </c>
      <c r="D15389" s="41">
        <v>49.338416690000003</v>
      </c>
    </row>
    <row r="15390" spans="1:4" x14ac:dyDescent="0.2">
      <c r="A15390" s="13">
        <v>20170710</v>
      </c>
      <c r="B15390" s="13">
        <v>300</v>
      </c>
      <c r="C15390" s="42">
        <v>1.12083E-3</v>
      </c>
      <c r="D15390" s="41">
        <v>49.338416690000003</v>
      </c>
    </row>
    <row r="15391" spans="1:4" x14ac:dyDescent="0.2">
      <c r="A15391" s="13">
        <v>20170710</v>
      </c>
      <c r="B15391" s="13">
        <v>400</v>
      </c>
      <c r="C15391" s="42">
        <v>1.1193399999999999E-3</v>
      </c>
      <c r="D15391" s="41">
        <v>49.338416690000003</v>
      </c>
    </row>
    <row r="15392" spans="1:4" x14ac:dyDescent="0.2">
      <c r="A15392" s="13">
        <v>20170710</v>
      </c>
      <c r="B15392" s="13">
        <v>500</v>
      </c>
      <c r="C15392" s="42">
        <v>1.1178399999999999E-3</v>
      </c>
      <c r="D15392" s="41">
        <v>49.338416690000003</v>
      </c>
    </row>
    <row r="15393" spans="1:4" x14ac:dyDescent="0.2">
      <c r="A15393" s="13">
        <v>20170710</v>
      </c>
      <c r="B15393" s="13">
        <v>600</v>
      </c>
      <c r="C15393" s="42">
        <v>1.1163499999999999E-3</v>
      </c>
      <c r="D15393" s="41">
        <v>49.338416690000003</v>
      </c>
    </row>
    <row r="15394" spans="1:4" x14ac:dyDescent="0.2">
      <c r="A15394" s="13">
        <v>20170710</v>
      </c>
      <c r="B15394" s="13">
        <v>700</v>
      </c>
      <c r="C15394" s="42">
        <v>9.7680000000000011E-4</v>
      </c>
      <c r="D15394" s="41">
        <v>49.338416690000003</v>
      </c>
    </row>
    <row r="15395" spans="1:4" x14ac:dyDescent="0.2">
      <c r="A15395" s="13">
        <v>20170710</v>
      </c>
      <c r="B15395" s="13">
        <v>800</v>
      </c>
      <c r="C15395" s="42">
        <v>9.7539000000000002E-4</v>
      </c>
      <c r="D15395" s="41">
        <v>49.338416690000003</v>
      </c>
    </row>
    <row r="15396" spans="1:4" x14ac:dyDescent="0.2">
      <c r="A15396" s="13">
        <v>20170710</v>
      </c>
      <c r="B15396" s="13">
        <v>900</v>
      </c>
      <c r="C15396" s="42">
        <v>9.7398999999999999E-4</v>
      </c>
      <c r="D15396" s="41">
        <v>49.338416690000003</v>
      </c>
    </row>
    <row r="15397" spans="1:4" x14ac:dyDescent="0.2">
      <c r="A15397" s="13">
        <v>20170710</v>
      </c>
      <c r="B15397" s="13">
        <v>1000</v>
      </c>
      <c r="C15397" s="42">
        <v>8.4245999999999995E-4</v>
      </c>
      <c r="D15397" s="41">
        <v>49.338416690000003</v>
      </c>
    </row>
    <row r="15398" spans="1:4" x14ac:dyDescent="0.2">
      <c r="A15398" s="13">
        <v>20170710</v>
      </c>
      <c r="B15398" s="13">
        <v>1100</v>
      </c>
      <c r="C15398" s="42">
        <v>8.4113000000000005E-4</v>
      </c>
      <c r="D15398" s="41">
        <v>49.338416690000003</v>
      </c>
    </row>
    <row r="15399" spans="1:4" x14ac:dyDescent="0.2">
      <c r="A15399" s="13">
        <v>20170710</v>
      </c>
      <c r="B15399" s="13">
        <v>1200</v>
      </c>
      <c r="C15399" s="42">
        <v>8.3980999999999997E-4</v>
      </c>
      <c r="D15399" s="41">
        <v>49.338416690000003</v>
      </c>
    </row>
    <row r="15400" spans="1:4" x14ac:dyDescent="0.2">
      <c r="A15400" s="13">
        <v>20170710</v>
      </c>
      <c r="B15400" s="13">
        <v>1300</v>
      </c>
      <c r="C15400" s="42">
        <v>7.1533999999999996E-4</v>
      </c>
      <c r="D15400" s="41">
        <v>49.338416690000003</v>
      </c>
    </row>
    <row r="15401" spans="1:4" x14ac:dyDescent="0.2">
      <c r="A15401" s="13">
        <v>20170710</v>
      </c>
      <c r="B15401" s="13">
        <v>1400</v>
      </c>
      <c r="C15401" s="42">
        <v>7.1409000000000002E-4</v>
      </c>
      <c r="D15401" s="41">
        <v>49.338416690000003</v>
      </c>
    </row>
    <row r="15402" spans="1:4" x14ac:dyDescent="0.2">
      <c r="A15402" s="13">
        <v>20170710</v>
      </c>
      <c r="B15402" s="13">
        <v>1500</v>
      </c>
      <c r="C15402" s="42">
        <v>5.9632999999999995E-4</v>
      </c>
      <c r="D15402" s="41">
        <v>49.338416690000003</v>
      </c>
    </row>
    <row r="15403" spans="1:4" x14ac:dyDescent="0.2">
      <c r="A15403" s="13">
        <v>20170710</v>
      </c>
      <c r="B15403" s="13">
        <v>1600</v>
      </c>
      <c r="C15403" s="42">
        <v>5.9513999999999997E-4</v>
      </c>
      <c r="D15403" s="41">
        <v>49.338416690000003</v>
      </c>
    </row>
    <row r="15404" spans="1:4" x14ac:dyDescent="0.2">
      <c r="A15404" s="13">
        <v>20170710</v>
      </c>
      <c r="B15404" s="13">
        <v>1700</v>
      </c>
      <c r="C15404" s="42">
        <v>7.1031999999999996E-4</v>
      </c>
      <c r="D15404" s="41">
        <v>49.338416690000003</v>
      </c>
    </row>
    <row r="15405" spans="1:4" x14ac:dyDescent="0.2">
      <c r="A15405" s="13">
        <v>20170710</v>
      </c>
      <c r="B15405" s="13">
        <v>1800</v>
      </c>
      <c r="C15405" s="42">
        <v>7.0907000000000001E-4</v>
      </c>
      <c r="D15405" s="41">
        <v>49.338416690000003</v>
      </c>
    </row>
    <row r="15406" spans="1:4" x14ac:dyDescent="0.2">
      <c r="A15406" s="13">
        <v>20170710</v>
      </c>
      <c r="B15406" s="13">
        <v>1900</v>
      </c>
      <c r="C15406" s="42">
        <v>8.3053999999999995E-4</v>
      </c>
      <c r="D15406" s="41">
        <v>49.338416690000003</v>
      </c>
    </row>
    <row r="15407" spans="1:4" x14ac:dyDescent="0.2">
      <c r="A15407" s="13">
        <v>20170710</v>
      </c>
      <c r="B15407" s="13">
        <v>2000</v>
      </c>
      <c r="C15407" s="42">
        <v>9.5861000000000004E-4</v>
      </c>
      <c r="D15407" s="41">
        <v>49.338416690000003</v>
      </c>
    </row>
    <row r="15408" spans="1:4" x14ac:dyDescent="0.2">
      <c r="A15408" s="13">
        <v>20170710</v>
      </c>
      <c r="B15408" s="13">
        <v>2100</v>
      </c>
      <c r="C15408" s="42">
        <v>1.0940699999999999E-3</v>
      </c>
      <c r="D15408" s="41">
        <v>49.338416690000003</v>
      </c>
    </row>
    <row r="15409" spans="1:4" x14ac:dyDescent="0.2">
      <c r="A15409" s="13">
        <v>20170710</v>
      </c>
      <c r="B15409" s="13">
        <v>2200</v>
      </c>
      <c r="C15409" s="42">
        <v>1.0925900000000001E-3</v>
      </c>
      <c r="D15409" s="41">
        <v>49.338416690000003</v>
      </c>
    </row>
    <row r="15410" spans="1:4" x14ac:dyDescent="0.2">
      <c r="A15410" s="13">
        <v>20170710</v>
      </c>
      <c r="B15410" s="13">
        <v>2300</v>
      </c>
      <c r="C15410" s="42">
        <v>1.0911199999999999E-3</v>
      </c>
      <c r="D15410" s="41">
        <v>49.338416690000003</v>
      </c>
    </row>
    <row r="15411" spans="1:4" x14ac:dyDescent="0.2">
      <c r="A15411" s="13">
        <v>20170711</v>
      </c>
      <c r="B15411" s="13">
        <v>0</v>
      </c>
      <c r="C15411" s="42">
        <v>1.08964E-3</v>
      </c>
      <c r="D15411" s="41">
        <v>49.338416690000003</v>
      </c>
    </row>
    <row r="15412" spans="1:4" x14ac:dyDescent="0.2">
      <c r="A15412" s="13">
        <v>20170711</v>
      </c>
      <c r="B15412" s="13">
        <v>100</v>
      </c>
      <c r="C15412" s="42">
        <v>1.0881599999999999E-3</v>
      </c>
      <c r="D15412" s="41">
        <v>49.338416690000003</v>
      </c>
    </row>
    <row r="15413" spans="1:4" x14ac:dyDescent="0.2">
      <c r="A15413" s="13">
        <v>20170711</v>
      </c>
      <c r="B15413" s="13">
        <v>200</v>
      </c>
      <c r="C15413" s="42">
        <v>1.08669E-3</v>
      </c>
      <c r="D15413" s="41">
        <v>49.338416690000003</v>
      </c>
    </row>
    <row r="15414" spans="1:4" x14ac:dyDescent="0.2">
      <c r="A15414" s="13">
        <v>20170711</v>
      </c>
      <c r="B15414" s="13">
        <v>300</v>
      </c>
      <c r="C15414" s="42">
        <v>1.08522E-3</v>
      </c>
      <c r="D15414" s="41">
        <v>49.338416690000003</v>
      </c>
    </row>
    <row r="15415" spans="1:4" x14ac:dyDescent="0.2">
      <c r="A15415" s="13">
        <v>20170711</v>
      </c>
      <c r="B15415" s="13">
        <v>400</v>
      </c>
      <c r="C15415" s="42">
        <v>1.0837500000000001E-3</v>
      </c>
      <c r="D15415" s="41">
        <v>49.338416690000003</v>
      </c>
    </row>
    <row r="15416" spans="1:4" x14ac:dyDescent="0.2">
      <c r="A15416" s="13">
        <v>20170711</v>
      </c>
      <c r="B15416" s="13">
        <v>500</v>
      </c>
      <c r="C15416" s="42">
        <v>1.0822799999999999E-3</v>
      </c>
      <c r="D15416" s="41">
        <v>49.338416690000003</v>
      </c>
    </row>
    <row r="15417" spans="1:4" x14ac:dyDescent="0.2">
      <c r="A15417" s="13">
        <v>20170711</v>
      </c>
      <c r="B15417" s="13">
        <v>600</v>
      </c>
      <c r="C15417" s="42">
        <v>1.2256299999999999E-3</v>
      </c>
      <c r="D15417" s="41">
        <v>49.338416690000003</v>
      </c>
    </row>
    <row r="15418" spans="1:4" x14ac:dyDescent="0.2">
      <c r="A15418" s="13">
        <v>20170711</v>
      </c>
      <c r="B15418" s="13">
        <v>700</v>
      </c>
      <c r="C15418" s="42">
        <v>1.07934E-3</v>
      </c>
      <c r="D15418" s="41">
        <v>49.338416690000003</v>
      </c>
    </row>
    <row r="15419" spans="1:4" x14ac:dyDescent="0.2">
      <c r="A15419" s="13">
        <v>20170711</v>
      </c>
      <c r="B15419" s="13">
        <v>800</v>
      </c>
      <c r="C15419" s="42">
        <v>1.0778700000000001E-3</v>
      </c>
      <c r="D15419" s="41">
        <v>49.338416690000003</v>
      </c>
    </row>
    <row r="15420" spans="1:4" x14ac:dyDescent="0.2">
      <c r="A15420" s="13">
        <v>20170711</v>
      </c>
      <c r="B15420" s="13">
        <v>900</v>
      </c>
      <c r="C15420" s="42">
        <v>9.4056000000000001E-4</v>
      </c>
      <c r="D15420" s="41">
        <v>49.338416690000003</v>
      </c>
    </row>
    <row r="15421" spans="1:4" x14ac:dyDescent="0.2">
      <c r="A15421" s="13">
        <v>20170711</v>
      </c>
      <c r="B15421" s="13">
        <v>1000</v>
      </c>
      <c r="C15421" s="42">
        <v>9.3917999999999996E-4</v>
      </c>
      <c r="D15421" s="41">
        <v>49.338416690000003</v>
      </c>
    </row>
    <row r="15422" spans="1:4" x14ac:dyDescent="0.2">
      <c r="A15422" s="13">
        <v>20170711</v>
      </c>
      <c r="B15422" s="13">
        <v>1100</v>
      </c>
      <c r="C15422" s="42">
        <v>9.3780000000000003E-4</v>
      </c>
      <c r="D15422" s="41">
        <v>49.338416690000003</v>
      </c>
    </row>
    <row r="15423" spans="1:4" x14ac:dyDescent="0.2">
      <c r="A15423" s="13">
        <v>20170711</v>
      </c>
      <c r="B15423" s="13">
        <v>1200</v>
      </c>
      <c r="C15423" s="42">
        <v>9.3641999999999998E-4</v>
      </c>
      <c r="D15423" s="41">
        <v>49.338416690000003</v>
      </c>
    </row>
    <row r="15424" spans="1:4" x14ac:dyDescent="0.2">
      <c r="A15424" s="13">
        <v>20170711</v>
      </c>
      <c r="B15424" s="13">
        <v>1300</v>
      </c>
      <c r="C15424" s="42">
        <v>9.3504000000000005E-4</v>
      </c>
      <c r="D15424" s="41">
        <v>49.338416690000003</v>
      </c>
    </row>
    <row r="15425" spans="1:4" x14ac:dyDescent="0.2">
      <c r="A15425" s="13">
        <v>20170711</v>
      </c>
      <c r="B15425" s="13">
        <v>1400</v>
      </c>
      <c r="C15425" s="42">
        <v>8.0559000000000002E-4</v>
      </c>
      <c r="D15425" s="41">
        <v>49.338416690000003</v>
      </c>
    </row>
    <row r="15426" spans="1:4" x14ac:dyDescent="0.2">
      <c r="A15426" s="13">
        <v>20170711</v>
      </c>
      <c r="B15426" s="13">
        <v>1500</v>
      </c>
      <c r="C15426" s="42">
        <v>8.0427999999999999E-4</v>
      </c>
      <c r="D15426" s="41">
        <v>49.338416690000003</v>
      </c>
    </row>
    <row r="15427" spans="1:4" x14ac:dyDescent="0.2">
      <c r="A15427" s="13">
        <v>20170711</v>
      </c>
      <c r="B15427" s="13">
        <v>1600</v>
      </c>
      <c r="C15427" s="42">
        <v>6.8168000000000005E-4</v>
      </c>
      <c r="D15427" s="41">
        <v>49.338416690000003</v>
      </c>
    </row>
    <row r="15428" spans="1:4" x14ac:dyDescent="0.2">
      <c r="A15428" s="13">
        <v>20170711</v>
      </c>
      <c r="B15428" s="13">
        <v>1700</v>
      </c>
      <c r="C15428" s="42">
        <v>6.8044000000000004E-4</v>
      </c>
      <c r="D15428" s="41">
        <v>49.338416690000003</v>
      </c>
    </row>
    <row r="15429" spans="1:4" x14ac:dyDescent="0.2">
      <c r="A15429" s="13">
        <v>20170711</v>
      </c>
      <c r="B15429" s="13">
        <v>1800</v>
      </c>
      <c r="C15429" s="42">
        <v>8.0037000000000001E-4</v>
      </c>
      <c r="D15429" s="41">
        <v>49.338416690000003</v>
      </c>
    </row>
    <row r="15430" spans="1:4" x14ac:dyDescent="0.2">
      <c r="A15430" s="13">
        <v>20170711</v>
      </c>
      <c r="B15430" s="13">
        <v>1900</v>
      </c>
      <c r="C15430" s="42">
        <v>9.2677000000000005E-4</v>
      </c>
      <c r="D15430" s="41">
        <v>49.338416690000003</v>
      </c>
    </row>
    <row r="15431" spans="1:4" x14ac:dyDescent="0.2">
      <c r="A15431" s="13">
        <v>20170711</v>
      </c>
      <c r="B15431" s="13">
        <v>2000</v>
      </c>
      <c r="C15431" s="42">
        <v>9.2540000000000005E-4</v>
      </c>
      <c r="D15431" s="41">
        <v>49.338416690000003</v>
      </c>
    </row>
    <row r="15432" spans="1:4" x14ac:dyDescent="0.2">
      <c r="A15432" s="13">
        <v>20170711</v>
      </c>
      <c r="B15432" s="13">
        <v>2100</v>
      </c>
      <c r="C15432" s="42">
        <v>1.05887E-3</v>
      </c>
      <c r="D15432" s="41">
        <v>49.338416690000003</v>
      </c>
    </row>
    <row r="15433" spans="1:4" x14ac:dyDescent="0.2">
      <c r="A15433" s="13">
        <v>20170711</v>
      </c>
      <c r="B15433" s="13">
        <v>2200</v>
      </c>
      <c r="C15433" s="42">
        <v>1.0574200000000001E-3</v>
      </c>
      <c r="D15433" s="41">
        <v>49.338416690000003</v>
      </c>
    </row>
    <row r="15434" spans="1:4" x14ac:dyDescent="0.2">
      <c r="A15434" s="13">
        <v>20170711</v>
      </c>
      <c r="B15434" s="13">
        <v>2300</v>
      </c>
      <c r="C15434" s="42">
        <v>1.0559600000000001E-3</v>
      </c>
      <c r="D15434" s="41">
        <v>49.338416690000003</v>
      </c>
    </row>
    <row r="15435" spans="1:4" x14ac:dyDescent="0.2">
      <c r="A15435" s="13">
        <v>20170712</v>
      </c>
      <c r="B15435" s="13">
        <v>0</v>
      </c>
      <c r="C15435" s="42">
        <v>1.05451E-3</v>
      </c>
      <c r="D15435" s="41">
        <v>49.338416690000003</v>
      </c>
    </row>
    <row r="15436" spans="1:4" x14ac:dyDescent="0.2">
      <c r="A15436" s="13">
        <v>20170712</v>
      </c>
      <c r="B15436" s="13">
        <v>100</v>
      </c>
      <c r="C15436" s="42">
        <v>1.05306E-3</v>
      </c>
      <c r="D15436" s="41">
        <v>49.338416690000003</v>
      </c>
    </row>
    <row r="15437" spans="1:4" x14ac:dyDescent="0.2">
      <c r="A15437" s="13">
        <v>20170712</v>
      </c>
      <c r="B15437" s="13">
        <v>200</v>
      </c>
      <c r="C15437" s="42">
        <v>1.0516099999999999E-3</v>
      </c>
      <c r="D15437" s="41">
        <v>49.338416690000003</v>
      </c>
    </row>
    <row r="15438" spans="1:4" x14ac:dyDescent="0.2">
      <c r="A15438" s="13">
        <v>20170712</v>
      </c>
      <c r="B15438" s="13">
        <v>300</v>
      </c>
      <c r="C15438" s="42">
        <v>1.0501600000000001E-3</v>
      </c>
      <c r="D15438" s="41">
        <v>49.338416690000003</v>
      </c>
    </row>
    <row r="15439" spans="1:4" x14ac:dyDescent="0.2">
      <c r="A15439" s="13">
        <v>20170712</v>
      </c>
      <c r="B15439" s="13">
        <v>400</v>
      </c>
      <c r="C15439" s="42">
        <v>1.1913799999999999E-3</v>
      </c>
      <c r="D15439" s="41">
        <v>49.338416690000003</v>
      </c>
    </row>
    <row r="15440" spans="1:4" x14ac:dyDescent="0.2">
      <c r="A15440" s="13">
        <v>20170712</v>
      </c>
      <c r="B15440" s="13">
        <v>500</v>
      </c>
      <c r="C15440" s="42">
        <v>1.18984E-3</v>
      </c>
      <c r="D15440" s="41">
        <v>49.338416690000003</v>
      </c>
    </row>
    <row r="15441" spans="1:4" x14ac:dyDescent="0.2">
      <c r="A15441" s="13">
        <v>20170712</v>
      </c>
      <c r="B15441" s="13">
        <v>600</v>
      </c>
      <c r="C15441" s="42">
        <v>1.18829E-3</v>
      </c>
      <c r="D15441" s="41">
        <v>49.338416690000003</v>
      </c>
    </row>
    <row r="15442" spans="1:4" x14ac:dyDescent="0.2">
      <c r="A15442" s="13">
        <v>20170712</v>
      </c>
      <c r="B15442" s="13">
        <v>700</v>
      </c>
      <c r="C15442" s="42">
        <v>1.04437E-3</v>
      </c>
      <c r="D15442" s="41">
        <v>49.338416690000003</v>
      </c>
    </row>
    <row r="15443" spans="1:4" x14ac:dyDescent="0.2">
      <c r="A15443" s="13">
        <v>20170712</v>
      </c>
      <c r="B15443" s="13">
        <v>800</v>
      </c>
      <c r="C15443" s="42">
        <v>1.1852099999999999E-3</v>
      </c>
      <c r="D15443" s="41">
        <v>49.338416690000003</v>
      </c>
    </row>
    <row r="15444" spans="1:4" x14ac:dyDescent="0.2">
      <c r="A15444" s="13">
        <v>20170712</v>
      </c>
      <c r="B15444" s="13">
        <v>900</v>
      </c>
      <c r="C15444" s="42">
        <v>7.8089000000000001E-4</v>
      </c>
      <c r="D15444" s="41">
        <v>49.338416690000003</v>
      </c>
    </row>
    <row r="15445" spans="1:4" x14ac:dyDescent="0.2">
      <c r="A15445" s="13">
        <v>20170712</v>
      </c>
      <c r="B15445" s="13">
        <v>1000</v>
      </c>
      <c r="C15445" s="42">
        <v>6.5952000000000003E-4</v>
      </c>
      <c r="D15445" s="41">
        <v>49.338416690000003</v>
      </c>
    </row>
    <row r="15446" spans="1:4" x14ac:dyDescent="0.2">
      <c r="A15446" s="13">
        <v>20170712</v>
      </c>
      <c r="B15446" s="13">
        <v>1100</v>
      </c>
      <c r="C15446" s="42">
        <v>5.4487000000000003E-4</v>
      </c>
      <c r="D15446" s="41">
        <v>49.338416690000003</v>
      </c>
    </row>
    <row r="15447" spans="1:4" x14ac:dyDescent="0.2">
      <c r="A15447" s="13">
        <v>20170712</v>
      </c>
      <c r="B15447" s="13">
        <v>1200</v>
      </c>
      <c r="C15447" s="42">
        <v>5.4372000000000003E-4</v>
      </c>
      <c r="D15447" s="41">
        <v>49.338416690000003</v>
      </c>
    </row>
    <row r="15448" spans="1:4" x14ac:dyDescent="0.2">
      <c r="A15448" s="13">
        <v>20170712</v>
      </c>
      <c r="B15448" s="13">
        <v>1300</v>
      </c>
      <c r="C15448" s="42">
        <v>5.4255999999999998E-4</v>
      </c>
      <c r="D15448" s="41">
        <v>49.338416690000003</v>
      </c>
    </row>
    <row r="15449" spans="1:4" x14ac:dyDescent="0.2">
      <c r="A15449" s="13">
        <v>20170712</v>
      </c>
      <c r="B15449" s="13">
        <v>1400</v>
      </c>
      <c r="C15449" s="42">
        <v>5.4140999999999998E-4</v>
      </c>
      <c r="D15449" s="41">
        <v>49.338416690000003</v>
      </c>
    </row>
    <row r="15450" spans="1:4" x14ac:dyDescent="0.2">
      <c r="A15450" s="13">
        <v>20170712</v>
      </c>
      <c r="B15450" s="13">
        <v>1500</v>
      </c>
      <c r="C15450" s="42">
        <v>5.4025999999999998E-4</v>
      </c>
      <c r="D15450" s="41">
        <v>49.338416690000003</v>
      </c>
    </row>
    <row r="15451" spans="1:4" x14ac:dyDescent="0.2">
      <c r="A15451" s="13">
        <v>20170712</v>
      </c>
      <c r="B15451" s="13">
        <v>1600</v>
      </c>
      <c r="C15451" s="42">
        <v>4.3329000000000002E-4</v>
      </c>
      <c r="D15451" s="41">
        <v>49.338416690000003</v>
      </c>
    </row>
    <row r="15452" spans="1:4" x14ac:dyDescent="0.2">
      <c r="A15452" s="13">
        <v>20170712</v>
      </c>
      <c r="B15452" s="13">
        <v>1700</v>
      </c>
      <c r="C15452" s="42">
        <v>5.1621000000000002E-4</v>
      </c>
      <c r="D15452" s="41">
        <v>49.338416690000003</v>
      </c>
    </row>
    <row r="15453" spans="1:4" x14ac:dyDescent="0.2">
      <c r="A15453" s="13">
        <v>20170712</v>
      </c>
      <c r="B15453" s="13">
        <v>1800</v>
      </c>
      <c r="C15453" s="42">
        <v>4.3115999999999999E-4</v>
      </c>
      <c r="D15453" s="41">
        <v>49.338416690000003</v>
      </c>
    </row>
    <row r="15454" spans="1:4" x14ac:dyDescent="0.2">
      <c r="A15454" s="13">
        <v>20170712</v>
      </c>
      <c r="B15454" s="13">
        <v>1900</v>
      </c>
      <c r="C15454" s="42">
        <v>5.3567000000000003E-4</v>
      </c>
      <c r="D15454" s="41">
        <v>49.338416690000003</v>
      </c>
    </row>
    <row r="15455" spans="1:4" x14ac:dyDescent="0.2">
      <c r="A15455" s="13">
        <v>20170712</v>
      </c>
      <c r="B15455" s="13">
        <v>2000</v>
      </c>
      <c r="C15455" s="42">
        <v>5.3452999999999997E-4</v>
      </c>
      <c r="D15455" s="41">
        <v>49.338416690000003</v>
      </c>
    </row>
    <row r="15456" spans="1:4" x14ac:dyDescent="0.2">
      <c r="A15456" s="13">
        <v>20170712</v>
      </c>
      <c r="B15456" s="13">
        <v>2100</v>
      </c>
      <c r="C15456" s="42">
        <v>6.4608999999999999E-4</v>
      </c>
      <c r="D15456" s="41">
        <v>49.338416690000003</v>
      </c>
    </row>
    <row r="15457" spans="1:4" x14ac:dyDescent="0.2">
      <c r="A15457" s="13">
        <v>20170712</v>
      </c>
      <c r="B15457" s="13">
        <v>2200</v>
      </c>
      <c r="C15457" s="42">
        <v>6.4488000000000002E-4</v>
      </c>
      <c r="D15457" s="41">
        <v>49.338416690000003</v>
      </c>
    </row>
    <row r="15458" spans="1:4" x14ac:dyDescent="0.2">
      <c r="A15458" s="13">
        <v>20170712</v>
      </c>
      <c r="B15458" s="13">
        <v>2300</v>
      </c>
      <c r="C15458" s="42">
        <v>7.6285999999999997E-4</v>
      </c>
      <c r="D15458" s="41">
        <v>49.338416690000003</v>
      </c>
    </row>
    <row r="15459" spans="1:4" x14ac:dyDescent="0.2">
      <c r="A15459" s="13">
        <v>20170713</v>
      </c>
      <c r="B15459" s="13">
        <v>0</v>
      </c>
      <c r="C15459" s="42">
        <v>7.6157999999999998E-4</v>
      </c>
      <c r="D15459" s="41">
        <v>49.338416690000003</v>
      </c>
    </row>
    <row r="15460" spans="1:4" x14ac:dyDescent="0.2">
      <c r="A15460" s="13">
        <v>20170713</v>
      </c>
      <c r="B15460" s="13">
        <v>100</v>
      </c>
      <c r="C15460" s="42">
        <v>7.6028999999999995E-4</v>
      </c>
      <c r="D15460" s="41">
        <v>49.338416690000003</v>
      </c>
    </row>
    <row r="15461" spans="1:4" x14ac:dyDescent="0.2">
      <c r="A15461" s="13">
        <v>20170713</v>
      </c>
      <c r="B15461" s="13">
        <v>200</v>
      </c>
      <c r="C15461" s="42">
        <v>7.5900999999999996E-4</v>
      </c>
      <c r="D15461" s="41">
        <v>49.338416690000003</v>
      </c>
    </row>
    <row r="15462" spans="1:4" x14ac:dyDescent="0.2">
      <c r="A15462" s="13">
        <v>20170713</v>
      </c>
      <c r="B15462" s="13">
        <v>300</v>
      </c>
      <c r="C15462" s="42">
        <v>7.5772999999999997E-4</v>
      </c>
      <c r="D15462" s="41">
        <v>49.338416690000003</v>
      </c>
    </row>
    <row r="15463" spans="1:4" x14ac:dyDescent="0.2">
      <c r="A15463" s="13">
        <v>20170713</v>
      </c>
      <c r="B15463" s="13">
        <v>400</v>
      </c>
      <c r="C15463" s="42">
        <v>7.5644999999999998E-4</v>
      </c>
      <c r="D15463" s="41">
        <v>49.338416690000003</v>
      </c>
    </row>
    <row r="15464" spans="1:4" x14ac:dyDescent="0.2">
      <c r="A15464" s="13">
        <v>20170713</v>
      </c>
      <c r="B15464" s="13">
        <v>500</v>
      </c>
      <c r="C15464" s="42">
        <v>7.5516999999999999E-4</v>
      </c>
      <c r="D15464" s="41">
        <v>49.338416690000003</v>
      </c>
    </row>
    <row r="15465" spans="1:4" x14ac:dyDescent="0.2">
      <c r="A15465" s="13">
        <v>20170713</v>
      </c>
      <c r="B15465" s="13">
        <v>600</v>
      </c>
      <c r="C15465" s="42">
        <v>7.5389000000000001E-4</v>
      </c>
      <c r="D15465" s="41">
        <v>49.338416690000003</v>
      </c>
    </row>
    <row r="15466" spans="1:4" x14ac:dyDescent="0.2">
      <c r="A15466" s="13">
        <v>20170713</v>
      </c>
      <c r="B15466" s="13">
        <v>700</v>
      </c>
      <c r="C15466" s="42">
        <v>8.7777999999999999E-4</v>
      </c>
      <c r="D15466" s="41">
        <v>49.338416690000003</v>
      </c>
    </row>
    <row r="15467" spans="1:4" x14ac:dyDescent="0.2">
      <c r="A15467" s="13">
        <v>20170713</v>
      </c>
      <c r="B15467" s="13">
        <v>800</v>
      </c>
      <c r="C15467" s="42">
        <v>7.5133999999999997E-4</v>
      </c>
      <c r="D15467" s="41">
        <v>49.338416690000003</v>
      </c>
    </row>
    <row r="15468" spans="1:4" x14ac:dyDescent="0.2">
      <c r="A15468" s="13">
        <v>20170713</v>
      </c>
      <c r="B15468" s="13">
        <v>900</v>
      </c>
      <c r="C15468" s="42">
        <v>6.3155000000000004E-4</v>
      </c>
      <c r="D15468" s="41">
        <v>49.338416690000003</v>
      </c>
    </row>
    <row r="15469" spans="1:4" x14ac:dyDescent="0.2">
      <c r="A15469" s="13">
        <v>20170713</v>
      </c>
      <c r="B15469" s="13">
        <v>1000</v>
      </c>
      <c r="C15469" s="42">
        <v>6.3033999999999996E-4</v>
      </c>
      <c r="D15469" s="41">
        <v>49.338416690000003</v>
      </c>
    </row>
    <row r="15470" spans="1:4" x14ac:dyDescent="0.2">
      <c r="A15470" s="13">
        <v>20170713</v>
      </c>
      <c r="B15470" s="13">
        <v>1100</v>
      </c>
      <c r="C15470" s="42">
        <v>5.1743000000000004E-4</v>
      </c>
      <c r="D15470" s="41">
        <v>49.338416690000003</v>
      </c>
    </row>
    <row r="15471" spans="1:4" x14ac:dyDescent="0.2">
      <c r="A15471" s="13">
        <v>20170713</v>
      </c>
      <c r="B15471" s="13">
        <v>1200</v>
      </c>
      <c r="C15471" s="42">
        <v>5.1630000000000003E-4</v>
      </c>
      <c r="D15471" s="41">
        <v>49.338416690000003</v>
      </c>
    </row>
    <row r="15472" spans="1:4" x14ac:dyDescent="0.2">
      <c r="A15472" s="13">
        <v>20170713</v>
      </c>
      <c r="B15472" s="13">
        <v>1300</v>
      </c>
      <c r="C15472" s="42">
        <v>5.1517000000000002E-4</v>
      </c>
      <c r="D15472" s="41">
        <v>49.338416690000003</v>
      </c>
    </row>
    <row r="15473" spans="1:4" x14ac:dyDescent="0.2">
      <c r="A15473" s="13">
        <v>20170713</v>
      </c>
      <c r="B15473" s="13">
        <v>1400</v>
      </c>
      <c r="C15473" s="42">
        <v>5.1404E-4</v>
      </c>
      <c r="D15473" s="41">
        <v>49.338416690000003</v>
      </c>
    </row>
    <row r="15474" spans="1:4" x14ac:dyDescent="0.2">
      <c r="A15474" s="13">
        <v>20170713</v>
      </c>
      <c r="B15474" s="13">
        <v>1500</v>
      </c>
      <c r="C15474" s="42">
        <v>5.1290999999999999E-4</v>
      </c>
      <c r="D15474" s="41">
        <v>49.338416690000003</v>
      </c>
    </row>
    <row r="15475" spans="1:4" x14ac:dyDescent="0.2">
      <c r="A15475" s="13">
        <v>20170713</v>
      </c>
      <c r="B15475" s="13">
        <v>1600</v>
      </c>
      <c r="C15475" s="42">
        <v>4.0793999999999997E-4</v>
      </c>
      <c r="D15475" s="41">
        <v>49.338416690000003</v>
      </c>
    </row>
    <row r="15476" spans="1:4" x14ac:dyDescent="0.2">
      <c r="A15476" s="13">
        <v>20170713</v>
      </c>
      <c r="B15476" s="13">
        <v>1700</v>
      </c>
      <c r="C15476" s="42">
        <v>4.0690000000000002E-4</v>
      </c>
      <c r="D15476" s="41">
        <v>49.338416690000003</v>
      </c>
    </row>
    <row r="15477" spans="1:4" x14ac:dyDescent="0.2">
      <c r="A15477" s="13">
        <v>20170713</v>
      </c>
      <c r="B15477" s="13">
        <v>1800</v>
      </c>
      <c r="C15477" s="42">
        <v>4.0586000000000002E-4</v>
      </c>
      <c r="D15477" s="41">
        <v>49.338416690000003</v>
      </c>
    </row>
    <row r="15478" spans="1:4" x14ac:dyDescent="0.2">
      <c r="A15478" s="13">
        <v>20170713</v>
      </c>
      <c r="B15478" s="13">
        <v>1900</v>
      </c>
      <c r="C15478" s="42">
        <v>4.0481000000000002E-4</v>
      </c>
      <c r="D15478" s="41">
        <v>49.338416690000003</v>
      </c>
    </row>
    <row r="15479" spans="1:4" x14ac:dyDescent="0.2">
      <c r="A15479" s="13">
        <v>20170713</v>
      </c>
      <c r="B15479" s="13">
        <v>2000</v>
      </c>
      <c r="C15479" s="42">
        <v>5.0726999999999999E-4</v>
      </c>
      <c r="D15479" s="41">
        <v>49.338416690000003</v>
      </c>
    </row>
    <row r="15480" spans="1:4" x14ac:dyDescent="0.2">
      <c r="A15480" s="13">
        <v>20170713</v>
      </c>
      <c r="B15480" s="13">
        <v>2100</v>
      </c>
      <c r="C15480" s="42">
        <v>5.0613999999999998E-4</v>
      </c>
      <c r="D15480" s="41">
        <v>49.338416690000003</v>
      </c>
    </row>
    <row r="15481" spans="1:4" x14ac:dyDescent="0.2">
      <c r="A15481" s="13">
        <v>20170713</v>
      </c>
      <c r="B15481" s="13">
        <v>2200</v>
      </c>
      <c r="C15481" s="42">
        <v>6.1591E-4</v>
      </c>
      <c r="D15481" s="41">
        <v>49.338416690000003</v>
      </c>
    </row>
    <row r="15482" spans="1:4" x14ac:dyDescent="0.2">
      <c r="A15482" s="13">
        <v>20170713</v>
      </c>
      <c r="B15482" s="13">
        <v>2300</v>
      </c>
      <c r="C15482" s="42">
        <v>6.1470999999999997E-4</v>
      </c>
      <c r="D15482" s="41">
        <v>49.338416690000003</v>
      </c>
    </row>
    <row r="15483" spans="1:4" x14ac:dyDescent="0.2">
      <c r="A15483" s="13">
        <v>20170714</v>
      </c>
      <c r="B15483" s="13">
        <v>0</v>
      </c>
      <c r="C15483" s="42">
        <v>6.1351000000000005E-4</v>
      </c>
      <c r="D15483" s="41">
        <v>49.338416690000003</v>
      </c>
    </row>
    <row r="15484" spans="1:4" x14ac:dyDescent="0.2">
      <c r="A15484" s="13">
        <v>20170714</v>
      </c>
      <c r="B15484" s="13">
        <v>100</v>
      </c>
      <c r="C15484" s="42">
        <v>6.2376E-4</v>
      </c>
      <c r="D15484" s="41">
        <v>49.338416690000003</v>
      </c>
    </row>
    <row r="15485" spans="1:4" x14ac:dyDescent="0.2">
      <c r="A15485" s="13">
        <v>20170714</v>
      </c>
      <c r="B15485" s="13">
        <v>200</v>
      </c>
      <c r="C15485" s="42">
        <v>7.2847999999999999E-4</v>
      </c>
      <c r="D15485" s="41">
        <v>49.338416690000003</v>
      </c>
    </row>
    <row r="15486" spans="1:4" x14ac:dyDescent="0.2">
      <c r="A15486" s="13">
        <v>20170714</v>
      </c>
      <c r="B15486" s="13">
        <v>300</v>
      </c>
      <c r="C15486" s="42">
        <v>7.2721000000000005E-4</v>
      </c>
      <c r="D15486" s="41">
        <v>49.338416690000003</v>
      </c>
    </row>
    <row r="15487" spans="1:4" x14ac:dyDescent="0.2">
      <c r="A15487" s="13">
        <v>20170714</v>
      </c>
      <c r="B15487" s="13">
        <v>400</v>
      </c>
      <c r="C15487" s="42">
        <v>7.2594999999999995E-4</v>
      </c>
      <c r="D15487" s="41">
        <v>49.338416690000003</v>
      </c>
    </row>
    <row r="15488" spans="1:4" x14ac:dyDescent="0.2">
      <c r="A15488" s="13">
        <v>20170714</v>
      </c>
      <c r="B15488" s="13">
        <v>500</v>
      </c>
      <c r="C15488" s="42">
        <v>7.2468999999999995E-4</v>
      </c>
      <c r="D15488" s="41">
        <v>49.338416690000003</v>
      </c>
    </row>
    <row r="15489" spans="1:4" x14ac:dyDescent="0.2">
      <c r="A15489" s="13">
        <v>20170714</v>
      </c>
      <c r="B15489" s="13">
        <v>600</v>
      </c>
      <c r="C15489" s="42">
        <v>7.2342999999999995E-4</v>
      </c>
      <c r="D15489" s="41">
        <v>49.338416690000003</v>
      </c>
    </row>
    <row r="15490" spans="1:4" x14ac:dyDescent="0.2">
      <c r="A15490" s="13">
        <v>20170714</v>
      </c>
      <c r="B15490" s="13">
        <v>700</v>
      </c>
      <c r="C15490" s="42">
        <v>7.2216000000000001E-4</v>
      </c>
      <c r="D15490" s="41">
        <v>49.338416690000003</v>
      </c>
    </row>
    <row r="15491" spans="1:4" x14ac:dyDescent="0.2">
      <c r="A15491" s="13">
        <v>20170714</v>
      </c>
      <c r="B15491" s="13">
        <v>800</v>
      </c>
      <c r="C15491" s="42">
        <v>7.2090000000000001E-4</v>
      </c>
      <c r="D15491" s="41">
        <v>49.338416690000003</v>
      </c>
    </row>
    <row r="15492" spans="1:4" x14ac:dyDescent="0.2">
      <c r="A15492" s="13">
        <v>20170714</v>
      </c>
      <c r="B15492" s="13">
        <v>900</v>
      </c>
      <c r="C15492" s="42">
        <v>7.1964999999999996E-4</v>
      </c>
      <c r="D15492" s="41">
        <v>49.338416690000003</v>
      </c>
    </row>
    <row r="15493" spans="1:4" x14ac:dyDescent="0.2">
      <c r="A15493" s="13">
        <v>20170714</v>
      </c>
      <c r="B15493" s="13">
        <v>1000</v>
      </c>
      <c r="C15493" s="42">
        <v>6.0158E-4</v>
      </c>
      <c r="D15493" s="41">
        <v>49.338416690000003</v>
      </c>
    </row>
    <row r="15494" spans="1:4" x14ac:dyDescent="0.2">
      <c r="A15494" s="13">
        <v>20170714</v>
      </c>
      <c r="B15494" s="13">
        <v>1100</v>
      </c>
      <c r="C15494" s="42">
        <v>6.0039000000000002E-4</v>
      </c>
      <c r="D15494" s="41">
        <v>49.338416690000003</v>
      </c>
    </row>
    <row r="15495" spans="1:4" x14ac:dyDescent="0.2">
      <c r="A15495" s="13">
        <v>20170714</v>
      </c>
      <c r="B15495" s="13">
        <v>1200</v>
      </c>
      <c r="C15495" s="42">
        <v>4.8935999999999999E-4</v>
      </c>
      <c r="D15495" s="41">
        <v>49.338416690000003</v>
      </c>
    </row>
    <row r="15496" spans="1:4" x14ac:dyDescent="0.2">
      <c r="A15496" s="13">
        <v>20170714</v>
      </c>
      <c r="B15496" s="13">
        <v>1300</v>
      </c>
      <c r="C15496" s="42">
        <v>4.8823999999999997E-4</v>
      </c>
      <c r="D15496" s="41">
        <v>49.338416690000003</v>
      </c>
    </row>
    <row r="15497" spans="1:4" x14ac:dyDescent="0.2">
      <c r="A15497" s="13">
        <v>20170714</v>
      </c>
      <c r="B15497" s="13">
        <v>1400</v>
      </c>
      <c r="C15497" s="42">
        <v>3.8519999999999998E-4</v>
      </c>
      <c r="D15497" s="41">
        <v>49.338416690000003</v>
      </c>
    </row>
    <row r="15498" spans="1:4" x14ac:dyDescent="0.2">
      <c r="A15498" s="13">
        <v>20170714</v>
      </c>
      <c r="B15498" s="13">
        <v>1500</v>
      </c>
      <c r="C15498" s="42">
        <v>3.8416999999999998E-4</v>
      </c>
      <c r="D15498" s="41">
        <v>49.338416690000003</v>
      </c>
    </row>
    <row r="15499" spans="1:4" x14ac:dyDescent="0.2">
      <c r="A15499" s="13">
        <v>20170714</v>
      </c>
      <c r="B15499" s="13">
        <v>1600</v>
      </c>
      <c r="C15499" s="42">
        <v>3.8315000000000002E-4</v>
      </c>
      <c r="D15499" s="41">
        <v>49.338416690000003</v>
      </c>
    </row>
    <row r="15500" spans="1:4" x14ac:dyDescent="0.2">
      <c r="A15500" s="13">
        <v>20170714</v>
      </c>
      <c r="B15500" s="13">
        <v>1700</v>
      </c>
      <c r="C15500" s="42">
        <v>3.8213E-4</v>
      </c>
      <c r="D15500" s="41">
        <v>49.338416690000003</v>
      </c>
    </row>
    <row r="15501" spans="1:4" x14ac:dyDescent="0.2">
      <c r="A15501" s="13">
        <v>20170714</v>
      </c>
      <c r="B15501" s="13">
        <v>1800</v>
      </c>
      <c r="C15501" s="42">
        <v>3.8110999999999999E-4</v>
      </c>
      <c r="D15501" s="41">
        <v>49.338416690000003</v>
      </c>
    </row>
    <row r="15502" spans="1:4" x14ac:dyDescent="0.2">
      <c r="A15502" s="13">
        <v>20170714</v>
      </c>
      <c r="B15502" s="13">
        <v>1900</v>
      </c>
      <c r="C15502" s="42">
        <v>3.8008999999999997E-4</v>
      </c>
      <c r="D15502" s="41">
        <v>49.338416690000003</v>
      </c>
    </row>
    <row r="15503" spans="1:4" x14ac:dyDescent="0.2">
      <c r="A15503" s="13">
        <v>20170714</v>
      </c>
      <c r="B15503" s="13">
        <v>2000</v>
      </c>
      <c r="C15503" s="42">
        <v>3.7907000000000001E-4</v>
      </c>
      <c r="D15503" s="41">
        <v>49.338416690000003</v>
      </c>
    </row>
    <row r="15504" spans="1:4" x14ac:dyDescent="0.2">
      <c r="A15504" s="13">
        <v>20170714</v>
      </c>
      <c r="B15504" s="13">
        <v>2100</v>
      </c>
      <c r="C15504" s="42">
        <v>4.7938000000000001E-4</v>
      </c>
      <c r="D15504" s="41">
        <v>49.338416690000003</v>
      </c>
    </row>
    <row r="15505" spans="1:4" x14ac:dyDescent="0.2">
      <c r="A15505" s="13">
        <v>20170714</v>
      </c>
      <c r="B15505" s="13">
        <v>2200</v>
      </c>
      <c r="C15505" s="42">
        <v>4.7826999999999999E-4</v>
      </c>
      <c r="D15505" s="41">
        <v>49.338416690000003</v>
      </c>
    </row>
    <row r="15506" spans="1:4" x14ac:dyDescent="0.2">
      <c r="A15506" s="13">
        <v>20170714</v>
      </c>
      <c r="B15506" s="13">
        <v>2300</v>
      </c>
      <c r="C15506" s="42">
        <v>5.8617999999999995E-4</v>
      </c>
      <c r="D15506" s="41">
        <v>49.338416690000003</v>
      </c>
    </row>
    <row r="15507" spans="1:4" x14ac:dyDescent="0.2">
      <c r="A15507" s="13">
        <v>20170715</v>
      </c>
      <c r="B15507" s="13">
        <v>0</v>
      </c>
      <c r="C15507" s="42">
        <v>5.8500000000000002E-4</v>
      </c>
      <c r="D15507" s="41">
        <v>49.338416690000003</v>
      </c>
    </row>
    <row r="15508" spans="1:4" x14ac:dyDescent="0.2">
      <c r="A15508" s="13">
        <v>20170715</v>
      </c>
      <c r="B15508" s="13">
        <v>100</v>
      </c>
      <c r="C15508" s="42">
        <v>5.8381999999999998E-4</v>
      </c>
      <c r="D15508" s="41">
        <v>49.338416690000003</v>
      </c>
    </row>
    <row r="15509" spans="1:4" x14ac:dyDescent="0.2">
      <c r="A15509" s="13">
        <v>20170715</v>
      </c>
      <c r="B15509" s="13">
        <v>200</v>
      </c>
      <c r="C15509" s="42">
        <v>5.8264000000000005E-4</v>
      </c>
      <c r="D15509" s="41">
        <v>49.338416690000003</v>
      </c>
    </row>
    <row r="15510" spans="1:4" x14ac:dyDescent="0.2">
      <c r="A15510" s="13">
        <v>20170715</v>
      </c>
      <c r="B15510" s="13">
        <v>300</v>
      </c>
      <c r="C15510" s="42">
        <v>5.8146000000000001E-4</v>
      </c>
      <c r="D15510" s="41">
        <v>49.338416690000003</v>
      </c>
    </row>
    <row r="15511" spans="1:4" x14ac:dyDescent="0.2">
      <c r="A15511" s="13">
        <v>20170715</v>
      </c>
      <c r="B15511" s="13">
        <v>400</v>
      </c>
      <c r="C15511" s="42">
        <v>5.8029000000000002E-4</v>
      </c>
      <c r="D15511" s="41">
        <v>49.338416690000003</v>
      </c>
    </row>
    <row r="15512" spans="1:4" x14ac:dyDescent="0.2">
      <c r="A15512" s="13">
        <v>20170715</v>
      </c>
      <c r="B15512" s="13">
        <v>500</v>
      </c>
      <c r="C15512" s="42">
        <v>6.9461000000000002E-4</v>
      </c>
      <c r="D15512" s="41">
        <v>49.338416690000003</v>
      </c>
    </row>
    <row r="15513" spans="1:4" x14ac:dyDescent="0.2">
      <c r="A15513" s="13">
        <v>20170715</v>
      </c>
      <c r="B15513" s="13">
        <v>600</v>
      </c>
      <c r="C15513" s="42">
        <v>6.9335999999999996E-4</v>
      </c>
      <c r="D15513" s="41">
        <v>49.338416690000003</v>
      </c>
    </row>
    <row r="15514" spans="1:4" x14ac:dyDescent="0.2">
      <c r="A15514" s="13">
        <v>20170715</v>
      </c>
      <c r="B15514" s="13">
        <v>700</v>
      </c>
      <c r="C15514" s="42">
        <v>5.7675999999999995E-4</v>
      </c>
      <c r="D15514" s="41">
        <v>49.338416690000003</v>
      </c>
    </row>
    <row r="15515" spans="1:4" x14ac:dyDescent="0.2">
      <c r="A15515" s="13">
        <v>20170715</v>
      </c>
      <c r="B15515" s="13">
        <v>800</v>
      </c>
      <c r="C15515" s="42">
        <v>5.7558999999999996E-4</v>
      </c>
      <c r="D15515" s="41">
        <v>49.338416690000003</v>
      </c>
    </row>
    <row r="15516" spans="1:4" x14ac:dyDescent="0.2">
      <c r="A15516" s="13">
        <v>20170715</v>
      </c>
      <c r="B15516" s="13">
        <v>900</v>
      </c>
      <c r="C15516" s="42">
        <v>4.6618000000000001E-4</v>
      </c>
      <c r="D15516" s="41">
        <v>49.338416690000003</v>
      </c>
    </row>
    <row r="15517" spans="1:4" x14ac:dyDescent="0.2">
      <c r="A15517" s="13">
        <v>20170715</v>
      </c>
      <c r="B15517" s="13">
        <v>1000</v>
      </c>
      <c r="C15517" s="42">
        <v>4.6507999999999999E-4</v>
      </c>
      <c r="D15517" s="41">
        <v>49.338416690000003</v>
      </c>
    </row>
    <row r="15518" spans="1:4" x14ac:dyDescent="0.2">
      <c r="A15518" s="13">
        <v>20170715</v>
      </c>
      <c r="B15518" s="13">
        <v>1100</v>
      </c>
      <c r="C15518" s="42">
        <v>4.6399000000000001E-4</v>
      </c>
      <c r="D15518" s="41">
        <v>49.338416690000003</v>
      </c>
    </row>
    <row r="15519" spans="1:4" x14ac:dyDescent="0.2">
      <c r="A15519" s="13">
        <v>20170715</v>
      </c>
      <c r="B15519" s="13">
        <v>1200</v>
      </c>
      <c r="C15519" s="42">
        <v>4.6289999999999998E-4</v>
      </c>
      <c r="D15519" s="41">
        <v>49.338416690000003</v>
      </c>
    </row>
    <row r="15520" spans="1:4" x14ac:dyDescent="0.2">
      <c r="A15520" s="13">
        <v>20170715</v>
      </c>
      <c r="B15520" s="13">
        <v>1300</v>
      </c>
      <c r="C15520" s="42">
        <v>4.6181E-4</v>
      </c>
      <c r="D15520" s="41">
        <v>49.338416690000003</v>
      </c>
    </row>
    <row r="15521" spans="1:4" x14ac:dyDescent="0.2">
      <c r="A15521" s="13">
        <v>20170715</v>
      </c>
      <c r="B15521" s="13">
        <v>1400</v>
      </c>
      <c r="C15521" s="42">
        <v>3.6092999999999997E-4</v>
      </c>
      <c r="D15521" s="41">
        <v>49.338416690000003</v>
      </c>
    </row>
    <row r="15522" spans="1:4" x14ac:dyDescent="0.2">
      <c r="A15522" s="13">
        <v>20170715</v>
      </c>
      <c r="B15522" s="13">
        <v>1500</v>
      </c>
      <c r="C15522" s="42">
        <v>3.5993E-4</v>
      </c>
      <c r="D15522" s="41">
        <v>49.338416690000003</v>
      </c>
    </row>
    <row r="15523" spans="1:4" x14ac:dyDescent="0.2">
      <c r="A15523" s="13">
        <v>20170715</v>
      </c>
      <c r="B15523" s="13">
        <v>1600</v>
      </c>
      <c r="C15523" s="42">
        <v>3.5893999999999998E-4</v>
      </c>
      <c r="D15523" s="41">
        <v>49.338416690000003</v>
      </c>
    </row>
    <row r="15524" spans="1:4" x14ac:dyDescent="0.2">
      <c r="A15524" s="13">
        <v>20170715</v>
      </c>
      <c r="B15524" s="13">
        <v>1700</v>
      </c>
      <c r="C15524" s="42">
        <v>3.5794000000000001E-4</v>
      </c>
      <c r="D15524" s="41">
        <v>49.338416690000003</v>
      </c>
    </row>
    <row r="15525" spans="1:4" x14ac:dyDescent="0.2">
      <c r="A15525" s="13">
        <v>20170715</v>
      </c>
      <c r="B15525" s="13">
        <v>1800</v>
      </c>
      <c r="C15525" s="42">
        <v>3.5693999999999998E-4</v>
      </c>
      <c r="D15525" s="41">
        <v>49.338416690000003</v>
      </c>
    </row>
    <row r="15526" spans="1:4" x14ac:dyDescent="0.2">
      <c r="A15526" s="13">
        <v>20170715</v>
      </c>
      <c r="B15526" s="13">
        <v>1900</v>
      </c>
      <c r="C15526" s="42">
        <v>3.5595000000000001E-4</v>
      </c>
      <c r="D15526" s="41">
        <v>49.338416690000003</v>
      </c>
    </row>
    <row r="15527" spans="1:4" x14ac:dyDescent="0.2">
      <c r="A15527" s="13">
        <v>20170715</v>
      </c>
      <c r="B15527" s="13">
        <v>2000</v>
      </c>
      <c r="C15527" s="42">
        <v>3.5495999999999998E-4</v>
      </c>
      <c r="D15527" s="41">
        <v>49.338416690000003</v>
      </c>
    </row>
    <row r="15528" spans="1:4" x14ac:dyDescent="0.2">
      <c r="A15528" s="13">
        <v>20170715</v>
      </c>
      <c r="B15528" s="13">
        <v>2100</v>
      </c>
      <c r="C15528" s="42">
        <v>3.5397E-4</v>
      </c>
      <c r="D15528" s="41">
        <v>49.338416690000003</v>
      </c>
    </row>
    <row r="15529" spans="1:4" x14ac:dyDescent="0.2">
      <c r="A15529" s="13">
        <v>20170715</v>
      </c>
      <c r="B15529" s="13">
        <v>2200</v>
      </c>
      <c r="C15529" s="42">
        <v>4.5202000000000003E-4</v>
      </c>
      <c r="D15529" s="41">
        <v>49.338416690000003</v>
      </c>
    </row>
    <row r="15530" spans="1:4" x14ac:dyDescent="0.2">
      <c r="A15530" s="13">
        <v>20170715</v>
      </c>
      <c r="B15530" s="13">
        <v>2300</v>
      </c>
      <c r="C15530" s="42">
        <v>4.5093999999999999E-4</v>
      </c>
      <c r="D15530" s="41">
        <v>49.338416690000003</v>
      </c>
    </row>
    <row r="15531" spans="1:4" x14ac:dyDescent="0.2">
      <c r="A15531" s="13">
        <v>20170716</v>
      </c>
      <c r="B15531" s="13">
        <v>0</v>
      </c>
      <c r="C15531" s="42">
        <v>5.5692000000000003E-4</v>
      </c>
      <c r="D15531" s="41">
        <v>49.338416690000003</v>
      </c>
    </row>
    <row r="15532" spans="1:4" x14ac:dyDescent="0.2">
      <c r="A15532" s="13">
        <v>20170716</v>
      </c>
      <c r="B15532" s="13">
        <v>100</v>
      </c>
      <c r="C15532" s="42">
        <v>5.5575999999999998E-4</v>
      </c>
      <c r="D15532" s="41">
        <v>49.338416690000003</v>
      </c>
    </row>
    <row r="15533" spans="1:4" x14ac:dyDescent="0.2">
      <c r="A15533" s="13">
        <v>20170716</v>
      </c>
      <c r="B15533" s="13">
        <v>200</v>
      </c>
      <c r="C15533" s="42">
        <v>5.5460000000000004E-4</v>
      </c>
      <c r="D15533" s="41">
        <v>49.338416690000003</v>
      </c>
    </row>
    <row r="15534" spans="1:4" x14ac:dyDescent="0.2">
      <c r="A15534" s="13">
        <v>20170716</v>
      </c>
      <c r="B15534" s="13">
        <v>300</v>
      </c>
      <c r="C15534" s="42">
        <v>5.5343999999999999E-4</v>
      </c>
      <c r="D15534" s="41">
        <v>49.338416690000003</v>
      </c>
    </row>
    <row r="15535" spans="1:4" x14ac:dyDescent="0.2">
      <c r="A15535" s="13">
        <v>20170716</v>
      </c>
      <c r="B15535" s="13">
        <v>400</v>
      </c>
      <c r="C15535" s="42">
        <v>5.5228000000000005E-4</v>
      </c>
      <c r="D15535" s="41">
        <v>49.338416690000003</v>
      </c>
    </row>
    <row r="15536" spans="1:4" x14ac:dyDescent="0.2">
      <c r="A15536" s="13">
        <v>20170716</v>
      </c>
      <c r="B15536" s="13">
        <v>500</v>
      </c>
      <c r="C15536" s="42">
        <v>6.6494000000000004E-4</v>
      </c>
      <c r="D15536" s="41">
        <v>49.338416690000003</v>
      </c>
    </row>
    <row r="15537" spans="1:4" x14ac:dyDescent="0.2">
      <c r="A15537" s="13">
        <v>20170716</v>
      </c>
      <c r="B15537" s="13">
        <v>600</v>
      </c>
      <c r="C15537" s="42">
        <v>6.6370999999999997E-4</v>
      </c>
      <c r="D15537" s="41">
        <v>49.338416690000003</v>
      </c>
    </row>
    <row r="15538" spans="1:4" x14ac:dyDescent="0.2">
      <c r="A15538" s="13">
        <v>20170716</v>
      </c>
      <c r="B15538" s="13">
        <v>700</v>
      </c>
      <c r="C15538" s="42">
        <v>5.4881000000000005E-4</v>
      </c>
      <c r="D15538" s="41">
        <v>49.338416690000003</v>
      </c>
    </row>
    <row r="15539" spans="1:4" x14ac:dyDescent="0.2">
      <c r="A15539" s="13">
        <v>20170716</v>
      </c>
      <c r="B15539" s="13">
        <v>800</v>
      </c>
      <c r="C15539" s="42">
        <v>5.4766000000000005E-4</v>
      </c>
      <c r="D15539" s="41">
        <v>49.338416690000003</v>
      </c>
    </row>
    <row r="15540" spans="1:4" x14ac:dyDescent="0.2">
      <c r="A15540" s="13">
        <v>20170716</v>
      </c>
      <c r="B15540" s="13">
        <v>900</v>
      </c>
      <c r="C15540" s="42">
        <v>4.4015999999999999E-4</v>
      </c>
      <c r="D15540" s="41">
        <v>49.338416690000003</v>
      </c>
    </row>
    <row r="15541" spans="1:4" x14ac:dyDescent="0.2">
      <c r="A15541" s="13">
        <v>20170716</v>
      </c>
      <c r="B15541" s="13">
        <v>1000</v>
      </c>
      <c r="C15541" s="42">
        <v>4.3909E-4</v>
      </c>
      <c r="D15541" s="41">
        <v>49.338416690000003</v>
      </c>
    </row>
    <row r="15542" spans="1:4" x14ac:dyDescent="0.2">
      <c r="A15542" s="13">
        <v>20170716</v>
      </c>
      <c r="B15542" s="13">
        <v>1100</v>
      </c>
      <c r="C15542" s="42">
        <v>4.3802000000000001E-4</v>
      </c>
      <c r="D15542" s="41">
        <v>49.338416690000003</v>
      </c>
    </row>
    <row r="15543" spans="1:4" x14ac:dyDescent="0.2">
      <c r="A15543" s="13">
        <v>20170716</v>
      </c>
      <c r="B15543" s="13">
        <v>1200</v>
      </c>
      <c r="C15543" s="42">
        <v>3.3921999999999999E-4</v>
      </c>
      <c r="D15543" s="41">
        <v>49.338416690000003</v>
      </c>
    </row>
    <row r="15544" spans="1:4" x14ac:dyDescent="0.2">
      <c r="A15544" s="13">
        <v>20170716</v>
      </c>
      <c r="B15544" s="13">
        <v>1300</v>
      </c>
      <c r="C15544" s="42">
        <v>3.3824000000000001E-4</v>
      </c>
      <c r="D15544" s="41">
        <v>49.338416690000003</v>
      </c>
    </row>
    <row r="15545" spans="1:4" x14ac:dyDescent="0.2">
      <c r="A15545" s="13">
        <v>20170716</v>
      </c>
      <c r="B15545" s="13">
        <v>1400</v>
      </c>
      <c r="C15545" s="42">
        <v>3.3726999999999997E-4</v>
      </c>
      <c r="D15545" s="41">
        <v>49.338416690000003</v>
      </c>
    </row>
    <row r="15546" spans="1:4" x14ac:dyDescent="0.2">
      <c r="A15546" s="13">
        <v>20170716</v>
      </c>
      <c r="B15546" s="13">
        <v>1500</v>
      </c>
      <c r="C15546" s="42">
        <v>3.3628999999999999E-4</v>
      </c>
      <c r="D15546" s="41">
        <v>49.338416690000003</v>
      </c>
    </row>
    <row r="15547" spans="1:4" x14ac:dyDescent="0.2">
      <c r="A15547" s="13">
        <v>20170716</v>
      </c>
      <c r="B15547" s="13">
        <v>1600</v>
      </c>
      <c r="C15547" s="42">
        <v>3.3532000000000001E-4</v>
      </c>
      <c r="D15547" s="41">
        <v>49.338416690000003</v>
      </c>
    </row>
    <row r="15548" spans="1:4" x14ac:dyDescent="0.2">
      <c r="A15548" s="13">
        <v>20170716</v>
      </c>
      <c r="B15548" s="13">
        <v>1700</v>
      </c>
      <c r="C15548" s="42">
        <v>3.3435000000000002E-4</v>
      </c>
      <c r="D15548" s="41">
        <v>49.338416690000003</v>
      </c>
    </row>
    <row r="15549" spans="1:4" x14ac:dyDescent="0.2">
      <c r="A15549" s="13">
        <v>20170716</v>
      </c>
      <c r="B15549" s="13">
        <v>1800</v>
      </c>
      <c r="C15549" s="42">
        <v>3.3337999999999998E-4</v>
      </c>
      <c r="D15549" s="41">
        <v>49.338416690000003</v>
      </c>
    </row>
    <row r="15550" spans="1:4" x14ac:dyDescent="0.2">
      <c r="A15550" s="13">
        <v>20170716</v>
      </c>
      <c r="B15550" s="13">
        <v>1900</v>
      </c>
      <c r="C15550" s="42">
        <v>3.3241999999999999E-4</v>
      </c>
      <c r="D15550" s="41">
        <v>49.338416690000003</v>
      </c>
    </row>
    <row r="15551" spans="1:4" x14ac:dyDescent="0.2">
      <c r="A15551" s="13">
        <v>20170716</v>
      </c>
      <c r="B15551" s="13">
        <v>2000</v>
      </c>
      <c r="C15551" s="42">
        <v>3.3145000000000001E-4</v>
      </c>
      <c r="D15551" s="41">
        <v>49.338416690000003</v>
      </c>
    </row>
    <row r="15552" spans="1:4" x14ac:dyDescent="0.2">
      <c r="A15552" s="13">
        <v>20170716</v>
      </c>
      <c r="B15552" s="13">
        <v>2100</v>
      </c>
      <c r="C15552" s="42">
        <v>3.3048000000000002E-4</v>
      </c>
      <c r="D15552" s="41">
        <v>49.338416690000003</v>
      </c>
    </row>
    <row r="15553" spans="1:4" x14ac:dyDescent="0.2">
      <c r="A15553" s="13">
        <v>20170716</v>
      </c>
      <c r="B15553" s="13">
        <v>2200</v>
      </c>
      <c r="C15553" s="42">
        <v>4.2629000000000001E-4</v>
      </c>
      <c r="D15553" s="41">
        <v>49.338416690000003</v>
      </c>
    </row>
    <row r="15554" spans="1:4" x14ac:dyDescent="0.2">
      <c r="A15554" s="13">
        <v>20170716</v>
      </c>
      <c r="B15554" s="13">
        <v>2300</v>
      </c>
      <c r="C15554" s="42">
        <v>4.2523000000000002E-4</v>
      </c>
      <c r="D15554" s="41">
        <v>49.338416690000003</v>
      </c>
    </row>
    <row r="15555" spans="1:4" x14ac:dyDescent="0.2">
      <c r="A15555" s="13">
        <v>20170717</v>
      </c>
      <c r="B15555" s="13">
        <v>0</v>
      </c>
      <c r="C15555" s="42">
        <v>4.2417000000000003E-4</v>
      </c>
      <c r="D15555" s="41">
        <v>49.338416690000003</v>
      </c>
    </row>
    <row r="15556" spans="1:4" x14ac:dyDescent="0.2">
      <c r="A15556" s="13">
        <v>20170717</v>
      </c>
      <c r="B15556" s="13">
        <v>100</v>
      </c>
      <c r="C15556" s="42">
        <v>5.2815000000000002E-4</v>
      </c>
      <c r="D15556" s="41">
        <v>49.338416690000003</v>
      </c>
    </row>
    <row r="15557" spans="1:4" x14ac:dyDescent="0.2">
      <c r="A15557" s="13">
        <v>20170717</v>
      </c>
      <c r="B15557" s="13">
        <v>200</v>
      </c>
      <c r="C15557" s="42">
        <v>5.2700999999999996E-4</v>
      </c>
      <c r="D15557" s="41">
        <v>49.338416690000003</v>
      </c>
    </row>
    <row r="15558" spans="1:4" x14ac:dyDescent="0.2">
      <c r="A15558" s="13">
        <v>20170717</v>
      </c>
      <c r="B15558" s="13">
        <v>300</v>
      </c>
      <c r="C15558" s="42">
        <v>5.2587E-4</v>
      </c>
      <c r="D15558" s="41">
        <v>49.338416690000003</v>
      </c>
    </row>
    <row r="15559" spans="1:4" x14ac:dyDescent="0.2">
      <c r="A15559" s="13">
        <v>20170717</v>
      </c>
      <c r="B15559" s="13">
        <v>400</v>
      </c>
      <c r="C15559" s="42">
        <v>5.2473000000000005E-4</v>
      </c>
      <c r="D15559" s="41">
        <v>49.338416690000003</v>
      </c>
    </row>
    <row r="15560" spans="1:4" x14ac:dyDescent="0.2">
      <c r="A15560" s="13">
        <v>20170717</v>
      </c>
      <c r="B15560" s="13">
        <v>500</v>
      </c>
      <c r="C15560" s="42">
        <v>5.2358999999999999E-4</v>
      </c>
      <c r="D15560" s="41">
        <v>49.338416690000003</v>
      </c>
    </row>
    <row r="15561" spans="1:4" x14ac:dyDescent="0.2">
      <c r="A15561" s="13">
        <v>20170717</v>
      </c>
      <c r="B15561" s="13">
        <v>600</v>
      </c>
      <c r="C15561" s="42">
        <v>5.2245000000000004E-4</v>
      </c>
      <c r="D15561" s="41">
        <v>49.338416690000003</v>
      </c>
    </row>
    <row r="15562" spans="1:4" x14ac:dyDescent="0.2">
      <c r="A15562" s="13">
        <v>20170717</v>
      </c>
      <c r="B15562" s="13">
        <v>700</v>
      </c>
      <c r="C15562" s="42">
        <v>5.2132000000000003E-4</v>
      </c>
      <c r="D15562" s="41">
        <v>49.338416690000003</v>
      </c>
    </row>
    <row r="15563" spans="1:4" x14ac:dyDescent="0.2">
      <c r="A15563" s="13">
        <v>20170717</v>
      </c>
      <c r="B15563" s="13">
        <v>800</v>
      </c>
      <c r="C15563" s="42">
        <v>5.2017999999999997E-4</v>
      </c>
      <c r="D15563" s="41">
        <v>49.338416690000003</v>
      </c>
    </row>
    <row r="15564" spans="1:4" x14ac:dyDescent="0.2">
      <c r="A15564" s="13">
        <v>20170717</v>
      </c>
      <c r="B15564" s="13">
        <v>900</v>
      </c>
      <c r="C15564" s="42">
        <v>4.1467000000000001E-4</v>
      </c>
      <c r="D15564" s="41">
        <v>49.338416690000003</v>
      </c>
    </row>
    <row r="15565" spans="1:4" x14ac:dyDescent="0.2">
      <c r="A15565" s="13">
        <v>20170717</v>
      </c>
      <c r="B15565" s="13">
        <v>1000</v>
      </c>
      <c r="C15565" s="42">
        <v>4.1362000000000001E-4</v>
      </c>
      <c r="D15565" s="41">
        <v>49.338416690000003</v>
      </c>
    </row>
    <row r="15566" spans="1:4" x14ac:dyDescent="0.2">
      <c r="A15566" s="13">
        <v>20170717</v>
      </c>
      <c r="B15566" s="13">
        <v>1100</v>
      </c>
      <c r="C15566" s="42">
        <v>3.1707000000000003E-4</v>
      </c>
      <c r="D15566" s="41">
        <v>49.338416690000003</v>
      </c>
    </row>
    <row r="15567" spans="1:4" x14ac:dyDescent="0.2">
      <c r="A15567" s="13">
        <v>20170717</v>
      </c>
      <c r="B15567" s="13">
        <v>1200</v>
      </c>
      <c r="C15567" s="42">
        <v>3.1613000000000002E-4</v>
      </c>
      <c r="D15567" s="41">
        <v>49.338416690000003</v>
      </c>
    </row>
    <row r="15568" spans="1:4" x14ac:dyDescent="0.2">
      <c r="A15568" s="13">
        <v>20170717</v>
      </c>
      <c r="B15568" s="13">
        <v>1300</v>
      </c>
      <c r="C15568" s="42">
        <v>3.1517999999999997E-4</v>
      </c>
      <c r="D15568" s="41">
        <v>49.338416690000003</v>
      </c>
    </row>
    <row r="15569" spans="1:4" x14ac:dyDescent="0.2">
      <c r="A15569" s="13">
        <v>20170717</v>
      </c>
      <c r="B15569" s="13">
        <v>1400</v>
      </c>
      <c r="C15569" s="42">
        <v>3.1422999999999998E-4</v>
      </c>
      <c r="D15569" s="41">
        <v>49.338416690000003</v>
      </c>
    </row>
    <row r="15570" spans="1:4" x14ac:dyDescent="0.2">
      <c r="A15570" s="13">
        <v>20170717</v>
      </c>
      <c r="B15570" s="13">
        <v>1500</v>
      </c>
      <c r="C15570" s="42">
        <v>3.1327999999999998E-4</v>
      </c>
      <c r="D15570" s="41">
        <v>49.338416690000003</v>
      </c>
    </row>
    <row r="15571" spans="1:4" x14ac:dyDescent="0.2">
      <c r="A15571" s="13">
        <v>20170717</v>
      </c>
      <c r="B15571" s="13">
        <v>1600</v>
      </c>
      <c r="C15571" s="42">
        <v>3.1233999999999998E-4</v>
      </c>
      <c r="D15571" s="41">
        <v>49.338416690000003</v>
      </c>
    </row>
    <row r="15572" spans="1:4" x14ac:dyDescent="0.2">
      <c r="A15572" s="13">
        <v>20170717</v>
      </c>
      <c r="B15572" s="13">
        <v>1700</v>
      </c>
      <c r="C15572" s="42">
        <v>3.1139999999999998E-4</v>
      </c>
      <c r="D15572" s="41">
        <v>49.338416690000003</v>
      </c>
    </row>
    <row r="15573" spans="1:4" x14ac:dyDescent="0.2">
      <c r="A15573" s="13">
        <v>20170717</v>
      </c>
      <c r="B15573" s="13">
        <v>1800</v>
      </c>
      <c r="C15573" s="42">
        <v>3.1044999999999998E-4</v>
      </c>
      <c r="D15573" s="41">
        <v>49.338416690000003</v>
      </c>
    </row>
    <row r="15574" spans="1:4" x14ac:dyDescent="0.2">
      <c r="A15574" s="13">
        <v>20170717</v>
      </c>
      <c r="B15574" s="13">
        <v>1900</v>
      </c>
      <c r="C15574" s="42">
        <v>3.0950999999999998E-4</v>
      </c>
      <c r="D15574" s="41">
        <v>49.338416690000003</v>
      </c>
    </row>
    <row r="15575" spans="1:4" x14ac:dyDescent="0.2">
      <c r="A15575" s="13">
        <v>20170717</v>
      </c>
      <c r="B15575" s="13">
        <v>2000</v>
      </c>
      <c r="C15575" s="42">
        <v>3.0856999999999998E-4</v>
      </c>
      <c r="D15575" s="41">
        <v>49.338416690000003</v>
      </c>
    </row>
    <row r="15576" spans="1:4" x14ac:dyDescent="0.2">
      <c r="A15576" s="13">
        <v>20170717</v>
      </c>
      <c r="B15576" s="13">
        <v>2100</v>
      </c>
      <c r="C15576" s="42">
        <v>4.0213E-4</v>
      </c>
      <c r="D15576" s="41">
        <v>49.338416690000003</v>
      </c>
    </row>
    <row r="15577" spans="1:4" x14ac:dyDescent="0.2">
      <c r="A15577" s="13">
        <v>20170717</v>
      </c>
      <c r="B15577" s="13">
        <v>2200</v>
      </c>
      <c r="C15577" s="42">
        <v>4.0109E-4</v>
      </c>
      <c r="D15577" s="41">
        <v>49.338416690000003</v>
      </c>
    </row>
    <row r="15578" spans="1:4" x14ac:dyDescent="0.2">
      <c r="A15578" s="13">
        <v>20170717</v>
      </c>
      <c r="B15578" s="13">
        <v>2300</v>
      </c>
      <c r="C15578" s="42">
        <v>4.0004999999999999E-4</v>
      </c>
      <c r="D15578" s="41">
        <v>49.338416690000003</v>
      </c>
    </row>
    <row r="15579" spans="1:4" x14ac:dyDescent="0.2">
      <c r="A15579" s="13">
        <v>20170718</v>
      </c>
      <c r="B15579" s="13">
        <v>0</v>
      </c>
      <c r="C15579" s="42">
        <v>3.9901999999999998E-4</v>
      </c>
      <c r="D15579" s="41">
        <v>49.338416690000003</v>
      </c>
    </row>
    <row r="15580" spans="1:4" x14ac:dyDescent="0.2">
      <c r="A15580" s="13">
        <v>20170718</v>
      </c>
      <c r="B15580" s="13">
        <v>100</v>
      </c>
      <c r="C15580" s="42">
        <v>5.0100000000000003E-4</v>
      </c>
      <c r="D15580" s="41">
        <v>49.338416690000003</v>
      </c>
    </row>
    <row r="15581" spans="1:4" x14ac:dyDescent="0.2">
      <c r="A15581" s="13">
        <v>20170718</v>
      </c>
      <c r="B15581" s="13">
        <v>200</v>
      </c>
      <c r="C15581" s="42">
        <v>4.9987999999999996E-4</v>
      </c>
      <c r="D15581" s="41">
        <v>49.338416690000003</v>
      </c>
    </row>
    <row r="15582" spans="1:4" x14ac:dyDescent="0.2">
      <c r="A15582" s="13">
        <v>20170718</v>
      </c>
      <c r="B15582" s="13">
        <v>300</v>
      </c>
      <c r="C15582" s="42">
        <v>4.9876E-4</v>
      </c>
      <c r="D15582" s="41">
        <v>49.338416690000003</v>
      </c>
    </row>
    <row r="15583" spans="1:4" x14ac:dyDescent="0.2">
      <c r="A15583" s="13">
        <v>20170718</v>
      </c>
      <c r="B15583" s="13">
        <v>400</v>
      </c>
      <c r="C15583" s="42">
        <v>6.0804000000000001E-4</v>
      </c>
      <c r="D15583" s="41">
        <v>49.338416690000003</v>
      </c>
    </row>
    <row r="15584" spans="1:4" x14ac:dyDescent="0.2">
      <c r="A15584" s="13">
        <v>20170718</v>
      </c>
      <c r="B15584" s="13">
        <v>500</v>
      </c>
      <c r="C15584" s="42">
        <v>6.0683999999999998E-4</v>
      </c>
      <c r="D15584" s="41">
        <v>49.338416690000003</v>
      </c>
    </row>
    <row r="15585" spans="1:4" x14ac:dyDescent="0.2">
      <c r="A15585" s="13">
        <v>20170718</v>
      </c>
      <c r="B15585" s="13">
        <v>600</v>
      </c>
      <c r="C15585" s="42">
        <v>6.0565E-4</v>
      </c>
      <c r="D15585" s="41">
        <v>49.338416690000003</v>
      </c>
    </row>
    <row r="15586" spans="1:4" x14ac:dyDescent="0.2">
      <c r="A15586" s="13">
        <v>20170718</v>
      </c>
      <c r="B15586" s="13">
        <v>700</v>
      </c>
      <c r="C15586" s="42">
        <v>4.9428000000000004E-4</v>
      </c>
      <c r="D15586" s="41">
        <v>49.338416690000003</v>
      </c>
    </row>
    <row r="15587" spans="1:4" x14ac:dyDescent="0.2">
      <c r="A15587" s="13">
        <v>20170718</v>
      </c>
      <c r="B15587" s="13">
        <v>800</v>
      </c>
      <c r="C15587" s="42">
        <v>4.9317000000000002E-4</v>
      </c>
      <c r="D15587" s="41">
        <v>49.338416690000003</v>
      </c>
    </row>
    <row r="15588" spans="1:4" x14ac:dyDescent="0.2">
      <c r="A15588" s="13">
        <v>20170718</v>
      </c>
      <c r="B15588" s="13">
        <v>900</v>
      </c>
      <c r="C15588" s="42">
        <v>2.1327999999999999E-4</v>
      </c>
      <c r="D15588" s="41">
        <v>49.338416690000003</v>
      </c>
    </row>
    <row r="15589" spans="1:4" x14ac:dyDescent="0.2">
      <c r="A15589" s="13">
        <v>20170718</v>
      </c>
      <c r="B15589" s="13">
        <v>1000</v>
      </c>
      <c r="C15589" s="42">
        <v>2.1283000000000001E-4</v>
      </c>
      <c r="D15589" s="41">
        <v>49.338416690000003</v>
      </c>
    </row>
    <row r="15590" spans="1:4" x14ac:dyDescent="0.2">
      <c r="A15590" s="13">
        <v>20170718</v>
      </c>
      <c r="B15590" s="13">
        <v>1100</v>
      </c>
      <c r="C15590" s="42">
        <v>2.1238999999999999E-4</v>
      </c>
      <c r="D15590" s="41">
        <v>49.338416690000003</v>
      </c>
    </row>
    <row r="15591" spans="1:4" x14ac:dyDescent="0.2">
      <c r="A15591" s="13">
        <v>20170718</v>
      </c>
      <c r="B15591" s="13">
        <v>1200</v>
      </c>
      <c r="C15591" s="42">
        <v>2.1195E-4</v>
      </c>
      <c r="D15591" s="41">
        <v>49.338416690000003</v>
      </c>
    </row>
    <row r="15592" spans="1:4" x14ac:dyDescent="0.2">
      <c r="A15592" s="13">
        <v>20170718</v>
      </c>
      <c r="B15592" s="13">
        <v>1300</v>
      </c>
      <c r="C15592" s="42">
        <v>1.416E-4</v>
      </c>
      <c r="D15592" s="41">
        <v>49.338416690000003</v>
      </c>
    </row>
    <row r="15593" spans="1:4" x14ac:dyDescent="0.2">
      <c r="A15593" s="13">
        <v>20170718</v>
      </c>
      <c r="B15593" s="13">
        <v>1400</v>
      </c>
      <c r="C15593" s="42">
        <v>1.4123E-4</v>
      </c>
      <c r="D15593" s="41">
        <v>49.338416690000003</v>
      </c>
    </row>
    <row r="15594" spans="1:4" x14ac:dyDescent="0.2">
      <c r="A15594" s="13">
        <v>20170718</v>
      </c>
      <c r="B15594" s="13">
        <v>1500</v>
      </c>
      <c r="C15594" s="42">
        <v>1.4087E-4</v>
      </c>
      <c r="D15594" s="41">
        <v>49.338416690000003</v>
      </c>
    </row>
    <row r="15595" spans="1:4" x14ac:dyDescent="0.2">
      <c r="A15595" s="13">
        <v>20170718</v>
      </c>
      <c r="B15595" s="13">
        <v>1600</v>
      </c>
      <c r="C15595" s="42">
        <v>1.4050999999999999E-4</v>
      </c>
      <c r="D15595" s="41">
        <v>49.338416690000003</v>
      </c>
    </row>
    <row r="15596" spans="1:4" x14ac:dyDescent="0.2">
      <c r="A15596" s="13">
        <v>20170718</v>
      </c>
      <c r="B15596" s="13">
        <v>1700</v>
      </c>
      <c r="C15596" s="42">
        <v>1.4014E-4</v>
      </c>
      <c r="D15596" s="41">
        <v>49.338416690000003</v>
      </c>
    </row>
    <row r="15597" spans="1:4" x14ac:dyDescent="0.2">
      <c r="A15597" s="13">
        <v>20170718</v>
      </c>
      <c r="B15597" s="13">
        <v>1800</v>
      </c>
      <c r="C15597" s="42">
        <v>1.3977999999999999E-4</v>
      </c>
      <c r="D15597" s="41">
        <v>49.338416690000003</v>
      </c>
    </row>
    <row r="15598" spans="1:4" x14ac:dyDescent="0.2">
      <c r="A15598" s="13">
        <v>20170718</v>
      </c>
      <c r="B15598" s="13">
        <v>1900</v>
      </c>
      <c r="C15598" s="42">
        <v>1.3941999999999999E-4</v>
      </c>
      <c r="D15598" s="41">
        <v>49.338416690000003</v>
      </c>
    </row>
    <row r="15599" spans="1:4" x14ac:dyDescent="0.2">
      <c r="A15599" s="13">
        <v>20170718</v>
      </c>
      <c r="B15599" s="13">
        <v>2000</v>
      </c>
      <c r="C15599" s="42">
        <v>1.3905999999999999E-4</v>
      </c>
      <c r="D15599" s="41">
        <v>49.338416690000003</v>
      </c>
    </row>
    <row r="15600" spans="1:4" x14ac:dyDescent="0.2">
      <c r="A15600" s="13">
        <v>20170718</v>
      </c>
      <c r="B15600" s="13">
        <v>2100</v>
      </c>
      <c r="C15600" s="42">
        <v>1.3870000000000001E-4</v>
      </c>
      <c r="D15600" s="41">
        <v>49.338416690000003</v>
      </c>
    </row>
    <row r="15601" spans="1:4" x14ac:dyDescent="0.2">
      <c r="A15601" s="13">
        <v>20170718</v>
      </c>
      <c r="B15601" s="13">
        <v>2200</v>
      </c>
      <c r="C15601" s="42">
        <v>2.0756999999999999E-4</v>
      </c>
      <c r="D15601" s="41">
        <v>49.338416690000003</v>
      </c>
    </row>
    <row r="15602" spans="1:4" x14ac:dyDescent="0.2">
      <c r="A15602" s="13">
        <v>20170718</v>
      </c>
      <c r="B15602" s="13">
        <v>2300</v>
      </c>
      <c r="C15602" s="42">
        <v>2.8872000000000001E-4</v>
      </c>
      <c r="D15602" s="41">
        <v>49.338416690000003</v>
      </c>
    </row>
    <row r="15603" spans="1:4" x14ac:dyDescent="0.2">
      <c r="A15603" s="13">
        <v>20170719</v>
      </c>
      <c r="B15603" s="13">
        <v>0</v>
      </c>
      <c r="C15603" s="42">
        <v>2.8822E-4</v>
      </c>
      <c r="D15603" s="41">
        <v>49.338416690000003</v>
      </c>
    </row>
    <row r="15604" spans="1:4" x14ac:dyDescent="0.2">
      <c r="A15604" s="13">
        <v>20170719</v>
      </c>
      <c r="B15604" s="13">
        <v>100</v>
      </c>
      <c r="C15604" s="42">
        <v>2.8771999999999999E-4</v>
      </c>
      <c r="D15604" s="41">
        <v>49.338416690000003</v>
      </c>
    </row>
    <row r="15605" spans="1:4" x14ac:dyDescent="0.2">
      <c r="A15605" s="13">
        <v>20170719</v>
      </c>
      <c r="B15605" s="13">
        <v>200</v>
      </c>
      <c r="C15605" s="42">
        <v>2.8721999999999998E-4</v>
      </c>
      <c r="D15605" s="41">
        <v>49.338416690000003</v>
      </c>
    </row>
    <row r="15606" spans="1:4" x14ac:dyDescent="0.2">
      <c r="A15606" s="13">
        <v>20170719</v>
      </c>
      <c r="B15606" s="13">
        <v>300</v>
      </c>
      <c r="C15606" s="42">
        <v>3.7888E-4</v>
      </c>
      <c r="D15606" s="41">
        <v>49.338416690000003</v>
      </c>
    </row>
    <row r="15607" spans="1:4" x14ac:dyDescent="0.2">
      <c r="A15607" s="13">
        <v>20170719</v>
      </c>
      <c r="B15607" s="13">
        <v>400</v>
      </c>
      <c r="C15607" s="42">
        <v>3.7833000000000002E-4</v>
      </c>
      <c r="D15607" s="41">
        <v>49.338416690000003</v>
      </c>
    </row>
    <row r="15608" spans="1:4" x14ac:dyDescent="0.2">
      <c r="A15608" s="13">
        <v>20170719</v>
      </c>
      <c r="B15608" s="13">
        <v>500</v>
      </c>
      <c r="C15608" s="42">
        <v>3.7776999999999998E-4</v>
      </c>
      <c r="D15608" s="41">
        <v>49.338416690000003</v>
      </c>
    </row>
    <row r="15609" spans="1:4" x14ac:dyDescent="0.2">
      <c r="A15609" s="13">
        <v>20170719</v>
      </c>
      <c r="B15609" s="13">
        <v>600</v>
      </c>
      <c r="C15609" s="42">
        <v>3.7721E-4</v>
      </c>
      <c r="D15609" s="41">
        <v>49.338416690000003</v>
      </c>
    </row>
    <row r="15610" spans="1:4" x14ac:dyDescent="0.2">
      <c r="A15610" s="13">
        <v>20170719</v>
      </c>
      <c r="B15610" s="13">
        <v>700</v>
      </c>
      <c r="C15610" s="42">
        <v>3.7665000000000002E-4</v>
      </c>
      <c r="D15610" s="41">
        <v>49.338416690000003</v>
      </c>
    </row>
    <row r="15611" spans="1:4" x14ac:dyDescent="0.2">
      <c r="A15611" s="13">
        <v>20170719</v>
      </c>
      <c r="B15611" s="13">
        <v>800</v>
      </c>
      <c r="C15611" s="42">
        <v>2.8421000000000002E-4</v>
      </c>
      <c r="D15611" s="41">
        <v>49.338416690000003</v>
      </c>
    </row>
    <row r="15612" spans="1:4" x14ac:dyDescent="0.2">
      <c r="A15612" s="13">
        <v>20170719</v>
      </c>
      <c r="B15612" s="13">
        <v>900</v>
      </c>
      <c r="C15612" s="42">
        <v>2.8371000000000001E-4</v>
      </c>
      <c r="D15612" s="41">
        <v>49.338416690000003</v>
      </c>
    </row>
    <row r="15613" spans="1:4" x14ac:dyDescent="0.2">
      <c r="A15613" s="13">
        <v>20170719</v>
      </c>
      <c r="B15613" s="13">
        <v>1000</v>
      </c>
      <c r="C15613" s="42">
        <v>2.0237E-4</v>
      </c>
      <c r="D15613" s="41">
        <v>49.338416690000003</v>
      </c>
    </row>
    <row r="15614" spans="1:4" x14ac:dyDescent="0.2">
      <c r="A15614" s="13">
        <v>20170719</v>
      </c>
      <c r="B15614" s="13">
        <v>1100</v>
      </c>
      <c r="C15614" s="42">
        <v>2.0194000000000001E-4</v>
      </c>
      <c r="D15614" s="41">
        <v>49.338416690000003</v>
      </c>
    </row>
    <row r="15615" spans="1:4" x14ac:dyDescent="0.2">
      <c r="A15615" s="13">
        <v>20170719</v>
      </c>
      <c r="B15615" s="13">
        <v>1200</v>
      </c>
      <c r="C15615" s="42">
        <v>1.3333999999999999E-4</v>
      </c>
      <c r="D15615" s="41">
        <v>49.338416690000003</v>
      </c>
    </row>
    <row r="15616" spans="1:4" x14ac:dyDescent="0.2">
      <c r="A15616" s="13">
        <v>20170719</v>
      </c>
      <c r="B15616" s="13">
        <v>1300</v>
      </c>
      <c r="C15616" s="42">
        <v>1.3297999999999999E-4</v>
      </c>
      <c r="D15616" s="41">
        <v>49.338416690000003</v>
      </c>
    </row>
    <row r="15617" spans="1:4" x14ac:dyDescent="0.2">
      <c r="A15617" s="13">
        <v>20170719</v>
      </c>
      <c r="B15617" s="13">
        <v>1400</v>
      </c>
      <c r="C15617" s="42">
        <v>1.3263000000000001E-4</v>
      </c>
      <c r="D15617" s="41">
        <v>49.338416690000003</v>
      </c>
    </row>
    <row r="15618" spans="1:4" x14ac:dyDescent="0.2">
      <c r="A15618" s="13">
        <v>20170719</v>
      </c>
      <c r="B15618" s="13">
        <v>1500</v>
      </c>
      <c r="C15618" s="42">
        <v>1.3228E-4</v>
      </c>
      <c r="D15618" s="41">
        <v>49.338416690000003</v>
      </c>
    </row>
    <row r="15619" spans="1:4" x14ac:dyDescent="0.2">
      <c r="A15619" s="13">
        <v>20170719</v>
      </c>
      <c r="B15619" s="13">
        <v>1600</v>
      </c>
      <c r="C15619" s="42">
        <v>1.3192999999999999E-4</v>
      </c>
      <c r="D15619" s="41">
        <v>49.338416690000003</v>
      </c>
    </row>
    <row r="15620" spans="1:4" x14ac:dyDescent="0.2">
      <c r="A15620" s="13">
        <v>20170719</v>
      </c>
      <c r="B15620" s="13">
        <v>1700</v>
      </c>
      <c r="C15620" s="42">
        <v>1.3156999999999999E-4</v>
      </c>
      <c r="D15620" s="41">
        <v>49.338416690000003</v>
      </c>
    </row>
    <row r="15621" spans="1:4" x14ac:dyDescent="0.2">
      <c r="A15621" s="13">
        <v>20170719</v>
      </c>
      <c r="B15621" s="13">
        <v>1800</v>
      </c>
      <c r="C15621" s="42">
        <v>1.3122000000000001E-4</v>
      </c>
      <c r="D15621" s="41">
        <v>49.338416690000003</v>
      </c>
    </row>
    <row r="15622" spans="1:4" x14ac:dyDescent="0.2">
      <c r="A15622" s="13">
        <v>20170719</v>
      </c>
      <c r="B15622" s="13">
        <v>1900</v>
      </c>
      <c r="C15622" s="42">
        <v>1.3087E-4</v>
      </c>
      <c r="D15622" s="41">
        <v>49.338416690000003</v>
      </c>
    </row>
    <row r="15623" spans="1:4" x14ac:dyDescent="0.2">
      <c r="A15623" s="13">
        <v>20170719</v>
      </c>
      <c r="B15623" s="13">
        <v>2000</v>
      </c>
      <c r="C15623" s="42">
        <v>1.3051999999999999E-4</v>
      </c>
      <c r="D15623" s="41">
        <v>49.338416690000003</v>
      </c>
    </row>
    <row r="15624" spans="1:4" x14ac:dyDescent="0.2">
      <c r="A15624" s="13">
        <v>20170719</v>
      </c>
      <c r="B15624" s="13">
        <v>2100</v>
      </c>
      <c r="C15624" s="42">
        <v>1.3017000000000001E-4</v>
      </c>
      <c r="D15624" s="41">
        <v>49.338416690000003</v>
      </c>
    </row>
    <row r="15625" spans="1:4" x14ac:dyDescent="0.2">
      <c r="A15625" s="13">
        <v>20170719</v>
      </c>
      <c r="B15625" s="13">
        <v>2200</v>
      </c>
      <c r="C15625" s="42">
        <v>1.9723000000000001E-4</v>
      </c>
      <c r="D15625" s="41">
        <v>49.338416690000003</v>
      </c>
    </row>
    <row r="15626" spans="1:4" x14ac:dyDescent="0.2">
      <c r="A15626" s="13">
        <v>20170719</v>
      </c>
      <c r="B15626" s="13">
        <v>2300</v>
      </c>
      <c r="C15626" s="42">
        <v>1.9680000000000001E-4</v>
      </c>
      <c r="D15626" s="41">
        <v>49.338416690000003</v>
      </c>
    </row>
    <row r="15627" spans="1:4" x14ac:dyDescent="0.2">
      <c r="A15627" s="13">
        <v>20170720</v>
      </c>
      <c r="B15627" s="13">
        <v>0</v>
      </c>
      <c r="C15627" s="42">
        <v>1.9637999999999999E-4</v>
      </c>
      <c r="D15627" s="41">
        <v>49.338416690000003</v>
      </c>
    </row>
    <row r="15628" spans="1:4" x14ac:dyDescent="0.2">
      <c r="A15628" s="13">
        <v>20170720</v>
      </c>
      <c r="B15628" s="13">
        <v>100</v>
      </c>
      <c r="C15628" s="42">
        <v>2.7577999999999999E-4</v>
      </c>
      <c r="D15628" s="41">
        <v>49.338416690000003</v>
      </c>
    </row>
    <row r="15629" spans="1:4" x14ac:dyDescent="0.2">
      <c r="A15629" s="13">
        <v>20170720</v>
      </c>
      <c r="B15629" s="13">
        <v>200</v>
      </c>
      <c r="C15629" s="42">
        <v>2.7527999999999998E-4</v>
      </c>
      <c r="D15629" s="41">
        <v>49.338416690000003</v>
      </c>
    </row>
    <row r="15630" spans="1:4" x14ac:dyDescent="0.2">
      <c r="A15630" s="13">
        <v>20170720</v>
      </c>
      <c r="B15630" s="13">
        <v>300</v>
      </c>
      <c r="C15630" s="42">
        <v>2.7479000000000002E-4</v>
      </c>
      <c r="D15630" s="41">
        <v>49.338416690000003</v>
      </c>
    </row>
    <row r="15631" spans="1:4" x14ac:dyDescent="0.2">
      <c r="A15631" s="13">
        <v>20170720</v>
      </c>
      <c r="B15631" s="13">
        <v>400</v>
      </c>
      <c r="C15631" s="42">
        <v>2.743E-4</v>
      </c>
      <c r="D15631" s="41">
        <v>49.338416690000003</v>
      </c>
    </row>
    <row r="15632" spans="1:4" x14ac:dyDescent="0.2">
      <c r="A15632" s="13">
        <v>20170720</v>
      </c>
      <c r="B15632" s="13">
        <v>500</v>
      </c>
      <c r="C15632" s="42">
        <v>2.7379999999999999E-4</v>
      </c>
      <c r="D15632" s="41">
        <v>49.338416690000003</v>
      </c>
    </row>
    <row r="15633" spans="1:4" x14ac:dyDescent="0.2">
      <c r="A15633" s="13">
        <v>20170720</v>
      </c>
      <c r="B15633" s="13">
        <v>600</v>
      </c>
      <c r="C15633" s="42">
        <v>2.7331000000000002E-4</v>
      </c>
      <c r="D15633" s="41">
        <v>49.338416690000003</v>
      </c>
    </row>
    <row r="15634" spans="1:4" x14ac:dyDescent="0.2">
      <c r="A15634" s="13">
        <v>20170720</v>
      </c>
      <c r="B15634" s="13">
        <v>700</v>
      </c>
      <c r="C15634" s="42">
        <v>2.7282000000000001E-4</v>
      </c>
      <c r="D15634" s="41">
        <v>49.338416690000003</v>
      </c>
    </row>
    <row r="15635" spans="1:4" x14ac:dyDescent="0.2">
      <c r="A15635" s="13">
        <v>20170720</v>
      </c>
      <c r="B15635" s="13">
        <v>800</v>
      </c>
      <c r="C15635" s="42">
        <v>1.9299000000000001E-4</v>
      </c>
      <c r="D15635" s="41">
        <v>49.338416690000003</v>
      </c>
    </row>
    <row r="15636" spans="1:4" x14ac:dyDescent="0.2">
      <c r="A15636" s="13">
        <v>20170720</v>
      </c>
      <c r="B15636" s="13">
        <v>900</v>
      </c>
      <c r="C15636" s="42">
        <v>1.9257000000000001E-4</v>
      </c>
      <c r="D15636" s="41">
        <v>49.338416690000003</v>
      </c>
    </row>
    <row r="15637" spans="1:4" x14ac:dyDescent="0.2">
      <c r="A15637" s="13">
        <v>20170720</v>
      </c>
      <c r="B15637" s="13">
        <v>1000</v>
      </c>
      <c r="C15637" s="42">
        <v>1.9215000000000001E-4</v>
      </c>
      <c r="D15637" s="41">
        <v>49.338416690000003</v>
      </c>
    </row>
    <row r="15638" spans="1:4" x14ac:dyDescent="0.2">
      <c r="A15638" s="13">
        <v>20170720</v>
      </c>
      <c r="B15638" s="13">
        <v>1100</v>
      </c>
      <c r="C15638" s="42">
        <v>1.2532E-4</v>
      </c>
      <c r="D15638" s="41">
        <v>49.338416690000003</v>
      </c>
    </row>
    <row r="15639" spans="1:4" x14ac:dyDescent="0.2">
      <c r="A15639" s="13">
        <v>20170720</v>
      </c>
      <c r="B15639" s="13">
        <v>1200</v>
      </c>
      <c r="C15639" s="42">
        <v>1.2498000000000001E-4</v>
      </c>
      <c r="D15639" s="41">
        <v>49.338416690000003</v>
      </c>
    </row>
    <row r="15640" spans="1:4" x14ac:dyDescent="0.2">
      <c r="A15640" s="13">
        <v>20170720</v>
      </c>
      <c r="B15640" s="13">
        <v>1300</v>
      </c>
      <c r="C15640" s="42">
        <v>1.2463E-4</v>
      </c>
      <c r="D15640" s="41">
        <v>49.338416690000003</v>
      </c>
    </row>
    <row r="15641" spans="1:4" x14ac:dyDescent="0.2">
      <c r="A15641" s="13">
        <v>20170720</v>
      </c>
      <c r="B15641" s="13">
        <v>1400</v>
      </c>
      <c r="C15641" s="42">
        <v>1.2428999999999999E-4</v>
      </c>
      <c r="D15641" s="41">
        <v>49.338416690000003</v>
      </c>
    </row>
    <row r="15642" spans="1:4" x14ac:dyDescent="0.2">
      <c r="A15642" s="13">
        <v>20170720</v>
      </c>
      <c r="B15642" s="13">
        <v>1500</v>
      </c>
      <c r="C15642" s="42">
        <v>1.2395E-4</v>
      </c>
      <c r="D15642" s="41">
        <v>49.338416690000003</v>
      </c>
    </row>
    <row r="15643" spans="1:4" x14ac:dyDescent="0.2">
      <c r="A15643" s="13">
        <v>20170720</v>
      </c>
      <c r="B15643" s="13">
        <v>1600</v>
      </c>
      <c r="C15643" s="42">
        <v>1.2360999999999999E-4</v>
      </c>
      <c r="D15643" s="41">
        <v>49.338416690000003</v>
      </c>
    </row>
    <row r="15644" spans="1:4" x14ac:dyDescent="0.2">
      <c r="A15644" s="13">
        <v>20170720</v>
      </c>
      <c r="B15644" s="13">
        <v>1700</v>
      </c>
      <c r="C15644" s="42">
        <v>1.2327E-4</v>
      </c>
      <c r="D15644" s="41">
        <v>49.338416690000003</v>
      </c>
    </row>
    <row r="15645" spans="1:4" x14ac:dyDescent="0.2">
      <c r="A15645" s="13">
        <v>20170720</v>
      </c>
      <c r="B15645" s="13">
        <v>1800</v>
      </c>
      <c r="C15645" s="42">
        <v>1.2292999999999999E-4</v>
      </c>
      <c r="D15645" s="41">
        <v>49.338416690000003</v>
      </c>
    </row>
    <row r="15646" spans="1:4" x14ac:dyDescent="0.2">
      <c r="A15646" s="13">
        <v>20170720</v>
      </c>
      <c r="B15646" s="13">
        <v>1900</v>
      </c>
      <c r="C15646" s="42">
        <v>1.2259E-4</v>
      </c>
      <c r="D15646" s="41">
        <v>49.338416690000003</v>
      </c>
    </row>
    <row r="15647" spans="1:4" x14ac:dyDescent="0.2">
      <c r="A15647" s="13">
        <v>20170720</v>
      </c>
      <c r="B15647" s="13">
        <v>2000</v>
      </c>
      <c r="C15647" s="42">
        <v>1.2224999999999999E-4</v>
      </c>
      <c r="D15647" s="41">
        <v>49.338416690000003</v>
      </c>
    </row>
    <row r="15648" spans="1:4" x14ac:dyDescent="0.2">
      <c r="A15648" s="13">
        <v>20170720</v>
      </c>
      <c r="B15648" s="13">
        <v>2100</v>
      </c>
      <c r="C15648" s="42">
        <v>1.2191E-4</v>
      </c>
      <c r="D15648" s="41">
        <v>49.338416690000003</v>
      </c>
    </row>
    <row r="15649" spans="1:4" x14ac:dyDescent="0.2">
      <c r="A15649" s="13">
        <v>20170720</v>
      </c>
      <c r="B15649" s="13">
        <v>2200</v>
      </c>
      <c r="C15649" s="42">
        <v>1.8713000000000001E-4</v>
      </c>
      <c r="D15649" s="41">
        <v>49.338416690000003</v>
      </c>
    </row>
    <row r="15650" spans="1:4" x14ac:dyDescent="0.2">
      <c r="A15650" s="13">
        <v>20170720</v>
      </c>
      <c r="B15650" s="13">
        <v>2300</v>
      </c>
      <c r="C15650" s="42">
        <v>2.6500999999999999E-4</v>
      </c>
      <c r="D15650" s="41">
        <v>49.338416690000003</v>
      </c>
    </row>
    <row r="15651" spans="1:4" x14ac:dyDescent="0.2">
      <c r="A15651" s="13">
        <v>20170721</v>
      </c>
      <c r="B15651" s="13">
        <v>0</v>
      </c>
      <c r="C15651" s="42">
        <v>1.8629000000000001E-4</v>
      </c>
      <c r="D15651" s="41">
        <v>49.338416690000003</v>
      </c>
    </row>
    <row r="15652" spans="1:4" x14ac:dyDescent="0.2">
      <c r="A15652" s="13">
        <v>20170721</v>
      </c>
      <c r="B15652" s="13">
        <v>100</v>
      </c>
      <c r="C15652" s="42">
        <v>1.8588E-4</v>
      </c>
      <c r="D15652" s="41">
        <v>49.338416690000003</v>
      </c>
    </row>
    <row r="15653" spans="1:4" x14ac:dyDescent="0.2">
      <c r="A15653" s="13">
        <v>20170721</v>
      </c>
      <c r="B15653" s="13">
        <v>200</v>
      </c>
      <c r="C15653" s="42">
        <v>2.6355999999999998E-4</v>
      </c>
      <c r="D15653" s="41">
        <v>49.338416690000003</v>
      </c>
    </row>
    <row r="15654" spans="1:4" x14ac:dyDescent="0.2">
      <c r="A15654" s="13">
        <v>20170721</v>
      </c>
      <c r="B15654" s="13">
        <v>300</v>
      </c>
      <c r="C15654" s="42">
        <v>2.6308000000000001E-4</v>
      </c>
      <c r="D15654" s="41">
        <v>49.338416690000003</v>
      </c>
    </row>
    <row r="15655" spans="1:4" x14ac:dyDescent="0.2">
      <c r="A15655" s="13">
        <v>20170721</v>
      </c>
      <c r="B15655" s="13">
        <v>400</v>
      </c>
      <c r="C15655" s="42">
        <v>2.6258999999999999E-4</v>
      </c>
      <c r="D15655" s="41">
        <v>49.338416690000003</v>
      </c>
    </row>
    <row r="15656" spans="1:4" x14ac:dyDescent="0.2">
      <c r="A15656" s="13">
        <v>20170721</v>
      </c>
      <c r="B15656" s="13">
        <v>500</v>
      </c>
      <c r="C15656" s="42">
        <v>2.6211000000000002E-4</v>
      </c>
      <c r="D15656" s="41">
        <v>49.338416690000003</v>
      </c>
    </row>
    <row r="15657" spans="1:4" x14ac:dyDescent="0.2">
      <c r="A15657" s="13">
        <v>20170721</v>
      </c>
      <c r="B15657" s="13">
        <v>600</v>
      </c>
      <c r="C15657" s="42">
        <v>3.5078000000000003E-4</v>
      </c>
      <c r="D15657" s="41">
        <v>49.338416690000003</v>
      </c>
    </row>
    <row r="15658" spans="1:4" x14ac:dyDescent="0.2">
      <c r="A15658" s="13">
        <v>20170721</v>
      </c>
      <c r="B15658" s="13">
        <v>700</v>
      </c>
      <c r="C15658" s="42">
        <v>2.6113999999999998E-4</v>
      </c>
      <c r="D15658" s="41">
        <v>49.338416690000003</v>
      </c>
    </row>
    <row r="15659" spans="1:4" x14ac:dyDescent="0.2">
      <c r="A15659" s="13">
        <v>20170721</v>
      </c>
      <c r="B15659" s="13">
        <v>800</v>
      </c>
      <c r="C15659" s="42">
        <v>2.6066000000000001E-4</v>
      </c>
      <c r="D15659" s="41">
        <v>49.338416690000003</v>
      </c>
    </row>
    <row r="15660" spans="1:4" x14ac:dyDescent="0.2">
      <c r="A15660" s="13">
        <v>20170721</v>
      </c>
      <c r="B15660" s="13">
        <v>900</v>
      </c>
      <c r="C15660" s="42">
        <v>1.8258E-4</v>
      </c>
      <c r="D15660" s="41">
        <v>49.338416690000003</v>
      </c>
    </row>
    <row r="15661" spans="1:4" x14ac:dyDescent="0.2">
      <c r="A15661" s="13">
        <v>20170721</v>
      </c>
      <c r="B15661" s="13">
        <v>1000</v>
      </c>
      <c r="C15661" s="42">
        <v>1.1755E-4</v>
      </c>
      <c r="D15661" s="41">
        <v>49.338416690000003</v>
      </c>
    </row>
    <row r="15662" spans="1:4" x14ac:dyDescent="0.2">
      <c r="A15662" s="13">
        <v>20170721</v>
      </c>
      <c r="B15662" s="13">
        <v>1100</v>
      </c>
      <c r="C15662" s="42">
        <v>1.1721E-4</v>
      </c>
      <c r="D15662" s="41">
        <v>49.338416690000003</v>
      </c>
    </row>
    <row r="15663" spans="1:4" x14ac:dyDescent="0.2">
      <c r="A15663" s="13">
        <v>20170721</v>
      </c>
      <c r="B15663" s="13">
        <v>1200</v>
      </c>
      <c r="C15663" s="42">
        <v>1.1688000000000001E-4</v>
      </c>
      <c r="D15663" s="41">
        <v>49.338416690000003</v>
      </c>
    </row>
    <row r="15664" spans="1:4" x14ac:dyDescent="0.2">
      <c r="A15664" s="13">
        <v>20170721</v>
      </c>
      <c r="B15664" s="13">
        <v>1300</v>
      </c>
      <c r="C15664" s="42">
        <v>1.1655E-4</v>
      </c>
      <c r="D15664" s="41">
        <v>49.338416690000003</v>
      </c>
    </row>
    <row r="15665" spans="1:4" x14ac:dyDescent="0.2">
      <c r="A15665" s="13">
        <v>20170721</v>
      </c>
      <c r="B15665" s="13">
        <v>1400</v>
      </c>
      <c r="C15665" s="42">
        <v>1.1622E-4</v>
      </c>
      <c r="D15665" s="41">
        <v>49.338416690000003</v>
      </c>
    </row>
    <row r="15666" spans="1:4" x14ac:dyDescent="0.2">
      <c r="A15666" s="13">
        <v>20170721</v>
      </c>
      <c r="B15666" s="13">
        <v>1500</v>
      </c>
      <c r="C15666" s="42">
        <v>1.1589E-4</v>
      </c>
      <c r="D15666" s="41">
        <v>49.338416690000003</v>
      </c>
    </row>
    <row r="15667" spans="1:4" x14ac:dyDescent="0.2">
      <c r="A15667" s="13">
        <v>20170721</v>
      </c>
      <c r="B15667" s="13">
        <v>1600</v>
      </c>
      <c r="C15667" s="42">
        <v>1.1556E-4</v>
      </c>
      <c r="D15667" s="41">
        <v>49.338416690000003</v>
      </c>
    </row>
    <row r="15668" spans="1:4" x14ac:dyDescent="0.2">
      <c r="A15668" s="13">
        <v>20170721</v>
      </c>
      <c r="B15668" s="13">
        <v>1700</v>
      </c>
      <c r="C15668" s="42">
        <v>1.1523000000000001E-4</v>
      </c>
      <c r="D15668" s="41">
        <v>49.338416690000003</v>
      </c>
    </row>
    <row r="15669" spans="1:4" x14ac:dyDescent="0.2">
      <c r="A15669" s="13">
        <v>20170721</v>
      </c>
      <c r="B15669" s="13">
        <v>1800</v>
      </c>
      <c r="C15669" s="42">
        <v>1.149E-4</v>
      </c>
      <c r="D15669" s="41">
        <v>49.338416690000003</v>
      </c>
    </row>
    <row r="15670" spans="1:4" x14ac:dyDescent="0.2">
      <c r="A15670" s="13">
        <v>20170721</v>
      </c>
      <c r="B15670" s="13">
        <v>1900</v>
      </c>
      <c r="C15670" s="42">
        <v>1.1457E-4</v>
      </c>
      <c r="D15670" s="41">
        <v>49.338416690000003</v>
      </c>
    </row>
    <row r="15671" spans="1:4" x14ac:dyDescent="0.2">
      <c r="A15671" s="13">
        <v>20170721</v>
      </c>
      <c r="B15671" s="13">
        <v>2000</v>
      </c>
      <c r="C15671" s="42">
        <v>1.1424E-4</v>
      </c>
      <c r="D15671" s="41">
        <v>49.338416690000003</v>
      </c>
    </row>
    <row r="15672" spans="1:4" x14ac:dyDescent="0.2">
      <c r="A15672" s="13">
        <v>20170721</v>
      </c>
      <c r="B15672" s="13">
        <v>2100</v>
      </c>
      <c r="C15672" s="42">
        <v>1.1391E-4</v>
      </c>
      <c r="D15672" s="41">
        <v>49.338416690000003</v>
      </c>
    </row>
    <row r="15673" spans="1:4" x14ac:dyDescent="0.2">
      <c r="A15673" s="13">
        <v>20170721</v>
      </c>
      <c r="B15673" s="13">
        <v>2200</v>
      </c>
      <c r="C15673" s="42">
        <v>1.1359E-4</v>
      </c>
      <c r="D15673" s="41">
        <v>49.338416690000003</v>
      </c>
    </row>
    <row r="15674" spans="1:4" x14ac:dyDescent="0.2">
      <c r="A15674" s="13">
        <v>20170721</v>
      </c>
      <c r="B15674" s="13">
        <v>2300</v>
      </c>
      <c r="C15674" s="42">
        <v>1.1326E-4</v>
      </c>
      <c r="D15674" s="41">
        <v>49.338416690000003</v>
      </c>
    </row>
    <row r="15675" spans="1:4" x14ac:dyDescent="0.2">
      <c r="A15675" s="13">
        <v>20170722</v>
      </c>
      <c r="B15675" s="13">
        <v>0</v>
      </c>
      <c r="C15675" s="42">
        <v>1.7646E-4</v>
      </c>
      <c r="D15675" s="41">
        <v>49.338416690000003</v>
      </c>
    </row>
    <row r="15676" spans="1:4" x14ac:dyDescent="0.2">
      <c r="A15676" s="13">
        <v>20170722</v>
      </c>
      <c r="B15676" s="13">
        <v>100</v>
      </c>
      <c r="C15676" s="42">
        <v>1.7605E-4</v>
      </c>
      <c r="D15676" s="41">
        <v>49.338416690000003</v>
      </c>
    </row>
    <row r="15677" spans="1:4" x14ac:dyDescent="0.2">
      <c r="A15677" s="13">
        <v>20170722</v>
      </c>
      <c r="B15677" s="13">
        <v>200</v>
      </c>
      <c r="C15677" s="42">
        <v>2.5204999999999997E-4</v>
      </c>
      <c r="D15677" s="41">
        <v>49.338416690000003</v>
      </c>
    </row>
    <row r="15678" spans="1:4" x14ac:dyDescent="0.2">
      <c r="A15678" s="13">
        <v>20170722</v>
      </c>
      <c r="B15678" s="13">
        <v>300</v>
      </c>
      <c r="C15678" s="42">
        <v>2.5158E-4</v>
      </c>
      <c r="D15678" s="41">
        <v>49.338416690000003</v>
      </c>
    </row>
    <row r="15679" spans="1:4" x14ac:dyDescent="0.2">
      <c r="A15679" s="13">
        <v>20170722</v>
      </c>
      <c r="B15679" s="13">
        <v>400</v>
      </c>
      <c r="C15679" s="42">
        <v>2.5109999999999998E-4</v>
      </c>
      <c r="D15679" s="41">
        <v>49.338416690000003</v>
      </c>
    </row>
    <row r="15680" spans="1:4" x14ac:dyDescent="0.2">
      <c r="A15680" s="13">
        <v>20170722</v>
      </c>
      <c r="B15680" s="13">
        <v>500</v>
      </c>
      <c r="C15680" s="42">
        <v>2.5063E-4</v>
      </c>
      <c r="D15680" s="41">
        <v>49.338416690000003</v>
      </c>
    </row>
    <row r="15681" spans="1:4" x14ac:dyDescent="0.2">
      <c r="A15681" s="13">
        <v>20170722</v>
      </c>
      <c r="B15681" s="13">
        <v>600</v>
      </c>
      <c r="C15681" s="42">
        <v>2.5015999999999998E-4</v>
      </c>
      <c r="D15681" s="41">
        <v>49.338416690000003</v>
      </c>
    </row>
    <row r="15682" spans="1:4" x14ac:dyDescent="0.2">
      <c r="A15682" s="13">
        <v>20170722</v>
      </c>
      <c r="B15682" s="13">
        <v>700</v>
      </c>
      <c r="C15682" s="42">
        <v>2.4968000000000001E-4</v>
      </c>
      <c r="D15682" s="41">
        <v>49.338416690000003</v>
      </c>
    </row>
    <row r="15683" spans="1:4" x14ac:dyDescent="0.2">
      <c r="A15683" s="13">
        <v>20170722</v>
      </c>
      <c r="B15683" s="13">
        <v>800</v>
      </c>
      <c r="C15683" s="42">
        <v>1.7322999999999999E-4</v>
      </c>
      <c r="D15683" s="41">
        <v>49.338416690000003</v>
      </c>
    </row>
    <row r="15684" spans="1:4" x14ac:dyDescent="0.2">
      <c r="A15684" s="13">
        <v>20170722</v>
      </c>
      <c r="B15684" s="13">
        <v>900</v>
      </c>
      <c r="C15684" s="42">
        <v>1.7283000000000001E-4</v>
      </c>
      <c r="D15684" s="41">
        <v>49.338416690000003</v>
      </c>
    </row>
    <row r="15685" spans="1:4" x14ac:dyDescent="0.2">
      <c r="A15685" s="13">
        <v>20170722</v>
      </c>
      <c r="B15685" s="13">
        <v>1000</v>
      </c>
      <c r="C15685" s="42">
        <v>1.097E-4</v>
      </c>
      <c r="D15685" s="41">
        <v>49.338416690000003</v>
      </c>
    </row>
    <row r="15686" spans="1:4" x14ac:dyDescent="0.2">
      <c r="A15686" s="13">
        <v>20170722</v>
      </c>
      <c r="B15686" s="13">
        <v>1100</v>
      </c>
      <c r="C15686" s="42">
        <v>1.0938E-4</v>
      </c>
      <c r="D15686" s="41">
        <v>49.338416690000003</v>
      </c>
    </row>
    <row r="15687" spans="1:4" x14ac:dyDescent="0.2">
      <c r="A15687" s="13">
        <v>20170722</v>
      </c>
      <c r="B15687" s="13">
        <v>1200</v>
      </c>
      <c r="C15687" s="42">
        <v>1.0906E-4</v>
      </c>
      <c r="D15687" s="41">
        <v>49.338416690000003</v>
      </c>
    </row>
    <row r="15688" spans="1:4" x14ac:dyDescent="0.2">
      <c r="A15688" s="13">
        <v>20170722</v>
      </c>
      <c r="B15688" s="13">
        <v>1300</v>
      </c>
      <c r="C15688" s="42">
        <v>1.0873E-4</v>
      </c>
      <c r="D15688" s="41">
        <v>49.338416690000003</v>
      </c>
    </row>
    <row r="15689" spans="1:4" x14ac:dyDescent="0.2">
      <c r="A15689" s="13">
        <v>20170722</v>
      </c>
      <c r="B15689" s="13">
        <v>1400</v>
      </c>
      <c r="C15689" s="42">
        <v>1.0842E-4</v>
      </c>
      <c r="D15689" s="41">
        <v>49.338416690000003</v>
      </c>
    </row>
    <row r="15690" spans="1:4" x14ac:dyDescent="0.2">
      <c r="A15690" s="13">
        <v>20170722</v>
      </c>
      <c r="B15690" s="13">
        <v>1500</v>
      </c>
      <c r="C15690" s="42">
        <v>1.081E-4</v>
      </c>
      <c r="D15690" s="41">
        <v>49.338416690000003</v>
      </c>
    </row>
    <row r="15691" spans="1:4" x14ac:dyDescent="0.2">
      <c r="A15691" s="13">
        <v>20170722</v>
      </c>
      <c r="B15691" s="13">
        <v>1600</v>
      </c>
      <c r="C15691" s="42">
        <v>1.0778E-4</v>
      </c>
      <c r="D15691" s="41">
        <v>49.338416690000003</v>
      </c>
    </row>
    <row r="15692" spans="1:4" x14ac:dyDescent="0.2">
      <c r="A15692" s="13">
        <v>20170722</v>
      </c>
      <c r="B15692" s="13">
        <v>1700</v>
      </c>
      <c r="C15692" s="42">
        <v>1.0746E-4</v>
      </c>
      <c r="D15692" s="41">
        <v>49.338416690000003</v>
      </c>
    </row>
    <row r="15693" spans="1:4" x14ac:dyDescent="0.2">
      <c r="A15693" s="13">
        <v>20170722</v>
      </c>
      <c r="B15693" s="13">
        <v>1800</v>
      </c>
      <c r="C15693" s="42">
        <v>1.0713999999999999E-4</v>
      </c>
      <c r="D15693" s="41">
        <v>49.338416690000003</v>
      </c>
    </row>
    <row r="15694" spans="1:4" x14ac:dyDescent="0.2">
      <c r="A15694" s="13">
        <v>20170722</v>
      </c>
      <c r="B15694" s="13">
        <v>1900</v>
      </c>
      <c r="C15694" s="42">
        <v>1.0682E-4</v>
      </c>
      <c r="D15694" s="41">
        <v>49.338416690000003</v>
      </c>
    </row>
    <row r="15695" spans="1:4" x14ac:dyDescent="0.2">
      <c r="A15695" s="13">
        <v>20170722</v>
      </c>
      <c r="B15695" s="13">
        <v>2000</v>
      </c>
      <c r="C15695" s="42">
        <v>1.0650999999999999E-4</v>
      </c>
      <c r="D15695" s="41">
        <v>49.338416690000003</v>
      </c>
    </row>
    <row r="15696" spans="1:4" x14ac:dyDescent="0.2">
      <c r="A15696" s="13">
        <v>20170722</v>
      </c>
      <c r="B15696" s="13">
        <v>2100</v>
      </c>
      <c r="C15696" s="42">
        <v>1.0619E-4</v>
      </c>
      <c r="D15696" s="41">
        <v>49.338416690000003</v>
      </c>
    </row>
    <row r="15697" spans="1:4" x14ac:dyDescent="0.2">
      <c r="A15697" s="13">
        <v>20170722</v>
      </c>
      <c r="B15697" s="13">
        <v>2200</v>
      </c>
      <c r="C15697" s="42">
        <v>1.0587E-4</v>
      </c>
      <c r="D15697" s="41">
        <v>49.338416690000003</v>
      </c>
    </row>
    <row r="15698" spans="1:4" x14ac:dyDescent="0.2">
      <c r="A15698" s="13">
        <v>20170722</v>
      </c>
      <c r="B15698" s="13">
        <v>2300</v>
      </c>
      <c r="C15698" s="42">
        <v>1.0556E-4</v>
      </c>
      <c r="D15698" s="41">
        <v>49.338416690000003</v>
      </c>
    </row>
    <row r="15699" spans="1:4" x14ac:dyDescent="0.2">
      <c r="A15699" s="13">
        <v>20170723</v>
      </c>
      <c r="B15699" s="13">
        <v>0</v>
      </c>
      <c r="C15699" s="42">
        <v>1.6687000000000001E-4</v>
      </c>
      <c r="D15699" s="41">
        <v>49.338416690000003</v>
      </c>
    </row>
    <row r="15700" spans="1:4" x14ac:dyDescent="0.2">
      <c r="A15700" s="13">
        <v>20170723</v>
      </c>
      <c r="B15700" s="13">
        <v>100</v>
      </c>
      <c r="C15700" s="42">
        <v>1.6647999999999999E-4</v>
      </c>
      <c r="D15700" s="41">
        <v>49.338416690000003</v>
      </c>
    </row>
    <row r="15701" spans="1:4" x14ac:dyDescent="0.2">
      <c r="A15701" s="13">
        <v>20170723</v>
      </c>
      <c r="B15701" s="13">
        <v>200</v>
      </c>
      <c r="C15701" s="42">
        <v>2.4076999999999999E-4</v>
      </c>
      <c r="D15701" s="41">
        <v>49.338416690000003</v>
      </c>
    </row>
    <row r="15702" spans="1:4" x14ac:dyDescent="0.2">
      <c r="A15702" s="13">
        <v>20170723</v>
      </c>
      <c r="B15702" s="13">
        <v>300</v>
      </c>
      <c r="C15702" s="42">
        <v>2.4030000000000001E-4</v>
      </c>
      <c r="D15702" s="41">
        <v>49.338416690000003</v>
      </c>
    </row>
    <row r="15703" spans="1:4" x14ac:dyDescent="0.2">
      <c r="A15703" s="13">
        <v>20170723</v>
      </c>
      <c r="B15703" s="13">
        <v>400</v>
      </c>
      <c r="C15703" s="42">
        <v>2.3984000000000001E-4</v>
      </c>
      <c r="D15703" s="41">
        <v>49.338416690000003</v>
      </c>
    </row>
    <row r="15704" spans="1:4" x14ac:dyDescent="0.2">
      <c r="A15704" s="13">
        <v>20170723</v>
      </c>
      <c r="B15704" s="13">
        <v>500</v>
      </c>
      <c r="C15704" s="42">
        <v>2.3937000000000001E-4</v>
      </c>
      <c r="D15704" s="41">
        <v>49.338416690000003</v>
      </c>
    </row>
    <row r="15705" spans="1:4" x14ac:dyDescent="0.2">
      <c r="A15705" s="13">
        <v>20170723</v>
      </c>
      <c r="B15705" s="13">
        <v>600</v>
      </c>
      <c r="C15705" s="42">
        <v>2.3891E-4</v>
      </c>
      <c r="D15705" s="41">
        <v>49.338416690000003</v>
      </c>
    </row>
    <row r="15706" spans="1:4" x14ac:dyDescent="0.2">
      <c r="A15706" s="13">
        <v>20170723</v>
      </c>
      <c r="B15706" s="13">
        <v>700</v>
      </c>
      <c r="C15706" s="42">
        <v>2.3844E-4</v>
      </c>
      <c r="D15706" s="41">
        <v>49.338416690000003</v>
      </c>
    </row>
    <row r="15707" spans="1:4" x14ac:dyDescent="0.2">
      <c r="A15707" s="13">
        <v>20170723</v>
      </c>
      <c r="B15707" s="13">
        <v>800</v>
      </c>
      <c r="C15707" s="42">
        <v>2.2212999999999999E-4</v>
      </c>
      <c r="D15707" s="41">
        <v>49.338416690000003</v>
      </c>
    </row>
    <row r="15708" spans="1:4" x14ac:dyDescent="0.2">
      <c r="A15708" s="13">
        <v>20170723</v>
      </c>
      <c r="B15708" s="13">
        <v>900</v>
      </c>
      <c r="C15708" s="42">
        <v>1.6333999999999999E-4</v>
      </c>
      <c r="D15708" s="41">
        <v>49.338416690000003</v>
      </c>
    </row>
    <row r="15709" spans="1:4" x14ac:dyDescent="0.2">
      <c r="A15709" s="13">
        <v>20170723</v>
      </c>
      <c r="B15709" s="13">
        <v>1000</v>
      </c>
      <c r="C15709" s="42">
        <v>1.6295E-4</v>
      </c>
      <c r="D15709" s="41">
        <v>49.338416690000003</v>
      </c>
    </row>
    <row r="15710" spans="1:4" x14ac:dyDescent="0.2">
      <c r="A15710" s="13">
        <v>20170723</v>
      </c>
      <c r="B15710" s="13">
        <v>1100</v>
      </c>
      <c r="C15710" s="42">
        <v>1.0181E-4</v>
      </c>
      <c r="D15710" s="41">
        <v>49.338416690000003</v>
      </c>
    </row>
    <row r="15711" spans="1:4" x14ac:dyDescent="0.2">
      <c r="A15711" s="13">
        <v>20170723</v>
      </c>
      <c r="B15711" s="13">
        <v>1200</v>
      </c>
      <c r="C15711" s="42">
        <v>1.015E-4</v>
      </c>
      <c r="D15711" s="41">
        <v>49.338416690000003</v>
      </c>
    </row>
    <row r="15712" spans="1:4" x14ac:dyDescent="0.2">
      <c r="A15712" s="13">
        <v>20170723</v>
      </c>
      <c r="B15712" s="13">
        <v>1300</v>
      </c>
      <c r="C15712" s="42">
        <v>1.0119E-4</v>
      </c>
      <c r="D15712" s="41">
        <v>49.338416690000003</v>
      </c>
    </row>
    <row r="15713" spans="1:4" x14ac:dyDescent="0.2">
      <c r="A15713" s="13">
        <v>20170723</v>
      </c>
      <c r="B15713" s="13">
        <v>1400</v>
      </c>
      <c r="C15713" s="42">
        <v>1.0088E-4</v>
      </c>
      <c r="D15713" s="41">
        <v>49.338416690000003</v>
      </c>
    </row>
    <row r="15714" spans="1:4" x14ac:dyDescent="0.2">
      <c r="A15714" s="13">
        <v>20170723</v>
      </c>
      <c r="B15714" s="13">
        <v>1500</v>
      </c>
      <c r="C15714" s="42">
        <v>1.0056999999999999E-4</v>
      </c>
      <c r="D15714" s="41">
        <v>49.338416690000003</v>
      </c>
    </row>
    <row r="15715" spans="1:4" x14ac:dyDescent="0.2">
      <c r="A15715" s="13">
        <v>20170723</v>
      </c>
      <c r="B15715" s="13">
        <v>1600</v>
      </c>
      <c r="C15715" s="42">
        <v>1.0027E-4</v>
      </c>
      <c r="D15715" s="41">
        <v>49.338416690000003</v>
      </c>
    </row>
    <row r="15716" spans="1:4" x14ac:dyDescent="0.2">
      <c r="A15716" s="13">
        <v>20170723</v>
      </c>
      <c r="B15716" s="13">
        <v>1700</v>
      </c>
      <c r="C15716" s="42">
        <v>9.9959999999999998E-5</v>
      </c>
      <c r="D15716" s="41">
        <v>49.338416690000003</v>
      </c>
    </row>
    <row r="15717" spans="1:4" x14ac:dyDescent="0.2">
      <c r="A15717" s="13">
        <v>20170723</v>
      </c>
      <c r="B15717" s="13">
        <v>1800</v>
      </c>
      <c r="C15717" s="42">
        <v>9.9649999999999996E-5</v>
      </c>
      <c r="D15717" s="41">
        <v>49.338416690000003</v>
      </c>
    </row>
    <row r="15718" spans="1:4" x14ac:dyDescent="0.2">
      <c r="A15718" s="13">
        <v>20170723</v>
      </c>
      <c r="B15718" s="13">
        <v>1900</v>
      </c>
      <c r="C15718" s="42">
        <v>9.9350000000000003E-5</v>
      </c>
      <c r="D15718" s="41">
        <v>49.338416690000003</v>
      </c>
    </row>
    <row r="15719" spans="1:4" x14ac:dyDescent="0.2">
      <c r="A15719" s="13">
        <v>20170723</v>
      </c>
      <c r="B15719" s="13">
        <v>2000</v>
      </c>
      <c r="C15719" s="42">
        <v>9.904E-5</v>
      </c>
      <c r="D15719" s="41">
        <v>49.338416690000003</v>
      </c>
    </row>
    <row r="15720" spans="1:4" x14ac:dyDescent="0.2">
      <c r="A15720" s="13">
        <v>20170723</v>
      </c>
      <c r="B15720" s="13">
        <v>2100</v>
      </c>
      <c r="C15720" s="42">
        <v>1.1526E-4</v>
      </c>
      <c r="D15720" s="41">
        <v>49.338416690000003</v>
      </c>
    </row>
    <row r="15721" spans="1:4" x14ac:dyDescent="0.2">
      <c r="A15721" s="13">
        <v>20170723</v>
      </c>
      <c r="B15721" s="13">
        <v>2200</v>
      </c>
      <c r="C15721" s="42">
        <v>9.8430000000000005E-5</v>
      </c>
      <c r="D15721" s="41">
        <v>49.338416690000003</v>
      </c>
    </row>
    <row r="15722" spans="1:4" x14ac:dyDescent="0.2">
      <c r="A15722" s="13">
        <v>20170723</v>
      </c>
      <c r="B15722" s="13">
        <v>2300</v>
      </c>
      <c r="C15722" s="42">
        <v>9.8129999999999997E-5</v>
      </c>
      <c r="D15722" s="41">
        <v>49.338416690000003</v>
      </c>
    </row>
    <row r="15723" spans="1:4" x14ac:dyDescent="0.2">
      <c r="A15723" s="13">
        <v>20170724</v>
      </c>
      <c r="B15723" s="13">
        <v>0</v>
      </c>
      <c r="C15723" s="42">
        <v>1.5754000000000001E-4</v>
      </c>
      <c r="D15723" s="41">
        <v>49.338416690000003</v>
      </c>
    </row>
    <row r="15724" spans="1:4" x14ac:dyDescent="0.2">
      <c r="A15724" s="13">
        <v>20170724</v>
      </c>
      <c r="B15724" s="13">
        <v>100</v>
      </c>
      <c r="C15724" s="42">
        <v>2.3016000000000001E-4</v>
      </c>
      <c r="D15724" s="41">
        <v>49.338416690000003</v>
      </c>
    </row>
    <row r="15725" spans="1:4" x14ac:dyDescent="0.2">
      <c r="A15725" s="13">
        <v>20170724</v>
      </c>
      <c r="B15725" s="13">
        <v>200</v>
      </c>
      <c r="C15725" s="42">
        <v>2.2970999999999999E-4</v>
      </c>
      <c r="D15725" s="41">
        <v>49.338416690000003</v>
      </c>
    </row>
    <row r="15726" spans="1:4" x14ac:dyDescent="0.2">
      <c r="A15726" s="13">
        <v>20170724</v>
      </c>
      <c r="B15726" s="13">
        <v>300</v>
      </c>
      <c r="C15726" s="42">
        <v>2.2924999999999999E-4</v>
      </c>
      <c r="D15726" s="41">
        <v>49.338416690000003</v>
      </c>
    </row>
    <row r="15727" spans="1:4" x14ac:dyDescent="0.2">
      <c r="A15727" s="13">
        <v>20170724</v>
      </c>
      <c r="B15727" s="13">
        <v>400</v>
      </c>
      <c r="C15727" s="42">
        <v>2.2879000000000001E-4</v>
      </c>
      <c r="D15727" s="41">
        <v>49.338416690000003</v>
      </c>
    </row>
    <row r="15728" spans="1:4" x14ac:dyDescent="0.2">
      <c r="A15728" s="13">
        <v>20170724</v>
      </c>
      <c r="B15728" s="13">
        <v>500</v>
      </c>
      <c r="C15728" s="42">
        <v>2.2834E-4</v>
      </c>
      <c r="D15728" s="41">
        <v>49.338416690000003</v>
      </c>
    </row>
    <row r="15729" spans="1:4" x14ac:dyDescent="0.2">
      <c r="A15729" s="13">
        <v>20170724</v>
      </c>
      <c r="B15729" s="13">
        <v>600</v>
      </c>
      <c r="C15729" s="42">
        <v>2.2787999999999999E-4</v>
      </c>
      <c r="D15729" s="41">
        <v>49.338416690000003</v>
      </c>
    </row>
    <row r="15730" spans="1:4" x14ac:dyDescent="0.2">
      <c r="A15730" s="13">
        <v>20170724</v>
      </c>
      <c r="B15730" s="13">
        <v>700</v>
      </c>
      <c r="C15730" s="42">
        <v>2.2743000000000001E-4</v>
      </c>
      <c r="D15730" s="41">
        <v>49.338416690000003</v>
      </c>
    </row>
    <row r="15731" spans="1:4" x14ac:dyDescent="0.2">
      <c r="A15731" s="13">
        <v>20170724</v>
      </c>
      <c r="B15731" s="13">
        <v>800</v>
      </c>
      <c r="C15731" s="42">
        <v>1.5448E-4</v>
      </c>
      <c r="D15731" s="41">
        <v>49.338416690000003</v>
      </c>
    </row>
    <row r="15732" spans="1:4" x14ac:dyDescent="0.2">
      <c r="A15732" s="13">
        <v>20170724</v>
      </c>
      <c r="B15732" s="13">
        <v>900</v>
      </c>
      <c r="C15732" s="42">
        <v>1.5410000000000001E-4</v>
      </c>
      <c r="D15732" s="41">
        <v>49.338416690000003</v>
      </c>
    </row>
    <row r="15733" spans="1:4" x14ac:dyDescent="0.2">
      <c r="A15733" s="13">
        <v>20170724</v>
      </c>
      <c r="B15733" s="13">
        <v>1000</v>
      </c>
      <c r="C15733" s="42">
        <v>9.4809999999999995E-5</v>
      </c>
      <c r="D15733" s="41">
        <v>49.338416690000003</v>
      </c>
    </row>
    <row r="15734" spans="1:4" x14ac:dyDescent="0.2">
      <c r="A15734" s="13">
        <v>20170724</v>
      </c>
      <c r="B15734" s="13">
        <v>1100</v>
      </c>
      <c r="C15734" s="42">
        <v>9.4510000000000001E-5</v>
      </c>
      <c r="D15734" s="41">
        <v>49.338416690000003</v>
      </c>
    </row>
    <row r="15735" spans="1:4" x14ac:dyDescent="0.2">
      <c r="A15735" s="13">
        <v>20170724</v>
      </c>
      <c r="B15735" s="13">
        <v>1200</v>
      </c>
      <c r="C15735" s="42">
        <v>9.4220000000000003E-5</v>
      </c>
      <c r="D15735" s="41">
        <v>49.338416690000003</v>
      </c>
    </row>
    <row r="15736" spans="1:4" x14ac:dyDescent="0.2">
      <c r="A15736" s="13">
        <v>20170724</v>
      </c>
      <c r="B15736" s="13">
        <v>1300</v>
      </c>
      <c r="C15736" s="42">
        <v>9.3919999999999995E-5</v>
      </c>
      <c r="D15736" s="41">
        <v>49.338416690000003</v>
      </c>
    </row>
    <row r="15737" spans="1:4" x14ac:dyDescent="0.2">
      <c r="A15737" s="13">
        <v>20170724</v>
      </c>
      <c r="B15737" s="13">
        <v>1400</v>
      </c>
      <c r="C15737" s="42">
        <v>9.3620000000000002E-5</v>
      </c>
      <c r="D15737" s="41">
        <v>49.338416690000003</v>
      </c>
    </row>
    <row r="15738" spans="1:4" x14ac:dyDescent="0.2">
      <c r="A15738" s="13">
        <v>20170724</v>
      </c>
      <c r="B15738" s="13">
        <v>1500</v>
      </c>
      <c r="C15738" s="42">
        <v>9.3330000000000003E-5</v>
      </c>
      <c r="D15738" s="41">
        <v>49.338416690000003</v>
      </c>
    </row>
    <row r="15739" spans="1:4" x14ac:dyDescent="0.2">
      <c r="A15739" s="13">
        <v>20170724</v>
      </c>
      <c r="B15739" s="13">
        <v>1600</v>
      </c>
      <c r="C15739" s="42">
        <v>9.3029999999999995E-5</v>
      </c>
      <c r="D15739" s="41">
        <v>49.338416690000003</v>
      </c>
    </row>
    <row r="15740" spans="1:4" x14ac:dyDescent="0.2">
      <c r="A15740" s="13">
        <v>20170724</v>
      </c>
      <c r="B15740" s="13">
        <v>1700</v>
      </c>
      <c r="C15740" s="42">
        <v>9.2730000000000002E-5</v>
      </c>
      <c r="D15740" s="41">
        <v>49.338416690000003</v>
      </c>
    </row>
    <row r="15741" spans="1:4" x14ac:dyDescent="0.2">
      <c r="A15741" s="13">
        <v>20170724</v>
      </c>
      <c r="B15741" s="13">
        <v>1800</v>
      </c>
      <c r="C15741" s="42">
        <v>9.2440000000000003E-5</v>
      </c>
      <c r="D15741" s="41">
        <v>49.338416690000003</v>
      </c>
    </row>
    <row r="15742" spans="1:4" x14ac:dyDescent="0.2">
      <c r="A15742" s="13">
        <v>20170724</v>
      </c>
      <c r="B15742" s="13">
        <v>1900</v>
      </c>
      <c r="C15742" s="42">
        <v>9.2139999999999995E-5</v>
      </c>
      <c r="D15742" s="41">
        <v>49.338416690000003</v>
      </c>
    </row>
    <row r="15743" spans="1:4" x14ac:dyDescent="0.2">
      <c r="A15743" s="13">
        <v>20170724</v>
      </c>
      <c r="B15743" s="13">
        <v>2000</v>
      </c>
      <c r="C15743" s="42">
        <v>9.1849999999999996E-5</v>
      </c>
      <c r="D15743" s="41">
        <v>49.338416690000003</v>
      </c>
    </row>
    <row r="15744" spans="1:4" x14ac:dyDescent="0.2">
      <c r="A15744" s="13">
        <v>20170724</v>
      </c>
      <c r="B15744" s="13">
        <v>2100</v>
      </c>
      <c r="C15744" s="42">
        <v>9.1559999999999998E-5</v>
      </c>
      <c r="D15744" s="41">
        <v>49.338416690000003</v>
      </c>
    </row>
    <row r="15745" spans="1:4" x14ac:dyDescent="0.2">
      <c r="A15745" s="13">
        <v>20170724</v>
      </c>
      <c r="B15745" s="13">
        <v>2200</v>
      </c>
      <c r="C15745" s="42">
        <v>9.1260000000000004E-5</v>
      </c>
      <c r="D15745" s="41">
        <v>49.338416690000003</v>
      </c>
    </row>
    <row r="15746" spans="1:4" x14ac:dyDescent="0.2">
      <c r="A15746" s="13">
        <v>20170724</v>
      </c>
      <c r="B15746" s="13">
        <v>2300</v>
      </c>
      <c r="C15746" s="42">
        <v>1.4883E-4</v>
      </c>
      <c r="D15746" s="41">
        <v>49.338416690000003</v>
      </c>
    </row>
    <row r="15747" spans="1:4" x14ac:dyDescent="0.2">
      <c r="A15747" s="13">
        <v>20170725</v>
      </c>
      <c r="B15747" s="13">
        <v>0</v>
      </c>
      <c r="C15747" s="42">
        <v>1.4846E-4</v>
      </c>
      <c r="D15747" s="41">
        <v>49.338416690000003</v>
      </c>
    </row>
    <row r="15748" spans="1:4" x14ac:dyDescent="0.2">
      <c r="A15748" s="13">
        <v>20170725</v>
      </c>
      <c r="B15748" s="13">
        <v>100</v>
      </c>
      <c r="C15748" s="42">
        <v>2.1932000000000001E-4</v>
      </c>
      <c r="D15748" s="41">
        <v>49.338416690000003</v>
      </c>
    </row>
    <row r="15749" spans="1:4" x14ac:dyDescent="0.2">
      <c r="A15749" s="13">
        <v>20170725</v>
      </c>
      <c r="B15749" s="13">
        <v>200</v>
      </c>
      <c r="C15749" s="42">
        <v>2.1887E-4</v>
      </c>
      <c r="D15749" s="41">
        <v>49.338416690000003</v>
      </c>
    </row>
    <row r="15750" spans="1:4" x14ac:dyDescent="0.2">
      <c r="A15750" s="13">
        <v>20170725</v>
      </c>
      <c r="B15750" s="13">
        <v>300</v>
      </c>
      <c r="C15750" s="42">
        <v>2.1843000000000001E-4</v>
      </c>
      <c r="D15750" s="41">
        <v>49.338416690000003</v>
      </c>
    </row>
    <row r="15751" spans="1:4" x14ac:dyDescent="0.2">
      <c r="A15751" s="13">
        <v>20170725</v>
      </c>
      <c r="B15751" s="13">
        <v>400</v>
      </c>
      <c r="C15751" s="42">
        <v>2.1798E-4</v>
      </c>
      <c r="D15751" s="41">
        <v>49.338416690000003</v>
      </c>
    </row>
    <row r="15752" spans="1:4" x14ac:dyDescent="0.2">
      <c r="A15752" s="13">
        <v>20170725</v>
      </c>
      <c r="B15752" s="13">
        <v>500</v>
      </c>
      <c r="C15752" s="42">
        <v>2.1754000000000001E-4</v>
      </c>
      <c r="D15752" s="41">
        <v>49.338416690000003</v>
      </c>
    </row>
    <row r="15753" spans="1:4" x14ac:dyDescent="0.2">
      <c r="A15753" s="13">
        <v>20170725</v>
      </c>
      <c r="B15753" s="13">
        <v>600</v>
      </c>
      <c r="C15753" s="42">
        <v>2.1709E-4</v>
      </c>
      <c r="D15753" s="41">
        <v>49.338416690000003</v>
      </c>
    </row>
    <row r="15754" spans="1:4" x14ac:dyDescent="0.2">
      <c r="A15754" s="13">
        <v>20170725</v>
      </c>
      <c r="B15754" s="13">
        <v>700</v>
      </c>
      <c r="C15754" s="42">
        <v>2.1665000000000001E-4</v>
      </c>
      <c r="D15754" s="41">
        <v>49.338416690000003</v>
      </c>
    </row>
    <row r="15755" spans="1:4" x14ac:dyDescent="0.2">
      <c r="A15755" s="13">
        <v>20170725</v>
      </c>
      <c r="B15755" s="13">
        <v>800</v>
      </c>
      <c r="C15755" s="42">
        <v>2.162E-4</v>
      </c>
      <c r="D15755" s="41">
        <v>49.338416690000003</v>
      </c>
    </row>
    <row r="15756" spans="1:4" x14ac:dyDescent="0.2">
      <c r="A15756" s="13">
        <v>20170725</v>
      </c>
      <c r="B15756" s="13">
        <v>900</v>
      </c>
      <c r="C15756" s="42">
        <v>2.1576000000000001E-4</v>
      </c>
      <c r="D15756" s="41">
        <v>49.338416690000003</v>
      </c>
    </row>
    <row r="15757" spans="1:4" x14ac:dyDescent="0.2">
      <c r="A15757" s="13">
        <v>20170725</v>
      </c>
      <c r="B15757" s="13">
        <v>1000</v>
      </c>
      <c r="C15757" s="42">
        <v>1.4474999999999999E-4</v>
      </c>
      <c r="D15757" s="41">
        <v>49.338416690000003</v>
      </c>
    </row>
    <row r="15758" spans="1:4" x14ac:dyDescent="0.2">
      <c r="A15758" s="13">
        <v>20170725</v>
      </c>
      <c r="B15758" s="13">
        <v>1100</v>
      </c>
      <c r="C15758" s="42">
        <v>1.4438999999999999E-4</v>
      </c>
      <c r="D15758" s="41">
        <v>49.338416690000003</v>
      </c>
    </row>
    <row r="15759" spans="1:4" x14ac:dyDescent="0.2">
      <c r="A15759" s="13">
        <v>20170725</v>
      </c>
      <c r="B15759" s="13">
        <v>1200</v>
      </c>
      <c r="C15759" s="42">
        <v>8.721E-5</v>
      </c>
      <c r="D15759" s="41">
        <v>49.338416690000003</v>
      </c>
    </row>
    <row r="15760" spans="1:4" x14ac:dyDescent="0.2">
      <c r="A15760" s="13">
        <v>20170725</v>
      </c>
      <c r="B15760" s="13">
        <v>1300</v>
      </c>
      <c r="C15760" s="42">
        <v>8.6920000000000001E-5</v>
      </c>
      <c r="D15760" s="41">
        <v>49.338416690000003</v>
      </c>
    </row>
    <row r="15761" spans="1:4" x14ac:dyDescent="0.2">
      <c r="A15761" s="13">
        <v>20170725</v>
      </c>
      <c r="B15761" s="13">
        <v>1400</v>
      </c>
      <c r="C15761" s="42">
        <v>8.6630000000000002E-5</v>
      </c>
      <c r="D15761" s="41">
        <v>49.338416690000003</v>
      </c>
    </row>
    <row r="15762" spans="1:4" x14ac:dyDescent="0.2">
      <c r="A15762" s="13">
        <v>20170725</v>
      </c>
      <c r="B15762" s="13">
        <v>1500</v>
      </c>
      <c r="C15762" s="42">
        <v>8.6349999999999998E-5</v>
      </c>
      <c r="D15762" s="41">
        <v>49.338416690000003</v>
      </c>
    </row>
    <row r="15763" spans="1:4" x14ac:dyDescent="0.2">
      <c r="A15763" s="13">
        <v>20170725</v>
      </c>
      <c r="B15763" s="13">
        <v>1600</v>
      </c>
      <c r="C15763" s="42">
        <v>8.6069999999999994E-5</v>
      </c>
      <c r="D15763" s="41">
        <v>49.338416690000003</v>
      </c>
    </row>
    <row r="15764" spans="1:4" x14ac:dyDescent="0.2">
      <c r="A15764" s="13">
        <v>20170725</v>
      </c>
      <c r="B15764" s="13">
        <v>1700</v>
      </c>
      <c r="C15764" s="42">
        <v>8.5779999999999995E-5</v>
      </c>
      <c r="D15764" s="41">
        <v>49.338416690000003</v>
      </c>
    </row>
    <row r="15765" spans="1:4" x14ac:dyDescent="0.2">
      <c r="A15765" s="13">
        <v>20170725</v>
      </c>
      <c r="B15765" s="13">
        <v>1800</v>
      </c>
      <c r="C15765" s="42">
        <v>8.5500000000000005E-5</v>
      </c>
      <c r="D15765" s="41">
        <v>49.338416690000003</v>
      </c>
    </row>
    <row r="15766" spans="1:4" x14ac:dyDescent="0.2">
      <c r="A15766" s="13">
        <v>20170725</v>
      </c>
      <c r="B15766" s="13">
        <v>1900</v>
      </c>
      <c r="C15766" s="42">
        <v>8.5210000000000006E-5</v>
      </c>
      <c r="D15766" s="41">
        <v>49.338416690000003</v>
      </c>
    </row>
    <row r="15767" spans="1:4" x14ac:dyDescent="0.2">
      <c r="A15767" s="13">
        <v>20170725</v>
      </c>
      <c r="B15767" s="13">
        <v>2000</v>
      </c>
      <c r="C15767" s="42">
        <v>8.4930000000000002E-5</v>
      </c>
      <c r="D15767" s="41">
        <v>49.338416690000003</v>
      </c>
    </row>
    <row r="15768" spans="1:4" x14ac:dyDescent="0.2">
      <c r="A15768" s="13">
        <v>20170725</v>
      </c>
      <c r="B15768" s="13">
        <v>2100</v>
      </c>
      <c r="C15768" s="42">
        <v>8.4649999999999998E-5</v>
      </c>
      <c r="D15768" s="41">
        <v>49.338416690000003</v>
      </c>
    </row>
    <row r="15769" spans="1:4" x14ac:dyDescent="0.2">
      <c r="A15769" s="13">
        <v>20170725</v>
      </c>
      <c r="B15769" s="13">
        <v>2200</v>
      </c>
      <c r="C15769" s="42">
        <v>8.4369999999999994E-5</v>
      </c>
      <c r="D15769" s="41">
        <v>49.338416690000003</v>
      </c>
    </row>
    <row r="15770" spans="1:4" x14ac:dyDescent="0.2">
      <c r="A15770" s="13">
        <v>20170725</v>
      </c>
      <c r="B15770" s="13">
        <v>2300</v>
      </c>
      <c r="C15770" s="42">
        <v>1.3999999999999999E-4</v>
      </c>
      <c r="D15770" s="41">
        <v>49.338416690000003</v>
      </c>
    </row>
    <row r="15771" spans="1:4" x14ac:dyDescent="0.2">
      <c r="A15771" s="13">
        <v>20170726</v>
      </c>
      <c r="B15771" s="13">
        <v>0</v>
      </c>
      <c r="C15771" s="42">
        <v>1.3964000000000001E-4</v>
      </c>
      <c r="D15771" s="41">
        <v>49.338416690000003</v>
      </c>
    </row>
    <row r="15772" spans="1:4" x14ac:dyDescent="0.2">
      <c r="A15772" s="13">
        <v>20170726</v>
      </c>
      <c r="B15772" s="13">
        <v>100</v>
      </c>
      <c r="C15772" s="42">
        <v>2.0871E-4</v>
      </c>
      <c r="D15772" s="41">
        <v>49.338416690000003</v>
      </c>
    </row>
    <row r="15773" spans="1:4" x14ac:dyDescent="0.2">
      <c r="A15773" s="13">
        <v>20170726</v>
      </c>
      <c r="B15773" s="13">
        <v>200</v>
      </c>
      <c r="C15773" s="42">
        <v>2.0828E-4</v>
      </c>
      <c r="D15773" s="41">
        <v>49.338416690000003</v>
      </c>
    </row>
    <row r="15774" spans="1:4" x14ac:dyDescent="0.2">
      <c r="A15774" s="13">
        <v>20170726</v>
      </c>
      <c r="B15774" s="13">
        <v>300</v>
      </c>
      <c r="C15774" s="42">
        <v>2.0783999999999999E-4</v>
      </c>
      <c r="D15774" s="41">
        <v>49.338416690000003</v>
      </c>
    </row>
    <row r="15775" spans="1:4" x14ac:dyDescent="0.2">
      <c r="A15775" s="13">
        <v>20170726</v>
      </c>
      <c r="B15775" s="13">
        <v>400</v>
      </c>
      <c r="C15775" s="42">
        <v>2.074E-4</v>
      </c>
      <c r="D15775" s="41">
        <v>49.338416690000003</v>
      </c>
    </row>
    <row r="15776" spans="1:4" x14ac:dyDescent="0.2">
      <c r="A15776" s="13">
        <v>20170726</v>
      </c>
      <c r="B15776" s="13">
        <v>500</v>
      </c>
      <c r="C15776" s="42">
        <v>2.0697000000000001E-4</v>
      </c>
      <c r="D15776" s="41">
        <v>49.338416690000003</v>
      </c>
    </row>
    <row r="15777" spans="1:4" x14ac:dyDescent="0.2">
      <c r="A15777" s="13">
        <v>20170726</v>
      </c>
      <c r="B15777" s="13">
        <v>600</v>
      </c>
      <c r="C15777" s="42">
        <v>2.0652999999999999E-4</v>
      </c>
      <c r="D15777" s="41">
        <v>49.338416690000003</v>
      </c>
    </row>
    <row r="15778" spans="1:4" x14ac:dyDescent="0.2">
      <c r="A15778" s="13">
        <v>20170726</v>
      </c>
      <c r="B15778" s="13">
        <v>700</v>
      </c>
      <c r="C15778" s="42">
        <v>2.061E-4</v>
      </c>
      <c r="D15778" s="41">
        <v>49.338416690000003</v>
      </c>
    </row>
    <row r="15779" spans="1:4" x14ac:dyDescent="0.2">
      <c r="A15779" s="13">
        <v>20170726</v>
      </c>
      <c r="B15779" s="13">
        <v>800</v>
      </c>
      <c r="C15779" s="42">
        <v>2.0566000000000001E-4</v>
      </c>
      <c r="D15779" s="41">
        <v>49.338416690000003</v>
      </c>
    </row>
    <row r="15780" spans="1:4" x14ac:dyDescent="0.2">
      <c r="A15780" s="13">
        <v>20170726</v>
      </c>
      <c r="B15780" s="13">
        <v>900</v>
      </c>
      <c r="C15780" s="42">
        <v>1.3640000000000001E-4</v>
      </c>
      <c r="D15780" s="41">
        <v>49.338416690000003</v>
      </c>
    </row>
    <row r="15781" spans="1:4" x14ac:dyDescent="0.2">
      <c r="A15781" s="13">
        <v>20170726</v>
      </c>
      <c r="B15781" s="13">
        <v>1000</v>
      </c>
      <c r="C15781" s="42">
        <v>1.3604000000000001E-4</v>
      </c>
      <c r="D15781" s="41">
        <v>49.338416690000003</v>
      </c>
    </row>
    <row r="15782" spans="1:4" x14ac:dyDescent="0.2">
      <c r="A15782" s="13">
        <v>20170726</v>
      </c>
      <c r="B15782" s="13">
        <v>1100</v>
      </c>
      <c r="C15782" s="42">
        <v>1.3569E-4</v>
      </c>
      <c r="D15782" s="41">
        <v>49.338416690000003</v>
      </c>
    </row>
    <row r="15783" spans="1:4" x14ac:dyDescent="0.2">
      <c r="A15783" s="13">
        <v>20170726</v>
      </c>
      <c r="B15783" s="13">
        <v>1200</v>
      </c>
      <c r="C15783" s="42">
        <v>8.0469999999999994E-5</v>
      </c>
      <c r="D15783" s="41">
        <v>49.338416690000003</v>
      </c>
    </row>
    <row r="15784" spans="1:4" x14ac:dyDescent="0.2">
      <c r="A15784" s="13">
        <v>20170726</v>
      </c>
      <c r="B15784" s="13">
        <v>1300</v>
      </c>
      <c r="C15784" s="42">
        <v>1.3496999999999999E-4</v>
      </c>
      <c r="D15784" s="41">
        <v>49.338416690000003</v>
      </c>
    </row>
    <row r="15785" spans="1:4" x14ac:dyDescent="0.2">
      <c r="A15785" s="13">
        <v>20170726</v>
      </c>
      <c r="B15785" s="13">
        <v>1400</v>
      </c>
      <c r="C15785" s="42">
        <v>7.9919999999999994E-5</v>
      </c>
      <c r="D15785" s="41">
        <v>49.338416690000003</v>
      </c>
    </row>
    <row r="15786" spans="1:4" x14ac:dyDescent="0.2">
      <c r="A15786" s="13">
        <v>20170726</v>
      </c>
      <c r="B15786" s="13">
        <v>1500</v>
      </c>
      <c r="C15786" s="42">
        <v>7.9649999999999998E-5</v>
      </c>
      <c r="D15786" s="41">
        <v>49.338416690000003</v>
      </c>
    </row>
    <row r="15787" spans="1:4" x14ac:dyDescent="0.2">
      <c r="A15787" s="13">
        <v>20170726</v>
      </c>
      <c r="B15787" s="13">
        <v>1600</v>
      </c>
      <c r="C15787" s="42">
        <v>7.9380000000000002E-5</v>
      </c>
      <c r="D15787" s="41">
        <v>49.338416690000003</v>
      </c>
    </row>
    <row r="15788" spans="1:4" x14ac:dyDescent="0.2">
      <c r="A15788" s="13">
        <v>20170726</v>
      </c>
      <c r="B15788" s="13">
        <v>1700</v>
      </c>
      <c r="C15788" s="42">
        <v>7.9099999999999998E-5</v>
      </c>
      <c r="D15788" s="41">
        <v>49.338416690000003</v>
      </c>
    </row>
    <row r="15789" spans="1:4" x14ac:dyDescent="0.2">
      <c r="A15789" s="13">
        <v>20170726</v>
      </c>
      <c r="B15789" s="13">
        <v>1800</v>
      </c>
      <c r="C15789" s="42">
        <v>7.8830000000000002E-5</v>
      </c>
      <c r="D15789" s="41">
        <v>49.338416690000003</v>
      </c>
    </row>
    <row r="15790" spans="1:4" x14ac:dyDescent="0.2">
      <c r="A15790" s="13">
        <v>20170726</v>
      </c>
      <c r="B15790" s="13">
        <v>1900</v>
      </c>
      <c r="C15790" s="42">
        <v>7.8559999999999993E-5</v>
      </c>
      <c r="D15790" s="41">
        <v>49.338416690000003</v>
      </c>
    </row>
    <row r="15791" spans="1:4" x14ac:dyDescent="0.2">
      <c r="A15791" s="13">
        <v>20170726</v>
      </c>
      <c r="B15791" s="13">
        <v>2000</v>
      </c>
      <c r="C15791" s="42">
        <v>1.3249E-4</v>
      </c>
      <c r="D15791" s="41">
        <v>49.338416690000003</v>
      </c>
    </row>
    <row r="15792" spans="1:4" x14ac:dyDescent="0.2">
      <c r="A15792" s="13">
        <v>20170726</v>
      </c>
      <c r="B15792" s="13">
        <v>2100</v>
      </c>
      <c r="C15792" s="42">
        <v>1.3213999999999999E-4</v>
      </c>
      <c r="D15792" s="41">
        <v>49.338416690000003</v>
      </c>
    </row>
    <row r="15793" spans="1:4" x14ac:dyDescent="0.2">
      <c r="A15793" s="13">
        <v>20170726</v>
      </c>
      <c r="B15793" s="13">
        <v>2200</v>
      </c>
      <c r="C15793" s="42">
        <v>1.9963000000000001E-4</v>
      </c>
      <c r="D15793" s="41">
        <v>49.338416690000003</v>
      </c>
    </row>
    <row r="15794" spans="1:4" x14ac:dyDescent="0.2">
      <c r="A15794" s="13">
        <v>20170726</v>
      </c>
      <c r="B15794" s="13">
        <v>2300</v>
      </c>
      <c r="C15794" s="42">
        <v>1.9919999999999999E-4</v>
      </c>
      <c r="D15794" s="41">
        <v>49.338416690000003</v>
      </c>
    </row>
    <row r="15795" spans="1:4" x14ac:dyDescent="0.2">
      <c r="A15795" s="13">
        <v>20170727</v>
      </c>
      <c r="B15795" s="13">
        <v>0</v>
      </c>
      <c r="C15795" s="42">
        <v>1.9877E-4</v>
      </c>
      <c r="D15795" s="41">
        <v>49.338416690000003</v>
      </c>
    </row>
    <row r="15796" spans="1:4" x14ac:dyDescent="0.2">
      <c r="A15796" s="13">
        <v>20170727</v>
      </c>
      <c r="B15796" s="13">
        <v>100</v>
      </c>
      <c r="C15796" s="42">
        <v>1.9834E-4</v>
      </c>
      <c r="D15796" s="41">
        <v>49.338416690000003</v>
      </c>
    </row>
    <row r="15797" spans="1:4" x14ac:dyDescent="0.2">
      <c r="A15797" s="13">
        <v>20170727</v>
      </c>
      <c r="B15797" s="13">
        <v>200</v>
      </c>
      <c r="C15797" s="42">
        <v>1.9792E-4</v>
      </c>
      <c r="D15797" s="41">
        <v>49.338416690000003</v>
      </c>
    </row>
    <row r="15798" spans="1:4" x14ac:dyDescent="0.2">
      <c r="A15798" s="13">
        <v>20170727</v>
      </c>
      <c r="B15798" s="13">
        <v>300</v>
      </c>
      <c r="C15798" s="42">
        <v>1.9749000000000001E-4</v>
      </c>
      <c r="D15798" s="41">
        <v>49.338416690000003</v>
      </c>
    </row>
    <row r="15799" spans="1:4" x14ac:dyDescent="0.2">
      <c r="A15799" s="13">
        <v>20170727</v>
      </c>
      <c r="B15799" s="13">
        <v>400</v>
      </c>
      <c r="C15799" s="42">
        <v>2.7705999999999998E-4</v>
      </c>
      <c r="D15799" s="41">
        <v>49.338416690000003</v>
      </c>
    </row>
    <row r="15800" spans="1:4" x14ac:dyDescent="0.2">
      <c r="A15800" s="13">
        <v>20170727</v>
      </c>
      <c r="B15800" s="13">
        <v>500</v>
      </c>
      <c r="C15800" s="42">
        <v>2.7657000000000002E-4</v>
      </c>
      <c r="D15800" s="41">
        <v>49.338416690000003</v>
      </c>
    </row>
    <row r="15801" spans="1:4" x14ac:dyDescent="0.2">
      <c r="A15801" s="13">
        <v>20170727</v>
      </c>
      <c r="B15801" s="13">
        <v>600</v>
      </c>
      <c r="C15801" s="42">
        <v>2.7608E-4</v>
      </c>
      <c r="D15801" s="41">
        <v>49.338416690000003</v>
      </c>
    </row>
    <row r="15802" spans="1:4" x14ac:dyDescent="0.2">
      <c r="A15802" s="13">
        <v>20170727</v>
      </c>
      <c r="B15802" s="13">
        <v>700</v>
      </c>
      <c r="C15802" s="42">
        <v>1.9578999999999999E-4</v>
      </c>
      <c r="D15802" s="41">
        <v>49.338416690000003</v>
      </c>
    </row>
    <row r="15803" spans="1:4" x14ac:dyDescent="0.2">
      <c r="A15803" s="13">
        <v>20170727</v>
      </c>
      <c r="B15803" s="13">
        <v>800</v>
      </c>
      <c r="C15803" s="42">
        <v>1.9536E-4</v>
      </c>
      <c r="D15803" s="41">
        <v>49.338416690000003</v>
      </c>
    </row>
    <row r="15804" spans="1:4" x14ac:dyDescent="0.2">
      <c r="A15804" s="13">
        <v>20170727</v>
      </c>
      <c r="B15804" s="13">
        <v>900</v>
      </c>
      <c r="C15804" s="42">
        <v>1.9494E-4</v>
      </c>
      <c r="D15804" s="41">
        <v>49.338416690000003</v>
      </c>
    </row>
    <row r="15805" spans="1:4" x14ac:dyDescent="0.2">
      <c r="A15805" s="13">
        <v>20170727</v>
      </c>
      <c r="B15805" s="13">
        <v>1000</v>
      </c>
      <c r="C15805" s="42">
        <v>1.2760000000000001E-4</v>
      </c>
      <c r="D15805" s="41">
        <v>49.338416690000003</v>
      </c>
    </row>
    <row r="15806" spans="1:4" x14ac:dyDescent="0.2">
      <c r="A15806" s="13">
        <v>20170727</v>
      </c>
      <c r="B15806" s="13">
        <v>1100</v>
      </c>
      <c r="C15806" s="42">
        <v>1.2725E-4</v>
      </c>
      <c r="D15806" s="41">
        <v>49.338416690000003</v>
      </c>
    </row>
    <row r="15807" spans="1:4" x14ac:dyDescent="0.2">
      <c r="A15807" s="13">
        <v>20170727</v>
      </c>
      <c r="B15807" s="13">
        <v>1200</v>
      </c>
      <c r="C15807" s="42">
        <v>7.4010000000000005E-5</v>
      </c>
      <c r="D15807" s="41">
        <v>49.338416690000003</v>
      </c>
    </row>
    <row r="15808" spans="1:4" x14ac:dyDescent="0.2">
      <c r="A15808" s="13">
        <v>20170727</v>
      </c>
      <c r="B15808" s="13">
        <v>1300</v>
      </c>
      <c r="C15808" s="42">
        <v>7.3750000000000004E-5</v>
      </c>
      <c r="D15808" s="41">
        <v>49.338416690000003</v>
      </c>
    </row>
    <row r="15809" spans="1:4" x14ac:dyDescent="0.2">
      <c r="A15809" s="13">
        <v>20170727</v>
      </c>
      <c r="B15809" s="13">
        <v>1400</v>
      </c>
      <c r="C15809" s="42">
        <v>7.3479999999999994E-5</v>
      </c>
      <c r="D15809" s="41">
        <v>49.338416690000003</v>
      </c>
    </row>
    <row r="15810" spans="1:4" x14ac:dyDescent="0.2">
      <c r="A15810" s="13">
        <v>20170727</v>
      </c>
      <c r="B15810" s="13">
        <v>1500</v>
      </c>
      <c r="C15810" s="42">
        <v>7.3219999999999994E-5</v>
      </c>
      <c r="D15810" s="41">
        <v>49.338416690000003</v>
      </c>
    </row>
    <row r="15811" spans="1:4" x14ac:dyDescent="0.2">
      <c r="A15811" s="13">
        <v>20170727</v>
      </c>
      <c r="B15811" s="13">
        <v>1600</v>
      </c>
      <c r="C15811" s="42">
        <v>7.2960000000000006E-5</v>
      </c>
      <c r="D15811" s="41">
        <v>49.338416690000003</v>
      </c>
    </row>
    <row r="15812" spans="1:4" x14ac:dyDescent="0.2">
      <c r="A15812" s="13">
        <v>20170727</v>
      </c>
      <c r="B15812" s="13">
        <v>1700</v>
      </c>
      <c r="C15812" s="42">
        <v>7.2700000000000005E-5</v>
      </c>
      <c r="D15812" s="41">
        <v>49.338416690000003</v>
      </c>
    </row>
    <row r="15813" spans="1:4" x14ac:dyDescent="0.2">
      <c r="A15813" s="13">
        <v>20170727</v>
      </c>
      <c r="B15813" s="13">
        <v>1800</v>
      </c>
      <c r="C15813" s="42">
        <v>7.2440000000000004E-5</v>
      </c>
      <c r="D15813" s="41">
        <v>49.338416690000003</v>
      </c>
    </row>
    <row r="15814" spans="1:4" x14ac:dyDescent="0.2">
      <c r="A15814" s="13">
        <v>20170727</v>
      </c>
      <c r="B15814" s="13">
        <v>1900</v>
      </c>
      <c r="C15814" s="42">
        <v>1.2449999999999999E-4</v>
      </c>
      <c r="D15814" s="41">
        <v>49.338416690000003</v>
      </c>
    </row>
    <row r="15815" spans="1:4" x14ac:dyDescent="0.2">
      <c r="A15815" s="13">
        <v>20170727</v>
      </c>
      <c r="B15815" s="13">
        <v>2000</v>
      </c>
      <c r="C15815" s="42">
        <v>1.2416E-4</v>
      </c>
      <c r="D15815" s="41">
        <v>49.338416690000003</v>
      </c>
    </row>
    <row r="15816" spans="1:4" x14ac:dyDescent="0.2">
      <c r="A15816" s="13">
        <v>20170727</v>
      </c>
      <c r="B15816" s="13">
        <v>2100</v>
      </c>
      <c r="C15816" s="42">
        <v>1.8987999999999999E-4</v>
      </c>
      <c r="D15816" s="41">
        <v>49.338416690000003</v>
      </c>
    </row>
    <row r="15817" spans="1:4" x14ac:dyDescent="0.2">
      <c r="A15817" s="13">
        <v>20170727</v>
      </c>
      <c r="B15817" s="13">
        <v>2200</v>
      </c>
      <c r="C15817" s="42">
        <v>1.8946999999999999E-4</v>
      </c>
      <c r="D15817" s="41">
        <v>49.338416690000003</v>
      </c>
    </row>
    <row r="15818" spans="1:4" x14ac:dyDescent="0.2">
      <c r="A15818" s="13">
        <v>20170727</v>
      </c>
      <c r="B15818" s="13">
        <v>2300</v>
      </c>
      <c r="C15818" s="42">
        <v>1.8904999999999999E-4</v>
      </c>
      <c r="D15818" s="41">
        <v>49.338416690000003</v>
      </c>
    </row>
    <row r="15819" spans="1:4" x14ac:dyDescent="0.2">
      <c r="A15819" s="13">
        <v>20170728</v>
      </c>
      <c r="B15819" s="13">
        <v>0</v>
      </c>
      <c r="C15819" s="42">
        <v>2.6725000000000002E-4</v>
      </c>
      <c r="D15819" s="41">
        <v>49.338416690000003</v>
      </c>
    </row>
    <row r="15820" spans="1:4" x14ac:dyDescent="0.2">
      <c r="A15820" s="13">
        <v>20170728</v>
      </c>
      <c r="B15820" s="13">
        <v>100</v>
      </c>
      <c r="C15820" s="42">
        <v>2.6677E-4</v>
      </c>
      <c r="D15820" s="41">
        <v>49.338416690000003</v>
      </c>
    </row>
    <row r="15821" spans="1:4" x14ac:dyDescent="0.2">
      <c r="A15821" s="13">
        <v>20170728</v>
      </c>
      <c r="B15821" s="13">
        <v>200</v>
      </c>
      <c r="C15821" s="42">
        <v>2.6627999999999998E-4</v>
      </c>
      <c r="D15821" s="41">
        <v>49.338416690000003</v>
      </c>
    </row>
    <row r="15822" spans="1:4" x14ac:dyDescent="0.2">
      <c r="A15822" s="13">
        <v>20170728</v>
      </c>
      <c r="B15822" s="13">
        <v>300</v>
      </c>
      <c r="C15822" s="42">
        <v>2.6579000000000001E-4</v>
      </c>
      <c r="D15822" s="41">
        <v>49.338416690000003</v>
      </c>
    </row>
    <row r="15823" spans="1:4" x14ac:dyDescent="0.2">
      <c r="A15823" s="13">
        <v>20170728</v>
      </c>
      <c r="B15823" s="13">
        <v>400</v>
      </c>
      <c r="C15823" s="42">
        <v>2.6530999999999999E-4</v>
      </c>
      <c r="D15823" s="41">
        <v>49.338416690000003</v>
      </c>
    </row>
    <row r="15824" spans="1:4" x14ac:dyDescent="0.2">
      <c r="A15824" s="13">
        <v>20170728</v>
      </c>
      <c r="B15824" s="13">
        <v>500</v>
      </c>
      <c r="C15824" s="42">
        <v>3.5438000000000001E-4</v>
      </c>
      <c r="D15824" s="41">
        <v>49.338416690000003</v>
      </c>
    </row>
    <row r="15825" spans="1:4" x14ac:dyDescent="0.2">
      <c r="A15825" s="13">
        <v>20170728</v>
      </c>
      <c r="B15825" s="13">
        <v>600</v>
      </c>
      <c r="C15825" s="42">
        <v>2.6434000000000001E-4</v>
      </c>
      <c r="D15825" s="41">
        <v>49.338416690000003</v>
      </c>
    </row>
    <row r="15826" spans="1:4" x14ac:dyDescent="0.2">
      <c r="A15826" s="13">
        <v>20170728</v>
      </c>
      <c r="B15826" s="13">
        <v>700</v>
      </c>
      <c r="C15826" s="42">
        <v>3.5328999999999997E-4</v>
      </c>
      <c r="D15826" s="41">
        <v>49.338416690000003</v>
      </c>
    </row>
    <row r="15827" spans="1:4" x14ac:dyDescent="0.2">
      <c r="A15827" s="13">
        <v>20170728</v>
      </c>
      <c r="B15827" s="13">
        <v>800</v>
      </c>
      <c r="C15827" s="42">
        <v>1.853E-4</v>
      </c>
      <c r="D15827" s="41">
        <v>49.338416690000003</v>
      </c>
    </row>
    <row r="15828" spans="1:4" x14ac:dyDescent="0.2">
      <c r="A15828" s="13">
        <v>20170728</v>
      </c>
      <c r="B15828" s="13">
        <v>900</v>
      </c>
      <c r="C15828" s="42">
        <v>1.8489E-4</v>
      </c>
      <c r="D15828" s="41">
        <v>49.338416690000003</v>
      </c>
    </row>
    <row r="15829" spans="1:4" x14ac:dyDescent="0.2">
      <c r="A15829" s="13">
        <v>20170728</v>
      </c>
      <c r="B15829" s="13">
        <v>1000</v>
      </c>
      <c r="C15829" s="42">
        <v>1.8448E-4</v>
      </c>
      <c r="D15829" s="41">
        <v>49.338416690000003</v>
      </c>
    </row>
    <row r="15830" spans="1:4" x14ac:dyDescent="0.2">
      <c r="A15830" s="13">
        <v>20170728</v>
      </c>
      <c r="B15830" s="13">
        <v>1100</v>
      </c>
      <c r="C15830" s="42">
        <v>1.1908000000000001E-4</v>
      </c>
      <c r="D15830" s="41">
        <v>49.338416690000003</v>
      </c>
    </row>
    <row r="15831" spans="1:4" x14ac:dyDescent="0.2">
      <c r="A15831" s="13">
        <v>20170728</v>
      </c>
      <c r="B15831" s="13">
        <v>1200</v>
      </c>
      <c r="C15831" s="42">
        <v>1.1875E-4</v>
      </c>
      <c r="D15831" s="41">
        <v>49.338416690000003</v>
      </c>
    </row>
    <row r="15832" spans="1:4" x14ac:dyDescent="0.2">
      <c r="A15832" s="13">
        <v>20170728</v>
      </c>
      <c r="B15832" s="13">
        <v>1300</v>
      </c>
      <c r="C15832" s="42">
        <v>1.1841999999999999E-4</v>
      </c>
      <c r="D15832" s="41">
        <v>49.338416690000003</v>
      </c>
    </row>
    <row r="15833" spans="1:4" x14ac:dyDescent="0.2">
      <c r="A15833" s="13">
        <v>20170728</v>
      </c>
      <c r="B15833" s="13">
        <v>1400</v>
      </c>
      <c r="C15833" s="42">
        <v>6.7319999999999999E-5</v>
      </c>
      <c r="D15833" s="41">
        <v>49.338416690000003</v>
      </c>
    </row>
    <row r="15834" spans="1:4" x14ac:dyDescent="0.2">
      <c r="A15834" s="13">
        <v>20170728</v>
      </c>
      <c r="B15834" s="13">
        <v>1500</v>
      </c>
      <c r="C15834" s="42">
        <v>1.1775E-4</v>
      </c>
      <c r="D15834" s="41">
        <v>49.338416690000003</v>
      </c>
    </row>
    <row r="15835" spans="1:4" x14ac:dyDescent="0.2">
      <c r="A15835" s="13">
        <v>20170728</v>
      </c>
      <c r="B15835" s="13">
        <v>1600</v>
      </c>
      <c r="C15835" s="42">
        <v>1.1742E-4</v>
      </c>
      <c r="D15835" s="41">
        <v>49.338416690000003</v>
      </c>
    </row>
    <row r="15836" spans="1:4" x14ac:dyDescent="0.2">
      <c r="A15836" s="13">
        <v>20170728</v>
      </c>
      <c r="B15836" s="13">
        <v>1700</v>
      </c>
      <c r="C15836" s="42">
        <v>6.6569999999999995E-5</v>
      </c>
      <c r="D15836" s="41">
        <v>49.338416690000003</v>
      </c>
    </row>
    <row r="15837" spans="1:4" x14ac:dyDescent="0.2">
      <c r="A15837" s="13">
        <v>20170728</v>
      </c>
      <c r="B15837" s="13">
        <v>1800</v>
      </c>
      <c r="C15837" s="42">
        <v>6.6320000000000002E-5</v>
      </c>
      <c r="D15837" s="41">
        <v>49.338416690000003</v>
      </c>
    </row>
    <row r="15838" spans="1:4" x14ac:dyDescent="0.2">
      <c r="A15838" s="13">
        <v>20170728</v>
      </c>
      <c r="B15838" s="13">
        <v>1900</v>
      </c>
      <c r="C15838" s="42">
        <v>1.1642E-4</v>
      </c>
      <c r="D15838" s="41">
        <v>49.338416690000003</v>
      </c>
    </row>
    <row r="15839" spans="1:4" x14ac:dyDescent="0.2">
      <c r="A15839" s="13">
        <v>20170728</v>
      </c>
      <c r="B15839" s="13">
        <v>2000</v>
      </c>
      <c r="C15839" s="42">
        <v>6.5820000000000003E-5</v>
      </c>
      <c r="D15839" s="41">
        <v>49.338416690000003</v>
      </c>
    </row>
    <row r="15840" spans="1:4" x14ac:dyDescent="0.2">
      <c r="A15840" s="13">
        <v>20170728</v>
      </c>
      <c r="B15840" s="13">
        <v>2100</v>
      </c>
      <c r="C15840" s="42">
        <v>1.1576E-4</v>
      </c>
      <c r="D15840" s="41">
        <v>49.338416690000003</v>
      </c>
    </row>
    <row r="15841" spans="1:4" x14ac:dyDescent="0.2">
      <c r="A15841" s="13">
        <v>20170728</v>
      </c>
      <c r="B15841" s="13">
        <v>2200</v>
      </c>
      <c r="C15841" s="42">
        <v>1.7955E-4</v>
      </c>
      <c r="D15841" s="41">
        <v>49.338416690000003</v>
      </c>
    </row>
    <row r="15842" spans="1:4" x14ac:dyDescent="0.2">
      <c r="A15842" s="13">
        <v>20170728</v>
      </c>
      <c r="B15842" s="13">
        <v>2300</v>
      </c>
      <c r="C15842" s="42">
        <v>1.7914E-4</v>
      </c>
      <c r="D15842" s="41">
        <v>49.338416690000003</v>
      </c>
    </row>
    <row r="15843" spans="1:4" x14ac:dyDescent="0.2">
      <c r="A15843" s="13">
        <v>20170729</v>
      </c>
      <c r="B15843" s="13">
        <v>0</v>
      </c>
      <c r="C15843" s="42">
        <v>1.7874000000000001E-4</v>
      </c>
      <c r="D15843" s="41">
        <v>49.338416690000003</v>
      </c>
    </row>
    <row r="15844" spans="1:4" x14ac:dyDescent="0.2">
      <c r="A15844" s="13">
        <v>20170729</v>
      </c>
      <c r="B15844" s="13">
        <v>100</v>
      </c>
      <c r="C15844" s="42">
        <v>1.7833000000000001E-4</v>
      </c>
      <c r="D15844" s="41">
        <v>49.338416690000003</v>
      </c>
    </row>
    <row r="15845" spans="1:4" x14ac:dyDescent="0.2">
      <c r="A15845" s="13">
        <v>20170729</v>
      </c>
      <c r="B15845" s="13">
        <v>200</v>
      </c>
      <c r="C15845" s="42">
        <v>2.5472E-4</v>
      </c>
      <c r="D15845" s="41">
        <v>49.338416690000003</v>
      </c>
    </row>
    <row r="15846" spans="1:4" x14ac:dyDescent="0.2">
      <c r="A15846" s="13">
        <v>20170729</v>
      </c>
      <c r="B15846" s="13">
        <v>300</v>
      </c>
      <c r="C15846" s="42">
        <v>2.5424999999999997E-4</v>
      </c>
      <c r="D15846" s="41">
        <v>49.338416690000003</v>
      </c>
    </row>
    <row r="15847" spans="1:4" x14ac:dyDescent="0.2">
      <c r="A15847" s="13">
        <v>20170729</v>
      </c>
      <c r="B15847" s="13">
        <v>400</v>
      </c>
      <c r="C15847" s="42">
        <v>2.5377E-4</v>
      </c>
      <c r="D15847" s="41">
        <v>49.338416690000003</v>
      </c>
    </row>
    <row r="15848" spans="1:4" x14ac:dyDescent="0.2">
      <c r="A15848" s="13">
        <v>20170729</v>
      </c>
      <c r="B15848" s="13">
        <v>500</v>
      </c>
      <c r="C15848" s="42">
        <v>2.5328999999999998E-4</v>
      </c>
      <c r="D15848" s="41">
        <v>49.338416690000003</v>
      </c>
    </row>
    <row r="15849" spans="1:4" x14ac:dyDescent="0.2">
      <c r="A15849" s="13">
        <v>20170729</v>
      </c>
      <c r="B15849" s="13">
        <v>600</v>
      </c>
      <c r="C15849" s="42">
        <v>3.4085000000000002E-4</v>
      </c>
      <c r="D15849" s="41">
        <v>49.338416690000003</v>
      </c>
    </row>
    <row r="15850" spans="1:4" x14ac:dyDescent="0.2">
      <c r="A15850" s="13">
        <v>20170729</v>
      </c>
      <c r="B15850" s="13">
        <v>700</v>
      </c>
      <c r="C15850" s="42">
        <v>2.5233999999999999E-4</v>
      </c>
      <c r="D15850" s="41">
        <v>49.338416690000003</v>
      </c>
    </row>
    <row r="15851" spans="1:4" x14ac:dyDescent="0.2">
      <c r="A15851" s="13">
        <v>20170729</v>
      </c>
      <c r="B15851" s="13">
        <v>800</v>
      </c>
      <c r="C15851" s="42">
        <v>1.7548999999999999E-4</v>
      </c>
      <c r="D15851" s="41">
        <v>49.338416690000003</v>
      </c>
    </row>
    <row r="15852" spans="1:4" x14ac:dyDescent="0.2">
      <c r="A15852" s="13">
        <v>20170729</v>
      </c>
      <c r="B15852" s="13">
        <v>900</v>
      </c>
      <c r="C15852" s="42">
        <v>1.7509000000000001E-4</v>
      </c>
      <c r="D15852" s="41">
        <v>49.338416690000003</v>
      </c>
    </row>
    <row r="15853" spans="1:4" x14ac:dyDescent="0.2">
      <c r="A15853" s="13">
        <v>20170729</v>
      </c>
      <c r="B15853" s="13">
        <v>1000</v>
      </c>
      <c r="C15853" s="42">
        <v>1.1150999999999999E-4</v>
      </c>
      <c r="D15853" s="41">
        <v>49.338416690000003</v>
      </c>
    </row>
    <row r="15854" spans="1:4" x14ac:dyDescent="0.2">
      <c r="A15854" s="13">
        <v>20170729</v>
      </c>
      <c r="B15854" s="13">
        <v>1100</v>
      </c>
      <c r="C15854" s="42">
        <v>1.1118E-4</v>
      </c>
      <c r="D15854" s="41">
        <v>49.338416690000003</v>
      </c>
    </row>
    <row r="15855" spans="1:4" x14ac:dyDescent="0.2">
      <c r="A15855" s="13">
        <v>20170729</v>
      </c>
      <c r="B15855" s="13">
        <v>1200</v>
      </c>
      <c r="C15855" s="42">
        <v>1.1086000000000001E-4</v>
      </c>
      <c r="D15855" s="41">
        <v>49.338416690000003</v>
      </c>
    </row>
    <row r="15856" spans="1:4" x14ac:dyDescent="0.2">
      <c r="A15856" s="13">
        <v>20170729</v>
      </c>
      <c r="B15856" s="13">
        <v>1300</v>
      </c>
      <c r="C15856" s="42">
        <v>1.1054E-4</v>
      </c>
      <c r="D15856" s="41">
        <v>49.338416690000003</v>
      </c>
    </row>
    <row r="15857" spans="1:4" x14ac:dyDescent="0.2">
      <c r="A15857" s="13">
        <v>20170729</v>
      </c>
      <c r="B15857" s="13">
        <v>1400</v>
      </c>
      <c r="C15857" s="42">
        <v>6.143E-5</v>
      </c>
      <c r="D15857" s="41">
        <v>49.338416690000003</v>
      </c>
    </row>
    <row r="15858" spans="1:4" x14ac:dyDescent="0.2">
      <c r="A15858" s="13">
        <v>20170729</v>
      </c>
      <c r="B15858" s="13">
        <v>1500</v>
      </c>
      <c r="C15858" s="42">
        <v>6.1190000000000002E-5</v>
      </c>
      <c r="D15858" s="41">
        <v>49.338416690000003</v>
      </c>
    </row>
    <row r="15859" spans="1:4" x14ac:dyDescent="0.2">
      <c r="A15859" s="13">
        <v>20170729</v>
      </c>
      <c r="B15859" s="13">
        <v>1600</v>
      </c>
      <c r="C15859" s="42">
        <v>1.0957E-4</v>
      </c>
      <c r="D15859" s="41">
        <v>49.338416690000003</v>
      </c>
    </row>
    <row r="15860" spans="1:4" x14ac:dyDescent="0.2">
      <c r="A15860" s="13">
        <v>20170729</v>
      </c>
      <c r="B15860" s="13">
        <v>1700</v>
      </c>
      <c r="C15860" s="42">
        <v>6.071E-5</v>
      </c>
      <c r="D15860" s="41">
        <v>49.338416690000003</v>
      </c>
    </row>
    <row r="15861" spans="1:4" x14ac:dyDescent="0.2">
      <c r="A15861" s="13">
        <v>20170729</v>
      </c>
      <c r="B15861" s="13">
        <v>1800</v>
      </c>
      <c r="C15861" s="42">
        <v>6.0479999999999997E-5</v>
      </c>
      <c r="D15861" s="41">
        <v>49.338416690000003</v>
      </c>
    </row>
    <row r="15862" spans="1:4" x14ac:dyDescent="0.2">
      <c r="A15862" s="13">
        <v>20170729</v>
      </c>
      <c r="B15862" s="13">
        <v>1900</v>
      </c>
      <c r="C15862" s="42">
        <v>1.0861000000000001E-4</v>
      </c>
      <c r="D15862" s="41">
        <v>49.338416690000003</v>
      </c>
    </row>
    <row r="15863" spans="1:4" x14ac:dyDescent="0.2">
      <c r="A15863" s="13">
        <v>20170729</v>
      </c>
      <c r="B15863" s="13">
        <v>2000</v>
      </c>
      <c r="C15863" s="42">
        <v>6.0000000000000002E-5</v>
      </c>
      <c r="D15863" s="41">
        <v>49.338416690000003</v>
      </c>
    </row>
    <row r="15864" spans="1:4" x14ac:dyDescent="0.2">
      <c r="A15864" s="13">
        <v>20170729</v>
      </c>
      <c r="B15864" s="13">
        <v>2100</v>
      </c>
      <c r="C15864" s="42">
        <v>1.0797E-4</v>
      </c>
      <c r="D15864" s="41">
        <v>49.338416690000003</v>
      </c>
    </row>
    <row r="15865" spans="1:4" x14ac:dyDescent="0.2">
      <c r="A15865" s="13">
        <v>20170729</v>
      </c>
      <c r="B15865" s="13">
        <v>2200</v>
      </c>
      <c r="C15865" s="42">
        <v>1.0765E-4</v>
      </c>
      <c r="D15865" s="41">
        <v>49.338416690000003</v>
      </c>
    </row>
    <row r="15866" spans="1:4" x14ac:dyDescent="0.2">
      <c r="A15866" s="13">
        <v>20170729</v>
      </c>
      <c r="B15866" s="13">
        <v>2300</v>
      </c>
      <c r="C15866" s="42">
        <v>1.6949000000000001E-4</v>
      </c>
      <c r="D15866" s="41">
        <v>49.338416690000003</v>
      </c>
    </row>
    <row r="15867" spans="1:4" x14ac:dyDescent="0.2">
      <c r="A15867" s="13">
        <v>20170730</v>
      </c>
      <c r="B15867" s="13">
        <v>0</v>
      </c>
      <c r="C15867" s="42">
        <v>1.6909E-4</v>
      </c>
      <c r="D15867" s="41">
        <v>49.338416690000003</v>
      </c>
    </row>
    <row r="15868" spans="1:4" x14ac:dyDescent="0.2">
      <c r="A15868" s="13">
        <v>20170730</v>
      </c>
      <c r="B15868" s="13">
        <v>100</v>
      </c>
      <c r="C15868" s="42">
        <v>1.6869000000000001E-4</v>
      </c>
      <c r="D15868" s="41">
        <v>49.338416690000003</v>
      </c>
    </row>
    <row r="15869" spans="1:4" x14ac:dyDescent="0.2">
      <c r="A15869" s="13">
        <v>20170730</v>
      </c>
      <c r="B15869" s="13">
        <v>200</v>
      </c>
      <c r="C15869" s="42">
        <v>1.683E-4</v>
      </c>
      <c r="D15869" s="41">
        <v>49.338416690000003</v>
      </c>
    </row>
    <row r="15870" spans="1:4" x14ac:dyDescent="0.2">
      <c r="A15870" s="13">
        <v>20170730</v>
      </c>
      <c r="B15870" s="13">
        <v>300</v>
      </c>
      <c r="C15870" s="42">
        <v>2.4292000000000001E-4</v>
      </c>
      <c r="D15870" s="41">
        <v>49.338416690000003</v>
      </c>
    </row>
    <row r="15871" spans="1:4" x14ac:dyDescent="0.2">
      <c r="A15871" s="13">
        <v>20170730</v>
      </c>
      <c r="B15871" s="13">
        <v>400</v>
      </c>
      <c r="C15871" s="42">
        <v>2.4245000000000001E-4</v>
      </c>
      <c r="D15871" s="41">
        <v>49.338416690000003</v>
      </c>
    </row>
    <row r="15872" spans="1:4" x14ac:dyDescent="0.2">
      <c r="A15872" s="13">
        <v>20170730</v>
      </c>
      <c r="B15872" s="13">
        <v>500</v>
      </c>
      <c r="C15872" s="42">
        <v>2.4198000000000001E-4</v>
      </c>
      <c r="D15872" s="41">
        <v>49.338416690000003</v>
      </c>
    </row>
    <row r="15873" spans="1:4" x14ac:dyDescent="0.2">
      <c r="A15873" s="13">
        <v>20170730</v>
      </c>
      <c r="B15873" s="13">
        <v>600</v>
      </c>
      <c r="C15873" s="42">
        <v>2.4152000000000001E-4</v>
      </c>
      <c r="D15873" s="41">
        <v>49.338416690000003</v>
      </c>
    </row>
    <row r="15874" spans="1:4" x14ac:dyDescent="0.2">
      <c r="A15874" s="13">
        <v>20170730</v>
      </c>
      <c r="B15874" s="13">
        <v>700</v>
      </c>
      <c r="C15874" s="42">
        <v>2.4105E-4</v>
      </c>
      <c r="D15874" s="41">
        <v>49.338416690000003</v>
      </c>
    </row>
    <row r="15875" spans="1:4" x14ac:dyDescent="0.2">
      <c r="A15875" s="13">
        <v>20170730</v>
      </c>
      <c r="B15875" s="13">
        <v>800</v>
      </c>
      <c r="C15875" s="42">
        <v>1.6593000000000001E-4</v>
      </c>
      <c r="D15875" s="41">
        <v>49.338416690000003</v>
      </c>
    </row>
    <row r="15876" spans="1:4" x14ac:dyDescent="0.2">
      <c r="A15876" s="13">
        <v>20170730</v>
      </c>
      <c r="B15876" s="13">
        <v>900</v>
      </c>
      <c r="C15876" s="42">
        <v>1.6553999999999999E-4</v>
      </c>
      <c r="D15876" s="41">
        <v>49.338416690000003</v>
      </c>
    </row>
    <row r="15877" spans="1:4" x14ac:dyDescent="0.2">
      <c r="A15877" s="13">
        <v>20170730</v>
      </c>
      <c r="B15877" s="13">
        <v>1000</v>
      </c>
      <c r="C15877" s="42">
        <v>1.6515E-4</v>
      </c>
      <c r="D15877" s="41">
        <v>49.338416690000003</v>
      </c>
    </row>
    <row r="15878" spans="1:4" x14ac:dyDescent="0.2">
      <c r="A15878" s="13">
        <v>20170730</v>
      </c>
      <c r="B15878" s="13">
        <v>1100</v>
      </c>
      <c r="C15878" s="42">
        <v>1.0355E-4</v>
      </c>
      <c r="D15878" s="41">
        <v>49.338416690000003</v>
      </c>
    </row>
    <row r="15879" spans="1:4" x14ac:dyDescent="0.2">
      <c r="A15879" s="13">
        <v>20170730</v>
      </c>
      <c r="B15879" s="13">
        <v>1200</v>
      </c>
      <c r="C15879" s="42">
        <v>1.0323999999999999E-4</v>
      </c>
      <c r="D15879" s="41">
        <v>49.338416690000003</v>
      </c>
    </row>
    <row r="15880" spans="1:4" x14ac:dyDescent="0.2">
      <c r="A15880" s="13">
        <v>20170730</v>
      </c>
      <c r="B15880" s="13">
        <v>1300</v>
      </c>
      <c r="C15880" s="42">
        <v>1.0293000000000001E-4</v>
      </c>
      <c r="D15880" s="41">
        <v>49.338416690000003</v>
      </c>
    </row>
    <row r="15881" spans="1:4" x14ac:dyDescent="0.2">
      <c r="A15881" s="13">
        <v>20170730</v>
      </c>
      <c r="B15881" s="13">
        <v>1400</v>
      </c>
      <c r="C15881" s="42">
        <v>1.0262E-4</v>
      </c>
      <c r="D15881" s="41">
        <v>49.338416690000003</v>
      </c>
    </row>
    <row r="15882" spans="1:4" x14ac:dyDescent="0.2">
      <c r="A15882" s="13">
        <v>20170730</v>
      </c>
      <c r="B15882" s="13">
        <v>1500</v>
      </c>
      <c r="C15882" s="42">
        <v>1.0231E-4</v>
      </c>
      <c r="D15882" s="41">
        <v>49.338416690000003</v>
      </c>
    </row>
    <row r="15883" spans="1:4" x14ac:dyDescent="0.2">
      <c r="A15883" s="13">
        <v>20170730</v>
      </c>
      <c r="B15883" s="13">
        <v>1600</v>
      </c>
      <c r="C15883" s="42">
        <v>5.5359999999999999E-5</v>
      </c>
      <c r="D15883" s="41">
        <v>49.338416690000003</v>
      </c>
    </row>
    <row r="15884" spans="1:4" x14ac:dyDescent="0.2">
      <c r="A15884" s="13">
        <v>20170730</v>
      </c>
      <c r="B15884" s="13">
        <v>1700</v>
      </c>
      <c r="C15884" s="42">
        <v>5.5130000000000002E-5</v>
      </c>
      <c r="D15884" s="41">
        <v>49.338416690000003</v>
      </c>
    </row>
    <row r="15885" spans="1:4" x14ac:dyDescent="0.2">
      <c r="A15885" s="13">
        <v>20170730</v>
      </c>
      <c r="B15885" s="13">
        <v>1800</v>
      </c>
      <c r="C15885" s="42">
        <v>5.4910000000000001E-5</v>
      </c>
      <c r="D15885" s="41">
        <v>49.338416690000003</v>
      </c>
    </row>
    <row r="15886" spans="1:4" x14ac:dyDescent="0.2">
      <c r="A15886" s="13">
        <v>20170730</v>
      </c>
      <c r="B15886" s="13">
        <v>1900</v>
      </c>
      <c r="C15886" s="42">
        <v>5.4679999999999998E-5</v>
      </c>
      <c r="D15886" s="41">
        <v>49.338416690000003</v>
      </c>
    </row>
    <row r="15887" spans="1:4" x14ac:dyDescent="0.2">
      <c r="A15887" s="13">
        <v>20170730</v>
      </c>
      <c r="B15887" s="13">
        <v>2000</v>
      </c>
      <c r="C15887" s="42">
        <v>5.4450000000000002E-5</v>
      </c>
      <c r="D15887" s="41">
        <v>49.338416690000003</v>
      </c>
    </row>
    <row r="15888" spans="1:4" x14ac:dyDescent="0.2">
      <c r="A15888" s="13">
        <v>20170730</v>
      </c>
      <c r="B15888" s="13">
        <v>2100</v>
      </c>
      <c r="C15888" s="42">
        <v>5.4230000000000001E-5</v>
      </c>
      <c r="D15888" s="41">
        <v>49.338416690000003</v>
      </c>
    </row>
    <row r="15889" spans="1:4" x14ac:dyDescent="0.2">
      <c r="A15889" s="13">
        <v>20170730</v>
      </c>
      <c r="B15889" s="13">
        <v>2200</v>
      </c>
      <c r="C15889" s="42">
        <v>5.3999999999999998E-5</v>
      </c>
      <c r="D15889" s="41">
        <v>49.338416690000003</v>
      </c>
    </row>
    <row r="15890" spans="1:4" x14ac:dyDescent="0.2">
      <c r="A15890" s="13">
        <v>20170730</v>
      </c>
      <c r="B15890" s="13">
        <v>2300</v>
      </c>
      <c r="C15890" s="42">
        <v>5.3779999999999997E-5</v>
      </c>
      <c r="D15890" s="41">
        <v>49.338416690000003</v>
      </c>
    </row>
    <row r="15891" spans="1:4" x14ac:dyDescent="0.2">
      <c r="A15891" s="13">
        <v>20170731</v>
      </c>
      <c r="B15891" s="13">
        <v>0</v>
      </c>
      <c r="C15891" s="42">
        <v>5.3560000000000002E-5</v>
      </c>
      <c r="D15891" s="41">
        <v>49.338416690000003</v>
      </c>
    </row>
    <row r="15892" spans="1:4" x14ac:dyDescent="0.2">
      <c r="A15892" s="13">
        <v>20170731</v>
      </c>
      <c r="B15892" s="13">
        <v>100</v>
      </c>
      <c r="C15892" s="42">
        <v>9.9229999999999997E-5</v>
      </c>
      <c r="D15892" s="41">
        <v>49.338416690000003</v>
      </c>
    </row>
    <row r="15893" spans="1:4" x14ac:dyDescent="0.2">
      <c r="A15893" s="13">
        <v>20170731</v>
      </c>
      <c r="B15893" s="13">
        <v>200</v>
      </c>
      <c r="C15893" s="42">
        <v>9.8919999999999995E-5</v>
      </c>
      <c r="D15893" s="41">
        <v>49.338416690000003</v>
      </c>
    </row>
    <row r="15894" spans="1:4" x14ac:dyDescent="0.2">
      <c r="A15894" s="13">
        <v>20170731</v>
      </c>
      <c r="B15894" s="13">
        <v>300</v>
      </c>
      <c r="C15894" s="42">
        <v>9.8620000000000001E-5</v>
      </c>
      <c r="D15894" s="41">
        <v>49.338416690000003</v>
      </c>
    </row>
    <row r="15895" spans="1:4" x14ac:dyDescent="0.2">
      <c r="A15895" s="13">
        <v>20170731</v>
      </c>
      <c r="B15895" s="13">
        <v>400</v>
      </c>
      <c r="C15895" s="42">
        <v>1.5815999999999999E-4</v>
      </c>
      <c r="D15895" s="41">
        <v>49.338416690000003</v>
      </c>
    </row>
    <row r="15896" spans="1:4" x14ac:dyDescent="0.2">
      <c r="A15896" s="13">
        <v>20170731</v>
      </c>
      <c r="B15896" s="13">
        <v>500</v>
      </c>
      <c r="C15896" s="42">
        <v>1.5777E-4</v>
      </c>
      <c r="D15896" s="41">
        <v>49.338416690000003</v>
      </c>
    </row>
    <row r="15897" spans="1:4" x14ac:dyDescent="0.2">
      <c r="A15897" s="13">
        <v>20170731</v>
      </c>
      <c r="B15897" s="13">
        <v>600</v>
      </c>
      <c r="C15897" s="42">
        <v>1.5739000000000001E-4</v>
      </c>
      <c r="D15897" s="41">
        <v>49.338416690000003</v>
      </c>
    </row>
    <row r="15898" spans="1:4" x14ac:dyDescent="0.2">
      <c r="A15898" s="13">
        <v>20170731</v>
      </c>
      <c r="B15898" s="13">
        <v>700</v>
      </c>
      <c r="C15898" s="42">
        <v>1.5699999999999999E-4</v>
      </c>
      <c r="D15898" s="41">
        <v>49.338416690000003</v>
      </c>
    </row>
    <row r="15899" spans="1:4" x14ac:dyDescent="0.2">
      <c r="A15899" s="13">
        <v>20170731</v>
      </c>
      <c r="B15899" s="13">
        <v>800</v>
      </c>
      <c r="C15899" s="42">
        <v>9.7100000000000002E-5</v>
      </c>
      <c r="D15899" s="41">
        <v>49.338416690000003</v>
      </c>
    </row>
    <row r="15900" spans="1:4" x14ac:dyDescent="0.2">
      <c r="A15900" s="13">
        <v>20170731</v>
      </c>
      <c r="B15900" s="13">
        <v>900</v>
      </c>
      <c r="C15900" s="42">
        <v>9.6799999999999995E-5</v>
      </c>
      <c r="D15900" s="41">
        <v>49.338416690000003</v>
      </c>
    </row>
    <row r="15901" spans="1:4" x14ac:dyDescent="0.2">
      <c r="A15901" s="13">
        <v>20170731</v>
      </c>
      <c r="B15901" s="13">
        <v>1000</v>
      </c>
      <c r="C15901" s="42">
        <v>5.134E-5</v>
      </c>
      <c r="D15901" s="41">
        <v>49.338416690000003</v>
      </c>
    </row>
    <row r="15902" spans="1:4" x14ac:dyDescent="0.2">
      <c r="A15902" s="13">
        <v>20170731</v>
      </c>
      <c r="B15902" s="13">
        <v>1100</v>
      </c>
      <c r="C15902" s="42">
        <v>5.113E-5</v>
      </c>
      <c r="D15902" s="41">
        <v>49.338416690000003</v>
      </c>
    </row>
    <row r="15903" spans="1:4" x14ac:dyDescent="0.2">
      <c r="A15903" s="13">
        <v>20170731</v>
      </c>
      <c r="B15903" s="13">
        <v>1200</v>
      </c>
      <c r="C15903" s="42">
        <v>5.0909999999999999E-5</v>
      </c>
      <c r="D15903" s="41">
        <v>49.338416690000003</v>
      </c>
    </row>
    <row r="15904" spans="1:4" x14ac:dyDescent="0.2">
      <c r="A15904" s="13">
        <v>20170731</v>
      </c>
      <c r="B15904" s="13">
        <v>1300</v>
      </c>
      <c r="C15904" s="42">
        <v>5.0689999999999997E-5</v>
      </c>
      <c r="D15904" s="41">
        <v>49.338416690000003</v>
      </c>
    </row>
    <row r="15905" spans="1:4" x14ac:dyDescent="0.2">
      <c r="A15905" s="13">
        <v>20170731</v>
      </c>
      <c r="B15905" s="13">
        <v>1400</v>
      </c>
      <c r="C15905" s="42">
        <v>5.0470000000000003E-5</v>
      </c>
      <c r="D15905" s="41">
        <v>49.338416690000003</v>
      </c>
    </row>
    <row r="15906" spans="1:4" x14ac:dyDescent="0.2">
      <c r="A15906" s="13">
        <v>20170731</v>
      </c>
      <c r="B15906" s="13">
        <v>1500</v>
      </c>
      <c r="C15906" s="42">
        <v>5.0260000000000003E-5</v>
      </c>
      <c r="D15906" s="41">
        <v>49.338416690000003</v>
      </c>
    </row>
    <row r="15907" spans="1:4" x14ac:dyDescent="0.2">
      <c r="A15907" s="13">
        <v>20170731</v>
      </c>
      <c r="B15907" s="13">
        <v>1600</v>
      </c>
      <c r="C15907" s="42">
        <v>5.0040000000000002E-5</v>
      </c>
      <c r="D15907" s="41">
        <v>49.338416690000003</v>
      </c>
    </row>
    <row r="15908" spans="1:4" x14ac:dyDescent="0.2">
      <c r="A15908" s="13">
        <v>20170731</v>
      </c>
      <c r="B15908" s="13">
        <v>1700</v>
      </c>
      <c r="C15908" s="42">
        <v>4.9820000000000001E-5</v>
      </c>
      <c r="D15908" s="41">
        <v>49.338416690000003</v>
      </c>
    </row>
    <row r="15909" spans="1:4" x14ac:dyDescent="0.2">
      <c r="A15909" s="13">
        <v>20170731</v>
      </c>
      <c r="B15909" s="13">
        <v>1800</v>
      </c>
      <c r="C15909" s="42">
        <v>4.9610000000000001E-5</v>
      </c>
      <c r="D15909" s="41">
        <v>49.338416690000003</v>
      </c>
    </row>
    <row r="15910" spans="1:4" x14ac:dyDescent="0.2">
      <c r="A15910" s="13">
        <v>20170731</v>
      </c>
      <c r="B15910" s="13">
        <v>1900</v>
      </c>
      <c r="C15910" s="42">
        <v>4.939E-5</v>
      </c>
      <c r="D15910" s="41">
        <v>49.338416690000003</v>
      </c>
    </row>
    <row r="15911" spans="1:4" x14ac:dyDescent="0.2">
      <c r="A15911" s="13">
        <v>20170731</v>
      </c>
      <c r="B15911" s="13">
        <v>2000</v>
      </c>
      <c r="C15911" s="42">
        <v>4.918E-5</v>
      </c>
      <c r="D15911" s="41">
        <v>49.338416690000003</v>
      </c>
    </row>
    <row r="15912" spans="1:4" x14ac:dyDescent="0.2">
      <c r="A15912" s="13">
        <v>20170731</v>
      </c>
      <c r="B15912" s="13">
        <v>2100</v>
      </c>
      <c r="C15912" s="42">
        <v>4.8959999999999999E-5</v>
      </c>
      <c r="D15912" s="41">
        <v>49.338416690000003</v>
      </c>
    </row>
    <row r="15913" spans="1:4" x14ac:dyDescent="0.2">
      <c r="A15913" s="13">
        <v>20170731</v>
      </c>
      <c r="B15913" s="13">
        <v>2200</v>
      </c>
      <c r="C15913" s="42">
        <v>4.8749999999999999E-5</v>
      </c>
      <c r="D15913" s="41">
        <v>49.338416690000003</v>
      </c>
    </row>
    <row r="15914" spans="1:4" x14ac:dyDescent="0.2">
      <c r="A15914" s="13">
        <v>20170731</v>
      </c>
      <c r="B15914" s="13">
        <v>2300</v>
      </c>
      <c r="C15914" s="42">
        <v>4.8539999999999999E-5</v>
      </c>
      <c r="D15914" s="41">
        <v>49.338416690000003</v>
      </c>
    </row>
    <row r="15915" spans="1:4" x14ac:dyDescent="0.2">
      <c r="A15915" s="13">
        <v>20170801</v>
      </c>
      <c r="B15915" s="13">
        <v>0</v>
      </c>
      <c r="C15915" s="42">
        <v>4.833E-5</v>
      </c>
      <c r="D15915" s="41">
        <v>49.338416690000003</v>
      </c>
    </row>
    <row r="15916" spans="1:4" x14ac:dyDescent="0.2">
      <c r="A15916" s="13">
        <v>20170801</v>
      </c>
      <c r="B15916" s="13">
        <v>100</v>
      </c>
      <c r="C15916" s="42">
        <v>4.8109999999999998E-5</v>
      </c>
      <c r="D15916" s="41">
        <v>49.338416690000003</v>
      </c>
    </row>
    <row r="15917" spans="1:4" x14ac:dyDescent="0.2">
      <c r="A15917" s="13">
        <v>20170801</v>
      </c>
      <c r="B15917" s="13">
        <v>200</v>
      </c>
      <c r="C15917" s="42">
        <v>9.1739999999999999E-5</v>
      </c>
      <c r="D15917" s="41">
        <v>49.338416690000003</v>
      </c>
    </row>
    <row r="15918" spans="1:4" x14ac:dyDescent="0.2">
      <c r="A15918" s="13">
        <v>20170801</v>
      </c>
      <c r="B15918" s="13">
        <v>300</v>
      </c>
      <c r="C15918" s="42">
        <v>9.1440000000000005E-5</v>
      </c>
      <c r="D15918" s="41">
        <v>49.338416690000003</v>
      </c>
    </row>
    <row r="15919" spans="1:4" x14ac:dyDescent="0.2">
      <c r="A15919" s="13">
        <v>20170801</v>
      </c>
      <c r="B15919" s="13">
        <v>400</v>
      </c>
      <c r="C15919" s="42">
        <v>1.4906000000000001E-4</v>
      </c>
      <c r="D15919" s="41">
        <v>49.338416690000003</v>
      </c>
    </row>
    <row r="15920" spans="1:4" x14ac:dyDescent="0.2">
      <c r="A15920" s="13">
        <v>20170801</v>
      </c>
      <c r="B15920" s="13">
        <v>500</v>
      </c>
      <c r="C15920" s="42">
        <v>1.4868999999999999E-4</v>
      </c>
      <c r="D15920" s="41">
        <v>49.338416690000003</v>
      </c>
    </row>
    <row r="15921" spans="1:4" x14ac:dyDescent="0.2">
      <c r="A15921" s="13">
        <v>20170801</v>
      </c>
      <c r="B15921" s="13">
        <v>600</v>
      </c>
      <c r="C15921" s="42">
        <v>1.4830999999999999E-4</v>
      </c>
      <c r="D15921" s="41">
        <v>49.338416690000003</v>
      </c>
    </row>
    <row r="15922" spans="1:4" x14ac:dyDescent="0.2">
      <c r="A15922" s="13">
        <v>20170801</v>
      </c>
      <c r="B15922" s="13">
        <v>700</v>
      </c>
      <c r="C15922" s="42">
        <v>1.0068000000000001E-4</v>
      </c>
      <c r="D15922" s="41">
        <v>49.338416690000003</v>
      </c>
    </row>
    <row r="15923" spans="1:4" x14ac:dyDescent="0.2">
      <c r="A15923" s="13">
        <v>20170801</v>
      </c>
      <c r="B15923" s="13">
        <v>800</v>
      </c>
      <c r="C15923" s="42">
        <v>8.9980000000000002E-5</v>
      </c>
      <c r="D15923" s="41">
        <v>49.338416690000003</v>
      </c>
    </row>
    <row r="15924" spans="1:4" x14ac:dyDescent="0.2">
      <c r="A15924" s="13">
        <v>20170801</v>
      </c>
      <c r="B15924" s="13">
        <v>900</v>
      </c>
      <c r="C15924" s="42">
        <v>8.9690000000000004E-5</v>
      </c>
      <c r="D15924" s="41">
        <v>49.338416690000003</v>
      </c>
    </row>
    <row r="15925" spans="1:4" x14ac:dyDescent="0.2">
      <c r="A15925" s="13">
        <v>20170801</v>
      </c>
      <c r="B15925" s="13">
        <v>1000</v>
      </c>
      <c r="C15925" s="42">
        <v>4.6230000000000003E-5</v>
      </c>
      <c r="D15925" s="41">
        <v>49.338416690000003</v>
      </c>
    </row>
    <row r="15926" spans="1:4" x14ac:dyDescent="0.2">
      <c r="A15926" s="13">
        <v>20170801</v>
      </c>
      <c r="B15926" s="13">
        <v>1100</v>
      </c>
      <c r="C15926" s="42">
        <v>4.6020000000000003E-5</v>
      </c>
      <c r="D15926" s="41">
        <v>49.338416690000003</v>
      </c>
    </row>
    <row r="15927" spans="1:4" x14ac:dyDescent="0.2">
      <c r="A15927" s="13">
        <v>20170801</v>
      </c>
      <c r="B15927" s="13">
        <v>1200</v>
      </c>
      <c r="C15927" s="42">
        <v>4.5809999999999997E-5</v>
      </c>
      <c r="D15927" s="41">
        <v>49.338416690000003</v>
      </c>
    </row>
    <row r="15928" spans="1:4" x14ac:dyDescent="0.2">
      <c r="A15928" s="13">
        <v>20170801</v>
      </c>
      <c r="B15928" s="13">
        <v>1300</v>
      </c>
      <c r="C15928" s="42">
        <v>4.5599999999999997E-5</v>
      </c>
      <c r="D15928" s="41">
        <v>49.338416690000003</v>
      </c>
    </row>
    <row r="15929" spans="1:4" x14ac:dyDescent="0.2">
      <c r="A15929" s="13">
        <v>20170801</v>
      </c>
      <c r="B15929" s="13">
        <v>1400</v>
      </c>
      <c r="C15929" s="42">
        <v>4.5399999999999999E-5</v>
      </c>
      <c r="D15929" s="41">
        <v>49.338416690000003</v>
      </c>
    </row>
    <row r="15930" spans="1:4" x14ac:dyDescent="0.2">
      <c r="A15930" s="13">
        <v>20170801</v>
      </c>
      <c r="B15930" s="13">
        <v>1500</v>
      </c>
      <c r="C15930" s="42">
        <v>4.5189999999999999E-5</v>
      </c>
      <c r="D15930" s="41">
        <v>49.338416690000003</v>
      </c>
    </row>
    <row r="15931" spans="1:4" x14ac:dyDescent="0.2">
      <c r="A15931" s="13">
        <v>20170801</v>
      </c>
      <c r="B15931" s="13">
        <v>1600</v>
      </c>
      <c r="C15931" s="42">
        <v>4.4990000000000001E-5</v>
      </c>
      <c r="D15931" s="41">
        <v>49.338416690000003</v>
      </c>
    </row>
    <row r="15932" spans="1:4" x14ac:dyDescent="0.2">
      <c r="A15932" s="13">
        <v>20170801</v>
      </c>
      <c r="B15932" s="13">
        <v>1700</v>
      </c>
      <c r="C15932" s="42">
        <v>4.4780000000000002E-5</v>
      </c>
      <c r="D15932" s="41">
        <v>49.338416690000003</v>
      </c>
    </row>
    <row r="15933" spans="1:4" x14ac:dyDescent="0.2">
      <c r="A15933" s="13">
        <v>20170801</v>
      </c>
      <c r="B15933" s="13">
        <v>1800</v>
      </c>
      <c r="C15933" s="42">
        <v>4.4579999999999997E-5</v>
      </c>
      <c r="D15933" s="41">
        <v>49.338416690000003</v>
      </c>
    </row>
    <row r="15934" spans="1:4" x14ac:dyDescent="0.2">
      <c r="A15934" s="13">
        <v>20170801</v>
      </c>
      <c r="B15934" s="13">
        <v>1900</v>
      </c>
      <c r="C15934" s="42">
        <v>4.4379999999999999E-5</v>
      </c>
      <c r="D15934" s="41">
        <v>49.338416690000003</v>
      </c>
    </row>
    <row r="15935" spans="1:4" x14ac:dyDescent="0.2">
      <c r="A15935" s="13">
        <v>20170801</v>
      </c>
      <c r="B15935" s="13">
        <v>2000</v>
      </c>
      <c r="C15935" s="42">
        <v>4.4169999999999999E-5</v>
      </c>
      <c r="D15935" s="41">
        <v>49.338416690000003</v>
      </c>
    </row>
    <row r="15936" spans="1:4" x14ac:dyDescent="0.2">
      <c r="A15936" s="13">
        <v>20170801</v>
      </c>
      <c r="B15936" s="13">
        <v>2100</v>
      </c>
      <c r="C15936" s="42">
        <v>4.3970000000000001E-5</v>
      </c>
      <c r="D15936" s="41">
        <v>49.338416690000003</v>
      </c>
    </row>
    <row r="15937" spans="1:4" x14ac:dyDescent="0.2">
      <c r="A15937" s="13">
        <v>20170801</v>
      </c>
      <c r="B15937" s="13">
        <v>2200</v>
      </c>
      <c r="C15937" s="42">
        <v>4.3770000000000003E-5</v>
      </c>
      <c r="D15937" s="41">
        <v>49.338416690000003</v>
      </c>
    </row>
    <row r="15938" spans="1:4" x14ac:dyDescent="0.2">
      <c r="A15938" s="13">
        <v>20170801</v>
      </c>
      <c r="B15938" s="13">
        <v>2300</v>
      </c>
      <c r="C15938" s="42">
        <v>4.3569999999999998E-5</v>
      </c>
      <c r="D15938" s="41">
        <v>49.338416690000003</v>
      </c>
    </row>
    <row r="15939" spans="1:4" x14ac:dyDescent="0.2">
      <c r="A15939" s="13">
        <v>20170802</v>
      </c>
      <c r="B15939" s="13">
        <v>0</v>
      </c>
      <c r="C15939" s="42">
        <v>4.3359999999999998E-5</v>
      </c>
      <c r="D15939" s="41">
        <v>49.338416690000003</v>
      </c>
    </row>
    <row r="15940" spans="1:4" x14ac:dyDescent="0.2">
      <c r="A15940" s="13">
        <v>20170802</v>
      </c>
      <c r="B15940" s="13">
        <v>100</v>
      </c>
      <c r="C15940" s="42">
        <v>8.5099999999999995E-5</v>
      </c>
      <c r="D15940" s="41">
        <v>49.338416690000003</v>
      </c>
    </row>
    <row r="15941" spans="1:4" x14ac:dyDescent="0.2">
      <c r="A15941" s="13">
        <v>20170802</v>
      </c>
      <c r="B15941" s="13">
        <v>200</v>
      </c>
      <c r="C15941" s="42">
        <v>8.4820000000000004E-5</v>
      </c>
      <c r="D15941" s="41">
        <v>49.338416690000003</v>
      </c>
    </row>
    <row r="15942" spans="1:4" x14ac:dyDescent="0.2">
      <c r="A15942" s="13">
        <v>20170802</v>
      </c>
      <c r="B15942" s="13">
        <v>300</v>
      </c>
      <c r="C15942" s="42">
        <v>1.4059000000000001E-4</v>
      </c>
      <c r="D15942" s="41">
        <v>49.338416690000003</v>
      </c>
    </row>
    <row r="15943" spans="1:4" x14ac:dyDescent="0.2">
      <c r="A15943" s="13">
        <v>20170802</v>
      </c>
      <c r="B15943" s="13">
        <v>400</v>
      </c>
      <c r="C15943" s="42">
        <v>1.4023E-4</v>
      </c>
      <c r="D15943" s="41">
        <v>49.338416690000003</v>
      </c>
    </row>
    <row r="15944" spans="1:4" x14ac:dyDescent="0.2">
      <c r="A15944" s="13">
        <v>20170802</v>
      </c>
      <c r="B15944" s="13">
        <v>500</v>
      </c>
      <c r="C15944" s="42">
        <v>1.3986000000000001E-4</v>
      </c>
      <c r="D15944" s="41">
        <v>49.338416690000003</v>
      </c>
    </row>
    <row r="15945" spans="1:4" x14ac:dyDescent="0.2">
      <c r="A15945" s="13">
        <v>20170802</v>
      </c>
      <c r="B15945" s="13">
        <v>600</v>
      </c>
      <c r="C15945" s="42">
        <v>1.395E-4</v>
      </c>
      <c r="D15945" s="41">
        <v>49.338416690000003</v>
      </c>
    </row>
    <row r="15946" spans="1:4" x14ac:dyDescent="0.2">
      <c r="A15946" s="13">
        <v>20170802</v>
      </c>
      <c r="B15946" s="13">
        <v>700</v>
      </c>
      <c r="C15946" s="42">
        <v>1.3914E-4</v>
      </c>
      <c r="D15946" s="41">
        <v>49.338416690000003</v>
      </c>
    </row>
    <row r="15947" spans="1:4" x14ac:dyDescent="0.2">
      <c r="A15947" s="13">
        <v>20170802</v>
      </c>
      <c r="B15947" s="13">
        <v>800</v>
      </c>
      <c r="C15947" s="42">
        <v>8.3139999999999993E-5</v>
      </c>
      <c r="D15947" s="41">
        <v>49.338416690000003</v>
      </c>
    </row>
    <row r="15948" spans="1:4" x14ac:dyDescent="0.2">
      <c r="A15948" s="13">
        <v>20170802</v>
      </c>
      <c r="B15948" s="13">
        <v>900</v>
      </c>
      <c r="C15948" s="42">
        <v>4.1569999999999997E-5</v>
      </c>
      <c r="D15948" s="41">
        <v>49.338416690000003</v>
      </c>
    </row>
    <row r="15949" spans="1:4" x14ac:dyDescent="0.2">
      <c r="A15949" s="13">
        <v>20170802</v>
      </c>
      <c r="B15949" s="13">
        <v>1000</v>
      </c>
      <c r="C15949" s="42">
        <v>4.138E-5</v>
      </c>
      <c r="D15949" s="41">
        <v>49.338416690000003</v>
      </c>
    </row>
    <row r="15950" spans="1:4" x14ac:dyDescent="0.2">
      <c r="A15950" s="13">
        <v>20170802</v>
      </c>
      <c r="B15950" s="13">
        <v>1100</v>
      </c>
      <c r="C15950" s="42">
        <v>4.1180000000000002E-5</v>
      </c>
      <c r="D15950" s="41">
        <v>49.338416690000003</v>
      </c>
    </row>
    <row r="15951" spans="1:4" x14ac:dyDescent="0.2">
      <c r="A15951" s="13">
        <v>20170802</v>
      </c>
      <c r="B15951" s="13">
        <v>1200</v>
      </c>
      <c r="C15951" s="42">
        <v>4.0979999999999997E-5</v>
      </c>
      <c r="D15951" s="41">
        <v>49.338416690000003</v>
      </c>
    </row>
    <row r="15952" spans="1:4" x14ac:dyDescent="0.2">
      <c r="A15952" s="13">
        <v>20170802</v>
      </c>
      <c r="B15952" s="13">
        <v>1300</v>
      </c>
      <c r="C15952" s="42">
        <v>4.0790000000000001E-5</v>
      </c>
      <c r="D15952" s="41">
        <v>49.338416690000003</v>
      </c>
    </row>
    <row r="15953" spans="1:4" x14ac:dyDescent="0.2">
      <c r="A15953" s="13">
        <v>20170802</v>
      </c>
      <c r="B15953" s="13">
        <v>1400</v>
      </c>
      <c r="C15953" s="42">
        <v>4.0590000000000003E-5</v>
      </c>
      <c r="D15953" s="41">
        <v>49.338416690000003</v>
      </c>
    </row>
    <row r="15954" spans="1:4" x14ac:dyDescent="0.2">
      <c r="A15954" s="13">
        <v>20170802</v>
      </c>
      <c r="B15954" s="13">
        <v>1500</v>
      </c>
      <c r="C15954" s="42">
        <v>4.0399999999999999E-5</v>
      </c>
      <c r="D15954" s="41">
        <v>49.338416690000003</v>
      </c>
    </row>
    <row r="15955" spans="1:4" x14ac:dyDescent="0.2">
      <c r="A15955" s="13">
        <v>20170802</v>
      </c>
      <c r="B15955" s="13">
        <v>1600</v>
      </c>
      <c r="C15955" s="42">
        <v>4.0210000000000003E-5</v>
      </c>
      <c r="D15955" s="41">
        <v>49.338416690000003</v>
      </c>
    </row>
    <row r="15956" spans="1:4" x14ac:dyDescent="0.2">
      <c r="A15956" s="13">
        <v>20170802</v>
      </c>
      <c r="B15956" s="13">
        <v>1700</v>
      </c>
      <c r="C15956" s="42">
        <v>4.0009999999999998E-5</v>
      </c>
      <c r="D15956" s="41">
        <v>49.338416690000003</v>
      </c>
    </row>
    <row r="15957" spans="1:4" x14ac:dyDescent="0.2">
      <c r="A15957" s="13">
        <v>20170802</v>
      </c>
      <c r="B15957" s="13">
        <v>1800</v>
      </c>
      <c r="C15957" s="42">
        <v>3.9820000000000002E-5</v>
      </c>
      <c r="D15957" s="41">
        <v>49.338416690000003</v>
      </c>
    </row>
    <row r="15958" spans="1:4" x14ac:dyDescent="0.2">
      <c r="A15958" s="13">
        <v>20170802</v>
      </c>
      <c r="B15958" s="13">
        <v>1900</v>
      </c>
      <c r="C15958" s="42">
        <v>3.9629999999999998E-5</v>
      </c>
      <c r="D15958" s="41">
        <v>49.338416690000003</v>
      </c>
    </row>
    <row r="15959" spans="1:4" x14ac:dyDescent="0.2">
      <c r="A15959" s="13">
        <v>20170802</v>
      </c>
      <c r="B15959" s="13">
        <v>2000</v>
      </c>
      <c r="C15959" s="42">
        <v>3.943E-5</v>
      </c>
      <c r="D15959" s="41">
        <v>49.338416690000003</v>
      </c>
    </row>
    <row r="15960" spans="1:4" x14ac:dyDescent="0.2">
      <c r="A15960" s="13">
        <v>20170802</v>
      </c>
      <c r="B15960" s="13">
        <v>2100</v>
      </c>
      <c r="C15960" s="42">
        <v>3.9239999999999997E-5</v>
      </c>
      <c r="D15960" s="41">
        <v>49.338416690000003</v>
      </c>
    </row>
    <row r="15961" spans="1:4" x14ac:dyDescent="0.2">
      <c r="A15961" s="13">
        <v>20170802</v>
      </c>
      <c r="B15961" s="13">
        <v>2200</v>
      </c>
      <c r="C15961" s="42">
        <v>3.9050000000000001E-5</v>
      </c>
      <c r="D15961" s="41">
        <v>49.338416690000003</v>
      </c>
    </row>
    <row r="15962" spans="1:4" x14ac:dyDescent="0.2">
      <c r="A15962" s="13">
        <v>20170802</v>
      </c>
      <c r="B15962" s="13">
        <v>2300</v>
      </c>
      <c r="C15962" s="42">
        <v>3.8859999999999997E-5</v>
      </c>
      <c r="D15962" s="41">
        <v>49.338416690000003</v>
      </c>
    </row>
    <row r="15963" spans="1:4" x14ac:dyDescent="0.2">
      <c r="A15963" s="13">
        <v>20170803</v>
      </c>
      <c r="B15963" s="13">
        <v>0</v>
      </c>
      <c r="C15963" s="42">
        <v>3.8670000000000001E-5</v>
      </c>
      <c r="D15963" s="41">
        <v>49.338416690000003</v>
      </c>
    </row>
    <row r="15964" spans="1:4" x14ac:dyDescent="0.2">
      <c r="A15964" s="13">
        <v>20170803</v>
      </c>
      <c r="B15964" s="13">
        <v>100</v>
      </c>
      <c r="C15964" s="42">
        <v>3.8479999999999997E-5</v>
      </c>
      <c r="D15964" s="41">
        <v>49.338416690000003</v>
      </c>
    </row>
    <row r="15965" spans="1:4" x14ac:dyDescent="0.2">
      <c r="A15965" s="13">
        <v>20170803</v>
      </c>
      <c r="B15965" s="13">
        <v>200</v>
      </c>
      <c r="C15965" s="42">
        <v>3.8290000000000001E-5</v>
      </c>
      <c r="D15965" s="41">
        <v>49.338416690000003</v>
      </c>
    </row>
    <row r="15966" spans="1:4" x14ac:dyDescent="0.2">
      <c r="A15966" s="13">
        <v>20170803</v>
      </c>
      <c r="B15966" s="13">
        <v>300</v>
      </c>
      <c r="C15966" s="42">
        <v>7.7910000000000005E-5</v>
      </c>
      <c r="D15966" s="41">
        <v>49.338416690000003</v>
      </c>
    </row>
    <row r="15967" spans="1:4" x14ac:dyDescent="0.2">
      <c r="A15967" s="13">
        <v>20170803</v>
      </c>
      <c r="B15967" s="13">
        <v>400</v>
      </c>
      <c r="C15967" s="42">
        <v>7.7639999999999995E-5</v>
      </c>
      <c r="D15967" s="41">
        <v>49.338416690000003</v>
      </c>
    </row>
    <row r="15968" spans="1:4" x14ac:dyDescent="0.2">
      <c r="A15968" s="13">
        <v>20170803</v>
      </c>
      <c r="B15968" s="13">
        <v>500</v>
      </c>
      <c r="C15968" s="42">
        <v>1.3129999999999999E-4</v>
      </c>
      <c r="D15968" s="41">
        <v>49.338416690000003</v>
      </c>
    </row>
    <row r="15969" spans="1:4" x14ac:dyDescent="0.2">
      <c r="A15969" s="13">
        <v>20170803</v>
      </c>
      <c r="B15969" s="13">
        <v>600</v>
      </c>
      <c r="C15969" s="42">
        <v>1.3095000000000001E-4</v>
      </c>
      <c r="D15969" s="41">
        <v>49.338416690000003</v>
      </c>
    </row>
    <row r="15970" spans="1:4" x14ac:dyDescent="0.2">
      <c r="A15970" s="13">
        <v>20170803</v>
      </c>
      <c r="B15970" s="13">
        <v>700</v>
      </c>
      <c r="C15970" s="42">
        <v>1.306E-4</v>
      </c>
      <c r="D15970" s="41">
        <v>49.338416690000003</v>
      </c>
    </row>
    <row r="15971" spans="1:4" x14ac:dyDescent="0.2">
      <c r="A15971" s="13">
        <v>20170803</v>
      </c>
      <c r="B15971" s="13">
        <v>800</v>
      </c>
      <c r="C15971" s="42">
        <v>1.3024999999999999E-4</v>
      </c>
      <c r="D15971" s="41">
        <v>49.338416690000003</v>
      </c>
    </row>
    <row r="15972" spans="1:4" x14ac:dyDescent="0.2">
      <c r="A15972" s="13">
        <v>20170803</v>
      </c>
      <c r="B15972" s="13">
        <v>900</v>
      </c>
      <c r="C15972" s="42">
        <v>7.6299999999999998E-5</v>
      </c>
      <c r="D15972" s="41">
        <v>49.338416690000003</v>
      </c>
    </row>
    <row r="15973" spans="1:4" x14ac:dyDescent="0.2">
      <c r="A15973" s="13">
        <v>20170803</v>
      </c>
      <c r="B15973" s="13">
        <v>1000</v>
      </c>
      <c r="C15973" s="42">
        <v>5.079E-5</v>
      </c>
      <c r="D15973" s="41">
        <v>49.338416690000003</v>
      </c>
    </row>
    <row r="15974" spans="1:4" x14ac:dyDescent="0.2">
      <c r="A15974" s="13">
        <v>20170803</v>
      </c>
      <c r="B15974" s="13">
        <v>1100</v>
      </c>
      <c r="C15974" s="42">
        <v>3.6609999999999997E-5</v>
      </c>
      <c r="D15974" s="41">
        <v>49.338416690000003</v>
      </c>
    </row>
    <row r="15975" spans="1:4" x14ac:dyDescent="0.2">
      <c r="A15975" s="13">
        <v>20170803</v>
      </c>
      <c r="B15975" s="13">
        <v>1200</v>
      </c>
      <c r="C15975" s="42">
        <v>3.642E-5</v>
      </c>
      <c r="D15975" s="41">
        <v>49.338416690000003</v>
      </c>
    </row>
    <row r="15976" spans="1:4" x14ac:dyDescent="0.2">
      <c r="A15976" s="13">
        <v>20170803</v>
      </c>
      <c r="B15976" s="13">
        <v>1300</v>
      </c>
      <c r="C15976" s="42">
        <v>3.6239999999999999E-5</v>
      </c>
      <c r="D15976" s="41">
        <v>49.338416690000003</v>
      </c>
    </row>
    <row r="15977" spans="1:4" x14ac:dyDescent="0.2">
      <c r="A15977" s="13">
        <v>20170803</v>
      </c>
      <c r="B15977" s="13">
        <v>1400</v>
      </c>
      <c r="C15977" s="42">
        <v>3.6050000000000002E-5</v>
      </c>
      <c r="D15977" s="41">
        <v>49.338416690000003</v>
      </c>
    </row>
    <row r="15978" spans="1:4" x14ac:dyDescent="0.2">
      <c r="A15978" s="13">
        <v>20170803</v>
      </c>
      <c r="B15978" s="13">
        <v>1500</v>
      </c>
      <c r="C15978" s="42">
        <v>3.587E-5</v>
      </c>
      <c r="D15978" s="41">
        <v>49.338416690000003</v>
      </c>
    </row>
    <row r="15979" spans="1:4" x14ac:dyDescent="0.2">
      <c r="A15979" s="13">
        <v>20170803</v>
      </c>
      <c r="B15979" s="13">
        <v>1600</v>
      </c>
      <c r="C15979" s="42">
        <v>3.5689999999999999E-5</v>
      </c>
      <c r="D15979" s="41">
        <v>49.338416690000003</v>
      </c>
    </row>
    <row r="15980" spans="1:4" x14ac:dyDescent="0.2">
      <c r="A15980" s="13">
        <v>20170803</v>
      </c>
      <c r="B15980" s="13">
        <v>1700</v>
      </c>
      <c r="C15980" s="42">
        <v>3.5509999999999997E-5</v>
      </c>
      <c r="D15980" s="41">
        <v>49.338416690000003</v>
      </c>
    </row>
    <row r="15981" spans="1:4" x14ac:dyDescent="0.2">
      <c r="A15981" s="13">
        <v>20170803</v>
      </c>
      <c r="B15981" s="13">
        <v>1800</v>
      </c>
      <c r="C15981" s="42">
        <v>3.5320000000000001E-5</v>
      </c>
      <c r="D15981" s="41">
        <v>49.338416690000003</v>
      </c>
    </row>
    <row r="15982" spans="1:4" x14ac:dyDescent="0.2">
      <c r="A15982" s="13">
        <v>20170803</v>
      </c>
      <c r="B15982" s="13">
        <v>1900</v>
      </c>
      <c r="C15982" s="42">
        <v>3.5139999999999999E-5</v>
      </c>
      <c r="D15982" s="41">
        <v>49.338416690000003</v>
      </c>
    </row>
    <row r="15983" spans="1:4" x14ac:dyDescent="0.2">
      <c r="A15983" s="13">
        <v>20170803</v>
      </c>
      <c r="B15983" s="13">
        <v>2000</v>
      </c>
      <c r="C15983" s="42">
        <v>3.4959999999999997E-5</v>
      </c>
      <c r="D15983" s="41">
        <v>49.338416690000003</v>
      </c>
    </row>
    <row r="15984" spans="1:4" x14ac:dyDescent="0.2">
      <c r="A15984" s="13">
        <v>20170803</v>
      </c>
      <c r="B15984" s="13">
        <v>2100</v>
      </c>
      <c r="C15984" s="42">
        <v>3.4780000000000002E-5</v>
      </c>
      <c r="D15984" s="41">
        <v>49.338416690000003</v>
      </c>
    </row>
    <row r="15985" spans="1:4" x14ac:dyDescent="0.2">
      <c r="A15985" s="13">
        <v>20170803</v>
      </c>
      <c r="B15985" s="13">
        <v>2200</v>
      </c>
      <c r="C15985" s="42">
        <v>3.4600000000000001E-5</v>
      </c>
      <c r="D15985" s="41">
        <v>49.338416690000003</v>
      </c>
    </row>
    <row r="15986" spans="1:4" x14ac:dyDescent="0.2">
      <c r="A15986" s="13">
        <v>20170803</v>
      </c>
      <c r="B15986" s="13">
        <v>2300</v>
      </c>
      <c r="C15986" s="42">
        <v>3.4419999999999999E-5</v>
      </c>
      <c r="D15986" s="41">
        <v>49.338416690000003</v>
      </c>
    </row>
    <row r="15987" spans="1:4" x14ac:dyDescent="0.2">
      <c r="A15987" s="13">
        <v>20170804</v>
      </c>
      <c r="B15987" s="13">
        <v>0</v>
      </c>
      <c r="C15987" s="42">
        <v>3.4239999999999997E-5</v>
      </c>
      <c r="D15987" s="41">
        <v>49.338416690000003</v>
      </c>
    </row>
    <row r="15988" spans="1:4" x14ac:dyDescent="0.2">
      <c r="A15988" s="13">
        <v>20170804</v>
      </c>
      <c r="B15988" s="13">
        <v>100</v>
      </c>
      <c r="C15988" s="42">
        <v>7.2080000000000001E-5</v>
      </c>
      <c r="D15988" s="41">
        <v>49.338416690000003</v>
      </c>
    </row>
    <row r="15989" spans="1:4" x14ac:dyDescent="0.2">
      <c r="A15989" s="13">
        <v>20170804</v>
      </c>
      <c r="B15989" s="13">
        <v>200</v>
      </c>
      <c r="C15989" s="42">
        <v>7.182E-5</v>
      </c>
      <c r="D15989" s="41">
        <v>49.338416690000003</v>
      </c>
    </row>
    <row r="15990" spans="1:4" x14ac:dyDescent="0.2">
      <c r="A15990" s="13">
        <v>20170804</v>
      </c>
      <c r="B15990" s="13">
        <v>300</v>
      </c>
      <c r="C15990" s="42">
        <v>1.2368000000000001E-4</v>
      </c>
      <c r="D15990" s="41">
        <v>49.338416690000003</v>
      </c>
    </row>
    <row r="15991" spans="1:4" x14ac:dyDescent="0.2">
      <c r="A15991" s="13">
        <v>20170804</v>
      </c>
      <c r="B15991" s="13">
        <v>400</v>
      </c>
      <c r="C15991" s="42">
        <v>1.2333999999999999E-4</v>
      </c>
      <c r="D15991" s="41">
        <v>49.338416690000003</v>
      </c>
    </row>
    <row r="15992" spans="1:4" x14ac:dyDescent="0.2">
      <c r="A15992" s="13">
        <v>20170804</v>
      </c>
      <c r="B15992" s="13">
        <v>500</v>
      </c>
      <c r="C15992" s="42">
        <v>1.2300000000000001E-4</v>
      </c>
      <c r="D15992" s="41">
        <v>49.338416690000003</v>
      </c>
    </row>
    <row r="15993" spans="1:4" x14ac:dyDescent="0.2">
      <c r="A15993" s="13">
        <v>20170804</v>
      </c>
      <c r="B15993" s="13">
        <v>600</v>
      </c>
      <c r="C15993" s="42">
        <v>1.2265999999999999E-4</v>
      </c>
      <c r="D15993" s="41">
        <v>49.338416690000003</v>
      </c>
    </row>
    <row r="15994" spans="1:4" x14ac:dyDescent="0.2">
      <c r="A15994" s="13">
        <v>20170804</v>
      </c>
      <c r="B15994" s="13">
        <v>700</v>
      </c>
      <c r="C15994" s="42">
        <v>1.2232000000000001E-4</v>
      </c>
      <c r="D15994" s="41">
        <v>49.338416690000003</v>
      </c>
    </row>
    <row r="15995" spans="1:4" x14ac:dyDescent="0.2">
      <c r="A15995" s="13">
        <v>20170804</v>
      </c>
      <c r="B15995" s="13">
        <v>800</v>
      </c>
      <c r="C15995" s="42">
        <v>1.2197999999999999E-4</v>
      </c>
      <c r="D15995" s="41">
        <v>49.338416690000003</v>
      </c>
    </row>
    <row r="15996" spans="1:4" x14ac:dyDescent="0.2">
      <c r="A15996" s="13">
        <v>20170804</v>
      </c>
      <c r="B15996" s="13">
        <v>900</v>
      </c>
      <c r="C15996" s="42">
        <v>1.2165E-4</v>
      </c>
      <c r="D15996" s="41">
        <v>49.338416690000003</v>
      </c>
    </row>
    <row r="15997" spans="1:4" x14ac:dyDescent="0.2">
      <c r="A15997" s="13">
        <v>20170804</v>
      </c>
      <c r="B15997" s="13">
        <v>1000</v>
      </c>
      <c r="C15997" s="42">
        <v>6.9759999999999996E-5</v>
      </c>
      <c r="D15997" s="41">
        <v>49.338416690000003</v>
      </c>
    </row>
    <row r="15998" spans="1:4" x14ac:dyDescent="0.2">
      <c r="A15998" s="13">
        <v>20170804</v>
      </c>
      <c r="B15998" s="13">
        <v>1100</v>
      </c>
      <c r="C15998" s="42">
        <v>6.9499999999999995E-5</v>
      </c>
      <c r="D15998" s="41">
        <v>49.338416690000003</v>
      </c>
    </row>
    <row r="15999" spans="1:4" x14ac:dyDescent="0.2">
      <c r="A15999" s="13">
        <v>20170804</v>
      </c>
      <c r="B15999" s="13">
        <v>1200</v>
      </c>
      <c r="C15999" s="42">
        <v>6.9250000000000003E-5</v>
      </c>
      <c r="D15999" s="41">
        <v>49.338416690000003</v>
      </c>
    </row>
    <row r="16000" spans="1:4" x14ac:dyDescent="0.2">
      <c r="A16000" s="13">
        <v>20170804</v>
      </c>
      <c r="B16000" s="13">
        <v>1300</v>
      </c>
      <c r="C16000" s="42">
        <v>6.4649999999999999E-5</v>
      </c>
      <c r="D16000" s="41">
        <v>49.338416690000003</v>
      </c>
    </row>
    <row r="16001" spans="1:4" x14ac:dyDescent="0.2">
      <c r="A16001" s="13">
        <v>20170804</v>
      </c>
      <c r="B16001" s="13">
        <v>1400</v>
      </c>
      <c r="C16001" s="42">
        <v>3.1779999999999997E-5</v>
      </c>
      <c r="D16001" s="41">
        <v>49.338416690000003</v>
      </c>
    </row>
    <row r="16002" spans="1:4" x14ac:dyDescent="0.2">
      <c r="A16002" s="13">
        <v>20170804</v>
      </c>
      <c r="B16002" s="13">
        <v>1500</v>
      </c>
      <c r="C16002" s="42">
        <v>3.1609999999999997E-5</v>
      </c>
      <c r="D16002" s="41">
        <v>49.338416690000003</v>
      </c>
    </row>
    <row r="16003" spans="1:4" x14ac:dyDescent="0.2">
      <c r="A16003" s="13">
        <v>20170804</v>
      </c>
      <c r="B16003" s="13">
        <v>1600</v>
      </c>
      <c r="C16003" s="42">
        <v>3.1430000000000002E-5</v>
      </c>
      <c r="D16003" s="41">
        <v>49.338416690000003</v>
      </c>
    </row>
    <row r="16004" spans="1:4" x14ac:dyDescent="0.2">
      <c r="A16004" s="13">
        <v>20170804</v>
      </c>
      <c r="B16004" s="13">
        <v>1700</v>
      </c>
      <c r="C16004" s="42">
        <v>3.1260000000000002E-5</v>
      </c>
      <c r="D16004" s="41">
        <v>49.338416690000003</v>
      </c>
    </row>
    <row r="16005" spans="1:4" x14ac:dyDescent="0.2">
      <c r="A16005" s="13">
        <v>20170804</v>
      </c>
      <c r="B16005" s="13">
        <v>1800</v>
      </c>
      <c r="C16005" s="42">
        <v>3.1090000000000002E-5</v>
      </c>
      <c r="D16005" s="41">
        <v>49.338416690000003</v>
      </c>
    </row>
    <row r="16006" spans="1:4" x14ac:dyDescent="0.2">
      <c r="A16006" s="13">
        <v>20170804</v>
      </c>
      <c r="B16006" s="13">
        <v>1900</v>
      </c>
      <c r="C16006" s="42">
        <v>3.0920000000000002E-5</v>
      </c>
      <c r="D16006" s="41">
        <v>49.338416690000003</v>
      </c>
    </row>
    <row r="16007" spans="1:4" x14ac:dyDescent="0.2">
      <c r="A16007" s="13">
        <v>20170804</v>
      </c>
      <c r="B16007" s="13">
        <v>2000</v>
      </c>
      <c r="C16007" s="42">
        <v>3.0750000000000002E-5</v>
      </c>
      <c r="D16007" s="41">
        <v>49.338416690000003</v>
      </c>
    </row>
    <row r="16008" spans="1:4" x14ac:dyDescent="0.2">
      <c r="A16008" s="13">
        <v>20170804</v>
      </c>
      <c r="B16008" s="13">
        <v>2100</v>
      </c>
      <c r="C16008" s="42">
        <v>3.0580000000000002E-5</v>
      </c>
      <c r="D16008" s="41">
        <v>49.338416690000003</v>
      </c>
    </row>
    <row r="16009" spans="1:4" x14ac:dyDescent="0.2">
      <c r="A16009" s="13">
        <v>20170804</v>
      </c>
      <c r="B16009" s="13">
        <v>2200</v>
      </c>
      <c r="C16009" s="42">
        <v>6.6719999999999998E-5</v>
      </c>
      <c r="D16009" s="41">
        <v>49.338416690000003</v>
      </c>
    </row>
    <row r="16010" spans="1:4" x14ac:dyDescent="0.2">
      <c r="A16010" s="13">
        <v>20170804</v>
      </c>
      <c r="B16010" s="13">
        <v>2300</v>
      </c>
      <c r="C16010" s="42">
        <v>6.6470000000000006E-5</v>
      </c>
      <c r="D16010" s="41">
        <v>49.338416690000003</v>
      </c>
    </row>
    <row r="16011" spans="1:4" x14ac:dyDescent="0.2">
      <c r="A16011" s="13">
        <v>20170805</v>
      </c>
      <c r="B16011" s="13">
        <v>0</v>
      </c>
      <c r="C16011" s="42">
        <v>3.0069999999999998E-5</v>
      </c>
      <c r="D16011" s="41">
        <v>49.338416690000003</v>
      </c>
    </row>
    <row r="16012" spans="1:4" x14ac:dyDescent="0.2">
      <c r="A16012" s="13">
        <v>20170805</v>
      </c>
      <c r="B16012" s="13">
        <v>100</v>
      </c>
      <c r="C16012" s="42">
        <v>6.5969999999999993E-5</v>
      </c>
      <c r="D16012" s="41">
        <v>49.338416690000003</v>
      </c>
    </row>
    <row r="16013" spans="1:4" x14ac:dyDescent="0.2">
      <c r="A16013" s="13">
        <v>20170805</v>
      </c>
      <c r="B16013" s="13">
        <v>200</v>
      </c>
      <c r="C16013" s="42">
        <v>2.974E-5</v>
      </c>
      <c r="D16013" s="41">
        <v>49.338416690000003</v>
      </c>
    </row>
    <row r="16014" spans="1:4" x14ac:dyDescent="0.2">
      <c r="A16014" s="13">
        <v>20170805</v>
      </c>
      <c r="B16014" s="13">
        <v>300</v>
      </c>
      <c r="C16014" s="42">
        <v>2.957E-5</v>
      </c>
      <c r="D16014" s="41">
        <v>49.338416690000003</v>
      </c>
    </row>
    <row r="16015" spans="1:4" x14ac:dyDescent="0.2">
      <c r="A16015" s="13">
        <v>20170805</v>
      </c>
      <c r="B16015" s="13">
        <v>400</v>
      </c>
      <c r="C16015" s="42">
        <v>2.94E-5</v>
      </c>
      <c r="D16015" s="41">
        <v>49.338416690000003</v>
      </c>
    </row>
    <row r="16016" spans="1:4" x14ac:dyDescent="0.2">
      <c r="A16016" s="13">
        <v>20170805</v>
      </c>
      <c r="B16016" s="13">
        <v>500</v>
      </c>
      <c r="C16016" s="42">
        <v>6.4980000000000005E-5</v>
      </c>
      <c r="D16016" s="41">
        <v>49.338416690000003</v>
      </c>
    </row>
    <row r="16017" spans="1:4" x14ac:dyDescent="0.2">
      <c r="A16017" s="13">
        <v>20170805</v>
      </c>
      <c r="B16017" s="13">
        <v>600</v>
      </c>
      <c r="C16017" s="42">
        <v>1.1464E-4</v>
      </c>
      <c r="D16017" s="41">
        <v>49.338416690000003</v>
      </c>
    </row>
    <row r="16018" spans="1:4" x14ac:dyDescent="0.2">
      <c r="A16018" s="13">
        <v>20170805</v>
      </c>
      <c r="B16018" s="13">
        <v>700</v>
      </c>
      <c r="C16018" s="42">
        <v>1.1432E-4</v>
      </c>
      <c r="D16018" s="41">
        <v>49.338416690000003</v>
      </c>
    </row>
    <row r="16019" spans="1:4" x14ac:dyDescent="0.2">
      <c r="A16019" s="13">
        <v>20170805</v>
      </c>
      <c r="B16019" s="13">
        <v>800</v>
      </c>
      <c r="C16019" s="42">
        <v>1.1399E-4</v>
      </c>
      <c r="D16019" s="41">
        <v>49.338416690000003</v>
      </c>
    </row>
    <row r="16020" spans="1:4" x14ac:dyDescent="0.2">
      <c r="A16020" s="13">
        <v>20170805</v>
      </c>
      <c r="B16020" s="13">
        <v>900</v>
      </c>
      <c r="C16020" s="42">
        <v>6.3999999999999997E-5</v>
      </c>
      <c r="D16020" s="41">
        <v>49.338416690000003</v>
      </c>
    </row>
    <row r="16021" spans="1:4" x14ac:dyDescent="0.2">
      <c r="A16021" s="13">
        <v>20170805</v>
      </c>
      <c r="B16021" s="13">
        <v>1000</v>
      </c>
      <c r="C16021" s="42">
        <v>6.3759999999999999E-5</v>
      </c>
      <c r="D16021" s="41">
        <v>49.338416690000003</v>
      </c>
    </row>
    <row r="16022" spans="1:4" x14ac:dyDescent="0.2">
      <c r="A16022" s="13">
        <v>20170805</v>
      </c>
      <c r="B16022" s="13">
        <v>1100</v>
      </c>
      <c r="C16022" s="42">
        <v>1.1301E-4</v>
      </c>
      <c r="D16022" s="41">
        <v>49.338416690000003</v>
      </c>
    </row>
    <row r="16023" spans="1:4" x14ac:dyDescent="0.2">
      <c r="A16023" s="13">
        <v>20170805</v>
      </c>
      <c r="B16023" s="13">
        <v>1200</v>
      </c>
      <c r="C16023" s="42">
        <v>1.1268E-4</v>
      </c>
      <c r="D16023" s="41">
        <v>49.338416690000003</v>
      </c>
    </row>
    <row r="16024" spans="1:4" x14ac:dyDescent="0.2">
      <c r="A16024" s="13">
        <v>20170805</v>
      </c>
      <c r="B16024" s="13">
        <v>1300</v>
      </c>
      <c r="C16024" s="42">
        <v>2.792E-5</v>
      </c>
      <c r="D16024" s="41">
        <v>49.338416690000003</v>
      </c>
    </row>
    <row r="16025" spans="1:4" x14ac:dyDescent="0.2">
      <c r="A16025" s="13">
        <v>20170805</v>
      </c>
      <c r="B16025" s="13">
        <v>1400</v>
      </c>
      <c r="C16025" s="42">
        <v>6.2780000000000005E-5</v>
      </c>
      <c r="D16025" s="41">
        <v>49.338416690000003</v>
      </c>
    </row>
    <row r="16026" spans="1:4" x14ac:dyDescent="0.2">
      <c r="A16026" s="13">
        <v>20170805</v>
      </c>
      <c r="B16026" s="13">
        <v>1500</v>
      </c>
      <c r="C16026" s="42">
        <v>2.76E-5</v>
      </c>
      <c r="D16026" s="41">
        <v>49.338416690000003</v>
      </c>
    </row>
    <row r="16027" spans="1:4" x14ac:dyDescent="0.2">
      <c r="A16027" s="13">
        <v>20170805</v>
      </c>
      <c r="B16027" s="13">
        <v>1600</v>
      </c>
      <c r="C16027" s="42">
        <v>2.7440000000000002E-5</v>
      </c>
      <c r="D16027" s="41">
        <v>49.338416690000003</v>
      </c>
    </row>
    <row r="16028" spans="1:4" x14ac:dyDescent="0.2">
      <c r="A16028" s="13">
        <v>20170805</v>
      </c>
      <c r="B16028" s="13">
        <v>1700</v>
      </c>
      <c r="C16028" s="42">
        <v>2.728E-5</v>
      </c>
      <c r="D16028" s="41">
        <v>49.338416690000003</v>
      </c>
    </row>
    <row r="16029" spans="1:4" x14ac:dyDescent="0.2">
      <c r="A16029" s="13">
        <v>20170805</v>
      </c>
      <c r="B16029" s="13">
        <v>1800</v>
      </c>
      <c r="C16029" s="42">
        <v>2.7120000000000001E-5</v>
      </c>
      <c r="D16029" s="41">
        <v>49.338416690000003</v>
      </c>
    </row>
    <row r="16030" spans="1:4" x14ac:dyDescent="0.2">
      <c r="A16030" s="13">
        <v>20170805</v>
      </c>
      <c r="B16030" s="13">
        <v>1900</v>
      </c>
      <c r="C16030" s="42">
        <v>2.6959999999999999E-5</v>
      </c>
      <c r="D16030" s="41">
        <v>49.338416690000003</v>
      </c>
    </row>
    <row r="16031" spans="1:4" x14ac:dyDescent="0.2">
      <c r="A16031" s="13">
        <v>20170805</v>
      </c>
      <c r="B16031" s="13">
        <v>2000</v>
      </c>
      <c r="C16031" s="42">
        <v>2.6800000000000001E-5</v>
      </c>
      <c r="D16031" s="41">
        <v>49.338416690000003</v>
      </c>
    </row>
    <row r="16032" spans="1:4" x14ac:dyDescent="0.2">
      <c r="A16032" s="13">
        <v>20170805</v>
      </c>
      <c r="B16032" s="13">
        <v>2100</v>
      </c>
      <c r="C16032" s="42">
        <v>2.622E-5</v>
      </c>
      <c r="D16032" s="41">
        <v>49.338416690000003</v>
      </c>
    </row>
    <row r="16033" spans="1:4" x14ac:dyDescent="0.2">
      <c r="A16033" s="13">
        <v>20170805</v>
      </c>
      <c r="B16033" s="13">
        <v>2200</v>
      </c>
      <c r="C16033" s="42">
        <v>5.7769999999999997E-5</v>
      </c>
      <c r="D16033" s="41">
        <v>49.338416690000003</v>
      </c>
    </row>
    <row r="16034" spans="1:4" x14ac:dyDescent="0.2">
      <c r="A16034" s="13">
        <v>20170805</v>
      </c>
      <c r="B16034" s="13">
        <v>2300</v>
      </c>
      <c r="C16034" s="42">
        <v>5.5139999999999997E-5</v>
      </c>
      <c r="D16034" s="41">
        <v>49.338416690000003</v>
      </c>
    </row>
    <row r="16035" spans="1:4" x14ac:dyDescent="0.2">
      <c r="A16035" s="13">
        <v>20170806</v>
      </c>
      <c r="B16035" s="13">
        <v>0</v>
      </c>
      <c r="C16035" s="42">
        <v>5.2559999999999998E-5</v>
      </c>
      <c r="D16035" s="41">
        <v>49.338416690000003</v>
      </c>
    </row>
    <row r="16036" spans="1:4" x14ac:dyDescent="0.2">
      <c r="A16036" s="13">
        <v>20170806</v>
      </c>
      <c r="B16036" s="13">
        <v>100</v>
      </c>
      <c r="C16036" s="42">
        <v>5.0049999999999997E-5</v>
      </c>
      <c r="D16036" s="41">
        <v>49.338416690000003</v>
      </c>
    </row>
    <row r="16037" spans="1:4" x14ac:dyDescent="0.2">
      <c r="A16037" s="13">
        <v>20170806</v>
      </c>
      <c r="B16037" s="13">
        <v>200</v>
      </c>
      <c r="C16037" s="42">
        <v>4.7599999999999998E-5</v>
      </c>
      <c r="D16037" s="41">
        <v>49.338416690000003</v>
      </c>
    </row>
    <row r="16038" spans="1:4" x14ac:dyDescent="0.2">
      <c r="A16038" s="13">
        <v>20170806</v>
      </c>
      <c r="B16038" s="13">
        <v>300</v>
      </c>
      <c r="C16038" s="42">
        <v>4.5210000000000003E-5</v>
      </c>
      <c r="D16038" s="41">
        <v>49.338416690000003</v>
      </c>
    </row>
    <row r="16039" spans="1:4" x14ac:dyDescent="0.2">
      <c r="A16039" s="13">
        <v>20170806</v>
      </c>
      <c r="B16039" s="13">
        <v>400</v>
      </c>
      <c r="C16039" s="42">
        <v>8.4699999999999999E-5</v>
      </c>
      <c r="D16039" s="41">
        <v>49.338416690000003</v>
      </c>
    </row>
    <row r="16040" spans="1:4" x14ac:dyDescent="0.2">
      <c r="A16040" s="13">
        <v>20170806</v>
      </c>
      <c r="B16040" s="13">
        <v>500</v>
      </c>
      <c r="C16040" s="42">
        <v>8.1489999999999994E-5</v>
      </c>
      <c r="D16040" s="41">
        <v>49.338416690000003</v>
      </c>
    </row>
    <row r="16041" spans="1:4" x14ac:dyDescent="0.2">
      <c r="A16041" s="13">
        <v>20170806</v>
      </c>
      <c r="B16041" s="13">
        <v>600</v>
      </c>
      <c r="C16041" s="42">
        <v>9.3120000000000003E-5</v>
      </c>
      <c r="D16041" s="41">
        <v>49.338416690000003</v>
      </c>
    </row>
    <row r="16042" spans="1:4" x14ac:dyDescent="0.2">
      <c r="A16042" s="13">
        <v>20170806</v>
      </c>
      <c r="B16042" s="13">
        <v>700</v>
      </c>
      <c r="C16042" s="42">
        <v>1.2855000000000001E-4</v>
      </c>
      <c r="D16042" s="41">
        <v>49.338416690000003</v>
      </c>
    </row>
    <row r="16043" spans="1:4" x14ac:dyDescent="0.2">
      <c r="A16043" s="13">
        <v>20170806</v>
      </c>
      <c r="B16043" s="13">
        <v>800</v>
      </c>
      <c r="C16043" s="42">
        <v>1.2459E-4</v>
      </c>
      <c r="D16043" s="41">
        <v>49.338416690000003</v>
      </c>
    </row>
    <row r="16044" spans="1:4" x14ac:dyDescent="0.2">
      <c r="A16044" s="13">
        <v>20170806</v>
      </c>
      <c r="B16044" s="13">
        <v>900</v>
      </c>
      <c r="C16044" s="42">
        <v>1.2069E-4</v>
      </c>
      <c r="D16044" s="41">
        <v>49.338416690000003</v>
      </c>
    </row>
    <row r="16045" spans="1:4" x14ac:dyDescent="0.2">
      <c r="A16045" s="13">
        <v>20170806</v>
      </c>
      <c r="B16045" s="13">
        <v>1000</v>
      </c>
      <c r="C16045" s="42">
        <v>6.6390000000000006E-5</v>
      </c>
      <c r="D16045" s="41">
        <v>49.338416690000003</v>
      </c>
    </row>
    <row r="16046" spans="1:4" x14ac:dyDescent="0.2">
      <c r="A16046" s="13">
        <v>20170806</v>
      </c>
      <c r="B16046" s="13">
        <v>1100</v>
      </c>
      <c r="C16046" s="42">
        <v>6.3559999999999995E-5</v>
      </c>
      <c r="D16046" s="41">
        <v>49.338416690000003</v>
      </c>
    </row>
    <row r="16047" spans="1:4" x14ac:dyDescent="0.2">
      <c r="A16047" s="13">
        <v>20170806</v>
      </c>
      <c r="B16047" s="13">
        <v>1200</v>
      </c>
      <c r="C16047" s="42">
        <v>6.0789999999999999E-5</v>
      </c>
      <c r="D16047" s="41">
        <v>49.338416690000003</v>
      </c>
    </row>
    <row r="16048" spans="1:4" x14ac:dyDescent="0.2">
      <c r="A16048" s="13">
        <v>20170806</v>
      </c>
      <c r="B16048" s="13">
        <v>1300</v>
      </c>
      <c r="C16048" s="42">
        <v>5.808E-5</v>
      </c>
      <c r="D16048" s="41">
        <v>49.338416690000003</v>
      </c>
    </row>
    <row r="16049" spans="1:4" x14ac:dyDescent="0.2">
      <c r="A16049" s="13">
        <v>20170806</v>
      </c>
      <c r="B16049" s="13">
        <v>1400</v>
      </c>
      <c r="C16049" s="42">
        <v>2.2909999999999999E-5</v>
      </c>
      <c r="D16049" s="41">
        <v>49.338416690000003</v>
      </c>
    </row>
    <row r="16050" spans="1:4" x14ac:dyDescent="0.2">
      <c r="A16050" s="13">
        <v>20170806</v>
      </c>
      <c r="B16050" s="13">
        <v>1500</v>
      </c>
      <c r="C16050" s="42">
        <v>2.1229999999999998E-5</v>
      </c>
      <c r="D16050" s="41">
        <v>49.338416690000003</v>
      </c>
    </row>
    <row r="16051" spans="1:4" x14ac:dyDescent="0.2">
      <c r="A16051" s="13">
        <v>20170806</v>
      </c>
      <c r="B16051" s="13">
        <v>1600</v>
      </c>
      <c r="C16051" s="42">
        <v>1.961E-5</v>
      </c>
      <c r="D16051" s="41">
        <v>49.338416690000003</v>
      </c>
    </row>
    <row r="16052" spans="1:4" x14ac:dyDescent="0.2">
      <c r="A16052" s="13">
        <v>20170806</v>
      </c>
      <c r="B16052" s="13">
        <v>1700</v>
      </c>
      <c r="C16052" s="42">
        <v>4.7880000000000002E-5</v>
      </c>
      <c r="D16052" s="41">
        <v>49.338416690000003</v>
      </c>
    </row>
    <row r="16053" spans="1:4" x14ac:dyDescent="0.2">
      <c r="A16053" s="13">
        <v>20170806</v>
      </c>
      <c r="B16053" s="13">
        <v>1800</v>
      </c>
      <c r="C16053" s="42">
        <v>4.5479999999999998E-5</v>
      </c>
      <c r="D16053" s="41">
        <v>49.338416690000003</v>
      </c>
    </row>
    <row r="16054" spans="1:4" x14ac:dyDescent="0.2">
      <c r="A16054" s="13">
        <v>20170806</v>
      </c>
      <c r="B16054" s="13">
        <v>1900</v>
      </c>
      <c r="C16054" s="42">
        <v>4.3139999999999997E-5</v>
      </c>
      <c r="D16054" s="41">
        <v>49.338416690000003</v>
      </c>
    </row>
    <row r="16055" spans="1:4" x14ac:dyDescent="0.2">
      <c r="A16055" s="13">
        <v>20170806</v>
      </c>
      <c r="B16055" s="13">
        <v>2000</v>
      </c>
      <c r="C16055" s="42">
        <v>8.1860000000000006E-5</v>
      </c>
      <c r="D16055" s="41">
        <v>49.338416690000003</v>
      </c>
    </row>
    <row r="16056" spans="1:4" x14ac:dyDescent="0.2">
      <c r="A16056" s="13">
        <v>20170806</v>
      </c>
      <c r="B16056" s="13">
        <v>2100</v>
      </c>
      <c r="C16056" s="42">
        <v>7.8709999999999997E-5</v>
      </c>
      <c r="D16056" s="41">
        <v>49.338416690000003</v>
      </c>
    </row>
    <row r="16057" spans="1:4" x14ac:dyDescent="0.2">
      <c r="A16057" s="13">
        <v>20170806</v>
      </c>
      <c r="B16057" s="13">
        <v>2200</v>
      </c>
      <c r="C16057" s="42">
        <v>7.5619999999999998E-5</v>
      </c>
      <c r="D16057" s="41">
        <v>49.338416690000003</v>
      </c>
    </row>
    <row r="16058" spans="1:4" x14ac:dyDescent="0.2">
      <c r="A16058" s="13">
        <v>20170806</v>
      </c>
      <c r="B16058" s="13">
        <v>2300</v>
      </c>
      <c r="C16058" s="42">
        <v>7.2589999999999994E-5</v>
      </c>
      <c r="D16058" s="41">
        <v>49.338416690000003</v>
      </c>
    </row>
    <row r="16059" spans="1:4" x14ac:dyDescent="0.2">
      <c r="A16059" s="13">
        <v>20170807</v>
      </c>
      <c r="B16059" s="13">
        <v>0</v>
      </c>
      <c r="C16059" s="42">
        <v>1.2113E-4</v>
      </c>
      <c r="D16059" s="41">
        <v>49.338416690000003</v>
      </c>
    </row>
    <row r="16060" spans="1:4" x14ac:dyDescent="0.2">
      <c r="A16060" s="13">
        <v>20170807</v>
      </c>
      <c r="B16060" s="13">
        <v>100</v>
      </c>
      <c r="C16060" s="42">
        <v>1.1728E-4</v>
      </c>
      <c r="D16060" s="41">
        <v>49.338416690000003</v>
      </c>
    </row>
    <row r="16061" spans="1:4" x14ac:dyDescent="0.2">
      <c r="A16061" s="13">
        <v>20170807</v>
      </c>
      <c r="B16061" s="13">
        <v>200</v>
      </c>
      <c r="C16061" s="42">
        <v>1.1349999999999999E-4</v>
      </c>
      <c r="D16061" s="41">
        <v>49.338416690000003</v>
      </c>
    </row>
    <row r="16062" spans="1:4" x14ac:dyDescent="0.2">
      <c r="A16062" s="13">
        <v>20170807</v>
      </c>
      <c r="B16062" s="13">
        <v>300</v>
      </c>
      <c r="C16062" s="42">
        <v>1.0977E-4</v>
      </c>
      <c r="D16062" s="41">
        <v>49.338416690000003</v>
      </c>
    </row>
    <row r="16063" spans="1:4" x14ac:dyDescent="0.2">
      <c r="A16063" s="13">
        <v>20170807</v>
      </c>
      <c r="B16063" s="13">
        <v>400</v>
      </c>
      <c r="C16063" s="42">
        <v>1.0611E-4</v>
      </c>
      <c r="D16063" s="41">
        <v>49.338416690000003</v>
      </c>
    </row>
    <row r="16064" spans="1:4" x14ac:dyDescent="0.2">
      <c r="A16064" s="13">
        <v>20170807</v>
      </c>
      <c r="B16064" s="13">
        <v>500</v>
      </c>
      <c r="C16064" s="42">
        <v>1.0251000000000001E-4</v>
      </c>
      <c r="D16064" s="41">
        <v>49.338416690000003</v>
      </c>
    </row>
    <row r="16065" spans="1:4" x14ac:dyDescent="0.2">
      <c r="A16065" s="13">
        <v>20170807</v>
      </c>
      <c r="B16065" s="13">
        <v>600</v>
      </c>
      <c r="C16065" s="42">
        <v>1.3952999999999999E-4</v>
      </c>
      <c r="D16065" s="41">
        <v>49.338416690000003</v>
      </c>
    </row>
    <row r="16066" spans="1:4" x14ac:dyDescent="0.2">
      <c r="A16066" s="13">
        <v>20170807</v>
      </c>
      <c r="B16066" s="13">
        <v>700</v>
      </c>
      <c r="C16066" s="42">
        <v>1.5459E-4</v>
      </c>
      <c r="D16066" s="41">
        <v>49.338416690000003</v>
      </c>
    </row>
    <row r="16067" spans="1:4" x14ac:dyDescent="0.2">
      <c r="A16067" s="13">
        <v>20170807</v>
      </c>
      <c r="B16067" s="13">
        <v>800</v>
      </c>
      <c r="C16067" s="42">
        <v>1.5025999999999999E-4</v>
      </c>
      <c r="D16067" s="41">
        <v>49.338416690000003</v>
      </c>
    </row>
    <row r="16068" spans="1:4" x14ac:dyDescent="0.2">
      <c r="A16068" s="13">
        <v>20170807</v>
      </c>
      <c r="B16068" s="13">
        <v>900</v>
      </c>
      <c r="C16068" s="42">
        <v>1.4598000000000001E-4</v>
      </c>
      <c r="D16068" s="41">
        <v>49.338416690000003</v>
      </c>
    </row>
    <row r="16069" spans="1:4" x14ac:dyDescent="0.2">
      <c r="A16069" s="13">
        <v>20170807</v>
      </c>
      <c r="B16069" s="13">
        <v>1000</v>
      </c>
      <c r="C16069" s="42">
        <v>8.5450000000000003E-5</v>
      </c>
      <c r="D16069" s="41">
        <v>49.338416690000003</v>
      </c>
    </row>
    <row r="16070" spans="1:4" x14ac:dyDescent="0.2">
      <c r="A16070" s="13">
        <v>20170807</v>
      </c>
      <c r="B16070" s="13">
        <v>1100</v>
      </c>
      <c r="C16070" s="42">
        <v>8.2230000000000004E-5</v>
      </c>
      <c r="D16070" s="41">
        <v>49.338416690000003</v>
      </c>
    </row>
    <row r="16071" spans="1:4" x14ac:dyDescent="0.2">
      <c r="A16071" s="13">
        <v>20170807</v>
      </c>
      <c r="B16071" s="13">
        <v>1200</v>
      </c>
      <c r="C16071" s="42">
        <v>3.8909999999999998E-5</v>
      </c>
      <c r="D16071" s="41">
        <v>49.338416690000003</v>
      </c>
    </row>
    <row r="16072" spans="1:4" x14ac:dyDescent="0.2">
      <c r="A16072" s="13">
        <v>20170807</v>
      </c>
      <c r="B16072" s="13">
        <v>1300</v>
      </c>
      <c r="C16072" s="42">
        <v>1.118E-5</v>
      </c>
      <c r="D16072" s="41">
        <v>49.338416690000003</v>
      </c>
    </row>
    <row r="16073" spans="1:4" x14ac:dyDescent="0.2">
      <c r="A16073" s="13">
        <v>20170807</v>
      </c>
      <c r="B16073" s="13">
        <v>1400</v>
      </c>
      <c r="C16073" s="42">
        <v>9.9199999999999999E-6</v>
      </c>
      <c r="D16073" s="41">
        <v>49.338416690000003</v>
      </c>
    </row>
    <row r="16074" spans="1:4" x14ac:dyDescent="0.2">
      <c r="A16074" s="13">
        <v>20170807</v>
      </c>
      <c r="B16074" s="13">
        <v>1500</v>
      </c>
      <c r="C16074" s="42">
        <v>8.7199999999999995E-6</v>
      </c>
      <c r="D16074" s="41">
        <v>49.338416690000003</v>
      </c>
    </row>
    <row r="16075" spans="1:4" x14ac:dyDescent="0.2">
      <c r="A16075" s="13">
        <v>20170807</v>
      </c>
      <c r="B16075" s="13">
        <v>1600</v>
      </c>
      <c r="C16075" s="42">
        <v>7.5700000000000004E-6</v>
      </c>
      <c r="D16075" s="41">
        <v>49.338416690000003</v>
      </c>
    </row>
    <row r="16076" spans="1:4" x14ac:dyDescent="0.2">
      <c r="A16076" s="13">
        <v>20170807</v>
      </c>
      <c r="B16076" s="13">
        <v>1700</v>
      </c>
      <c r="C16076" s="42">
        <v>6.4699999999999999E-6</v>
      </c>
      <c r="D16076" s="41">
        <v>49.338416690000003</v>
      </c>
    </row>
    <row r="16077" spans="1:4" x14ac:dyDescent="0.2">
      <c r="A16077" s="13">
        <v>20170807</v>
      </c>
      <c r="B16077" s="13">
        <v>1800</v>
      </c>
      <c r="C16077" s="42">
        <v>5.4099999999999999E-6</v>
      </c>
      <c r="D16077" s="41">
        <v>49.338416690000003</v>
      </c>
    </row>
    <row r="16078" spans="1:4" x14ac:dyDescent="0.2">
      <c r="A16078" s="13">
        <v>20170807</v>
      </c>
      <c r="B16078" s="13">
        <v>1900</v>
      </c>
      <c r="C16078" s="42">
        <v>4.4000000000000002E-6</v>
      </c>
      <c r="D16078" s="41">
        <v>49.338416690000003</v>
      </c>
    </row>
    <row r="16079" spans="1:4" x14ac:dyDescent="0.2">
      <c r="A16079" s="13">
        <v>20170807</v>
      </c>
      <c r="B16079" s="13">
        <v>2000</v>
      </c>
      <c r="C16079" s="42">
        <v>3.4400000000000001E-6</v>
      </c>
      <c r="D16079" s="41">
        <v>49.338416690000003</v>
      </c>
    </row>
    <row r="16080" spans="1:4" x14ac:dyDescent="0.2">
      <c r="A16080" s="13">
        <v>20170807</v>
      </c>
      <c r="B16080" s="13">
        <v>2100</v>
      </c>
      <c r="C16080" s="42">
        <v>2.1610000000000001E-5</v>
      </c>
      <c r="D16080" s="41">
        <v>49.338416690000003</v>
      </c>
    </row>
    <row r="16081" spans="1:4" x14ac:dyDescent="0.2">
      <c r="A16081" s="13">
        <v>20170807</v>
      </c>
      <c r="B16081" s="13">
        <v>2200</v>
      </c>
      <c r="C16081" s="42">
        <v>1.9979999999999998E-5</v>
      </c>
      <c r="D16081" s="41">
        <v>49.338416690000003</v>
      </c>
    </row>
    <row r="16082" spans="1:4" x14ac:dyDescent="0.2">
      <c r="A16082" s="13">
        <v>20170807</v>
      </c>
      <c r="B16082" s="13">
        <v>2300</v>
      </c>
      <c r="C16082" s="42">
        <v>4.8439999999999997E-5</v>
      </c>
      <c r="D16082" s="41">
        <v>49.338416690000003</v>
      </c>
    </row>
    <row r="16083" spans="1:4" x14ac:dyDescent="0.2">
      <c r="A16083" s="13">
        <v>20170808</v>
      </c>
      <c r="B16083" s="13">
        <v>0</v>
      </c>
      <c r="C16083" s="42">
        <v>4.6020000000000003E-5</v>
      </c>
      <c r="D16083" s="41">
        <v>49.338416690000003</v>
      </c>
    </row>
    <row r="16084" spans="1:4" x14ac:dyDescent="0.2">
      <c r="A16084" s="13">
        <v>20170808</v>
      </c>
      <c r="B16084" s="13">
        <v>100</v>
      </c>
      <c r="C16084" s="42">
        <v>8.5829999999999996E-5</v>
      </c>
      <c r="D16084" s="41">
        <v>49.338416690000003</v>
      </c>
    </row>
    <row r="16085" spans="1:4" x14ac:dyDescent="0.2">
      <c r="A16085" s="13">
        <v>20170808</v>
      </c>
      <c r="B16085" s="13">
        <v>200</v>
      </c>
      <c r="C16085" s="42">
        <v>8.2589999999999994E-5</v>
      </c>
      <c r="D16085" s="41">
        <v>49.338416690000003</v>
      </c>
    </row>
    <row r="16086" spans="1:4" x14ac:dyDescent="0.2">
      <c r="A16086" s="13">
        <v>20170808</v>
      </c>
      <c r="B16086" s="13">
        <v>300</v>
      </c>
      <c r="C16086" s="42">
        <v>7.9430000000000004E-5</v>
      </c>
      <c r="D16086" s="41">
        <v>49.338416690000003</v>
      </c>
    </row>
    <row r="16087" spans="1:4" x14ac:dyDescent="0.2">
      <c r="A16087" s="13">
        <v>20170808</v>
      </c>
      <c r="B16087" s="13">
        <v>400</v>
      </c>
      <c r="C16087" s="42">
        <v>1.2993E-4</v>
      </c>
      <c r="D16087" s="41">
        <v>49.338416690000003</v>
      </c>
    </row>
    <row r="16088" spans="1:4" x14ac:dyDescent="0.2">
      <c r="A16088" s="13">
        <v>20170808</v>
      </c>
      <c r="B16088" s="13">
        <v>500</v>
      </c>
      <c r="C16088" s="42">
        <v>1.2595E-4</v>
      </c>
      <c r="D16088" s="41">
        <v>49.338416690000003</v>
      </c>
    </row>
    <row r="16089" spans="1:4" x14ac:dyDescent="0.2">
      <c r="A16089" s="13">
        <v>20170808</v>
      </c>
      <c r="B16089" s="13">
        <v>600</v>
      </c>
      <c r="C16089" s="42">
        <v>1.2202E-4</v>
      </c>
      <c r="D16089" s="41">
        <v>49.338416690000003</v>
      </c>
    </row>
    <row r="16090" spans="1:4" x14ac:dyDescent="0.2">
      <c r="A16090" s="13">
        <v>20170808</v>
      </c>
      <c r="B16090" s="13">
        <v>700</v>
      </c>
      <c r="C16090" s="42">
        <v>1.1815999999999999E-4</v>
      </c>
      <c r="D16090" s="41">
        <v>49.338416690000003</v>
      </c>
    </row>
    <row r="16091" spans="1:4" x14ac:dyDescent="0.2">
      <c r="A16091" s="13">
        <v>20170808</v>
      </c>
      <c r="B16091" s="13">
        <v>800</v>
      </c>
      <c r="C16091" s="42">
        <v>1.1436E-4</v>
      </c>
      <c r="D16091" s="41">
        <v>49.338416690000003</v>
      </c>
    </row>
    <row r="16092" spans="1:4" x14ac:dyDescent="0.2">
      <c r="A16092" s="13">
        <v>20170808</v>
      </c>
      <c r="B16092" s="13">
        <v>900</v>
      </c>
      <c r="C16092" s="42">
        <v>6.1740000000000002E-5</v>
      </c>
      <c r="D16092" s="41">
        <v>49.338416690000003</v>
      </c>
    </row>
    <row r="16093" spans="1:4" x14ac:dyDescent="0.2">
      <c r="A16093" s="13">
        <v>20170808</v>
      </c>
      <c r="B16093" s="13">
        <v>1000</v>
      </c>
      <c r="C16093" s="42">
        <v>2.525E-5</v>
      </c>
      <c r="D16093" s="41">
        <v>49.338416690000003</v>
      </c>
    </row>
    <row r="16094" spans="1:4" x14ac:dyDescent="0.2">
      <c r="A16094" s="13">
        <v>20170808</v>
      </c>
      <c r="B16094" s="13">
        <v>1100</v>
      </c>
      <c r="C16094" s="42">
        <v>2.3499999999999999E-5</v>
      </c>
      <c r="D16094" s="41">
        <v>49.338416690000003</v>
      </c>
    </row>
    <row r="16095" spans="1:4" x14ac:dyDescent="0.2">
      <c r="A16095" s="13">
        <v>20170808</v>
      </c>
      <c r="B16095" s="13">
        <v>1200</v>
      </c>
      <c r="C16095" s="42">
        <v>2.1800000000000001E-5</v>
      </c>
      <c r="D16095" s="41">
        <v>49.338416690000003</v>
      </c>
    </row>
    <row r="16096" spans="1:4" x14ac:dyDescent="0.2">
      <c r="A16096" s="13">
        <v>20170808</v>
      </c>
      <c r="B16096" s="13">
        <v>1300</v>
      </c>
      <c r="C16096" s="42">
        <v>1.75E-6</v>
      </c>
      <c r="D16096" s="41">
        <v>49.338416690000003</v>
      </c>
    </row>
    <row r="16097" spans="1:4" x14ac:dyDescent="0.2">
      <c r="A16097" s="13">
        <v>20170808</v>
      </c>
      <c r="B16097" s="13">
        <v>1400</v>
      </c>
      <c r="C16097" s="42">
        <v>9.1100000000000004E-7</v>
      </c>
      <c r="D16097" s="41">
        <v>49.338416690000003</v>
      </c>
    </row>
    <row r="16098" spans="1:4" x14ac:dyDescent="0.2">
      <c r="A16098" s="13">
        <v>20170808</v>
      </c>
      <c r="B16098" s="13">
        <v>1500</v>
      </c>
      <c r="C16098" s="42">
        <v>1.17E-7</v>
      </c>
      <c r="D16098" s="41">
        <v>49.338416690000003</v>
      </c>
    </row>
    <row r="16099" spans="1:4" x14ac:dyDescent="0.2">
      <c r="A16099" s="13">
        <v>20170808</v>
      </c>
      <c r="B16099" s="13">
        <v>1600</v>
      </c>
      <c r="C16099" s="42">
        <v>1.22E-8</v>
      </c>
      <c r="D16099" s="41">
        <v>49.338416690000003</v>
      </c>
    </row>
    <row r="16100" spans="1:4" x14ac:dyDescent="0.2">
      <c r="A16100" s="13">
        <v>20170808</v>
      </c>
      <c r="B16100" s="13">
        <v>1700</v>
      </c>
      <c r="C16100" s="42">
        <v>1.22E-8</v>
      </c>
      <c r="D16100" s="41">
        <v>49.338416690000003</v>
      </c>
    </row>
    <row r="16101" spans="1:4" x14ac:dyDescent="0.2">
      <c r="A16101" s="13">
        <v>20170808</v>
      </c>
      <c r="B16101" s="13">
        <v>1800</v>
      </c>
      <c r="C16101" s="42">
        <v>1.22E-8</v>
      </c>
      <c r="D16101" s="41">
        <v>49.338416690000003</v>
      </c>
    </row>
    <row r="16102" spans="1:4" x14ac:dyDescent="0.2">
      <c r="A16102" s="13">
        <v>20170808</v>
      </c>
      <c r="B16102" s="13">
        <v>1900</v>
      </c>
      <c r="C16102" s="42">
        <v>1.147E-5</v>
      </c>
      <c r="D16102" s="41">
        <v>49.338416690000003</v>
      </c>
    </row>
    <row r="16103" spans="1:4" x14ac:dyDescent="0.2">
      <c r="A16103" s="13">
        <v>20170808</v>
      </c>
      <c r="B16103" s="13">
        <v>2000</v>
      </c>
      <c r="C16103" s="42">
        <v>1.0210000000000001E-5</v>
      </c>
      <c r="D16103" s="41">
        <v>49.338416690000003</v>
      </c>
    </row>
    <row r="16104" spans="1:4" x14ac:dyDescent="0.2">
      <c r="A16104" s="13">
        <v>20170808</v>
      </c>
      <c r="B16104" s="13">
        <v>2100</v>
      </c>
      <c r="C16104" s="42">
        <v>8.9900000000000003E-6</v>
      </c>
      <c r="D16104" s="41">
        <v>49.338416690000003</v>
      </c>
    </row>
    <row r="16105" spans="1:4" x14ac:dyDescent="0.2">
      <c r="A16105" s="13">
        <v>20170808</v>
      </c>
      <c r="B16105" s="13">
        <v>2200</v>
      </c>
      <c r="C16105" s="42">
        <v>7.8299999999999996E-6</v>
      </c>
      <c r="D16105" s="41">
        <v>49.338416690000003</v>
      </c>
    </row>
    <row r="16106" spans="1:4" x14ac:dyDescent="0.2">
      <c r="A16106" s="13">
        <v>20170808</v>
      </c>
      <c r="B16106" s="13">
        <v>2300</v>
      </c>
      <c r="C16106" s="42">
        <v>6.72E-6</v>
      </c>
      <c r="D16106" s="41">
        <v>49.338416690000003</v>
      </c>
    </row>
    <row r="16107" spans="1:4" x14ac:dyDescent="0.2">
      <c r="A16107" s="13">
        <v>20170809</v>
      </c>
      <c r="B16107" s="13">
        <v>0</v>
      </c>
      <c r="C16107" s="42">
        <v>2.7270000000000001E-5</v>
      </c>
      <c r="D16107" s="41">
        <v>49.338416690000003</v>
      </c>
    </row>
    <row r="16108" spans="1:4" x14ac:dyDescent="0.2">
      <c r="A16108" s="13">
        <v>20170809</v>
      </c>
      <c r="B16108" s="13">
        <v>100</v>
      </c>
      <c r="C16108" s="42">
        <v>5.9320000000000001E-5</v>
      </c>
      <c r="D16108" s="41">
        <v>49.338416690000003</v>
      </c>
    </row>
    <row r="16109" spans="1:4" x14ac:dyDescent="0.2">
      <c r="A16109" s="13">
        <v>20170809</v>
      </c>
      <c r="B16109" s="13">
        <v>200</v>
      </c>
      <c r="C16109" s="42">
        <v>5.664E-5</v>
      </c>
      <c r="D16109" s="41">
        <v>49.338416690000003</v>
      </c>
    </row>
    <row r="16110" spans="1:4" x14ac:dyDescent="0.2">
      <c r="A16110" s="13">
        <v>20170809</v>
      </c>
      <c r="B16110" s="13">
        <v>300</v>
      </c>
      <c r="C16110" s="42">
        <v>5.4030000000000003E-5</v>
      </c>
      <c r="D16110" s="41">
        <v>49.338416690000003</v>
      </c>
    </row>
    <row r="16111" spans="1:4" x14ac:dyDescent="0.2">
      <c r="A16111" s="13">
        <v>20170809</v>
      </c>
      <c r="B16111" s="13">
        <v>400</v>
      </c>
      <c r="C16111" s="42">
        <v>9.6689999999999998E-5</v>
      </c>
      <c r="D16111" s="41">
        <v>49.338416690000003</v>
      </c>
    </row>
    <row r="16112" spans="1:4" x14ac:dyDescent="0.2">
      <c r="A16112" s="13">
        <v>20170809</v>
      </c>
      <c r="B16112" s="13">
        <v>500</v>
      </c>
      <c r="C16112" s="42">
        <v>9.3259999999999998E-5</v>
      </c>
      <c r="D16112" s="41">
        <v>49.338416690000003</v>
      </c>
    </row>
    <row r="16113" spans="1:4" x14ac:dyDescent="0.2">
      <c r="A16113" s="13">
        <v>20170809</v>
      </c>
      <c r="B16113" s="13">
        <v>600</v>
      </c>
      <c r="C16113" s="42">
        <v>8.9889999999999995E-5</v>
      </c>
      <c r="D16113" s="41">
        <v>49.338416690000003</v>
      </c>
    </row>
    <row r="16114" spans="1:4" x14ac:dyDescent="0.2">
      <c r="A16114" s="13">
        <v>20170809</v>
      </c>
      <c r="B16114" s="13">
        <v>700</v>
      </c>
      <c r="C16114" s="42">
        <v>8.6580000000000001E-5</v>
      </c>
      <c r="D16114" s="41">
        <v>49.338416690000003</v>
      </c>
    </row>
    <row r="16115" spans="1:4" x14ac:dyDescent="0.2">
      <c r="A16115" s="13">
        <v>20170809</v>
      </c>
      <c r="B16115" s="13">
        <v>800</v>
      </c>
      <c r="C16115" s="42">
        <v>4.2889999999999998E-5</v>
      </c>
      <c r="D16115" s="41">
        <v>49.338416690000003</v>
      </c>
    </row>
    <row r="16116" spans="1:4" x14ac:dyDescent="0.2">
      <c r="A16116" s="13">
        <v>20170809</v>
      </c>
      <c r="B16116" s="13">
        <v>900</v>
      </c>
      <c r="C16116" s="42">
        <v>1.4790000000000001E-5</v>
      </c>
      <c r="D16116" s="41">
        <v>49.338416690000003</v>
      </c>
    </row>
    <row r="16117" spans="1:4" x14ac:dyDescent="0.2">
      <c r="A16117" s="13">
        <v>20170809</v>
      </c>
      <c r="B16117" s="13">
        <v>1000</v>
      </c>
      <c r="C16117" s="42">
        <v>1.467E-5</v>
      </c>
      <c r="D16117" s="41">
        <v>49.338416690000003</v>
      </c>
    </row>
    <row r="16118" spans="1:4" x14ac:dyDescent="0.2">
      <c r="A16118" s="13">
        <v>20170809</v>
      </c>
      <c r="B16118" s="13">
        <v>1100</v>
      </c>
      <c r="C16118" s="42">
        <v>4.2290000000000003E-5</v>
      </c>
      <c r="D16118" s="41">
        <v>49.338416690000003</v>
      </c>
    </row>
    <row r="16119" spans="1:4" x14ac:dyDescent="0.2">
      <c r="A16119" s="13">
        <v>20170809</v>
      </c>
      <c r="B16119" s="13">
        <v>1200</v>
      </c>
      <c r="C16119" s="42">
        <v>1.4419999999999999E-5</v>
      </c>
      <c r="D16119" s="41">
        <v>49.338416690000003</v>
      </c>
    </row>
    <row r="16120" spans="1:4" x14ac:dyDescent="0.2">
      <c r="A16120" s="13">
        <v>20170809</v>
      </c>
      <c r="B16120" s="13">
        <v>1300</v>
      </c>
      <c r="C16120" s="42">
        <v>1.43E-5</v>
      </c>
      <c r="D16120" s="41">
        <v>49.338416690000003</v>
      </c>
    </row>
    <row r="16121" spans="1:4" x14ac:dyDescent="0.2">
      <c r="A16121" s="13">
        <v>20170809</v>
      </c>
      <c r="B16121" s="13">
        <v>1400</v>
      </c>
      <c r="C16121" s="42">
        <v>1.418E-5</v>
      </c>
      <c r="D16121" s="41">
        <v>49.338416690000003</v>
      </c>
    </row>
    <row r="16122" spans="1:4" x14ac:dyDescent="0.2">
      <c r="A16122" s="13">
        <v>20170809</v>
      </c>
      <c r="B16122" s="13">
        <v>1500</v>
      </c>
      <c r="C16122" s="42">
        <v>1.4059999999999999E-5</v>
      </c>
      <c r="D16122" s="41">
        <v>49.338416690000003</v>
      </c>
    </row>
    <row r="16123" spans="1:4" x14ac:dyDescent="0.2">
      <c r="A16123" s="13">
        <v>20170809</v>
      </c>
      <c r="B16123" s="13">
        <v>1600</v>
      </c>
      <c r="C16123" s="42">
        <v>1.394E-5</v>
      </c>
      <c r="D16123" s="41">
        <v>49.338416690000003</v>
      </c>
    </row>
    <row r="16124" spans="1:4" x14ac:dyDescent="0.2">
      <c r="A16124" s="13">
        <v>20170809</v>
      </c>
      <c r="B16124" s="13">
        <v>1700</v>
      </c>
      <c r="C16124" s="42">
        <v>1.22E-8</v>
      </c>
      <c r="D16124" s="41">
        <v>49.338416690000003</v>
      </c>
    </row>
    <row r="16125" spans="1:4" x14ac:dyDescent="0.2">
      <c r="A16125" s="13">
        <v>20170809</v>
      </c>
      <c r="B16125" s="13">
        <v>1800</v>
      </c>
      <c r="C16125" s="42">
        <v>1.22E-8</v>
      </c>
      <c r="D16125" s="41">
        <v>49.338416690000003</v>
      </c>
    </row>
    <row r="16126" spans="1:4" x14ac:dyDescent="0.2">
      <c r="A16126" s="13">
        <v>20170809</v>
      </c>
      <c r="B16126" s="13">
        <v>1900</v>
      </c>
      <c r="C16126" s="42">
        <v>1.22E-8</v>
      </c>
      <c r="D16126" s="41">
        <v>49.338416690000003</v>
      </c>
    </row>
    <row r="16127" spans="1:4" x14ac:dyDescent="0.2">
      <c r="A16127" s="13">
        <v>20170809</v>
      </c>
      <c r="B16127" s="13">
        <v>2000</v>
      </c>
      <c r="C16127" s="42">
        <v>1.346E-5</v>
      </c>
      <c r="D16127" s="41">
        <v>49.338416690000003</v>
      </c>
    </row>
    <row r="16128" spans="1:4" x14ac:dyDescent="0.2">
      <c r="A16128" s="13">
        <v>20170809</v>
      </c>
      <c r="B16128" s="13">
        <v>2100</v>
      </c>
      <c r="C16128" s="42">
        <v>1.3339999999999999E-5</v>
      </c>
      <c r="D16128" s="41">
        <v>49.338416690000003</v>
      </c>
    </row>
    <row r="16129" spans="1:4" x14ac:dyDescent="0.2">
      <c r="A16129" s="13">
        <v>20170809</v>
      </c>
      <c r="B16129" s="13">
        <v>2200</v>
      </c>
      <c r="C16129" s="42">
        <v>1.322E-5</v>
      </c>
      <c r="D16129" s="41">
        <v>49.338416690000003</v>
      </c>
    </row>
    <row r="16130" spans="1:4" x14ac:dyDescent="0.2">
      <c r="A16130" s="13">
        <v>20170809</v>
      </c>
      <c r="B16130" s="13">
        <v>2300</v>
      </c>
      <c r="C16130" s="42">
        <v>1.31E-5</v>
      </c>
      <c r="D16130" s="41">
        <v>49.338416690000003</v>
      </c>
    </row>
    <row r="16131" spans="1:4" x14ac:dyDescent="0.2">
      <c r="A16131" s="13">
        <v>20170810</v>
      </c>
      <c r="B16131" s="13">
        <v>0</v>
      </c>
      <c r="C16131" s="42">
        <v>1.2989999999999999E-5</v>
      </c>
      <c r="D16131" s="41">
        <v>49.338416690000003</v>
      </c>
    </row>
    <row r="16132" spans="1:4" x14ac:dyDescent="0.2">
      <c r="A16132" s="13">
        <v>20170810</v>
      </c>
      <c r="B16132" s="13">
        <v>100</v>
      </c>
      <c r="C16132" s="42">
        <v>1.287E-5</v>
      </c>
      <c r="D16132" s="41">
        <v>49.338416690000003</v>
      </c>
    </row>
    <row r="16133" spans="1:4" x14ac:dyDescent="0.2">
      <c r="A16133" s="13">
        <v>20170810</v>
      </c>
      <c r="B16133" s="13">
        <v>200</v>
      </c>
      <c r="C16133" s="42">
        <v>3.9360000000000003E-5</v>
      </c>
      <c r="D16133" s="41">
        <v>49.338416690000003</v>
      </c>
    </row>
    <row r="16134" spans="1:4" x14ac:dyDescent="0.2">
      <c r="A16134" s="13">
        <v>20170810</v>
      </c>
      <c r="B16134" s="13">
        <v>300</v>
      </c>
      <c r="C16134" s="42">
        <v>3.9169999999999999E-5</v>
      </c>
      <c r="D16134" s="41">
        <v>49.338416690000003</v>
      </c>
    </row>
    <row r="16135" spans="1:4" x14ac:dyDescent="0.2">
      <c r="A16135" s="13">
        <v>20170810</v>
      </c>
      <c r="B16135" s="13">
        <v>400</v>
      </c>
      <c r="C16135" s="42">
        <v>3.8980000000000003E-5</v>
      </c>
      <c r="D16135" s="41">
        <v>49.338416690000003</v>
      </c>
    </row>
    <row r="16136" spans="1:4" x14ac:dyDescent="0.2">
      <c r="A16136" s="13">
        <v>20170810</v>
      </c>
      <c r="B16136" s="13">
        <v>500</v>
      </c>
      <c r="C16136" s="42">
        <v>3.879E-5</v>
      </c>
      <c r="D16136" s="41">
        <v>49.338416690000003</v>
      </c>
    </row>
    <row r="16137" spans="1:4" x14ac:dyDescent="0.2">
      <c r="A16137" s="13">
        <v>20170810</v>
      </c>
      <c r="B16137" s="13">
        <v>600</v>
      </c>
      <c r="C16137" s="42">
        <v>3.8600000000000003E-5</v>
      </c>
      <c r="D16137" s="41">
        <v>49.338416690000003</v>
      </c>
    </row>
    <row r="16138" spans="1:4" x14ac:dyDescent="0.2">
      <c r="A16138" s="13">
        <v>20170810</v>
      </c>
      <c r="B16138" s="13">
        <v>700</v>
      </c>
      <c r="C16138" s="42">
        <v>3.841E-5</v>
      </c>
      <c r="D16138" s="41">
        <v>49.338416690000003</v>
      </c>
    </row>
    <row r="16139" spans="1:4" x14ac:dyDescent="0.2">
      <c r="A16139" s="13">
        <v>20170810</v>
      </c>
      <c r="B16139" s="13">
        <v>800</v>
      </c>
      <c r="C16139" s="42">
        <v>3.8220000000000003E-5</v>
      </c>
      <c r="D16139" s="41">
        <v>49.338416690000003</v>
      </c>
    </row>
    <row r="16140" spans="1:4" x14ac:dyDescent="0.2">
      <c r="A16140" s="13">
        <v>20170810</v>
      </c>
      <c r="B16140" s="13">
        <v>900</v>
      </c>
      <c r="C16140" s="42">
        <v>3.803E-5</v>
      </c>
      <c r="D16140" s="41">
        <v>49.338416690000003</v>
      </c>
    </row>
    <row r="16141" spans="1:4" x14ac:dyDescent="0.2">
      <c r="A16141" s="13">
        <v>20170810</v>
      </c>
      <c r="B16141" s="13">
        <v>1000</v>
      </c>
      <c r="C16141" s="42">
        <v>1.183E-5</v>
      </c>
      <c r="D16141" s="41">
        <v>49.338416690000003</v>
      </c>
    </row>
    <row r="16142" spans="1:4" x14ac:dyDescent="0.2">
      <c r="A16142" s="13">
        <v>20170810</v>
      </c>
      <c r="B16142" s="13">
        <v>1100</v>
      </c>
      <c r="C16142" s="42">
        <v>1.172E-5</v>
      </c>
      <c r="D16142" s="41">
        <v>49.338416690000003</v>
      </c>
    </row>
    <row r="16143" spans="1:4" x14ac:dyDescent="0.2">
      <c r="A16143" s="13">
        <v>20170810</v>
      </c>
      <c r="B16143" s="13">
        <v>1200</v>
      </c>
      <c r="C16143" s="42">
        <v>1.1610000000000001E-5</v>
      </c>
      <c r="D16143" s="41">
        <v>49.338416690000003</v>
      </c>
    </row>
    <row r="16144" spans="1:4" x14ac:dyDescent="0.2">
      <c r="A16144" s="13">
        <v>20170810</v>
      </c>
      <c r="B16144" s="13">
        <v>1300</v>
      </c>
      <c r="C16144" s="42">
        <v>1.149E-5</v>
      </c>
      <c r="D16144" s="41">
        <v>49.338416690000003</v>
      </c>
    </row>
    <row r="16145" spans="1:4" x14ac:dyDescent="0.2">
      <c r="A16145" s="13">
        <v>20170810</v>
      </c>
      <c r="B16145" s="13">
        <v>1400</v>
      </c>
      <c r="C16145" s="42">
        <v>1.1379999999999999E-5</v>
      </c>
      <c r="D16145" s="41">
        <v>49.338416690000003</v>
      </c>
    </row>
    <row r="16146" spans="1:4" x14ac:dyDescent="0.2">
      <c r="A16146" s="13">
        <v>20170810</v>
      </c>
      <c r="B16146" s="13">
        <v>1500</v>
      </c>
      <c r="C16146" s="42">
        <v>1.1270000000000001E-5</v>
      </c>
      <c r="D16146" s="41">
        <v>49.338416690000003</v>
      </c>
    </row>
    <row r="16147" spans="1:4" x14ac:dyDescent="0.2">
      <c r="A16147" s="13">
        <v>20170810</v>
      </c>
      <c r="B16147" s="13">
        <v>1600</v>
      </c>
      <c r="C16147" s="42">
        <v>1.116E-5</v>
      </c>
      <c r="D16147" s="41">
        <v>49.338416690000003</v>
      </c>
    </row>
    <row r="16148" spans="1:4" x14ac:dyDescent="0.2">
      <c r="A16148" s="13">
        <v>20170810</v>
      </c>
      <c r="B16148" s="13">
        <v>1700</v>
      </c>
      <c r="C16148" s="42">
        <v>1.1049999999999999E-5</v>
      </c>
      <c r="D16148" s="41">
        <v>49.338416690000003</v>
      </c>
    </row>
    <row r="16149" spans="1:4" x14ac:dyDescent="0.2">
      <c r="A16149" s="13">
        <v>20170810</v>
      </c>
      <c r="B16149" s="13">
        <v>1800</v>
      </c>
      <c r="C16149" s="42">
        <v>1.094E-5</v>
      </c>
      <c r="D16149" s="41">
        <v>49.338416690000003</v>
      </c>
    </row>
    <row r="16150" spans="1:4" x14ac:dyDescent="0.2">
      <c r="A16150" s="13">
        <v>20170810</v>
      </c>
      <c r="B16150" s="13">
        <v>1900</v>
      </c>
      <c r="C16150" s="42">
        <v>1.083E-5</v>
      </c>
      <c r="D16150" s="41">
        <v>49.338416690000003</v>
      </c>
    </row>
    <row r="16151" spans="1:4" x14ac:dyDescent="0.2">
      <c r="A16151" s="13">
        <v>20170810</v>
      </c>
      <c r="B16151" s="13">
        <v>2000</v>
      </c>
      <c r="C16151" s="42">
        <v>1.0720000000000001E-5</v>
      </c>
      <c r="D16151" s="41">
        <v>49.338416690000003</v>
      </c>
    </row>
    <row r="16152" spans="1:4" x14ac:dyDescent="0.2">
      <c r="A16152" s="13">
        <v>20170810</v>
      </c>
      <c r="B16152" s="13">
        <v>2100</v>
      </c>
      <c r="C16152" s="42">
        <v>1.061E-5</v>
      </c>
      <c r="D16152" s="41">
        <v>49.338416690000003</v>
      </c>
    </row>
    <row r="16153" spans="1:4" x14ac:dyDescent="0.2">
      <c r="A16153" s="13">
        <v>20170810</v>
      </c>
      <c r="B16153" s="13">
        <v>2200</v>
      </c>
      <c r="C16153" s="42">
        <v>3.5620000000000001E-5</v>
      </c>
      <c r="D16153" s="41">
        <v>49.338416690000003</v>
      </c>
    </row>
    <row r="16154" spans="1:4" x14ac:dyDescent="0.2">
      <c r="A16154" s="13">
        <v>20170810</v>
      </c>
      <c r="B16154" s="13">
        <v>2300</v>
      </c>
      <c r="C16154" s="42">
        <v>3.5439999999999999E-5</v>
      </c>
      <c r="D16154" s="41">
        <v>49.338416690000003</v>
      </c>
    </row>
    <row r="16155" spans="1:4" x14ac:dyDescent="0.2">
      <c r="A16155" s="13">
        <v>20170811</v>
      </c>
      <c r="B16155" s="13">
        <v>0</v>
      </c>
      <c r="C16155" s="42">
        <v>3.5250000000000003E-5</v>
      </c>
      <c r="D16155" s="41">
        <v>49.338416690000003</v>
      </c>
    </row>
    <row r="16156" spans="1:4" x14ac:dyDescent="0.2">
      <c r="A16156" s="13">
        <v>20170811</v>
      </c>
      <c r="B16156" s="13">
        <v>100</v>
      </c>
      <c r="C16156" s="42">
        <v>7.3540000000000004E-5</v>
      </c>
      <c r="D16156" s="41">
        <v>49.338416690000003</v>
      </c>
    </row>
    <row r="16157" spans="1:4" x14ac:dyDescent="0.2">
      <c r="A16157" s="13">
        <v>20170811</v>
      </c>
      <c r="B16157" s="13">
        <v>200</v>
      </c>
      <c r="C16157" s="42">
        <v>7.3280000000000003E-5</v>
      </c>
      <c r="D16157" s="41">
        <v>49.338416690000003</v>
      </c>
    </row>
    <row r="16158" spans="1:4" x14ac:dyDescent="0.2">
      <c r="A16158" s="13">
        <v>20170811</v>
      </c>
      <c r="B16158" s="13">
        <v>300</v>
      </c>
      <c r="C16158" s="42">
        <v>7.3020000000000002E-5</v>
      </c>
      <c r="D16158" s="41">
        <v>49.338416690000003</v>
      </c>
    </row>
    <row r="16159" spans="1:4" x14ac:dyDescent="0.2">
      <c r="A16159" s="13">
        <v>20170811</v>
      </c>
      <c r="B16159" s="13">
        <v>400</v>
      </c>
      <c r="C16159" s="42">
        <v>7.2760000000000001E-5</v>
      </c>
      <c r="D16159" s="41">
        <v>49.338416690000003</v>
      </c>
    </row>
    <row r="16160" spans="1:4" x14ac:dyDescent="0.2">
      <c r="A16160" s="13">
        <v>20170811</v>
      </c>
      <c r="B16160" s="13">
        <v>500</v>
      </c>
      <c r="C16160" s="42">
        <v>7.25E-5</v>
      </c>
      <c r="D16160" s="41">
        <v>49.338416690000003</v>
      </c>
    </row>
    <row r="16161" spans="1:4" x14ac:dyDescent="0.2">
      <c r="A16161" s="13">
        <v>20170811</v>
      </c>
      <c r="B16161" s="13">
        <v>600</v>
      </c>
      <c r="C16161" s="42">
        <v>1.2458E-4</v>
      </c>
      <c r="D16161" s="41">
        <v>49.338416690000003</v>
      </c>
    </row>
    <row r="16162" spans="1:4" x14ac:dyDescent="0.2">
      <c r="A16162" s="13">
        <v>20170811</v>
      </c>
      <c r="B16162" s="13">
        <v>700</v>
      </c>
      <c r="C16162" s="42">
        <v>1.2422999999999999E-4</v>
      </c>
      <c r="D16162" s="41">
        <v>49.338416690000003</v>
      </c>
    </row>
    <row r="16163" spans="1:4" x14ac:dyDescent="0.2">
      <c r="A16163" s="13">
        <v>20170811</v>
      </c>
      <c r="B16163" s="13">
        <v>800</v>
      </c>
      <c r="C16163" s="42">
        <v>7.1719999999999998E-5</v>
      </c>
      <c r="D16163" s="41">
        <v>49.338416690000003</v>
      </c>
    </row>
    <row r="16164" spans="1:4" x14ac:dyDescent="0.2">
      <c r="A16164" s="13">
        <v>20170811</v>
      </c>
      <c r="B16164" s="13">
        <v>900</v>
      </c>
      <c r="C16164" s="42">
        <v>7.1459999999999997E-5</v>
      </c>
      <c r="D16164" s="41">
        <v>49.338416690000003</v>
      </c>
    </row>
    <row r="16165" spans="1:4" x14ac:dyDescent="0.2">
      <c r="A16165" s="13">
        <v>20170811</v>
      </c>
      <c r="B16165" s="13">
        <v>1000</v>
      </c>
      <c r="C16165" s="42">
        <v>7.1199999999999996E-5</v>
      </c>
      <c r="D16165" s="41">
        <v>49.338416690000003</v>
      </c>
    </row>
    <row r="16166" spans="1:4" x14ac:dyDescent="0.2">
      <c r="A16166" s="13">
        <v>20170811</v>
      </c>
      <c r="B16166" s="13">
        <v>1100</v>
      </c>
      <c r="C16166" s="42">
        <v>7.0939999999999995E-5</v>
      </c>
      <c r="D16166" s="41">
        <v>49.338416690000003</v>
      </c>
    </row>
    <row r="16167" spans="1:4" x14ac:dyDescent="0.2">
      <c r="A16167" s="13">
        <v>20170811</v>
      </c>
      <c r="B16167" s="13">
        <v>1200</v>
      </c>
      <c r="C16167" s="42">
        <v>3.311E-5</v>
      </c>
      <c r="D16167" s="41">
        <v>49.338416690000003</v>
      </c>
    </row>
    <row r="16168" spans="1:4" x14ac:dyDescent="0.2">
      <c r="A16168" s="13">
        <v>20170811</v>
      </c>
      <c r="B16168" s="13">
        <v>1300</v>
      </c>
      <c r="C16168" s="42">
        <v>3.2929999999999998E-5</v>
      </c>
      <c r="D16168" s="41">
        <v>49.338416690000003</v>
      </c>
    </row>
    <row r="16169" spans="1:4" x14ac:dyDescent="0.2">
      <c r="A16169" s="13">
        <v>20170811</v>
      </c>
      <c r="B16169" s="13">
        <v>1400</v>
      </c>
      <c r="C16169" s="42">
        <v>3.2750000000000003E-5</v>
      </c>
      <c r="D16169" s="41">
        <v>49.338416690000003</v>
      </c>
    </row>
    <row r="16170" spans="1:4" x14ac:dyDescent="0.2">
      <c r="A16170" s="13">
        <v>20170811</v>
      </c>
      <c r="B16170" s="13">
        <v>1500</v>
      </c>
      <c r="C16170" s="42">
        <v>3.2580000000000003E-5</v>
      </c>
      <c r="D16170" s="41">
        <v>49.338416690000003</v>
      </c>
    </row>
    <row r="16171" spans="1:4" x14ac:dyDescent="0.2">
      <c r="A16171" s="13">
        <v>20170811</v>
      </c>
      <c r="B16171" s="13">
        <v>1600</v>
      </c>
      <c r="C16171" s="42">
        <v>3.2410000000000003E-5</v>
      </c>
      <c r="D16171" s="41">
        <v>49.338416690000003</v>
      </c>
    </row>
    <row r="16172" spans="1:4" x14ac:dyDescent="0.2">
      <c r="A16172" s="13">
        <v>20170811</v>
      </c>
      <c r="B16172" s="13">
        <v>1700</v>
      </c>
      <c r="C16172" s="42">
        <v>3.2230000000000001E-5</v>
      </c>
      <c r="D16172" s="41">
        <v>49.338416690000003</v>
      </c>
    </row>
    <row r="16173" spans="1:4" x14ac:dyDescent="0.2">
      <c r="A16173" s="13">
        <v>20170811</v>
      </c>
      <c r="B16173" s="13">
        <v>1800</v>
      </c>
      <c r="C16173" s="42">
        <v>3.2060000000000001E-5</v>
      </c>
      <c r="D16173" s="41">
        <v>49.338416690000003</v>
      </c>
    </row>
    <row r="16174" spans="1:4" x14ac:dyDescent="0.2">
      <c r="A16174" s="13">
        <v>20170811</v>
      </c>
      <c r="B16174" s="13">
        <v>1900</v>
      </c>
      <c r="C16174" s="42">
        <v>3.188E-5</v>
      </c>
      <c r="D16174" s="41">
        <v>49.338416690000003</v>
      </c>
    </row>
    <row r="16175" spans="1:4" x14ac:dyDescent="0.2">
      <c r="A16175" s="13">
        <v>20170811</v>
      </c>
      <c r="B16175" s="13">
        <v>2000</v>
      </c>
      <c r="C16175" s="42">
        <v>3.171E-5</v>
      </c>
      <c r="D16175" s="41">
        <v>49.338416690000003</v>
      </c>
    </row>
    <row r="16176" spans="1:4" x14ac:dyDescent="0.2">
      <c r="A16176" s="13">
        <v>20170811</v>
      </c>
      <c r="B16176" s="13">
        <v>2100</v>
      </c>
      <c r="C16176" s="42">
        <v>3.154E-5</v>
      </c>
      <c r="D16176" s="41">
        <v>49.338416690000003</v>
      </c>
    </row>
    <row r="16177" spans="1:4" x14ac:dyDescent="0.2">
      <c r="A16177" s="13">
        <v>20170811</v>
      </c>
      <c r="B16177" s="13">
        <v>2200</v>
      </c>
      <c r="C16177" s="42">
        <v>6.813E-5</v>
      </c>
      <c r="D16177" s="41">
        <v>49.338416690000003</v>
      </c>
    </row>
    <row r="16178" spans="1:4" x14ac:dyDescent="0.2">
      <c r="A16178" s="13">
        <v>20170811</v>
      </c>
      <c r="B16178" s="13">
        <v>2300</v>
      </c>
      <c r="C16178" s="42">
        <v>6.7879999999999994E-5</v>
      </c>
      <c r="D16178" s="41">
        <v>49.338416690000003</v>
      </c>
    </row>
    <row r="16179" spans="1:4" x14ac:dyDescent="0.2">
      <c r="A16179" s="13">
        <v>20170812</v>
      </c>
      <c r="B16179" s="13">
        <v>0</v>
      </c>
      <c r="C16179" s="42">
        <v>6.7630000000000001E-5</v>
      </c>
      <c r="D16179" s="41">
        <v>49.338416690000003</v>
      </c>
    </row>
    <row r="16180" spans="1:4" x14ac:dyDescent="0.2">
      <c r="A16180" s="13">
        <v>20170812</v>
      </c>
      <c r="B16180" s="13">
        <v>100</v>
      </c>
      <c r="C16180" s="42">
        <v>1.1815999999999999E-4</v>
      </c>
      <c r="D16180" s="41">
        <v>49.338416690000003</v>
      </c>
    </row>
    <row r="16181" spans="1:4" x14ac:dyDescent="0.2">
      <c r="A16181" s="13">
        <v>20170812</v>
      </c>
      <c r="B16181" s="13">
        <v>200</v>
      </c>
      <c r="C16181" s="42">
        <v>1.1781999999999999E-4</v>
      </c>
      <c r="D16181" s="41">
        <v>49.338416690000003</v>
      </c>
    </row>
    <row r="16182" spans="1:4" x14ac:dyDescent="0.2">
      <c r="A16182" s="13">
        <v>20170812</v>
      </c>
      <c r="B16182" s="13">
        <v>300</v>
      </c>
      <c r="C16182" s="42">
        <v>1.8210000000000001E-4</v>
      </c>
      <c r="D16182" s="41">
        <v>49.338416690000003</v>
      </c>
    </row>
    <row r="16183" spans="1:4" x14ac:dyDescent="0.2">
      <c r="A16183" s="13">
        <v>20170812</v>
      </c>
      <c r="B16183" s="13">
        <v>400</v>
      </c>
      <c r="C16183" s="42">
        <v>1.8169E-4</v>
      </c>
      <c r="D16183" s="41">
        <v>49.338416690000003</v>
      </c>
    </row>
    <row r="16184" spans="1:4" x14ac:dyDescent="0.2">
      <c r="A16184" s="13">
        <v>20170812</v>
      </c>
      <c r="B16184" s="13">
        <v>500</v>
      </c>
      <c r="C16184" s="42">
        <v>1.8128E-4</v>
      </c>
      <c r="D16184" s="41">
        <v>49.338416690000003</v>
      </c>
    </row>
    <row r="16185" spans="1:4" x14ac:dyDescent="0.2">
      <c r="A16185" s="13">
        <v>20170812</v>
      </c>
      <c r="B16185" s="13">
        <v>600</v>
      </c>
      <c r="C16185" s="42">
        <v>1.8086999999999999E-4</v>
      </c>
      <c r="D16185" s="41">
        <v>49.338416690000003</v>
      </c>
    </row>
    <row r="16186" spans="1:4" x14ac:dyDescent="0.2">
      <c r="A16186" s="13">
        <v>20170812</v>
      </c>
      <c r="B16186" s="13">
        <v>700</v>
      </c>
      <c r="C16186" s="42">
        <v>1.8045999999999999E-4</v>
      </c>
      <c r="D16186" s="41">
        <v>49.338416690000003</v>
      </c>
    </row>
    <row r="16187" spans="1:4" x14ac:dyDescent="0.2">
      <c r="A16187" s="13">
        <v>20170812</v>
      </c>
      <c r="B16187" s="13">
        <v>800</v>
      </c>
      <c r="C16187" s="42">
        <v>1.8005000000000001E-4</v>
      </c>
      <c r="D16187" s="41">
        <v>49.338416690000003</v>
      </c>
    </row>
    <row r="16188" spans="1:4" x14ac:dyDescent="0.2">
      <c r="A16188" s="13">
        <v>20170812</v>
      </c>
      <c r="B16188" s="13">
        <v>900</v>
      </c>
      <c r="C16188" s="42">
        <v>1.155E-4</v>
      </c>
      <c r="D16188" s="41">
        <v>49.338416690000003</v>
      </c>
    </row>
    <row r="16189" spans="1:4" x14ac:dyDescent="0.2">
      <c r="A16189" s="13">
        <v>20170812</v>
      </c>
      <c r="B16189" s="13">
        <v>1000</v>
      </c>
      <c r="C16189" s="42">
        <v>1.1517E-4</v>
      </c>
      <c r="D16189" s="41">
        <v>49.338416690000003</v>
      </c>
    </row>
    <row r="16190" spans="1:4" x14ac:dyDescent="0.2">
      <c r="A16190" s="13">
        <v>20170812</v>
      </c>
      <c r="B16190" s="13">
        <v>1100</v>
      </c>
      <c r="C16190" s="42">
        <v>6.4889999999999997E-5</v>
      </c>
      <c r="D16190" s="41">
        <v>49.338416690000003</v>
      </c>
    </row>
    <row r="16191" spans="1:4" x14ac:dyDescent="0.2">
      <c r="A16191" s="13">
        <v>20170812</v>
      </c>
      <c r="B16191" s="13">
        <v>1200</v>
      </c>
      <c r="C16191" s="42">
        <v>6.4640000000000005E-5</v>
      </c>
      <c r="D16191" s="41">
        <v>49.338416690000003</v>
      </c>
    </row>
    <row r="16192" spans="1:4" x14ac:dyDescent="0.2">
      <c r="A16192" s="13">
        <v>20170812</v>
      </c>
      <c r="B16192" s="13">
        <v>1300</v>
      </c>
      <c r="C16192" s="42">
        <v>6.4399999999999993E-5</v>
      </c>
      <c r="D16192" s="41">
        <v>49.338416690000003</v>
      </c>
    </row>
    <row r="16193" spans="1:4" x14ac:dyDescent="0.2">
      <c r="A16193" s="13">
        <v>20170812</v>
      </c>
      <c r="B16193" s="13">
        <v>1400</v>
      </c>
      <c r="C16193" s="42">
        <v>6.4150000000000001E-5</v>
      </c>
      <c r="D16193" s="41">
        <v>49.338416690000003</v>
      </c>
    </row>
    <row r="16194" spans="1:4" x14ac:dyDescent="0.2">
      <c r="A16194" s="13">
        <v>20170812</v>
      </c>
      <c r="B16194" s="13">
        <v>1500</v>
      </c>
      <c r="C16194" s="42">
        <v>2.851E-5</v>
      </c>
      <c r="D16194" s="41">
        <v>49.338416690000003</v>
      </c>
    </row>
    <row r="16195" spans="1:4" x14ac:dyDescent="0.2">
      <c r="A16195" s="13">
        <v>20170812</v>
      </c>
      <c r="B16195" s="13">
        <v>1600</v>
      </c>
      <c r="C16195" s="42">
        <v>2.8350000000000001E-5</v>
      </c>
      <c r="D16195" s="41">
        <v>49.338416690000003</v>
      </c>
    </row>
    <row r="16196" spans="1:4" x14ac:dyDescent="0.2">
      <c r="A16196" s="13">
        <v>20170812</v>
      </c>
      <c r="B16196" s="13">
        <v>1700</v>
      </c>
      <c r="C16196" s="42">
        <v>6.3419999999999999E-5</v>
      </c>
      <c r="D16196" s="41">
        <v>49.338416690000003</v>
      </c>
    </row>
    <row r="16197" spans="1:4" x14ac:dyDescent="0.2">
      <c r="A16197" s="13">
        <v>20170812</v>
      </c>
      <c r="B16197" s="13">
        <v>1800</v>
      </c>
      <c r="C16197" s="42">
        <v>6.3170000000000007E-5</v>
      </c>
      <c r="D16197" s="41">
        <v>49.338416690000003</v>
      </c>
    </row>
    <row r="16198" spans="1:4" x14ac:dyDescent="0.2">
      <c r="A16198" s="13">
        <v>20170812</v>
      </c>
      <c r="B16198" s="13">
        <v>1900</v>
      </c>
      <c r="C16198" s="42">
        <v>6.2929999999999995E-5</v>
      </c>
      <c r="D16198" s="41">
        <v>49.338416690000003</v>
      </c>
    </row>
    <row r="16199" spans="1:4" x14ac:dyDescent="0.2">
      <c r="A16199" s="13">
        <v>20170812</v>
      </c>
      <c r="B16199" s="13">
        <v>2000</v>
      </c>
      <c r="C16199" s="42">
        <v>6.2689999999999998E-5</v>
      </c>
      <c r="D16199" s="41">
        <v>49.338416690000003</v>
      </c>
    </row>
    <row r="16200" spans="1:4" x14ac:dyDescent="0.2">
      <c r="A16200" s="13">
        <v>20170812</v>
      </c>
      <c r="B16200" s="13">
        <v>2100</v>
      </c>
      <c r="C16200" s="42">
        <v>6.245E-5</v>
      </c>
      <c r="D16200" s="41">
        <v>49.338416690000003</v>
      </c>
    </row>
    <row r="16201" spans="1:4" x14ac:dyDescent="0.2">
      <c r="A16201" s="13">
        <v>20170812</v>
      </c>
      <c r="B16201" s="13">
        <v>2200</v>
      </c>
      <c r="C16201" s="42">
        <v>6.2210000000000002E-5</v>
      </c>
      <c r="D16201" s="41">
        <v>49.338416690000003</v>
      </c>
    </row>
    <row r="16202" spans="1:4" x14ac:dyDescent="0.2">
      <c r="A16202" s="13">
        <v>20170812</v>
      </c>
      <c r="B16202" s="13">
        <v>2300</v>
      </c>
      <c r="C16202" s="42">
        <v>6.1970000000000005E-5</v>
      </c>
      <c r="D16202" s="41">
        <v>49.338416690000003</v>
      </c>
    </row>
    <row r="16203" spans="1:4" x14ac:dyDescent="0.2">
      <c r="A16203" s="13">
        <v>20170813</v>
      </c>
      <c r="B16203" s="13">
        <v>0</v>
      </c>
      <c r="C16203" s="42">
        <v>6.1719999999999999E-5</v>
      </c>
      <c r="D16203" s="41">
        <v>49.338416690000003</v>
      </c>
    </row>
    <row r="16204" spans="1:4" x14ac:dyDescent="0.2">
      <c r="A16204" s="13">
        <v>20170813</v>
      </c>
      <c r="B16204" s="13">
        <v>100</v>
      </c>
      <c r="C16204" s="42">
        <v>1.1029E-4</v>
      </c>
      <c r="D16204" s="41">
        <v>49.338416690000003</v>
      </c>
    </row>
    <row r="16205" spans="1:4" x14ac:dyDescent="0.2">
      <c r="A16205" s="13">
        <v>20170813</v>
      </c>
      <c r="B16205" s="13">
        <v>200</v>
      </c>
      <c r="C16205" s="42">
        <v>1.7276999999999999E-4</v>
      </c>
      <c r="D16205" s="41">
        <v>49.338416690000003</v>
      </c>
    </row>
    <row r="16206" spans="1:4" x14ac:dyDescent="0.2">
      <c r="A16206" s="13">
        <v>20170813</v>
      </c>
      <c r="B16206" s="13">
        <v>300</v>
      </c>
      <c r="C16206" s="42">
        <v>1.7237E-4</v>
      </c>
      <c r="D16206" s="41">
        <v>49.338416690000003</v>
      </c>
    </row>
    <row r="16207" spans="1:4" x14ac:dyDescent="0.2">
      <c r="A16207" s="13">
        <v>20170813</v>
      </c>
      <c r="B16207" s="13">
        <v>400</v>
      </c>
      <c r="C16207" s="42">
        <v>2.4771999999999999E-4</v>
      </c>
      <c r="D16207" s="41">
        <v>49.338416690000003</v>
      </c>
    </row>
    <row r="16208" spans="1:4" x14ac:dyDescent="0.2">
      <c r="A16208" s="13">
        <v>20170813</v>
      </c>
      <c r="B16208" s="13">
        <v>500</v>
      </c>
      <c r="C16208" s="42">
        <v>2.4724000000000002E-4</v>
      </c>
      <c r="D16208" s="41">
        <v>49.338416690000003</v>
      </c>
    </row>
    <row r="16209" spans="1:4" x14ac:dyDescent="0.2">
      <c r="A16209" s="13">
        <v>20170813</v>
      </c>
      <c r="B16209" s="13">
        <v>600</v>
      </c>
      <c r="C16209" s="42">
        <v>2.4677E-4</v>
      </c>
      <c r="D16209" s="41">
        <v>49.338416690000003</v>
      </c>
    </row>
    <row r="16210" spans="1:4" x14ac:dyDescent="0.2">
      <c r="A16210" s="13">
        <v>20170813</v>
      </c>
      <c r="B16210" s="13">
        <v>700</v>
      </c>
      <c r="C16210" s="42">
        <v>2.4630000000000002E-4</v>
      </c>
      <c r="D16210" s="41">
        <v>49.338416690000003</v>
      </c>
    </row>
    <row r="16211" spans="1:4" x14ac:dyDescent="0.2">
      <c r="A16211" s="13">
        <v>20170813</v>
      </c>
      <c r="B16211" s="13">
        <v>800</v>
      </c>
      <c r="C16211" s="42">
        <v>2.4583E-4</v>
      </c>
      <c r="D16211" s="41">
        <v>49.338416690000003</v>
      </c>
    </row>
    <row r="16212" spans="1:4" x14ac:dyDescent="0.2">
      <c r="A16212" s="13">
        <v>20170813</v>
      </c>
      <c r="B16212" s="13">
        <v>900</v>
      </c>
      <c r="C16212" s="42">
        <v>2.4536000000000002E-4</v>
      </c>
      <c r="D16212" s="41">
        <v>49.338416690000003</v>
      </c>
    </row>
    <row r="16213" spans="1:4" x14ac:dyDescent="0.2">
      <c r="A16213" s="13">
        <v>20170813</v>
      </c>
      <c r="B16213" s="13">
        <v>1000</v>
      </c>
      <c r="C16213" s="42">
        <v>1.6958000000000001E-4</v>
      </c>
      <c r="D16213" s="41">
        <v>49.338416690000003</v>
      </c>
    </row>
    <row r="16214" spans="1:4" x14ac:dyDescent="0.2">
      <c r="A16214" s="13">
        <v>20170813</v>
      </c>
      <c r="B16214" s="13">
        <v>1100</v>
      </c>
      <c r="C16214" s="42">
        <v>1.6918E-4</v>
      </c>
      <c r="D16214" s="41">
        <v>49.338416690000003</v>
      </c>
    </row>
    <row r="16215" spans="1:4" x14ac:dyDescent="0.2">
      <c r="A16215" s="13">
        <v>20170813</v>
      </c>
      <c r="B16215" s="13">
        <v>1200</v>
      </c>
      <c r="C16215" s="42">
        <v>1.6877999999999999E-4</v>
      </c>
      <c r="D16215" s="41">
        <v>49.338416690000003</v>
      </c>
    </row>
    <row r="16216" spans="1:4" x14ac:dyDescent="0.2">
      <c r="A16216" s="13">
        <v>20170813</v>
      </c>
      <c r="B16216" s="13">
        <v>1300</v>
      </c>
      <c r="C16216" s="42">
        <v>1.6839000000000001E-4</v>
      </c>
      <c r="D16216" s="41">
        <v>49.338416690000003</v>
      </c>
    </row>
    <row r="16217" spans="1:4" x14ac:dyDescent="0.2">
      <c r="A16217" s="13">
        <v>20170813</v>
      </c>
      <c r="B16217" s="13">
        <v>1400</v>
      </c>
      <c r="C16217" s="42">
        <v>1.6799E-4</v>
      </c>
      <c r="D16217" s="41">
        <v>49.338416690000003</v>
      </c>
    </row>
    <row r="16218" spans="1:4" x14ac:dyDescent="0.2">
      <c r="A16218" s="13">
        <v>20170813</v>
      </c>
      <c r="B16218" s="13">
        <v>1500</v>
      </c>
      <c r="C16218" s="42">
        <v>1.6759000000000001E-4</v>
      </c>
      <c r="D16218" s="41">
        <v>49.338416690000003</v>
      </c>
    </row>
    <row r="16219" spans="1:4" x14ac:dyDescent="0.2">
      <c r="A16219" s="13">
        <v>20170813</v>
      </c>
      <c r="B16219" s="13">
        <v>1600</v>
      </c>
      <c r="C16219" s="42">
        <v>1.672E-4</v>
      </c>
      <c r="D16219" s="41">
        <v>49.338416690000003</v>
      </c>
    </row>
    <row r="16220" spans="1:4" x14ac:dyDescent="0.2">
      <c r="A16220" s="13">
        <v>20170813</v>
      </c>
      <c r="B16220" s="13">
        <v>1700</v>
      </c>
      <c r="C16220" s="42">
        <v>1.6681000000000001E-4</v>
      </c>
      <c r="D16220" s="41">
        <v>49.338416690000003</v>
      </c>
    </row>
    <row r="16221" spans="1:4" x14ac:dyDescent="0.2">
      <c r="A16221" s="13">
        <v>20170813</v>
      </c>
      <c r="B16221" s="13">
        <v>1800</v>
      </c>
      <c r="C16221" s="42">
        <v>1.6641E-4</v>
      </c>
      <c r="D16221" s="41">
        <v>49.338416690000003</v>
      </c>
    </row>
    <row r="16222" spans="1:4" x14ac:dyDescent="0.2">
      <c r="A16222" s="13">
        <v>20170813</v>
      </c>
      <c r="B16222" s="13">
        <v>1900</v>
      </c>
      <c r="C16222" s="42">
        <v>1.6228999999999999E-4</v>
      </c>
      <c r="D16222" s="41">
        <v>49.338416690000003</v>
      </c>
    </row>
    <row r="16223" spans="1:4" x14ac:dyDescent="0.2">
      <c r="A16223" s="13">
        <v>20170813</v>
      </c>
      <c r="B16223" s="13">
        <v>2000</v>
      </c>
      <c r="C16223" s="42">
        <v>1.5823000000000001E-4</v>
      </c>
      <c r="D16223" s="41">
        <v>49.338416690000003</v>
      </c>
    </row>
    <row r="16224" spans="1:4" x14ac:dyDescent="0.2">
      <c r="A16224" s="13">
        <v>20170813</v>
      </c>
      <c r="B16224" s="13">
        <v>2100</v>
      </c>
      <c r="C16224" s="42">
        <v>2.3457999999999999E-4</v>
      </c>
      <c r="D16224" s="41">
        <v>49.338416690000003</v>
      </c>
    </row>
    <row r="16225" spans="1:4" x14ac:dyDescent="0.2">
      <c r="A16225" s="13">
        <v>20170813</v>
      </c>
      <c r="B16225" s="13">
        <v>2200</v>
      </c>
      <c r="C16225" s="42">
        <v>5.0316E-4</v>
      </c>
      <c r="D16225" s="41">
        <v>49.338416690000003</v>
      </c>
    </row>
    <row r="16226" spans="1:4" x14ac:dyDescent="0.2">
      <c r="A16226" s="13">
        <v>20170813</v>
      </c>
      <c r="B16226" s="13">
        <v>2300</v>
      </c>
      <c r="C16226" s="42">
        <v>3.9399999999999998E-4</v>
      </c>
      <c r="D16226" s="41">
        <v>49.338416690000003</v>
      </c>
    </row>
    <row r="16227" spans="1:4" x14ac:dyDescent="0.2">
      <c r="A16227" s="13">
        <v>20170814</v>
      </c>
      <c r="B16227" s="13">
        <v>0</v>
      </c>
      <c r="C16227" s="42">
        <v>3.8805000000000003E-4</v>
      </c>
      <c r="D16227" s="41">
        <v>49.338416690000003</v>
      </c>
    </row>
    <row r="16228" spans="1:4" x14ac:dyDescent="0.2">
      <c r="A16228" s="13">
        <v>20170814</v>
      </c>
      <c r="B16228" s="13">
        <v>100</v>
      </c>
      <c r="C16228" s="42">
        <v>3.8213E-4</v>
      </c>
      <c r="D16228" s="41">
        <v>49.338416690000003</v>
      </c>
    </row>
    <row r="16229" spans="1:4" x14ac:dyDescent="0.2">
      <c r="A16229" s="13">
        <v>20170814</v>
      </c>
      <c r="B16229" s="13">
        <v>200</v>
      </c>
      <c r="C16229" s="42">
        <v>3.7625000000000001E-4</v>
      </c>
      <c r="D16229" s="41">
        <v>49.338416690000003</v>
      </c>
    </row>
    <row r="16230" spans="1:4" x14ac:dyDescent="0.2">
      <c r="A16230" s="13">
        <v>20170814</v>
      </c>
      <c r="B16230" s="13">
        <v>300</v>
      </c>
      <c r="C16230" s="42">
        <v>3.704E-4</v>
      </c>
      <c r="D16230" s="41">
        <v>49.338416690000003</v>
      </c>
    </row>
    <row r="16231" spans="1:4" x14ac:dyDescent="0.2">
      <c r="A16231" s="13">
        <v>20170814</v>
      </c>
      <c r="B16231" s="13">
        <v>400</v>
      </c>
      <c r="C16231" s="42">
        <v>3.6458999999999998E-4</v>
      </c>
      <c r="D16231" s="41">
        <v>49.338416690000003</v>
      </c>
    </row>
    <row r="16232" spans="1:4" x14ac:dyDescent="0.2">
      <c r="A16232" s="13">
        <v>20170814</v>
      </c>
      <c r="B16232" s="13">
        <v>500</v>
      </c>
      <c r="C16232" s="42">
        <v>3.5880999999999999E-4</v>
      </c>
      <c r="D16232" s="41">
        <v>49.338416690000003</v>
      </c>
    </row>
    <row r="16233" spans="1:4" x14ac:dyDescent="0.2">
      <c r="A16233" s="13">
        <v>20170814</v>
      </c>
      <c r="B16233" s="13">
        <v>600</v>
      </c>
      <c r="C16233" s="42">
        <v>3.5305999999999998E-4</v>
      </c>
      <c r="D16233" s="41">
        <v>49.338416690000003</v>
      </c>
    </row>
    <row r="16234" spans="1:4" x14ac:dyDescent="0.2">
      <c r="A16234" s="13">
        <v>20170814</v>
      </c>
      <c r="B16234" s="13">
        <v>700</v>
      </c>
      <c r="C16234" s="42">
        <v>3.4735000000000001E-4</v>
      </c>
      <c r="D16234" s="41">
        <v>49.338416690000003</v>
      </c>
    </row>
    <row r="16235" spans="1:4" x14ac:dyDescent="0.2">
      <c r="A16235" s="13">
        <v>20170814</v>
      </c>
      <c r="B16235" s="13">
        <v>800</v>
      </c>
      <c r="C16235" s="42">
        <v>3.4168000000000002E-4</v>
      </c>
      <c r="D16235" s="41">
        <v>49.338416690000003</v>
      </c>
    </row>
    <row r="16236" spans="1:4" x14ac:dyDescent="0.2">
      <c r="A16236" s="13">
        <v>20170814</v>
      </c>
      <c r="B16236" s="13">
        <v>900</v>
      </c>
      <c r="C16236" s="42">
        <v>3.3604000000000001E-4</v>
      </c>
      <c r="D16236" s="41">
        <v>49.338416690000003</v>
      </c>
    </row>
    <row r="16237" spans="1:4" x14ac:dyDescent="0.2">
      <c r="A16237" s="13">
        <v>20170814</v>
      </c>
      <c r="B16237" s="13">
        <v>1000</v>
      </c>
      <c r="C16237" s="42">
        <v>3.3043999999999999E-4</v>
      </c>
      <c r="D16237" s="41">
        <v>49.338416690000003</v>
      </c>
    </row>
    <row r="16238" spans="1:4" x14ac:dyDescent="0.2">
      <c r="A16238" s="13">
        <v>20170814</v>
      </c>
      <c r="B16238" s="13">
        <v>1100</v>
      </c>
      <c r="C16238" s="42">
        <v>3.2487999999999999E-4</v>
      </c>
      <c r="D16238" s="41">
        <v>49.338416690000003</v>
      </c>
    </row>
    <row r="16239" spans="1:4" x14ac:dyDescent="0.2">
      <c r="A16239" s="13">
        <v>20170814</v>
      </c>
      <c r="B16239" s="13">
        <v>1200</v>
      </c>
      <c r="C16239" s="42">
        <v>3.1934999999999998E-4</v>
      </c>
      <c r="D16239" s="41">
        <v>49.338416690000003</v>
      </c>
    </row>
    <row r="16240" spans="1:4" x14ac:dyDescent="0.2">
      <c r="A16240" s="13">
        <v>20170814</v>
      </c>
      <c r="B16240" s="13">
        <v>1300</v>
      </c>
      <c r="C16240" s="42">
        <v>3.1386000000000001E-4</v>
      </c>
      <c r="D16240" s="41">
        <v>49.338416690000003</v>
      </c>
    </row>
    <row r="16241" spans="1:4" x14ac:dyDescent="0.2">
      <c r="A16241" s="13">
        <v>20170814</v>
      </c>
      <c r="B16241" s="13">
        <v>1400</v>
      </c>
      <c r="C16241" s="42">
        <v>2.2426999999999999E-4</v>
      </c>
      <c r="D16241" s="41">
        <v>49.338416690000003</v>
      </c>
    </row>
    <row r="16242" spans="1:4" x14ac:dyDescent="0.2">
      <c r="A16242" s="13">
        <v>20170814</v>
      </c>
      <c r="B16242" s="13">
        <v>1500</v>
      </c>
      <c r="C16242" s="42">
        <v>2.1955E-4</v>
      </c>
      <c r="D16242" s="41">
        <v>49.338416690000003</v>
      </c>
    </row>
    <row r="16243" spans="1:4" x14ac:dyDescent="0.2">
      <c r="A16243" s="13">
        <v>20170814</v>
      </c>
      <c r="B16243" s="13">
        <v>1600</v>
      </c>
      <c r="C16243" s="42">
        <v>2.1487000000000001E-4</v>
      </c>
      <c r="D16243" s="41">
        <v>49.338416690000003</v>
      </c>
    </row>
    <row r="16244" spans="1:4" x14ac:dyDescent="0.2">
      <c r="A16244" s="13">
        <v>20170814</v>
      </c>
      <c r="B16244" s="13">
        <v>1700</v>
      </c>
      <c r="C16244" s="42">
        <v>2.1023E-4</v>
      </c>
      <c r="D16244" s="41">
        <v>49.338416690000003</v>
      </c>
    </row>
    <row r="16245" spans="1:4" x14ac:dyDescent="0.2">
      <c r="A16245" s="13">
        <v>20170814</v>
      </c>
      <c r="B16245" s="13">
        <v>1800</v>
      </c>
      <c r="C16245" s="42">
        <v>2.0563999999999999E-4</v>
      </c>
      <c r="D16245" s="41">
        <v>49.338416690000003</v>
      </c>
    </row>
    <row r="16246" spans="1:4" x14ac:dyDescent="0.2">
      <c r="A16246" s="13">
        <v>20170814</v>
      </c>
      <c r="B16246" s="13">
        <v>1900</v>
      </c>
      <c r="C16246" s="42">
        <v>2.0108999999999999E-4</v>
      </c>
      <c r="D16246" s="41">
        <v>49.338416690000003</v>
      </c>
    </row>
    <row r="16247" spans="1:4" x14ac:dyDescent="0.2">
      <c r="A16247" s="13">
        <v>20170814</v>
      </c>
      <c r="B16247" s="13">
        <v>2000</v>
      </c>
      <c r="C16247" s="42">
        <v>2.7651999999999999E-4</v>
      </c>
      <c r="D16247" s="41">
        <v>49.338416690000003</v>
      </c>
    </row>
    <row r="16248" spans="1:4" x14ac:dyDescent="0.2">
      <c r="A16248" s="13">
        <v>20170814</v>
      </c>
      <c r="B16248" s="13">
        <v>2100</v>
      </c>
      <c r="C16248" s="42">
        <v>2.7135000000000001E-4</v>
      </c>
      <c r="D16248" s="41">
        <v>49.338416690000003</v>
      </c>
    </row>
    <row r="16249" spans="1:4" x14ac:dyDescent="0.2">
      <c r="A16249" s="13">
        <v>20170814</v>
      </c>
      <c r="B16249" s="13">
        <v>2200</v>
      </c>
      <c r="C16249" s="42">
        <v>2.6621000000000001E-4</v>
      </c>
      <c r="D16249" s="41">
        <v>49.338416690000003</v>
      </c>
    </row>
    <row r="16250" spans="1:4" x14ac:dyDescent="0.2">
      <c r="A16250" s="13">
        <v>20170814</v>
      </c>
      <c r="B16250" s="13">
        <v>2300</v>
      </c>
      <c r="C16250" s="42">
        <v>3.5021E-4</v>
      </c>
      <c r="D16250" s="41">
        <v>49.338416690000003</v>
      </c>
    </row>
    <row r="16251" spans="1:4" x14ac:dyDescent="0.2">
      <c r="A16251" s="13">
        <v>20170815</v>
      </c>
      <c r="B16251" s="13">
        <v>0</v>
      </c>
      <c r="C16251" s="42">
        <v>3.4452000000000002E-4</v>
      </c>
      <c r="D16251" s="41">
        <v>49.338416690000003</v>
      </c>
    </row>
    <row r="16252" spans="1:4" x14ac:dyDescent="0.2">
      <c r="A16252" s="13">
        <v>20170815</v>
      </c>
      <c r="B16252" s="13">
        <v>100</v>
      </c>
      <c r="C16252" s="42">
        <v>3.3887000000000001E-4</v>
      </c>
      <c r="D16252" s="41">
        <v>49.338416690000003</v>
      </c>
    </row>
    <row r="16253" spans="1:4" x14ac:dyDescent="0.2">
      <c r="A16253" s="13">
        <v>20170815</v>
      </c>
      <c r="B16253" s="13">
        <v>200</v>
      </c>
      <c r="C16253" s="42">
        <v>3.3325E-4</v>
      </c>
      <c r="D16253" s="41">
        <v>49.338416690000003</v>
      </c>
    </row>
    <row r="16254" spans="1:4" x14ac:dyDescent="0.2">
      <c r="A16254" s="13">
        <v>20170815</v>
      </c>
      <c r="B16254" s="13">
        <v>300</v>
      </c>
      <c r="C16254" s="42">
        <v>3.2766000000000002E-4</v>
      </c>
      <c r="D16254" s="41">
        <v>49.338416690000003</v>
      </c>
    </row>
    <row r="16255" spans="1:4" x14ac:dyDescent="0.2">
      <c r="A16255" s="13">
        <v>20170815</v>
      </c>
      <c r="B16255" s="13">
        <v>400</v>
      </c>
      <c r="C16255" s="42">
        <v>3.2212000000000001E-4</v>
      </c>
      <c r="D16255" s="41">
        <v>49.338416690000003</v>
      </c>
    </row>
    <row r="16256" spans="1:4" x14ac:dyDescent="0.2">
      <c r="A16256" s="13">
        <v>20170815</v>
      </c>
      <c r="B16256" s="13">
        <v>500</v>
      </c>
      <c r="C16256" s="42">
        <v>3.1660999999999999E-4</v>
      </c>
      <c r="D16256" s="41">
        <v>49.338416690000003</v>
      </c>
    </row>
    <row r="16257" spans="1:4" x14ac:dyDescent="0.2">
      <c r="A16257" s="13">
        <v>20170815</v>
      </c>
      <c r="B16257" s="13">
        <v>600</v>
      </c>
      <c r="C16257" s="42">
        <v>3.1114000000000001E-4</v>
      </c>
      <c r="D16257" s="41">
        <v>49.338416690000003</v>
      </c>
    </row>
    <row r="16258" spans="1:4" x14ac:dyDescent="0.2">
      <c r="A16258" s="13">
        <v>20170815</v>
      </c>
      <c r="B16258" s="13">
        <v>700</v>
      </c>
      <c r="C16258" s="42">
        <v>3.0571E-4</v>
      </c>
      <c r="D16258" s="41">
        <v>49.338416690000003</v>
      </c>
    </row>
    <row r="16259" spans="1:4" x14ac:dyDescent="0.2">
      <c r="A16259" s="13">
        <v>20170815</v>
      </c>
      <c r="B16259" s="13">
        <v>800</v>
      </c>
      <c r="C16259" s="42">
        <v>3.0030999999999998E-4</v>
      </c>
      <c r="D16259" s="41">
        <v>49.338416690000003</v>
      </c>
    </row>
    <row r="16260" spans="1:4" x14ac:dyDescent="0.2">
      <c r="A16260" s="13">
        <v>20170815</v>
      </c>
      <c r="B16260" s="13">
        <v>900</v>
      </c>
      <c r="C16260" s="42">
        <v>2.9495999999999998E-4</v>
      </c>
      <c r="D16260" s="41">
        <v>49.338416690000003</v>
      </c>
    </row>
    <row r="16261" spans="1:4" x14ac:dyDescent="0.2">
      <c r="A16261" s="13">
        <v>20170815</v>
      </c>
      <c r="B16261" s="13">
        <v>1000</v>
      </c>
      <c r="C16261" s="42">
        <v>2.0793999999999999E-4</v>
      </c>
      <c r="D16261" s="41">
        <v>49.338416690000003</v>
      </c>
    </row>
    <row r="16262" spans="1:4" x14ac:dyDescent="0.2">
      <c r="A16262" s="13">
        <v>20170815</v>
      </c>
      <c r="B16262" s="13">
        <v>1100</v>
      </c>
      <c r="C16262" s="42">
        <v>2.0337E-4</v>
      </c>
      <c r="D16262" s="41">
        <v>49.338416690000003</v>
      </c>
    </row>
    <row r="16263" spans="1:4" x14ac:dyDescent="0.2">
      <c r="A16263" s="13">
        <v>20170815</v>
      </c>
      <c r="B16263" s="13">
        <v>1200</v>
      </c>
      <c r="C16263" s="42">
        <v>1.9885000000000001E-4</v>
      </c>
      <c r="D16263" s="41">
        <v>49.338416690000003</v>
      </c>
    </row>
    <row r="16264" spans="1:4" x14ac:dyDescent="0.2">
      <c r="A16264" s="13">
        <v>20170815</v>
      </c>
      <c r="B16264" s="13">
        <v>1300</v>
      </c>
      <c r="C16264" s="42">
        <v>1.2747999999999999E-4</v>
      </c>
      <c r="D16264" s="41">
        <v>49.338416690000003</v>
      </c>
    </row>
    <row r="16265" spans="1:4" x14ac:dyDescent="0.2">
      <c r="A16265" s="13">
        <v>20170815</v>
      </c>
      <c r="B16265" s="13">
        <v>1400</v>
      </c>
      <c r="C16265" s="42">
        <v>1.2386E-4</v>
      </c>
      <c r="D16265" s="41">
        <v>49.338416690000003</v>
      </c>
    </row>
    <row r="16266" spans="1:4" x14ac:dyDescent="0.2">
      <c r="A16266" s="13">
        <v>20170815</v>
      </c>
      <c r="B16266" s="13">
        <v>1500</v>
      </c>
      <c r="C16266" s="42">
        <v>1.203E-4</v>
      </c>
      <c r="D16266" s="41">
        <v>49.338416690000003</v>
      </c>
    </row>
    <row r="16267" spans="1:4" x14ac:dyDescent="0.2">
      <c r="A16267" s="13">
        <v>20170815</v>
      </c>
      <c r="B16267" s="13">
        <v>1600</v>
      </c>
      <c r="C16267" s="42">
        <v>1.1678E-4</v>
      </c>
      <c r="D16267" s="41">
        <v>49.338416690000003</v>
      </c>
    </row>
    <row r="16268" spans="1:4" x14ac:dyDescent="0.2">
      <c r="A16268" s="13">
        <v>20170815</v>
      </c>
      <c r="B16268" s="13">
        <v>1700</v>
      </c>
      <c r="C16268" s="42">
        <v>1.1332000000000001E-4</v>
      </c>
      <c r="D16268" s="41">
        <v>49.338416690000003</v>
      </c>
    </row>
    <row r="16269" spans="1:4" x14ac:dyDescent="0.2">
      <c r="A16269" s="13">
        <v>20170815</v>
      </c>
      <c r="B16269" s="13">
        <v>1800</v>
      </c>
      <c r="C16269" s="42">
        <v>1.0991E-4</v>
      </c>
      <c r="D16269" s="41">
        <v>49.338416690000003</v>
      </c>
    </row>
    <row r="16270" spans="1:4" x14ac:dyDescent="0.2">
      <c r="A16270" s="13">
        <v>20170815</v>
      </c>
      <c r="B16270" s="13">
        <v>1900</v>
      </c>
      <c r="C16270" s="42">
        <v>1.0655E-4</v>
      </c>
      <c r="D16270" s="41">
        <v>49.338416690000003</v>
      </c>
    </row>
    <row r="16271" spans="1:4" x14ac:dyDescent="0.2">
      <c r="A16271" s="13">
        <v>20170815</v>
      </c>
      <c r="B16271" s="13">
        <v>2000</v>
      </c>
      <c r="C16271" s="42">
        <v>1.6437E-4</v>
      </c>
      <c r="D16271" s="41">
        <v>49.338416690000003</v>
      </c>
    </row>
    <row r="16272" spans="1:4" x14ac:dyDescent="0.2">
      <c r="A16272" s="13">
        <v>20170815</v>
      </c>
      <c r="B16272" s="13">
        <v>2100</v>
      </c>
      <c r="C16272" s="42">
        <v>1.6027000000000001E-4</v>
      </c>
      <c r="D16272" s="41">
        <v>49.338416690000003</v>
      </c>
    </row>
    <row r="16273" spans="1:4" x14ac:dyDescent="0.2">
      <c r="A16273" s="13">
        <v>20170815</v>
      </c>
      <c r="B16273" s="13">
        <v>2200</v>
      </c>
      <c r="C16273" s="42">
        <v>1.5622999999999999E-4</v>
      </c>
      <c r="D16273" s="41">
        <v>49.338416690000003</v>
      </c>
    </row>
    <row r="16274" spans="1:4" x14ac:dyDescent="0.2">
      <c r="A16274" s="13">
        <v>20170815</v>
      </c>
      <c r="B16274" s="13">
        <v>2300</v>
      </c>
      <c r="C16274" s="42">
        <v>2.2429000000000001E-4</v>
      </c>
      <c r="D16274" s="41">
        <v>49.338416690000003</v>
      </c>
    </row>
    <row r="16275" spans="1:4" x14ac:dyDescent="0.2">
      <c r="A16275" s="13">
        <v>20170816</v>
      </c>
      <c r="B16275" s="13">
        <v>0</v>
      </c>
      <c r="C16275" s="42">
        <v>2.1955999999999999E-4</v>
      </c>
      <c r="D16275" s="41">
        <v>49.338416690000003</v>
      </c>
    </row>
    <row r="16276" spans="1:4" x14ac:dyDescent="0.2">
      <c r="A16276" s="13">
        <v>20170816</v>
      </c>
      <c r="B16276" s="13">
        <v>100</v>
      </c>
      <c r="C16276" s="42">
        <v>2.1488E-4</v>
      </c>
      <c r="D16276" s="41">
        <v>49.338416690000003</v>
      </c>
    </row>
    <row r="16277" spans="1:4" x14ac:dyDescent="0.2">
      <c r="A16277" s="13">
        <v>20170816</v>
      </c>
      <c r="B16277" s="13">
        <v>200</v>
      </c>
      <c r="C16277" s="42">
        <v>2.1024999999999999E-4</v>
      </c>
      <c r="D16277" s="41">
        <v>49.338416690000003</v>
      </c>
    </row>
    <row r="16278" spans="1:4" x14ac:dyDescent="0.2">
      <c r="A16278" s="13">
        <v>20170816</v>
      </c>
      <c r="B16278" s="13">
        <v>300</v>
      </c>
      <c r="C16278" s="42">
        <v>2.0565000000000001E-4</v>
      </c>
      <c r="D16278" s="41">
        <v>49.338416690000003</v>
      </c>
    </row>
    <row r="16279" spans="1:4" x14ac:dyDescent="0.2">
      <c r="A16279" s="13">
        <v>20170816</v>
      </c>
      <c r="B16279" s="13">
        <v>400</v>
      </c>
      <c r="C16279" s="42">
        <v>2.0111E-4</v>
      </c>
      <c r="D16279" s="41">
        <v>49.338416690000003</v>
      </c>
    </row>
    <row r="16280" spans="1:4" x14ac:dyDescent="0.2">
      <c r="A16280" s="13">
        <v>20170816</v>
      </c>
      <c r="B16280" s="13">
        <v>500</v>
      </c>
      <c r="C16280" s="42">
        <v>1.9661E-4</v>
      </c>
      <c r="D16280" s="41">
        <v>49.338416690000003</v>
      </c>
    </row>
    <row r="16281" spans="1:4" x14ac:dyDescent="0.2">
      <c r="A16281" s="13">
        <v>20170816</v>
      </c>
      <c r="B16281" s="13">
        <v>600</v>
      </c>
      <c r="C16281" s="42">
        <v>1.9216E-4</v>
      </c>
      <c r="D16281" s="41">
        <v>49.338416690000003</v>
      </c>
    </row>
    <row r="16282" spans="1:4" x14ac:dyDescent="0.2">
      <c r="A16282" s="13">
        <v>20170816</v>
      </c>
      <c r="B16282" s="13">
        <v>700</v>
      </c>
      <c r="C16282" s="42">
        <v>1.8775000000000001E-4</v>
      </c>
      <c r="D16282" s="41">
        <v>49.338416690000003</v>
      </c>
    </row>
    <row r="16283" spans="1:4" x14ac:dyDescent="0.2">
      <c r="A16283" s="13">
        <v>20170816</v>
      </c>
      <c r="B16283" s="13">
        <v>800</v>
      </c>
      <c r="C16283" s="42">
        <v>1.8338999999999999E-4</v>
      </c>
      <c r="D16283" s="41">
        <v>49.338416690000003</v>
      </c>
    </row>
    <row r="16284" spans="1:4" x14ac:dyDescent="0.2">
      <c r="A16284" s="13">
        <v>20170816</v>
      </c>
      <c r="B16284" s="13">
        <v>900</v>
      </c>
      <c r="C16284" s="42">
        <v>1.7908E-4</v>
      </c>
      <c r="D16284" s="41">
        <v>49.338416690000003</v>
      </c>
    </row>
    <row r="16285" spans="1:4" x14ac:dyDescent="0.2">
      <c r="A16285" s="13">
        <v>20170816</v>
      </c>
      <c r="B16285" s="13">
        <v>1000</v>
      </c>
      <c r="C16285" s="42">
        <v>1.1162000000000001E-4</v>
      </c>
      <c r="D16285" s="41">
        <v>49.338416690000003</v>
      </c>
    </row>
    <row r="16286" spans="1:4" x14ac:dyDescent="0.2">
      <c r="A16286" s="13">
        <v>20170816</v>
      </c>
      <c r="B16286" s="13">
        <v>1100</v>
      </c>
      <c r="C16286" s="42">
        <v>1.0823E-4</v>
      </c>
      <c r="D16286" s="41">
        <v>49.338416690000003</v>
      </c>
    </row>
    <row r="16287" spans="1:4" x14ac:dyDescent="0.2">
      <c r="A16287" s="13">
        <v>20170816</v>
      </c>
      <c r="B16287" s="13">
        <v>1200</v>
      </c>
      <c r="C16287" s="42">
        <v>1.049E-4</v>
      </c>
      <c r="D16287" s="41">
        <v>49.338416690000003</v>
      </c>
    </row>
    <row r="16288" spans="1:4" x14ac:dyDescent="0.2">
      <c r="A16288" s="13">
        <v>20170816</v>
      </c>
      <c r="B16288" s="13">
        <v>1300</v>
      </c>
      <c r="C16288" s="42">
        <v>5.5080000000000001E-5</v>
      </c>
      <c r="D16288" s="41">
        <v>49.338416690000003</v>
      </c>
    </row>
    <row r="16289" spans="1:4" x14ac:dyDescent="0.2">
      <c r="A16289" s="13">
        <v>20170816</v>
      </c>
      <c r="B16289" s="13">
        <v>1400</v>
      </c>
      <c r="C16289" s="42">
        <v>5.2719999999999997E-5</v>
      </c>
      <c r="D16289" s="41">
        <v>49.338416690000003</v>
      </c>
    </row>
    <row r="16290" spans="1:4" x14ac:dyDescent="0.2">
      <c r="A16290" s="13">
        <v>20170816</v>
      </c>
      <c r="B16290" s="13">
        <v>1500</v>
      </c>
      <c r="C16290" s="42">
        <v>5.041E-5</v>
      </c>
      <c r="D16290" s="41">
        <v>49.338416690000003</v>
      </c>
    </row>
    <row r="16291" spans="1:4" x14ac:dyDescent="0.2">
      <c r="A16291" s="13">
        <v>20170816</v>
      </c>
      <c r="B16291" s="13">
        <v>1600</v>
      </c>
      <c r="C16291" s="42">
        <v>7.7399999999999998E-5</v>
      </c>
      <c r="D16291" s="41">
        <v>49.338416690000003</v>
      </c>
    </row>
    <row r="16292" spans="1:4" x14ac:dyDescent="0.2">
      <c r="A16292" s="13">
        <v>20170816</v>
      </c>
      <c r="B16292" s="13">
        <v>1700</v>
      </c>
      <c r="C16292" s="42">
        <v>4.5949999999999999E-5</v>
      </c>
      <c r="D16292" s="41">
        <v>49.338416690000003</v>
      </c>
    </row>
    <row r="16293" spans="1:4" x14ac:dyDescent="0.2">
      <c r="A16293" s="13">
        <v>20170816</v>
      </c>
      <c r="B16293" s="13">
        <v>1800</v>
      </c>
      <c r="C16293" s="42">
        <v>4.3800000000000001E-5</v>
      </c>
      <c r="D16293" s="41">
        <v>49.338416690000003</v>
      </c>
    </row>
    <row r="16294" spans="1:4" x14ac:dyDescent="0.2">
      <c r="A16294" s="13">
        <v>20170816</v>
      </c>
      <c r="B16294" s="13">
        <v>1900</v>
      </c>
      <c r="C16294" s="42">
        <v>4.1699999999999997E-5</v>
      </c>
      <c r="D16294" s="41">
        <v>49.338416690000003</v>
      </c>
    </row>
    <row r="16295" spans="1:4" x14ac:dyDescent="0.2">
      <c r="A16295" s="13">
        <v>20170816</v>
      </c>
      <c r="B16295" s="13">
        <v>2000</v>
      </c>
      <c r="C16295" s="42">
        <v>3.9650000000000002E-5</v>
      </c>
      <c r="D16295" s="41">
        <v>49.338416690000003</v>
      </c>
    </row>
    <row r="16296" spans="1:4" x14ac:dyDescent="0.2">
      <c r="A16296" s="13">
        <v>20170816</v>
      </c>
      <c r="B16296" s="13">
        <v>2100</v>
      </c>
      <c r="C16296" s="42">
        <v>7.7260000000000002E-5</v>
      </c>
      <c r="D16296" s="41">
        <v>49.338416690000003</v>
      </c>
    </row>
    <row r="16297" spans="1:4" x14ac:dyDescent="0.2">
      <c r="A16297" s="13">
        <v>20170816</v>
      </c>
      <c r="B16297" s="13">
        <v>2200</v>
      </c>
      <c r="C16297" s="42">
        <v>7.4460000000000002E-5</v>
      </c>
      <c r="D16297" s="41">
        <v>49.338416690000003</v>
      </c>
    </row>
    <row r="16298" spans="1:4" x14ac:dyDescent="0.2">
      <c r="A16298" s="13">
        <v>20170816</v>
      </c>
      <c r="B16298" s="13">
        <v>2300</v>
      </c>
      <c r="C16298" s="42">
        <v>1.2388000000000001E-4</v>
      </c>
      <c r="D16298" s="41">
        <v>49.338416690000003</v>
      </c>
    </row>
    <row r="16299" spans="1:4" x14ac:dyDescent="0.2">
      <c r="A16299" s="13">
        <v>20170817</v>
      </c>
      <c r="B16299" s="13">
        <v>0</v>
      </c>
      <c r="C16299" s="42">
        <v>1.2031000000000001E-4</v>
      </c>
      <c r="D16299" s="41">
        <v>49.338416690000003</v>
      </c>
    </row>
    <row r="16300" spans="1:4" x14ac:dyDescent="0.2">
      <c r="A16300" s="13">
        <v>20170817</v>
      </c>
      <c r="B16300" s="13">
        <v>100</v>
      </c>
      <c r="C16300" s="42">
        <v>1.1680000000000001E-4</v>
      </c>
      <c r="D16300" s="41">
        <v>49.338416690000003</v>
      </c>
    </row>
    <row r="16301" spans="1:4" x14ac:dyDescent="0.2">
      <c r="A16301" s="13">
        <v>20170817</v>
      </c>
      <c r="B16301" s="13">
        <v>200</v>
      </c>
      <c r="C16301" s="42">
        <v>1.1333E-4</v>
      </c>
      <c r="D16301" s="41">
        <v>49.338416690000003</v>
      </c>
    </row>
    <row r="16302" spans="1:4" x14ac:dyDescent="0.2">
      <c r="A16302" s="13">
        <v>20170817</v>
      </c>
      <c r="B16302" s="13">
        <v>300</v>
      </c>
      <c r="C16302" s="42">
        <v>1.0992E-4</v>
      </c>
      <c r="D16302" s="41">
        <v>49.338416690000003</v>
      </c>
    </row>
    <row r="16303" spans="1:4" x14ac:dyDescent="0.2">
      <c r="A16303" s="13">
        <v>20170817</v>
      </c>
      <c r="B16303" s="13">
        <v>400</v>
      </c>
      <c r="C16303" s="42">
        <v>1.0656E-4</v>
      </c>
      <c r="D16303" s="41">
        <v>49.338416690000003</v>
      </c>
    </row>
    <row r="16304" spans="1:4" x14ac:dyDescent="0.2">
      <c r="A16304" s="13">
        <v>20170817</v>
      </c>
      <c r="B16304" s="13">
        <v>500</v>
      </c>
      <c r="C16304" s="42">
        <v>1.0326E-4</v>
      </c>
      <c r="D16304" s="41">
        <v>49.338416690000003</v>
      </c>
    </row>
    <row r="16305" spans="1:4" x14ac:dyDescent="0.2">
      <c r="A16305" s="13">
        <v>20170817</v>
      </c>
      <c r="B16305" s="13">
        <v>600</v>
      </c>
      <c r="C16305" s="42">
        <v>1E-4</v>
      </c>
      <c r="D16305" s="41">
        <v>49.338416690000003</v>
      </c>
    </row>
    <row r="16306" spans="1:4" x14ac:dyDescent="0.2">
      <c r="A16306" s="13">
        <v>20170817</v>
      </c>
      <c r="B16306" s="13">
        <v>700</v>
      </c>
      <c r="C16306" s="42">
        <v>9.6799999999999995E-5</v>
      </c>
      <c r="D16306" s="41">
        <v>49.338416690000003</v>
      </c>
    </row>
    <row r="16307" spans="1:4" x14ac:dyDescent="0.2">
      <c r="A16307" s="13">
        <v>20170817</v>
      </c>
      <c r="B16307" s="13">
        <v>800</v>
      </c>
      <c r="C16307" s="42">
        <v>9.365E-5</v>
      </c>
      <c r="D16307" s="41">
        <v>49.338416690000003</v>
      </c>
    </row>
    <row r="16308" spans="1:4" x14ac:dyDescent="0.2">
      <c r="A16308" s="13">
        <v>20170817</v>
      </c>
      <c r="B16308" s="13">
        <v>900</v>
      </c>
      <c r="C16308" s="42">
        <v>9.0550000000000005E-5</v>
      </c>
      <c r="D16308" s="41">
        <v>49.338416690000003</v>
      </c>
    </row>
    <row r="16309" spans="1:4" x14ac:dyDescent="0.2">
      <c r="A16309" s="13">
        <v>20170817</v>
      </c>
      <c r="B16309" s="13">
        <v>1000</v>
      </c>
      <c r="C16309" s="42">
        <v>8.7509999999999994E-5</v>
      </c>
      <c r="D16309" s="41">
        <v>49.338416690000003</v>
      </c>
    </row>
    <row r="16310" spans="1:4" x14ac:dyDescent="0.2">
      <c r="A16310" s="13">
        <v>20170817</v>
      </c>
      <c r="B16310" s="13">
        <v>1100</v>
      </c>
      <c r="C16310" s="42">
        <v>6.1849999999999999E-5</v>
      </c>
      <c r="D16310" s="41">
        <v>49.338416690000003</v>
      </c>
    </row>
    <row r="16311" spans="1:4" x14ac:dyDescent="0.2">
      <c r="A16311" s="13">
        <v>20170817</v>
      </c>
      <c r="B16311" s="13">
        <v>1200</v>
      </c>
      <c r="C16311" s="42">
        <v>4.0670000000000002E-5</v>
      </c>
      <c r="D16311" s="41">
        <v>49.338416690000003</v>
      </c>
    </row>
    <row r="16312" spans="1:4" x14ac:dyDescent="0.2">
      <c r="A16312" s="13">
        <v>20170817</v>
      </c>
      <c r="B16312" s="13">
        <v>1300</v>
      </c>
      <c r="C16312" s="42">
        <v>3.8649999999999998E-5</v>
      </c>
      <c r="D16312" s="41">
        <v>49.338416690000003</v>
      </c>
    </row>
    <row r="16313" spans="1:4" x14ac:dyDescent="0.2">
      <c r="A16313" s="13">
        <v>20170817</v>
      </c>
      <c r="B16313" s="13">
        <v>1400</v>
      </c>
      <c r="C16313" s="42">
        <v>3.667E-5</v>
      </c>
      <c r="D16313" s="41">
        <v>49.338416690000003</v>
      </c>
    </row>
    <row r="16314" spans="1:4" x14ac:dyDescent="0.2">
      <c r="A16314" s="13">
        <v>20170817</v>
      </c>
      <c r="B16314" s="13">
        <v>1500</v>
      </c>
      <c r="C16314" s="42">
        <v>3.4749999999999998E-5</v>
      </c>
      <c r="D16314" s="41">
        <v>49.338416690000003</v>
      </c>
    </row>
    <row r="16315" spans="1:4" x14ac:dyDescent="0.2">
      <c r="A16315" s="13">
        <v>20170817</v>
      </c>
      <c r="B16315" s="13">
        <v>1600</v>
      </c>
      <c r="C16315" s="42">
        <v>3.2879999999999997E-5</v>
      </c>
      <c r="D16315" s="41">
        <v>49.338416690000003</v>
      </c>
    </row>
    <row r="16316" spans="1:4" x14ac:dyDescent="0.2">
      <c r="A16316" s="13">
        <v>20170817</v>
      </c>
      <c r="B16316" s="13">
        <v>1700</v>
      </c>
      <c r="C16316" s="42">
        <v>3.1059999999999997E-5</v>
      </c>
      <c r="D16316" s="41">
        <v>49.338416690000003</v>
      </c>
    </row>
    <row r="16317" spans="1:4" x14ac:dyDescent="0.2">
      <c r="A16317" s="13">
        <v>20170817</v>
      </c>
      <c r="B16317" s="13">
        <v>1800</v>
      </c>
      <c r="C16317" s="42">
        <v>2.9280000000000001E-5</v>
      </c>
      <c r="D16317" s="41">
        <v>49.338416690000003</v>
      </c>
    </row>
    <row r="16318" spans="1:4" x14ac:dyDescent="0.2">
      <c r="A16318" s="13">
        <v>20170817</v>
      </c>
      <c r="B16318" s="13">
        <v>1900</v>
      </c>
      <c r="C16318" s="42">
        <v>2.756E-5</v>
      </c>
      <c r="D16318" s="41">
        <v>49.338416690000003</v>
      </c>
    </row>
    <row r="16319" spans="1:4" x14ac:dyDescent="0.2">
      <c r="A16319" s="13">
        <v>20170817</v>
      </c>
      <c r="B16319" s="13">
        <v>2000</v>
      </c>
      <c r="C16319" s="42">
        <v>2.588E-5</v>
      </c>
      <c r="D16319" s="41">
        <v>49.338416690000003</v>
      </c>
    </row>
    <row r="16320" spans="1:4" x14ac:dyDescent="0.2">
      <c r="A16320" s="13">
        <v>20170817</v>
      </c>
      <c r="B16320" s="13">
        <v>2100</v>
      </c>
      <c r="C16320" s="42">
        <v>2.4260000000000002E-5</v>
      </c>
      <c r="D16320" s="41">
        <v>49.338416690000003</v>
      </c>
    </row>
    <row r="16321" spans="1:4" x14ac:dyDescent="0.2">
      <c r="A16321" s="13">
        <v>20170817</v>
      </c>
      <c r="B16321" s="13">
        <v>2200</v>
      </c>
      <c r="C16321" s="42">
        <v>5.5090000000000003E-5</v>
      </c>
      <c r="D16321" s="41">
        <v>49.338416690000003</v>
      </c>
    </row>
    <row r="16322" spans="1:4" x14ac:dyDescent="0.2">
      <c r="A16322" s="13">
        <v>20170817</v>
      </c>
      <c r="B16322" s="13">
        <v>2300</v>
      </c>
      <c r="C16322" s="42">
        <v>5.2729999999999998E-5</v>
      </c>
      <c r="D16322" s="41">
        <v>49.338416690000003</v>
      </c>
    </row>
    <row r="16323" spans="1:4" x14ac:dyDescent="0.2">
      <c r="A16323" s="13">
        <v>20170818</v>
      </c>
      <c r="B16323" s="13">
        <v>0</v>
      </c>
      <c r="C16323" s="42">
        <v>5.0420000000000002E-5</v>
      </c>
      <c r="D16323" s="41">
        <v>49.338416690000003</v>
      </c>
    </row>
    <row r="16324" spans="1:4" x14ac:dyDescent="0.2">
      <c r="A16324" s="13">
        <v>20170818</v>
      </c>
      <c r="B16324" s="13">
        <v>100</v>
      </c>
      <c r="C16324" s="42">
        <v>9.2100000000000003E-5</v>
      </c>
      <c r="D16324" s="41">
        <v>49.338416690000003</v>
      </c>
    </row>
    <row r="16325" spans="1:4" x14ac:dyDescent="0.2">
      <c r="A16325" s="13">
        <v>20170818</v>
      </c>
      <c r="B16325" s="13">
        <v>200</v>
      </c>
      <c r="C16325" s="42">
        <v>8.9030000000000006E-5</v>
      </c>
      <c r="D16325" s="41">
        <v>49.338416690000003</v>
      </c>
    </row>
    <row r="16326" spans="1:4" x14ac:dyDescent="0.2">
      <c r="A16326" s="13">
        <v>20170818</v>
      </c>
      <c r="B16326" s="13">
        <v>300</v>
      </c>
      <c r="C16326" s="42">
        <v>8.6009999999999998E-5</v>
      </c>
      <c r="D16326" s="41">
        <v>49.338416690000003</v>
      </c>
    </row>
    <row r="16327" spans="1:4" x14ac:dyDescent="0.2">
      <c r="A16327" s="13">
        <v>20170818</v>
      </c>
      <c r="B16327" s="13">
        <v>400</v>
      </c>
      <c r="C16327" s="42">
        <v>8.3049999999999999E-5</v>
      </c>
      <c r="D16327" s="41">
        <v>49.338416690000003</v>
      </c>
    </row>
    <row r="16328" spans="1:4" x14ac:dyDescent="0.2">
      <c r="A16328" s="13">
        <v>20170818</v>
      </c>
      <c r="B16328" s="13">
        <v>500</v>
      </c>
      <c r="C16328" s="42">
        <v>8.0129999999999993E-5</v>
      </c>
      <c r="D16328" s="41">
        <v>49.338416690000003</v>
      </c>
    </row>
    <row r="16329" spans="1:4" x14ac:dyDescent="0.2">
      <c r="A16329" s="13">
        <v>20170818</v>
      </c>
      <c r="B16329" s="13">
        <v>600</v>
      </c>
      <c r="C16329" s="42">
        <v>1.3117000000000001E-4</v>
      </c>
      <c r="D16329" s="41">
        <v>49.338416690000003</v>
      </c>
    </row>
    <row r="16330" spans="1:4" x14ac:dyDescent="0.2">
      <c r="A16330" s="13">
        <v>20170818</v>
      </c>
      <c r="B16330" s="13">
        <v>700</v>
      </c>
      <c r="C16330" s="42">
        <v>7.4469999999999997E-5</v>
      </c>
      <c r="D16330" s="41">
        <v>49.338416690000003</v>
      </c>
    </row>
    <row r="16331" spans="1:4" x14ac:dyDescent="0.2">
      <c r="A16331" s="13">
        <v>20170818</v>
      </c>
      <c r="B16331" s="13">
        <v>800</v>
      </c>
      <c r="C16331" s="42">
        <v>7.1710000000000003E-5</v>
      </c>
      <c r="D16331" s="41">
        <v>49.338416690000003</v>
      </c>
    </row>
    <row r="16332" spans="1:4" x14ac:dyDescent="0.2">
      <c r="A16332" s="13">
        <v>20170818</v>
      </c>
      <c r="B16332" s="13">
        <v>900</v>
      </c>
      <c r="C16332" s="42">
        <v>6.9010000000000005E-5</v>
      </c>
      <c r="D16332" s="41">
        <v>49.338416690000003</v>
      </c>
    </row>
    <row r="16333" spans="1:4" x14ac:dyDescent="0.2">
      <c r="A16333" s="13">
        <v>20170818</v>
      </c>
      <c r="B16333" s="13">
        <v>1000</v>
      </c>
      <c r="C16333" s="42">
        <v>3.0170000000000001E-5</v>
      </c>
      <c r="D16333" s="41">
        <v>49.338416690000003</v>
      </c>
    </row>
    <row r="16334" spans="1:4" x14ac:dyDescent="0.2">
      <c r="A16334" s="13">
        <v>20170818</v>
      </c>
      <c r="B16334" s="13">
        <v>1100</v>
      </c>
      <c r="C16334" s="42">
        <v>2.8419999999999999E-5</v>
      </c>
      <c r="D16334" s="41">
        <v>49.338416690000003</v>
      </c>
    </row>
    <row r="16335" spans="1:4" x14ac:dyDescent="0.2">
      <c r="A16335" s="13">
        <v>20170818</v>
      </c>
      <c r="B16335" s="13">
        <v>1200</v>
      </c>
      <c r="C16335" s="42">
        <v>2.6720000000000002E-5</v>
      </c>
      <c r="D16335" s="41">
        <v>49.338416690000003</v>
      </c>
    </row>
    <row r="16336" spans="1:4" x14ac:dyDescent="0.2">
      <c r="A16336" s="13">
        <v>20170818</v>
      </c>
      <c r="B16336" s="13">
        <v>1300</v>
      </c>
      <c r="C16336" s="42">
        <v>2.5069999999999999E-5</v>
      </c>
      <c r="D16336" s="41">
        <v>49.338416690000003</v>
      </c>
    </row>
    <row r="16337" spans="1:4" x14ac:dyDescent="0.2">
      <c r="A16337" s="13">
        <v>20170818</v>
      </c>
      <c r="B16337" s="13">
        <v>1400</v>
      </c>
      <c r="C16337" s="42">
        <v>2.3459999999999999E-5</v>
      </c>
      <c r="D16337" s="41">
        <v>49.338416690000003</v>
      </c>
    </row>
    <row r="16338" spans="1:4" x14ac:dyDescent="0.2">
      <c r="A16338" s="13">
        <v>20170818</v>
      </c>
      <c r="B16338" s="13">
        <v>1500</v>
      </c>
      <c r="C16338" s="42">
        <v>1.7110000000000001E-5</v>
      </c>
      <c r="D16338" s="41">
        <v>49.338416690000003</v>
      </c>
    </row>
    <row r="16339" spans="1:4" x14ac:dyDescent="0.2">
      <c r="A16339" s="13">
        <v>20170818</v>
      </c>
      <c r="B16339" s="13">
        <v>1600</v>
      </c>
      <c r="C16339" s="42">
        <v>1.88E-6</v>
      </c>
      <c r="D16339" s="41">
        <v>49.338416690000003</v>
      </c>
    </row>
    <row r="16340" spans="1:4" x14ac:dyDescent="0.2">
      <c r="A16340" s="13">
        <v>20170818</v>
      </c>
      <c r="B16340" s="13">
        <v>1700</v>
      </c>
      <c r="C16340" s="42">
        <v>1.1000000000000001E-6</v>
      </c>
      <c r="D16340" s="41">
        <v>49.338416690000003</v>
      </c>
    </row>
    <row r="16341" spans="1:4" x14ac:dyDescent="0.2">
      <c r="A16341" s="13">
        <v>20170818</v>
      </c>
      <c r="B16341" s="13">
        <v>1800</v>
      </c>
      <c r="C16341" s="42">
        <v>3.65E-7</v>
      </c>
      <c r="D16341" s="41">
        <v>49.338416690000003</v>
      </c>
    </row>
    <row r="16342" spans="1:4" x14ac:dyDescent="0.2">
      <c r="A16342" s="13">
        <v>20170818</v>
      </c>
      <c r="B16342" s="13">
        <v>1900</v>
      </c>
      <c r="C16342" s="42">
        <v>1.6160000000000001E-5</v>
      </c>
      <c r="D16342" s="41">
        <v>49.338416690000003</v>
      </c>
    </row>
    <row r="16343" spans="1:4" x14ac:dyDescent="0.2">
      <c r="A16343" s="13">
        <v>20170818</v>
      </c>
      <c r="B16343" s="13">
        <v>2000</v>
      </c>
      <c r="C16343" s="42">
        <v>1.484E-5</v>
      </c>
      <c r="D16343" s="41">
        <v>49.338416690000003</v>
      </c>
    </row>
    <row r="16344" spans="1:4" x14ac:dyDescent="0.2">
      <c r="A16344" s="13">
        <v>20170818</v>
      </c>
      <c r="B16344" s="13">
        <v>2100</v>
      </c>
      <c r="C16344" s="42">
        <v>1.3560000000000001E-5</v>
      </c>
      <c r="D16344" s="41">
        <v>49.338416690000003</v>
      </c>
    </row>
    <row r="16345" spans="1:4" x14ac:dyDescent="0.2">
      <c r="A16345" s="13">
        <v>20170818</v>
      </c>
      <c r="B16345" s="13">
        <v>2200</v>
      </c>
      <c r="C16345" s="42">
        <v>1.2320000000000001E-5</v>
      </c>
      <c r="D16345" s="41">
        <v>49.338416690000003</v>
      </c>
    </row>
    <row r="16346" spans="1:4" x14ac:dyDescent="0.2">
      <c r="A16346" s="13">
        <v>20170818</v>
      </c>
      <c r="B16346" s="13">
        <v>2300</v>
      </c>
      <c r="C16346" s="42">
        <v>3.6680000000000001E-5</v>
      </c>
      <c r="D16346" s="41">
        <v>49.338416690000003</v>
      </c>
    </row>
    <row r="16347" spans="1:4" x14ac:dyDescent="0.2">
      <c r="A16347" s="13">
        <v>20170819</v>
      </c>
      <c r="B16347" s="13">
        <v>0</v>
      </c>
      <c r="C16347" s="42">
        <v>3.4759999999999999E-5</v>
      </c>
      <c r="D16347" s="41">
        <v>49.338416690000003</v>
      </c>
    </row>
    <row r="16348" spans="1:4" x14ac:dyDescent="0.2">
      <c r="A16348" s="13">
        <v>20170819</v>
      </c>
      <c r="B16348" s="13">
        <v>100</v>
      </c>
      <c r="C16348" s="42">
        <v>3.2889999999999999E-5</v>
      </c>
      <c r="D16348" s="41">
        <v>49.338416690000003</v>
      </c>
    </row>
    <row r="16349" spans="1:4" x14ac:dyDescent="0.2">
      <c r="A16349" s="13">
        <v>20170819</v>
      </c>
      <c r="B16349" s="13">
        <v>200</v>
      </c>
      <c r="C16349" s="42">
        <v>6.3380000000000006E-5</v>
      </c>
      <c r="D16349" s="41">
        <v>49.338416690000003</v>
      </c>
    </row>
    <row r="16350" spans="1:4" x14ac:dyDescent="0.2">
      <c r="A16350" s="13">
        <v>20170819</v>
      </c>
      <c r="B16350" s="13">
        <v>300</v>
      </c>
      <c r="C16350" s="42">
        <v>6.5060000000000004E-5</v>
      </c>
      <c r="D16350" s="41">
        <v>49.338416690000003</v>
      </c>
    </row>
    <row r="16351" spans="1:4" x14ac:dyDescent="0.2">
      <c r="A16351" s="13">
        <v>20170819</v>
      </c>
      <c r="B16351" s="13">
        <v>400</v>
      </c>
      <c r="C16351" s="42">
        <v>6.2490000000000006E-5</v>
      </c>
      <c r="D16351" s="41">
        <v>49.338416690000003</v>
      </c>
    </row>
    <row r="16352" spans="1:4" x14ac:dyDescent="0.2">
      <c r="A16352" s="13">
        <v>20170819</v>
      </c>
      <c r="B16352" s="13">
        <v>500</v>
      </c>
      <c r="C16352" s="42">
        <v>5.9969999999999997E-5</v>
      </c>
      <c r="D16352" s="41">
        <v>49.338416690000003</v>
      </c>
    </row>
    <row r="16353" spans="1:4" x14ac:dyDescent="0.2">
      <c r="A16353" s="13">
        <v>20170819</v>
      </c>
      <c r="B16353" s="13">
        <v>600</v>
      </c>
      <c r="C16353" s="42">
        <v>5.7510000000000003E-5</v>
      </c>
      <c r="D16353" s="41">
        <v>49.338416690000003</v>
      </c>
    </row>
    <row r="16354" spans="1:4" x14ac:dyDescent="0.2">
      <c r="A16354" s="13">
        <v>20170819</v>
      </c>
      <c r="B16354" s="13">
        <v>700</v>
      </c>
      <c r="C16354" s="42">
        <v>5.5099999999999998E-5</v>
      </c>
      <c r="D16354" s="41">
        <v>49.338416690000003</v>
      </c>
    </row>
    <row r="16355" spans="1:4" x14ac:dyDescent="0.2">
      <c r="A16355" s="13">
        <v>20170819</v>
      </c>
      <c r="B16355" s="13">
        <v>800</v>
      </c>
      <c r="C16355" s="42">
        <v>5.274E-5</v>
      </c>
      <c r="D16355" s="41">
        <v>49.338416690000003</v>
      </c>
    </row>
    <row r="16356" spans="1:4" x14ac:dyDescent="0.2">
      <c r="A16356" s="13">
        <v>20170819</v>
      </c>
      <c r="B16356" s="13">
        <v>900</v>
      </c>
      <c r="C16356" s="42">
        <v>5.0430000000000003E-5</v>
      </c>
      <c r="D16356" s="41">
        <v>49.338416690000003</v>
      </c>
    </row>
    <row r="16357" spans="1:4" x14ac:dyDescent="0.2">
      <c r="A16357" s="13">
        <v>20170819</v>
      </c>
      <c r="B16357" s="13">
        <v>1000</v>
      </c>
      <c r="C16357" s="42">
        <v>1.823E-5</v>
      </c>
      <c r="D16357" s="41">
        <v>49.338416690000003</v>
      </c>
    </row>
    <row r="16358" spans="1:4" x14ac:dyDescent="0.2">
      <c r="A16358" s="13">
        <v>20170819</v>
      </c>
      <c r="B16358" s="13">
        <v>1100</v>
      </c>
      <c r="C16358" s="42">
        <v>1.6840000000000001E-5</v>
      </c>
      <c r="D16358" s="41">
        <v>49.338416690000003</v>
      </c>
    </row>
    <row r="16359" spans="1:4" x14ac:dyDescent="0.2">
      <c r="A16359" s="13">
        <v>20170819</v>
      </c>
      <c r="B16359" s="13">
        <v>1200</v>
      </c>
      <c r="C16359" s="42">
        <v>1.22E-8</v>
      </c>
      <c r="D16359" s="41">
        <v>49.338416690000003</v>
      </c>
    </row>
    <row r="16360" spans="1:4" x14ac:dyDescent="0.2">
      <c r="A16360" s="13">
        <v>20170819</v>
      </c>
      <c r="B16360" s="13">
        <v>1300</v>
      </c>
      <c r="C16360" s="42">
        <v>1.22E-8</v>
      </c>
      <c r="D16360" s="41">
        <v>49.338416690000003</v>
      </c>
    </row>
    <row r="16361" spans="1:4" x14ac:dyDescent="0.2">
      <c r="A16361" s="13">
        <v>20170819</v>
      </c>
      <c r="B16361" s="13">
        <v>1400</v>
      </c>
      <c r="C16361" s="42">
        <v>1.22E-8</v>
      </c>
      <c r="D16361" s="41">
        <v>49.338416690000003</v>
      </c>
    </row>
    <row r="16362" spans="1:4" x14ac:dyDescent="0.2">
      <c r="A16362" s="13">
        <v>20170819</v>
      </c>
      <c r="B16362" s="13">
        <v>1500</v>
      </c>
      <c r="C16362" s="42">
        <v>1.22E-8</v>
      </c>
      <c r="D16362" s="41">
        <v>49.338416690000003</v>
      </c>
    </row>
    <row r="16363" spans="1:4" x14ac:dyDescent="0.2">
      <c r="A16363" s="13">
        <v>20170819</v>
      </c>
      <c r="B16363" s="13">
        <v>1600</v>
      </c>
      <c r="C16363" s="42">
        <v>1.22E-8</v>
      </c>
      <c r="D16363" s="41">
        <v>49.338416690000003</v>
      </c>
    </row>
    <row r="16364" spans="1:4" x14ac:dyDescent="0.2">
      <c r="A16364" s="13">
        <v>20170819</v>
      </c>
      <c r="B16364" s="13">
        <v>1700</v>
      </c>
      <c r="C16364" s="42">
        <v>1.22E-8</v>
      </c>
      <c r="D16364" s="41">
        <v>49.338416690000003</v>
      </c>
    </row>
    <row r="16365" spans="1:4" x14ac:dyDescent="0.2">
      <c r="A16365" s="13">
        <v>20170819</v>
      </c>
      <c r="B16365" s="13">
        <v>1800</v>
      </c>
      <c r="C16365" s="42">
        <v>1.22E-8</v>
      </c>
      <c r="D16365" s="41">
        <v>49.338416690000003</v>
      </c>
    </row>
    <row r="16366" spans="1:4" x14ac:dyDescent="0.2">
      <c r="A16366" s="13">
        <v>20170819</v>
      </c>
      <c r="B16366" s="13">
        <v>1900</v>
      </c>
      <c r="C16366" s="42">
        <v>1.22E-8</v>
      </c>
      <c r="D16366" s="41">
        <v>49.338416690000003</v>
      </c>
    </row>
    <row r="16367" spans="1:4" x14ac:dyDescent="0.2">
      <c r="A16367" s="13">
        <v>20170819</v>
      </c>
      <c r="B16367" s="13">
        <v>2000</v>
      </c>
      <c r="C16367" s="42">
        <v>1.22E-8</v>
      </c>
      <c r="D16367" s="41">
        <v>49.338416690000003</v>
      </c>
    </row>
    <row r="16368" spans="1:4" x14ac:dyDescent="0.2">
      <c r="A16368" s="13">
        <v>20170819</v>
      </c>
      <c r="B16368" s="13">
        <v>2100</v>
      </c>
      <c r="C16368" s="42">
        <v>1.22E-8</v>
      </c>
      <c r="D16368" s="41">
        <v>49.338416690000003</v>
      </c>
    </row>
    <row r="16369" spans="1:4" x14ac:dyDescent="0.2">
      <c r="A16369" s="13">
        <v>20170819</v>
      </c>
      <c r="B16369" s="13">
        <v>2200</v>
      </c>
      <c r="C16369" s="42">
        <v>4.42E-6</v>
      </c>
      <c r="D16369" s="41">
        <v>49.338416690000003</v>
      </c>
    </row>
    <row r="16370" spans="1:4" x14ac:dyDescent="0.2">
      <c r="A16370" s="13">
        <v>20170819</v>
      </c>
      <c r="B16370" s="13">
        <v>2300</v>
      </c>
      <c r="C16370" s="42">
        <v>2.3470000000000001E-5</v>
      </c>
      <c r="D16370" s="41">
        <v>49.338416690000003</v>
      </c>
    </row>
    <row r="16371" spans="1:4" x14ac:dyDescent="0.2">
      <c r="A16371" s="13">
        <v>20170820</v>
      </c>
      <c r="B16371" s="13">
        <v>0</v>
      </c>
      <c r="C16371" s="42">
        <v>2.1909999999999999E-5</v>
      </c>
      <c r="D16371" s="41">
        <v>49.338416690000003</v>
      </c>
    </row>
    <row r="16372" spans="1:4" x14ac:dyDescent="0.2">
      <c r="A16372" s="13">
        <v>20170820</v>
      </c>
      <c r="B16372" s="13">
        <v>100</v>
      </c>
      <c r="C16372" s="42">
        <v>2.0409999999999999E-5</v>
      </c>
      <c r="D16372" s="41">
        <v>49.338416690000003</v>
      </c>
    </row>
    <row r="16373" spans="1:4" x14ac:dyDescent="0.2">
      <c r="A16373" s="13">
        <v>20170820</v>
      </c>
      <c r="B16373" s="13">
        <v>200</v>
      </c>
      <c r="C16373" s="42">
        <v>1.895E-5</v>
      </c>
      <c r="D16373" s="41">
        <v>49.338416690000003</v>
      </c>
    </row>
    <row r="16374" spans="1:4" x14ac:dyDescent="0.2">
      <c r="A16374" s="13">
        <v>20170820</v>
      </c>
      <c r="B16374" s="13">
        <v>300</v>
      </c>
      <c r="C16374" s="42">
        <v>1.753E-5</v>
      </c>
      <c r="D16374" s="41">
        <v>49.338416690000003</v>
      </c>
    </row>
    <row r="16375" spans="1:4" x14ac:dyDescent="0.2">
      <c r="A16375" s="13">
        <v>20170820</v>
      </c>
      <c r="B16375" s="13">
        <v>400</v>
      </c>
      <c r="C16375" s="42">
        <v>1.6160000000000001E-5</v>
      </c>
      <c r="D16375" s="41">
        <v>49.338416690000003</v>
      </c>
    </row>
    <row r="16376" spans="1:4" x14ac:dyDescent="0.2">
      <c r="A16376" s="13">
        <v>20170820</v>
      </c>
      <c r="B16376" s="13">
        <v>500</v>
      </c>
      <c r="C16376" s="42">
        <v>1.484E-5</v>
      </c>
      <c r="D16376" s="41">
        <v>49.338416690000003</v>
      </c>
    </row>
    <row r="16377" spans="1:4" x14ac:dyDescent="0.2">
      <c r="A16377" s="13">
        <v>20170820</v>
      </c>
      <c r="B16377" s="13">
        <v>600</v>
      </c>
      <c r="C16377" s="42">
        <v>1.3560000000000001E-5</v>
      </c>
      <c r="D16377" s="41">
        <v>49.338416690000003</v>
      </c>
    </row>
    <row r="16378" spans="1:4" x14ac:dyDescent="0.2">
      <c r="A16378" s="13">
        <v>20170820</v>
      </c>
      <c r="B16378" s="13">
        <v>700</v>
      </c>
      <c r="C16378" s="42">
        <v>1.2330000000000001E-5</v>
      </c>
      <c r="D16378" s="41">
        <v>49.338416690000003</v>
      </c>
    </row>
    <row r="16379" spans="1:4" x14ac:dyDescent="0.2">
      <c r="A16379" s="13">
        <v>20170820</v>
      </c>
      <c r="B16379" s="13">
        <v>800</v>
      </c>
      <c r="C16379" s="42">
        <v>1.114E-5</v>
      </c>
      <c r="D16379" s="41">
        <v>49.338416690000003</v>
      </c>
    </row>
    <row r="16380" spans="1:4" x14ac:dyDescent="0.2">
      <c r="A16380" s="13">
        <v>20170820</v>
      </c>
      <c r="B16380" s="13">
        <v>900</v>
      </c>
      <c r="C16380" s="42">
        <v>9.9899999999999992E-6</v>
      </c>
      <c r="D16380" s="41">
        <v>49.338416690000003</v>
      </c>
    </row>
    <row r="16381" spans="1:4" x14ac:dyDescent="0.2">
      <c r="A16381" s="13">
        <v>20170820</v>
      </c>
      <c r="B16381" s="13">
        <v>1000</v>
      </c>
      <c r="C16381" s="42">
        <v>8.8899999999999996E-6</v>
      </c>
      <c r="D16381" s="41">
        <v>49.338416690000003</v>
      </c>
    </row>
    <row r="16382" spans="1:4" x14ac:dyDescent="0.2">
      <c r="A16382" s="13">
        <v>20170820</v>
      </c>
      <c r="B16382" s="13">
        <v>1100</v>
      </c>
      <c r="C16382" s="42">
        <v>7.8199999999999997E-6</v>
      </c>
      <c r="D16382" s="41">
        <v>49.338416690000003</v>
      </c>
    </row>
    <row r="16383" spans="1:4" x14ac:dyDescent="0.2">
      <c r="A16383" s="13">
        <v>20170820</v>
      </c>
      <c r="B16383" s="13">
        <v>1200</v>
      </c>
      <c r="C16383" s="42">
        <v>6.8000000000000001E-6</v>
      </c>
      <c r="D16383" s="41">
        <v>49.338416690000003</v>
      </c>
    </row>
    <row r="16384" spans="1:4" x14ac:dyDescent="0.2">
      <c r="A16384" s="13">
        <v>20170820</v>
      </c>
      <c r="B16384" s="13">
        <v>1300</v>
      </c>
      <c r="C16384" s="42">
        <v>1.22E-8</v>
      </c>
      <c r="D16384" s="41">
        <v>49.338416690000003</v>
      </c>
    </row>
    <row r="16385" spans="1:4" x14ac:dyDescent="0.2">
      <c r="A16385" s="13">
        <v>20170820</v>
      </c>
      <c r="B16385" s="13">
        <v>1400</v>
      </c>
      <c r="C16385" s="42">
        <v>1.22E-8</v>
      </c>
      <c r="D16385" s="41">
        <v>49.338416690000003</v>
      </c>
    </row>
    <row r="16386" spans="1:4" x14ac:dyDescent="0.2">
      <c r="A16386" s="13">
        <v>20170820</v>
      </c>
      <c r="B16386" s="13">
        <v>1500</v>
      </c>
      <c r="C16386" s="42">
        <v>1.22E-8</v>
      </c>
      <c r="D16386" s="41">
        <v>49.338416690000003</v>
      </c>
    </row>
    <row r="16387" spans="1:4" x14ac:dyDescent="0.2">
      <c r="A16387" s="13">
        <v>20170820</v>
      </c>
      <c r="B16387" s="13">
        <v>1600</v>
      </c>
      <c r="C16387" s="42">
        <v>1.22E-8</v>
      </c>
      <c r="D16387" s="41">
        <v>49.338416690000003</v>
      </c>
    </row>
    <row r="16388" spans="1:4" x14ac:dyDescent="0.2">
      <c r="A16388" s="13">
        <v>20170820</v>
      </c>
      <c r="B16388" s="13">
        <v>1700</v>
      </c>
      <c r="C16388" s="42">
        <v>1.22E-8</v>
      </c>
      <c r="D16388" s="41">
        <v>49.338416690000003</v>
      </c>
    </row>
    <row r="16389" spans="1:4" x14ac:dyDescent="0.2">
      <c r="A16389" s="13">
        <v>20170820</v>
      </c>
      <c r="B16389" s="13">
        <v>1800</v>
      </c>
      <c r="C16389" s="42">
        <v>1.22E-8</v>
      </c>
      <c r="D16389" s="41">
        <v>49.338416690000003</v>
      </c>
    </row>
    <row r="16390" spans="1:4" x14ac:dyDescent="0.2">
      <c r="A16390" s="13">
        <v>20170820</v>
      </c>
      <c r="B16390" s="13">
        <v>1900</v>
      </c>
      <c r="C16390" s="42">
        <v>7.3300000000000001E-7</v>
      </c>
      <c r="D16390" s="41">
        <v>49.338416690000003</v>
      </c>
    </row>
    <row r="16391" spans="1:4" x14ac:dyDescent="0.2">
      <c r="A16391" s="13">
        <v>20170820</v>
      </c>
      <c r="B16391" s="13">
        <v>2000</v>
      </c>
      <c r="C16391" s="42">
        <v>1.22E-8</v>
      </c>
      <c r="D16391" s="41">
        <v>49.338416690000003</v>
      </c>
    </row>
    <row r="16392" spans="1:4" x14ac:dyDescent="0.2">
      <c r="A16392" s="13">
        <v>20170820</v>
      </c>
      <c r="B16392" s="13">
        <v>2100</v>
      </c>
      <c r="C16392" s="42">
        <v>1.22E-8</v>
      </c>
      <c r="D16392" s="41">
        <v>49.338416690000003</v>
      </c>
    </row>
    <row r="16393" spans="1:4" x14ac:dyDescent="0.2">
      <c r="A16393" s="13">
        <v>20170820</v>
      </c>
      <c r="B16393" s="13">
        <v>2200</v>
      </c>
      <c r="C16393" s="42">
        <v>1.22E-8</v>
      </c>
      <c r="D16393" s="41">
        <v>49.338416690000003</v>
      </c>
    </row>
    <row r="16394" spans="1:4" x14ac:dyDescent="0.2">
      <c r="A16394" s="13">
        <v>20170820</v>
      </c>
      <c r="B16394" s="13">
        <v>2300</v>
      </c>
      <c r="C16394" s="42">
        <v>1.22E-8</v>
      </c>
      <c r="D16394" s="41">
        <v>49.338416690000003</v>
      </c>
    </row>
    <row r="16395" spans="1:4" x14ac:dyDescent="0.2">
      <c r="A16395" s="13">
        <v>20170821</v>
      </c>
      <c r="B16395" s="13">
        <v>0</v>
      </c>
      <c r="C16395" s="42">
        <v>1.22E-8</v>
      </c>
      <c r="D16395" s="41">
        <v>49.338416690000003</v>
      </c>
    </row>
    <row r="16396" spans="1:4" x14ac:dyDescent="0.2">
      <c r="A16396" s="13">
        <v>20170821</v>
      </c>
      <c r="B16396" s="13">
        <v>100</v>
      </c>
      <c r="C16396" s="42">
        <v>1.0560000000000001E-5</v>
      </c>
      <c r="D16396" s="41">
        <v>49.338416690000003</v>
      </c>
    </row>
    <row r="16397" spans="1:4" x14ac:dyDescent="0.2">
      <c r="A16397" s="13">
        <v>20170821</v>
      </c>
      <c r="B16397" s="13">
        <v>200</v>
      </c>
      <c r="C16397" s="42">
        <v>9.4299999999999995E-6</v>
      </c>
      <c r="D16397" s="41">
        <v>49.338416690000003</v>
      </c>
    </row>
    <row r="16398" spans="1:4" x14ac:dyDescent="0.2">
      <c r="A16398" s="13">
        <v>20170821</v>
      </c>
      <c r="B16398" s="13">
        <v>300</v>
      </c>
      <c r="C16398" s="42">
        <v>8.3499999999999997E-6</v>
      </c>
      <c r="D16398" s="41">
        <v>49.338416690000003</v>
      </c>
    </row>
    <row r="16399" spans="1:4" x14ac:dyDescent="0.2">
      <c r="A16399" s="13">
        <v>20170821</v>
      </c>
      <c r="B16399" s="13">
        <v>400</v>
      </c>
      <c r="C16399" s="42">
        <v>7.3100000000000003E-6</v>
      </c>
      <c r="D16399" s="41">
        <v>49.338416690000003</v>
      </c>
    </row>
    <row r="16400" spans="1:4" x14ac:dyDescent="0.2">
      <c r="A16400" s="13">
        <v>20170821</v>
      </c>
      <c r="B16400" s="13">
        <v>500</v>
      </c>
      <c r="C16400" s="42">
        <v>6.3099999999999997E-6</v>
      </c>
      <c r="D16400" s="41">
        <v>49.338416690000003</v>
      </c>
    </row>
    <row r="16401" spans="1:4" x14ac:dyDescent="0.2">
      <c r="A16401" s="13">
        <v>20170821</v>
      </c>
      <c r="B16401" s="13">
        <v>600</v>
      </c>
      <c r="C16401" s="42">
        <v>5.3399999999999997E-6</v>
      </c>
      <c r="D16401" s="41">
        <v>49.338416690000003</v>
      </c>
    </row>
    <row r="16402" spans="1:4" x14ac:dyDescent="0.2">
      <c r="A16402" s="13">
        <v>20170821</v>
      </c>
      <c r="B16402" s="13">
        <v>700</v>
      </c>
      <c r="C16402" s="42">
        <v>4.42E-6</v>
      </c>
      <c r="D16402" s="41">
        <v>49.338416690000003</v>
      </c>
    </row>
    <row r="16403" spans="1:4" x14ac:dyDescent="0.2">
      <c r="A16403" s="13">
        <v>20170821</v>
      </c>
      <c r="B16403" s="13">
        <v>800</v>
      </c>
      <c r="C16403" s="42">
        <v>3.54E-6</v>
      </c>
      <c r="D16403" s="41">
        <v>49.338416690000003</v>
      </c>
    </row>
    <row r="16404" spans="1:4" x14ac:dyDescent="0.2">
      <c r="A16404" s="13">
        <v>20170821</v>
      </c>
      <c r="B16404" s="13">
        <v>900</v>
      </c>
      <c r="C16404" s="42">
        <v>2.6900000000000001E-6</v>
      </c>
      <c r="D16404" s="41">
        <v>49.338416690000003</v>
      </c>
    </row>
    <row r="16405" spans="1:4" x14ac:dyDescent="0.2">
      <c r="A16405" s="13">
        <v>20170821</v>
      </c>
      <c r="B16405" s="13">
        <v>1000</v>
      </c>
      <c r="C16405" s="42">
        <v>1.88E-6</v>
      </c>
      <c r="D16405" s="41">
        <v>49.338416690000003</v>
      </c>
    </row>
    <row r="16406" spans="1:4" x14ac:dyDescent="0.2">
      <c r="A16406" s="13">
        <v>20170821</v>
      </c>
      <c r="B16406" s="13">
        <v>1100</v>
      </c>
      <c r="C16406" s="42">
        <v>1.11E-6</v>
      </c>
      <c r="D16406" s="41">
        <v>49.338416690000003</v>
      </c>
    </row>
    <row r="16407" spans="1:4" x14ac:dyDescent="0.2">
      <c r="A16407" s="13">
        <v>20170821</v>
      </c>
      <c r="B16407" s="13">
        <v>1200</v>
      </c>
      <c r="C16407" s="42">
        <v>3.7E-7</v>
      </c>
      <c r="D16407" s="41">
        <v>49.338416690000003</v>
      </c>
    </row>
    <row r="16408" spans="1:4" x14ac:dyDescent="0.2">
      <c r="A16408" s="13">
        <v>20170821</v>
      </c>
      <c r="B16408" s="13">
        <v>1300</v>
      </c>
      <c r="C16408" s="42">
        <v>1.22E-8</v>
      </c>
      <c r="D16408" s="41">
        <v>49.338416690000003</v>
      </c>
    </row>
    <row r="16409" spans="1:4" x14ac:dyDescent="0.2">
      <c r="A16409" s="13">
        <v>20170821</v>
      </c>
      <c r="B16409" s="13">
        <v>1400</v>
      </c>
      <c r="C16409" s="42">
        <v>1.22E-8</v>
      </c>
      <c r="D16409" s="41">
        <v>49.338416690000003</v>
      </c>
    </row>
    <row r="16410" spans="1:4" x14ac:dyDescent="0.2">
      <c r="A16410" s="13">
        <v>20170821</v>
      </c>
      <c r="B16410" s="13">
        <v>1500</v>
      </c>
      <c r="C16410" s="42">
        <v>1.22E-8</v>
      </c>
      <c r="D16410" s="41">
        <v>49.338416690000003</v>
      </c>
    </row>
    <row r="16411" spans="1:4" x14ac:dyDescent="0.2">
      <c r="A16411" s="13">
        <v>20170821</v>
      </c>
      <c r="B16411" s="13">
        <v>1600</v>
      </c>
      <c r="C16411" s="42">
        <v>1.22E-8</v>
      </c>
      <c r="D16411" s="41">
        <v>49.338416690000003</v>
      </c>
    </row>
    <row r="16412" spans="1:4" x14ac:dyDescent="0.2">
      <c r="A16412" s="13">
        <v>20170821</v>
      </c>
      <c r="B16412" s="13">
        <v>1700</v>
      </c>
      <c r="C16412" s="42">
        <v>1.22E-8</v>
      </c>
      <c r="D16412" s="41">
        <v>49.338416690000003</v>
      </c>
    </row>
    <row r="16413" spans="1:4" x14ac:dyDescent="0.2">
      <c r="A16413" s="13">
        <v>20170821</v>
      </c>
      <c r="B16413" s="13">
        <v>1800</v>
      </c>
      <c r="C16413" s="42">
        <v>1.22E-8</v>
      </c>
      <c r="D16413" s="41">
        <v>49.338416690000003</v>
      </c>
    </row>
    <row r="16414" spans="1:4" x14ac:dyDescent="0.2">
      <c r="A16414" s="13">
        <v>20170821</v>
      </c>
      <c r="B16414" s="13">
        <v>1900</v>
      </c>
      <c r="C16414" s="42">
        <v>1.22E-8</v>
      </c>
      <c r="D16414" s="41">
        <v>49.338416690000003</v>
      </c>
    </row>
    <row r="16415" spans="1:4" x14ac:dyDescent="0.2">
      <c r="A16415" s="13">
        <v>20170821</v>
      </c>
      <c r="B16415" s="13">
        <v>2000</v>
      </c>
      <c r="C16415" s="42">
        <v>1.22E-8</v>
      </c>
      <c r="D16415" s="41">
        <v>49.338416690000003</v>
      </c>
    </row>
    <row r="16416" spans="1:4" x14ac:dyDescent="0.2">
      <c r="A16416" s="13">
        <v>20170821</v>
      </c>
      <c r="B16416" s="13">
        <v>2100</v>
      </c>
      <c r="C16416" s="42">
        <v>1.22E-8</v>
      </c>
      <c r="D16416" s="41">
        <v>49.338416690000003</v>
      </c>
    </row>
    <row r="16417" spans="1:4" x14ac:dyDescent="0.2">
      <c r="A16417" s="13">
        <v>20170821</v>
      </c>
      <c r="B16417" s="13">
        <v>2200</v>
      </c>
      <c r="C16417" s="42">
        <v>5.8200000000000002E-6</v>
      </c>
      <c r="D16417" s="41">
        <v>49.338416690000003</v>
      </c>
    </row>
    <row r="16418" spans="1:4" x14ac:dyDescent="0.2">
      <c r="A16418" s="13">
        <v>20170821</v>
      </c>
      <c r="B16418" s="13">
        <v>2300</v>
      </c>
      <c r="C16418" s="42">
        <v>4.8799999999999999E-6</v>
      </c>
      <c r="D16418" s="41">
        <v>49.338416690000003</v>
      </c>
    </row>
    <row r="16419" spans="1:4" x14ac:dyDescent="0.2">
      <c r="A16419" s="13">
        <v>20170822</v>
      </c>
      <c r="B16419" s="13">
        <v>0</v>
      </c>
      <c r="C16419" s="42">
        <v>3.98E-6</v>
      </c>
      <c r="D16419" s="41">
        <v>49.338416690000003</v>
      </c>
    </row>
    <row r="16420" spans="1:4" x14ac:dyDescent="0.2">
      <c r="A16420" s="13">
        <v>20170822</v>
      </c>
      <c r="B16420" s="13">
        <v>100</v>
      </c>
      <c r="C16420" s="42">
        <v>3.1099999999999999E-6</v>
      </c>
      <c r="D16420" s="41">
        <v>49.338416690000003</v>
      </c>
    </row>
    <row r="16421" spans="1:4" x14ac:dyDescent="0.2">
      <c r="A16421" s="13">
        <v>20170822</v>
      </c>
      <c r="B16421" s="13">
        <v>200</v>
      </c>
      <c r="C16421" s="42">
        <v>2.2800000000000002E-6</v>
      </c>
      <c r="D16421" s="41">
        <v>49.338416690000003</v>
      </c>
    </row>
    <row r="16422" spans="1:4" x14ac:dyDescent="0.2">
      <c r="A16422" s="13">
        <v>20170822</v>
      </c>
      <c r="B16422" s="13">
        <v>300</v>
      </c>
      <c r="C16422" s="42">
        <v>1.22E-8</v>
      </c>
      <c r="D16422" s="41">
        <v>49.338416690000003</v>
      </c>
    </row>
    <row r="16423" spans="1:4" x14ac:dyDescent="0.2">
      <c r="A16423" s="13">
        <v>20170822</v>
      </c>
      <c r="B16423" s="13">
        <v>400</v>
      </c>
      <c r="C16423" s="42">
        <v>1.22E-8</v>
      </c>
      <c r="D16423" s="41">
        <v>49.338416690000003</v>
      </c>
    </row>
    <row r="16424" spans="1:4" x14ac:dyDescent="0.2">
      <c r="A16424" s="13">
        <v>20170822</v>
      </c>
      <c r="B16424" s="13">
        <v>500</v>
      </c>
      <c r="C16424" s="42">
        <v>1.22E-8</v>
      </c>
      <c r="D16424" s="41">
        <v>49.338416690000003</v>
      </c>
    </row>
    <row r="16425" spans="1:4" x14ac:dyDescent="0.2">
      <c r="A16425" s="13">
        <v>20170822</v>
      </c>
      <c r="B16425" s="13">
        <v>600</v>
      </c>
      <c r="C16425" s="42">
        <v>1.22E-8</v>
      </c>
      <c r="D16425" s="41">
        <v>49.338416690000003</v>
      </c>
    </row>
    <row r="16426" spans="1:4" x14ac:dyDescent="0.2">
      <c r="A16426" s="13">
        <v>20170822</v>
      </c>
      <c r="B16426" s="13">
        <v>700</v>
      </c>
      <c r="C16426" s="42">
        <v>1.22E-8</v>
      </c>
      <c r="D16426" s="41">
        <v>49.338416690000003</v>
      </c>
    </row>
    <row r="16427" spans="1:4" x14ac:dyDescent="0.2">
      <c r="A16427" s="13">
        <v>20170822</v>
      </c>
      <c r="B16427" s="13">
        <v>800</v>
      </c>
      <c r="C16427" s="42">
        <v>1.22E-8</v>
      </c>
      <c r="D16427" s="41">
        <v>49.338416690000003</v>
      </c>
    </row>
    <row r="16428" spans="1:4" x14ac:dyDescent="0.2">
      <c r="A16428" s="13">
        <v>20170822</v>
      </c>
      <c r="B16428" s="13">
        <v>900</v>
      </c>
      <c r="C16428" s="42">
        <v>1.22E-8</v>
      </c>
      <c r="D16428" s="41">
        <v>49.338416690000003</v>
      </c>
    </row>
    <row r="16429" spans="1:4" x14ac:dyDescent="0.2">
      <c r="A16429" s="13">
        <v>20170822</v>
      </c>
      <c r="B16429" s="13">
        <v>1000</v>
      </c>
      <c r="C16429" s="42">
        <v>1.22E-8</v>
      </c>
      <c r="D16429" s="41">
        <v>49.338416690000003</v>
      </c>
    </row>
    <row r="16430" spans="1:4" x14ac:dyDescent="0.2">
      <c r="A16430" s="13">
        <v>20170822</v>
      </c>
      <c r="B16430" s="13">
        <v>1100</v>
      </c>
      <c r="C16430" s="42">
        <v>1.22E-8</v>
      </c>
      <c r="D16430" s="41">
        <v>49.338416690000003</v>
      </c>
    </row>
    <row r="16431" spans="1:4" x14ac:dyDescent="0.2">
      <c r="A16431" s="13">
        <v>20170822</v>
      </c>
      <c r="B16431" s="13">
        <v>1200</v>
      </c>
      <c r="C16431" s="42">
        <v>1.22E-8</v>
      </c>
      <c r="D16431" s="41">
        <v>49.338416690000003</v>
      </c>
    </row>
    <row r="16432" spans="1:4" x14ac:dyDescent="0.2">
      <c r="A16432" s="13">
        <v>20170822</v>
      </c>
      <c r="B16432" s="13">
        <v>1300</v>
      </c>
      <c r="C16432" s="42">
        <v>1.22E-8</v>
      </c>
      <c r="D16432" s="41">
        <v>49.338416690000003</v>
      </c>
    </row>
    <row r="16433" spans="1:4" x14ac:dyDescent="0.2">
      <c r="A16433" s="13">
        <v>20170822</v>
      </c>
      <c r="B16433" s="13">
        <v>1400</v>
      </c>
      <c r="C16433" s="42">
        <v>1.22E-8</v>
      </c>
      <c r="D16433" s="41">
        <v>49.338416690000003</v>
      </c>
    </row>
    <row r="16434" spans="1:4" x14ac:dyDescent="0.2">
      <c r="A16434" s="13">
        <v>20170822</v>
      </c>
      <c r="B16434" s="13">
        <v>1500</v>
      </c>
      <c r="C16434" s="42">
        <v>1.22E-8</v>
      </c>
      <c r="D16434" s="41">
        <v>49.338416690000003</v>
      </c>
    </row>
    <row r="16435" spans="1:4" x14ac:dyDescent="0.2">
      <c r="A16435" s="13">
        <v>20170822</v>
      </c>
      <c r="B16435" s="13">
        <v>1600</v>
      </c>
      <c r="C16435" s="42">
        <v>1.22E-8</v>
      </c>
      <c r="D16435" s="41">
        <v>49.338416690000003</v>
      </c>
    </row>
    <row r="16436" spans="1:4" x14ac:dyDescent="0.2">
      <c r="A16436" s="13">
        <v>20170822</v>
      </c>
      <c r="B16436" s="13">
        <v>1700</v>
      </c>
      <c r="C16436" s="42">
        <v>1.22E-8</v>
      </c>
      <c r="D16436" s="41">
        <v>49.338416690000003</v>
      </c>
    </row>
    <row r="16437" spans="1:4" x14ac:dyDescent="0.2">
      <c r="A16437" s="13">
        <v>20170822</v>
      </c>
      <c r="B16437" s="13">
        <v>1800</v>
      </c>
      <c r="C16437" s="42">
        <v>1.22E-8</v>
      </c>
      <c r="D16437" s="41">
        <v>49.338416690000003</v>
      </c>
    </row>
    <row r="16438" spans="1:4" x14ac:dyDescent="0.2">
      <c r="A16438" s="13">
        <v>20170822</v>
      </c>
      <c r="B16438" s="13">
        <v>1900</v>
      </c>
      <c r="C16438" s="42">
        <v>1.22E-8</v>
      </c>
      <c r="D16438" s="41">
        <v>49.338416690000003</v>
      </c>
    </row>
    <row r="16439" spans="1:4" x14ac:dyDescent="0.2">
      <c r="A16439" s="13">
        <v>20170822</v>
      </c>
      <c r="B16439" s="13">
        <v>2000</v>
      </c>
      <c r="C16439" s="42">
        <v>1.22E-8</v>
      </c>
      <c r="D16439" s="41">
        <v>49.338416690000003</v>
      </c>
    </row>
    <row r="16440" spans="1:4" x14ac:dyDescent="0.2">
      <c r="A16440" s="13">
        <v>20170822</v>
      </c>
      <c r="B16440" s="13">
        <v>2100</v>
      </c>
      <c r="C16440" s="42">
        <v>1.22E-8</v>
      </c>
      <c r="D16440" s="41">
        <v>49.338416690000003</v>
      </c>
    </row>
    <row r="16441" spans="1:4" x14ac:dyDescent="0.2">
      <c r="A16441" s="13">
        <v>20170822</v>
      </c>
      <c r="B16441" s="13">
        <v>2200</v>
      </c>
      <c r="C16441" s="42">
        <v>1.22E-8</v>
      </c>
      <c r="D16441" s="41">
        <v>49.338416690000003</v>
      </c>
    </row>
    <row r="16442" spans="1:4" x14ac:dyDescent="0.2">
      <c r="A16442" s="13">
        <v>20170822</v>
      </c>
      <c r="B16442" s="13">
        <v>2300</v>
      </c>
      <c r="C16442" s="42">
        <v>1.22E-8</v>
      </c>
      <c r="D16442" s="41">
        <v>49.338416690000003</v>
      </c>
    </row>
    <row r="16443" spans="1:4" x14ac:dyDescent="0.2">
      <c r="A16443" s="13">
        <v>20170823</v>
      </c>
      <c r="B16443" s="13">
        <v>0</v>
      </c>
      <c r="C16443" s="42">
        <v>1.22E-8</v>
      </c>
      <c r="D16443" s="41">
        <v>49.338416690000003</v>
      </c>
    </row>
    <row r="16444" spans="1:4" x14ac:dyDescent="0.2">
      <c r="A16444" s="13">
        <v>20170823</v>
      </c>
      <c r="B16444" s="13">
        <v>100</v>
      </c>
      <c r="C16444" s="42">
        <v>1.22E-8</v>
      </c>
      <c r="D16444" s="41">
        <v>49.338416690000003</v>
      </c>
    </row>
    <row r="16445" spans="1:4" x14ac:dyDescent="0.2">
      <c r="A16445" s="13">
        <v>20170823</v>
      </c>
      <c r="B16445" s="13">
        <v>200</v>
      </c>
      <c r="C16445" s="42">
        <v>1.22E-8</v>
      </c>
      <c r="D16445" s="41">
        <v>49.338416690000003</v>
      </c>
    </row>
    <row r="16446" spans="1:4" x14ac:dyDescent="0.2">
      <c r="A16446" s="13">
        <v>20170823</v>
      </c>
      <c r="B16446" s="13">
        <v>300</v>
      </c>
      <c r="C16446" s="42">
        <v>1.22E-8</v>
      </c>
      <c r="D16446" s="41">
        <v>49.338416690000003</v>
      </c>
    </row>
    <row r="16447" spans="1:4" x14ac:dyDescent="0.2">
      <c r="A16447" s="13">
        <v>20170823</v>
      </c>
      <c r="B16447" s="13">
        <v>400</v>
      </c>
      <c r="C16447" s="42">
        <v>1.22E-8</v>
      </c>
      <c r="D16447" s="41">
        <v>49.338416690000003</v>
      </c>
    </row>
    <row r="16448" spans="1:4" x14ac:dyDescent="0.2">
      <c r="A16448" s="13">
        <v>20170823</v>
      </c>
      <c r="B16448" s="13">
        <v>500</v>
      </c>
      <c r="C16448" s="42">
        <v>1.22E-8</v>
      </c>
      <c r="D16448" s="41">
        <v>49.338416690000003</v>
      </c>
    </row>
    <row r="16449" spans="1:4" x14ac:dyDescent="0.2">
      <c r="A16449" s="13">
        <v>20170823</v>
      </c>
      <c r="B16449" s="13">
        <v>600</v>
      </c>
      <c r="C16449" s="42">
        <v>1.22E-8</v>
      </c>
      <c r="D16449" s="41">
        <v>49.338416690000003</v>
      </c>
    </row>
    <row r="16450" spans="1:4" x14ac:dyDescent="0.2">
      <c r="A16450" s="13">
        <v>20170823</v>
      </c>
      <c r="B16450" s="13">
        <v>700</v>
      </c>
      <c r="C16450" s="42">
        <v>1.22E-8</v>
      </c>
      <c r="D16450" s="41">
        <v>49.338416690000003</v>
      </c>
    </row>
    <row r="16451" spans="1:4" x14ac:dyDescent="0.2">
      <c r="A16451" s="13">
        <v>20170823</v>
      </c>
      <c r="B16451" s="13">
        <v>800</v>
      </c>
      <c r="C16451" s="42">
        <v>1.22E-8</v>
      </c>
      <c r="D16451" s="41">
        <v>49.338416690000003</v>
      </c>
    </row>
    <row r="16452" spans="1:4" x14ac:dyDescent="0.2">
      <c r="A16452" s="13">
        <v>20170823</v>
      </c>
      <c r="B16452" s="13">
        <v>900</v>
      </c>
      <c r="C16452" s="42">
        <v>1.22E-8</v>
      </c>
      <c r="D16452" s="41">
        <v>49.338416690000003</v>
      </c>
    </row>
    <row r="16453" spans="1:4" x14ac:dyDescent="0.2">
      <c r="A16453" s="13">
        <v>20170823</v>
      </c>
      <c r="B16453" s="13">
        <v>1000</v>
      </c>
      <c r="C16453" s="42">
        <v>1.22E-8</v>
      </c>
      <c r="D16453" s="41">
        <v>49.338416690000003</v>
      </c>
    </row>
    <row r="16454" spans="1:4" x14ac:dyDescent="0.2">
      <c r="A16454" s="13">
        <v>20170823</v>
      </c>
      <c r="B16454" s="13">
        <v>1100</v>
      </c>
      <c r="C16454" s="42">
        <v>1.22E-8</v>
      </c>
      <c r="D16454" s="41">
        <v>49.338416690000003</v>
      </c>
    </row>
    <row r="16455" spans="1:4" x14ac:dyDescent="0.2">
      <c r="A16455" s="13">
        <v>20170823</v>
      </c>
      <c r="B16455" s="13">
        <v>1200</v>
      </c>
      <c r="C16455" s="42">
        <v>1.22E-8</v>
      </c>
      <c r="D16455" s="41">
        <v>49.338416690000003</v>
      </c>
    </row>
    <row r="16456" spans="1:4" x14ac:dyDescent="0.2">
      <c r="A16456" s="13">
        <v>20170823</v>
      </c>
      <c r="B16456" s="13">
        <v>1300</v>
      </c>
      <c r="C16456" s="42">
        <v>1.22E-8</v>
      </c>
      <c r="D16456" s="41">
        <v>49.338416690000003</v>
      </c>
    </row>
    <row r="16457" spans="1:4" x14ac:dyDescent="0.2">
      <c r="A16457" s="13">
        <v>20170823</v>
      </c>
      <c r="B16457" s="13">
        <v>1400</v>
      </c>
      <c r="C16457" s="42">
        <v>1.22E-8</v>
      </c>
      <c r="D16457" s="41">
        <v>49.338416690000003</v>
      </c>
    </row>
    <row r="16458" spans="1:4" x14ac:dyDescent="0.2">
      <c r="A16458" s="13">
        <v>20170823</v>
      </c>
      <c r="B16458" s="13">
        <v>1500</v>
      </c>
      <c r="C16458" s="42">
        <v>1.22E-8</v>
      </c>
      <c r="D16458" s="41">
        <v>49.338416690000003</v>
      </c>
    </row>
    <row r="16459" spans="1:4" x14ac:dyDescent="0.2">
      <c r="A16459" s="13">
        <v>20170823</v>
      </c>
      <c r="B16459" s="13">
        <v>1600</v>
      </c>
      <c r="C16459" s="42">
        <v>1.22E-8</v>
      </c>
      <c r="D16459" s="41">
        <v>49.338416690000003</v>
      </c>
    </row>
    <row r="16460" spans="1:4" x14ac:dyDescent="0.2">
      <c r="A16460" s="13">
        <v>20170823</v>
      </c>
      <c r="B16460" s="13">
        <v>1700</v>
      </c>
      <c r="C16460" s="42">
        <v>1.22E-8</v>
      </c>
      <c r="D16460" s="41">
        <v>49.338416690000003</v>
      </c>
    </row>
    <row r="16461" spans="1:4" x14ac:dyDescent="0.2">
      <c r="A16461" s="13">
        <v>20170823</v>
      </c>
      <c r="B16461" s="13">
        <v>1800</v>
      </c>
      <c r="C16461" s="42">
        <v>1.22E-8</v>
      </c>
      <c r="D16461" s="41">
        <v>49.338416690000003</v>
      </c>
    </row>
    <row r="16462" spans="1:4" x14ac:dyDescent="0.2">
      <c r="A16462" s="13">
        <v>20170823</v>
      </c>
      <c r="B16462" s="13">
        <v>1900</v>
      </c>
      <c r="C16462" s="42">
        <v>1.22E-8</v>
      </c>
      <c r="D16462" s="41">
        <v>49.338416690000003</v>
      </c>
    </row>
    <row r="16463" spans="1:4" x14ac:dyDescent="0.2">
      <c r="A16463" s="13">
        <v>20170823</v>
      </c>
      <c r="B16463" s="13">
        <v>2000</v>
      </c>
      <c r="C16463" s="42">
        <v>1.22E-8</v>
      </c>
      <c r="D16463" s="41">
        <v>49.338416690000003</v>
      </c>
    </row>
    <row r="16464" spans="1:4" x14ac:dyDescent="0.2">
      <c r="A16464" s="13">
        <v>20170823</v>
      </c>
      <c r="B16464" s="13">
        <v>2100</v>
      </c>
      <c r="C16464" s="42">
        <v>1.22E-8</v>
      </c>
      <c r="D16464" s="41">
        <v>49.338416690000003</v>
      </c>
    </row>
    <row r="16465" spans="1:4" x14ac:dyDescent="0.2">
      <c r="A16465" s="13">
        <v>20170823</v>
      </c>
      <c r="B16465" s="13">
        <v>2200</v>
      </c>
      <c r="C16465" s="42">
        <v>1.22E-8</v>
      </c>
      <c r="D16465" s="41">
        <v>49.338416690000003</v>
      </c>
    </row>
    <row r="16466" spans="1:4" x14ac:dyDescent="0.2">
      <c r="A16466" s="13">
        <v>20170823</v>
      </c>
      <c r="B16466" s="13">
        <v>2300</v>
      </c>
      <c r="C16466" s="42">
        <v>1.22E-8</v>
      </c>
      <c r="D16466" s="41">
        <v>49.338416690000003</v>
      </c>
    </row>
    <row r="16467" spans="1:4" x14ac:dyDescent="0.2">
      <c r="A16467" s="13">
        <v>20170824</v>
      </c>
      <c r="B16467" s="13">
        <v>0</v>
      </c>
      <c r="C16467" s="42">
        <v>1.22E-8</v>
      </c>
      <c r="D16467" s="41">
        <v>49.338416690000003</v>
      </c>
    </row>
    <row r="16468" spans="1:4" x14ac:dyDescent="0.2">
      <c r="A16468" s="13">
        <v>20170824</v>
      </c>
      <c r="B16468" s="13">
        <v>100</v>
      </c>
      <c r="C16468" s="42">
        <v>1.22E-8</v>
      </c>
      <c r="D16468" s="41">
        <v>49.338416690000003</v>
      </c>
    </row>
    <row r="16469" spans="1:4" x14ac:dyDescent="0.2">
      <c r="A16469" s="13">
        <v>20170824</v>
      </c>
      <c r="B16469" s="13">
        <v>200</v>
      </c>
      <c r="C16469" s="42">
        <v>1.22E-8</v>
      </c>
      <c r="D16469" s="41">
        <v>49.338416690000003</v>
      </c>
    </row>
    <row r="16470" spans="1:4" x14ac:dyDescent="0.2">
      <c r="A16470" s="13">
        <v>20170824</v>
      </c>
      <c r="B16470" s="13">
        <v>300</v>
      </c>
      <c r="C16470" s="42">
        <v>1.22E-8</v>
      </c>
      <c r="D16470" s="41">
        <v>49.338416690000003</v>
      </c>
    </row>
    <row r="16471" spans="1:4" x14ac:dyDescent="0.2">
      <c r="A16471" s="13">
        <v>20170824</v>
      </c>
      <c r="B16471" s="13">
        <v>400</v>
      </c>
      <c r="C16471" s="42">
        <v>1.22E-8</v>
      </c>
      <c r="D16471" s="41">
        <v>49.338416690000003</v>
      </c>
    </row>
    <row r="16472" spans="1:4" x14ac:dyDescent="0.2">
      <c r="A16472" s="13">
        <v>20170824</v>
      </c>
      <c r="B16472" s="13">
        <v>500</v>
      </c>
      <c r="C16472" s="42">
        <v>1.22E-8</v>
      </c>
      <c r="D16472" s="41">
        <v>49.338416690000003</v>
      </c>
    </row>
    <row r="16473" spans="1:4" x14ac:dyDescent="0.2">
      <c r="A16473" s="13">
        <v>20170824</v>
      </c>
      <c r="B16473" s="13">
        <v>600</v>
      </c>
      <c r="C16473" s="42">
        <v>1.22E-8</v>
      </c>
      <c r="D16473" s="41">
        <v>49.338416690000003</v>
      </c>
    </row>
    <row r="16474" spans="1:4" x14ac:dyDescent="0.2">
      <c r="A16474" s="13">
        <v>20170824</v>
      </c>
      <c r="B16474" s="13">
        <v>700</v>
      </c>
      <c r="C16474" s="42">
        <v>1.22E-8</v>
      </c>
      <c r="D16474" s="41">
        <v>49.338416690000003</v>
      </c>
    </row>
    <row r="16475" spans="1:4" x14ac:dyDescent="0.2">
      <c r="A16475" s="13">
        <v>20170824</v>
      </c>
      <c r="B16475" s="13">
        <v>800</v>
      </c>
      <c r="C16475" s="42">
        <v>1.22E-8</v>
      </c>
      <c r="D16475" s="41">
        <v>49.338416690000003</v>
      </c>
    </row>
    <row r="16476" spans="1:4" x14ac:dyDescent="0.2">
      <c r="A16476" s="13">
        <v>20170824</v>
      </c>
      <c r="B16476" s="13">
        <v>900</v>
      </c>
      <c r="C16476" s="42">
        <v>1.22E-8</v>
      </c>
      <c r="D16476" s="41">
        <v>49.338416690000003</v>
      </c>
    </row>
    <row r="16477" spans="1:4" x14ac:dyDescent="0.2">
      <c r="A16477" s="13">
        <v>20170824</v>
      </c>
      <c r="B16477" s="13">
        <v>1000</v>
      </c>
      <c r="C16477" s="42">
        <v>1.22E-8</v>
      </c>
      <c r="D16477" s="41">
        <v>49.338416690000003</v>
      </c>
    </row>
    <row r="16478" spans="1:4" x14ac:dyDescent="0.2">
      <c r="A16478" s="13">
        <v>20170824</v>
      </c>
      <c r="B16478" s="13">
        <v>1100</v>
      </c>
      <c r="C16478" s="42">
        <v>1.22E-8</v>
      </c>
      <c r="D16478" s="41">
        <v>49.338416690000003</v>
      </c>
    </row>
    <row r="16479" spans="1:4" x14ac:dyDescent="0.2">
      <c r="A16479" s="13">
        <v>20170824</v>
      </c>
      <c r="B16479" s="13">
        <v>1200</v>
      </c>
      <c r="C16479" s="42">
        <v>1.22E-8</v>
      </c>
      <c r="D16479" s="41">
        <v>49.338416690000003</v>
      </c>
    </row>
    <row r="16480" spans="1:4" x14ac:dyDescent="0.2">
      <c r="A16480" s="13">
        <v>20170824</v>
      </c>
      <c r="B16480" s="13">
        <v>1300</v>
      </c>
      <c r="C16480" s="42">
        <v>1.22E-8</v>
      </c>
      <c r="D16480" s="41">
        <v>49.338416690000003</v>
      </c>
    </row>
    <row r="16481" spans="1:4" x14ac:dyDescent="0.2">
      <c r="A16481" s="13">
        <v>20170824</v>
      </c>
      <c r="B16481" s="13">
        <v>1400</v>
      </c>
      <c r="C16481" s="42">
        <v>1.22E-8</v>
      </c>
      <c r="D16481" s="41">
        <v>49.338416690000003</v>
      </c>
    </row>
    <row r="16482" spans="1:4" x14ac:dyDescent="0.2">
      <c r="A16482" s="13">
        <v>20170824</v>
      </c>
      <c r="B16482" s="13">
        <v>1500</v>
      </c>
      <c r="C16482" s="42">
        <v>1.22E-8</v>
      </c>
      <c r="D16482" s="41">
        <v>49.338416690000003</v>
      </c>
    </row>
    <row r="16483" spans="1:4" x14ac:dyDescent="0.2">
      <c r="A16483" s="13">
        <v>20170824</v>
      </c>
      <c r="B16483" s="13">
        <v>1600</v>
      </c>
      <c r="C16483" s="42">
        <v>1.22E-8</v>
      </c>
      <c r="D16483" s="41">
        <v>49.338416690000003</v>
      </c>
    </row>
    <row r="16484" spans="1:4" x14ac:dyDescent="0.2">
      <c r="A16484" s="13">
        <v>20170824</v>
      </c>
      <c r="B16484" s="13">
        <v>1700</v>
      </c>
      <c r="C16484" s="42">
        <v>1.2315500000000001E-3</v>
      </c>
      <c r="D16484" s="41">
        <v>49.338416690000003</v>
      </c>
    </row>
    <row r="16485" spans="1:4" x14ac:dyDescent="0.2">
      <c r="A16485" s="13">
        <v>20170824</v>
      </c>
      <c r="B16485" s="13">
        <v>1800</v>
      </c>
      <c r="C16485" s="42">
        <v>1.3265E-4</v>
      </c>
      <c r="D16485" s="41">
        <v>49.338416690000003</v>
      </c>
    </row>
    <row r="16486" spans="1:4" x14ac:dyDescent="0.2">
      <c r="A16486" s="13">
        <v>20170824</v>
      </c>
      <c r="B16486" s="13">
        <v>1900</v>
      </c>
      <c r="C16486" s="42">
        <v>3.8260000000000003E-5</v>
      </c>
      <c r="D16486" s="41">
        <v>49.338416690000003</v>
      </c>
    </row>
    <row r="16487" spans="1:4" x14ac:dyDescent="0.2">
      <c r="A16487" s="13">
        <v>20170824</v>
      </c>
      <c r="B16487" s="13">
        <v>2000</v>
      </c>
      <c r="C16487" s="42">
        <v>1.1970000000000001E-5</v>
      </c>
      <c r="D16487" s="41">
        <v>49.338416690000003</v>
      </c>
    </row>
    <row r="16488" spans="1:4" x14ac:dyDescent="0.2">
      <c r="A16488" s="13">
        <v>20170824</v>
      </c>
      <c r="B16488" s="13">
        <v>2100</v>
      </c>
      <c r="C16488" s="42">
        <v>1.186E-5</v>
      </c>
      <c r="D16488" s="41">
        <v>49.338416690000003</v>
      </c>
    </row>
    <row r="16489" spans="1:4" x14ac:dyDescent="0.2">
      <c r="A16489" s="13">
        <v>20170824</v>
      </c>
      <c r="B16489" s="13">
        <v>2200</v>
      </c>
      <c r="C16489" s="42">
        <v>1.1739999999999999E-5</v>
      </c>
      <c r="D16489" s="41">
        <v>49.338416690000003</v>
      </c>
    </row>
    <row r="16490" spans="1:4" x14ac:dyDescent="0.2">
      <c r="A16490" s="13">
        <v>20170824</v>
      </c>
      <c r="B16490" s="13">
        <v>2300</v>
      </c>
      <c r="C16490" s="42">
        <v>1.163E-5</v>
      </c>
      <c r="D16490" s="41">
        <v>49.338416690000003</v>
      </c>
    </row>
    <row r="16491" spans="1:4" x14ac:dyDescent="0.2">
      <c r="A16491" s="13">
        <v>20170825</v>
      </c>
      <c r="B16491" s="13">
        <v>0</v>
      </c>
      <c r="C16491" s="42">
        <v>1.152E-5</v>
      </c>
      <c r="D16491" s="41">
        <v>49.338416690000003</v>
      </c>
    </row>
    <row r="16492" spans="1:4" x14ac:dyDescent="0.2">
      <c r="A16492" s="13">
        <v>20170825</v>
      </c>
      <c r="B16492" s="13">
        <v>100</v>
      </c>
      <c r="C16492" s="42">
        <v>1.1409999999999999E-5</v>
      </c>
      <c r="D16492" s="41">
        <v>49.338416690000003</v>
      </c>
    </row>
    <row r="16493" spans="1:4" x14ac:dyDescent="0.2">
      <c r="A16493" s="13">
        <v>20170825</v>
      </c>
      <c r="B16493" s="13">
        <v>200</v>
      </c>
      <c r="C16493" s="42">
        <v>1.129E-5</v>
      </c>
      <c r="D16493" s="41">
        <v>49.338416690000003</v>
      </c>
    </row>
    <row r="16494" spans="1:4" x14ac:dyDescent="0.2">
      <c r="A16494" s="13">
        <v>20170825</v>
      </c>
      <c r="B16494" s="13">
        <v>300</v>
      </c>
      <c r="C16494" s="42">
        <v>1.118E-5</v>
      </c>
      <c r="D16494" s="41">
        <v>49.338416690000003</v>
      </c>
    </row>
    <row r="16495" spans="1:4" x14ac:dyDescent="0.2">
      <c r="A16495" s="13">
        <v>20170825</v>
      </c>
      <c r="B16495" s="13">
        <v>400</v>
      </c>
      <c r="C16495" s="42">
        <v>1.1070000000000001E-5</v>
      </c>
      <c r="D16495" s="41">
        <v>49.338416690000003</v>
      </c>
    </row>
    <row r="16496" spans="1:4" x14ac:dyDescent="0.2">
      <c r="A16496" s="13">
        <v>20170825</v>
      </c>
      <c r="B16496" s="13">
        <v>500</v>
      </c>
      <c r="C16496" s="42">
        <v>1.096E-5</v>
      </c>
      <c r="D16496" s="41">
        <v>49.338416690000003</v>
      </c>
    </row>
    <row r="16497" spans="1:4" x14ac:dyDescent="0.2">
      <c r="A16497" s="13">
        <v>20170825</v>
      </c>
      <c r="B16497" s="13">
        <v>600</v>
      </c>
      <c r="C16497" s="42">
        <v>1.0849999999999999E-5</v>
      </c>
      <c r="D16497" s="41">
        <v>49.338416690000003</v>
      </c>
    </row>
    <row r="16498" spans="1:4" x14ac:dyDescent="0.2">
      <c r="A16498" s="13">
        <v>20170825</v>
      </c>
      <c r="B16498" s="13">
        <v>700</v>
      </c>
      <c r="C16498" s="42">
        <v>1.0740000000000001E-5</v>
      </c>
      <c r="D16498" s="41">
        <v>49.338416690000003</v>
      </c>
    </row>
    <row r="16499" spans="1:4" x14ac:dyDescent="0.2">
      <c r="A16499" s="13">
        <v>20170825</v>
      </c>
      <c r="B16499" s="13">
        <v>800</v>
      </c>
      <c r="C16499" s="42">
        <v>1.22E-8</v>
      </c>
      <c r="D16499" s="41">
        <v>49.338416690000003</v>
      </c>
    </row>
    <row r="16500" spans="1:4" x14ac:dyDescent="0.2">
      <c r="A16500" s="13">
        <v>20170825</v>
      </c>
      <c r="B16500" s="13">
        <v>900</v>
      </c>
      <c r="C16500" s="42">
        <v>1.22E-8</v>
      </c>
      <c r="D16500" s="41">
        <v>49.338416690000003</v>
      </c>
    </row>
    <row r="16501" spans="1:4" x14ac:dyDescent="0.2">
      <c r="A16501" s="13">
        <v>20170825</v>
      </c>
      <c r="B16501" s="13">
        <v>1000</v>
      </c>
      <c r="C16501" s="42">
        <v>1.22E-8</v>
      </c>
      <c r="D16501" s="41">
        <v>49.338416690000003</v>
      </c>
    </row>
    <row r="16502" spans="1:4" x14ac:dyDescent="0.2">
      <c r="A16502" s="13">
        <v>20170825</v>
      </c>
      <c r="B16502" s="13">
        <v>1100</v>
      </c>
      <c r="C16502" s="42">
        <v>1.22E-8</v>
      </c>
      <c r="D16502" s="41">
        <v>49.338416690000003</v>
      </c>
    </row>
    <row r="16503" spans="1:4" x14ac:dyDescent="0.2">
      <c r="A16503" s="13">
        <v>20170825</v>
      </c>
      <c r="B16503" s="13">
        <v>1200</v>
      </c>
      <c r="C16503" s="42">
        <v>1.22E-8</v>
      </c>
      <c r="D16503" s="41">
        <v>49.338416690000003</v>
      </c>
    </row>
    <row r="16504" spans="1:4" x14ac:dyDescent="0.2">
      <c r="A16504" s="13">
        <v>20170825</v>
      </c>
      <c r="B16504" s="13">
        <v>1300</v>
      </c>
      <c r="C16504" s="42">
        <v>1.22E-8</v>
      </c>
      <c r="D16504" s="41">
        <v>49.338416690000003</v>
      </c>
    </row>
    <row r="16505" spans="1:4" x14ac:dyDescent="0.2">
      <c r="A16505" s="13">
        <v>20170825</v>
      </c>
      <c r="B16505" s="13">
        <v>1400</v>
      </c>
      <c r="C16505" s="42">
        <v>1.22E-8</v>
      </c>
      <c r="D16505" s="41">
        <v>49.338416690000003</v>
      </c>
    </row>
    <row r="16506" spans="1:4" x14ac:dyDescent="0.2">
      <c r="A16506" s="13">
        <v>20170825</v>
      </c>
      <c r="B16506" s="13">
        <v>1500</v>
      </c>
      <c r="C16506" s="42">
        <v>1.22E-8</v>
      </c>
      <c r="D16506" s="41">
        <v>49.338416690000003</v>
      </c>
    </row>
    <row r="16507" spans="1:4" x14ac:dyDescent="0.2">
      <c r="A16507" s="13">
        <v>20170825</v>
      </c>
      <c r="B16507" s="13">
        <v>1600</v>
      </c>
      <c r="C16507" s="42">
        <v>1.22E-8</v>
      </c>
      <c r="D16507" s="41">
        <v>49.338416690000003</v>
      </c>
    </row>
    <row r="16508" spans="1:4" x14ac:dyDescent="0.2">
      <c r="A16508" s="13">
        <v>20170825</v>
      </c>
      <c r="B16508" s="13">
        <v>1700</v>
      </c>
      <c r="C16508" s="42">
        <v>1.22E-8</v>
      </c>
      <c r="D16508" s="41">
        <v>49.338416690000003</v>
      </c>
    </row>
    <row r="16509" spans="1:4" x14ac:dyDescent="0.2">
      <c r="A16509" s="13">
        <v>20170825</v>
      </c>
      <c r="B16509" s="13">
        <v>1800</v>
      </c>
      <c r="C16509" s="42">
        <v>1.22E-8</v>
      </c>
      <c r="D16509" s="41">
        <v>49.338416690000003</v>
      </c>
    </row>
    <row r="16510" spans="1:4" x14ac:dyDescent="0.2">
      <c r="A16510" s="13">
        <v>20170825</v>
      </c>
      <c r="B16510" s="13">
        <v>1900</v>
      </c>
      <c r="C16510" s="42">
        <v>1.22E-8</v>
      </c>
      <c r="D16510" s="41">
        <v>49.338416690000003</v>
      </c>
    </row>
    <row r="16511" spans="1:4" x14ac:dyDescent="0.2">
      <c r="A16511" s="13">
        <v>20170825</v>
      </c>
      <c r="B16511" s="13">
        <v>2000</v>
      </c>
      <c r="C16511" s="42">
        <v>1.22E-8</v>
      </c>
      <c r="D16511" s="41">
        <v>49.338416690000003</v>
      </c>
    </row>
    <row r="16512" spans="1:4" x14ac:dyDescent="0.2">
      <c r="A16512" s="13">
        <v>20170825</v>
      </c>
      <c r="B16512" s="13">
        <v>2100</v>
      </c>
      <c r="C16512" s="42">
        <v>1.22E-8</v>
      </c>
      <c r="D16512" s="41">
        <v>49.338416690000003</v>
      </c>
    </row>
    <row r="16513" spans="1:4" x14ac:dyDescent="0.2">
      <c r="A16513" s="13">
        <v>20170825</v>
      </c>
      <c r="B16513" s="13">
        <v>2200</v>
      </c>
      <c r="C16513" s="42">
        <v>1.22E-8</v>
      </c>
      <c r="D16513" s="41">
        <v>49.338416690000003</v>
      </c>
    </row>
    <row r="16514" spans="1:4" x14ac:dyDescent="0.2">
      <c r="A16514" s="13">
        <v>20170825</v>
      </c>
      <c r="B16514" s="13">
        <v>2300</v>
      </c>
      <c r="C16514" s="42">
        <v>1.22E-8</v>
      </c>
      <c r="D16514" s="41">
        <v>49.338416690000003</v>
      </c>
    </row>
    <row r="16515" spans="1:4" x14ac:dyDescent="0.2">
      <c r="A16515" s="13">
        <v>20170826</v>
      </c>
      <c r="B16515" s="13">
        <v>0</v>
      </c>
      <c r="C16515" s="42">
        <v>1.22E-8</v>
      </c>
      <c r="D16515" s="41">
        <v>49.338416690000003</v>
      </c>
    </row>
    <row r="16516" spans="1:4" x14ac:dyDescent="0.2">
      <c r="A16516" s="13">
        <v>20170826</v>
      </c>
      <c r="B16516" s="13">
        <v>100</v>
      </c>
      <c r="C16516" s="42">
        <v>1.22E-8</v>
      </c>
      <c r="D16516" s="41">
        <v>49.338416690000003</v>
      </c>
    </row>
    <row r="16517" spans="1:4" x14ac:dyDescent="0.2">
      <c r="A16517" s="13">
        <v>20170826</v>
      </c>
      <c r="B16517" s="13">
        <v>200</v>
      </c>
      <c r="C16517" s="42">
        <v>8.7299999999999994E-6</v>
      </c>
      <c r="D16517" s="41">
        <v>49.338416690000003</v>
      </c>
    </row>
    <row r="16518" spans="1:4" x14ac:dyDescent="0.2">
      <c r="A16518" s="13">
        <v>20170826</v>
      </c>
      <c r="B16518" s="13">
        <v>300</v>
      </c>
      <c r="C16518" s="42">
        <v>8.6200000000000005E-6</v>
      </c>
      <c r="D16518" s="41">
        <v>49.338416690000003</v>
      </c>
    </row>
    <row r="16519" spans="1:4" x14ac:dyDescent="0.2">
      <c r="A16519" s="13">
        <v>20170826</v>
      </c>
      <c r="B16519" s="13">
        <v>400</v>
      </c>
      <c r="C16519" s="42">
        <v>8.5199999999999997E-6</v>
      </c>
      <c r="D16519" s="41">
        <v>49.338416690000003</v>
      </c>
    </row>
    <row r="16520" spans="1:4" x14ac:dyDescent="0.2">
      <c r="A16520" s="13">
        <v>20170826</v>
      </c>
      <c r="B16520" s="13">
        <v>500</v>
      </c>
      <c r="C16520" s="42">
        <v>8.4200000000000007E-6</v>
      </c>
      <c r="D16520" s="41">
        <v>49.338416690000003</v>
      </c>
    </row>
    <row r="16521" spans="1:4" x14ac:dyDescent="0.2">
      <c r="A16521" s="13">
        <v>20170826</v>
      </c>
      <c r="B16521" s="13">
        <v>600</v>
      </c>
      <c r="C16521" s="42">
        <v>8.32E-6</v>
      </c>
      <c r="D16521" s="41">
        <v>49.338416690000003</v>
      </c>
    </row>
    <row r="16522" spans="1:4" x14ac:dyDescent="0.2">
      <c r="A16522" s="13">
        <v>20170826</v>
      </c>
      <c r="B16522" s="13">
        <v>700</v>
      </c>
      <c r="C16522" s="42">
        <v>8.2199999999999992E-6</v>
      </c>
      <c r="D16522" s="41">
        <v>49.338416690000003</v>
      </c>
    </row>
    <row r="16523" spans="1:4" x14ac:dyDescent="0.2">
      <c r="A16523" s="13">
        <v>20170826</v>
      </c>
      <c r="B16523" s="13">
        <v>800</v>
      </c>
      <c r="C16523" s="42">
        <v>8.1200000000000002E-6</v>
      </c>
      <c r="D16523" s="41">
        <v>49.338416690000003</v>
      </c>
    </row>
    <row r="16524" spans="1:4" x14ac:dyDescent="0.2">
      <c r="A16524" s="13">
        <v>20170826</v>
      </c>
      <c r="B16524" s="13">
        <v>900</v>
      </c>
      <c r="C16524" s="42">
        <v>1.22E-8</v>
      </c>
      <c r="D16524" s="41">
        <v>49.338416690000003</v>
      </c>
    </row>
    <row r="16525" spans="1:4" x14ac:dyDescent="0.2">
      <c r="A16525" s="13">
        <v>20170826</v>
      </c>
      <c r="B16525" s="13">
        <v>1000</v>
      </c>
      <c r="C16525" s="42">
        <v>1.22E-8</v>
      </c>
      <c r="D16525" s="41">
        <v>49.338416690000003</v>
      </c>
    </row>
    <row r="16526" spans="1:4" x14ac:dyDescent="0.2">
      <c r="A16526" s="13">
        <v>20170826</v>
      </c>
      <c r="B16526" s="13">
        <v>1100</v>
      </c>
      <c r="C16526" s="42">
        <v>1.22E-8</v>
      </c>
      <c r="D16526" s="41">
        <v>49.338416690000003</v>
      </c>
    </row>
    <row r="16527" spans="1:4" x14ac:dyDescent="0.2">
      <c r="A16527" s="13">
        <v>20170826</v>
      </c>
      <c r="B16527" s="13">
        <v>1200</v>
      </c>
      <c r="C16527" s="42">
        <v>1.22E-8</v>
      </c>
      <c r="D16527" s="41">
        <v>49.338416690000003</v>
      </c>
    </row>
    <row r="16528" spans="1:4" x14ac:dyDescent="0.2">
      <c r="A16528" s="13">
        <v>20170826</v>
      </c>
      <c r="B16528" s="13">
        <v>1300</v>
      </c>
      <c r="C16528" s="42">
        <v>1.22E-8</v>
      </c>
      <c r="D16528" s="41">
        <v>49.338416690000003</v>
      </c>
    </row>
    <row r="16529" spans="1:4" x14ac:dyDescent="0.2">
      <c r="A16529" s="13">
        <v>20170826</v>
      </c>
      <c r="B16529" s="13">
        <v>1400</v>
      </c>
      <c r="C16529" s="42">
        <v>1.22E-8</v>
      </c>
      <c r="D16529" s="41">
        <v>49.338416690000003</v>
      </c>
    </row>
    <row r="16530" spans="1:4" x14ac:dyDescent="0.2">
      <c r="A16530" s="13">
        <v>20170826</v>
      </c>
      <c r="B16530" s="13">
        <v>1500</v>
      </c>
      <c r="C16530" s="42">
        <v>1.22E-8</v>
      </c>
      <c r="D16530" s="41">
        <v>49.338416690000003</v>
      </c>
    </row>
    <row r="16531" spans="1:4" x14ac:dyDescent="0.2">
      <c r="A16531" s="13">
        <v>20170826</v>
      </c>
      <c r="B16531" s="13">
        <v>1600</v>
      </c>
      <c r="C16531" s="42">
        <v>1.22E-8</v>
      </c>
      <c r="D16531" s="41">
        <v>49.338416690000003</v>
      </c>
    </row>
    <row r="16532" spans="1:4" x14ac:dyDescent="0.2">
      <c r="A16532" s="13">
        <v>20170826</v>
      </c>
      <c r="B16532" s="13">
        <v>1700</v>
      </c>
      <c r="C16532" s="42">
        <v>1.22E-8</v>
      </c>
      <c r="D16532" s="41">
        <v>49.338416690000003</v>
      </c>
    </row>
    <row r="16533" spans="1:4" x14ac:dyDescent="0.2">
      <c r="A16533" s="13">
        <v>20170826</v>
      </c>
      <c r="B16533" s="13">
        <v>1800</v>
      </c>
      <c r="C16533" s="42">
        <v>1.22E-8</v>
      </c>
      <c r="D16533" s="41">
        <v>49.338416690000003</v>
      </c>
    </row>
    <row r="16534" spans="1:4" x14ac:dyDescent="0.2">
      <c r="A16534" s="13">
        <v>20170826</v>
      </c>
      <c r="B16534" s="13">
        <v>1900</v>
      </c>
      <c r="C16534" s="42">
        <v>1.22E-8</v>
      </c>
      <c r="D16534" s="41">
        <v>49.338416690000003</v>
      </c>
    </row>
    <row r="16535" spans="1:4" x14ac:dyDescent="0.2">
      <c r="A16535" s="13">
        <v>20170826</v>
      </c>
      <c r="B16535" s="13">
        <v>2000</v>
      </c>
      <c r="C16535" s="42">
        <v>1.22E-8</v>
      </c>
      <c r="D16535" s="41">
        <v>49.338416690000003</v>
      </c>
    </row>
    <row r="16536" spans="1:4" x14ac:dyDescent="0.2">
      <c r="A16536" s="13">
        <v>20170826</v>
      </c>
      <c r="B16536" s="13">
        <v>2100</v>
      </c>
      <c r="C16536" s="42">
        <v>1.22E-8</v>
      </c>
      <c r="D16536" s="41">
        <v>49.338416690000003</v>
      </c>
    </row>
    <row r="16537" spans="1:4" x14ac:dyDescent="0.2">
      <c r="A16537" s="13">
        <v>20170826</v>
      </c>
      <c r="B16537" s="13">
        <v>2200</v>
      </c>
      <c r="C16537" s="42">
        <v>1.22E-8</v>
      </c>
      <c r="D16537" s="41">
        <v>49.338416690000003</v>
      </c>
    </row>
    <row r="16538" spans="1:4" x14ac:dyDescent="0.2">
      <c r="A16538" s="13">
        <v>20170826</v>
      </c>
      <c r="B16538" s="13">
        <v>2300</v>
      </c>
      <c r="C16538" s="42">
        <v>1.22E-8</v>
      </c>
      <c r="D16538" s="41">
        <v>49.338416690000003</v>
      </c>
    </row>
    <row r="16539" spans="1:4" x14ac:dyDescent="0.2">
      <c r="A16539" s="13">
        <v>20170827</v>
      </c>
      <c r="B16539" s="13">
        <v>0</v>
      </c>
      <c r="C16539" s="42">
        <v>1.22E-8</v>
      </c>
      <c r="D16539" s="41">
        <v>49.338416690000003</v>
      </c>
    </row>
    <row r="16540" spans="1:4" x14ac:dyDescent="0.2">
      <c r="A16540" s="13">
        <v>20170827</v>
      </c>
      <c r="B16540" s="13">
        <v>100</v>
      </c>
      <c r="C16540" s="42">
        <v>6.4699999999999999E-6</v>
      </c>
      <c r="D16540" s="41">
        <v>49.338416690000003</v>
      </c>
    </row>
    <row r="16541" spans="1:4" x14ac:dyDescent="0.2">
      <c r="A16541" s="13">
        <v>20170827</v>
      </c>
      <c r="B16541" s="13">
        <v>200</v>
      </c>
      <c r="C16541" s="42">
        <v>6.37E-6</v>
      </c>
      <c r="D16541" s="41">
        <v>49.338416690000003</v>
      </c>
    </row>
    <row r="16542" spans="1:4" x14ac:dyDescent="0.2">
      <c r="A16542" s="13">
        <v>20170827</v>
      </c>
      <c r="B16542" s="13">
        <v>300</v>
      </c>
      <c r="C16542" s="42">
        <v>6.28E-6</v>
      </c>
      <c r="D16542" s="41">
        <v>49.338416690000003</v>
      </c>
    </row>
    <row r="16543" spans="1:4" x14ac:dyDescent="0.2">
      <c r="A16543" s="13">
        <v>20170827</v>
      </c>
      <c r="B16543" s="13">
        <v>400</v>
      </c>
      <c r="C16543" s="42">
        <v>6.19E-6</v>
      </c>
      <c r="D16543" s="41">
        <v>49.338416690000003</v>
      </c>
    </row>
    <row r="16544" spans="1:4" x14ac:dyDescent="0.2">
      <c r="A16544" s="13">
        <v>20170827</v>
      </c>
      <c r="B16544" s="13">
        <v>500</v>
      </c>
      <c r="C16544" s="42">
        <v>6.1E-6</v>
      </c>
      <c r="D16544" s="41">
        <v>49.338416690000003</v>
      </c>
    </row>
    <row r="16545" spans="1:4" x14ac:dyDescent="0.2">
      <c r="A16545" s="13">
        <v>20170827</v>
      </c>
      <c r="B16545" s="13">
        <v>600</v>
      </c>
      <c r="C16545" s="42">
        <v>6.0000000000000002E-6</v>
      </c>
      <c r="D16545" s="41">
        <v>49.338416690000003</v>
      </c>
    </row>
    <row r="16546" spans="1:4" x14ac:dyDescent="0.2">
      <c r="A16546" s="13">
        <v>20170827</v>
      </c>
      <c r="B16546" s="13">
        <v>700</v>
      </c>
      <c r="C16546" s="42">
        <v>5.9100000000000002E-6</v>
      </c>
      <c r="D16546" s="41">
        <v>49.338416690000003</v>
      </c>
    </row>
    <row r="16547" spans="1:4" x14ac:dyDescent="0.2">
      <c r="A16547" s="13">
        <v>20170827</v>
      </c>
      <c r="B16547" s="13">
        <v>800</v>
      </c>
      <c r="C16547" s="42">
        <v>5.8200000000000002E-6</v>
      </c>
      <c r="D16547" s="41">
        <v>49.338416690000003</v>
      </c>
    </row>
    <row r="16548" spans="1:4" x14ac:dyDescent="0.2">
      <c r="A16548" s="13">
        <v>20170827</v>
      </c>
      <c r="B16548" s="13">
        <v>900</v>
      </c>
      <c r="C16548" s="42">
        <v>5.7300000000000002E-6</v>
      </c>
      <c r="D16548" s="41">
        <v>49.338416690000003</v>
      </c>
    </row>
    <row r="16549" spans="1:4" x14ac:dyDescent="0.2">
      <c r="A16549" s="13">
        <v>20170827</v>
      </c>
      <c r="B16549" s="13">
        <v>1000</v>
      </c>
      <c r="C16549" s="42">
        <v>1.22E-8</v>
      </c>
      <c r="D16549" s="41">
        <v>49.338416690000003</v>
      </c>
    </row>
    <row r="16550" spans="1:4" x14ac:dyDescent="0.2">
      <c r="A16550" s="13">
        <v>20170827</v>
      </c>
      <c r="B16550" s="13">
        <v>1100</v>
      </c>
      <c r="C16550" s="42">
        <v>1.22E-8</v>
      </c>
      <c r="D16550" s="41">
        <v>49.338416690000003</v>
      </c>
    </row>
    <row r="16551" spans="1:4" x14ac:dyDescent="0.2">
      <c r="A16551" s="13">
        <v>20170827</v>
      </c>
      <c r="B16551" s="13">
        <v>1200</v>
      </c>
      <c r="C16551" s="42">
        <v>1.22E-8</v>
      </c>
      <c r="D16551" s="41">
        <v>49.338416690000003</v>
      </c>
    </row>
    <row r="16552" spans="1:4" x14ac:dyDescent="0.2">
      <c r="A16552" s="13">
        <v>20170827</v>
      </c>
      <c r="B16552" s="13">
        <v>1300</v>
      </c>
      <c r="C16552" s="42">
        <v>1.22E-8</v>
      </c>
      <c r="D16552" s="41">
        <v>49.338416690000003</v>
      </c>
    </row>
    <row r="16553" spans="1:4" x14ac:dyDescent="0.2">
      <c r="A16553" s="13">
        <v>20170827</v>
      </c>
      <c r="B16553" s="13">
        <v>1400</v>
      </c>
      <c r="C16553" s="42">
        <v>1.22E-8</v>
      </c>
      <c r="D16553" s="41">
        <v>49.338416690000003</v>
      </c>
    </row>
    <row r="16554" spans="1:4" x14ac:dyDescent="0.2">
      <c r="A16554" s="13">
        <v>20170827</v>
      </c>
      <c r="B16554" s="13">
        <v>1500</v>
      </c>
      <c r="C16554" s="42">
        <v>1.22E-8</v>
      </c>
      <c r="D16554" s="41">
        <v>49.338416690000003</v>
      </c>
    </row>
    <row r="16555" spans="1:4" x14ac:dyDescent="0.2">
      <c r="A16555" s="13">
        <v>20170827</v>
      </c>
      <c r="B16555" s="13">
        <v>1600</v>
      </c>
      <c r="C16555" s="42">
        <v>1.22E-8</v>
      </c>
      <c r="D16555" s="41">
        <v>49.338416690000003</v>
      </c>
    </row>
    <row r="16556" spans="1:4" x14ac:dyDescent="0.2">
      <c r="A16556" s="13">
        <v>20170827</v>
      </c>
      <c r="B16556" s="13">
        <v>1700</v>
      </c>
      <c r="C16556" s="42">
        <v>1.22E-8</v>
      </c>
      <c r="D16556" s="41">
        <v>49.338416690000003</v>
      </c>
    </row>
    <row r="16557" spans="1:4" x14ac:dyDescent="0.2">
      <c r="A16557" s="13">
        <v>20170827</v>
      </c>
      <c r="B16557" s="13">
        <v>1800</v>
      </c>
      <c r="C16557" s="42">
        <v>1.22E-8</v>
      </c>
      <c r="D16557" s="41">
        <v>49.338416690000003</v>
      </c>
    </row>
    <row r="16558" spans="1:4" x14ac:dyDescent="0.2">
      <c r="A16558" s="13">
        <v>20170827</v>
      </c>
      <c r="B16558" s="13">
        <v>1900</v>
      </c>
      <c r="C16558" s="42">
        <v>1.22E-8</v>
      </c>
      <c r="D16558" s="41">
        <v>49.338416690000003</v>
      </c>
    </row>
    <row r="16559" spans="1:4" x14ac:dyDescent="0.2">
      <c r="A16559" s="13">
        <v>20170827</v>
      </c>
      <c r="B16559" s="13">
        <v>2000</v>
      </c>
      <c r="C16559" s="42">
        <v>1.22E-8</v>
      </c>
      <c r="D16559" s="41">
        <v>49.338416690000003</v>
      </c>
    </row>
    <row r="16560" spans="1:4" x14ac:dyDescent="0.2">
      <c r="A16560" s="13">
        <v>20170827</v>
      </c>
      <c r="B16560" s="13">
        <v>2100</v>
      </c>
      <c r="C16560" s="42">
        <v>1.22E-8</v>
      </c>
      <c r="D16560" s="41">
        <v>49.338416690000003</v>
      </c>
    </row>
    <row r="16561" spans="1:4" x14ac:dyDescent="0.2">
      <c r="A16561" s="13">
        <v>20170827</v>
      </c>
      <c r="B16561" s="13">
        <v>2200</v>
      </c>
      <c r="C16561" s="42">
        <v>4.5700000000000003E-6</v>
      </c>
      <c r="D16561" s="41">
        <v>49.338416690000003</v>
      </c>
    </row>
    <row r="16562" spans="1:4" x14ac:dyDescent="0.2">
      <c r="A16562" s="13">
        <v>20170827</v>
      </c>
      <c r="B16562" s="13">
        <v>2300</v>
      </c>
      <c r="C16562" s="42">
        <v>4.4900000000000002E-6</v>
      </c>
      <c r="D16562" s="41">
        <v>49.338416690000003</v>
      </c>
    </row>
    <row r="16563" spans="1:4" x14ac:dyDescent="0.2">
      <c r="A16563" s="13">
        <v>20170828</v>
      </c>
      <c r="B16563" s="13">
        <v>0</v>
      </c>
      <c r="C16563" s="42">
        <v>4.4000000000000002E-6</v>
      </c>
      <c r="D16563" s="41">
        <v>49.338416690000003</v>
      </c>
    </row>
    <row r="16564" spans="1:4" x14ac:dyDescent="0.2">
      <c r="A16564" s="13">
        <v>20170828</v>
      </c>
      <c r="B16564" s="13">
        <v>100</v>
      </c>
      <c r="C16564" s="42">
        <v>4.3200000000000001E-6</v>
      </c>
      <c r="D16564" s="41">
        <v>49.338416690000003</v>
      </c>
    </row>
    <row r="16565" spans="1:4" x14ac:dyDescent="0.2">
      <c r="A16565" s="13">
        <v>20170828</v>
      </c>
      <c r="B16565" s="13">
        <v>200</v>
      </c>
      <c r="C16565" s="42">
        <v>4.2300000000000002E-6</v>
      </c>
      <c r="D16565" s="41">
        <v>49.338416690000003</v>
      </c>
    </row>
    <row r="16566" spans="1:4" x14ac:dyDescent="0.2">
      <c r="A16566" s="13">
        <v>20170828</v>
      </c>
      <c r="B16566" s="13">
        <v>300</v>
      </c>
      <c r="C16566" s="42">
        <v>4.1500000000000001E-6</v>
      </c>
      <c r="D16566" s="41">
        <v>49.338416690000003</v>
      </c>
    </row>
    <row r="16567" spans="1:4" x14ac:dyDescent="0.2">
      <c r="A16567" s="13">
        <v>20170828</v>
      </c>
      <c r="B16567" s="13">
        <v>400</v>
      </c>
      <c r="C16567" s="42">
        <v>4.0600000000000001E-6</v>
      </c>
      <c r="D16567" s="41">
        <v>49.338416690000003</v>
      </c>
    </row>
    <row r="16568" spans="1:4" x14ac:dyDescent="0.2">
      <c r="A16568" s="13">
        <v>20170828</v>
      </c>
      <c r="B16568" s="13">
        <v>500</v>
      </c>
      <c r="C16568" s="42">
        <v>3.98E-6</v>
      </c>
      <c r="D16568" s="41">
        <v>49.338416690000003</v>
      </c>
    </row>
    <row r="16569" spans="1:4" x14ac:dyDescent="0.2">
      <c r="A16569" s="13">
        <v>20170828</v>
      </c>
      <c r="B16569" s="13">
        <v>600</v>
      </c>
      <c r="C16569" s="42">
        <v>2.4119999999999999E-5</v>
      </c>
      <c r="D16569" s="41">
        <v>49.338416690000003</v>
      </c>
    </row>
    <row r="16570" spans="1:4" x14ac:dyDescent="0.2">
      <c r="A16570" s="13">
        <v>20170828</v>
      </c>
      <c r="B16570" s="13">
        <v>700</v>
      </c>
      <c r="C16570" s="42">
        <v>2.3969999999999999E-5</v>
      </c>
      <c r="D16570" s="41">
        <v>49.338416690000003</v>
      </c>
    </row>
    <row r="16571" spans="1:4" x14ac:dyDescent="0.2">
      <c r="A16571" s="13">
        <v>20170828</v>
      </c>
      <c r="B16571" s="13">
        <v>800</v>
      </c>
      <c r="C16571" s="42">
        <v>3.7299999999999999E-6</v>
      </c>
      <c r="D16571" s="41">
        <v>49.338416690000003</v>
      </c>
    </row>
    <row r="16572" spans="1:4" x14ac:dyDescent="0.2">
      <c r="A16572" s="13">
        <v>20170828</v>
      </c>
      <c r="B16572" s="13">
        <v>900</v>
      </c>
      <c r="C16572" s="42">
        <v>3.6399999999999999E-6</v>
      </c>
      <c r="D16572" s="41">
        <v>49.338416690000003</v>
      </c>
    </row>
    <row r="16573" spans="1:4" x14ac:dyDescent="0.2">
      <c r="A16573" s="13">
        <v>20170828</v>
      </c>
      <c r="B16573" s="13">
        <v>1000</v>
      </c>
      <c r="C16573" s="42">
        <v>3.5599999999999998E-6</v>
      </c>
      <c r="D16573" s="41">
        <v>49.338416690000003</v>
      </c>
    </row>
    <row r="16574" spans="1:4" x14ac:dyDescent="0.2">
      <c r="A16574" s="13">
        <v>20170828</v>
      </c>
      <c r="B16574" s="13">
        <v>1100</v>
      </c>
      <c r="C16574" s="42">
        <v>3.4800000000000001E-6</v>
      </c>
      <c r="D16574" s="41">
        <v>49.338416690000003</v>
      </c>
    </row>
    <row r="16575" spans="1:4" x14ac:dyDescent="0.2">
      <c r="A16575" s="13">
        <v>20170828</v>
      </c>
      <c r="B16575" s="13">
        <v>1200</v>
      </c>
      <c r="C16575" s="42">
        <v>3.4000000000000001E-6</v>
      </c>
      <c r="D16575" s="41">
        <v>49.338416690000003</v>
      </c>
    </row>
    <row r="16576" spans="1:4" x14ac:dyDescent="0.2">
      <c r="A16576" s="13">
        <v>20170828</v>
      </c>
      <c r="B16576" s="13">
        <v>1300</v>
      </c>
      <c r="C16576" s="42">
        <v>1.22E-8</v>
      </c>
      <c r="D16576" s="41">
        <v>49.338416690000003</v>
      </c>
    </row>
    <row r="16577" spans="1:4" x14ac:dyDescent="0.2">
      <c r="A16577" s="13">
        <v>20170828</v>
      </c>
      <c r="B16577" s="13">
        <v>1400</v>
      </c>
      <c r="C16577" s="42">
        <v>1.22E-8</v>
      </c>
      <c r="D16577" s="41">
        <v>49.338416690000003</v>
      </c>
    </row>
    <row r="16578" spans="1:4" x14ac:dyDescent="0.2">
      <c r="A16578" s="13">
        <v>20170828</v>
      </c>
      <c r="B16578" s="13">
        <v>1500</v>
      </c>
      <c r="C16578" s="42">
        <v>1.22E-8</v>
      </c>
      <c r="D16578" s="41">
        <v>49.338416690000003</v>
      </c>
    </row>
    <row r="16579" spans="1:4" x14ac:dyDescent="0.2">
      <c r="A16579" s="13">
        <v>20170828</v>
      </c>
      <c r="B16579" s="13">
        <v>1600</v>
      </c>
      <c r="C16579" s="42">
        <v>1.22E-8</v>
      </c>
      <c r="D16579" s="41">
        <v>49.338416690000003</v>
      </c>
    </row>
    <row r="16580" spans="1:4" x14ac:dyDescent="0.2">
      <c r="A16580" s="13">
        <v>20170828</v>
      </c>
      <c r="B16580" s="13">
        <v>1700</v>
      </c>
      <c r="C16580" s="42">
        <v>1.22E-8</v>
      </c>
      <c r="D16580" s="41">
        <v>49.338416690000003</v>
      </c>
    </row>
    <row r="16581" spans="1:4" x14ac:dyDescent="0.2">
      <c r="A16581" s="13">
        <v>20170828</v>
      </c>
      <c r="B16581" s="13">
        <v>1800</v>
      </c>
      <c r="C16581" s="42">
        <v>1.22E-8</v>
      </c>
      <c r="D16581" s="41">
        <v>49.338416690000003</v>
      </c>
    </row>
    <row r="16582" spans="1:4" x14ac:dyDescent="0.2">
      <c r="A16582" s="13">
        <v>20170828</v>
      </c>
      <c r="B16582" s="13">
        <v>1900</v>
      </c>
      <c r="C16582" s="42">
        <v>1.22E-8</v>
      </c>
      <c r="D16582" s="41">
        <v>49.338416690000003</v>
      </c>
    </row>
    <row r="16583" spans="1:4" x14ac:dyDescent="0.2">
      <c r="A16583" s="13">
        <v>20170828</v>
      </c>
      <c r="B16583" s="13">
        <v>2000</v>
      </c>
      <c r="C16583" s="42">
        <v>2.7599999999999998E-6</v>
      </c>
      <c r="D16583" s="41">
        <v>49.338416690000003</v>
      </c>
    </row>
    <row r="16584" spans="1:4" x14ac:dyDescent="0.2">
      <c r="A16584" s="13">
        <v>20170828</v>
      </c>
      <c r="B16584" s="13">
        <v>2100</v>
      </c>
      <c r="C16584" s="42">
        <v>2.6800000000000002E-6</v>
      </c>
      <c r="D16584" s="41">
        <v>49.338416690000003</v>
      </c>
    </row>
    <row r="16585" spans="1:4" x14ac:dyDescent="0.2">
      <c r="A16585" s="13">
        <v>20170828</v>
      </c>
      <c r="B16585" s="13">
        <v>2200</v>
      </c>
      <c r="C16585" s="42">
        <v>2.175E-5</v>
      </c>
      <c r="D16585" s="41">
        <v>49.338416690000003</v>
      </c>
    </row>
    <row r="16586" spans="1:4" x14ac:dyDescent="0.2">
      <c r="A16586" s="13">
        <v>20170828</v>
      </c>
      <c r="B16586" s="13">
        <v>2300</v>
      </c>
      <c r="C16586" s="42">
        <v>2.16E-5</v>
      </c>
      <c r="D16586" s="41">
        <v>49.338416690000003</v>
      </c>
    </row>
    <row r="16587" spans="1:4" x14ac:dyDescent="0.2">
      <c r="A16587" s="13">
        <v>20170829</v>
      </c>
      <c r="B16587" s="13">
        <v>0</v>
      </c>
      <c r="C16587" s="42">
        <v>2.1460000000000001E-5</v>
      </c>
      <c r="D16587" s="41">
        <v>49.338416690000003</v>
      </c>
    </row>
    <row r="16588" spans="1:4" x14ac:dyDescent="0.2">
      <c r="A16588" s="13">
        <v>20170829</v>
      </c>
      <c r="B16588" s="13">
        <v>100</v>
      </c>
      <c r="C16588" s="42">
        <v>5.2989999999999999E-5</v>
      </c>
      <c r="D16588" s="41">
        <v>49.338416690000003</v>
      </c>
    </row>
    <row r="16589" spans="1:4" x14ac:dyDescent="0.2">
      <c r="A16589" s="13">
        <v>20170829</v>
      </c>
      <c r="B16589" s="13">
        <v>200</v>
      </c>
      <c r="C16589" s="42">
        <v>5.2760000000000003E-5</v>
      </c>
      <c r="D16589" s="41">
        <v>49.338416690000003</v>
      </c>
    </row>
    <row r="16590" spans="1:4" x14ac:dyDescent="0.2">
      <c r="A16590" s="13">
        <v>20170829</v>
      </c>
      <c r="B16590" s="13">
        <v>300</v>
      </c>
      <c r="C16590" s="42">
        <v>5.2540000000000002E-5</v>
      </c>
      <c r="D16590" s="41">
        <v>49.338416690000003</v>
      </c>
    </row>
    <row r="16591" spans="1:4" x14ac:dyDescent="0.2">
      <c r="A16591" s="13">
        <v>20170829</v>
      </c>
      <c r="B16591" s="13">
        <v>400</v>
      </c>
      <c r="C16591" s="42">
        <v>5.2320000000000001E-5</v>
      </c>
      <c r="D16591" s="41">
        <v>49.338416690000003</v>
      </c>
    </row>
    <row r="16592" spans="1:4" x14ac:dyDescent="0.2">
      <c r="A16592" s="13">
        <v>20170829</v>
      </c>
      <c r="B16592" s="13">
        <v>500</v>
      </c>
      <c r="C16592" s="42">
        <v>9.7540000000000005E-5</v>
      </c>
      <c r="D16592" s="41">
        <v>49.338416690000003</v>
      </c>
    </row>
    <row r="16593" spans="1:4" x14ac:dyDescent="0.2">
      <c r="A16593" s="13">
        <v>20170829</v>
      </c>
      <c r="B16593" s="13">
        <v>600</v>
      </c>
      <c r="C16593" s="42">
        <v>9.7230000000000003E-5</v>
      </c>
      <c r="D16593" s="41">
        <v>49.338416690000003</v>
      </c>
    </row>
    <row r="16594" spans="1:4" x14ac:dyDescent="0.2">
      <c r="A16594" s="13">
        <v>20170829</v>
      </c>
      <c r="B16594" s="13">
        <v>700</v>
      </c>
      <c r="C16594" s="42">
        <v>9.6929999999999995E-5</v>
      </c>
      <c r="D16594" s="41">
        <v>49.338416690000003</v>
      </c>
    </row>
    <row r="16595" spans="1:4" x14ac:dyDescent="0.2">
      <c r="A16595" s="13">
        <v>20170829</v>
      </c>
      <c r="B16595" s="13">
        <v>800</v>
      </c>
      <c r="C16595" s="42">
        <v>9.6630000000000001E-5</v>
      </c>
      <c r="D16595" s="41">
        <v>49.338416690000003</v>
      </c>
    </row>
    <row r="16596" spans="1:4" x14ac:dyDescent="0.2">
      <c r="A16596" s="13">
        <v>20170829</v>
      </c>
      <c r="B16596" s="13">
        <v>900</v>
      </c>
      <c r="C16596" s="42">
        <v>9.6329999999999994E-5</v>
      </c>
      <c r="D16596" s="41">
        <v>49.338416690000003</v>
      </c>
    </row>
    <row r="16597" spans="1:4" x14ac:dyDescent="0.2">
      <c r="A16597" s="13">
        <v>20170829</v>
      </c>
      <c r="B16597" s="13">
        <v>1000</v>
      </c>
      <c r="C16597" s="42">
        <v>9.603E-5</v>
      </c>
      <c r="D16597" s="41">
        <v>49.338416690000003</v>
      </c>
    </row>
    <row r="16598" spans="1:4" x14ac:dyDescent="0.2">
      <c r="A16598" s="13">
        <v>20170829</v>
      </c>
      <c r="B16598" s="13">
        <v>1100</v>
      </c>
      <c r="C16598" s="42">
        <v>9.5730000000000007E-5</v>
      </c>
      <c r="D16598" s="41">
        <v>49.338416690000003</v>
      </c>
    </row>
    <row r="16599" spans="1:4" x14ac:dyDescent="0.2">
      <c r="A16599" s="13">
        <v>20170829</v>
      </c>
      <c r="B16599" s="13">
        <v>1200</v>
      </c>
      <c r="C16599" s="42">
        <v>5.0569999999999999E-5</v>
      </c>
      <c r="D16599" s="41">
        <v>49.338416690000003</v>
      </c>
    </row>
    <row r="16600" spans="1:4" x14ac:dyDescent="0.2">
      <c r="A16600" s="13">
        <v>20170829</v>
      </c>
      <c r="B16600" s="13">
        <v>1300</v>
      </c>
      <c r="C16600" s="42">
        <v>5.0349999999999997E-5</v>
      </c>
      <c r="D16600" s="41">
        <v>49.338416690000003</v>
      </c>
    </row>
    <row r="16601" spans="1:4" x14ac:dyDescent="0.2">
      <c r="A16601" s="13">
        <v>20170829</v>
      </c>
      <c r="B16601" s="13">
        <v>1400</v>
      </c>
      <c r="C16601" s="42">
        <v>1.39E-6</v>
      </c>
      <c r="D16601" s="41">
        <v>49.338416690000003</v>
      </c>
    </row>
    <row r="16602" spans="1:4" x14ac:dyDescent="0.2">
      <c r="A16602" s="13">
        <v>20170829</v>
      </c>
      <c r="B16602" s="13">
        <v>1500</v>
      </c>
      <c r="C16602" s="42">
        <v>1.31E-6</v>
      </c>
      <c r="D16602" s="41">
        <v>49.338416690000003</v>
      </c>
    </row>
    <row r="16603" spans="1:4" x14ac:dyDescent="0.2">
      <c r="A16603" s="13">
        <v>20170829</v>
      </c>
      <c r="B16603" s="13">
        <v>1600</v>
      </c>
      <c r="C16603" s="42">
        <v>1.24E-6</v>
      </c>
      <c r="D16603" s="41">
        <v>49.338416690000003</v>
      </c>
    </row>
    <row r="16604" spans="1:4" x14ac:dyDescent="0.2">
      <c r="A16604" s="13">
        <v>20170829</v>
      </c>
      <c r="B16604" s="13">
        <v>1700</v>
      </c>
      <c r="C16604" s="42">
        <v>1.17E-6</v>
      </c>
      <c r="D16604" s="41">
        <v>49.338416690000003</v>
      </c>
    </row>
    <row r="16605" spans="1:4" x14ac:dyDescent="0.2">
      <c r="A16605" s="13">
        <v>20170829</v>
      </c>
      <c r="B16605" s="13">
        <v>1800</v>
      </c>
      <c r="C16605" s="42">
        <v>1.1000000000000001E-6</v>
      </c>
      <c r="D16605" s="41">
        <v>49.338416690000003</v>
      </c>
    </row>
    <row r="16606" spans="1:4" x14ac:dyDescent="0.2">
      <c r="A16606" s="13">
        <v>20170829</v>
      </c>
      <c r="B16606" s="13">
        <v>1900</v>
      </c>
      <c r="C16606" s="42">
        <v>1.0300000000000001E-6</v>
      </c>
      <c r="D16606" s="41">
        <v>49.338416690000003</v>
      </c>
    </row>
    <row r="16607" spans="1:4" x14ac:dyDescent="0.2">
      <c r="A16607" s="13">
        <v>20170829</v>
      </c>
      <c r="B16607" s="13">
        <v>2000</v>
      </c>
      <c r="C16607" s="42">
        <v>9.5499999999999996E-7</v>
      </c>
      <c r="D16607" s="41">
        <v>49.338416690000003</v>
      </c>
    </row>
    <row r="16608" spans="1:4" x14ac:dyDescent="0.2">
      <c r="A16608" s="13">
        <v>20170829</v>
      </c>
      <c r="B16608" s="13">
        <v>2100</v>
      </c>
      <c r="C16608" s="42">
        <v>8.8400000000000003E-7</v>
      </c>
      <c r="D16608" s="41">
        <v>49.338416690000003</v>
      </c>
    </row>
    <row r="16609" spans="1:4" x14ac:dyDescent="0.2">
      <c r="A16609" s="13">
        <v>20170829</v>
      </c>
      <c r="B16609" s="13">
        <v>2200</v>
      </c>
      <c r="C16609" s="42">
        <v>1.8389999999999998E-5</v>
      </c>
      <c r="D16609" s="41">
        <v>49.338416690000003</v>
      </c>
    </row>
    <row r="16610" spans="1:4" x14ac:dyDescent="0.2">
      <c r="A16610" s="13">
        <v>20170829</v>
      </c>
      <c r="B16610" s="13">
        <v>2300</v>
      </c>
      <c r="C16610" s="42">
        <v>1.825E-5</v>
      </c>
      <c r="D16610" s="41">
        <v>49.338416690000003</v>
      </c>
    </row>
    <row r="16611" spans="1:4" x14ac:dyDescent="0.2">
      <c r="A16611" s="13">
        <v>20170830</v>
      </c>
      <c r="B16611" s="13">
        <v>0</v>
      </c>
      <c r="C16611" s="42">
        <v>4.8000000000000001E-5</v>
      </c>
      <c r="D16611" s="41">
        <v>49.338416690000003</v>
      </c>
    </row>
    <row r="16612" spans="1:4" x14ac:dyDescent="0.2">
      <c r="A16612" s="13">
        <v>20170830</v>
      </c>
      <c r="B16612" s="13">
        <v>100</v>
      </c>
      <c r="C16612" s="42">
        <v>4.778E-5</v>
      </c>
      <c r="D16612" s="41">
        <v>49.338416690000003</v>
      </c>
    </row>
    <row r="16613" spans="1:4" x14ac:dyDescent="0.2">
      <c r="A16613" s="13">
        <v>20170830</v>
      </c>
      <c r="B16613" s="13">
        <v>200</v>
      </c>
      <c r="C16613" s="42">
        <v>4.757E-5</v>
      </c>
      <c r="D16613" s="41">
        <v>49.338416690000003</v>
      </c>
    </row>
    <row r="16614" spans="1:4" x14ac:dyDescent="0.2">
      <c r="A16614" s="13">
        <v>20170830</v>
      </c>
      <c r="B16614" s="13">
        <v>300</v>
      </c>
      <c r="C16614" s="42">
        <v>4.7360000000000001E-5</v>
      </c>
      <c r="D16614" s="41">
        <v>49.338416690000003</v>
      </c>
    </row>
    <row r="16615" spans="1:4" x14ac:dyDescent="0.2">
      <c r="A16615" s="13">
        <v>20170830</v>
      </c>
      <c r="B16615" s="13">
        <v>400</v>
      </c>
      <c r="C16615" s="42">
        <v>4.7150000000000001E-5</v>
      </c>
      <c r="D16615" s="41">
        <v>49.338416690000003</v>
      </c>
    </row>
    <row r="16616" spans="1:4" x14ac:dyDescent="0.2">
      <c r="A16616" s="13">
        <v>20170830</v>
      </c>
      <c r="B16616" s="13">
        <v>500</v>
      </c>
      <c r="C16616" s="42">
        <v>9.0400000000000002E-5</v>
      </c>
      <c r="D16616" s="41">
        <v>49.338416690000003</v>
      </c>
    </row>
    <row r="16617" spans="1:4" x14ac:dyDescent="0.2">
      <c r="A16617" s="13">
        <v>20170830</v>
      </c>
      <c r="B16617" s="13">
        <v>600</v>
      </c>
      <c r="C16617" s="42">
        <v>4.6730000000000002E-5</v>
      </c>
      <c r="D16617" s="41">
        <v>49.338416690000003</v>
      </c>
    </row>
    <row r="16618" spans="1:4" x14ac:dyDescent="0.2">
      <c r="A16618" s="13">
        <v>20170830</v>
      </c>
      <c r="B16618" s="13">
        <v>700</v>
      </c>
      <c r="C16618" s="42">
        <v>4.6529999999999997E-5</v>
      </c>
      <c r="D16618" s="41">
        <v>49.338416690000003</v>
      </c>
    </row>
    <row r="16619" spans="1:4" x14ac:dyDescent="0.2">
      <c r="A16619" s="13">
        <v>20170830</v>
      </c>
      <c r="B16619" s="13">
        <v>800</v>
      </c>
      <c r="C16619" s="42">
        <v>4.6319999999999997E-5</v>
      </c>
      <c r="D16619" s="41">
        <v>49.338416690000003</v>
      </c>
    </row>
    <row r="16620" spans="1:4" x14ac:dyDescent="0.2">
      <c r="A16620" s="13">
        <v>20170830</v>
      </c>
      <c r="B16620" s="13">
        <v>900</v>
      </c>
      <c r="C16620" s="42">
        <v>1.6929999999999999E-5</v>
      </c>
      <c r="D16620" s="41">
        <v>49.338416690000003</v>
      </c>
    </row>
    <row r="16621" spans="1:4" x14ac:dyDescent="0.2">
      <c r="A16621" s="13">
        <v>20170830</v>
      </c>
      <c r="B16621" s="13">
        <v>1000</v>
      </c>
      <c r="C16621" s="42">
        <v>1.6799999999999998E-5</v>
      </c>
      <c r="D16621" s="41">
        <v>49.338416690000003</v>
      </c>
    </row>
    <row r="16622" spans="1:4" x14ac:dyDescent="0.2">
      <c r="A16622" s="13">
        <v>20170830</v>
      </c>
      <c r="B16622" s="13">
        <v>1100</v>
      </c>
      <c r="C16622" s="42">
        <v>1.6670000000000001E-5</v>
      </c>
      <c r="D16622" s="41">
        <v>49.338416690000003</v>
      </c>
    </row>
    <row r="16623" spans="1:4" x14ac:dyDescent="0.2">
      <c r="A16623" s="13">
        <v>20170830</v>
      </c>
      <c r="B16623" s="13">
        <v>1200</v>
      </c>
      <c r="C16623" s="42">
        <v>1.575E-5</v>
      </c>
      <c r="D16623" s="41">
        <v>49.338416690000003</v>
      </c>
    </row>
    <row r="16624" spans="1:4" x14ac:dyDescent="0.2">
      <c r="A16624" s="13">
        <v>20170830</v>
      </c>
      <c r="B16624" s="13">
        <v>1300</v>
      </c>
      <c r="C16624" s="42">
        <v>1.9712000000000002E-3</v>
      </c>
      <c r="D16624" s="41">
        <v>49.338416690000003</v>
      </c>
    </row>
    <row r="16625" spans="1:4" x14ac:dyDescent="0.2">
      <c r="A16625" s="13">
        <v>20170830</v>
      </c>
      <c r="B16625" s="13">
        <v>1400</v>
      </c>
      <c r="C16625" s="42">
        <v>1.5809999999999999E-5</v>
      </c>
      <c r="D16625" s="41">
        <v>49.338416690000003</v>
      </c>
    </row>
    <row r="16626" spans="1:4" x14ac:dyDescent="0.2">
      <c r="A16626" s="13">
        <v>20170830</v>
      </c>
      <c r="B16626" s="13">
        <v>1500</v>
      </c>
      <c r="C16626" s="42">
        <v>1.5869999999999999E-5</v>
      </c>
      <c r="D16626" s="41">
        <v>49.338416690000003</v>
      </c>
    </row>
    <row r="16627" spans="1:4" x14ac:dyDescent="0.2">
      <c r="A16627" s="13">
        <v>20170830</v>
      </c>
      <c r="B16627" s="13">
        <v>1600</v>
      </c>
      <c r="C16627" s="42">
        <v>1.5930000000000002E-5</v>
      </c>
      <c r="D16627" s="41">
        <v>49.338416690000003</v>
      </c>
    </row>
    <row r="16628" spans="1:4" x14ac:dyDescent="0.2">
      <c r="A16628" s="13">
        <v>20170830</v>
      </c>
      <c r="B16628" s="13">
        <v>1700</v>
      </c>
      <c r="C16628" s="42">
        <v>1.5990000000000001E-5</v>
      </c>
      <c r="D16628" s="41">
        <v>49.338416690000003</v>
      </c>
    </row>
    <row r="16629" spans="1:4" x14ac:dyDescent="0.2">
      <c r="A16629" s="13">
        <v>20170830</v>
      </c>
      <c r="B16629" s="13">
        <v>1800</v>
      </c>
      <c r="C16629" s="42">
        <v>1.6059999999999999E-5</v>
      </c>
      <c r="D16629" s="41">
        <v>49.338416690000003</v>
      </c>
    </row>
    <row r="16630" spans="1:4" x14ac:dyDescent="0.2">
      <c r="A16630" s="13">
        <v>20170830</v>
      </c>
      <c r="B16630" s="13">
        <v>1900</v>
      </c>
      <c r="C16630" s="42">
        <v>1.6120000000000002E-5</v>
      </c>
      <c r="D16630" s="41">
        <v>49.338416690000003</v>
      </c>
    </row>
    <row r="16631" spans="1:4" x14ac:dyDescent="0.2">
      <c r="A16631" s="13">
        <v>20170830</v>
      </c>
      <c r="B16631" s="13">
        <v>2000</v>
      </c>
      <c r="C16631" s="42">
        <v>1.6180000000000001E-5</v>
      </c>
      <c r="D16631" s="41">
        <v>49.338416690000003</v>
      </c>
    </row>
    <row r="16632" spans="1:4" x14ac:dyDescent="0.2">
      <c r="A16632" s="13">
        <v>20170830</v>
      </c>
      <c r="B16632" s="13">
        <v>2100</v>
      </c>
      <c r="C16632" s="42">
        <v>1.624E-5</v>
      </c>
      <c r="D16632" s="41">
        <v>49.338416690000003</v>
      </c>
    </row>
    <row r="16633" spans="1:4" x14ac:dyDescent="0.2">
      <c r="A16633" s="13">
        <v>20170830</v>
      </c>
      <c r="B16633" s="13">
        <v>2200</v>
      </c>
      <c r="C16633" s="42">
        <v>1.63E-5</v>
      </c>
      <c r="D16633" s="41">
        <v>49.338416690000003</v>
      </c>
    </row>
    <row r="16634" spans="1:4" x14ac:dyDescent="0.2">
      <c r="A16634" s="13">
        <v>20170830</v>
      </c>
      <c r="B16634" s="13">
        <v>2300</v>
      </c>
      <c r="C16634" s="42">
        <v>1.6359999999999999E-5</v>
      </c>
      <c r="D16634" s="41">
        <v>49.338416690000003</v>
      </c>
    </row>
    <row r="16635" spans="1:4" x14ac:dyDescent="0.2">
      <c r="A16635" s="13">
        <v>20170831</v>
      </c>
      <c r="B16635" s="13">
        <v>0</v>
      </c>
      <c r="C16635" s="42">
        <v>1.6419999999999999E-5</v>
      </c>
      <c r="D16635" s="41">
        <v>49.338416690000003</v>
      </c>
    </row>
    <row r="16636" spans="1:4" x14ac:dyDescent="0.2">
      <c r="A16636" s="13">
        <v>20170831</v>
      </c>
      <c r="B16636" s="13">
        <v>100</v>
      </c>
      <c r="C16636" s="42">
        <v>4.5399999999999999E-5</v>
      </c>
      <c r="D16636" s="41">
        <v>49.338416690000003</v>
      </c>
    </row>
    <row r="16637" spans="1:4" x14ac:dyDescent="0.2">
      <c r="A16637" s="13">
        <v>20170831</v>
      </c>
      <c r="B16637" s="13">
        <v>200</v>
      </c>
      <c r="C16637" s="42">
        <v>4.5500000000000001E-5</v>
      </c>
      <c r="D16637" s="41">
        <v>49.338416690000003</v>
      </c>
    </row>
    <row r="16638" spans="1:4" x14ac:dyDescent="0.2">
      <c r="A16638" s="13">
        <v>20170831</v>
      </c>
      <c r="B16638" s="13">
        <v>300</v>
      </c>
      <c r="C16638" s="42">
        <v>4.5599999999999997E-5</v>
      </c>
      <c r="D16638" s="41">
        <v>49.338416690000003</v>
      </c>
    </row>
    <row r="16639" spans="1:4" x14ac:dyDescent="0.2">
      <c r="A16639" s="13">
        <v>20170831</v>
      </c>
      <c r="B16639" s="13">
        <v>400</v>
      </c>
      <c r="C16639" s="42">
        <v>4.57E-5</v>
      </c>
      <c r="D16639" s="41">
        <v>49.338416690000003</v>
      </c>
    </row>
    <row r="16640" spans="1:4" x14ac:dyDescent="0.2">
      <c r="A16640" s="13">
        <v>20170831</v>
      </c>
      <c r="B16640" s="13">
        <v>500</v>
      </c>
      <c r="C16640" s="42">
        <v>4.5800000000000002E-5</v>
      </c>
      <c r="D16640" s="41">
        <v>49.338416690000003</v>
      </c>
    </row>
    <row r="16641" spans="1:4" x14ac:dyDescent="0.2">
      <c r="A16641" s="13">
        <v>20170831</v>
      </c>
      <c r="B16641" s="13">
        <v>600</v>
      </c>
      <c r="C16641" s="42">
        <v>4.5899999999999998E-5</v>
      </c>
      <c r="D16641" s="41">
        <v>49.338416690000003</v>
      </c>
    </row>
    <row r="16642" spans="1:4" x14ac:dyDescent="0.2">
      <c r="A16642" s="13">
        <v>20170831</v>
      </c>
      <c r="B16642" s="13">
        <v>700</v>
      </c>
      <c r="C16642" s="42">
        <v>4.6E-5</v>
      </c>
      <c r="D16642" s="41">
        <v>49.338416690000003</v>
      </c>
    </row>
    <row r="16643" spans="1:4" x14ac:dyDescent="0.2">
      <c r="A16643" s="13">
        <v>20170831</v>
      </c>
      <c r="B16643" s="13">
        <v>800</v>
      </c>
      <c r="C16643" s="42">
        <v>4.6100000000000002E-5</v>
      </c>
      <c r="D16643" s="41">
        <v>49.338416690000003</v>
      </c>
    </row>
    <row r="16644" spans="1:4" x14ac:dyDescent="0.2">
      <c r="A16644" s="13">
        <v>20170831</v>
      </c>
      <c r="B16644" s="13">
        <v>900</v>
      </c>
      <c r="C16644" s="42">
        <v>4.6199999999999998E-5</v>
      </c>
      <c r="D16644" s="41">
        <v>49.338416690000003</v>
      </c>
    </row>
    <row r="16645" spans="1:4" x14ac:dyDescent="0.2">
      <c r="A16645" s="13">
        <v>20170831</v>
      </c>
      <c r="B16645" s="13">
        <v>1000</v>
      </c>
      <c r="C16645" s="42">
        <v>4.6300000000000001E-5</v>
      </c>
      <c r="D16645" s="41">
        <v>49.338416690000003</v>
      </c>
    </row>
    <row r="16646" spans="1:4" x14ac:dyDescent="0.2">
      <c r="A16646" s="13">
        <v>20170831</v>
      </c>
      <c r="B16646" s="13">
        <v>1100</v>
      </c>
      <c r="C16646" s="42">
        <v>4.6400000000000003E-5</v>
      </c>
      <c r="D16646" s="41">
        <v>49.338416690000003</v>
      </c>
    </row>
    <row r="16647" spans="1:4" x14ac:dyDescent="0.2">
      <c r="A16647" s="13">
        <v>20170831</v>
      </c>
      <c r="B16647" s="13">
        <v>1200</v>
      </c>
      <c r="C16647" s="42">
        <v>1.717E-5</v>
      </c>
      <c r="D16647" s="41">
        <v>49.338416690000003</v>
      </c>
    </row>
    <row r="16648" spans="1:4" x14ac:dyDescent="0.2">
      <c r="A16648" s="13">
        <v>20170831</v>
      </c>
      <c r="B16648" s="13">
        <v>1300</v>
      </c>
      <c r="C16648" s="42">
        <v>1.7229999999999999E-5</v>
      </c>
      <c r="D16648" s="41">
        <v>49.338416690000003</v>
      </c>
    </row>
    <row r="16649" spans="1:4" x14ac:dyDescent="0.2">
      <c r="A16649" s="13">
        <v>20170831</v>
      </c>
      <c r="B16649" s="13">
        <v>1400</v>
      </c>
      <c r="C16649" s="42">
        <v>1.73E-5</v>
      </c>
      <c r="D16649" s="41">
        <v>49.338416690000003</v>
      </c>
    </row>
    <row r="16650" spans="1:4" x14ac:dyDescent="0.2">
      <c r="A16650" s="13">
        <v>20170831</v>
      </c>
      <c r="B16650" s="13">
        <v>1500</v>
      </c>
      <c r="C16650" s="42">
        <v>1.736E-5</v>
      </c>
      <c r="D16650" s="41">
        <v>49.338416690000003</v>
      </c>
    </row>
    <row r="16651" spans="1:4" x14ac:dyDescent="0.2">
      <c r="A16651" s="13">
        <v>20170831</v>
      </c>
      <c r="B16651" s="13">
        <v>1600</v>
      </c>
      <c r="C16651" s="42">
        <v>1.7419999999999999E-5</v>
      </c>
      <c r="D16651" s="41">
        <v>49.338416690000003</v>
      </c>
    </row>
    <row r="16652" spans="1:4" x14ac:dyDescent="0.2">
      <c r="A16652" s="13">
        <v>20170831</v>
      </c>
      <c r="B16652" s="13">
        <v>1700</v>
      </c>
      <c r="C16652" s="42">
        <v>1.749E-5</v>
      </c>
      <c r="D16652" s="41">
        <v>49.338416690000003</v>
      </c>
    </row>
    <row r="16653" spans="1:4" x14ac:dyDescent="0.2">
      <c r="A16653" s="13">
        <v>20170831</v>
      </c>
      <c r="B16653" s="13">
        <v>1800</v>
      </c>
      <c r="C16653" s="42">
        <v>1.755E-5</v>
      </c>
      <c r="D16653" s="41">
        <v>49.338416690000003</v>
      </c>
    </row>
    <row r="16654" spans="1:4" x14ac:dyDescent="0.2">
      <c r="A16654" s="13">
        <v>20170831</v>
      </c>
      <c r="B16654" s="13">
        <v>1900</v>
      </c>
      <c r="C16654" s="42">
        <v>1.7609999999999999E-5</v>
      </c>
      <c r="D16654" s="41">
        <v>49.338416690000003</v>
      </c>
    </row>
    <row r="16655" spans="1:4" x14ac:dyDescent="0.2">
      <c r="A16655" s="13">
        <v>20170831</v>
      </c>
      <c r="B16655" s="13">
        <v>2000</v>
      </c>
      <c r="C16655" s="42">
        <v>1.768E-5</v>
      </c>
      <c r="D16655" s="41">
        <v>49.338416690000003</v>
      </c>
    </row>
    <row r="16656" spans="1:4" x14ac:dyDescent="0.2">
      <c r="A16656" s="13">
        <v>20170831</v>
      </c>
      <c r="B16656" s="13">
        <v>2100</v>
      </c>
      <c r="C16656" s="42">
        <v>1.774E-5</v>
      </c>
      <c r="D16656" s="41">
        <v>49.338416690000003</v>
      </c>
    </row>
    <row r="16657" spans="1:4" x14ac:dyDescent="0.2">
      <c r="A16657" s="13">
        <v>20170831</v>
      </c>
      <c r="B16657" s="13">
        <v>2200</v>
      </c>
      <c r="C16657" s="42">
        <v>4.7500000000000003E-5</v>
      </c>
      <c r="D16657" s="41">
        <v>49.338416690000003</v>
      </c>
    </row>
    <row r="16658" spans="1:4" x14ac:dyDescent="0.2">
      <c r="A16658" s="13">
        <v>20170831</v>
      </c>
      <c r="B16658" s="13">
        <v>2300</v>
      </c>
      <c r="C16658" s="42">
        <v>4.7599999999999998E-5</v>
      </c>
      <c r="D16658" s="41">
        <v>49.338416690000003</v>
      </c>
    </row>
    <row r="16659" spans="1:4" x14ac:dyDescent="0.2">
      <c r="A16659" s="13">
        <v>20170901</v>
      </c>
      <c r="B16659" s="13">
        <v>0</v>
      </c>
      <c r="C16659" s="42">
        <v>4.7700000000000001E-5</v>
      </c>
      <c r="D16659" s="41">
        <v>49.338416690000003</v>
      </c>
    </row>
    <row r="16660" spans="1:4" x14ac:dyDescent="0.2">
      <c r="A16660" s="13">
        <v>20170901</v>
      </c>
      <c r="B16660" s="13">
        <v>100</v>
      </c>
      <c r="C16660" s="42">
        <v>4.7800000000000003E-5</v>
      </c>
      <c r="D16660" s="41">
        <v>49.338416690000003</v>
      </c>
    </row>
    <row r="16661" spans="1:4" x14ac:dyDescent="0.2">
      <c r="A16661" s="13">
        <v>20170901</v>
      </c>
      <c r="B16661" s="13">
        <v>200</v>
      </c>
      <c r="C16661" s="42">
        <v>4.7899999999999999E-5</v>
      </c>
      <c r="D16661" s="41">
        <v>49.338416690000003</v>
      </c>
    </row>
    <row r="16662" spans="1:4" x14ac:dyDescent="0.2">
      <c r="A16662" s="13">
        <v>20170901</v>
      </c>
      <c r="B16662" s="13">
        <v>300</v>
      </c>
      <c r="C16662" s="42">
        <v>4.8000000000000001E-5</v>
      </c>
      <c r="D16662" s="41">
        <v>49.338416690000003</v>
      </c>
    </row>
    <row r="16663" spans="1:4" x14ac:dyDescent="0.2">
      <c r="A16663" s="13">
        <v>20170901</v>
      </c>
      <c r="B16663" s="13">
        <v>400</v>
      </c>
      <c r="C16663" s="42">
        <v>4.8109999999999998E-5</v>
      </c>
      <c r="D16663" s="41">
        <v>49.338416690000003</v>
      </c>
    </row>
    <row r="16664" spans="1:4" x14ac:dyDescent="0.2">
      <c r="A16664" s="13">
        <v>20170901</v>
      </c>
      <c r="B16664" s="13">
        <v>500</v>
      </c>
      <c r="C16664" s="42">
        <v>4.8210000000000001E-5</v>
      </c>
      <c r="D16664" s="41">
        <v>49.338416690000003</v>
      </c>
    </row>
    <row r="16665" spans="1:4" x14ac:dyDescent="0.2">
      <c r="A16665" s="13">
        <v>20170901</v>
      </c>
      <c r="B16665" s="13">
        <v>600</v>
      </c>
      <c r="C16665" s="42">
        <v>4.8310000000000003E-5</v>
      </c>
      <c r="D16665" s="41">
        <v>49.338416690000003</v>
      </c>
    </row>
    <row r="16666" spans="1:4" x14ac:dyDescent="0.2">
      <c r="A16666" s="13">
        <v>20170901</v>
      </c>
      <c r="B16666" s="13">
        <v>700</v>
      </c>
      <c r="C16666" s="42">
        <v>4.8409999999999999E-5</v>
      </c>
      <c r="D16666" s="41">
        <v>49.338416690000003</v>
      </c>
    </row>
    <row r="16667" spans="1:4" x14ac:dyDescent="0.2">
      <c r="A16667" s="13">
        <v>20170901</v>
      </c>
      <c r="B16667" s="13">
        <v>800</v>
      </c>
      <c r="C16667" s="42">
        <v>4.8510000000000001E-5</v>
      </c>
      <c r="D16667" s="41">
        <v>49.338416690000003</v>
      </c>
    </row>
    <row r="16668" spans="1:4" x14ac:dyDescent="0.2">
      <c r="A16668" s="13">
        <v>20170901</v>
      </c>
      <c r="B16668" s="13">
        <v>900</v>
      </c>
      <c r="C16668" s="42">
        <v>4.8609999999999997E-5</v>
      </c>
      <c r="D16668" s="41">
        <v>49.338416690000003</v>
      </c>
    </row>
    <row r="16669" spans="1:4" x14ac:dyDescent="0.2">
      <c r="A16669" s="13">
        <v>20170901</v>
      </c>
      <c r="B16669" s="13">
        <v>1000</v>
      </c>
      <c r="C16669" s="42">
        <v>4.8720000000000001E-5</v>
      </c>
      <c r="D16669" s="41">
        <v>49.338416690000003</v>
      </c>
    </row>
    <row r="16670" spans="1:4" x14ac:dyDescent="0.2">
      <c r="A16670" s="13">
        <v>20170901</v>
      </c>
      <c r="B16670" s="13">
        <v>1100</v>
      </c>
      <c r="C16670" s="42">
        <v>4.8819999999999997E-5</v>
      </c>
      <c r="D16670" s="41">
        <v>49.338416690000003</v>
      </c>
    </row>
    <row r="16671" spans="1:4" x14ac:dyDescent="0.2">
      <c r="A16671" s="13">
        <v>20170901</v>
      </c>
      <c r="B16671" s="13">
        <v>1200</v>
      </c>
      <c r="C16671" s="42">
        <v>4.8919999999999999E-5</v>
      </c>
      <c r="D16671" s="41">
        <v>49.338416690000003</v>
      </c>
    </row>
    <row r="16672" spans="1:4" x14ac:dyDescent="0.2">
      <c r="A16672" s="13">
        <v>20170901</v>
      </c>
      <c r="B16672" s="13">
        <v>1300</v>
      </c>
      <c r="C16672" s="42">
        <v>4.9020000000000002E-5</v>
      </c>
      <c r="D16672" s="41">
        <v>49.338416690000003</v>
      </c>
    </row>
    <row r="16673" spans="1:4" x14ac:dyDescent="0.2">
      <c r="A16673" s="13">
        <v>20170901</v>
      </c>
      <c r="B16673" s="13">
        <v>1400</v>
      </c>
      <c r="C16673" s="42">
        <v>4.9129999999999999E-5</v>
      </c>
      <c r="D16673" s="41">
        <v>49.338416690000003</v>
      </c>
    </row>
    <row r="16674" spans="1:4" x14ac:dyDescent="0.2">
      <c r="A16674" s="13">
        <v>20170901</v>
      </c>
      <c r="B16674" s="13">
        <v>1500</v>
      </c>
      <c r="C16674" s="42">
        <v>4.9230000000000001E-5</v>
      </c>
      <c r="D16674" s="41">
        <v>49.338416690000003</v>
      </c>
    </row>
    <row r="16675" spans="1:4" x14ac:dyDescent="0.2">
      <c r="A16675" s="13">
        <v>20170901</v>
      </c>
      <c r="B16675" s="13">
        <v>1600</v>
      </c>
      <c r="C16675" s="42">
        <v>4.9329999999999997E-5</v>
      </c>
      <c r="D16675" s="41">
        <v>49.338416690000003</v>
      </c>
    </row>
    <row r="16676" spans="1:4" x14ac:dyDescent="0.2">
      <c r="A16676" s="13">
        <v>20170901</v>
      </c>
      <c r="B16676" s="13">
        <v>1700</v>
      </c>
      <c r="C16676" s="42">
        <v>4.9429999999999999E-5</v>
      </c>
      <c r="D16676" s="41">
        <v>49.338416690000003</v>
      </c>
    </row>
    <row r="16677" spans="1:4" x14ac:dyDescent="0.2">
      <c r="A16677" s="13">
        <v>20170901</v>
      </c>
      <c r="B16677" s="13">
        <v>1800</v>
      </c>
      <c r="C16677" s="42">
        <v>4.9539999999999997E-5</v>
      </c>
      <c r="D16677" s="41">
        <v>49.338416690000003</v>
      </c>
    </row>
    <row r="16678" spans="1:4" x14ac:dyDescent="0.2">
      <c r="A16678" s="13">
        <v>20170901</v>
      </c>
      <c r="B16678" s="13">
        <v>1900</v>
      </c>
      <c r="C16678" s="42">
        <v>4.9639999999999999E-5</v>
      </c>
      <c r="D16678" s="41">
        <v>49.338416690000003</v>
      </c>
    </row>
    <row r="16679" spans="1:4" x14ac:dyDescent="0.2">
      <c r="A16679" s="13">
        <v>20170901</v>
      </c>
      <c r="B16679" s="13">
        <v>2000</v>
      </c>
      <c r="C16679" s="42">
        <v>4.9740000000000001E-5</v>
      </c>
      <c r="D16679" s="41">
        <v>49.338416690000003</v>
      </c>
    </row>
    <row r="16680" spans="1:4" x14ac:dyDescent="0.2">
      <c r="A16680" s="13">
        <v>20170901</v>
      </c>
      <c r="B16680" s="13">
        <v>2100</v>
      </c>
      <c r="C16680" s="42">
        <v>4.9849999999999999E-5</v>
      </c>
      <c r="D16680" s="41">
        <v>49.338416690000003</v>
      </c>
    </row>
    <row r="16681" spans="1:4" x14ac:dyDescent="0.2">
      <c r="A16681" s="13">
        <v>20170901</v>
      </c>
      <c r="B16681" s="13">
        <v>2200</v>
      </c>
      <c r="C16681" s="42">
        <v>4.9950000000000001E-5</v>
      </c>
      <c r="D16681" s="41">
        <v>49.338416690000003</v>
      </c>
    </row>
    <row r="16682" spans="1:4" x14ac:dyDescent="0.2">
      <c r="A16682" s="13">
        <v>20170901</v>
      </c>
      <c r="B16682" s="13">
        <v>2300</v>
      </c>
      <c r="C16682" s="42">
        <v>5.0049999999999997E-5</v>
      </c>
      <c r="D16682" s="41">
        <v>49.338416690000003</v>
      </c>
    </row>
    <row r="16683" spans="1:4" x14ac:dyDescent="0.2">
      <c r="A16683" s="13">
        <v>20170902</v>
      </c>
      <c r="B16683" s="13">
        <v>0</v>
      </c>
      <c r="C16683" s="42">
        <v>5.0160000000000001E-5</v>
      </c>
      <c r="D16683" s="41">
        <v>49.338416690000003</v>
      </c>
    </row>
    <row r="16684" spans="1:4" x14ac:dyDescent="0.2">
      <c r="A16684" s="13">
        <v>20170902</v>
      </c>
      <c r="B16684" s="13">
        <v>100</v>
      </c>
      <c r="C16684" s="42">
        <v>5.0260000000000003E-5</v>
      </c>
      <c r="D16684" s="41">
        <v>49.338416690000003</v>
      </c>
    </row>
    <row r="16685" spans="1:4" x14ac:dyDescent="0.2">
      <c r="A16685" s="13">
        <v>20170902</v>
      </c>
      <c r="B16685" s="13">
        <v>200</v>
      </c>
      <c r="C16685" s="42">
        <v>5.0370000000000001E-5</v>
      </c>
      <c r="D16685" s="41">
        <v>49.338416690000003</v>
      </c>
    </row>
    <row r="16686" spans="1:4" x14ac:dyDescent="0.2">
      <c r="A16686" s="13">
        <v>20170902</v>
      </c>
      <c r="B16686" s="13">
        <v>300</v>
      </c>
      <c r="C16686" s="42">
        <v>5.0470000000000003E-5</v>
      </c>
      <c r="D16686" s="41">
        <v>49.338416690000003</v>
      </c>
    </row>
    <row r="16687" spans="1:4" x14ac:dyDescent="0.2">
      <c r="A16687" s="13">
        <v>20170902</v>
      </c>
      <c r="B16687" s="13">
        <v>400</v>
      </c>
      <c r="C16687" s="42">
        <v>5.0569999999999999E-5</v>
      </c>
      <c r="D16687" s="41">
        <v>49.338416690000003</v>
      </c>
    </row>
    <row r="16688" spans="1:4" x14ac:dyDescent="0.2">
      <c r="A16688" s="13">
        <v>20170902</v>
      </c>
      <c r="B16688" s="13">
        <v>500</v>
      </c>
      <c r="C16688" s="42">
        <v>5.0680000000000003E-5</v>
      </c>
      <c r="D16688" s="41">
        <v>49.338416690000003</v>
      </c>
    </row>
    <row r="16689" spans="1:4" x14ac:dyDescent="0.2">
      <c r="A16689" s="13">
        <v>20170902</v>
      </c>
      <c r="B16689" s="13">
        <v>600</v>
      </c>
      <c r="C16689" s="42">
        <v>5.0779999999999998E-5</v>
      </c>
      <c r="D16689" s="41">
        <v>49.338416690000003</v>
      </c>
    </row>
    <row r="16690" spans="1:4" x14ac:dyDescent="0.2">
      <c r="A16690" s="13">
        <v>20170902</v>
      </c>
      <c r="B16690" s="13">
        <v>700</v>
      </c>
      <c r="C16690" s="42">
        <v>5.0890000000000002E-5</v>
      </c>
      <c r="D16690" s="41">
        <v>49.338416690000003</v>
      </c>
    </row>
    <row r="16691" spans="1:4" x14ac:dyDescent="0.2">
      <c r="A16691" s="13">
        <v>20170902</v>
      </c>
      <c r="B16691" s="13">
        <v>800</v>
      </c>
      <c r="C16691" s="42">
        <v>5.0989999999999998E-5</v>
      </c>
      <c r="D16691" s="41">
        <v>49.338416690000003</v>
      </c>
    </row>
    <row r="16692" spans="1:4" x14ac:dyDescent="0.2">
      <c r="A16692" s="13">
        <v>20170902</v>
      </c>
      <c r="B16692" s="13">
        <v>900</v>
      </c>
      <c r="C16692" s="42">
        <v>5.109E-5</v>
      </c>
      <c r="D16692" s="41">
        <v>49.338416690000003</v>
      </c>
    </row>
    <row r="16693" spans="1:4" x14ac:dyDescent="0.2">
      <c r="A16693" s="13">
        <v>20170902</v>
      </c>
      <c r="B16693" s="13">
        <v>1000</v>
      </c>
      <c r="C16693" s="42">
        <v>5.1199999999999998E-5</v>
      </c>
      <c r="D16693" s="41">
        <v>49.338416690000003</v>
      </c>
    </row>
    <row r="16694" spans="1:4" x14ac:dyDescent="0.2">
      <c r="A16694" s="13">
        <v>20170902</v>
      </c>
      <c r="B16694" s="13">
        <v>1100</v>
      </c>
      <c r="C16694" s="42">
        <v>5.13E-5</v>
      </c>
      <c r="D16694" s="41">
        <v>49.338416690000003</v>
      </c>
    </row>
    <row r="16695" spans="1:4" x14ac:dyDescent="0.2">
      <c r="A16695" s="13">
        <v>20170902</v>
      </c>
      <c r="B16695" s="13">
        <v>1200</v>
      </c>
      <c r="C16695" s="42">
        <v>5.1409999999999997E-5</v>
      </c>
      <c r="D16695" s="41">
        <v>49.338416690000003</v>
      </c>
    </row>
    <row r="16696" spans="1:4" x14ac:dyDescent="0.2">
      <c r="A16696" s="13">
        <v>20170902</v>
      </c>
      <c r="B16696" s="13">
        <v>1300</v>
      </c>
      <c r="C16696" s="42">
        <v>5.151E-5</v>
      </c>
      <c r="D16696" s="41">
        <v>49.338416690000003</v>
      </c>
    </row>
    <row r="16697" spans="1:4" x14ac:dyDescent="0.2">
      <c r="A16697" s="13">
        <v>20170902</v>
      </c>
      <c r="B16697" s="13">
        <v>1400</v>
      </c>
      <c r="C16697" s="42">
        <v>5.1619999999999997E-5</v>
      </c>
      <c r="D16697" s="41">
        <v>49.338416690000003</v>
      </c>
    </row>
    <row r="16698" spans="1:4" x14ac:dyDescent="0.2">
      <c r="A16698" s="13">
        <v>20170902</v>
      </c>
      <c r="B16698" s="13">
        <v>1500</v>
      </c>
      <c r="C16698" s="42">
        <v>5.1719999999999999E-5</v>
      </c>
      <c r="D16698" s="41">
        <v>49.338416690000003</v>
      </c>
    </row>
    <row r="16699" spans="1:4" x14ac:dyDescent="0.2">
      <c r="A16699" s="13">
        <v>20170902</v>
      </c>
      <c r="B16699" s="13">
        <v>1600</v>
      </c>
      <c r="C16699" s="42">
        <v>5.1829999999999997E-5</v>
      </c>
      <c r="D16699" s="41">
        <v>49.338416690000003</v>
      </c>
    </row>
    <row r="16700" spans="1:4" x14ac:dyDescent="0.2">
      <c r="A16700" s="13">
        <v>20170902</v>
      </c>
      <c r="B16700" s="13">
        <v>1700</v>
      </c>
      <c r="C16700" s="42">
        <v>5.1940000000000001E-5</v>
      </c>
      <c r="D16700" s="41">
        <v>49.338416690000003</v>
      </c>
    </row>
    <row r="16701" spans="1:4" x14ac:dyDescent="0.2">
      <c r="A16701" s="13">
        <v>20170902</v>
      </c>
      <c r="B16701" s="13">
        <v>1800</v>
      </c>
      <c r="C16701" s="42">
        <v>5.2040000000000003E-5</v>
      </c>
      <c r="D16701" s="41">
        <v>49.338416690000003</v>
      </c>
    </row>
    <row r="16702" spans="1:4" x14ac:dyDescent="0.2">
      <c r="A16702" s="13">
        <v>20170902</v>
      </c>
      <c r="B16702" s="13">
        <v>1900</v>
      </c>
      <c r="C16702" s="42">
        <v>5.215E-5</v>
      </c>
      <c r="D16702" s="41">
        <v>49.338416690000003</v>
      </c>
    </row>
    <row r="16703" spans="1:4" x14ac:dyDescent="0.2">
      <c r="A16703" s="13">
        <v>20170902</v>
      </c>
      <c r="B16703" s="13">
        <v>2000</v>
      </c>
      <c r="C16703" s="42">
        <v>5.2250000000000003E-5</v>
      </c>
      <c r="D16703" s="41">
        <v>49.338416690000003</v>
      </c>
    </row>
    <row r="16704" spans="1:4" x14ac:dyDescent="0.2">
      <c r="A16704" s="13">
        <v>20170902</v>
      </c>
      <c r="B16704" s="13">
        <v>2100</v>
      </c>
      <c r="C16704" s="42">
        <v>5.236E-5</v>
      </c>
      <c r="D16704" s="41">
        <v>49.338416690000003</v>
      </c>
    </row>
    <row r="16705" spans="1:4" x14ac:dyDescent="0.2">
      <c r="A16705" s="13">
        <v>20170902</v>
      </c>
      <c r="B16705" s="13">
        <v>2200</v>
      </c>
      <c r="C16705" s="42">
        <v>5.2460000000000003E-5</v>
      </c>
      <c r="D16705" s="41">
        <v>49.338416690000003</v>
      </c>
    </row>
    <row r="16706" spans="1:4" x14ac:dyDescent="0.2">
      <c r="A16706" s="13">
        <v>20170902</v>
      </c>
      <c r="B16706" s="13">
        <v>2300</v>
      </c>
      <c r="C16706" s="42">
        <v>5.257E-5</v>
      </c>
      <c r="D16706" s="41">
        <v>49.338416690000003</v>
      </c>
    </row>
    <row r="16707" spans="1:4" x14ac:dyDescent="0.2">
      <c r="A16707" s="13">
        <v>20170903</v>
      </c>
      <c r="B16707" s="13">
        <v>0</v>
      </c>
      <c r="C16707" s="42">
        <v>5.2679999999999997E-5</v>
      </c>
      <c r="D16707" s="41">
        <v>49.338416690000003</v>
      </c>
    </row>
    <row r="16708" spans="1:4" x14ac:dyDescent="0.2">
      <c r="A16708" s="13">
        <v>20170903</v>
      </c>
      <c r="B16708" s="13">
        <v>100</v>
      </c>
      <c r="C16708" s="42">
        <v>5.2779999999999999E-5</v>
      </c>
      <c r="D16708" s="41">
        <v>49.338416690000003</v>
      </c>
    </row>
    <row r="16709" spans="1:4" x14ac:dyDescent="0.2">
      <c r="A16709" s="13">
        <v>20170903</v>
      </c>
      <c r="B16709" s="13">
        <v>200</v>
      </c>
      <c r="C16709" s="42">
        <v>5.2889999999999997E-5</v>
      </c>
      <c r="D16709" s="41">
        <v>49.338416690000003</v>
      </c>
    </row>
    <row r="16710" spans="1:4" x14ac:dyDescent="0.2">
      <c r="A16710" s="13">
        <v>20170903</v>
      </c>
      <c r="B16710" s="13">
        <v>300</v>
      </c>
      <c r="C16710" s="42">
        <v>5.3000000000000001E-5</v>
      </c>
      <c r="D16710" s="41">
        <v>49.338416690000003</v>
      </c>
    </row>
    <row r="16711" spans="1:4" x14ac:dyDescent="0.2">
      <c r="A16711" s="13">
        <v>20170903</v>
      </c>
      <c r="B16711" s="13">
        <v>400</v>
      </c>
      <c r="C16711" s="42">
        <v>5.3100000000000003E-5</v>
      </c>
      <c r="D16711" s="41">
        <v>49.338416690000003</v>
      </c>
    </row>
    <row r="16712" spans="1:4" x14ac:dyDescent="0.2">
      <c r="A16712" s="13">
        <v>20170903</v>
      </c>
      <c r="B16712" s="13">
        <v>500</v>
      </c>
      <c r="C16712" s="42">
        <v>5.321E-5</v>
      </c>
      <c r="D16712" s="41">
        <v>49.338416690000003</v>
      </c>
    </row>
    <row r="16713" spans="1:4" x14ac:dyDescent="0.2">
      <c r="A16713" s="13">
        <v>20170903</v>
      </c>
      <c r="B16713" s="13">
        <v>600</v>
      </c>
      <c r="C16713" s="42">
        <v>5.3319999999999998E-5</v>
      </c>
      <c r="D16713" s="41">
        <v>49.338416690000003</v>
      </c>
    </row>
    <row r="16714" spans="1:4" x14ac:dyDescent="0.2">
      <c r="A16714" s="13">
        <v>20170903</v>
      </c>
      <c r="B16714" s="13">
        <v>700</v>
      </c>
      <c r="C16714" s="42">
        <v>5.342E-5</v>
      </c>
      <c r="D16714" s="41">
        <v>49.338416690000003</v>
      </c>
    </row>
    <row r="16715" spans="1:4" x14ac:dyDescent="0.2">
      <c r="A16715" s="13">
        <v>20170903</v>
      </c>
      <c r="B16715" s="13">
        <v>800</v>
      </c>
      <c r="C16715" s="42">
        <v>5.3529999999999997E-5</v>
      </c>
      <c r="D16715" s="41">
        <v>49.338416690000003</v>
      </c>
    </row>
    <row r="16716" spans="1:4" x14ac:dyDescent="0.2">
      <c r="A16716" s="13">
        <v>20170903</v>
      </c>
      <c r="B16716" s="13">
        <v>900</v>
      </c>
      <c r="C16716" s="42">
        <v>5.3640000000000001E-5</v>
      </c>
      <c r="D16716" s="41">
        <v>49.338416690000003</v>
      </c>
    </row>
    <row r="16717" spans="1:4" x14ac:dyDescent="0.2">
      <c r="A16717" s="13">
        <v>20170903</v>
      </c>
      <c r="B16717" s="13">
        <v>1000</v>
      </c>
      <c r="C16717" s="42">
        <v>5.3739999999999997E-5</v>
      </c>
      <c r="D16717" s="41">
        <v>49.338416690000003</v>
      </c>
    </row>
    <row r="16718" spans="1:4" x14ac:dyDescent="0.2">
      <c r="A16718" s="13">
        <v>20170903</v>
      </c>
      <c r="B16718" s="13">
        <v>1100</v>
      </c>
      <c r="C16718" s="42">
        <v>5.3850000000000001E-5</v>
      </c>
      <c r="D16718" s="41">
        <v>49.338416690000003</v>
      </c>
    </row>
    <row r="16719" spans="1:4" x14ac:dyDescent="0.2">
      <c r="A16719" s="13">
        <v>20170903</v>
      </c>
      <c r="B16719" s="13">
        <v>1200</v>
      </c>
      <c r="C16719" s="42">
        <v>5.3959999999999998E-5</v>
      </c>
      <c r="D16719" s="41">
        <v>49.338416690000003</v>
      </c>
    </row>
    <row r="16720" spans="1:4" x14ac:dyDescent="0.2">
      <c r="A16720" s="13">
        <v>20170903</v>
      </c>
      <c r="B16720" s="13">
        <v>1300</v>
      </c>
      <c r="C16720" s="42">
        <v>5.4070000000000002E-5</v>
      </c>
      <c r="D16720" s="41">
        <v>49.338416690000003</v>
      </c>
    </row>
    <row r="16721" spans="1:4" x14ac:dyDescent="0.2">
      <c r="A16721" s="13">
        <v>20170903</v>
      </c>
      <c r="B16721" s="13">
        <v>1400</v>
      </c>
      <c r="C16721" s="42">
        <v>5.4169999999999998E-5</v>
      </c>
      <c r="D16721" s="41">
        <v>49.338416690000003</v>
      </c>
    </row>
    <row r="16722" spans="1:4" x14ac:dyDescent="0.2">
      <c r="A16722" s="13">
        <v>20170903</v>
      </c>
      <c r="B16722" s="13">
        <v>1500</v>
      </c>
      <c r="C16722" s="42">
        <v>5.4280000000000002E-5</v>
      </c>
      <c r="D16722" s="41">
        <v>49.338416690000003</v>
      </c>
    </row>
    <row r="16723" spans="1:4" x14ac:dyDescent="0.2">
      <c r="A16723" s="13">
        <v>20170903</v>
      </c>
      <c r="B16723" s="13">
        <v>1600</v>
      </c>
      <c r="C16723" s="42">
        <v>5.4389999999999999E-5</v>
      </c>
      <c r="D16723" s="41">
        <v>49.338416690000003</v>
      </c>
    </row>
    <row r="16724" spans="1:4" x14ac:dyDescent="0.2">
      <c r="A16724" s="13">
        <v>20170903</v>
      </c>
      <c r="B16724" s="13">
        <v>1700</v>
      </c>
      <c r="C16724" s="42">
        <v>5.4500000000000003E-5</v>
      </c>
      <c r="D16724" s="41">
        <v>49.338416690000003</v>
      </c>
    </row>
    <row r="16725" spans="1:4" x14ac:dyDescent="0.2">
      <c r="A16725" s="13">
        <v>20170903</v>
      </c>
      <c r="B16725" s="13">
        <v>1800</v>
      </c>
      <c r="C16725" s="42">
        <v>5.4610000000000001E-5</v>
      </c>
      <c r="D16725" s="41">
        <v>49.338416690000003</v>
      </c>
    </row>
    <row r="16726" spans="1:4" x14ac:dyDescent="0.2">
      <c r="A16726" s="13">
        <v>20170903</v>
      </c>
      <c r="B16726" s="13">
        <v>1900</v>
      </c>
      <c r="C16726" s="42">
        <v>5.4710000000000003E-5</v>
      </c>
      <c r="D16726" s="41">
        <v>49.338416690000003</v>
      </c>
    </row>
    <row r="16727" spans="1:4" x14ac:dyDescent="0.2">
      <c r="A16727" s="13">
        <v>20170903</v>
      </c>
      <c r="B16727" s="13">
        <v>2000</v>
      </c>
      <c r="C16727" s="42">
        <v>5.482E-5</v>
      </c>
      <c r="D16727" s="41">
        <v>49.338416690000003</v>
      </c>
    </row>
    <row r="16728" spans="1:4" x14ac:dyDescent="0.2">
      <c r="A16728" s="13">
        <v>20170903</v>
      </c>
      <c r="B16728" s="13">
        <v>2100</v>
      </c>
      <c r="C16728" s="42">
        <v>5.4929999999999998E-5</v>
      </c>
      <c r="D16728" s="41">
        <v>49.338416690000003</v>
      </c>
    </row>
    <row r="16729" spans="1:4" x14ac:dyDescent="0.2">
      <c r="A16729" s="13">
        <v>20170903</v>
      </c>
      <c r="B16729" s="13">
        <v>2200</v>
      </c>
      <c r="C16729" s="42">
        <v>5.5040000000000002E-5</v>
      </c>
      <c r="D16729" s="41">
        <v>49.338416690000003</v>
      </c>
    </row>
    <row r="16730" spans="1:4" x14ac:dyDescent="0.2">
      <c r="A16730" s="13">
        <v>20170903</v>
      </c>
      <c r="B16730" s="13">
        <v>2300</v>
      </c>
      <c r="C16730" s="42">
        <v>5.5149999999999999E-5</v>
      </c>
      <c r="D16730" s="41">
        <v>49.338416690000003</v>
      </c>
    </row>
    <row r="16731" spans="1:4" x14ac:dyDescent="0.2">
      <c r="A16731" s="13">
        <v>20170904</v>
      </c>
      <c r="B16731" s="13">
        <v>0</v>
      </c>
      <c r="C16731" s="42">
        <v>5.5260000000000003E-5</v>
      </c>
      <c r="D16731" s="41">
        <v>49.338416690000003</v>
      </c>
    </row>
    <row r="16732" spans="1:4" x14ac:dyDescent="0.2">
      <c r="A16732" s="13">
        <v>20170904</v>
      </c>
      <c r="B16732" s="13">
        <v>100</v>
      </c>
      <c r="C16732" s="42">
        <v>1.0200999999999999E-4</v>
      </c>
      <c r="D16732" s="41">
        <v>49.338416690000003</v>
      </c>
    </row>
    <row r="16733" spans="1:4" x14ac:dyDescent="0.2">
      <c r="A16733" s="13">
        <v>20170904</v>
      </c>
      <c r="B16733" s="13">
        <v>200</v>
      </c>
      <c r="C16733" s="42">
        <v>1.0216E-4</v>
      </c>
      <c r="D16733" s="41">
        <v>49.338416690000003</v>
      </c>
    </row>
    <row r="16734" spans="1:4" x14ac:dyDescent="0.2">
      <c r="A16734" s="13">
        <v>20170904</v>
      </c>
      <c r="B16734" s="13">
        <v>300</v>
      </c>
      <c r="C16734" s="42">
        <v>1.0230000000000001E-4</v>
      </c>
      <c r="D16734" s="41">
        <v>49.338416690000003</v>
      </c>
    </row>
    <row r="16735" spans="1:4" x14ac:dyDescent="0.2">
      <c r="A16735" s="13">
        <v>20170904</v>
      </c>
      <c r="B16735" s="13">
        <v>400</v>
      </c>
      <c r="C16735" s="42">
        <v>1.6337E-4</v>
      </c>
      <c r="D16735" s="41">
        <v>49.338416690000003</v>
      </c>
    </row>
    <row r="16736" spans="1:4" x14ac:dyDescent="0.2">
      <c r="A16736" s="13">
        <v>20170904</v>
      </c>
      <c r="B16736" s="13">
        <v>500</v>
      </c>
      <c r="C16736" s="42">
        <v>1.6356000000000001E-4</v>
      </c>
      <c r="D16736" s="41">
        <v>49.338416690000003</v>
      </c>
    </row>
    <row r="16737" spans="1:4" x14ac:dyDescent="0.2">
      <c r="A16737" s="13">
        <v>20170904</v>
      </c>
      <c r="B16737" s="13">
        <v>600</v>
      </c>
      <c r="C16737" s="42">
        <v>1.6374E-4</v>
      </c>
      <c r="D16737" s="41">
        <v>49.338416690000003</v>
      </c>
    </row>
    <row r="16738" spans="1:4" x14ac:dyDescent="0.2">
      <c r="A16738" s="13">
        <v>20170904</v>
      </c>
      <c r="B16738" s="13">
        <v>700</v>
      </c>
      <c r="C16738" s="42">
        <v>1.6393000000000001E-4</v>
      </c>
      <c r="D16738" s="41">
        <v>49.338416690000003</v>
      </c>
    </row>
    <row r="16739" spans="1:4" x14ac:dyDescent="0.2">
      <c r="A16739" s="13">
        <v>20170904</v>
      </c>
      <c r="B16739" s="13">
        <v>800</v>
      </c>
      <c r="C16739" s="42">
        <v>1.6411999999999999E-4</v>
      </c>
      <c r="D16739" s="41">
        <v>49.338416690000003</v>
      </c>
    </row>
    <row r="16740" spans="1:4" x14ac:dyDescent="0.2">
      <c r="A16740" s="13">
        <v>20170904</v>
      </c>
      <c r="B16740" s="13">
        <v>900</v>
      </c>
      <c r="C16740" s="42">
        <v>1.6431E-4</v>
      </c>
      <c r="D16740" s="41">
        <v>49.338416690000003</v>
      </c>
    </row>
    <row r="16741" spans="1:4" x14ac:dyDescent="0.2">
      <c r="A16741" s="13">
        <v>20170904</v>
      </c>
      <c r="B16741" s="13">
        <v>1000</v>
      </c>
      <c r="C16741" s="42">
        <v>1.6448999999999999E-4</v>
      </c>
      <c r="D16741" s="41">
        <v>49.338416690000003</v>
      </c>
    </row>
    <row r="16742" spans="1:4" x14ac:dyDescent="0.2">
      <c r="A16742" s="13">
        <v>20170904</v>
      </c>
      <c r="B16742" s="13">
        <v>1100</v>
      </c>
      <c r="C16742" s="42">
        <v>1.2631E-4</v>
      </c>
      <c r="D16742" s="41">
        <v>49.338416690000003</v>
      </c>
    </row>
    <row r="16743" spans="1:4" x14ac:dyDescent="0.2">
      <c r="A16743" s="13">
        <v>20170904</v>
      </c>
      <c r="B16743" s="13">
        <v>1200</v>
      </c>
      <c r="C16743" s="42">
        <v>1.0365E-4</v>
      </c>
      <c r="D16743" s="41">
        <v>49.338416690000003</v>
      </c>
    </row>
    <row r="16744" spans="1:4" x14ac:dyDescent="0.2">
      <c r="A16744" s="13">
        <v>20170904</v>
      </c>
      <c r="B16744" s="13">
        <v>1300</v>
      </c>
      <c r="C16744" s="42">
        <v>1.038E-4</v>
      </c>
      <c r="D16744" s="41">
        <v>49.338416690000003</v>
      </c>
    </row>
    <row r="16745" spans="1:4" x14ac:dyDescent="0.2">
      <c r="A16745" s="13">
        <v>20170904</v>
      </c>
      <c r="B16745" s="13">
        <v>1400</v>
      </c>
      <c r="C16745" s="42">
        <v>1.0395000000000001E-4</v>
      </c>
      <c r="D16745" s="41">
        <v>49.338416690000003</v>
      </c>
    </row>
    <row r="16746" spans="1:4" x14ac:dyDescent="0.2">
      <c r="A16746" s="13">
        <v>20170904</v>
      </c>
      <c r="B16746" s="13">
        <v>1500</v>
      </c>
      <c r="C16746" s="42">
        <v>1.041E-4</v>
      </c>
      <c r="D16746" s="41">
        <v>49.338416690000003</v>
      </c>
    </row>
    <row r="16747" spans="1:4" x14ac:dyDescent="0.2">
      <c r="A16747" s="13">
        <v>20170904</v>
      </c>
      <c r="B16747" s="13">
        <v>1600</v>
      </c>
      <c r="C16747" s="42">
        <v>1.0425E-4</v>
      </c>
      <c r="D16747" s="41">
        <v>49.338416690000003</v>
      </c>
    </row>
    <row r="16748" spans="1:4" x14ac:dyDescent="0.2">
      <c r="A16748" s="13">
        <v>20170904</v>
      </c>
      <c r="B16748" s="13">
        <v>1700</v>
      </c>
      <c r="C16748" s="42">
        <v>1.044E-4</v>
      </c>
      <c r="D16748" s="41">
        <v>49.338416690000003</v>
      </c>
    </row>
    <row r="16749" spans="1:4" x14ac:dyDescent="0.2">
      <c r="A16749" s="13">
        <v>20170904</v>
      </c>
      <c r="B16749" s="13">
        <v>1800</v>
      </c>
      <c r="C16749" s="42">
        <v>1.0454999999999999E-4</v>
      </c>
      <c r="D16749" s="41">
        <v>49.338416690000003</v>
      </c>
    </row>
    <row r="16750" spans="1:4" x14ac:dyDescent="0.2">
      <c r="A16750" s="13">
        <v>20170904</v>
      </c>
      <c r="B16750" s="13">
        <v>1900</v>
      </c>
      <c r="C16750" s="42">
        <v>1.047E-4</v>
      </c>
      <c r="D16750" s="41">
        <v>49.338416690000003</v>
      </c>
    </row>
    <row r="16751" spans="1:4" x14ac:dyDescent="0.2">
      <c r="A16751" s="13">
        <v>20170904</v>
      </c>
      <c r="B16751" s="13">
        <v>2000</v>
      </c>
      <c r="C16751" s="42">
        <v>1.0485E-4</v>
      </c>
      <c r="D16751" s="41">
        <v>49.338416690000003</v>
      </c>
    </row>
    <row r="16752" spans="1:4" x14ac:dyDescent="0.2">
      <c r="A16752" s="13">
        <v>20170904</v>
      </c>
      <c r="B16752" s="13">
        <v>2100</v>
      </c>
      <c r="C16752" s="42">
        <v>1.05E-4</v>
      </c>
      <c r="D16752" s="41">
        <v>49.338416690000003</v>
      </c>
    </row>
    <row r="16753" spans="1:4" x14ac:dyDescent="0.2">
      <c r="A16753" s="13">
        <v>20170904</v>
      </c>
      <c r="B16753" s="13">
        <v>2200</v>
      </c>
      <c r="C16753" s="42">
        <v>1.0514999999999999E-4</v>
      </c>
      <c r="D16753" s="41">
        <v>49.338416690000003</v>
      </c>
    </row>
    <row r="16754" spans="1:4" x14ac:dyDescent="0.2">
      <c r="A16754" s="13">
        <v>20170904</v>
      </c>
      <c r="B16754" s="13">
        <v>2300</v>
      </c>
      <c r="C16754" s="42">
        <v>1.053E-4</v>
      </c>
      <c r="D16754" s="41">
        <v>49.338416690000003</v>
      </c>
    </row>
    <row r="16755" spans="1:4" x14ac:dyDescent="0.2">
      <c r="A16755" s="13">
        <v>20170905</v>
      </c>
      <c r="B16755" s="13">
        <v>0</v>
      </c>
      <c r="C16755" s="42">
        <v>1.6713000000000001E-4</v>
      </c>
      <c r="D16755" s="41">
        <v>49.338416690000003</v>
      </c>
    </row>
    <row r="16756" spans="1:4" x14ac:dyDescent="0.2">
      <c r="A16756" s="13">
        <v>20170905</v>
      </c>
      <c r="B16756" s="13">
        <v>100</v>
      </c>
      <c r="C16756" s="42">
        <v>1.6731999999999999E-4</v>
      </c>
      <c r="D16756" s="41">
        <v>49.338416690000003</v>
      </c>
    </row>
    <row r="16757" spans="1:4" x14ac:dyDescent="0.2">
      <c r="A16757" s="13">
        <v>20170905</v>
      </c>
      <c r="B16757" s="13">
        <v>200</v>
      </c>
      <c r="C16757" s="42">
        <v>1.6751E-4</v>
      </c>
      <c r="D16757" s="41">
        <v>49.338416690000003</v>
      </c>
    </row>
    <row r="16758" spans="1:4" x14ac:dyDescent="0.2">
      <c r="A16758" s="13">
        <v>20170905</v>
      </c>
      <c r="B16758" s="13">
        <v>300</v>
      </c>
      <c r="C16758" s="42">
        <v>2.4268E-4</v>
      </c>
      <c r="D16758" s="41">
        <v>49.338416690000003</v>
      </c>
    </row>
    <row r="16759" spans="1:4" x14ac:dyDescent="0.2">
      <c r="A16759" s="13">
        <v>20170905</v>
      </c>
      <c r="B16759" s="13">
        <v>400</v>
      </c>
      <c r="C16759" s="42">
        <v>2.429E-4</v>
      </c>
      <c r="D16759" s="41">
        <v>49.338416690000003</v>
      </c>
    </row>
    <row r="16760" spans="1:4" x14ac:dyDescent="0.2">
      <c r="A16760" s="13">
        <v>20170905</v>
      </c>
      <c r="B16760" s="13">
        <v>500</v>
      </c>
      <c r="C16760" s="42">
        <v>2.4313000000000001E-4</v>
      </c>
      <c r="D16760" s="41">
        <v>49.338416690000003</v>
      </c>
    </row>
    <row r="16761" spans="1:4" x14ac:dyDescent="0.2">
      <c r="A16761" s="13">
        <v>20170905</v>
      </c>
      <c r="B16761" s="13">
        <v>600</v>
      </c>
      <c r="C16761" s="42">
        <v>1.0636E-4</v>
      </c>
      <c r="D16761" s="41">
        <v>49.338416690000003</v>
      </c>
    </row>
    <row r="16762" spans="1:4" x14ac:dyDescent="0.2">
      <c r="A16762" s="13">
        <v>20170905</v>
      </c>
      <c r="B16762" s="13">
        <v>700</v>
      </c>
      <c r="C16762" s="42">
        <v>1.0650999999999999E-4</v>
      </c>
      <c r="D16762" s="41">
        <v>49.338416690000003</v>
      </c>
    </row>
    <row r="16763" spans="1:4" x14ac:dyDescent="0.2">
      <c r="A16763" s="13">
        <v>20170905</v>
      </c>
      <c r="B16763" s="13">
        <v>800</v>
      </c>
      <c r="C16763" s="42">
        <v>1.0666E-4</v>
      </c>
      <c r="D16763" s="41">
        <v>49.338416690000003</v>
      </c>
    </row>
    <row r="16764" spans="1:4" x14ac:dyDescent="0.2">
      <c r="A16764" s="13">
        <v>20170905</v>
      </c>
      <c r="B16764" s="13">
        <v>900</v>
      </c>
      <c r="C16764" s="42">
        <v>1.0681E-4</v>
      </c>
      <c r="D16764" s="41">
        <v>49.338416690000003</v>
      </c>
    </row>
    <row r="16765" spans="1:4" x14ac:dyDescent="0.2">
      <c r="A16765" s="13">
        <v>20170905</v>
      </c>
      <c r="B16765" s="13">
        <v>1000</v>
      </c>
      <c r="C16765" s="42">
        <v>1.0697E-4</v>
      </c>
      <c r="D16765" s="41">
        <v>49.338416690000003</v>
      </c>
    </row>
    <row r="16766" spans="1:4" x14ac:dyDescent="0.2">
      <c r="A16766" s="13">
        <v>20170905</v>
      </c>
      <c r="B16766" s="13">
        <v>1100</v>
      </c>
      <c r="C16766" s="42">
        <v>5.9129999999999998E-5</v>
      </c>
      <c r="D16766" s="41">
        <v>49.338416690000003</v>
      </c>
    </row>
    <row r="16767" spans="1:4" x14ac:dyDescent="0.2">
      <c r="A16767" s="13">
        <v>20170905</v>
      </c>
      <c r="B16767" s="13">
        <v>1200</v>
      </c>
      <c r="C16767" s="42">
        <v>5.9249999999999997E-5</v>
      </c>
      <c r="D16767" s="41">
        <v>49.338416690000003</v>
      </c>
    </row>
    <row r="16768" spans="1:4" x14ac:dyDescent="0.2">
      <c r="A16768" s="13">
        <v>20170905</v>
      </c>
      <c r="B16768" s="13">
        <v>1300</v>
      </c>
      <c r="C16768" s="42">
        <v>5.9360000000000001E-5</v>
      </c>
      <c r="D16768" s="41">
        <v>49.338416690000003</v>
      </c>
    </row>
    <row r="16769" spans="1:4" x14ac:dyDescent="0.2">
      <c r="A16769" s="13">
        <v>20170905</v>
      </c>
      <c r="B16769" s="13">
        <v>1400</v>
      </c>
      <c r="C16769" s="42">
        <v>5.9469999999999998E-5</v>
      </c>
      <c r="D16769" s="41">
        <v>49.338416690000003</v>
      </c>
    </row>
    <row r="16770" spans="1:4" x14ac:dyDescent="0.2">
      <c r="A16770" s="13">
        <v>20170905</v>
      </c>
      <c r="B16770" s="13">
        <v>1500</v>
      </c>
      <c r="C16770" s="42">
        <v>5.9580000000000002E-5</v>
      </c>
      <c r="D16770" s="41">
        <v>49.338416690000003</v>
      </c>
    </row>
    <row r="16771" spans="1:4" x14ac:dyDescent="0.2">
      <c r="A16771" s="13">
        <v>20170905</v>
      </c>
      <c r="B16771" s="13">
        <v>1600</v>
      </c>
      <c r="C16771" s="42">
        <v>5.9700000000000001E-5</v>
      </c>
      <c r="D16771" s="41">
        <v>49.338416690000003</v>
      </c>
    </row>
    <row r="16772" spans="1:4" x14ac:dyDescent="0.2">
      <c r="A16772" s="13">
        <v>20170905</v>
      </c>
      <c r="B16772" s="13">
        <v>1700</v>
      </c>
      <c r="C16772" s="42">
        <v>5.9809999999999998E-5</v>
      </c>
      <c r="D16772" s="41">
        <v>49.338416690000003</v>
      </c>
    </row>
    <row r="16773" spans="1:4" x14ac:dyDescent="0.2">
      <c r="A16773" s="13">
        <v>20170905</v>
      </c>
      <c r="B16773" s="13">
        <v>1800</v>
      </c>
      <c r="C16773" s="42">
        <v>5.9920000000000002E-5</v>
      </c>
      <c r="D16773" s="41">
        <v>49.338416690000003</v>
      </c>
    </row>
    <row r="16774" spans="1:4" x14ac:dyDescent="0.2">
      <c r="A16774" s="13">
        <v>20170905</v>
      </c>
      <c r="B16774" s="13">
        <v>1900</v>
      </c>
      <c r="C16774" s="42">
        <v>6.0040000000000001E-5</v>
      </c>
      <c r="D16774" s="41">
        <v>49.338416690000003</v>
      </c>
    </row>
    <row r="16775" spans="1:4" x14ac:dyDescent="0.2">
      <c r="A16775" s="13">
        <v>20170905</v>
      </c>
      <c r="B16775" s="13">
        <v>2000</v>
      </c>
      <c r="C16775" s="42">
        <v>1.0849E-4</v>
      </c>
      <c r="D16775" s="41">
        <v>49.338416690000003</v>
      </c>
    </row>
    <row r="16776" spans="1:4" x14ac:dyDescent="0.2">
      <c r="A16776" s="13">
        <v>20170905</v>
      </c>
      <c r="B16776" s="13">
        <v>2100</v>
      </c>
      <c r="C16776" s="42">
        <v>1.0865E-4</v>
      </c>
      <c r="D16776" s="41">
        <v>49.338416690000003</v>
      </c>
    </row>
    <row r="16777" spans="1:4" x14ac:dyDescent="0.2">
      <c r="A16777" s="13">
        <v>20170905</v>
      </c>
      <c r="B16777" s="13">
        <v>2200</v>
      </c>
      <c r="C16777" s="42">
        <v>1.7131000000000001E-4</v>
      </c>
      <c r="D16777" s="41">
        <v>49.338416690000003</v>
      </c>
    </row>
    <row r="16778" spans="1:4" x14ac:dyDescent="0.2">
      <c r="A16778" s="13">
        <v>20170905</v>
      </c>
      <c r="B16778" s="13">
        <v>2300</v>
      </c>
      <c r="C16778" s="42">
        <v>1.7150999999999999E-4</v>
      </c>
      <c r="D16778" s="41">
        <v>49.338416690000003</v>
      </c>
    </row>
    <row r="16779" spans="1:4" x14ac:dyDescent="0.2">
      <c r="A16779" s="13">
        <v>20170906</v>
      </c>
      <c r="B16779" s="13">
        <v>0</v>
      </c>
      <c r="C16779" s="42">
        <v>1.717E-4</v>
      </c>
      <c r="D16779" s="41">
        <v>49.338416690000003</v>
      </c>
    </row>
    <row r="16780" spans="1:4" x14ac:dyDescent="0.2">
      <c r="A16780" s="13">
        <v>20170906</v>
      </c>
      <c r="B16780" s="13">
        <v>100</v>
      </c>
      <c r="C16780" s="42">
        <v>1.7189000000000001E-4</v>
      </c>
      <c r="D16780" s="41">
        <v>49.338416690000003</v>
      </c>
    </row>
    <row r="16781" spans="1:4" x14ac:dyDescent="0.2">
      <c r="A16781" s="13">
        <v>20170906</v>
      </c>
      <c r="B16781" s="13">
        <v>200</v>
      </c>
      <c r="C16781" s="42">
        <v>2.4784999999999998E-4</v>
      </c>
      <c r="D16781" s="41">
        <v>49.338416690000003</v>
      </c>
    </row>
    <row r="16782" spans="1:4" x14ac:dyDescent="0.2">
      <c r="A16782" s="13">
        <v>20170906</v>
      </c>
      <c r="B16782" s="13">
        <v>300</v>
      </c>
      <c r="C16782" s="42">
        <v>2.4808000000000002E-4</v>
      </c>
      <c r="D16782" s="41">
        <v>49.338416690000003</v>
      </c>
    </row>
    <row r="16783" spans="1:4" x14ac:dyDescent="0.2">
      <c r="A16783" s="13">
        <v>20170906</v>
      </c>
      <c r="B16783" s="13">
        <v>400</v>
      </c>
      <c r="C16783" s="42">
        <v>2.4830000000000002E-4</v>
      </c>
      <c r="D16783" s="41">
        <v>49.338416690000003</v>
      </c>
    </row>
    <row r="16784" spans="1:4" x14ac:dyDescent="0.2">
      <c r="A16784" s="13">
        <v>20170906</v>
      </c>
      <c r="B16784" s="13">
        <v>500</v>
      </c>
      <c r="C16784" s="42">
        <v>3.3599999999999998E-4</v>
      </c>
      <c r="D16784" s="41">
        <v>49.338416690000003</v>
      </c>
    </row>
    <row r="16785" spans="1:4" x14ac:dyDescent="0.2">
      <c r="A16785" s="13">
        <v>20170906</v>
      </c>
      <c r="B16785" s="13">
        <v>600</v>
      </c>
      <c r="C16785" s="42">
        <v>3.3626000000000001E-4</v>
      </c>
      <c r="D16785" s="41">
        <v>49.338416690000003</v>
      </c>
    </row>
    <row r="16786" spans="1:4" x14ac:dyDescent="0.2">
      <c r="A16786" s="13">
        <v>20170906</v>
      </c>
      <c r="B16786" s="13">
        <v>700</v>
      </c>
      <c r="C16786" s="42">
        <v>3.3650999999999999E-4</v>
      </c>
      <c r="D16786" s="41">
        <v>49.338416690000003</v>
      </c>
    </row>
    <row r="16787" spans="1:4" x14ac:dyDescent="0.2">
      <c r="A16787" s="13">
        <v>20170906</v>
      </c>
      <c r="B16787" s="13">
        <v>800</v>
      </c>
      <c r="C16787" s="42">
        <v>3.3677000000000002E-4</v>
      </c>
      <c r="D16787" s="41">
        <v>49.338416690000003</v>
      </c>
    </row>
    <row r="16788" spans="1:4" x14ac:dyDescent="0.2">
      <c r="A16788" s="13">
        <v>20170906</v>
      </c>
      <c r="B16788" s="13">
        <v>900</v>
      </c>
      <c r="C16788" s="42">
        <v>3.3702999999999999E-4</v>
      </c>
      <c r="D16788" s="41">
        <v>49.338416690000003</v>
      </c>
    </row>
    <row r="16789" spans="1:4" x14ac:dyDescent="0.2">
      <c r="A16789" s="13">
        <v>20170906</v>
      </c>
      <c r="B16789" s="13">
        <v>1000</v>
      </c>
      <c r="C16789" s="42">
        <v>2.4966000000000002E-4</v>
      </c>
      <c r="D16789" s="41">
        <v>49.338416690000003</v>
      </c>
    </row>
    <row r="16790" spans="1:4" x14ac:dyDescent="0.2">
      <c r="A16790" s="13">
        <v>20170906</v>
      </c>
      <c r="B16790" s="13">
        <v>1100</v>
      </c>
      <c r="C16790" s="42">
        <v>2.4989000000000001E-4</v>
      </c>
      <c r="D16790" s="41">
        <v>49.338416690000003</v>
      </c>
    </row>
    <row r="16791" spans="1:4" x14ac:dyDescent="0.2">
      <c r="A16791" s="13">
        <v>20170906</v>
      </c>
      <c r="B16791" s="13">
        <v>1200</v>
      </c>
      <c r="C16791" s="42">
        <v>2.5011E-4</v>
      </c>
      <c r="D16791" s="41">
        <v>49.338416690000003</v>
      </c>
    </row>
    <row r="16792" spans="1:4" x14ac:dyDescent="0.2">
      <c r="A16792" s="13">
        <v>20170906</v>
      </c>
      <c r="B16792" s="13">
        <v>1300</v>
      </c>
      <c r="C16792" s="42">
        <v>2.5033999999999999E-4</v>
      </c>
      <c r="D16792" s="41">
        <v>49.338416690000003</v>
      </c>
    </row>
    <row r="16793" spans="1:4" x14ac:dyDescent="0.2">
      <c r="A16793" s="13">
        <v>20170906</v>
      </c>
      <c r="B16793" s="13">
        <v>1400</v>
      </c>
      <c r="C16793" s="42">
        <v>1.7438999999999999E-4</v>
      </c>
      <c r="D16793" s="41">
        <v>49.338416690000003</v>
      </c>
    </row>
    <row r="16794" spans="1:4" x14ac:dyDescent="0.2">
      <c r="A16794" s="13">
        <v>20170906</v>
      </c>
      <c r="B16794" s="13">
        <v>1500</v>
      </c>
      <c r="C16794" s="42">
        <v>1.7458E-4</v>
      </c>
      <c r="D16794" s="41">
        <v>49.338416690000003</v>
      </c>
    </row>
    <row r="16795" spans="1:4" x14ac:dyDescent="0.2">
      <c r="A16795" s="13">
        <v>20170906</v>
      </c>
      <c r="B16795" s="13">
        <v>1600</v>
      </c>
      <c r="C16795" s="42">
        <v>1.7477000000000001E-4</v>
      </c>
      <c r="D16795" s="41">
        <v>49.338416690000003</v>
      </c>
    </row>
    <row r="16796" spans="1:4" x14ac:dyDescent="0.2">
      <c r="A16796" s="13">
        <v>20170906</v>
      </c>
      <c r="B16796" s="13">
        <v>1700</v>
      </c>
      <c r="C16796" s="42">
        <v>2.5125000000000001E-4</v>
      </c>
      <c r="D16796" s="41">
        <v>49.338416690000003</v>
      </c>
    </row>
    <row r="16797" spans="1:4" x14ac:dyDescent="0.2">
      <c r="A16797" s="13">
        <v>20170906</v>
      </c>
      <c r="B16797" s="13">
        <v>1800</v>
      </c>
      <c r="C16797" s="42">
        <v>2.5148E-4</v>
      </c>
      <c r="D16797" s="41">
        <v>49.338416690000003</v>
      </c>
    </row>
    <row r="16798" spans="1:4" x14ac:dyDescent="0.2">
      <c r="A16798" s="13">
        <v>20170906</v>
      </c>
      <c r="B16798" s="13">
        <v>1900</v>
      </c>
      <c r="C16798" s="42">
        <v>2.5169999999999999E-4</v>
      </c>
      <c r="D16798" s="41">
        <v>49.338416690000003</v>
      </c>
    </row>
    <row r="16799" spans="1:4" x14ac:dyDescent="0.2">
      <c r="A16799" s="13">
        <v>20170906</v>
      </c>
      <c r="B16799" s="13">
        <v>2000</v>
      </c>
      <c r="C16799" s="42">
        <v>3.3984999999999999E-4</v>
      </c>
      <c r="D16799" s="41">
        <v>49.338416690000003</v>
      </c>
    </row>
    <row r="16800" spans="1:4" x14ac:dyDescent="0.2">
      <c r="A16800" s="13">
        <v>20170906</v>
      </c>
      <c r="B16800" s="13">
        <v>2100</v>
      </c>
      <c r="C16800" s="42">
        <v>3.4011000000000002E-4</v>
      </c>
      <c r="D16800" s="41">
        <v>49.338416690000003</v>
      </c>
    </row>
    <row r="16801" spans="1:4" x14ac:dyDescent="0.2">
      <c r="A16801" s="13">
        <v>20170906</v>
      </c>
      <c r="B16801" s="13">
        <v>2200</v>
      </c>
      <c r="C16801" s="42">
        <v>3.4036E-4</v>
      </c>
      <c r="D16801" s="41">
        <v>49.338416690000003</v>
      </c>
    </row>
    <row r="16802" spans="1:4" x14ac:dyDescent="0.2">
      <c r="A16802" s="13">
        <v>20170906</v>
      </c>
      <c r="B16802" s="13">
        <v>2300</v>
      </c>
      <c r="C16802" s="42">
        <v>3.4061999999999997E-4</v>
      </c>
      <c r="D16802" s="41">
        <v>49.338416690000003</v>
      </c>
    </row>
    <row r="16803" spans="1:4" x14ac:dyDescent="0.2">
      <c r="A16803" s="13">
        <v>20170907</v>
      </c>
      <c r="B16803" s="13">
        <v>0</v>
      </c>
      <c r="C16803" s="42">
        <v>3.4088E-4</v>
      </c>
      <c r="D16803" s="41">
        <v>49.338416690000003</v>
      </c>
    </row>
    <row r="16804" spans="1:4" x14ac:dyDescent="0.2">
      <c r="A16804" s="13">
        <v>20170907</v>
      </c>
      <c r="B16804" s="13">
        <v>100</v>
      </c>
      <c r="C16804" s="42">
        <v>4.3905000000000002E-4</v>
      </c>
      <c r="D16804" s="41">
        <v>49.338416690000003</v>
      </c>
    </row>
    <row r="16805" spans="1:4" x14ac:dyDescent="0.2">
      <c r="A16805" s="13">
        <v>20170907</v>
      </c>
      <c r="B16805" s="13">
        <v>200</v>
      </c>
      <c r="C16805" s="42">
        <v>4.3933999999999998E-4</v>
      </c>
      <c r="D16805" s="41">
        <v>49.338416690000003</v>
      </c>
    </row>
    <row r="16806" spans="1:4" x14ac:dyDescent="0.2">
      <c r="A16806" s="13">
        <v>20170907</v>
      </c>
      <c r="B16806" s="13">
        <v>300</v>
      </c>
      <c r="C16806" s="42">
        <v>4.3962E-4</v>
      </c>
      <c r="D16806" s="41">
        <v>49.338416690000003</v>
      </c>
    </row>
    <row r="16807" spans="1:4" x14ac:dyDescent="0.2">
      <c r="A16807" s="13">
        <v>20170907</v>
      </c>
      <c r="B16807" s="13">
        <v>400</v>
      </c>
      <c r="C16807" s="42">
        <v>4.3990000000000001E-4</v>
      </c>
      <c r="D16807" s="41">
        <v>49.338416690000003</v>
      </c>
    </row>
    <row r="16808" spans="1:4" x14ac:dyDescent="0.2">
      <c r="A16808" s="13">
        <v>20170907</v>
      </c>
      <c r="B16808" s="13">
        <v>500</v>
      </c>
      <c r="C16808" s="42">
        <v>4.4017999999999998E-4</v>
      </c>
      <c r="D16808" s="41">
        <v>49.338416690000003</v>
      </c>
    </row>
    <row r="16809" spans="1:4" x14ac:dyDescent="0.2">
      <c r="A16809" s="13">
        <v>20170907</v>
      </c>
      <c r="B16809" s="13">
        <v>600</v>
      </c>
      <c r="C16809" s="42">
        <v>5.4682999999999999E-4</v>
      </c>
      <c r="D16809" s="41">
        <v>49.338416690000003</v>
      </c>
    </row>
    <row r="16810" spans="1:4" x14ac:dyDescent="0.2">
      <c r="A16810" s="13">
        <v>20170907</v>
      </c>
      <c r="B16810" s="13">
        <v>700</v>
      </c>
      <c r="C16810" s="42">
        <v>5.4712999999999995E-4</v>
      </c>
      <c r="D16810" s="41">
        <v>49.338416690000003</v>
      </c>
    </row>
    <row r="16811" spans="1:4" x14ac:dyDescent="0.2">
      <c r="A16811" s="13">
        <v>20170907</v>
      </c>
      <c r="B16811" s="13">
        <v>800</v>
      </c>
      <c r="C16811" s="42">
        <v>5.4743999999999995E-4</v>
      </c>
      <c r="D16811" s="41">
        <v>49.338416690000003</v>
      </c>
    </row>
    <row r="16812" spans="1:4" x14ac:dyDescent="0.2">
      <c r="A16812" s="13">
        <v>20170907</v>
      </c>
      <c r="B16812" s="13">
        <v>900</v>
      </c>
      <c r="C16812" s="42">
        <v>5.4774000000000001E-4</v>
      </c>
      <c r="D16812" s="41">
        <v>49.338416690000003</v>
      </c>
    </row>
    <row r="16813" spans="1:4" x14ac:dyDescent="0.2">
      <c r="A16813" s="13">
        <v>20170907</v>
      </c>
      <c r="B16813" s="13">
        <v>1000</v>
      </c>
      <c r="C16813" s="42">
        <v>5.4805000000000001E-4</v>
      </c>
      <c r="D16813" s="41">
        <v>49.338416690000003</v>
      </c>
    </row>
    <row r="16814" spans="1:4" x14ac:dyDescent="0.2">
      <c r="A16814" s="13">
        <v>20170907</v>
      </c>
      <c r="B16814" s="13">
        <v>1100</v>
      </c>
      <c r="C16814" s="42">
        <v>4.4188000000000002E-4</v>
      </c>
      <c r="D16814" s="41">
        <v>49.338416690000003</v>
      </c>
    </row>
    <row r="16815" spans="1:4" x14ac:dyDescent="0.2">
      <c r="A16815" s="13">
        <v>20170907</v>
      </c>
      <c r="B16815" s="13">
        <v>1200</v>
      </c>
      <c r="C16815" s="42">
        <v>4.4215999999999998E-4</v>
      </c>
      <c r="D16815" s="41">
        <v>49.338416690000003</v>
      </c>
    </row>
    <row r="16816" spans="1:4" x14ac:dyDescent="0.2">
      <c r="A16816" s="13">
        <v>20170907</v>
      </c>
      <c r="B16816" s="13">
        <v>1300</v>
      </c>
      <c r="C16816" s="42">
        <v>2.9179999999999998E-5</v>
      </c>
      <c r="D16816" s="41">
        <v>49.338416690000003</v>
      </c>
    </row>
    <row r="16817" spans="1:4" x14ac:dyDescent="0.2">
      <c r="A16817" s="13">
        <v>20170907</v>
      </c>
      <c r="B16817" s="13">
        <v>1400</v>
      </c>
      <c r="C16817" s="42">
        <v>2.9260000000000001E-5</v>
      </c>
      <c r="D16817" s="41">
        <v>49.338416690000003</v>
      </c>
    </row>
    <row r="16818" spans="1:4" x14ac:dyDescent="0.2">
      <c r="A16818" s="13">
        <v>20170907</v>
      </c>
      <c r="B16818" s="13">
        <v>1500</v>
      </c>
      <c r="C16818" s="42">
        <v>2.934E-5</v>
      </c>
      <c r="D16818" s="41">
        <v>49.338416690000003</v>
      </c>
    </row>
    <row r="16819" spans="1:4" x14ac:dyDescent="0.2">
      <c r="A16819" s="13">
        <v>20170907</v>
      </c>
      <c r="B16819" s="13">
        <v>1600</v>
      </c>
      <c r="C16819" s="42">
        <v>2.942E-5</v>
      </c>
      <c r="D16819" s="41">
        <v>49.338416690000003</v>
      </c>
    </row>
    <row r="16820" spans="1:4" x14ac:dyDescent="0.2">
      <c r="A16820" s="13">
        <v>20170907</v>
      </c>
      <c r="B16820" s="13">
        <v>1700</v>
      </c>
      <c r="C16820" s="42">
        <v>2.9499999999999999E-5</v>
      </c>
      <c r="D16820" s="41">
        <v>49.338416690000003</v>
      </c>
    </row>
    <row r="16821" spans="1:4" x14ac:dyDescent="0.2">
      <c r="A16821" s="13">
        <v>20170907</v>
      </c>
      <c r="B16821" s="13">
        <v>1800</v>
      </c>
      <c r="C16821" s="42">
        <v>2.9580000000000001E-5</v>
      </c>
      <c r="D16821" s="41">
        <v>49.338416690000003</v>
      </c>
    </row>
    <row r="16822" spans="1:4" x14ac:dyDescent="0.2">
      <c r="A16822" s="13">
        <v>20170907</v>
      </c>
      <c r="B16822" s="13">
        <v>1900</v>
      </c>
      <c r="C16822" s="42">
        <v>2.9660000000000001E-5</v>
      </c>
      <c r="D16822" s="41">
        <v>49.338416690000003</v>
      </c>
    </row>
    <row r="16823" spans="1:4" x14ac:dyDescent="0.2">
      <c r="A16823" s="13">
        <v>20170907</v>
      </c>
      <c r="B16823" s="13">
        <v>2000</v>
      </c>
      <c r="C16823" s="42">
        <v>2.974E-5</v>
      </c>
      <c r="D16823" s="41">
        <v>49.338416690000003</v>
      </c>
    </row>
    <row r="16824" spans="1:4" x14ac:dyDescent="0.2">
      <c r="A16824" s="13">
        <v>20170907</v>
      </c>
      <c r="B16824" s="13">
        <v>2100</v>
      </c>
      <c r="C16824" s="42">
        <v>2.9819999999999999E-5</v>
      </c>
      <c r="D16824" s="41">
        <v>49.338416690000003</v>
      </c>
    </row>
    <row r="16825" spans="1:4" x14ac:dyDescent="0.2">
      <c r="A16825" s="13">
        <v>20170907</v>
      </c>
      <c r="B16825" s="13">
        <v>2200</v>
      </c>
      <c r="C16825" s="42">
        <v>3.9249999999999999E-5</v>
      </c>
      <c r="D16825" s="41">
        <v>49.338416690000003</v>
      </c>
    </row>
    <row r="16826" spans="1:4" x14ac:dyDescent="0.2">
      <c r="A16826" s="13">
        <v>20170907</v>
      </c>
      <c r="B16826" s="13">
        <v>2300</v>
      </c>
      <c r="C16826" s="42">
        <v>6.6089999999999999E-5</v>
      </c>
      <c r="D16826" s="41">
        <v>49.338416690000003</v>
      </c>
    </row>
    <row r="16827" spans="1:4" x14ac:dyDescent="0.2">
      <c r="A16827" s="13">
        <v>20170908</v>
      </c>
      <c r="B16827" s="13">
        <v>0</v>
      </c>
      <c r="C16827" s="42">
        <v>6.6210000000000005E-5</v>
      </c>
      <c r="D16827" s="41">
        <v>49.338416690000003</v>
      </c>
    </row>
    <row r="16828" spans="1:4" x14ac:dyDescent="0.2">
      <c r="A16828" s="13">
        <v>20170908</v>
      </c>
      <c r="B16828" s="13">
        <v>100</v>
      </c>
      <c r="C16828" s="42">
        <v>6.6329999999999997E-5</v>
      </c>
      <c r="D16828" s="41">
        <v>49.338416690000003</v>
      </c>
    </row>
    <row r="16829" spans="1:4" x14ac:dyDescent="0.2">
      <c r="A16829" s="13">
        <v>20170908</v>
      </c>
      <c r="B16829" s="13">
        <v>200</v>
      </c>
      <c r="C16829" s="42">
        <v>6.6450000000000002E-5</v>
      </c>
      <c r="D16829" s="41">
        <v>49.338416690000003</v>
      </c>
    </row>
    <row r="16830" spans="1:4" x14ac:dyDescent="0.2">
      <c r="A16830" s="13">
        <v>20170908</v>
      </c>
      <c r="B16830" s="13">
        <v>300</v>
      </c>
      <c r="C16830" s="42">
        <v>6.6569999999999995E-5</v>
      </c>
      <c r="D16830" s="41">
        <v>49.338416690000003</v>
      </c>
    </row>
    <row r="16831" spans="1:4" x14ac:dyDescent="0.2">
      <c r="A16831" s="13">
        <v>20170908</v>
      </c>
      <c r="B16831" s="13">
        <v>400</v>
      </c>
      <c r="C16831" s="42">
        <v>6.669E-5</v>
      </c>
      <c r="D16831" s="41">
        <v>49.338416690000003</v>
      </c>
    </row>
    <row r="16832" spans="1:4" x14ac:dyDescent="0.2">
      <c r="A16832" s="13">
        <v>20170908</v>
      </c>
      <c r="B16832" s="13">
        <v>500</v>
      </c>
      <c r="C16832" s="42">
        <v>6.6810000000000006E-5</v>
      </c>
      <c r="D16832" s="41">
        <v>49.338416690000003</v>
      </c>
    </row>
    <row r="16833" spans="1:4" x14ac:dyDescent="0.2">
      <c r="A16833" s="13">
        <v>20170908</v>
      </c>
      <c r="B16833" s="13">
        <v>600</v>
      </c>
      <c r="C16833" s="42">
        <v>6.6929999999999998E-5</v>
      </c>
      <c r="D16833" s="41">
        <v>49.338416690000003</v>
      </c>
    </row>
    <row r="16834" spans="1:4" x14ac:dyDescent="0.2">
      <c r="A16834" s="13">
        <v>20170908</v>
      </c>
      <c r="B16834" s="13">
        <v>700</v>
      </c>
      <c r="C16834" s="42">
        <v>6.7050000000000003E-5</v>
      </c>
      <c r="D16834" s="41">
        <v>49.338416690000003</v>
      </c>
    </row>
    <row r="16835" spans="1:4" x14ac:dyDescent="0.2">
      <c r="A16835" s="13">
        <v>20170908</v>
      </c>
      <c r="B16835" s="13">
        <v>800</v>
      </c>
      <c r="C16835" s="42">
        <v>6.7169999999999996E-5</v>
      </c>
      <c r="D16835" s="41">
        <v>49.338416690000003</v>
      </c>
    </row>
    <row r="16836" spans="1:4" x14ac:dyDescent="0.2">
      <c r="A16836" s="13">
        <v>20170908</v>
      </c>
      <c r="B16836" s="13">
        <v>900</v>
      </c>
      <c r="C16836" s="42">
        <v>6.7290000000000001E-5</v>
      </c>
      <c r="D16836" s="41">
        <v>49.338416690000003</v>
      </c>
    </row>
    <row r="16837" spans="1:4" x14ac:dyDescent="0.2">
      <c r="A16837" s="13">
        <v>20170908</v>
      </c>
      <c r="B16837" s="13">
        <v>1000</v>
      </c>
      <c r="C16837" s="42">
        <v>6.7409999999999993E-5</v>
      </c>
      <c r="D16837" s="41">
        <v>49.338416690000003</v>
      </c>
    </row>
    <row r="16838" spans="1:4" x14ac:dyDescent="0.2">
      <c r="A16838" s="13">
        <v>20170908</v>
      </c>
      <c r="B16838" s="13">
        <v>1100</v>
      </c>
      <c r="C16838" s="42">
        <v>6.7529999999999999E-5</v>
      </c>
      <c r="D16838" s="41">
        <v>49.338416690000003</v>
      </c>
    </row>
    <row r="16839" spans="1:4" x14ac:dyDescent="0.2">
      <c r="A16839" s="13">
        <v>20170908</v>
      </c>
      <c r="B16839" s="13">
        <v>1200</v>
      </c>
      <c r="C16839" s="42">
        <v>6.7650000000000005E-5</v>
      </c>
      <c r="D16839" s="41">
        <v>49.338416690000003</v>
      </c>
    </row>
    <row r="16840" spans="1:4" x14ac:dyDescent="0.2">
      <c r="A16840" s="13">
        <v>20170908</v>
      </c>
      <c r="B16840" s="13">
        <v>1300</v>
      </c>
      <c r="C16840" s="42">
        <v>6.7769999999999997E-5</v>
      </c>
      <c r="D16840" s="41">
        <v>49.338416690000003</v>
      </c>
    </row>
    <row r="16841" spans="1:4" x14ac:dyDescent="0.2">
      <c r="A16841" s="13">
        <v>20170908</v>
      </c>
      <c r="B16841" s="13">
        <v>1400</v>
      </c>
      <c r="C16841" s="42">
        <v>6.7890000000000002E-5</v>
      </c>
      <c r="D16841" s="41">
        <v>49.338416690000003</v>
      </c>
    </row>
    <row r="16842" spans="1:4" x14ac:dyDescent="0.2">
      <c r="A16842" s="13">
        <v>20170908</v>
      </c>
      <c r="B16842" s="13">
        <v>1500</v>
      </c>
      <c r="C16842" s="42">
        <v>3.1279999999999999E-5</v>
      </c>
      <c r="D16842" s="41">
        <v>49.338416690000003</v>
      </c>
    </row>
    <row r="16843" spans="1:4" x14ac:dyDescent="0.2">
      <c r="A16843" s="13">
        <v>20170908</v>
      </c>
      <c r="B16843" s="13">
        <v>1600</v>
      </c>
      <c r="C16843" s="42">
        <v>6.813E-5</v>
      </c>
      <c r="D16843" s="41">
        <v>49.338416690000003</v>
      </c>
    </row>
    <row r="16844" spans="1:4" x14ac:dyDescent="0.2">
      <c r="A16844" s="13">
        <v>20170908</v>
      </c>
      <c r="B16844" s="13">
        <v>1700</v>
      </c>
      <c r="C16844" s="42">
        <v>6.8250000000000006E-5</v>
      </c>
      <c r="D16844" s="41">
        <v>49.338416690000003</v>
      </c>
    </row>
    <row r="16845" spans="1:4" x14ac:dyDescent="0.2">
      <c r="A16845" s="13">
        <v>20170908</v>
      </c>
      <c r="B16845" s="13">
        <v>1800</v>
      </c>
      <c r="C16845" s="42">
        <v>6.8369999999999998E-5</v>
      </c>
      <c r="D16845" s="41">
        <v>49.338416690000003</v>
      </c>
    </row>
    <row r="16846" spans="1:4" x14ac:dyDescent="0.2">
      <c r="A16846" s="13">
        <v>20170908</v>
      </c>
      <c r="B16846" s="13">
        <v>1900</v>
      </c>
      <c r="C16846" s="42">
        <v>6.8490000000000003E-5</v>
      </c>
      <c r="D16846" s="41">
        <v>49.338416690000003</v>
      </c>
    </row>
    <row r="16847" spans="1:4" x14ac:dyDescent="0.2">
      <c r="A16847" s="13">
        <v>20170908</v>
      </c>
      <c r="B16847" s="13">
        <v>2000</v>
      </c>
      <c r="C16847" s="42">
        <v>6.8620000000000004E-5</v>
      </c>
      <c r="D16847" s="41">
        <v>49.338416690000003</v>
      </c>
    </row>
    <row r="16848" spans="1:4" x14ac:dyDescent="0.2">
      <c r="A16848" s="13">
        <v>20170908</v>
      </c>
      <c r="B16848" s="13">
        <v>2100</v>
      </c>
      <c r="C16848" s="42">
        <v>6.8739999999999996E-5</v>
      </c>
      <c r="D16848" s="41">
        <v>49.338416690000003</v>
      </c>
    </row>
    <row r="16849" spans="1:4" x14ac:dyDescent="0.2">
      <c r="A16849" s="13">
        <v>20170908</v>
      </c>
      <c r="B16849" s="13">
        <v>2200</v>
      </c>
      <c r="C16849" s="42">
        <v>6.8860000000000001E-5</v>
      </c>
      <c r="D16849" s="41">
        <v>49.338416690000003</v>
      </c>
    </row>
    <row r="16850" spans="1:4" x14ac:dyDescent="0.2">
      <c r="A16850" s="13">
        <v>20170908</v>
      </c>
      <c r="B16850" s="13">
        <v>2300</v>
      </c>
      <c r="C16850" s="42">
        <v>6.8979999999999993E-5</v>
      </c>
      <c r="D16850" s="41">
        <v>49.338416690000003</v>
      </c>
    </row>
    <row r="16851" spans="1:4" x14ac:dyDescent="0.2">
      <c r="A16851" s="13">
        <v>20170909</v>
      </c>
      <c r="B16851" s="13">
        <v>0</v>
      </c>
      <c r="C16851" s="42">
        <v>6.9099999999999999E-5</v>
      </c>
      <c r="D16851" s="41">
        <v>49.338416690000003</v>
      </c>
    </row>
    <row r="16852" spans="1:4" x14ac:dyDescent="0.2">
      <c r="A16852" s="13">
        <v>20170909</v>
      </c>
      <c r="B16852" s="13">
        <v>100</v>
      </c>
      <c r="C16852" s="42">
        <v>6.9220000000000005E-5</v>
      </c>
      <c r="D16852" s="41">
        <v>49.338416690000003</v>
      </c>
    </row>
    <row r="16853" spans="1:4" x14ac:dyDescent="0.2">
      <c r="A16853" s="13">
        <v>20170909</v>
      </c>
      <c r="B16853" s="13">
        <v>200</v>
      </c>
      <c r="C16853" s="42">
        <v>6.9350000000000005E-5</v>
      </c>
      <c r="D16853" s="41">
        <v>49.338416690000003</v>
      </c>
    </row>
    <row r="16854" spans="1:4" x14ac:dyDescent="0.2">
      <c r="A16854" s="13">
        <v>20170909</v>
      </c>
      <c r="B16854" s="13">
        <v>300</v>
      </c>
      <c r="C16854" s="42">
        <v>6.9469999999999997E-5</v>
      </c>
      <c r="D16854" s="41">
        <v>49.338416690000003</v>
      </c>
    </row>
    <row r="16855" spans="1:4" x14ac:dyDescent="0.2">
      <c r="A16855" s="13">
        <v>20170909</v>
      </c>
      <c r="B16855" s="13">
        <v>400</v>
      </c>
      <c r="C16855" s="42">
        <v>6.9590000000000003E-5</v>
      </c>
      <c r="D16855" s="41">
        <v>49.338416690000003</v>
      </c>
    </row>
    <row r="16856" spans="1:4" x14ac:dyDescent="0.2">
      <c r="A16856" s="13">
        <v>20170909</v>
      </c>
      <c r="B16856" s="13">
        <v>500</v>
      </c>
      <c r="C16856" s="42">
        <v>6.9709999999999995E-5</v>
      </c>
      <c r="D16856" s="41">
        <v>49.338416690000003</v>
      </c>
    </row>
    <row r="16857" spans="1:4" x14ac:dyDescent="0.2">
      <c r="A16857" s="13">
        <v>20170909</v>
      </c>
      <c r="B16857" s="13">
        <v>600</v>
      </c>
      <c r="C16857" s="42">
        <v>6.9839999999999995E-5</v>
      </c>
      <c r="D16857" s="41">
        <v>49.338416690000003</v>
      </c>
    </row>
    <row r="16858" spans="1:4" x14ac:dyDescent="0.2">
      <c r="A16858" s="13">
        <v>20170909</v>
      </c>
      <c r="B16858" s="13">
        <v>700</v>
      </c>
      <c r="C16858" s="42">
        <v>6.9960000000000001E-5</v>
      </c>
      <c r="D16858" s="41">
        <v>49.338416690000003</v>
      </c>
    </row>
    <row r="16859" spans="1:4" x14ac:dyDescent="0.2">
      <c r="A16859" s="13">
        <v>20170909</v>
      </c>
      <c r="B16859" s="13">
        <v>800</v>
      </c>
      <c r="C16859" s="42">
        <v>7.0080000000000007E-5</v>
      </c>
      <c r="D16859" s="41">
        <v>49.338416690000003</v>
      </c>
    </row>
    <row r="16860" spans="1:4" x14ac:dyDescent="0.2">
      <c r="A16860" s="13">
        <v>20170909</v>
      </c>
      <c r="B16860" s="13">
        <v>900</v>
      </c>
      <c r="C16860" s="42">
        <v>7.0199999999999999E-5</v>
      </c>
      <c r="D16860" s="41">
        <v>49.338416690000003</v>
      </c>
    </row>
    <row r="16861" spans="1:4" x14ac:dyDescent="0.2">
      <c r="A16861" s="13">
        <v>20170909</v>
      </c>
      <c r="B16861" s="13">
        <v>1000</v>
      </c>
      <c r="C16861" s="42">
        <v>7.0329999999999999E-5</v>
      </c>
      <c r="D16861" s="41">
        <v>49.338416690000003</v>
      </c>
    </row>
    <row r="16862" spans="1:4" x14ac:dyDescent="0.2">
      <c r="A16862" s="13">
        <v>20170909</v>
      </c>
      <c r="B16862" s="13">
        <v>1100</v>
      </c>
      <c r="C16862" s="42">
        <v>7.0450000000000005E-5</v>
      </c>
      <c r="D16862" s="41">
        <v>49.338416690000003</v>
      </c>
    </row>
    <row r="16863" spans="1:4" x14ac:dyDescent="0.2">
      <c r="A16863" s="13">
        <v>20170909</v>
      </c>
      <c r="B16863" s="13">
        <v>1200</v>
      </c>
      <c r="C16863" s="42">
        <v>7.0569999999999997E-5</v>
      </c>
      <c r="D16863" s="41">
        <v>49.338416690000003</v>
      </c>
    </row>
    <row r="16864" spans="1:4" x14ac:dyDescent="0.2">
      <c r="A16864" s="13">
        <v>20170909</v>
      </c>
      <c r="B16864" s="13">
        <v>1300</v>
      </c>
      <c r="C16864" s="42">
        <v>7.0699999999999997E-5</v>
      </c>
      <c r="D16864" s="41">
        <v>49.338416690000003</v>
      </c>
    </row>
    <row r="16865" spans="1:4" x14ac:dyDescent="0.2">
      <c r="A16865" s="13">
        <v>20170909</v>
      </c>
      <c r="B16865" s="13">
        <v>1400</v>
      </c>
      <c r="C16865" s="42">
        <v>7.0820000000000003E-5</v>
      </c>
      <c r="D16865" s="41">
        <v>49.338416690000003</v>
      </c>
    </row>
    <row r="16866" spans="1:4" x14ac:dyDescent="0.2">
      <c r="A16866" s="13">
        <v>20170909</v>
      </c>
      <c r="B16866" s="13">
        <v>1500</v>
      </c>
      <c r="C16866" s="42">
        <v>7.0939999999999995E-5</v>
      </c>
      <c r="D16866" s="41">
        <v>49.338416690000003</v>
      </c>
    </row>
    <row r="16867" spans="1:4" x14ac:dyDescent="0.2">
      <c r="A16867" s="13">
        <v>20170909</v>
      </c>
      <c r="B16867" s="13">
        <v>1600</v>
      </c>
      <c r="C16867" s="42">
        <v>7.1069999999999995E-5</v>
      </c>
      <c r="D16867" s="41">
        <v>49.338416690000003</v>
      </c>
    </row>
    <row r="16868" spans="1:4" x14ac:dyDescent="0.2">
      <c r="A16868" s="13">
        <v>20170909</v>
      </c>
      <c r="B16868" s="13">
        <v>1700</v>
      </c>
      <c r="C16868" s="42">
        <v>7.1190000000000001E-5</v>
      </c>
      <c r="D16868" s="41">
        <v>49.338416690000003</v>
      </c>
    </row>
    <row r="16869" spans="1:4" x14ac:dyDescent="0.2">
      <c r="A16869" s="13">
        <v>20170909</v>
      </c>
      <c r="B16869" s="13">
        <v>1800</v>
      </c>
      <c r="C16869" s="42">
        <v>7.1310000000000007E-5</v>
      </c>
      <c r="D16869" s="41">
        <v>49.338416690000003</v>
      </c>
    </row>
    <row r="16870" spans="1:4" x14ac:dyDescent="0.2">
      <c r="A16870" s="13">
        <v>20170909</v>
      </c>
      <c r="B16870" s="13">
        <v>1900</v>
      </c>
      <c r="C16870" s="42">
        <v>7.1439999999999994E-5</v>
      </c>
      <c r="D16870" s="41">
        <v>49.338416690000003</v>
      </c>
    </row>
    <row r="16871" spans="1:4" x14ac:dyDescent="0.2">
      <c r="A16871" s="13">
        <v>20170909</v>
      </c>
      <c r="B16871" s="13">
        <v>2000</v>
      </c>
      <c r="C16871" s="42">
        <v>7.1559999999999999E-5</v>
      </c>
      <c r="D16871" s="41">
        <v>49.338416690000003</v>
      </c>
    </row>
    <row r="16872" spans="1:4" x14ac:dyDescent="0.2">
      <c r="A16872" s="13">
        <v>20170909</v>
      </c>
      <c r="B16872" s="13">
        <v>2100</v>
      </c>
      <c r="C16872" s="42">
        <v>7.169E-5</v>
      </c>
      <c r="D16872" s="41">
        <v>49.338416690000003</v>
      </c>
    </row>
    <row r="16873" spans="1:4" x14ac:dyDescent="0.2">
      <c r="A16873" s="13">
        <v>20170909</v>
      </c>
      <c r="B16873" s="13">
        <v>2200</v>
      </c>
      <c r="C16873" s="42">
        <v>1.2402E-4</v>
      </c>
      <c r="D16873" s="41">
        <v>49.338416690000003</v>
      </c>
    </row>
    <row r="16874" spans="1:4" x14ac:dyDescent="0.2">
      <c r="A16874" s="13">
        <v>20170909</v>
      </c>
      <c r="B16874" s="13">
        <v>2300</v>
      </c>
      <c r="C16874" s="42">
        <v>1.2417999999999999E-4</v>
      </c>
      <c r="D16874" s="41">
        <v>49.338416690000003</v>
      </c>
    </row>
    <row r="16875" spans="1:4" x14ac:dyDescent="0.2">
      <c r="A16875" s="13">
        <v>20170910</v>
      </c>
      <c r="B16875" s="13">
        <v>0</v>
      </c>
      <c r="C16875" s="42">
        <v>1.9053000000000001E-4</v>
      </c>
      <c r="D16875" s="41">
        <v>49.338416690000003</v>
      </c>
    </row>
    <row r="16876" spans="1:4" x14ac:dyDescent="0.2">
      <c r="A16876" s="13">
        <v>20170910</v>
      </c>
      <c r="B16876" s="13">
        <v>100</v>
      </c>
      <c r="C16876" s="42">
        <v>1.9073000000000001E-4</v>
      </c>
      <c r="D16876" s="41">
        <v>49.338416690000003</v>
      </c>
    </row>
    <row r="16877" spans="1:4" x14ac:dyDescent="0.2">
      <c r="A16877" s="13">
        <v>20170910</v>
      </c>
      <c r="B16877" s="13">
        <v>200</v>
      </c>
      <c r="C16877" s="42">
        <v>1.9094000000000001E-4</v>
      </c>
      <c r="D16877" s="41">
        <v>49.338416690000003</v>
      </c>
    </row>
    <row r="16878" spans="1:4" x14ac:dyDescent="0.2">
      <c r="A16878" s="13">
        <v>20170910</v>
      </c>
      <c r="B16878" s="13">
        <v>300</v>
      </c>
      <c r="C16878" s="42">
        <v>1.9113999999999999E-4</v>
      </c>
      <c r="D16878" s="41">
        <v>49.338416690000003</v>
      </c>
    </row>
    <row r="16879" spans="1:4" x14ac:dyDescent="0.2">
      <c r="A16879" s="13">
        <v>20170910</v>
      </c>
      <c r="B16879" s="13">
        <v>400</v>
      </c>
      <c r="C16879" s="42">
        <v>1.9133999999999999E-4</v>
      </c>
      <c r="D16879" s="41">
        <v>49.338416690000003</v>
      </c>
    </row>
    <row r="16880" spans="1:4" x14ac:dyDescent="0.2">
      <c r="A16880" s="13">
        <v>20170910</v>
      </c>
      <c r="B16880" s="13">
        <v>500</v>
      </c>
      <c r="C16880" s="42">
        <v>1.9154E-4</v>
      </c>
      <c r="D16880" s="41">
        <v>49.338416690000003</v>
      </c>
    </row>
    <row r="16881" spans="1:4" x14ac:dyDescent="0.2">
      <c r="A16881" s="13">
        <v>20170910</v>
      </c>
      <c r="B16881" s="13">
        <v>600</v>
      </c>
      <c r="C16881" s="42">
        <v>1.9174E-4</v>
      </c>
      <c r="D16881" s="41">
        <v>49.338416690000003</v>
      </c>
    </row>
    <row r="16882" spans="1:4" x14ac:dyDescent="0.2">
      <c r="A16882" s="13">
        <v>20170910</v>
      </c>
      <c r="B16882" s="13">
        <v>700</v>
      </c>
      <c r="C16882" s="42">
        <v>2.7111000000000003E-4</v>
      </c>
      <c r="D16882" s="41">
        <v>49.338416690000003</v>
      </c>
    </row>
    <row r="16883" spans="1:4" x14ac:dyDescent="0.2">
      <c r="A16883" s="13">
        <v>20170910</v>
      </c>
      <c r="B16883" s="13">
        <v>800</v>
      </c>
      <c r="C16883" s="42">
        <v>1.9213999999999999E-4</v>
      </c>
      <c r="D16883" s="41">
        <v>49.338416690000003</v>
      </c>
    </row>
    <row r="16884" spans="1:4" x14ac:dyDescent="0.2">
      <c r="A16884" s="13">
        <v>20170910</v>
      </c>
      <c r="B16884" s="13">
        <v>900</v>
      </c>
      <c r="C16884" s="42">
        <v>1.9235000000000001E-4</v>
      </c>
      <c r="D16884" s="41">
        <v>49.338416690000003</v>
      </c>
    </row>
    <row r="16885" spans="1:4" x14ac:dyDescent="0.2">
      <c r="A16885" s="13">
        <v>20170910</v>
      </c>
      <c r="B16885" s="13">
        <v>1000</v>
      </c>
      <c r="C16885" s="42">
        <v>1.9254999999999999E-4</v>
      </c>
      <c r="D16885" s="41">
        <v>49.338416690000003</v>
      </c>
    </row>
    <row r="16886" spans="1:4" x14ac:dyDescent="0.2">
      <c r="A16886" s="13">
        <v>20170910</v>
      </c>
      <c r="B16886" s="13">
        <v>1100</v>
      </c>
      <c r="C16886" s="42">
        <v>1.9275E-4</v>
      </c>
      <c r="D16886" s="41">
        <v>49.338416690000003</v>
      </c>
    </row>
    <row r="16887" spans="1:4" x14ac:dyDescent="0.2">
      <c r="A16887" s="13">
        <v>20170910</v>
      </c>
      <c r="B16887" s="13">
        <v>1200</v>
      </c>
      <c r="C16887" s="42">
        <v>1.9295E-4</v>
      </c>
      <c r="D16887" s="41">
        <v>49.338416690000003</v>
      </c>
    </row>
    <row r="16888" spans="1:4" x14ac:dyDescent="0.2">
      <c r="A16888" s="13">
        <v>20170910</v>
      </c>
      <c r="B16888" s="13">
        <v>1300</v>
      </c>
      <c r="C16888" s="42">
        <v>1.9315000000000001E-4</v>
      </c>
      <c r="D16888" s="41">
        <v>49.338416690000003</v>
      </c>
    </row>
    <row r="16889" spans="1:4" x14ac:dyDescent="0.2">
      <c r="A16889" s="13">
        <v>20170910</v>
      </c>
      <c r="B16889" s="13">
        <v>1400</v>
      </c>
      <c r="C16889" s="42">
        <v>1.9336000000000001E-4</v>
      </c>
      <c r="D16889" s="41">
        <v>49.338416690000003</v>
      </c>
    </row>
    <row r="16890" spans="1:4" x14ac:dyDescent="0.2">
      <c r="A16890" s="13">
        <v>20170910</v>
      </c>
      <c r="B16890" s="13">
        <v>1500</v>
      </c>
      <c r="C16890" s="42">
        <v>1.2682000000000001E-4</v>
      </c>
      <c r="D16890" s="41">
        <v>49.338416690000003</v>
      </c>
    </row>
    <row r="16891" spans="1:4" x14ac:dyDescent="0.2">
      <c r="A16891" s="13">
        <v>20170910</v>
      </c>
      <c r="B16891" s="13">
        <v>1600</v>
      </c>
      <c r="C16891" s="42">
        <v>1.2698000000000001E-4</v>
      </c>
      <c r="D16891" s="41">
        <v>49.338416690000003</v>
      </c>
    </row>
    <row r="16892" spans="1:4" x14ac:dyDescent="0.2">
      <c r="A16892" s="13">
        <v>20170910</v>
      </c>
      <c r="B16892" s="13">
        <v>1700</v>
      </c>
      <c r="C16892" s="42">
        <v>1.2715E-4</v>
      </c>
      <c r="D16892" s="41">
        <v>49.338416690000003</v>
      </c>
    </row>
    <row r="16893" spans="1:4" x14ac:dyDescent="0.2">
      <c r="A16893" s="13">
        <v>20170910</v>
      </c>
      <c r="B16893" s="13">
        <v>1800</v>
      </c>
      <c r="C16893" s="42">
        <v>1.2731E-4</v>
      </c>
      <c r="D16893" s="41">
        <v>49.338416690000003</v>
      </c>
    </row>
    <row r="16894" spans="1:4" x14ac:dyDescent="0.2">
      <c r="A16894" s="13">
        <v>20170910</v>
      </c>
      <c r="B16894" s="13">
        <v>1900</v>
      </c>
      <c r="C16894" s="42">
        <v>1.2747999999999999E-4</v>
      </c>
      <c r="D16894" s="41">
        <v>49.338416690000003</v>
      </c>
    </row>
    <row r="16895" spans="1:4" x14ac:dyDescent="0.2">
      <c r="A16895" s="13">
        <v>20170910</v>
      </c>
      <c r="B16895" s="13">
        <v>2000</v>
      </c>
      <c r="C16895" s="42">
        <v>1.9457E-4</v>
      </c>
      <c r="D16895" s="41">
        <v>49.338416690000003</v>
      </c>
    </row>
    <row r="16896" spans="1:4" x14ac:dyDescent="0.2">
      <c r="A16896" s="13">
        <v>20170910</v>
      </c>
      <c r="B16896" s="13">
        <v>2100</v>
      </c>
      <c r="C16896" s="42">
        <v>1.9477000000000001E-4</v>
      </c>
      <c r="D16896" s="41">
        <v>49.338416690000003</v>
      </c>
    </row>
    <row r="16897" spans="1:4" x14ac:dyDescent="0.2">
      <c r="A16897" s="13">
        <v>20170910</v>
      </c>
      <c r="B16897" s="13">
        <v>2200</v>
      </c>
      <c r="C16897" s="42">
        <v>1.9498000000000001E-4</v>
      </c>
      <c r="D16897" s="41">
        <v>49.338416690000003</v>
      </c>
    </row>
    <row r="16898" spans="1:4" x14ac:dyDescent="0.2">
      <c r="A16898" s="13">
        <v>20170910</v>
      </c>
      <c r="B16898" s="13">
        <v>2300</v>
      </c>
      <c r="C16898" s="42">
        <v>2.7488000000000002E-4</v>
      </c>
      <c r="D16898" s="41">
        <v>49.338416690000003</v>
      </c>
    </row>
    <row r="16899" spans="1:4" x14ac:dyDescent="0.2">
      <c r="A16899" s="13">
        <v>20170911</v>
      </c>
      <c r="B16899" s="13">
        <v>0</v>
      </c>
      <c r="C16899" s="42">
        <v>2.7511000000000001E-4</v>
      </c>
      <c r="D16899" s="41">
        <v>49.338416690000003</v>
      </c>
    </row>
    <row r="16900" spans="1:4" x14ac:dyDescent="0.2">
      <c r="A16900" s="13">
        <v>20170911</v>
      </c>
      <c r="B16900" s="13">
        <v>100</v>
      </c>
      <c r="C16900" s="42">
        <v>2.7535E-4</v>
      </c>
      <c r="D16900" s="41">
        <v>49.338416690000003</v>
      </c>
    </row>
    <row r="16901" spans="1:4" x14ac:dyDescent="0.2">
      <c r="A16901" s="13">
        <v>20170911</v>
      </c>
      <c r="B16901" s="13">
        <v>200</v>
      </c>
      <c r="C16901" s="42">
        <v>2.7558999999999998E-4</v>
      </c>
      <c r="D16901" s="41">
        <v>49.338416690000003</v>
      </c>
    </row>
    <row r="16902" spans="1:4" x14ac:dyDescent="0.2">
      <c r="A16902" s="13">
        <v>20170911</v>
      </c>
      <c r="B16902" s="13">
        <v>300</v>
      </c>
      <c r="C16902" s="42">
        <v>2.7582000000000003E-4</v>
      </c>
      <c r="D16902" s="41">
        <v>49.338416690000003</v>
      </c>
    </row>
    <row r="16903" spans="1:4" x14ac:dyDescent="0.2">
      <c r="A16903" s="13">
        <v>20170911</v>
      </c>
      <c r="B16903" s="13">
        <v>400</v>
      </c>
      <c r="C16903" s="42">
        <v>3.6697999999999999E-4</v>
      </c>
      <c r="D16903" s="41">
        <v>49.338416690000003</v>
      </c>
    </row>
    <row r="16904" spans="1:4" x14ac:dyDescent="0.2">
      <c r="A16904" s="13">
        <v>20170911</v>
      </c>
      <c r="B16904" s="13">
        <v>500</v>
      </c>
      <c r="C16904" s="42">
        <v>3.6724000000000001E-4</v>
      </c>
      <c r="D16904" s="41">
        <v>49.338416690000003</v>
      </c>
    </row>
    <row r="16905" spans="1:4" x14ac:dyDescent="0.2">
      <c r="A16905" s="13">
        <v>20170911</v>
      </c>
      <c r="B16905" s="13">
        <v>600</v>
      </c>
      <c r="C16905" s="42">
        <v>3.6750999999999998E-4</v>
      </c>
      <c r="D16905" s="41">
        <v>49.338416690000003</v>
      </c>
    </row>
    <row r="16906" spans="1:4" x14ac:dyDescent="0.2">
      <c r="A16906" s="13">
        <v>20170911</v>
      </c>
      <c r="B16906" s="13">
        <v>700</v>
      </c>
      <c r="C16906" s="42">
        <v>3.6777000000000001E-4</v>
      </c>
      <c r="D16906" s="41">
        <v>49.338416690000003</v>
      </c>
    </row>
    <row r="16907" spans="1:4" x14ac:dyDescent="0.2">
      <c r="A16907" s="13">
        <v>20170911</v>
      </c>
      <c r="B16907" s="13">
        <v>800</v>
      </c>
      <c r="C16907" s="42">
        <v>3.6803999999999998E-4</v>
      </c>
      <c r="D16907" s="41">
        <v>49.338416690000003</v>
      </c>
    </row>
    <row r="16908" spans="1:4" x14ac:dyDescent="0.2">
      <c r="A16908" s="13">
        <v>20170911</v>
      </c>
      <c r="B16908" s="13">
        <v>900</v>
      </c>
      <c r="C16908" s="42">
        <v>3.6830000000000001E-4</v>
      </c>
      <c r="D16908" s="41">
        <v>49.338416690000003</v>
      </c>
    </row>
    <row r="16909" spans="1:4" x14ac:dyDescent="0.2">
      <c r="A16909" s="13">
        <v>20170911</v>
      </c>
      <c r="B16909" s="13">
        <v>1000</v>
      </c>
      <c r="C16909" s="42">
        <v>2.7747999999999998E-4</v>
      </c>
      <c r="D16909" s="41">
        <v>49.338416690000003</v>
      </c>
    </row>
    <row r="16910" spans="1:4" x14ac:dyDescent="0.2">
      <c r="A16910" s="13">
        <v>20170911</v>
      </c>
      <c r="B16910" s="13">
        <v>1100</v>
      </c>
      <c r="C16910" s="42">
        <v>2.7772000000000002E-4</v>
      </c>
      <c r="D16910" s="41">
        <v>49.338416690000003</v>
      </c>
    </row>
    <row r="16911" spans="1:4" x14ac:dyDescent="0.2">
      <c r="A16911" s="13">
        <v>20170911</v>
      </c>
      <c r="B16911" s="13">
        <v>1200</v>
      </c>
      <c r="C16911" s="42">
        <v>2.7795000000000001E-4</v>
      </c>
      <c r="D16911" s="41">
        <v>49.338416690000003</v>
      </c>
    </row>
    <row r="16912" spans="1:4" x14ac:dyDescent="0.2">
      <c r="A16912" s="13">
        <v>20170911</v>
      </c>
      <c r="B16912" s="13">
        <v>1300</v>
      </c>
      <c r="C16912" s="42">
        <v>2.7818999999999999E-4</v>
      </c>
      <c r="D16912" s="41">
        <v>49.338416690000003</v>
      </c>
    </row>
    <row r="16913" spans="1:4" x14ac:dyDescent="0.2">
      <c r="A16913" s="13">
        <v>20170911</v>
      </c>
      <c r="B16913" s="13">
        <v>1400</v>
      </c>
      <c r="C16913" s="42">
        <v>2.7842999999999998E-4</v>
      </c>
      <c r="D16913" s="41">
        <v>49.338416690000003</v>
      </c>
    </row>
    <row r="16914" spans="1:4" x14ac:dyDescent="0.2">
      <c r="A16914" s="13">
        <v>20170911</v>
      </c>
      <c r="B16914" s="13">
        <v>1500</v>
      </c>
      <c r="C16914" s="42">
        <v>2.7867000000000001E-4</v>
      </c>
      <c r="D16914" s="41">
        <v>49.338416690000003</v>
      </c>
    </row>
    <row r="16915" spans="1:4" x14ac:dyDescent="0.2">
      <c r="A16915" s="13">
        <v>20170911</v>
      </c>
      <c r="B16915" s="13">
        <v>1600</v>
      </c>
      <c r="C16915" s="42">
        <v>1.9865E-4</v>
      </c>
      <c r="D16915" s="41">
        <v>49.338416690000003</v>
      </c>
    </row>
    <row r="16916" spans="1:4" x14ac:dyDescent="0.2">
      <c r="A16916" s="13">
        <v>20170911</v>
      </c>
      <c r="B16916" s="13">
        <v>1700</v>
      </c>
      <c r="C16916" s="42">
        <v>2.7913999999999999E-4</v>
      </c>
      <c r="D16916" s="41">
        <v>49.338416690000003</v>
      </c>
    </row>
    <row r="16917" spans="1:4" x14ac:dyDescent="0.2">
      <c r="A16917" s="13">
        <v>20170911</v>
      </c>
      <c r="B16917" s="13">
        <v>1800</v>
      </c>
      <c r="C16917" s="42">
        <v>2.7938000000000003E-4</v>
      </c>
      <c r="D16917" s="41">
        <v>49.338416690000003</v>
      </c>
    </row>
    <row r="16918" spans="1:4" x14ac:dyDescent="0.2">
      <c r="A16918" s="13">
        <v>20170911</v>
      </c>
      <c r="B16918" s="13">
        <v>1900</v>
      </c>
      <c r="C16918" s="42">
        <v>2.7962000000000001E-4</v>
      </c>
      <c r="D16918" s="41">
        <v>49.338416690000003</v>
      </c>
    </row>
    <row r="16919" spans="1:4" x14ac:dyDescent="0.2">
      <c r="A16919" s="13">
        <v>20170911</v>
      </c>
      <c r="B16919" s="13">
        <v>2000</v>
      </c>
      <c r="C16919" s="42">
        <v>3.7122000000000001E-4</v>
      </c>
      <c r="D16919" s="41">
        <v>49.338416690000003</v>
      </c>
    </row>
    <row r="16920" spans="1:4" x14ac:dyDescent="0.2">
      <c r="A16920" s="13">
        <v>20170911</v>
      </c>
      <c r="B16920" s="13">
        <v>2100</v>
      </c>
      <c r="C16920" s="42">
        <v>3.7148999999999998E-4</v>
      </c>
      <c r="D16920" s="41">
        <v>49.338416690000003</v>
      </c>
    </row>
    <row r="16921" spans="1:4" x14ac:dyDescent="0.2">
      <c r="A16921" s="13">
        <v>20170911</v>
      </c>
      <c r="B16921" s="13">
        <v>2200</v>
      </c>
      <c r="C16921" s="42">
        <v>3.7176E-4</v>
      </c>
      <c r="D16921" s="41">
        <v>49.338416690000003</v>
      </c>
    </row>
    <row r="16922" spans="1:4" x14ac:dyDescent="0.2">
      <c r="A16922" s="13">
        <v>20170911</v>
      </c>
      <c r="B16922" s="13">
        <v>2300</v>
      </c>
      <c r="C16922" s="42">
        <v>3.7201999999999998E-4</v>
      </c>
      <c r="D16922" s="41">
        <v>49.338416690000003</v>
      </c>
    </row>
    <row r="16923" spans="1:4" x14ac:dyDescent="0.2">
      <c r="A16923" s="13">
        <v>20170912</v>
      </c>
      <c r="B16923" s="13">
        <v>0</v>
      </c>
      <c r="C16923" s="42">
        <v>4.7310000000000001E-4</v>
      </c>
      <c r="D16923" s="41">
        <v>49.338416690000003</v>
      </c>
    </row>
    <row r="16924" spans="1:4" x14ac:dyDescent="0.2">
      <c r="A16924" s="13">
        <v>20170912</v>
      </c>
      <c r="B16924" s="13">
        <v>100</v>
      </c>
      <c r="C16924" s="42">
        <v>4.7339000000000002E-4</v>
      </c>
      <c r="D16924" s="41">
        <v>49.338416690000003</v>
      </c>
    </row>
    <row r="16925" spans="1:4" x14ac:dyDescent="0.2">
      <c r="A16925" s="13">
        <v>20170912</v>
      </c>
      <c r="B16925" s="13">
        <v>200</v>
      </c>
      <c r="C16925" s="42">
        <v>4.7367999999999998E-4</v>
      </c>
      <c r="D16925" s="41">
        <v>49.338416690000003</v>
      </c>
    </row>
    <row r="16926" spans="1:4" x14ac:dyDescent="0.2">
      <c r="A16926" s="13">
        <v>20170912</v>
      </c>
      <c r="B16926" s="13">
        <v>300</v>
      </c>
      <c r="C16926" s="42">
        <v>4.7396999999999999E-4</v>
      </c>
      <c r="D16926" s="41">
        <v>49.338416690000003</v>
      </c>
    </row>
    <row r="16927" spans="1:4" x14ac:dyDescent="0.2">
      <c r="A16927" s="13">
        <v>20170912</v>
      </c>
      <c r="B16927" s="13">
        <v>400</v>
      </c>
      <c r="C16927" s="42">
        <v>5.8306000000000005E-4</v>
      </c>
      <c r="D16927" s="41">
        <v>49.338416690000003</v>
      </c>
    </row>
    <row r="16928" spans="1:4" x14ac:dyDescent="0.2">
      <c r="A16928" s="13">
        <v>20170912</v>
      </c>
      <c r="B16928" s="13">
        <v>500</v>
      </c>
      <c r="C16928" s="42">
        <v>5.8337000000000005E-4</v>
      </c>
      <c r="D16928" s="41">
        <v>49.338416690000003</v>
      </c>
    </row>
    <row r="16929" spans="1:4" x14ac:dyDescent="0.2">
      <c r="A16929" s="13">
        <v>20170912</v>
      </c>
      <c r="B16929" s="13">
        <v>600</v>
      </c>
      <c r="C16929" s="42">
        <v>5.8368000000000005E-4</v>
      </c>
      <c r="D16929" s="41">
        <v>49.338416690000003</v>
      </c>
    </row>
    <row r="16930" spans="1:4" x14ac:dyDescent="0.2">
      <c r="A16930" s="13">
        <v>20170912</v>
      </c>
      <c r="B16930" s="13">
        <v>700</v>
      </c>
      <c r="C16930" s="42">
        <v>5.8399000000000005E-4</v>
      </c>
      <c r="D16930" s="41">
        <v>49.338416690000003</v>
      </c>
    </row>
    <row r="16931" spans="1:4" x14ac:dyDescent="0.2">
      <c r="A16931" s="13">
        <v>20170912</v>
      </c>
      <c r="B16931" s="13">
        <v>800</v>
      </c>
      <c r="C16931" s="42">
        <v>4.7542E-4</v>
      </c>
      <c r="D16931" s="41">
        <v>49.338416690000003</v>
      </c>
    </row>
    <row r="16932" spans="1:4" x14ac:dyDescent="0.2">
      <c r="A16932" s="13">
        <v>20170912</v>
      </c>
      <c r="B16932" s="13">
        <v>900</v>
      </c>
      <c r="C16932" s="42">
        <v>4.7571000000000001E-4</v>
      </c>
      <c r="D16932" s="41">
        <v>49.338416690000003</v>
      </c>
    </row>
    <row r="16933" spans="1:4" x14ac:dyDescent="0.2">
      <c r="A16933" s="13">
        <v>20170912</v>
      </c>
      <c r="B16933" s="13">
        <v>1000</v>
      </c>
      <c r="C16933" s="42">
        <v>4.7600000000000002E-4</v>
      </c>
      <c r="D16933" s="41">
        <v>49.338416690000003</v>
      </c>
    </row>
    <row r="16934" spans="1:4" x14ac:dyDescent="0.2">
      <c r="A16934" s="13">
        <v>20170912</v>
      </c>
      <c r="B16934" s="13">
        <v>1100</v>
      </c>
      <c r="C16934" s="42">
        <v>4.7628999999999998E-4</v>
      </c>
      <c r="D16934" s="41">
        <v>49.338416690000003</v>
      </c>
    </row>
    <row r="16935" spans="1:4" x14ac:dyDescent="0.2">
      <c r="A16935" s="13">
        <v>20170912</v>
      </c>
      <c r="B16935" s="13">
        <v>1200</v>
      </c>
      <c r="C16935" s="42">
        <v>3.7549000000000003E-4</v>
      </c>
      <c r="D16935" s="41">
        <v>49.338416690000003</v>
      </c>
    </row>
    <row r="16936" spans="1:4" x14ac:dyDescent="0.2">
      <c r="A16936" s="13">
        <v>20170912</v>
      </c>
      <c r="B16936" s="13">
        <v>1300</v>
      </c>
      <c r="C16936" s="42">
        <v>3.7575E-4</v>
      </c>
      <c r="D16936" s="41">
        <v>49.338416690000003</v>
      </c>
    </row>
    <row r="16937" spans="1:4" x14ac:dyDescent="0.2">
      <c r="A16937" s="13">
        <v>20170912</v>
      </c>
      <c r="B16937" s="13">
        <v>1400</v>
      </c>
      <c r="C16937" s="42">
        <v>2.0317999999999999E-4</v>
      </c>
      <c r="D16937" s="41">
        <v>49.338416690000003</v>
      </c>
    </row>
    <row r="16938" spans="1:4" x14ac:dyDescent="0.2">
      <c r="A16938" s="13">
        <v>20170912</v>
      </c>
      <c r="B16938" s="13">
        <v>1500</v>
      </c>
      <c r="C16938" s="42">
        <v>2.0337999999999999E-4</v>
      </c>
      <c r="D16938" s="41">
        <v>49.338416690000003</v>
      </c>
    </row>
    <row r="16939" spans="1:4" x14ac:dyDescent="0.2">
      <c r="A16939" s="13">
        <v>20170912</v>
      </c>
      <c r="B16939" s="13">
        <v>1600</v>
      </c>
      <c r="C16939" s="42">
        <v>2.0358999999999999E-4</v>
      </c>
      <c r="D16939" s="41">
        <v>49.338416690000003</v>
      </c>
    </row>
    <row r="16940" spans="1:4" x14ac:dyDescent="0.2">
      <c r="A16940" s="13">
        <v>20170912</v>
      </c>
      <c r="B16940" s="13">
        <v>1700</v>
      </c>
      <c r="C16940" s="42">
        <v>2.0379999999999999E-4</v>
      </c>
      <c r="D16940" s="41">
        <v>49.338416690000003</v>
      </c>
    </row>
    <row r="16941" spans="1:4" x14ac:dyDescent="0.2">
      <c r="A16941" s="13">
        <v>20170912</v>
      </c>
      <c r="B16941" s="13">
        <v>1800</v>
      </c>
      <c r="C16941" s="42">
        <v>2.8510999999999999E-4</v>
      </c>
      <c r="D16941" s="41">
        <v>49.338416690000003</v>
      </c>
    </row>
    <row r="16942" spans="1:4" x14ac:dyDescent="0.2">
      <c r="A16942" s="13">
        <v>20170912</v>
      </c>
      <c r="B16942" s="13">
        <v>1900</v>
      </c>
      <c r="C16942" s="42">
        <v>3.7735999999999998E-4</v>
      </c>
      <c r="D16942" s="41">
        <v>49.338416690000003</v>
      </c>
    </row>
    <row r="16943" spans="1:4" x14ac:dyDescent="0.2">
      <c r="A16943" s="13">
        <v>20170912</v>
      </c>
      <c r="B16943" s="13">
        <v>2000</v>
      </c>
      <c r="C16943" s="42">
        <v>3.7762000000000001E-4</v>
      </c>
      <c r="D16943" s="41">
        <v>49.338416690000003</v>
      </c>
    </row>
    <row r="16944" spans="1:4" x14ac:dyDescent="0.2">
      <c r="A16944" s="13">
        <v>20170912</v>
      </c>
      <c r="B16944" s="13">
        <v>2100</v>
      </c>
      <c r="C16944" s="42">
        <v>3.7788999999999998E-4</v>
      </c>
      <c r="D16944" s="41">
        <v>49.338416690000003</v>
      </c>
    </row>
    <row r="16945" spans="1:4" x14ac:dyDescent="0.2">
      <c r="A16945" s="13">
        <v>20170912</v>
      </c>
      <c r="B16945" s="13">
        <v>2200</v>
      </c>
      <c r="C16945" s="42">
        <v>2.8605999999999998E-4</v>
      </c>
      <c r="D16945" s="41">
        <v>49.338416690000003</v>
      </c>
    </row>
    <row r="16946" spans="1:4" x14ac:dyDescent="0.2">
      <c r="A16946" s="13">
        <v>20170912</v>
      </c>
      <c r="B16946" s="13">
        <v>2300</v>
      </c>
      <c r="C16946" s="42">
        <v>2.8630000000000002E-4</v>
      </c>
      <c r="D16946" s="41">
        <v>49.338416690000003</v>
      </c>
    </row>
    <row r="16947" spans="1:4" x14ac:dyDescent="0.2">
      <c r="A16947" s="13">
        <v>20170913</v>
      </c>
      <c r="B16947" s="13">
        <v>0</v>
      </c>
      <c r="C16947" s="42">
        <v>2.8654E-4</v>
      </c>
      <c r="D16947" s="41">
        <v>49.338416690000003</v>
      </c>
    </row>
    <row r="16948" spans="1:4" x14ac:dyDescent="0.2">
      <c r="A16948" s="13">
        <v>20170913</v>
      </c>
      <c r="B16948" s="13">
        <v>100</v>
      </c>
      <c r="C16948" s="42">
        <v>2.8677999999999999E-4</v>
      </c>
      <c r="D16948" s="41">
        <v>49.338416690000003</v>
      </c>
    </row>
    <row r="16949" spans="1:4" x14ac:dyDescent="0.2">
      <c r="A16949" s="13">
        <v>20170913</v>
      </c>
      <c r="B16949" s="13">
        <v>200</v>
      </c>
      <c r="C16949" s="42">
        <v>2.8702000000000003E-4</v>
      </c>
      <c r="D16949" s="41">
        <v>49.338416690000003</v>
      </c>
    </row>
    <row r="16950" spans="1:4" x14ac:dyDescent="0.2">
      <c r="A16950" s="13">
        <v>20170913</v>
      </c>
      <c r="B16950" s="13">
        <v>300</v>
      </c>
      <c r="C16950" s="42">
        <v>2.8727000000000001E-4</v>
      </c>
      <c r="D16950" s="41">
        <v>49.338416690000003</v>
      </c>
    </row>
    <row r="16951" spans="1:4" x14ac:dyDescent="0.2">
      <c r="A16951" s="13">
        <v>20170913</v>
      </c>
      <c r="B16951" s="13">
        <v>400</v>
      </c>
      <c r="C16951" s="42">
        <v>2.8750999999999999E-4</v>
      </c>
      <c r="D16951" s="41">
        <v>49.338416690000003</v>
      </c>
    </row>
    <row r="16952" spans="1:4" x14ac:dyDescent="0.2">
      <c r="A16952" s="13">
        <v>20170913</v>
      </c>
      <c r="B16952" s="13">
        <v>500</v>
      </c>
      <c r="C16952" s="42">
        <v>2.8774999999999997E-4</v>
      </c>
      <c r="D16952" s="41">
        <v>49.338416690000003</v>
      </c>
    </row>
    <row r="16953" spans="1:4" x14ac:dyDescent="0.2">
      <c r="A16953" s="13">
        <v>20170913</v>
      </c>
      <c r="B16953" s="13">
        <v>600</v>
      </c>
      <c r="C16953" s="42">
        <v>2.8799000000000001E-4</v>
      </c>
      <c r="D16953" s="41">
        <v>49.338416690000003</v>
      </c>
    </row>
    <row r="16954" spans="1:4" x14ac:dyDescent="0.2">
      <c r="A16954" s="13">
        <v>20170913</v>
      </c>
      <c r="B16954" s="13">
        <v>700</v>
      </c>
      <c r="C16954" s="42">
        <v>2.8823E-4</v>
      </c>
      <c r="D16954" s="41">
        <v>49.338416690000003</v>
      </c>
    </row>
    <row r="16955" spans="1:4" x14ac:dyDescent="0.2">
      <c r="A16955" s="13">
        <v>20170913</v>
      </c>
      <c r="B16955" s="13">
        <v>800</v>
      </c>
      <c r="C16955" s="42">
        <v>2.8846999999999998E-4</v>
      </c>
      <c r="D16955" s="41">
        <v>49.338416690000003</v>
      </c>
    </row>
    <row r="16956" spans="1:4" x14ac:dyDescent="0.2">
      <c r="A16956" s="13">
        <v>20170913</v>
      </c>
      <c r="B16956" s="13">
        <v>900</v>
      </c>
      <c r="C16956" s="42">
        <v>2.8871000000000002E-4</v>
      </c>
      <c r="D16956" s="41">
        <v>49.338416690000003</v>
      </c>
    </row>
    <row r="16957" spans="1:4" x14ac:dyDescent="0.2">
      <c r="A16957" s="13">
        <v>20170913</v>
      </c>
      <c r="B16957" s="13">
        <v>1000</v>
      </c>
      <c r="C16957" s="42">
        <v>2.8895E-4</v>
      </c>
      <c r="D16957" s="41">
        <v>49.338416690000003</v>
      </c>
    </row>
    <row r="16958" spans="1:4" x14ac:dyDescent="0.2">
      <c r="A16958" s="13">
        <v>20170913</v>
      </c>
      <c r="B16958" s="13">
        <v>1100</v>
      </c>
      <c r="C16958" s="42">
        <v>2.0754000000000001E-4</v>
      </c>
      <c r="D16958" s="41">
        <v>49.338416690000003</v>
      </c>
    </row>
    <row r="16959" spans="1:4" x14ac:dyDescent="0.2">
      <c r="A16959" s="13">
        <v>20170913</v>
      </c>
      <c r="B16959" s="13">
        <v>1200</v>
      </c>
      <c r="C16959" s="42">
        <v>2.0775000000000001E-4</v>
      </c>
      <c r="D16959" s="41">
        <v>49.338416690000003</v>
      </c>
    </row>
    <row r="16960" spans="1:4" x14ac:dyDescent="0.2">
      <c r="A16960" s="13">
        <v>20170913</v>
      </c>
      <c r="B16960" s="13">
        <v>1300</v>
      </c>
      <c r="C16960" s="42">
        <v>2.0796000000000001E-4</v>
      </c>
      <c r="D16960" s="41">
        <v>49.338416690000003</v>
      </c>
    </row>
    <row r="16961" spans="1:4" x14ac:dyDescent="0.2">
      <c r="A16961" s="13">
        <v>20170913</v>
      </c>
      <c r="B16961" s="13">
        <v>1400</v>
      </c>
      <c r="C16961" s="42">
        <v>2.0817000000000001E-4</v>
      </c>
      <c r="D16961" s="41">
        <v>49.338416690000003</v>
      </c>
    </row>
    <row r="16962" spans="1:4" x14ac:dyDescent="0.2">
      <c r="A16962" s="13">
        <v>20170913</v>
      </c>
      <c r="B16962" s="13">
        <v>1500</v>
      </c>
      <c r="C16962" s="42">
        <v>2.0838000000000001E-4</v>
      </c>
      <c r="D16962" s="41">
        <v>49.338416690000003</v>
      </c>
    </row>
    <row r="16963" spans="1:4" x14ac:dyDescent="0.2">
      <c r="A16963" s="13">
        <v>20170913</v>
      </c>
      <c r="B16963" s="13">
        <v>1600</v>
      </c>
      <c r="C16963" s="42">
        <v>2.0859000000000001E-4</v>
      </c>
      <c r="D16963" s="41">
        <v>49.338416690000003</v>
      </c>
    </row>
    <row r="16964" spans="1:4" x14ac:dyDescent="0.2">
      <c r="A16964" s="13">
        <v>20170913</v>
      </c>
      <c r="B16964" s="13">
        <v>1700</v>
      </c>
      <c r="C16964" s="42">
        <v>2.0880000000000001E-4</v>
      </c>
      <c r="D16964" s="41">
        <v>49.338416690000003</v>
      </c>
    </row>
    <row r="16965" spans="1:4" x14ac:dyDescent="0.2">
      <c r="A16965" s="13">
        <v>20170913</v>
      </c>
      <c r="B16965" s="13">
        <v>1800</v>
      </c>
      <c r="C16965" s="42">
        <v>2.0901000000000001E-4</v>
      </c>
      <c r="D16965" s="41">
        <v>49.338416690000003</v>
      </c>
    </row>
    <row r="16966" spans="1:4" x14ac:dyDescent="0.2">
      <c r="A16966" s="13">
        <v>20170913</v>
      </c>
      <c r="B16966" s="13">
        <v>1900</v>
      </c>
      <c r="C16966" s="42">
        <v>2.0922000000000001E-4</v>
      </c>
      <c r="D16966" s="41">
        <v>49.338416690000003</v>
      </c>
    </row>
    <row r="16967" spans="1:4" x14ac:dyDescent="0.2">
      <c r="A16967" s="13">
        <v>20170913</v>
      </c>
      <c r="B16967" s="13">
        <v>2000</v>
      </c>
      <c r="C16967" s="42">
        <v>2.9136E-4</v>
      </c>
      <c r="D16967" s="41">
        <v>49.338416690000003</v>
      </c>
    </row>
    <row r="16968" spans="1:4" x14ac:dyDescent="0.2">
      <c r="A16968" s="13">
        <v>20170913</v>
      </c>
      <c r="B16968" s="13">
        <v>2100</v>
      </c>
      <c r="C16968" s="42">
        <v>2.9160999999999998E-4</v>
      </c>
      <c r="D16968" s="41">
        <v>49.338416690000003</v>
      </c>
    </row>
    <row r="16969" spans="1:4" x14ac:dyDescent="0.2">
      <c r="A16969" s="13">
        <v>20170913</v>
      </c>
      <c r="B16969" s="13">
        <v>2200</v>
      </c>
      <c r="C16969" s="42">
        <v>2.9185000000000002E-4</v>
      </c>
      <c r="D16969" s="41">
        <v>49.338416690000003</v>
      </c>
    </row>
    <row r="16970" spans="1:4" x14ac:dyDescent="0.2">
      <c r="A16970" s="13">
        <v>20170913</v>
      </c>
      <c r="B16970" s="13">
        <v>2300</v>
      </c>
      <c r="C16970" s="42">
        <v>3.8486999999999999E-4</v>
      </c>
      <c r="D16970" s="41">
        <v>49.338416690000003</v>
      </c>
    </row>
    <row r="16971" spans="1:4" x14ac:dyDescent="0.2">
      <c r="A16971" s="13">
        <v>20170914</v>
      </c>
      <c r="B16971" s="13">
        <v>0</v>
      </c>
      <c r="C16971" s="42">
        <v>3.8514000000000002E-4</v>
      </c>
      <c r="D16971" s="41">
        <v>49.338416690000003</v>
      </c>
    </row>
    <row r="16972" spans="1:4" x14ac:dyDescent="0.2">
      <c r="A16972" s="13">
        <v>20170914</v>
      </c>
      <c r="B16972" s="13">
        <v>100</v>
      </c>
      <c r="C16972" s="42">
        <v>3.8540999999999998E-4</v>
      </c>
      <c r="D16972" s="41">
        <v>49.338416690000003</v>
      </c>
    </row>
    <row r="16973" spans="1:4" x14ac:dyDescent="0.2">
      <c r="A16973" s="13">
        <v>20170914</v>
      </c>
      <c r="B16973" s="13">
        <v>200</v>
      </c>
      <c r="C16973" s="42">
        <v>3.8568000000000001E-4</v>
      </c>
      <c r="D16973" s="41">
        <v>49.338416690000003</v>
      </c>
    </row>
    <row r="16974" spans="1:4" x14ac:dyDescent="0.2">
      <c r="A16974" s="13">
        <v>20170914</v>
      </c>
      <c r="B16974" s="13">
        <v>300</v>
      </c>
      <c r="C16974" s="42">
        <v>3.8594999999999998E-4</v>
      </c>
      <c r="D16974" s="41">
        <v>49.338416690000003</v>
      </c>
    </row>
    <row r="16975" spans="1:4" x14ac:dyDescent="0.2">
      <c r="A16975" s="13">
        <v>20170914</v>
      </c>
      <c r="B16975" s="13">
        <v>400</v>
      </c>
      <c r="C16975" s="42">
        <v>3.8622E-4</v>
      </c>
      <c r="D16975" s="41">
        <v>49.338416690000003</v>
      </c>
    </row>
    <row r="16976" spans="1:4" x14ac:dyDescent="0.2">
      <c r="A16976" s="13">
        <v>20170914</v>
      </c>
      <c r="B16976" s="13">
        <v>500</v>
      </c>
      <c r="C16976" s="42">
        <v>3.8649000000000002E-4</v>
      </c>
      <c r="D16976" s="41">
        <v>49.338416690000003</v>
      </c>
    </row>
    <row r="16977" spans="1:4" x14ac:dyDescent="0.2">
      <c r="A16977" s="13">
        <v>20170914</v>
      </c>
      <c r="B16977" s="13">
        <v>600</v>
      </c>
      <c r="C16977" s="42">
        <v>3.8675999999999999E-4</v>
      </c>
      <c r="D16977" s="41">
        <v>49.338416690000003</v>
      </c>
    </row>
    <row r="16978" spans="1:4" x14ac:dyDescent="0.2">
      <c r="A16978" s="13">
        <v>20170914</v>
      </c>
      <c r="B16978" s="13">
        <v>700</v>
      </c>
      <c r="C16978" s="42">
        <v>3.8703000000000001E-4</v>
      </c>
      <c r="D16978" s="41">
        <v>49.338416690000003</v>
      </c>
    </row>
    <row r="16979" spans="1:4" x14ac:dyDescent="0.2">
      <c r="A16979" s="13">
        <v>20170914</v>
      </c>
      <c r="B16979" s="13">
        <v>800</v>
      </c>
      <c r="C16979" s="42">
        <v>3.8729999999999998E-4</v>
      </c>
      <c r="D16979" s="41">
        <v>49.338416690000003</v>
      </c>
    </row>
    <row r="16980" spans="1:4" x14ac:dyDescent="0.2">
      <c r="A16980" s="13">
        <v>20170914</v>
      </c>
      <c r="B16980" s="13">
        <v>900</v>
      </c>
      <c r="C16980" s="42">
        <v>3.8757E-4</v>
      </c>
      <c r="D16980" s="41">
        <v>49.338416690000003</v>
      </c>
    </row>
    <row r="16981" spans="1:4" x14ac:dyDescent="0.2">
      <c r="A16981" s="13">
        <v>20170914</v>
      </c>
      <c r="B16981" s="13">
        <v>1000</v>
      </c>
      <c r="C16981" s="42">
        <v>3.8783999999999997E-4</v>
      </c>
      <c r="D16981" s="41">
        <v>49.338416690000003</v>
      </c>
    </row>
    <row r="16982" spans="1:4" x14ac:dyDescent="0.2">
      <c r="A16982" s="13">
        <v>20170914</v>
      </c>
      <c r="B16982" s="13">
        <v>1100</v>
      </c>
      <c r="C16982" s="42">
        <v>8.6600000000000004E-5</v>
      </c>
      <c r="D16982" s="41">
        <v>49.338416690000003</v>
      </c>
    </row>
    <row r="16983" spans="1:4" x14ac:dyDescent="0.2">
      <c r="A16983" s="13">
        <v>20170914</v>
      </c>
      <c r="B16983" s="13">
        <v>1200</v>
      </c>
      <c r="C16983" s="42">
        <v>8.6600000000000004E-5</v>
      </c>
      <c r="D16983" s="41">
        <v>49.338416690000003</v>
      </c>
    </row>
    <row r="16984" spans="1:4" x14ac:dyDescent="0.2">
      <c r="A16984" s="13">
        <v>20170914</v>
      </c>
      <c r="B16984" s="13">
        <v>1300</v>
      </c>
      <c r="C16984" s="42">
        <v>8.6600000000000004E-5</v>
      </c>
      <c r="D16984" s="41">
        <v>49.338416690000003</v>
      </c>
    </row>
    <row r="16985" spans="1:4" x14ac:dyDescent="0.2">
      <c r="A16985" s="13">
        <v>20170914</v>
      </c>
      <c r="B16985" s="13">
        <v>1400</v>
      </c>
      <c r="C16985" s="42">
        <v>8.6600000000000004E-5</v>
      </c>
      <c r="D16985" s="41">
        <v>49.338416690000003</v>
      </c>
    </row>
    <row r="16986" spans="1:4" x14ac:dyDescent="0.2">
      <c r="A16986" s="13">
        <v>20170914</v>
      </c>
      <c r="B16986" s="13">
        <v>1500</v>
      </c>
      <c r="C16986" s="42">
        <v>8.6600000000000004E-5</v>
      </c>
      <c r="D16986" s="41">
        <v>49.338416690000003</v>
      </c>
    </row>
    <row r="16987" spans="1:4" x14ac:dyDescent="0.2">
      <c r="A16987" s="13">
        <v>20170914</v>
      </c>
      <c r="B16987" s="13">
        <v>1600</v>
      </c>
      <c r="C16987" s="42">
        <v>8.6600000000000004E-5</v>
      </c>
      <c r="D16987" s="41">
        <v>49.338416690000003</v>
      </c>
    </row>
    <row r="16988" spans="1:4" x14ac:dyDescent="0.2">
      <c r="A16988" s="13">
        <v>20170914</v>
      </c>
      <c r="B16988" s="13">
        <v>1700</v>
      </c>
      <c r="C16988" s="42">
        <v>8.6600000000000004E-5</v>
      </c>
      <c r="D16988" s="41">
        <v>49.338416690000003</v>
      </c>
    </row>
    <row r="16989" spans="1:4" x14ac:dyDescent="0.2">
      <c r="A16989" s="13">
        <v>20170914</v>
      </c>
      <c r="B16989" s="13">
        <v>1800</v>
      </c>
      <c r="C16989" s="42">
        <v>8.6600000000000004E-5</v>
      </c>
      <c r="D16989" s="41">
        <v>49.338416690000003</v>
      </c>
    </row>
    <row r="16990" spans="1:4" x14ac:dyDescent="0.2">
      <c r="A16990" s="13">
        <v>20170914</v>
      </c>
      <c r="B16990" s="13">
        <v>1900</v>
      </c>
      <c r="C16990" s="42">
        <v>8.6600000000000004E-5</v>
      </c>
      <c r="D16990" s="41">
        <v>49.338416690000003</v>
      </c>
    </row>
    <row r="16991" spans="1:4" x14ac:dyDescent="0.2">
      <c r="A16991" s="13">
        <v>20170914</v>
      </c>
      <c r="B16991" s="13">
        <v>2000</v>
      </c>
      <c r="C16991" s="42">
        <v>8.6600000000000004E-5</v>
      </c>
      <c r="D16991" s="41">
        <v>49.338416690000003</v>
      </c>
    </row>
    <row r="16992" spans="1:4" x14ac:dyDescent="0.2">
      <c r="A16992" s="13">
        <v>20170914</v>
      </c>
      <c r="B16992" s="13">
        <v>2100</v>
      </c>
      <c r="C16992" s="42">
        <v>8.6600000000000004E-5</v>
      </c>
      <c r="D16992" s="41">
        <v>49.338416690000003</v>
      </c>
    </row>
    <row r="16993" spans="1:4" x14ac:dyDescent="0.2">
      <c r="A16993" s="13">
        <v>20170914</v>
      </c>
      <c r="B16993" s="13">
        <v>2200</v>
      </c>
      <c r="C16993" s="42">
        <v>8.6600000000000004E-5</v>
      </c>
      <c r="D16993" s="41">
        <v>49.338416690000003</v>
      </c>
    </row>
    <row r="16994" spans="1:4" x14ac:dyDescent="0.2">
      <c r="A16994" s="13">
        <v>20170914</v>
      </c>
      <c r="B16994" s="13">
        <v>2300</v>
      </c>
      <c r="C16994" s="42">
        <v>8.6600000000000004E-5</v>
      </c>
      <c r="D16994" s="41">
        <v>49.338416690000003</v>
      </c>
    </row>
    <row r="16995" spans="1:4" x14ac:dyDescent="0.2">
      <c r="A16995" s="13">
        <v>20170915</v>
      </c>
      <c r="B16995" s="13">
        <v>0</v>
      </c>
      <c r="C16995" s="42">
        <v>8.6600000000000004E-5</v>
      </c>
      <c r="D16995" s="41">
        <v>49.338416690000003</v>
      </c>
    </row>
    <row r="16996" spans="1:4" x14ac:dyDescent="0.2">
      <c r="A16996" s="13">
        <v>20170915</v>
      </c>
      <c r="B16996" s="13">
        <v>100</v>
      </c>
      <c r="C16996" s="42">
        <v>8.6600000000000004E-5</v>
      </c>
      <c r="D16996" s="41">
        <v>49.338416690000003</v>
      </c>
    </row>
    <row r="16997" spans="1:4" x14ac:dyDescent="0.2">
      <c r="A16997" s="13">
        <v>20170915</v>
      </c>
      <c r="B16997" s="13">
        <v>200</v>
      </c>
      <c r="C16997" s="42">
        <v>8.6600000000000004E-5</v>
      </c>
      <c r="D16997" s="41">
        <v>49.338416690000003</v>
      </c>
    </row>
    <row r="16998" spans="1:4" x14ac:dyDescent="0.2">
      <c r="A16998" s="13">
        <v>20170915</v>
      </c>
      <c r="B16998" s="13">
        <v>300</v>
      </c>
      <c r="C16998" s="42">
        <v>8.6600000000000004E-5</v>
      </c>
      <c r="D16998" s="41">
        <v>49.338416690000003</v>
      </c>
    </row>
    <row r="16999" spans="1:4" x14ac:dyDescent="0.2">
      <c r="A16999" s="13">
        <v>20170915</v>
      </c>
      <c r="B16999" s="13">
        <v>400</v>
      </c>
      <c r="C16999" s="42">
        <v>8.6600000000000004E-5</v>
      </c>
      <c r="D16999" s="41">
        <v>49.338416690000003</v>
      </c>
    </row>
    <row r="17000" spans="1:4" x14ac:dyDescent="0.2">
      <c r="A17000" s="13">
        <v>20170915</v>
      </c>
      <c r="B17000" s="13">
        <v>500</v>
      </c>
      <c r="C17000" s="42">
        <v>8.6600000000000004E-5</v>
      </c>
      <c r="D17000" s="41">
        <v>49.338416690000003</v>
      </c>
    </row>
    <row r="17001" spans="1:4" x14ac:dyDescent="0.2">
      <c r="A17001" s="13">
        <v>20170915</v>
      </c>
      <c r="B17001" s="13">
        <v>600</v>
      </c>
      <c r="C17001" s="42">
        <v>8.6600000000000004E-5</v>
      </c>
      <c r="D17001" s="41">
        <v>49.338416690000003</v>
      </c>
    </row>
    <row r="17002" spans="1:4" x14ac:dyDescent="0.2">
      <c r="A17002" s="13">
        <v>20170915</v>
      </c>
      <c r="B17002" s="13">
        <v>700</v>
      </c>
      <c r="C17002" s="42">
        <v>8.6600000000000004E-5</v>
      </c>
      <c r="D17002" s="41">
        <v>49.338416690000003</v>
      </c>
    </row>
    <row r="17003" spans="1:4" x14ac:dyDescent="0.2">
      <c r="A17003" s="13">
        <v>20170915</v>
      </c>
      <c r="B17003" s="13">
        <v>800</v>
      </c>
      <c r="C17003" s="42">
        <v>8.6600000000000004E-5</v>
      </c>
      <c r="D17003" s="41">
        <v>49.338416690000003</v>
      </c>
    </row>
    <row r="17004" spans="1:4" x14ac:dyDescent="0.2">
      <c r="A17004" s="13">
        <v>20170915</v>
      </c>
      <c r="B17004" s="13">
        <v>900</v>
      </c>
      <c r="C17004" s="42">
        <v>8.6600000000000004E-5</v>
      </c>
      <c r="D17004" s="41">
        <v>49.338416690000003</v>
      </c>
    </row>
    <row r="17005" spans="1:4" x14ac:dyDescent="0.2">
      <c r="A17005" s="13">
        <v>20170915</v>
      </c>
      <c r="B17005" s="13">
        <v>1000</v>
      </c>
      <c r="C17005" s="42">
        <v>8.6600000000000004E-5</v>
      </c>
      <c r="D17005" s="41">
        <v>49.338416690000003</v>
      </c>
    </row>
    <row r="17006" spans="1:4" x14ac:dyDescent="0.2">
      <c r="A17006" s="13">
        <v>20170915</v>
      </c>
      <c r="B17006" s="13">
        <v>1100</v>
      </c>
      <c r="C17006" s="42">
        <v>8.6600000000000004E-5</v>
      </c>
      <c r="D17006" s="41">
        <v>49.338416690000003</v>
      </c>
    </row>
    <row r="17007" spans="1:4" x14ac:dyDescent="0.2">
      <c r="A17007" s="13">
        <v>20170915</v>
      </c>
      <c r="B17007" s="13">
        <v>1200</v>
      </c>
      <c r="C17007" s="42">
        <v>8.6600000000000004E-5</v>
      </c>
      <c r="D17007" s="41">
        <v>49.338416690000003</v>
      </c>
    </row>
    <row r="17008" spans="1:4" x14ac:dyDescent="0.2">
      <c r="A17008" s="13">
        <v>20170915</v>
      </c>
      <c r="B17008" s="13">
        <v>1300</v>
      </c>
      <c r="C17008" s="42">
        <v>8.6600000000000004E-5</v>
      </c>
      <c r="D17008" s="41">
        <v>49.338416690000003</v>
      </c>
    </row>
    <row r="17009" spans="1:4" x14ac:dyDescent="0.2">
      <c r="A17009" s="13">
        <v>20170915</v>
      </c>
      <c r="B17009" s="13">
        <v>1400</v>
      </c>
      <c r="C17009" s="42">
        <v>8.6600000000000004E-5</v>
      </c>
      <c r="D17009" s="41">
        <v>49.338416690000003</v>
      </c>
    </row>
    <row r="17010" spans="1:4" x14ac:dyDescent="0.2">
      <c r="A17010" s="13">
        <v>20170915</v>
      </c>
      <c r="B17010" s="13">
        <v>1500</v>
      </c>
      <c r="C17010" s="42">
        <v>8.6600000000000004E-5</v>
      </c>
      <c r="D17010" s="41">
        <v>49.338416690000003</v>
      </c>
    </row>
    <row r="17011" spans="1:4" x14ac:dyDescent="0.2">
      <c r="A17011" s="13">
        <v>20170915</v>
      </c>
      <c r="B17011" s="13">
        <v>1600</v>
      </c>
      <c r="C17011" s="42">
        <v>8.6600000000000004E-5</v>
      </c>
      <c r="D17011" s="41">
        <v>49.338416690000003</v>
      </c>
    </row>
    <row r="17012" spans="1:4" x14ac:dyDescent="0.2">
      <c r="A17012" s="13">
        <v>20170915</v>
      </c>
      <c r="B17012" s="13">
        <v>1700</v>
      </c>
      <c r="C17012" s="42">
        <v>8.6600000000000004E-5</v>
      </c>
      <c r="D17012" s="41">
        <v>49.338416690000003</v>
      </c>
    </row>
    <row r="17013" spans="1:4" x14ac:dyDescent="0.2">
      <c r="A17013" s="13">
        <v>20170915</v>
      </c>
      <c r="B17013" s="13">
        <v>1800</v>
      </c>
      <c r="C17013" s="42">
        <v>8.6600000000000004E-5</v>
      </c>
      <c r="D17013" s="41">
        <v>49.338416690000003</v>
      </c>
    </row>
    <row r="17014" spans="1:4" x14ac:dyDescent="0.2">
      <c r="A17014" s="13">
        <v>20170915</v>
      </c>
      <c r="B17014" s="13">
        <v>1900</v>
      </c>
      <c r="C17014" s="42">
        <v>8.6600000000000004E-5</v>
      </c>
      <c r="D17014" s="41">
        <v>49.338416690000003</v>
      </c>
    </row>
    <row r="17015" spans="1:4" x14ac:dyDescent="0.2">
      <c r="A17015" s="13">
        <v>20170915</v>
      </c>
      <c r="B17015" s="13">
        <v>2000</v>
      </c>
      <c r="C17015" s="42">
        <v>8.6600000000000004E-5</v>
      </c>
      <c r="D17015" s="41">
        <v>49.338416690000003</v>
      </c>
    </row>
    <row r="17016" spans="1:4" x14ac:dyDescent="0.2">
      <c r="A17016" s="13">
        <v>20170915</v>
      </c>
      <c r="B17016" s="13">
        <v>2100</v>
      </c>
      <c r="C17016" s="42">
        <v>8.6600000000000004E-5</v>
      </c>
      <c r="D17016" s="41">
        <v>49.338416690000003</v>
      </c>
    </row>
    <row r="17017" spans="1:4" x14ac:dyDescent="0.2">
      <c r="A17017" s="13">
        <v>20170915</v>
      </c>
      <c r="B17017" s="13">
        <v>2200</v>
      </c>
      <c r="C17017" s="42">
        <v>8.6600000000000004E-5</v>
      </c>
      <c r="D17017" s="41">
        <v>49.338416690000003</v>
      </c>
    </row>
    <row r="17018" spans="1:4" x14ac:dyDescent="0.2">
      <c r="A17018" s="13">
        <v>20170915</v>
      </c>
      <c r="B17018" s="13">
        <v>2300</v>
      </c>
      <c r="C17018" s="42">
        <v>8.6600000000000004E-5</v>
      </c>
      <c r="D17018" s="41">
        <v>49.338416690000003</v>
      </c>
    </row>
    <row r="17019" spans="1:4" x14ac:dyDescent="0.2">
      <c r="A17019" s="13">
        <v>20170916</v>
      </c>
      <c r="B17019" s="13">
        <v>0</v>
      </c>
      <c r="C17019" s="42">
        <v>8.6600000000000004E-5</v>
      </c>
      <c r="D17019" s="41">
        <v>49.338416690000003</v>
      </c>
    </row>
    <row r="17020" spans="1:4" x14ac:dyDescent="0.2">
      <c r="A17020" s="13">
        <v>20170916</v>
      </c>
      <c r="B17020" s="13">
        <v>100</v>
      </c>
      <c r="C17020" s="42">
        <v>8.6600000000000004E-5</v>
      </c>
      <c r="D17020" s="41">
        <v>49.338416690000003</v>
      </c>
    </row>
    <row r="17021" spans="1:4" x14ac:dyDescent="0.2">
      <c r="A17021" s="13">
        <v>20170916</v>
      </c>
      <c r="B17021" s="13">
        <v>200</v>
      </c>
      <c r="C17021" s="42">
        <v>1.4323999999999999E-4</v>
      </c>
      <c r="D17021" s="41">
        <v>49.338416690000003</v>
      </c>
    </row>
    <row r="17022" spans="1:4" x14ac:dyDescent="0.2">
      <c r="A17022" s="13">
        <v>20170916</v>
      </c>
      <c r="B17022" s="13">
        <v>300</v>
      </c>
      <c r="C17022" s="42">
        <v>1.4323999999999999E-4</v>
      </c>
      <c r="D17022" s="41">
        <v>49.338416690000003</v>
      </c>
    </row>
    <row r="17023" spans="1:4" x14ac:dyDescent="0.2">
      <c r="A17023" s="13">
        <v>20170916</v>
      </c>
      <c r="B17023" s="13">
        <v>400</v>
      </c>
      <c r="C17023" s="42">
        <v>1.4323999999999999E-4</v>
      </c>
      <c r="D17023" s="41">
        <v>49.338416690000003</v>
      </c>
    </row>
    <row r="17024" spans="1:4" x14ac:dyDescent="0.2">
      <c r="A17024" s="13">
        <v>20170916</v>
      </c>
      <c r="B17024" s="13">
        <v>500</v>
      </c>
      <c r="C17024" s="42">
        <v>1.4323999999999999E-4</v>
      </c>
      <c r="D17024" s="41">
        <v>49.338416690000003</v>
      </c>
    </row>
    <row r="17025" spans="1:4" x14ac:dyDescent="0.2">
      <c r="A17025" s="13">
        <v>20170916</v>
      </c>
      <c r="B17025" s="13">
        <v>600</v>
      </c>
      <c r="C17025" s="42">
        <v>1.4323999999999999E-4</v>
      </c>
      <c r="D17025" s="41">
        <v>49.338416690000003</v>
      </c>
    </row>
    <row r="17026" spans="1:4" x14ac:dyDescent="0.2">
      <c r="A17026" s="13">
        <v>20170916</v>
      </c>
      <c r="B17026" s="13">
        <v>700</v>
      </c>
      <c r="C17026" s="42">
        <v>1.4323999999999999E-4</v>
      </c>
      <c r="D17026" s="41">
        <v>49.338416690000003</v>
      </c>
    </row>
    <row r="17027" spans="1:4" x14ac:dyDescent="0.2">
      <c r="A17027" s="13">
        <v>20170916</v>
      </c>
      <c r="B17027" s="13">
        <v>800</v>
      </c>
      <c r="C17027" s="42">
        <v>1.4323999999999999E-4</v>
      </c>
      <c r="D17027" s="41">
        <v>49.338416690000003</v>
      </c>
    </row>
    <row r="17028" spans="1:4" x14ac:dyDescent="0.2">
      <c r="A17028" s="13">
        <v>20170916</v>
      </c>
      <c r="B17028" s="13">
        <v>900</v>
      </c>
      <c r="C17028" s="42">
        <v>3.8927999999999999E-4</v>
      </c>
      <c r="D17028" s="41">
        <v>49.338416690000003</v>
      </c>
    </row>
    <row r="17029" spans="1:4" x14ac:dyDescent="0.2">
      <c r="A17029" s="13">
        <v>20170916</v>
      </c>
      <c r="B17029" s="13">
        <v>1000</v>
      </c>
      <c r="C17029" s="42">
        <v>4.4966E-4</v>
      </c>
      <c r="D17029" s="41">
        <v>49.338416690000003</v>
      </c>
    </row>
    <row r="17030" spans="1:4" x14ac:dyDescent="0.2">
      <c r="A17030" s="13">
        <v>20170916</v>
      </c>
      <c r="B17030" s="13">
        <v>1100</v>
      </c>
      <c r="C17030" s="42">
        <v>4.9156000000000004E-4</v>
      </c>
      <c r="D17030" s="41">
        <v>49.338416690000003</v>
      </c>
    </row>
    <row r="17031" spans="1:4" x14ac:dyDescent="0.2">
      <c r="A17031" s="13">
        <v>20170916</v>
      </c>
      <c r="B17031" s="13">
        <v>1200</v>
      </c>
      <c r="C17031" s="42">
        <v>4.9156000000000004E-4</v>
      </c>
      <c r="D17031" s="41">
        <v>49.338416690000003</v>
      </c>
    </row>
    <row r="17032" spans="1:4" x14ac:dyDescent="0.2">
      <c r="A17032" s="13">
        <v>20170916</v>
      </c>
      <c r="B17032" s="13">
        <v>1300</v>
      </c>
      <c r="C17032" s="42">
        <v>6.0156000000000001E-4</v>
      </c>
      <c r="D17032" s="41">
        <v>49.338416690000003</v>
      </c>
    </row>
    <row r="17033" spans="1:4" x14ac:dyDescent="0.2">
      <c r="A17033" s="13">
        <v>20170916</v>
      </c>
      <c r="B17033" s="13">
        <v>1400</v>
      </c>
      <c r="C17033" s="42">
        <v>6.0156000000000001E-4</v>
      </c>
      <c r="D17033" s="41">
        <v>49.338416690000003</v>
      </c>
    </row>
    <row r="17034" spans="1:4" x14ac:dyDescent="0.2">
      <c r="A17034" s="13">
        <v>20170916</v>
      </c>
      <c r="B17034" s="13">
        <v>1500</v>
      </c>
      <c r="C17034" s="42">
        <v>6.0156000000000001E-4</v>
      </c>
      <c r="D17034" s="41">
        <v>49.338416690000003</v>
      </c>
    </row>
    <row r="17035" spans="1:4" x14ac:dyDescent="0.2">
      <c r="A17035" s="13">
        <v>20170916</v>
      </c>
      <c r="B17035" s="13">
        <v>1600</v>
      </c>
      <c r="C17035" s="42">
        <v>6.0156000000000001E-4</v>
      </c>
      <c r="D17035" s="41">
        <v>49.338416690000003</v>
      </c>
    </row>
    <row r="17036" spans="1:4" x14ac:dyDescent="0.2">
      <c r="A17036" s="13">
        <v>20170916</v>
      </c>
      <c r="B17036" s="13">
        <v>1700</v>
      </c>
      <c r="C17036" s="42">
        <v>6.0156000000000001E-4</v>
      </c>
      <c r="D17036" s="41">
        <v>49.338416690000003</v>
      </c>
    </row>
    <row r="17037" spans="1:4" x14ac:dyDescent="0.2">
      <c r="A17037" s="13">
        <v>20170916</v>
      </c>
      <c r="B17037" s="13">
        <v>1800</v>
      </c>
      <c r="C17037" s="42">
        <v>6.0156000000000001E-4</v>
      </c>
      <c r="D17037" s="41">
        <v>49.338416690000003</v>
      </c>
    </row>
    <row r="17038" spans="1:4" x14ac:dyDescent="0.2">
      <c r="A17038" s="13">
        <v>20170916</v>
      </c>
      <c r="B17038" s="13">
        <v>1900</v>
      </c>
      <c r="C17038" s="42">
        <v>4.9156000000000004E-4</v>
      </c>
      <c r="D17038" s="41">
        <v>49.338416690000003</v>
      </c>
    </row>
    <row r="17039" spans="1:4" x14ac:dyDescent="0.2">
      <c r="A17039" s="13">
        <v>20170916</v>
      </c>
      <c r="B17039" s="13">
        <v>2000</v>
      </c>
      <c r="C17039" s="42">
        <v>4.9156000000000004E-4</v>
      </c>
      <c r="D17039" s="41">
        <v>49.338416690000003</v>
      </c>
    </row>
    <row r="17040" spans="1:4" x14ac:dyDescent="0.2">
      <c r="A17040" s="13">
        <v>20170916</v>
      </c>
      <c r="B17040" s="13">
        <v>2100</v>
      </c>
      <c r="C17040" s="42">
        <v>3.8927999999999999E-4</v>
      </c>
      <c r="D17040" s="41">
        <v>49.338416690000003</v>
      </c>
    </row>
    <row r="17041" spans="1:4" x14ac:dyDescent="0.2">
      <c r="A17041" s="13">
        <v>20170916</v>
      </c>
      <c r="B17041" s="13">
        <v>2200</v>
      </c>
      <c r="C17041" s="42">
        <v>3.8927999999999999E-4</v>
      </c>
      <c r="D17041" s="41">
        <v>49.338416690000003</v>
      </c>
    </row>
    <row r="17042" spans="1:4" x14ac:dyDescent="0.2">
      <c r="A17042" s="13">
        <v>20170916</v>
      </c>
      <c r="B17042" s="13">
        <v>2300</v>
      </c>
      <c r="C17042" s="42">
        <v>3.8927999999999999E-4</v>
      </c>
      <c r="D17042" s="41">
        <v>49.338416690000003</v>
      </c>
    </row>
    <row r="17043" spans="1:4" x14ac:dyDescent="0.2">
      <c r="A17043" s="13">
        <v>20170917</v>
      </c>
      <c r="B17043" s="13">
        <v>0</v>
      </c>
      <c r="C17043" s="42">
        <v>2.9605000000000001E-4</v>
      </c>
      <c r="D17043" s="41">
        <v>49.338416690000003</v>
      </c>
    </row>
    <row r="17044" spans="1:4" x14ac:dyDescent="0.2">
      <c r="A17044" s="13">
        <v>20170917</v>
      </c>
      <c r="B17044" s="13">
        <v>100</v>
      </c>
      <c r="C17044" s="42">
        <v>2.9605000000000001E-4</v>
      </c>
      <c r="D17044" s="41">
        <v>49.338416690000003</v>
      </c>
    </row>
    <row r="17045" spans="1:4" x14ac:dyDescent="0.2">
      <c r="A17045" s="13">
        <v>20170917</v>
      </c>
      <c r="B17045" s="13">
        <v>200</v>
      </c>
      <c r="C17045" s="42">
        <v>2.9605000000000001E-4</v>
      </c>
      <c r="D17045" s="41">
        <v>49.338416690000003</v>
      </c>
    </row>
    <row r="17046" spans="1:4" x14ac:dyDescent="0.2">
      <c r="A17046" s="13">
        <v>20170917</v>
      </c>
      <c r="B17046" s="13">
        <v>300</v>
      </c>
      <c r="C17046" s="42">
        <v>2.9605000000000001E-4</v>
      </c>
      <c r="D17046" s="41">
        <v>49.338416690000003</v>
      </c>
    </row>
    <row r="17047" spans="1:4" x14ac:dyDescent="0.2">
      <c r="A17047" s="13">
        <v>20170917</v>
      </c>
      <c r="B17047" s="13">
        <v>400</v>
      </c>
      <c r="C17047" s="42">
        <v>2.1350000000000001E-4</v>
      </c>
      <c r="D17047" s="41">
        <v>49.338416690000003</v>
      </c>
    </row>
    <row r="17048" spans="1:4" x14ac:dyDescent="0.2">
      <c r="A17048" s="13">
        <v>20170917</v>
      </c>
      <c r="B17048" s="13">
        <v>500</v>
      </c>
      <c r="C17048" s="42">
        <v>2.1350000000000001E-4</v>
      </c>
      <c r="D17048" s="41">
        <v>49.338416690000003</v>
      </c>
    </row>
    <row r="17049" spans="1:4" x14ac:dyDescent="0.2">
      <c r="A17049" s="13">
        <v>20170917</v>
      </c>
      <c r="B17049" s="13">
        <v>600</v>
      </c>
      <c r="C17049" s="42">
        <v>2.9605000000000001E-4</v>
      </c>
      <c r="D17049" s="41">
        <v>49.338416690000003</v>
      </c>
    </row>
    <row r="17050" spans="1:4" x14ac:dyDescent="0.2">
      <c r="A17050" s="13">
        <v>20170917</v>
      </c>
      <c r="B17050" s="13">
        <v>700</v>
      </c>
      <c r="C17050" s="42">
        <v>2.9605000000000001E-4</v>
      </c>
      <c r="D17050" s="41">
        <v>49.338416690000003</v>
      </c>
    </row>
    <row r="17051" spans="1:4" x14ac:dyDescent="0.2">
      <c r="A17051" s="13">
        <v>20170917</v>
      </c>
      <c r="B17051" s="13">
        <v>800</v>
      </c>
      <c r="C17051" s="42">
        <v>2.9605000000000001E-4</v>
      </c>
      <c r="D17051" s="41">
        <v>49.338416690000003</v>
      </c>
    </row>
    <row r="17052" spans="1:4" x14ac:dyDescent="0.2">
      <c r="A17052" s="13">
        <v>20170917</v>
      </c>
      <c r="B17052" s="13">
        <v>900</v>
      </c>
      <c r="C17052" s="42">
        <v>2.1350000000000001E-4</v>
      </c>
      <c r="D17052" s="41">
        <v>49.338416690000003</v>
      </c>
    </row>
    <row r="17053" spans="1:4" x14ac:dyDescent="0.2">
      <c r="A17053" s="13">
        <v>20170917</v>
      </c>
      <c r="B17053" s="13">
        <v>1000</v>
      </c>
      <c r="C17053" s="42">
        <v>2.1350000000000001E-4</v>
      </c>
      <c r="D17053" s="41">
        <v>49.338416690000003</v>
      </c>
    </row>
    <row r="17054" spans="1:4" x14ac:dyDescent="0.2">
      <c r="A17054" s="13">
        <v>20170917</v>
      </c>
      <c r="B17054" s="13">
        <v>1100</v>
      </c>
      <c r="C17054" s="42">
        <v>2.1350000000000001E-4</v>
      </c>
      <c r="D17054" s="41">
        <v>49.338416690000003</v>
      </c>
    </row>
    <row r="17055" spans="1:4" x14ac:dyDescent="0.2">
      <c r="A17055" s="13">
        <v>20170917</v>
      </c>
      <c r="B17055" s="13">
        <v>1200</v>
      </c>
      <c r="C17055" s="42">
        <v>2.1350000000000001E-4</v>
      </c>
      <c r="D17055" s="41">
        <v>49.338416690000003</v>
      </c>
    </row>
    <row r="17056" spans="1:4" x14ac:dyDescent="0.2">
      <c r="A17056" s="13">
        <v>20170917</v>
      </c>
      <c r="B17056" s="13">
        <v>1300</v>
      </c>
      <c r="C17056" s="42">
        <v>2.1350000000000001E-4</v>
      </c>
      <c r="D17056" s="41">
        <v>49.338416690000003</v>
      </c>
    </row>
    <row r="17057" spans="1:4" x14ac:dyDescent="0.2">
      <c r="A17057" s="13">
        <v>20170917</v>
      </c>
      <c r="B17057" s="13">
        <v>1400</v>
      </c>
      <c r="C17057" s="42">
        <v>2.1350000000000001E-4</v>
      </c>
      <c r="D17057" s="41">
        <v>49.338416690000003</v>
      </c>
    </row>
    <row r="17058" spans="1:4" x14ac:dyDescent="0.2">
      <c r="A17058" s="13">
        <v>20170917</v>
      </c>
      <c r="B17058" s="13">
        <v>1500</v>
      </c>
      <c r="C17058" s="42">
        <v>2.1350000000000001E-4</v>
      </c>
      <c r="D17058" s="41">
        <v>49.338416690000003</v>
      </c>
    </row>
    <row r="17059" spans="1:4" x14ac:dyDescent="0.2">
      <c r="A17059" s="13">
        <v>20170917</v>
      </c>
      <c r="B17059" s="13">
        <v>1600</v>
      </c>
      <c r="C17059" s="42">
        <v>2.9605000000000001E-4</v>
      </c>
      <c r="D17059" s="41">
        <v>49.338416690000003</v>
      </c>
    </row>
    <row r="17060" spans="1:4" x14ac:dyDescent="0.2">
      <c r="A17060" s="13">
        <v>20170917</v>
      </c>
      <c r="B17060" s="13">
        <v>1700</v>
      </c>
      <c r="C17060" s="42">
        <v>2.9605000000000001E-4</v>
      </c>
      <c r="D17060" s="41">
        <v>49.338416690000003</v>
      </c>
    </row>
    <row r="17061" spans="1:4" x14ac:dyDescent="0.2">
      <c r="A17061" s="13">
        <v>20170917</v>
      </c>
      <c r="B17061" s="13">
        <v>1800</v>
      </c>
      <c r="C17061" s="42">
        <v>3.8927999999999999E-4</v>
      </c>
      <c r="D17061" s="41">
        <v>49.338416690000003</v>
      </c>
    </row>
    <row r="17062" spans="1:4" x14ac:dyDescent="0.2">
      <c r="A17062" s="13">
        <v>20170917</v>
      </c>
      <c r="B17062" s="13">
        <v>1900</v>
      </c>
      <c r="C17062" s="42">
        <v>3.8927999999999999E-4</v>
      </c>
      <c r="D17062" s="41">
        <v>49.338416690000003</v>
      </c>
    </row>
    <row r="17063" spans="1:4" x14ac:dyDescent="0.2">
      <c r="A17063" s="13">
        <v>20170917</v>
      </c>
      <c r="B17063" s="13">
        <v>2000</v>
      </c>
      <c r="C17063" s="42">
        <v>4.9156000000000004E-4</v>
      </c>
      <c r="D17063" s="41">
        <v>49.338416690000003</v>
      </c>
    </row>
    <row r="17064" spans="1:4" x14ac:dyDescent="0.2">
      <c r="A17064" s="13">
        <v>20170917</v>
      </c>
      <c r="B17064" s="13">
        <v>2100</v>
      </c>
      <c r="C17064" s="42">
        <v>3.8927999999999999E-4</v>
      </c>
      <c r="D17064" s="41">
        <v>49.338416690000003</v>
      </c>
    </row>
    <row r="17065" spans="1:4" x14ac:dyDescent="0.2">
      <c r="A17065" s="13">
        <v>20170917</v>
      </c>
      <c r="B17065" s="13">
        <v>2200</v>
      </c>
      <c r="C17065" s="42">
        <v>3.8927999999999999E-4</v>
      </c>
      <c r="D17065" s="41">
        <v>49.338416690000003</v>
      </c>
    </row>
    <row r="17066" spans="1:4" x14ac:dyDescent="0.2">
      <c r="A17066" s="13">
        <v>20170917</v>
      </c>
      <c r="B17066" s="13">
        <v>2300</v>
      </c>
      <c r="C17066" s="42">
        <v>2.1350000000000001E-4</v>
      </c>
      <c r="D17066" s="41">
        <v>49.338416690000003</v>
      </c>
    </row>
    <row r="17067" spans="1:4" x14ac:dyDescent="0.2">
      <c r="A17067" s="13">
        <v>20170918</v>
      </c>
      <c r="B17067" s="13">
        <v>0</v>
      </c>
      <c r="C17067" s="42">
        <v>2.1350000000000001E-4</v>
      </c>
      <c r="D17067" s="41">
        <v>49.338416690000003</v>
      </c>
    </row>
    <row r="17068" spans="1:4" x14ac:dyDescent="0.2">
      <c r="A17068" s="13">
        <v>20170918</v>
      </c>
      <c r="B17068" s="13">
        <v>100</v>
      </c>
      <c r="C17068" s="42">
        <v>2.9605000000000001E-4</v>
      </c>
      <c r="D17068" s="41">
        <v>49.338416690000003</v>
      </c>
    </row>
    <row r="17069" spans="1:4" x14ac:dyDescent="0.2">
      <c r="A17069" s="13">
        <v>20170918</v>
      </c>
      <c r="B17069" s="13">
        <v>200</v>
      </c>
      <c r="C17069" s="42">
        <v>2.9605000000000001E-4</v>
      </c>
      <c r="D17069" s="41">
        <v>49.338416690000003</v>
      </c>
    </row>
    <row r="17070" spans="1:4" x14ac:dyDescent="0.2">
      <c r="A17070" s="13">
        <v>20170918</v>
      </c>
      <c r="B17070" s="13">
        <v>300</v>
      </c>
      <c r="C17070" s="42">
        <v>2.9605000000000001E-4</v>
      </c>
      <c r="D17070" s="41">
        <v>49.338416690000003</v>
      </c>
    </row>
    <row r="17071" spans="1:4" x14ac:dyDescent="0.2">
      <c r="A17071" s="13">
        <v>20170918</v>
      </c>
      <c r="B17071" s="13">
        <v>400</v>
      </c>
      <c r="C17071" s="42">
        <v>3.8927999999999999E-4</v>
      </c>
      <c r="D17071" s="41">
        <v>49.338416690000003</v>
      </c>
    </row>
    <row r="17072" spans="1:4" x14ac:dyDescent="0.2">
      <c r="A17072" s="13">
        <v>20170918</v>
      </c>
      <c r="B17072" s="13">
        <v>500</v>
      </c>
      <c r="C17072" s="42">
        <v>3.8927999999999999E-4</v>
      </c>
      <c r="D17072" s="41">
        <v>49.338416690000003</v>
      </c>
    </row>
    <row r="17073" spans="1:4" x14ac:dyDescent="0.2">
      <c r="A17073" s="13">
        <v>20170918</v>
      </c>
      <c r="B17073" s="13">
        <v>600</v>
      </c>
      <c r="C17073" s="42">
        <v>3.8927999999999999E-4</v>
      </c>
      <c r="D17073" s="41">
        <v>49.338416690000003</v>
      </c>
    </row>
    <row r="17074" spans="1:4" x14ac:dyDescent="0.2">
      <c r="A17074" s="13">
        <v>20170918</v>
      </c>
      <c r="B17074" s="13">
        <v>700</v>
      </c>
      <c r="C17074" s="42">
        <v>2.9605000000000001E-4</v>
      </c>
      <c r="D17074" s="41">
        <v>49.338416690000003</v>
      </c>
    </row>
    <row r="17075" spans="1:4" x14ac:dyDescent="0.2">
      <c r="A17075" s="13">
        <v>20170918</v>
      </c>
      <c r="B17075" s="13">
        <v>800</v>
      </c>
      <c r="C17075" s="42">
        <v>2.9605000000000001E-4</v>
      </c>
      <c r="D17075" s="41">
        <v>49.338416690000003</v>
      </c>
    </row>
    <row r="17076" spans="1:4" x14ac:dyDescent="0.2">
      <c r="A17076" s="13">
        <v>20170918</v>
      </c>
      <c r="B17076" s="13">
        <v>900</v>
      </c>
      <c r="C17076" s="42">
        <v>2.9605000000000001E-4</v>
      </c>
      <c r="D17076" s="41">
        <v>49.338416690000003</v>
      </c>
    </row>
    <row r="17077" spans="1:4" x14ac:dyDescent="0.2">
      <c r="A17077" s="13">
        <v>20170918</v>
      </c>
      <c r="B17077" s="13">
        <v>1000</v>
      </c>
      <c r="C17077" s="42">
        <v>2.9605000000000001E-4</v>
      </c>
      <c r="D17077" s="41">
        <v>49.338416690000003</v>
      </c>
    </row>
    <row r="17078" spans="1:4" x14ac:dyDescent="0.2">
      <c r="A17078" s="13">
        <v>20170918</v>
      </c>
      <c r="B17078" s="13">
        <v>1100</v>
      </c>
      <c r="C17078" s="42">
        <v>3.8927999999999999E-4</v>
      </c>
      <c r="D17078" s="41">
        <v>49.338416690000003</v>
      </c>
    </row>
    <row r="17079" spans="1:4" x14ac:dyDescent="0.2">
      <c r="A17079" s="13">
        <v>20170918</v>
      </c>
      <c r="B17079" s="13">
        <v>1200</v>
      </c>
      <c r="C17079" s="42">
        <v>3.8927999999999999E-4</v>
      </c>
      <c r="D17079" s="41">
        <v>49.338416690000003</v>
      </c>
    </row>
    <row r="17080" spans="1:4" x14ac:dyDescent="0.2">
      <c r="A17080" s="13">
        <v>20170918</v>
      </c>
      <c r="B17080" s="13">
        <v>1300</v>
      </c>
      <c r="C17080" s="42">
        <v>2.1350000000000001E-4</v>
      </c>
      <c r="D17080" s="41">
        <v>49.338416690000003</v>
      </c>
    </row>
    <row r="17081" spans="1:4" x14ac:dyDescent="0.2">
      <c r="A17081" s="13">
        <v>20170918</v>
      </c>
      <c r="B17081" s="13">
        <v>1400</v>
      </c>
      <c r="C17081" s="42">
        <v>4.9156000000000004E-4</v>
      </c>
      <c r="D17081" s="41">
        <v>49.338416690000003</v>
      </c>
    </row>
    <row r="17082" spans="1:4" x14ac:dyDescent="0.2">
      <c r="A17082" s="13">
        <v>20170918</v>
      </c>
      <c r="B17082" s="13">
        <v>1500</v>
      </c>
      <c r="C17082" s="42">
        <v>3.8927999999999999E-4</v>
      </c>
      <c r="D17082" s="41">
        <v>49.338416690000003</v>
      </c>
    </row>
    <row r="17083" spans="1:4" x14ac:dyDescent="0.2">
      <c r="A17083" s="13">
        <v>20170918</v>
      </c>
      <c r="B17083" s="13">
        <v>1600</v>
      </c>
      <c r="C17083" s="42">
        <v>2.9605000000000001E-4</v>
      </c>
      <c r="D17083" s="41">
        <v>49.338416690000003</v>
      </c>
    </row>
    <row r="17084" spans="1:4" x14ac:dyDescent="0.2">
      <c r="A17084" s="13">
        <v>20170918</v>
      </c>
      <c r="B17084" s="13">
        <v>1700</v>
      </c>
      <c r="C17084" s="42">
        <v>2.9605000000000001E-4</v>
      </c>
      <c r="D17084" s="41">
        <v>49.338416690000003</v>
      </c>
    </row>
    <row r="17085" spans="1:4" x14ac:dyDescent="0.2">
      <c r="A17085" s="13">
        <v>20170918</v>
      </c>
      <c r="B17085" s="13">
        <v>1800</v>
      </c>
      <c r="C17085" s="42">
        <v>2.9605000000000001E-4</v>
      </c>
      <c r="D17085" s="41">
        <v>49.338416690000003</v>
      </c>
    </row>
    <row r="17086" spans="1:4" x14ac:dyDescent="0.2">
      <c r="A17086" s="13">
        <v>20170918</v>
      </c>
      <c r="B17086" s="13">
        <v>1900</v>
      </c>
      <c r="C17086" s="42">
        <v>1.25628E-3</v>
      </c>
      <c r="D17086" s="41">
        <v>49.338416690000003</v>
      </c>
    </row>
    <row r="17087" spans="1:4" x14ac:dyDescent="0.2">
      <c r="A17087" s="13">
        <v>20170918</v>
      </c>
      <c r="B17087" s="13">
        <v>2000</v>
      </c>
      <c r="C17087" s="42">
        <v>9.7174999999999996E-4</v>
      </c>
      <c r="D17087" s="41">
        <v>49.338416690000003</v>
      </c>
    </row>
    <row r="17088" spans="1:4" x14ac:dyDescent="0.2">
      <c r="A17088" s="13">
        <v>20170918</v>
      </c>
      <c r="B17088" s="13">
        <v>2100</v>
      </c>
      <c r="C17088" s="42">
        <v>9.7174999999999996E-4</v>
      </c>
      <c r="D17088" s="41">
        <v>49.338416690000003</v>
      </c>
    </row>
    <row r="17089" spans="1:4" x14ac:dyDescent="0.2">
      <c r="A17089" s="13">
        <v>20170918</v>
      </c>
      <c r="B17089" s="13">
        <v>2200</v>
      </c>
      <c r="C17089" s="42">
        <v>6.0156000000000001E-4</v>
      </c>
      <c r="D17089" s="41">
        <v>49.338416690000003</v>
      </c>
    </row>
    <row r="17090" spans="1:4" x14ac:dyDescent="0.2">
      <c r="A17090" s="13">
        <v>20170918</v>
      </c>
      <c r="B17090" s="13">
        <v>2300</v>
      </c>
      <c r="C17090" s="42">
        <v>4.9156000000000004E-4</v>
      </c>
      <c r="D17090" s="41">
        <v>49.338416690000003</v>
      </c>
    </row>
    <row r="17091" spans="1:4" x14ac:dyDescent="0.2">
      <c r="A17091" s="13">
        <v>20170919</v>
      </c>
      <c r="B17091" s="13">
        <v>0</v>
      </c>
      <c r="C17091" s="42">
        <v>4.9156000000000004E-4</v>
      </c>
      <c r="D17091" s="41">
        <v>49.338416690000003</v>
      </c>
    </row>
    <row r="17092" spans="1:4" x14ac:dyDescent="0.2">
      <c r="A17092" s="13">
        <v>20170919</v>
      </c>
      <c r="B17092" s="13">
        <v>100</v>
      </c>
      <c r="C17092" s="42">
        <v>4.9156000000000004E-4</v>
      </c>
      <c r="D17092" s="41">
        <v>49.338416690000003</v>
      </c>
    </row>
    <row r="17093" spans="1:4" x14ac:dyDescent="0.2">
      <c r="A17093" s="13">
        <v>20170919</v>
      </c>
      <c r="B17093" s="13">
        <v>200</v>
      </c>
      <c r="C17093" s="42">
        <v>4.9156000000000004E-4</v>
      </c>
      <c r="D17093" s="41">
        <v>49.338416690000003</v>
      </c>
    </row>
    <row r="17094" spans="1:4" x14ac:dyDescent="0.2">
      <c r="A17094" s="13">
        <v>20170919</v>
      </c>
      <c r="B17094" s="13">
        <v>300</v>
      </c>
      <c r="C17094" s="42">
        <v>4.9156000000000004E-4</v>
      </c>
      <c r="D17094" s="41">
        <v>49.338416690000003</v>
      </c>
    </row>
    <row r="17095" spans="1:4" x14ac:dyDescent="0.2">
      <c r="A17095" s="13">
        <v>20170919</v>
      </c>
      <c r="B17095" s="13">
        <v>400</v>
      </c>
      <c r="C17095" s="42">
        <v>4.9156000000000004E-4</v>
      </c>
      <c r="D17095" s="41">
        <v>49.338416690000003</v>
      </c>
    </row>
    <row r="17096" spans="1:4" x14ac:dyDescent="0.2">
      <c r="A17096" s="13">
        <v>20170919</v>
      </c>
      <c r="B17096" s="13">
        <v>500</v>
      </c>
      <c r="C17096" s="42">
        <v>6.0156000000000001E-4</v>
      </c>
      <c r="D17096" s="41">
        <v>49.338416690000003</v>
      </c>
    </row>
    <row r="17097" spans="1:4" x14ac:dyDescent="0.2">
      <c r="A17097" s="13">
        <v>20170919</v>
      </c>
      <c r="B17097" s="13">
        <v>600</v>
      </c>
      <c r="C17097" s="42">
        <v>4.9156000000000004E-4</v>
      </c>
      <c r="D17097" s="41">
        <v>49.338416690000003</v>
      </c>
    </row>
    <row r="17098" spans="1:4" x14ac:dyDescent="0.2">
      <c r="A17098" s="13">
        <v>20170919</v>
      </c>
      <c r="B17098" s="13">
        <v>700</v>
      </c>
      <c r="C17098" s="42">
        <v>4.9156000000000004E-4</v>
      </c>
      <c r="D17098" s="41">
        <v>49.338416690000003</v>
      </c>
    </row>
    <row r="17099" spans="1:4" x14ac:dyDescent="0.2">
      <c r="A17099" s="13">
        <v>20170919</v>
      </c>
      <c r="B17099" s="13">
        <v>800</v>
      </c>
      <c r="C17099" s="42">
        <v>3.8927999999999999E-4</v>
      </c>
      <c r="D17099" s="41">
        <v>49.338416690000003</v>
      </c>
    </row>
    <row r="17100" spans="1:4" x14ac:dyDescent="0.2">
      <c r="A17100" s="13">
        <v>20170919</v>
      </c>
      <c r="B17100" s="13">
        <v>900</v>
      </c>
      <c r="C17100" s="42">
        <v>3.8927999999999999E-4</v>
      </c>
      <c r="D17100" s="41">
        <v>49.338416690000003</v>
      </c>
    </row>
    <row r="17101" spans="1:4" x14ac:dyDescent="0.2">
      <c r="A17101" s="13">
        <v>20170919</v>
      </c>
      <c r="B17101" s="13">
        <v>1000</v>
      </c>
      <c r="C17101" s="42">
        <v>3.8927999999999999E-4</v>
      </c>
      <c r="D17101" s="41">
        <v>49.338416690000003</v>
      </c>
    </row>
    <row r="17102" spans="1:4" x14ac:dyDescent="0.2">
      <c r="A17102" s="13">
        <v>20170919</v>
      </c>
      <c r="B17102" s="13">
        <v>1100</v>
      </c>
      <c r="C17102" s="42">
        <v>2.9605000000000001E-4</v>
      </c>
      <c r="D17102" s="41">
        <v>49.338416690000003</v>
      </c>
    </row>
    <row r="17103" spans="1:4" x14ac:dyDescent="0.2">
      <c r="A17103" s="13">
        <v>20170919</v>
      </c>
      <c r="B17103" s="13">
        <v>1200</v>
      </c>
      <c r="C17103" s="42">
        <v>2.9605000000000001E-4</v>
      </c>
      <c r="D17103" s="41">
        <v>49.338416690000003</v>
      </c>
    </row>
    <row r="17104" spans="1:4" x14ac:dyDescent="0.2">
      <c r="A17104" s="13">
        <v>20170919</v>
      </c>
      <c r="B17104" s="13">
        <v>1300</v>
      </c>
      <c r="C17104" s="42">
        <v>2.9605000000000001E-4</v>
      </c>
      <c r="D17104" s="41">
        <v>49.338416690000003</v>
      </c>
    </row>
    <row r="17105" spans="1:4" x14ac:dyDescent="0.2">
      <c r="A17105" s="13">
        <v>20170919</v>
      </c>
      <c r="B17105" s="13">
        <v>1400</v>
      </c>
      <c r="C17105" s="42">
        <v>2.9605000000000001E-4</v>
      </c>
      <c r="D17105" s="41">
        <v>49.338416690000003</v>
      </c>
    </row>
    <row r="17106" spans="1:4" x14ac:dyDescent="0.2">
      <c r="A17106" s="13">
        <v>20170919</v>
      </c>
      <c r="B17106" s="13">
        <v>1500</v>
      </c>
      <c r="C17106" s="42">
        <v>2.9605000000000001E-4</v>
      </c>
      <c r="D17106" s="41">
        <v>49.338416690000003</v>
      </c>
    </row>
    <row r="17107" spans="1:4" x14ac:dyDescent="0.2">
      <c r="A17107" s="13">
        <v>20170919</v>
      </c>
      <c r="B17107" s="13">
        <v>1600</v>
      </c>
      <c r="C17107" s="42">
        <v>2.9605000000000001E-4</v>
      </c>
      <c r="D17107" s="41">
        <v>49.338416690000003</v>
      </c>
    </row>
    <row r="17108" spans="1:4" x14ac:dyDescent="0.2">
      <c r="A17108" s="13">
        <v>20170919</v>
      </c>
      <c r="B17108" s="13">
        <v>1700</v>
      </c>
      <c r="C17108" s="42">
        <v>2.9605000000000001E-4</v>
      </c>
      <c r="D17108" s="41">
        <v>49.338416690000003</v>
      </c>
    </row>
    <row r="17109" spans="1:4" x14ac:dyDescent="0.2">
      <c r="A17109" s="13">
        <v>20170919</v>
      </c>
      <c r="B17109" s="13">
        <v>1800</v>
      </c>
      <c r="C17109" s="42">
        <v>2.9605000000000001E-4</v>
      </c>
      <c r="D17109" s="41">
        <v>49.338416690000003</v>
      </c>
    </row>
    <row r="17110" spans="1:4" x14ac:dyDescent="0.2">
      <c r="A17110" s="13">
        <v>20170919</v>
      </c>
      <c r="B17110" s="13">
        <v>1900</v>
      </c>
      <c r="C17110" s="42">
        <v>3.8927999999999999E-4</v>
      </c>
      <c r="D17110" s="41">
        <v>49.338416690000003</v>
      </c>
    </row>
    <row r="17111" spans="1:4" x14ac:dyDescent="0.2">
      <c r="A17111" s="13">
        <v>20170919</v>
      </c>
      <c r="B17111" s="13">
        <v>2000</v>
      </c>
      <c r="C17111" s="42">
        <v>3.8927999999999999E-4</v>
      </c>
      <c r="D17111" s="41">
        <v>49.338416690000003</v>
      </c>
    </row>
    <row r="17112" spans="1:4" x14ac:dyDescent="0.2">
      <c r="A17112" s="13">
        <v>20170919</v>
      </c>
      <c r="B17112" s="13">
        <v>2100</v>
      </c>
      <c r="C17112" s="42">
        <v>6.0156000000000001E-4</v>
      </c>
      <c r="D17112" s="41">
        <v>49.338416690000003</v>
      </c>
    </row>
    <row r="17113" spans="1:4" x14ac:dyDescent="0.2">
      <c r="A17113" s="13">
        <v>20170919</v>
      </c>
      <c r="B17113" s="13">
        <v>2200</v>
      </c>
      <c r="C17113" s="42">
        <v>6.0156000000000001E-4</v>
      </c>
      <c r="D17113" s="41">
        <v>49.338416690000003</v>
      </c>
    </row>
    <row r="17114" spans="1:4" x14ac:dyDescent="0.2">
      <c r="A17114" s="13">
        <v>20170919</v>
      </c>
      <c r="B17114" s="13">
        <v>2300</v>
      </c>
      <c r="C17114" s="42">
        <v>6.0156000000000001E-4</v>
      </c>
      <c r="D17114" s="41">
        <v>49.338416690000003</v>
      </c>
    </row>
    <row r="17115" spans="1:4" x14ac:dyDescent="0.2">
      <c r="A17115" s="13">
        <v>20170920</v>
      </c>
      <c r="B17115" s="13">
        <v>0</v>
      </c>
      <c r="C17115" s="42">
        <v>6.0156000000000001E-4</v>
      </c>
      <c r="D17115" s="41">
        <v>49.338416690000003</v>
      </c>
    </row>
    <row r="17116" spans="1:4" x14ac:dyDescent="0.2">
      <c r="A17116" s="13">
        <v>20170920</v>
      </c>
      <c r="B17116" s="13">
        <v>100</v>
      </c>
      <c r="C17116" s="42">
        <v>6.0156000000000001E-4</v>
      </c>
      <c r="D17116" s="41">
        <v>49.338416690000003</v>
      </c>
    </row>
    <row r="17117" spans="1:4" x14ac:dyDescent="0.2">
      <c r="A17117" s="13">
        <v>20170920</v>
      </c>
      <c r="B17117" s="13">
        <v>200</v>
      </c>
      <c r="C17117" s="42">
        <v>6.0156000000000001E-4</v>
      </c>
      <c r="D17117" s="41">
        <v>49.338416690000003</v>
      </c>
    </row>
    <row r="17118" spans="1:4" x14ac:dyDescent="0.2">
      <c r="A17118" s="13">
        <v>20170920</v>
      </c>
      <c r="B17118" s="13">
        <v>300</v>
      </c>
      <c r="C17118" s="42">
        <v>6.0156000000000001E-4</v>
      </c>
      <c r="D17118" s="41">
        <v>49.338416690000003</v>
      </c>
    </row>
    <row r="17119" spans="1:4" x14ac:dyDescent="0.2">
      <c r="A17119" s="13">
        <v>20170920</v>
      </c>
      <c r="B17119" s="13">
        <v>400</v>
      </c>
      <c r="C17119" s="42">
        <v>6.0156000000000001E-4</v>
      </c>
      <c r="D17119" s="41">
        <v>49.338416690000003</v>
      </c>
    </row>
    <row r="17120" spans="1:4" x14ac:dyDescent="0.2">
      <c r="A17120" s="13">
        <v>20170920</v>
      </c>
      <c r="B17120" s="13">
        <v>500</v>
      </c>
      <c r="C17120" s="42">
        <v>6.0156000000000001E-4</v>
      </c>
      <c r="D17120" s="41">
        <v>49.338416690000003</v>
      </c>
    </row>
    <row r="17121" spans="1:4" x14ac:dyDescent="0.2">
      <c r="A17121" s="13">
        <v>20170920</v>
      </c>
      <c r="B17121" s="13">
        <v>600</v>
      </c>
      <c r="C17121" s="42">
        <v>6.0156000000000001E-4</v>
      </c>
      <c r="D17121" s="41">
        <v>49.338416690000003</v>
      </c>
    </row>
    <row r="17122" spans="1:4" x14ac:dyDescent="0.2">
      <c r="A17122" s="13">
        <v>20170920</v>
      </c>
      <c r="B17122" s="13">
        <v>700</v>
      </c>
      <c r="C17122" s="42">
        <v>6.0156000000000001E-4</v>
      </c>
      <c r="D17122" s="41">
        <v>49.338416690000003</v>
      </c>
    </row>
    <row r="17123" spans="1:4" x14ac:dyDescent="0.2">
      <c r="A17123" s="13">
        <v>20170920</v>
      </c>
      <c r="B17123" s="13">
        <v>800</v>
      </c>
      <c r="C17123" s="42">
        <v>6.0156000000000001E-4</v>
      </c>
      <c r="D17123" s="41">
        <v>49.338416690000003</v>
      </c>
    </row>
    <row r="17124" spans="1:4" x14ac:dyDescent="0.2">
      <c r="A17124" s="13">
        <v>20170920</v>
      </c>
      <c r="B17124" s="13">
        <v>900</v>
      </c>
      <c r="C17124" s="42">
        <v>4.9156000000000004E-4</v>
      </c>
      <c r="D17124" s="41">
        <v>49.338416690000003</v>
      </c>
    </row>
    <row r="17125" spans="1:4" x14ac:dyDescent="0.2">
      <c r="A17125" s="13">
        <v>20170920</v>
      </c>
      <c r="B17125" s="13">
        <v>1000</v>
      </c>
      <c r="C17125" s="42">
        <v>4.9156000000000004E-4</v>
      </c>
      <c r="D17125" s="41">
        <v>49.338416690000003</v>
      </c>
    </row>
    <row r="17126" spans="1:4" x14ac:dyDescent="0.2">
      <c r="A17126" s="13">
        <v>20170920</v>
      </c>
      <c r="B17126" s="13">
        <v>1100</v>
      </c>
      <c r="C17126" s="42">
        <v>4.9156000000000004E-4</v>
      </c>
      <c r="D17126" s="41">
        <v>49.338416690000003</v>
      </c>
    </row>
    <row r="17127" spans="1:4" x14ac:dyDescent="0.2">
      <c r="A17127" s="13">
        <v>20170920</v>
      </c>
      <c r="B17127" s="13">
        <v>1200</v>
      </c>
      <c r="C17127" s="42">
        <v>4.9156000000000004E-4</v>
      </c>
      <c r="D17127" s="41">
        <v>49.338416690000003</v>
      </c>
    </row>
    <row r="17128" spans="1:4" x14ac:dyDescent="0.2">
      <c r="A17128" s="13">
        <v>20170920</v>
      </c>
      <c r="B17128" s="13">
        <v>1300</v>
      </c>
      <c r="C17128" s="42">
        <v>4.9156000000000004E-4</v>
      </c>
      <c r="D17128" s="41">
        <v>49.338416690000003</v>
      </c>
    </row>
    <row r="17129" spans="1:4" x14ac:dyDescent="0.2">
      <c r="A17129" s="13">
        <v>20170920</v>
      </c>
      <c r="B17129" s="13">
        <v>1400</v>
      </c>
      <c r="C17129" s="42">
        <v>6.0156000000000001E-4</v>
      </c>
      <c r="D17129" s="41">
        <v>49.338416690000003</v>
      </c>
    </row>
    <row r="17130" spans="1:4" x14ac:dyDescent="0.2">
      <c r="A17130" s="13">
        <v>20170920</v>
      </c>
      <c r="B17130" s="13">
        <v>1500</v>
      </c>
      <c r="C17130" s="42">
        <v>6.0156000000000001E-4</v>
      </c>
      <c r="D17130" s="41">
        <v>49.338416690000003</v>
      </c>
    </row>
    <row r="17131" spans="1:4" x14ac:dyDescent="0.2">
      <c r="A17131" s="13">
        <v>20170920</v>
      </c>
      <c r="B17131" s="13">
        <v>1600</v>
      </c>
      <c r="C17131" s="42">
        <v>4.9156000000000004E-4</v>
      </c>
      <c r="D17131" s="41">
        <v>49.338416690000003</v>
      </c>
    </row>
    <row r="17132" spans="1:4" x14ac:dyDescent="0.2">
      <c r="A17132" s="13">
        <v>20170920</v>
      </c>
      <c r="B17132" s="13">
        <v>1700</v>
      </c>
      <c r="C17132" s="42">
        <v>9.7174999999999996E-4</v>
      </c>
      <c r="D17132" s="41">
        <v>49.338416690000003</v>
      </c>
    </row>
    <row r="17133" spans="1:4" x14ac:dyDescent="0.2">
      <c r="A17133" s="13">
        <v>20170920</v>
      </c>
      <c r="B17133" s="13">
        <v>1800</v>
      </c>
      <c r="C17133" s="42">
        <v>8.4166000000000004E-4</v>
      </c>
      <c r="D17133" s="41">
        <v>49.338416690000003</v>
      </c>
    </row>
    <row r="17134" spans="1:4" x14ac:dyDescent="0.2">
      <c r="A17134" s="13">
        <v>20170920</v>
      </c>
      <c r="B17134" s="13">
        <v>1900</v>
      </c>
      <c r="C17134" s="42">
        <v>7.1836000000000003E-4</v>
      </c>
      <c r="D17134" s="41">
        <v>49.338416690000003</v>
      </c>
    </row>
    <row r="17135" spans="1:4" x14ac:dyDescent="0.2">
      <c r="A17135" s="13">
        <v>20170920</v>
      </c>
      <c r="B17135" s="13">
        <v>2000</v>
      </c>
      <c r="C17135" s="42">
        <v>6.0156000000000001E-4</v>
      </c>
      <c r="D17135" s="41">
        <v>49.338416690000003</v>
      </c>
    </row>
    <row r="17136" spans="1:4" x14ac:dyDescent="0.2">
      <c r="A17136" s="13">
        <v>20170920</v>
      </c>
      <c r="B17136" s="13">
        <v>2100</v>
      </c>
      <c r="C17136" s="42">
        <v>6.0156000000000001E-4</v>
      </c>
      <c r="D17136" s="41">
        <v>49.338416690000003</v>
      </c>
    </row>
    <row r="17137" spans="1:4" x14ac:dyDescent="0.2">
      <c r="A17137" s="13">
        <v>20170920</v>
      </c>
      <c r="B17137" s="13">
        <v>2200</v>
      </c>
      <c r="C17137" s="42">
        <v>6.0156000000000001E-4</v>
      </c>
      <c r="D17137" s="41">
        <v>49.338416690000003</v>
      </c>
    </row>
    <row r="17138" spans="1:4" x14ac:dyDescent="0.2">
      <c r="A17138" s="13">
        <v>20170920</v>
      </c>
      <c r="B17138" s="13">
        <v>2300</v>
      </c>
      <c r="C17138" s="42">
        <v>6.0156000000000001E-4</v>
      </c>
      <c r="D17138" s="41">
        <v>49.338416690000003</v>
      </c>
    </row>
    <row r="17139" spans="1:4" x14ac:dyDescent="0.2">
      <c r="A17139" s="13">
        <v>20170921</v>
      </c>
      <c r="B17139" s="13">
        <v>0</v>
      </c>
      <c r="C17139" s="42">
        <v>6.0156000000000001E-4</v>
      </c>
      <c r="D17139" s="41">
        <v>49.338416690000003</v>
      </c>
    </row>
    <row r="17140" spans="1:4" x14ac:dyDescent="0.2">
      <c r="A17140" s="13">
        <v>20170921</v>
      </c>
      <c r="B17140" s="13">
        <v>100</v>
      </c>
      <c r="C17140" s="42">
        <v>6.0156000000000001E-4</v>
      </c>
      <c r="D17140" s="41">
        <v>49.338416690000003</v>
      </c>
    </row>
    <row r="17141" spans="1:4" x14ac:dyDescent="0.2">
      <c r="A17141" s="13">
        <v>20170921</v>
      </c>
      <c r="B17141" s="13">
        <v>200</v>
      </c>
      <c r="C17141" s="42">
        <v>6.0156000000000001E-4</v>
      </c>
      <c r="D17141" s="41">
        <v>49.338416690000003</v>
      </c>
    </row>
    <row r="17142" spans="1:4" x14ac:dyDescent="0.2">
      <c r="A17142" s="13">
        <v>20170921</v>
      </c>
      <c r="B17142" s="13">
        <v>300</v>
      </c>
      <c r="C17142" s="42">
        <v>6.0156000000000001E-4</v>
      </c>
      <c r="D17142" s="41">
        <v>49.338416690000003</v>
      </c>
    </row>
    <row r="17143" spans="1:4" x14ac:dyDescent="0.2">
      <c r="A17143" s="13">
        <v>20170921</v>
      </c>
      <c r="B17143" s="13">
        <v>400</v>
      </c>
      <c r="C17143" s="42">
        <v>6.0156000000000001E-4</v>
      </c>
      <c r="D17143" s="41">
        <v>49.338416690000003</v>
      </c>
    </row>
    <row r="17144" spans="1:4" x14ac:dyDescent="0.2">
      <c r="A17144" s="13">
        <v>20170921</v>
      </c>
      <c r="B17144" s="13">
        <v>500</v>
      </c>
      <c r="C17144" s="42">
        <v>6.0156000000000001E-4</v>
      </c>
      <c r="D17144" s="41">
        <v>49.338416690000003</v>
      </c>
    </row>
    <row r="17145" spans="1:4" x14ac:dyDescent="0.2">
      <c r="A17145" s="13">
        <v>20170921</v>
      </c>
      <c r="B17145" s="13">
        <v>600</v>
      </c>
      <c r="C17145" s="42">
        <v>6.0156000000000001E-4</v>
      </c>
      <c r="D17145" s="41">
        <v>49.338416690000003</v>
      </c>
    </row>
    <row r="17146" spans="1:4" x14ac:dyDescent="0.2">
      <c r="A17146" s="13">
        <v>20170921</v>
      </c>
      <c r="B17146" s="13">
        <v>700</v>
      </c>
      <c r="C17146" s="42">
        <v>6.0156000000000001E-4</v>
      </c>
      <c r="D17146" s="41">
        <v>49.338416690000003</v>
      </c>
    </row>
    <row r="17147" spans="1:4" x14ac:dyDescent="0.2">
      <c r="A17147" s="13">
        <v>20170921</v>
      </c>
      <c r="B17147" s="13">
        <v>800</v>
      </c>
      <c r="C17147" s="42">
        <v>6.0156000000000001E-4</v>
      </c>
      <c r="D17147" s="41">
        <v>49.338416690000003</v>
      </c>
    </row>
    <row r="17148" spans="1:4" x14ac:dyDescent="0.2">
      <c r="A17148" s="13">
        <v>20170921</v>
      </c>
      <c r="B17148" s="13">
        <v>900</v>
      </c>
      <c r="C17148" s="42">
        <v>6.0156000000000001E-4</v>
      </c>
      <c r="D17148" s="41">
        <v>49.338416690000003</v>
      </c>
    </row>
    <row r="17149" spans="1:4" x14ac:dyDescent="0.2">
      <c r="A17149" s="13">
        <v>20170921</v>
      </c>
      <c r="B17149" s="13">
        <v>1000</v>
      </c>
      <c r="C17149" s="42">
        <v>6.0156000000000001E-4</v>
      </c>
      <c r="D17149" s="41">
        <v>49.338416690000003</v>
      </c>
    </row>
    <row r="17150" spans="1:4" x14ac:dyDescent="0.2">
      <c r="A17150" s="13">
        <v>20170921</v>
      </c>
      <c r="B17150" s="13">
        <v>1100</v>
      </c>
      <c r="C17150" s="42">
        <v>4.9156000000000004E-4</v>
      </c>
      <c r="D17150" s="41">
        <v>49.338416690000003</v>
      </c>
    </row>
    <row r="17151" spans="1:4" x14ac:dyDescent="0.2">
      <c r="A17151" s="13">
        <v>20170921</v>
      </c>
      <c r="B17151" s="13">
        <v>1200</v>
      </c>
      <c r="C17151" s="42">
        <v>4.9156000000000004E-4</v>
      </c>
      <c r="D17151" s="41">
        <v>49.338416690000003</v>
      </c>
    </row>
    <row r="17152" spans="1:4" x14ac:dyDescent="0.2">
      <c r="A17152" s="13">
        <v>20170921</v>
      </c>
      <c r="B17152" s="13">
        <v>1300</v>
      </c>
      <c r="C17152" s="42">
        <v>4.9156000000000004E-4</v>
      </c>
      <c r="D17152" s="41">
        <v>49.338416690000003</v>
      </c>
    </row>
    <row r="17153" spans="1:4" x14ac:dyDescent="0.2">
      <c r="A17153" s="13">
        <v>20170921</v>
      </c>
      <c r="B17153" s="13">
        <v>1400</v>
      </c>
      <c r="C17153" s="42">
        <v>4.9156000000000004E-4</v>
      </c>
      <c r="D17153" s="41">
        <v>49.338416690000003</v>
      </c>
    </row>
    <row r="17154" spans="1:4" x14ac:dyDescent="0.2">
      <c r="A17154" s="13">
        <v>20170921</v>
      </c>
      <c r="B17154" s="13">
        <v>1500</v>
      </c>
      <c r="C17154" s="42">
        <v>3.8927999999999999E-4</v>
      </c>
      <c r="D17154" s="41">
        <v>49.338416690000003</v>
      </c>
    </row>
    <row r="17155" spans="1:4" x14ac:dyDescent="0.2">
      <c r="A17155" s="13">
        <v>20170921</v>
      </c>
      <c r="B17155" s="13">
        <v>1600</v>
      </c>
      <c r="C17155" s="42">
        <v>3.8927999999999999E-4</v>
      </c>
      <c r="D17155" s="41">
        <v>49.338416690000003</v>
      </c>
    </row>
    <row r="17156" spans="1:4" x14ac:dyDescent="0.2">
      <c r="A17156" s="13">
        <v>20170921</v>
      </c>
      <c r="B17156" s="13">
        <v>1700</v>
      </c>
      <c r="C17156" s="42">
        <v>3.8927999999999999E-4</v>
      </c>
      <c r="D17156" s="41">
        <v>49.338416690000003</v>
      </c>
    </row>
    <row r="17157" spans="1:4" x14ac:dyDescent="0.2">
      <c r="A17157" s="13">
        <v>20170921</v>
      </c>
      <c r="B17157" s="13">
        <v>1800</v>
      </c>
      <c r="C17157" s="42">
        <v>3.8927999999999999E-4</v>
      </c>
      <c r="D17157" s="41">
        <v>49.338416690000003</v>
      </c>
    </row>
    <row r="17158" spans="1:4" x14ac:dyDescent="0.2">
      <c r="A17158" s="13">
        <v>20170921</v>
      </c>
      <c r="B17158" s="13">
        <v>1900</v>
      </c>
      <c r="C17158" s="42">
        <v>3.8927999999999999E-4</v>
      </c>
      <c r="D17158" s="41">
        <v>49.338416690000003</v>
      </c>
    </row>
    <row r="17159" spans="1:4" x14ac:dyDescent="0.2">
      <c r="A17159" s="13">
        <v>20170921</v>
      </c>
      <c r="B17159" s="13">
        <v>2000</v>
      </c>
      <c r="C17159" s="42">
        <v>3.8927999999999999E-4</v>
      </c>
      <c r="D17159" s="41">
        <v>49.338416690000003</v>
      </c>
    </row>
    <row r="17160" spans="1:4" x14ac:dyDescent="0.2">
      <c r="A17160" s="13">
        <v>20170921</v>
      </c>
      <c r="B17160" s="13">
        <v>2100</v>
      </c>
      <c r="C17160" s="42">
        <v>3.8927999999999999E-4</v>
      </c>
      <c r="D17160" s="41">
        <v>49.338416690000003</v>
      </c>
    </row>
    <row r="17161" spans="1:4" x14ac:dyDescent="0.2">
      <c r="A17161" s="13">
        <v>20170921</v>
      </c>
      <c r="B17161" s="13">
        <v>2200</v>
      </c>
      <c r="C17161" s="42">
        <v>3.8927999999999999E-4</v>
      </c>
      <c r="D17161" s="41">
        <v>49.338416690000003</v>
      </c>
    </row>
    <row r="17162" spans="1:4" x14ac:dyDescent="0.2">
      <c r="A17162" s="13">
        <v>20170921</v>
      </c>
      <c r="B17162" s="13">
        <v>2300</v>
      </c>
      <c r="C17162" s="42">
        <v>3.8927999999999999E-4</v>
      </c>
      <c r="D17162" s="41">
        <v>49.338416690000003</v>
      </c>
    </row>
    <row r="17163" spans="1:4" x14ac:dyDescent="0.2">
      <c r="A17163" s="13">
        <v>20170922</v>
      </c>
      <c r="B17163" s="13">
        <v>0</v>
      </c>
      <c r="C17163" s="42">
        <v>3.8927999999999999E-4</v>
      </c>
      <c r="D17163" s="41">
        <v>49.338416690000003</v>
      </c>
    </row>
    <row r="17164" spans="1:4" x14ac:dyDescent="0.2">
      <c r="A17164" s="13">
        <v>20170922</v>
      </c>
      <c r="B17164" s="13">
        <v>100</v>
      </c>
      <c r="C17164" s="42">
        <v>3.8927999999999999E-4</v>
      </c>
      <c r="D17164" s="41">
        <v>49.338416690000003</v>
      </c>
    </row>
    <row r="17165" spans="1:4" x14ac:dyDescent="0.2">
      <c r="A17165" s="13">
        <v>20170922</v>
      </c>
      <c r="B17165" s="13">
        <v>200</v>
      </c>
      <c r="C17165" s="42">
        <v>4.9156000000000004E-4</v>
      </c>
      <c r="D17165" s="41">
        <v>49.338416690000003</v>
      </c>
    </row>
    <row r="17166" spans="1:4" x14ac:dyDescent="0.2">
      <c r="A17166" s="13">
        <v>20170922</v>
      </c>
      <c r="B17166" s="13">
        <v>300</v>
      </c>
      <c r="C17166" s="42">
        <v>4.9156000000000004E-4</v>
      </c>
      <c r="D17166" s="41">
        <v>49.338416690000003</v>
      </c>
    </row>
    <row r="17167" spans="1:4" x14ac:dyDescent="0.2">
      <c r="A17167" s="13">
        <v>20170922</v>
      </c>
      <c r="B17167" s="13">
        <v>400</v>
      </c>
      <c r="C17167" s="42">
        <v>4.9156000000000004E-4</v>
      </c>
      <c r="D17167" s="41">
        <v>49.338416690000003</v>
      </c>
    </row>
    <row r="17168" spans="1:4" x14ac:dyDescent="0.2">
      <c r="A17168" s="13">
        <v>20170922</v>
      </c>
      <c r="B17168" s="13">
        <v>500</v>
      </c>
      <c r="C17168" s="42">
        <v>4.9156000000000004E-4</v>
      </c>
      <c r="D17168" s="41">
        <v>49.338416690000003</v>
      </c>
    </row>
    <row r="17169" spans="1:4" x14ac:dyDescent="0.2">
      <c r="A17169" s="13">
        <v>20170922</v>
      </c>
      <c r="B17169" s="13">
        <v>600</v>
      </c>
      <c r="C17169" s="42">
        <v>4.9156000000000004E-4</v>
      </c>
      <c r="D17169" s="41">
        <v>49.338416690000003</v>
      </c>
    </row>
    <row r="17170" spans="1:4" x14ac:dyDescent="0.2">
      <c r="A17170" s="13">
        <v>20170922</v>
      </c>
      <c r="B17170" s="13">
        <v>700</v>
      </c>
      <c r="C17170" s="42">
        <v>4.9156000000000004E-4</v>
      </c>
      <c r="D17170" s="41">
        <v>49.338416690000003</v>
      </c>
    </row>
    <row r="17171" spans="1:4" x14ac:dyDescent="0.2">
      <c r="A17171" s="13">
        <v>20170922</v>
      </c>
      <c r="B17171" s="13">
        <v>800</v>
      </c>
      <c r="C17171" s="42">
        <v>4.9156000000000004E-4</v>
      </c>
      <c r="D17171" s="41">
        <v>49.338416690000003</v>
      </c>
    </row>
    <row r="17172" spans="1:4" x14ac:dyDescent="0.2">
      <c r="A17172" s="13">
        <v>20170922</v>
      </c>
      <c r="B17172" s="13">
        <v>900</v>
      </c>
      <c r="C17172" s="42">
        <v>4.9156000000000004E-4</v>
      </c>
      <c r="D17172" s="41">
        <v>49.338416690000003</v>
      </c>
    </row>
    <row r="17173" spans="1:4" x14ac:dyDescent="0.2">
      <c r="A17173" s="13">
        <v>20170922</v>
      </c>
      <c r="B17173" s="13">
        <v>1000</v>
      </c>
      <c r="C17173" s="42">
        <v>6.0156000000000001E-4</v>
      </c>
      <c r="D17173" s="41">
        <v>49.338416690000003</v>
      </c>
    </row>
    <row r="17174" spans="1:4" x14ac:dyDescent="0.2">
      <c r="A17174" s="13">
        <v>20170922</v>
      </c>
      <c r="B17174" s="13">
        <v>1100</v>
      </c>
      <c r="C17174" s="42">
        <v>6.0156000000000001E-4</v>
      </c>
      <c r="D17174" s="41">
        <v>49.338416690000003</v>
      </c>
    </row>
    <row r="17175" spans="1:4" x14ac:dyDescent="0.2">
      <c r="A17175" s="13">
        <v>20170922</v>
      </c>
      <c r="B17175" s="13">
        <v>1200</v>
      </c>
      <c r="C17175" s="42">
        <v>4.9156000000000004E-4</v>
      </c>
      <c r="D17175" s="41">
        <v>49.338416690000003</v>
      </c>
    </row>
    <row r="17176" spans="1:4" x14ac:dyDescent="0.2">
      <c r="A17176" s="13">
        <v>20170922</v>
      </c>
      <c r="B17176" s="13">
        <v>1300</v>
      </c>
      <c r="C17176" s="42">
        <v>4.9156000000000004E-4</v>
      </c>
      <c r="D17176" s="41">
        <v>49.338416690000003</v>
      </c>
    </row>
    <row r="17177" spans="1:4" x14ac:dyDescent="0.2">
      <c r="A17177" s="13">
        <v>20170922</v>
      </c>
      <c r="B17177" s="13">
        <v>1400</v>
      </c>
      <c r="C17177" s="42">
        <v>4.9156000000000004E-4</v>
      </c>
      <c r="D17177" s="41">
        <v>49.338416690000003</v>
      </c>
    </row>
    <row r="17178" spans="1:4" x14ac:dyDescent="0.2">
      <c r="A17178" s="13">
        <v>20170922</v>
      </c>
      <c r="B17178" s="13">
        <v>1500</v>
      </c>
      <c r="C17178" s="42">
        <v>4.9156000000000004E-4</v>
      </c>
      <c r="D17178" s="41">
        <v>49.338416690000003</v>
      </c>
    </row>
    <row r="17179" spans="1:4" x14ac:dyDescent="0.2">
      <c r="A17179" s="13">
        <v>20170922</v>
      </c>
      <c r="B17179" s="13">
        <v>1600</v>
      </c>
      <c r="C17179" s="42">
        <v>4.9156000000000004E-4</v>
      </c>
      <c r="D17179" s="41">
        <v>49.338416690000003</v>
      </c>
    </row>
    <row r="17180" spans="1:4" x14ac:dyDescent="0.2">
      <c r="A17180" s="13">
        <v>20170922</v>
      </c>
      <c r="B17180" s="13">
        <v>1700</v>
      </c>
      <c r="C17180" s="42">
        <v>4.9156000000000004E-4</v>
      </c>
      <c r="D17180" s="41">
        <v>49.338416690000003</v>
      </c>
    </row>
    <row r="17181" spans="1:4" x14ac:dyDescent="0.2">
      <c r="A17181" s="13">
        <v>20170922</v>
      </c>
      <c r="B17181" s="13">
        <v>1800</v>
      </c>
      <c r="C17181" s="42">
        <v>4.9156000000000004E-4</v>
      </c>
      <c r="D17181" s="41">
        <v>49.338416690000003</v>
      </c>
    </row>
    <row r="17182" spans="1:4" x14ac:dyDescent="0.2">
      <c r="A17182" s="13">
        <v>20170922</v>
      </c>
      <c r="B17182" s="13">
        <v>1900</v>
      </c>
      <c r="C17182" s="42">
        <v>4.9156000000000004E-4</v>
      </c>
      <c r="D17182" s="41">
        <v>49.338416690000003</v>
      </c>
    </row>
    <row r="17183" spans="1:4" x14ac:dyDescent="0.2">
      <c r="A17183" s="13">
        <v>20170922</v>
      </c>
      <c r="B17183" s="13">
        <v>2000</v>
      </c>
      <c r="C17183" s="42">
        <v>4.9156000000000004E-4</v>
      </c>
      <c r="D17183" s="41">
        <v>49.338416690000003</v>
      </c>
    </row>
    <row r="17184" spans="1:4" x14ac:dyDescent="0.2">
      <c r="A17184" s="13">
        <v>20170922</v>
      </c>
      <c r="B17184" s="13">
        <v>2100</v>
      </c>
      <c r="C17184" s="42">
        <v>4.9156000000000004E-4</v>
      </c>
      <c r="D17184" s="41">
        <v>49.338416690000003</v>
      </c>
    </row>
    <row r="17185" spans="1:4" x14ac:dyDescent="0.2">
      <c r="A17185" s="13">
        <v>20170922</v>
      </c>
      <c r="B17185" s="13">
        <v>2200</v>
      </c>
      <c r="C17185" s="42">
        <v>4.9156000000000004E-4</v>
      </c>
      <c r="D17185" s="41">
        <v>49.338416690000003</v>
      </c>
    </row>
    <row r="17186" spans="1:4" x14ac:dyDescent="0.2">
      <c r="A17186" s="13">
        <v>20170922</v>
      </c>
      <c r="B17186" s="13">
        <v>2300</v>
      </c>
      <c r="C17186" s="42">
        <v>4.9156000000000004E-4</v>
      </c>
      <c r="D17186" s="41">
        <v>49.338416690000003</v>
      </c>
    </row>
    <row r="17187" spans="1:4" x14ac:dyDescent="0.2">
      <c r="A17187" s="13">
        <v>20170923</v>
      </c>
      <c r="B17187" s="13">
        <v>0</v>
      </c>
      <c r="C17187" s="42">
        <v>3.8927999999999999E-4</v>
      </c>
      <c r="D17187" s="41">
        <v>49.338416690000003</v>
      </c>
    </row>
    <row r="17188" spans="1:4" x14ac:dyDescent="0.2">
      <c r="A17188" s="13">
        <v>20170923</v>
      </c>
      <c r="B17188" s="13">
        <v>100</v>
      </c>
      <c r="C17188" s="42">
        <v>3.8927999999999999E-4</v>
      </c>
      <c r="D17188" s="41">
        <v>49.338416690000003</v>
      </c>
    </row>
    <row r="17189" spans="1:4" x14ac:dyDescent="0.2">
      <c r="A17189" s="13">
        <v>20170923</v>
      </c>
      <c r="B17189" s="13">
        <v>200</v>
      </c>
      <c r="C17189" s="42">
        <v>3.8927999999999999E-4</v>
      </c>
      <c r="D17189" s="41">
        <v>49.338416690000003</v>
      </c>
    </row>
    <row r="17190" spans="1:4" x14ac:dyDescent="0.2">
      <c r="A17190" s="13">
        <v>20170923</v>
      </c>
      <c r="B17190" s="13">
        <v>300</v>
      </c>
      <c r="C17190" s="42">
        <v>3.8927999999999999E-4</v>
      </c>
      <c r="D17190" s="41">
        <v>49.338416690000003</v>
      </c>
    </row>
    <row r="17191" spans="1:4" x14ac:dyDescent="0.2">
      <c r="A17191" s="13">
        <v>20170923</v>
      </c>
      <c r="B17191" s="13">
        <v>400</v>
      </c>
      <c r="C17191" s="42">
        <v>3.8927999999999999E-4</v>
      </c>
      <c r="D17191" s="41">
        <v>49.338416690000003</v>
      </c>
    </row>
    <row r="17192" spans="1:4" x14ac:dyDescent="0.2">
      <c r="A17192" s="13">
        <v>20170923</v>
      </c>
      <c r="B17192" s="13">
        <v>500</v>
      </c>
      <c r="C17192" s="42">
        <v>3.8927999999999999E-4</v>
      </c>
      <c r="D17192" s="41">
        <v>49.338416690000003</v>
      </c>
    </row>
    <row r="17193" spans="1:4" x14ac:dyDescent="0.2">
      <c r="A17193" s="13">
        <v>20170923</v>
      </c>
      <c r="B17193" s="13">
        <v>600</v>
      </c>
      <c r="C17193" s="42">
        <v>3.8927999999999999E-4</v>
      </c>
      <c r="D17193" s="41">
        <v>49.338416690000003</v>
      </c>
    </row>
    <row r="17194" spans="1:4" x14ac:dyDescent="0.2">
      <c r="A17194" s="13">
        <v>20170923</v>
      </c>
      <c r="B17194" s="13">
        <v>700</v>
      </c>
      <c r="C17194" s="42">
        <v>5.3470000000000004E-4</v>
      </c>
      <c r="D17194" s="41">
        <v>49.338416690000003</v>
      </c>
    </row>
    <row r="17195" spans="1:4" x14ac:dyDescent="0.2">
      <c r="A17195" s="13">
        <v>20170923</v>
      </c>
      <c r="B17195" s="13">
        <v>800</v>
      </c>
      <c r="C17195" s="42">
        <v>6.0156000000000001E-4</v>
      </c>
      <c r="D17195" s="41">
        <v>49.338416690000003</v>
      </c>
    </row>
    <row r="17196" spans="1:4" x14ac:dyDescent="0.2">
      <c r="A17196" s="13">
        <v>20170923</v>
      </c>
      <c r="B17196" s="13">
        <v>900</v>
      </c>
      <c r="C17196" s="42">
        <v>4.9156000000000004E-4</v>
      </c>
      <c r="D17196" s="41">
        <v>49.338416690000003</v>
      </c>
    </row>
    <row r="17197" spans="1:4" x14ac:dyDescent="0.2">
      <c r="A17197" s="13">
        <v>20170923</v>
      </c>
      <c r="B17197" s="13">
        <v>1000</v>
      </c>
      <c r="C17197" s="42">
        <v>5.1298000000000001E-4</v>
      </c>
      <c r="D17197" s="41">
        <v>49.338416690000003</v>
      </c>
    </row>
    <row r="17198" spans="1:4" x14ac:dyDescent="0.2">
      <c r="A17198" s="13">
        <v>20170923</v>
      </c>
      <c r="B17198" s="13">
        <v>1100</v>
      </c>
      <c r="C17198" s="42">
        <v>4.9156000000000004E-4</v>
      </c>
      <c r="D17198" s="41">
        <v>49.338416690000003</v>
      </c>
    </row>
    <row r="17199" spans="1:4" x14ac:dyDescent="0.2">
      <c r="A17199" s="13">
        <v>20170923</v>
      </c>
      <c r="B17199" s="13">
        <v>1200</v>
      </c>
      <c r="C17199" s="42">
        <v>4.9156000000000004E-4</v>
      </c>
      <c r="D17199" s="41">
        <v>49.338416690000003</v>
      </c>
    </row>
    <row r="17200" spans="1:4" x14ac:dyDescent="0.2">
      <c r="A17200" s="13">
        <v>20170923</v>
      </c>
      <c r="B17200" s="13">
        <v>1300</v>
      </c>
      <c r="C17200" s="42">
        <v>4.9156000000000004E-4</v>
      </c>
      <c r="D17200" s="41">
        <v>49.338416690000003</v>
      </c>
    </row>
    <row r="17201" spans="1:4" x14ac:dyDescent="0.2">
      <c r="A17201" s="13">
        <v>20170923</v>
      </c>
      <c r="B17201" s="13">
        <v>1400</v>
      </c>
      <c r="C17201" s="42">
        <v>4.9156000000000004E-4</v>
      </c>
      <c r="D17201" s="41">
        <v>49.338416690000003</v>
      </c>
    </row>
    <row r="17202" spans="1:4" x14ac:dyDescent="0.2">
      <c r="A17202" s="13">
        <v>20170923</v>
      </c>
      <c r="B17202" s="13">
        <v>1500</v>
      </c>
      <c r="C17202" s="42">
        <v>4.9156000000000004E-4</v>
      </c>
      <c r="D17202" s="41">
        <v>49.338416690000003</v>
      </c>
    </row>
    <row r="17203" spans="1:4" x14ac:dyDescent="0.2">
      <c r="A17203" s="13">
        <v>20170923</v>
      </c>
      <c r="B17203" s="13">
        <v>1600</v>
      </c>
      <c r="C17203" s="42">
        <v>4.0905999999999999E-4</v>
      </c>
      <c r="D17203" s="41">
        <v>49.338416690000003</v>
      </c>
    </row>
    <row r="17204" spans="1:4" x14ac:dyDescent="0.2">
      <c r="A17204" s="13">
        <v>20170923</v>
      </c>
      <c r="B17204" s="13">
        <v>1700</v>
      </c>
      <c r="C17204" s="42">
        <v>6.0156000000000001E-4</v>
      </c>
      <c r="D17204" s="41">
        <v>49.338416690000003</v>
      </c>
    </row>
    <row r="17205" spans="1:4" x14ac:dyDescent="0.2">
      <c r="A17205" s="13">
        <v>20170923</v>
      </c>
      <c r="B17205" s="13">
        <v>1800</v>
      </c>
      <c r="C17205" s="42">
        <v>4.9156000000000004E-4</v>
      </c>
      <c r="D17205" s="41">
        <v>49.338416690000003</v>
      </c>
    </row>
    <row r="17206" spans="1:4" x14ac:dyDescent="0.2">
      <c r="A17206" s="13">
        <v>20170923</v>
      </c>
      <c r="B17206" s="13">
        <v>1900</v>
      </c>
      <c r="C17206" s="42">
        <v>4.9156000000000004E-4</v>
      </c>
      <c r="D17206" s="41">
        <v>49.338416690000003</v>
      </c>
    </row>
    <row r="17207" spans="1:4" x14ac:dyDescent="0.2">
      <c r="A17207" s="13">
        <v>20170923</v>
      </c>
      <c r="B17207" s="13">
        <v>2000</v>
      </c>
      <c r="C17207" s="42">
        <v>6.0156000000000001E-4</v>
      </c>
      <c r="D17207" s="41">
        <v>49.338416690000003</v>
      </c>
    </row>
    <row r="17208" spans="1:4" x14ac:dyDescent="0.2">
      <c r="A17208" s="13">
        <v>20170923</v>
      </c>
      <c r="B17208" s="13">
        <v>2100</v>
      </c>
      <c r="C17208" s="42">
        <v>6.0156000000000001E-4</v>
      </c>
      <c r="D17208" s="41">
        <v>49.338416690000003</v>
      </c>
    </row>
    <row r="17209" spans="1:4" x14ac:dyDescent="0.2">
      <c r="A17209" s="13">
        <v>20170923</v>
      </c>
      <c r="B17209" s="13">
        <v>2200</v>
      </c>
      <c r="C17209" s="42">
        <v>6.0156000000000001E-4</v>
      </c>
      <c r="D17209" s="41">
        <v>49.338416690000003</v>
      </c>
    </row>
    <row r="17210" spans="1:4" x14ac:dyDescent="0.2">
      <c r="A17210" s="13">
        <v>20170923</v>
      </c>
      <c r="B17210" s="13">
        <v>2300</v>
      </c>
      <c r="C17210" s="42">
        <v>6.0156000000000001E-4</v>
      </c>
      <c r="D17210" s="41">
        <v>49.338416690000003</v>
      </c>
    </row>
    <row r="17211" spans="1:4" x14ac:dyDescent="0.2">
      <c r="A17211" s="13">
        <v>20170924</v>
      </c>
      <c r="B17211" s="13">
        <v>0</v>
      </c>
      <c r="C17211" s="42">
        <v>6.0156000000000001E-4</v>
      </c>
      <c r="D17211" s="41">
        <v>49.338416690000003</v>
      </c>
    </row>
    <row r="17212" spans="1:4" x14ac:dyDescent="0.2">
      <c r="A17212" s="13">
        <v>20170924</v>
      </c>
      <c r="B17212" s="13">
        <v>100</v>
      </c>
      <c r="C17212" s="42">
        <v>6.0156000000000001E-4</v>
      </c>
      <c r="D17212" s="41">
        <v>49.338416690000003</v>
      </c>
    </row>
    <row r="17213" spans="1:4" x14ac:dyDescent="0.2">
      <c r="A17213" s="13">
        <v>20170924</v>
      </c>
      <c r="B17213" s="13">
        <v>200</v>
      </c>
      <c r="C17213" s="42">
        <v>6.0156000000000001E-4</v>
      </c>
      <c r="D17213" s="41">
        <v>49.338416690000003</v>
      </c>
    </row>
    <row r="17214" spans="1:4" x14ac:dyDescent="0.2">
      <c r="A17214" s="13">
        <v>20170924</v>
      </c>
      <c r="B17214" s="13">
        <v>300</v>
      </c>
      <c r="C17214" s="42">
        <v>6.0156000000000001E-4</v>
      </c>
      <c r="D17214" s="41">
        <v>49.338416690000003</v>
      </c>
    </row>
    <row r="17215" spans="1:4" x14ac:dyDescent="0.2">
      <c r="A17215" s="13">
        <v>20170924</v>
      </c>
      <c r="B17215" s="13">
        <v>400</v>
      </c>
      <c r="C17215" s="42">
        <v>6.0156000000000001E-4</v>
      </c>
      <c r="D17215" s="41">
        <v>49.338416690000003</v>
      </c>
    </row>
    <row r="17216" spans="1:4" x14ac:dyDescent="0.2">
      <c r="A17216" s="13">
        <v>20170924</v>
      </c>
      <c r="B17216" s="13">
        <v>500</v>
      </c>
      <c r="C17216" s="42">
        <v>6.0156000000000001E-4</v>
      </c>
      <c r="D17216" s="41">
        <v>49.338416690000003</v>
      </c>
    </row>
    <row r="17217" spans="1:4" x14ac:dyDescent="0.2">
      <c r="A17217" s="13">
        <v>20170924</v>
      </c>
      <c r="B17217" s="13">
        <v>600</v>
      </c>
      <c r="C17217" s="42">
        <v>6.0156000000000001E-4</v>
      </c>
      <c r="D17217" s="41">
        <v>49.338416690000003</v>
      </c>
    </row>
    <row r="17218" spans="1:4" x14ac:dyDescent="0.2">
      <c r="A17218" s="13">
        <v>20170924</v>
      </c>
      <c r="B17218" s="13">
        <v>700</v>
      </c>
      <c r="C17218" s="42">
        <v>6.0156000000000001E-4</v>
      </c>
      <c r="D17218" s="41">
        <v>49.338416690000003</v>
      </c>
    </row>
    <row r="17219" spans="1:4" x14ac:dyDescent="0.2">
      <c r="A17219" s="13">
        <v>20170924</v>
      </c>
      <c r="B17219" s="13">
        <v>800</v>
      </c>
      <c r="C17219" s="42">
        <v>6.0156000000000001E-4</v>
      </c>
      <c r="D17219" s="41">
        <v>49.338416690000003</v>
      </c>
    </row>
    <row r="17220" spans="1:4" x14ac:dyDescent="0.2">
      <c r="A17220" s="13">
        <v>20170924</v>
      </c>
      <c r="B17220" s="13">
        <v>900</v>
      </c>
      <c r="C17220" s="42">
        <v>6.0156000000000001E-4</v>
      </c>
      <c r="D17220" s="41">
        <v>49.338416690000003</v>
      </c>
    </row>
    <row r="17221" spans="1:4" x14ac:dyDescent="0.2">
      <c r="A17221" s="13">
        <v>20170924</v>
      </c>
      <c r="B17221" s="13">
        <v>1000</v>
      </c>
      <c r="C17221" s="42">
        <v>4.9156000000000004E-4</v>
      </c>
      <c r="D17221" s="41">
        <v>49.338416690000003</v>
      </c>
    </row>
    <row r="17222" spans="1:4" x14ac:dyDescent="0.2">
      <c r="A17222" s="13">
        <v>20170924</v>
      </c>
      <c r="B17222" s="13">
        <v>1100</v>
      </c>
      <c r="C17222" s="42">
        <v>4.9156000000000004E-4</v>
      </c>
      <c r="D17222" s="41">
        <v>49.338416690000003</v>
      </c>
    </row>
    <row r="17223" spans="1:4" x14ac:dyDescent="0.2">
      <c r="A17223" s="13">
        <v>20170924</v>
      </c>
      <c r="B17223" s="13">
        <v>1200</v>
      </c>
      <c r="C17223" s="42">
        <v>4.9156000000000004E-4</v>
      </c>
      <c r="D17223" s="41">
        <v>49.338416690000003</v>
      </c>
    </row>
    <row r="17224" spans="1:4" x14ac:dyDescent="0.2">
      <c r="A17224" s="13">
        <v>20170924</v>
      </c>
      <c r="B17224" s="13">
        <v>1300</v>
      </c>
      <c r="C17224" s="42">
        <v>4.9156000000000004E-4</v>
      </c>
      <c r="D17224" s="41">
        <v>49.338416690000003</v>
      </c>
    </row>
    <row r="17225" spans="1:4" x14ac:dyDescent="0.2">
      <c r="A17225" s="13">
        <v>20170924</v>
      </c>
      <c r="B17225" s="13">
        <v>1400</v>
      </c>
      <c r="C17225" s="42">
        <v>4.9156000000000004E-4</v>
      </c>
      <c r="D17225" s="41">
        <v>49.338416690000003</v>
      </c>
    </row>
    <row r="17226" spans="1:4" x14ac:dyDescent="0.2">
      <c r="A17226" s="13">
        <v>20170924</v>
      </c>
      <c r="B17226" s="13">
        <v>1500</v>
      </c>
      <c r="C17226" s="42">
        <v>3.8927999999999999E-4</v>
      </c>
      <c r="D17226" s="41">
        <v>49.338416690000003</v>
      </c>
    </row>
    <row r="17227" spans="1:4" x14ac:dyDescent="0.2">
      <c r="A17227" s="13">
        <v>20170924</v>
      </c>
      <c r="B17227" s="13">
        <v>1600</v>
      </c>
      <c r="C17227" s="42">
        <v>3.8927999999999999E-4</v>
      </c>
      <c r="D17227" s="41">
        <v>49.338416690000003</v>
      </c>
    </row>
    <row r="17228" spans="1:4" x14ac:dyDescent="0.2">
      <c r="A17228" s="13">
        <v>20170924</v>
      </c>
      <c r="B17228" s="13">
        <v>1700</v>
      </c>
      <c r="C17228" s="42">
        <v>3.8927999999999999E-4</v>
      </c>
      <c r="D17228" s="41">
        <v>49.338416690000003</v>
      </c>
    </row>
    <row r="17229" spans="1:4" x14ac:dyDescent="0.2">
      <c r="A17229" s="13">
        <v>20170924</v>
      </c>
      <c r="B17229" s="13">
        <v>1800</v>
      </c>
      <c r="C17229" s="42">
        <v>3.8927999999999999E-4</v>
      </c>
      <c r="D17229" s="41">
        <v>49.338416690000003</v>
      </c>
    </row>
    <row r="17230" spans="1:4" x14ac:dyDescent="0.2">
      <c r="A17230" s="13">
        <v>20170924</v>
      </c>
      <c r="B17230" s="13">
        <v>1900</v>
      </c>
      <c r="C17230" s="42">
        <v>4.9156000000000004E-4</v>
      </c>
      <c r="D17230" s="41">
        <v>49.338416690000003</v>
      </c>
    </row>
    <row r="17231" spans="1:4" x14ac:dyDescent="0.2">
      <c r="A17231" s="13">
        <v>20170924</v>
      </c>
      <c r="B17231" s="13">
        <v>2000</v>
      </c>
      <c r="C17231" s="42">
        <v>6.0156000000000001E-4</v>
      </c>
      <c r="D17231" s="41">
        <v>49.338416690000003</v>
      </c>
    </row>
    <row r="17232" spans="1:4" x14ac:dyDescent="0.2">
      <c r="A17232" s="13">
        <v>20170924</v>
      </c>
      <c r="B17232" s="13">
        <v>2100</v>
      </c>
      <c r="C17232" s="42">
        <v>6.0156000000000001E-4</v>
      </c>
      <c r="D17232" s="41">
        <v>49.338416690000003</v>
      </c>
    </row>
    <row r="17233" spans="1:4" x14ac:dyDescent="0.2">
      <c r="A17233" s="13">
        <v>20170924</v>
      </c>
      <c r="B17233" s="13">
        <v>2200</v>
      </c>
      <c r="C17233" s="42">
        <v>4.9156000000000004E-4</v>
      </c>
      <c r="D17233" s="41">
        <v>49.338416690000003</v>
      </c>
    </row>
    <row r="17234" spans="1:4" x14ac:dyDescent="0.2">
      <c r="A17234" s="13">
        <v>20170924</v>
      </c>
      <c r="B17234" s="13">
        <v>2300</v>
      </c>
      <c r="C17234" s="42">
        <v>6.0156000000000001E-4</v>
      </c>
      <c r="D17234" s="41">
        <v>49.338416690000003</v>
      </c>
    </row>
    <row r="17235" spans="1:4" x14ac:dyDescent="0.2">
      <c r="A17235" s="13">
        <v>20170925</v>
      </c>
      <c r="B17235" s="13">
        <v>0</v>
      </c>
      <c r="C17235" s="42">
        <v>6.0156000000000001E-4</v>
      </c>
      <c r="D17235" s="41">
        <v>49.338416690000003</v>
      </c>
    </row>
    <row r="17236" spans="1:4" x14ac:dyDescent="0.2">
      <c r="A17236" s="13">
        <v>20170925</v>
      </c>
      <c r="B17236" s="13">
        <v>100</v>
      </c>
      <c r="C17236" s="42">
        <v>6.0156000000000001E-4</v>
      </c>
      <c r="D17236" s="41">
        <v>49.338416690000003</v>
      </c>
    </row>
    <row r="17237" spans="1:4" x14ac:dyDescent="0.2">
      <c r="A17237" s="13">
        <v>20170925</v>
      </c>
      <c r="B17237" s="13">
        <v>200</v>
      </c>
      <c r="C17237" s="42">
        <v>6.0156000000000001E-4</v>
      </c>
      <c r="D17237" s="41">
        <v>49.338416690000003</v>
      </c>
    </row>
    <row r="17238" spans="1:4" x14ac:dyDescent="0.2">
      <c r="A17238" s="13">
        <v>20170925</v>
      </c>
      <c r="B17238" s="13">
        <v>300</v>
      </c>
      <c r="C17238" s="42">
        <v>6.0156000000000001E-4</v>
      </c>
      <c r="D17238" s="41">
        <v>49.338416690000003</v>
      </c>
    </row>
    <row r="17239" spans="1:4" x14ac:dyDescent="0.2">
      <c r="A17239" s="13">
        <v>20170925</v>
      </c>
      <c r="B17239" s="13">
        <v>400</v>
      </c>
      <c r="C17239" s="42">
        <v>6.0156000000000001E-4</v>
      </c>
      <c r="D17239" s="41">
        <v>49.338416690000003</v>
      </c>
    </row>
    <row r="17240" spans="1:4" x14ac:dyDescent="0.2">
      <c r="A17240" s="13">
        <v>20170925</v>
      </c>
      <c r="B17240" s="13">
        <v>500</v>
      </c>
      <c r="C17240" s="42">
        <v>6.0156000000000001E-4</v>
      </c>
      <c r="D17240" s="41">
        <v>49.338416690000003</v>
      </c>
    </row>
    <row r="17241" spans="1:4" x14ac:dyDescent="0.2">
      <c r="A17241" s="13">
        <v>20170925</v>
      </c>
      <c r="B17241" s="13">
        <v>600</v>
      </c>
      <c r="C17241" s="42">
        <v>6.0156000000000001E-4</v>
      </c>
      <c r="D17241" s="41">
        <v>49.338416690000003</v>
      </c>
    </row>
    <row r="17242" spans="1:4" x14ac:dyDescent="0.2">
      <c r="A17242" s="13">
        <v>20170925</v>
      </c>
      <c r="B17242" s="13">
        <v>700</v>
      </c>
      <c r="C17242" s="42">
        <v>6.0156000000000001E-4</v>
      </c>
      <c r="D17242" s="41">
        <v>49.338416690000003</v>
      </c>
    </row>
    <row r="17243" spans="1:4" x14ac:dyDescent="0.2">
      <c r="A17243" s="13">
        <v>20170925</v>
      </c>
      <c r="B17243" s="13">
        <v>800</v>
      </c>
      <c r="C17243" s="42">
        <v>7.1836000000000003E-4</v>
      </c>
      <c r="D17243" s="41">
        <v>49.338416690000003</v>
      </c>
    </row>
    <row r="17244" spans="1:4" x14ac:dyDescent="0.2">
      <c r="A17244" s="13">
        <v>20170925</v>
      </c>
      <c r="B17244" s="13">
        <v>900</v>
      </c>
      <c r="C17244" s="42">
        <v>6.0156000000000001E-4</v>
      </c>
      <c r="D17244" s="41">
        <v>49.338416690000003</v>
      </c>
    </row>
    <row r="17245" spans="1:4" x14ac:dyDescent="0.2">
      <c r="A17245" s="13">
        <v>20170925</v>
      </c>
      <c r="B17245" s="13">
        <v>1000</v>
      </c>
      <c r="C17245" s="42">
        <v>6.0156000000000001E-4</v>
      </c>
      <c r="D17245" s="41">
        <v>49.338416690000003</v>
      </c>
    </row>
    <row r="17246" spans="1:4" x14ac:dyDescent="0.2">
      <c r="A17246" s="13">
        <v>20170925</v>
      </c>
      <c r="B17246" s="13">
        <v>1100</v>
      </c>
      <c r="C17246" s="42">
        <v>6.0156000000000001E-4</v>
      </c>
      <c r="D17246" s="41">
        <v>49.338416690000003</v>
      </c>
    </row>
    <row r="17247" spans="1:4" x14ac:dyDescent="0.2">
      <c r="A17247" s="13">
        <v>20170925</v>
      </c>
      <c r="B17247" s="13">
        <v>1200</v>
      </c>
      <c r="C17247" s="42">
        <v>6.0156000000000001E-4</v>
      </c>
      <c r="D17247" s="41">
        <v>49.338416690000003</v>
      </c>
    </row>
    <row r="17248" spans="1:4" x14ac:dyDescent="0.2">
      <c r="A17248" s="13">
        <v>20170925</v>
      </c>
      <c r="B17248" s="13">
        <v>1300</v>
      </c>
      <c r="C17248" s="42">
        <v>6.0156000000000001E-4</v>
      </c>
      <c r="D17248" s="41">
        <v>49.338416690000003</v>
      </c>
    </row>
    <row r="17249" spans="1:4" x14ac:dyDescent="0.2">
      <c r="A17249" s="13">
        <v>20170925</v>
      </c>
      <c r="B17249" s="13">
        <v>1400</v>
      </c>
      <c r="C17249" s="42">
        <v>5.0222999999999999E-4</v>
      </c>
      <c r="D17249" s="41">
        <v>49.338416690000003</v>
      </c>
    </row>
    <row r="17250" spans="1:4" x14ac:dyDescent="0.2">
      <c r="A17250" s="13">
        <v>20170925</v>
      </c>
      <c r="B17250" s="13">
        <v>1500</v>
      </c>
      <c r="C17250" s="42">
        <v>6.0156000000000001E-4</v>
      </c>
      <c r="D17250" s="41">
        <v>49.338416690000003</v>
      </c>
    </row>
    <row r="17251" spans="1:4" x14ac:dyDescent="0.2">
      <c r="A17251" s="13">
        <v>20170925</v>
      </c>
      <c r="B17251" s="13">
        <v>1600</v>
      </c>
      <c r="C17251" s="42">
        <v>6.0156000000000001E-4</v>
      </c>
      <c r="D17251" s="41">
        <v>49.338416690000003</v>
      </c>
    </row>
    <row r="17252" spans="1:4" x14ac:dyDescent="0.2">
      <c r="A17252" s="13">
        <v>20170925</v>
      </c>
      <c r="B17252" s="13">
        <v>1700</v>
      </c>
      <c r="C17252" s="42">
        <v>6.0156000000000001E-4</v>
      </c>
      <c r="D17252" s="41">
        <v>49.338416690000003</v>
      </c>
    </row>
    <row r="17253" spans="1:4" x14ac:dyDescent="0.2">
      <c r="A17253" s="13">
        <v>20170925</v>
      </c>
      <c r="B17253" s="13">
        <v>1800</v>
      </c>
      <c r="C17253" s="42">
        <v>6.0156000000000001E-4</v>
      </c>
      <c r="D17253" s="41">
        <v>49.338416690000003</v>
      </c>
    </row>
    <row r="17254" spans="1:4" x14ac:dyDescent="0.2">
      <c r="A17254" s="13">
        <v>20170925</v>
      </c>
      <c r="B17254" s="13">
        <v>1900</v>
      </c>
      <c r="C17254" s="42">
        <v>6.0156000000000001E-4</v>
      </c>
      <c r="D17254" s="41">
        <v>49.338416690000003</v>
      </c>
    </row>
    <row r="17255" spans="1:4" x14ac:dyDescent="0.2">
      <c r="A17255" s="13">
        <v>20170925</v>
      </c>
      <c r="B17255" s="13">
        <v>2000</v>
      </c>
      <c r="C17255" s="42">
        <v>6.0156000000000001E-4</v>
      </c>
      <c r="D17255" s="41">
        <v>49.338416690000003</v>
      </c>
    </row>
    <row r="17256" spans="1:4" x14ac:dyDescent="0.2">
      <c r="A17256" s="13">
        <v>20170925</v>
      </c>
      <c r="B17256" s="13">
        <v>2100</v>
      </c>
      <c r="C17256" s="42">
        <v>6.0156000000000001E-4</v>
      </c>
      <c r="D17256" s="41">
        <v>49.338416690000003</v>
      </c>
    </row>
    <row r="17257" spans="1:4" x14ac:dyDescent="0.2">
      <c r="A17257" s="13">
        <v>20170925</v>
      </c>
      <c r="B17257" s="13">
        <v>2200</v>
      </c>
      <c r="C17257" s="42">
        <v>6.0156000000000001E-4</v>
      </c>
      <c r="D17257" s="41">
        <v>49.338416690000003</v>
      </c>
    </row>
    <row r="17258" spans="1:4" x14ac:dyDescent="0.2">
      <c r="A17258" s="13">
        <v>20170925</v>
      </c>
      <c r="B17258" s="13">
        <v>2300</v>
      </c>
      <c r="C17258" s="42">
        <v>6.0156000000000001E-4</v>
      </c>
      <c r="D17258" s="41">
        <v>49.338416690000003</v>
      </c>
    </row>
    <row r="17259" spans="1:4" x14ac:dyDescent="0.2">
      <c r="A17259" s="13">
        <v>20170926</v>
      </c>
      <c r="B17259" s="13">
        <v>0</v>
      </c>
      <c r="C17259" s="42">
        <v>6.0156000000000001E-4</v>
      </c>
      <c r="D17259" s="41">
        <v>49.338416690000003</v>
      </c>
    </row>
    <row r="17260" spans="1:4" x14ac:dyDescent="0.2">
      <c r="A17260" s="13">
        <v>20170926</v>
      </c>
      <c r="B17260" s="13">
        <v>100</v>
      </c>
      <c r="C17260" s="42">
        <v>6.0156000000000001E-4</v>
      </c>
      <c r="D17260" s="41">
        <v>49.338416690000003</v>
      </c>
    </row>
    <row r="17261" spans="1:4" x14ac:dyDescent="0.2">
      <c r="A17261" s="13">
        <v>20170926</v>
      </c>
      <c r="B17261" s="13">
        <v>200</v>
      </c>
      <c r="C17261" s="42">
        <v>6.0156000000000001E-4</v>
      </c>
      <c r="D17261" s="41">
        <v>49.338416690000003</v>
      </c>
    </row>
    <row r="17262" spans="1:4" x14ac:dyDescent="0.2">
      <c r="A17262" s="13">
        <v>20170926</v>
      </c>
      <c r="B17262" s="13">
        <v>300</v>
      </c>
      <c r="C17262" s="42">
        <v>6.0156000000000001E-4</v>
      </c>
      <c r="D17262" s="41">
        <v>49.338416690000003</v>
      </c>
    </row>
    <row r="17263" spans="1:4" x14ac:dyDescent="0.2">
      <c r="A17263" s="13">
        <v>20170926</v>
      </c>
      <c r="B17263" s="13">
        <v>400</v>
      </c>
      <c r="C17263" s="42">
        <v>7.1836000000000003E-4</v>
      </c>
      <c r="D17263" s="41">
        <v>49.338416690000003</v>
      </c>
    </row>
    <row r="17264" spans="1:4" x14ac:dyDescent="0.2">
      <c r="A17264" s="13">
        <v>20170926</v>
      </c>
      <c r="B17264" s="13">
        <v>500</v>
      </c>
      <c r="C17264" s="42">
        <v>6.0156000000000001E-4</v>
      </c>
      <c r="D17264" s="41">
        <v>49.338416690000003</v>
      </c>
    </row>
    <row r="17265" spans="1:4" x14ac:dyDescent="0.2">
      <c r="A17265" s="13">
        <v>20170926</v>
      </c>
      <c r="B17265" s="13">
        <v>600</v>
      </c>
      <c r="C17265" s="42">
        <v>6.0156000000000001E-4</v>
      </c>
      <c r="D17265" s="41">
        <v>49.338416690000003</v>
      </c>
    </row>
    <row r="17266" spans="1:4" x14ac:dyDescent="0.2">
      <c r="A17266" s="13">
        <v>20170926</v>
      </c>
      <c r="B17266" s="13">
        <v>700</v>
      </c>
      <c r="C17266" s="42">
        <v>7.1836000000000003E-4</v>
      </c>
      <c r="D17266" s="41">
        <v>49.338416690000003</v>
      </c>
    </row>
    <row r="17267" spans="1:4" x14ac:dyDescent="0.2">
      <c r="A17267" s="13">
        <v>20170926</v>
      </c>
      <c r="B17267" s="13">
        <v>800</v>
      </c>
      <c r="C17267" s="42">
        <v>6.0156000000000001E-4</v>
      </c>
      <c r="D17267" s="41">
        <v>49.338416690000003</v>
      </c>
    </row>
    <row r="17268" spans="1:4" x14ac:dyDescent="0.2">
      <c r="A17268" s="13">
        <v>20170926</v>
      </c>
      <c r="B17268" s="13">
        <v>900</v>
      </c>
      <c r="C17268" s="42">
        <v>6.0156000000000001E-4</v>
      </c>
      <c r="D17268" s="41">
        <v>49.338416690000003</v>
      </c>
    </row>
    <row r="17269" spans="1:4" x14ac:dyDescent="0.2">
      <c r="A17269" s="13">
        <v>20170926</v>
      </c>
      <c r="B17269" s="13">
        <v>1000</v>
      </c>
      <c r="C17269" s="42">
        <v>6.0156000000000001E-4</v>
      </c>
      <c r="D17269" s="41">
        <v>49.338416690000003</v>
      </c>
    </row>
    <row r="17270" spans="1:4" x14ac:dyDescent="0.2">
      <c r="A17270" s="13">
        <v>20170926</v>
      </c>
      <c r="B17270" s="13">
        <v>1100</v>
      </c>
      <c r="C17270" s="42">
        <v>6.0156000000000001E-4</v>
      </c>
      <c r="D17270" s="41">
        <v>49.338416690000003</v>
      </c>
    </row>
    <row r="17271" spans="1:4" x14ac:dyDescent="0.2">
      <c r="A17271" s="13">
        <v>20170926</v>
      </c>
      <c r="B17271" s="13">
        <v>1200</v>
      </c>
      <c r="C17271" s="42">
        <v>6.0156000000000001E-4</v>
      </c>
      <c r="D17271" s="41">
        <v>49.338416690000003</v>
      </c>
    </row>
    <row r="17272" spans="1:4" x14ac:dyDescent="0.2">
      <c r="A17272" s="13">
        <v>20170926</v>
      </c>
      <c r="B17272" s="13">
        <v>1300</v>
      </c>
      <c r="C17272" s="42">
        <v>4.9156000000000004E-4</v>
      </c>
      <c r="D17272" s="41">
        <v>49.338416690000003</v>
      </c>
    </row>
    <row r="17273" spans="1:4" x14ac:dyDescent="0.2">
      <c r="A17273" s="13">
        <v>20170926</v>
      </c>
      <c r="B17273" s="13">
        <v>1400</v>
      </c>
      <c r="C17273" s="42">
        <v>4.9156000000000004E-4</v>
      </c>
      <c r="D17273" s="41">
        <v>49.338416690000003</v>
      </c>
    </row>
    <row r="17274" spans="1:4" x14ac:dyDescent="0.2">
      <c r="A17274" s="13">
        <v>20170926</v>
      </c>
      <c r="B17274" s="13">
        <v>1500</v>
      </c>
      <c r="C17274" s="42">
        <v>4.9156000000000004E-4</v>
      </c>
      <c r="D17274" s="41">
        <v>49.338416690000003</v>
      </c>
    </row>
    <row r="17275" spans="1:4" x14ac:dyDescent="0.2">
      <c r="A17275" s="13">
        <v>20170926</v>
      </c>
      <c r="B17275" s="13">
        <v>1600</v>
      </c>
      <c r="C17275" s="42">
        <v>5.9024000000000001E-4</v>
      </c>
      <c r="D17275" s="41">
        <v>49.338416690000003</v>
      </c>
    </row>
    <row r="17276" spans="1:4" x14ac:dyDescent="0.2">
      <c r="A17276" s="13">
        <v>20170926</v>
      </c>
      <c r="B17276" s="13">
        <v>1700</v>
      </c>
      <c r="C17276" s="42">
        <v>6.0156000000000001E-4</v>
      </c>
      <c r="D17276" s="41">
        <v>49.338416690000003</v>
      </c>
    </row>
    <row r="17277" spans="1:4" x14ac:dyDescent="0.2">
      <c r="A17277" s="13">
        <v>20170926</v>
      </c>
      <c r="B17277" s="13">
        <v>1800</v>
      </c>
      <c r="C17277" s="42">
        <v>6.0156000000000001E-4</v>
      </c>
      <c r="D17277" s="41">
        <v>49.338416690000003</v>
      </c>
    </row>
    <row r="17278" spans="1:4" x14ac:dyDescent="0.2">
      <c r="A17278" s="13">
        <v>20170926</v>
      </c>
      <c r="B17278" s="13">
        <v>1900</v>
      </c>
      <c r="C17278" s="42">
        <v>6.0156000000000001E-4</v>
      </c>
      <c r="D17278" s="41">
        <v>49.338416690000003</v>
      </c>
    </row>
    <row r="17279" spans="1:4" x14ac:dyDescent="0.2">
      <c r="A17279" s="13">
        <v>20170926</v>
      </c>
      <c r="B17279" s="13">
        <v>2000</v>
      </c>
      <c r="C17279" s="42">
        <v>6.0156000000000001E-4</v>
      </c>
      <c r="D17279" s="41">
        <v>49.338416690000003</v>
      </c>
    </row>
    <row r="17280" spans="1:4" x14ac:dyDescent="0.2">
      <c r="A17280" s="13">
        <v>20170926</v>
      </c>
      <c r="B17280" s="13">
        <v>2100</v>
      </c>
      <c r="C17280" s="42">
        <v>6.0156000000000001E-4</v>
      </c>
      <c r="D17280" s="41">
        <v>49.338416690000003</v>
      </c>
    </row>
    <row r="17281" spans="1:4" x14ac:dyDescent="0.2">
      <c r="A17281" s="13">
        <v>20170926</v>
      </c>
      <c r="B17281" s="13">
        <v>2200</v>
      </c>
      <c r="C17281" s="42">
        <v>6.0156000000000001E-4</v>
      </c>
      <c r="D17281" s="41">
        <v>49.338416690000003</v>
      </c>
    </row>
    <row r="17282" spans="1:4" x14ac:dyDescent="0.2">
      <c r="A17282" s="13">
        <v>20170926</v>
      </c>
      <c r="B17282" s="13">
        <v>2300</v>
      </c>
      <c r="C17282" s="42">
        <v>6.0156000000000001E-4</v>
      </c>
      <c r="D17282" s="41">
        <v>49.338416690000003</v>
      </c>
    </row>
    <row r="17283" spans="1:4" x14ac:dyDescent="0.2">
      <c r="A17283" s="13">
        <v>20170927</v>
      </c>
      <c r="B17283" s="13">
        <v>0</v>
      </c>
      <c r="C17283" s="42">
        <v>6.0156000000000001E-4</v>
      </c>
      <c r="D17283" s="41">
        <v>49.338416690000003</v>
      </c>
    </row>
    <row r="17284" spans="1:4" x14ac:dyDescent="0.2">
      <c r="A17284" s="13">
        <v>20170927</v>
      </c>
      <c r="B17284" s="13">
        <v>100</v>
      </c>
      <c r="C17284" s="42">
        <v>6.0156000000000001E-4</v>
      </c>
      <c r="D17284" s="41">
        <v>49.338416690000003</v>
      </c>
    </row>
    <row r="17285" spans="1:4" x14ac:dyDescent="0.2">
      <c r="A17285" s="13">
        <v>20170927</v>
      </c>
      <c r="B17285" s="13">
        <v>200</v>
      </c>
      <c r="C17285" s="42">
        <v>6.0156000000000001E-4</v>
      </c>
      <c r="D17285" s="41">
        <v>49.338416690000003</v>
      </c>
    </row>
    <row r="17286" spans="1:4" x14ac:dyDescent="0.2">
      <c r="A17286" s="13">
        <v>20170927</v>
      </c>
      <c r="B17286" s="13">
        <v>300</v>
      </c>
      <c r="C17286" s="42">
        <v>6.0156000000000001E-4</v>
      </c>
      <c r="D17286" s="41">
        <v>49.338416690000003</v>
      </c>
    </row>
    <row r="17287" spans="1:4" x14ac:dyDescent="0.2">
      <c r="A17287" s="13">
        <v>20170927</v>
      </c>
      <c r="B17287" s="13">
        <v>400</v>
      </c>
      <c r="C17287" s="42">
        <v>6.0156000000000001E-4</v>
      </c>
      <c r="D17287" s="41">
        <v>49.338416690000003</v>
      </c>
    </row>
    <row r="17288" spans="1:4" x14ac:dyDescent="0.2">
      <c r="A17288" s="13">
        <v>20170927</v>
      </c>
      <c r="B17288" s="13">
        <v>500</v>
      </c>
      <c r="C17288" s="42">
        <v>6.0156000000000001E-4</v>
      </c>
      <c r="D17288" s="41">
        <v>49.338416690000003</v>
      </c>
    </row>
    <row r="17289" spans="1:4" x14ac:dyDescent="0.2">
      <c r="A17289" s="13">
        <v>20170927</v>
      </c>
      <c r="B17289" s="13">
        <v>600</v>
      </c>
      <c r="C17289" s="42">
        <v>6.0156000000000001E-4</v>
      </c>
      <c r="D17289" s="41">
        <v>49.338416690000003</v>
      </c>
    </row>
    <row r="17290" spans="1:4" x14ac:dyDescent="0.2">
      <c r="A17290" s="13">
        <v>20170927</v>
      </c>
      <c r="B17290" s="13">
        <v>700</v>
      </c>
      <c r="C17290" s="42">
        <v>6.0156000000000001E-4</v>
      </c>
      <c r="D17290" s="41">
        <v>49.338416690000003</v>
      </c>
    </row>
    <row r="17291" spans="1:4" x14ac:dyDescent="0.2">
      <c r="A17291" s="13">
        <v>20170927</v>
      </c>
      <c r="B17291" s="13">
        <v>800</v>
      </c>
      <c r="C17291" s="42">
        <v>6.0156000000000001E-4</v>
      </c>
      <c r="D17291" s="41">
        <v>49.338416690000003</v>
      </c>
    </row>
    <row r="17292" spans="1:4" x14ac:dyDescent="0.2">
      <c r="A17292" s="13">
        <v>20170927</v>
      </c>
      <c r="B17292" s="13">
        <v>900</v>
      </c>
      <c r="C17292" s="42">
        <v>4.9156000000000004E-4</v>
      </c>
      <c r="D17292" s="41">
        <v>49.338416690000003</v>
      </c>
    </row>
    <row r="17293" spans="1:4" x14ac:dyDescent="0.2">
      <c r="A17293" s="13">
        <v>20170927</v>
      </c>
      <c r="B17293" s="13">
        <v>1000</v>
      </c>
      <c r="C17293" s="42">
        <v>4.9156000000000004E-4</v>
      </c>
      <c r="D17293" s="41">
        <v>49.338416690000003</v>
      </c>
    </row>
    <row r="17294" spans="1:4" x14ac:dyDescent="0.2">
      <c r="A17294" s="13">
        <v>20170927</v>
      </c>
      <c r="B17294" s="13">
        <v>1100</v>
      </c>
      <c r="C17294" s="42">
        <v>4.9156000000000004E-4</v>
      </c>
      <c r="D17294" s="41">
        <v>49.338416690000003</v>
      </c>
    </row>
    <row r="17295" spans="1:4" x14ac:dyDescent="0.2">
      <c r="A17295" s="13">
        <v>20170927</v>
      </c>
      <c r="B17295" s="13">
        <v>1200</v>
      </c>
      <c r="C17295" s="42">
        <v>3.8927999999999999E-4</v>
      </c>
      <c r="D17295" s="41">
        <v>49.338416690000003</v>
      </c>
    </row>
    <row r="17296" spans="1:4" x14ac:dyDescent="0.2">
      <c r="A17296" s="13">
        <v>20170927</v>
      </c>
      <c r="B17296" s="13">
        <v>1300</v>
      </c>
      <c r="C17296" s="42">
        <v>3.8927999999999999E-4</v>
      </c>
      <c r="D17296" s="41">
        <v>49.338416690000003</v>
      </c>
    </row>
    <row r="17297" spans="1:4" x14ac:dyDescent="0.2">
      <c r="A17297" s="13">
        <v>20170927</v>
      </c>
      <c r="B17297" s="13">
        <v>1400</v>
      </c>
      <c r="C17297" s="42">
        <v>3.8927999999999999E-4</v>
      </c>
      <c r="D17297" s="41">
        <v>49.338416690000003</v>
      </c>
    </row>
    <row r="17298" spans="1:4" x14ac:dyDescent="0.2">
      <c r="A17298" s="13">
        <v>20170927</v>
      </c>
      <c r="B17298" s="13">
        <v>1500</v>
      </c>
      <c r="C17298" s="42">
        <v>3.8927999999999999E-4</v>
      </c>
      <c r="D17298" s="41">
        <v>49.338416690000003</v>
      </c>
    </row>
    <row r="17299" spans="1:4" x14ac:dyDescent="0.2">
      <c r="A17299" s="13">
        <v>20170927</v>
      </c>
      <c r="B17299" s="13">
        <v>1600</v>
      </c>
      <c r="C17299" s="42">
        <v>3.8927999999999999E-4</v>
      </c>
      <c r="D17299" s="41">
        <v>49.338416690000003</v>
      </c>
    </row>
    <row r="17300" spans="1:4" x14ac:dyDescent="0.2">
      <c r="A17300" s="13">
        <v>20170927</v>
      </c>
      <c r="B17300" s="13">
        <v>1700</v>
      </c>
      <c r="C17300" s="42">
        <v>4.1908000000000001E-4</v>
      </c>
      <c r="D17300" s="41">
        <v>49.338416690000003</v>
      </c>
    </row>
    <row r="17301" spans="1:4" x14ac:dyDescent="0.2">
      <c r="A17301" s="13">
        <v>20170927</v>
      </c>
      <c r="B17301" s="13">
        <v>1800</v>
      </c>
      <c r="C17301" s="42">
        <v>4.9156000000000004E-4</v>
      </c>
      <c r="D17301" s="41">
        <v>49.338416690000003</v>
      </c>
    </row>
    <row r="17302" spans="1:4" x14ac:dyDescent="0.2">
      <c r="A17302" s="13">
        <v>20170927</v>
      </c>
      <c r="B17302" s="13">
        <v>1900</v>
      </c>
      <c r="C17302" s="42">
        <v>4.9156000000000004E-4</v>
      </c>
      <c r="D17302" s="41">
        <v>49.338416690000003</v>
      </c>
    </row>
    <row r="17303" spans="1:4" x14ac:dyDescent="0.2">
      <c r="A17303" s="13">
        <v>20170927</v>
      </c>
      <c r="B17303" s="13">
        <v>2000</v>
      </c>
      <c r="C17303" s="42">
        <v>4.9156000000000004E-4</v>
      </c>
      <c r="D17303" s="41">
        <v>49.338416690000003</v>
      </c>
    </row>
    <row r="17304" spans="1:4" x14ac:dyDescent="0.2">
      <c r="A17304" s="13">
        <v>20170927</v>
      </c>
      <c r="B17304" s="13">
        <v>2100</v>
      </c>
      <c r="C17304" s="42">
        <v>4.9156000000000004E-4</v>
      </c>
      <c r="D17304" s="41">
        <v>49.338416690000003</v>
      </c>
    </row>
    <row r="17305" spans="1:4" x14ac:dyDescent="0.2">
      <c r="A17305" s="13">
        <v>20170927</v>
      </c>
      <c r="B17305" s="13">
        <v>2200</v>
      </c>
      <c r="C17305" s="42">
        <v>4.9156000000000004E-4</v>
      </c>
      <c r="D17305" s="41">
        <v>49.338416690000003</v>
      </c>
    </row>
    <row r="17306" spans="1:4" x14ac:dyDescent="0.2">
      <c r="A17306" s="13">
        <v>20170927</v>
      </c>
      <c r="B17306" s="13">
        <v>2300</v>
      </c>
      <c r="C17306" s="42">
        <v>4.9156000000000004E-4</v>
      </c>
      <c r="D17306" s="41">
        <v>49.338416690000003</v>
      </c>
    </row>
    <row r="17307" spans="1:4" x14ac:dyDescent="0.2">
      <c r="A17307" s="13">
        <v>20170928</v>
      </c>
      <c r="B17307" s="13">
        <v>0</v>
      </c>
      <c r="C17307" s="42">
        <v>4.9156000000000004E-4</v>
      </c>
      <c r="D17307" s="41">
        <v>49.338416690000003</v>
      </c>
    </row>
    <row r="17308" spans="1:4" x14ac:dyDescent="0.2">
      <c r="A17308" s="13">
        <v>20170928</v>
      </c>
      <c r="B17308" s="13">
        <v>100</v>
      </c>
      <c r="C17308" s="42">
        <v>4.9156000000000004E-4</v>
      </c>
      <c r="D17308" s="41">
        <v>49.338416690000003</v>
      </c>
    </row>
    <row r="17309" spans="1:4" x14ac:dyDescent="0.2">
      <c r="A17309" s="13">
        <v>20170928</v>
      </c>
      <c r="B17309" s="13">
        <v>200</v>
      </c>
      <c r="C17309" s="42">
        <v>4.9156000000000004E-4</v>
      </c>
      <c r="D17309" s="41">
        <v>49.338416690000003</v>
      </c>
    </row>
    <row r="17310" spans="1:4" x14ac:dyDescent="0.2">
      <c r="A17310" s="13">
        <v>20170928</v>
      </c>
      <c r="B17310" s="13">
        <v>300</v>
      </c>
      <c r="C17310" s="42">
        <v>4.9156000000000004E-4</v>
      </c>
      <c r="D17310" s="41">
        <v>49.338416690000003</v>
      </c>
    </row>
    <row r="17311" spans="1:4" x14ac:dyDescent="0.2">
      <c r="A17311" s="13">
        <v>20170928</v>
      </c>
      <c r="B17311" s="13">
        <v>400</v>
      </c>
      <c r="C17311" s="42">
        <v>4.9156000000000004E-4</v>
      </c>
      <c r="D17311" s="41">
        <v>49.338416690000003</v>
      </c>
    </row>
    <row r="17312" spans="1:4" x14ac:dyDescent="0.2">
      <c r="A17312" s="13">
        <v>20170928</v>
      </c>
      <c r="B17312" s="13">
        <v>500</v>
      </c>
      <c r="C17312" s="42">
        <v>4.9156000000000004E-4</v>
      </c>
      <c r="D17312" s="41">
        <v>49.338416690000003</v>
      </c>
    </row>
    <row r="17313" spans="1:4" x14ac:dyDescent="0.2">
      <c r="A17313" s="13">
        <v>20170928</v>
      </c>
      <c r="B17313" s="13">
        <v>600</v>
      </c>
      <c r="C17313" s="42">
        <v>4.9156000000000004E-4</v>
      </c>
      <c r="D17313" s="41">
        <v>49.338416690000003</v>
      </c>
    </row>
    <row r="17314" spans="1:4" x14ac:dyDescent="0.2">
      <c r="A17314" s="13">
        <v>20170928</v>
      </c>
      <c r="B17314" s="13">
        <v>700</v>
      </c>
      <c r="C17314" s="42">
        <v>4.9156000000000004E-4</v>
      </c>
      <c r="D17314" s="41">
        <v>49.338416690000003</v>
      </c>
    </row>
    <row r="17315" spans="1:4" x14ac:dyDescent="0.2">
      <c r="A17315" s="13">
        <v>20170928</v>
      </c>
      <c r="B17315" s="13">
        <v>800</v>
      </c>
      <c r="C17315" s="42">
        <v>4.9156000000000004E-4</v>
      </c>
      <c r="D17315" s="41">
        <v>49.338416690000003</v>
      </c>
    </row>
    <row r="17316" spans="1:4" x14ac:dyDescent="0.2">
      <c r="A17316" s="13">
        <v>20170928</v>
      </c>
      <c r="B17316" s="13">
        <v>900</v>
      </c>
      <c r="C17316" s="42">
        <v>4.9156000000000004E-4</v>
      </c>
      <c r="D17316" s="41">
        <v>49.338416690000003</v>
      </c>
    </row>
    <row r="17317" spans="1:4" x14ac:dyDescent="0.2">
      <c r="A17317" s="13">
        <v>20170928</v>
      </c>
      <c r="B17317" s="13">
        <v>1000</v>
      </c>
      <c r="C17317" s="42">
        <v>4.9156000000000004E-4</v>
      </c>
      <c r="D17317" s="41">
        <v>49.338416690000003</v>
      </c>
    </row>
    <row r="17318" spans="1:4" x14ac:dyDescent="0.2">
      <c r="A17318" s="13">
        <v>20170928</v>
      </c>
      <c r="B17318" s="13">
        <v>1100</v>
      </c>
      <c r="C17318" s="42">
        <v>3.8927999999999999E-4</v>
      </c>
      <c r="D17318" s="41">
        <v>49.338416690000003</v>
      </c>
    </row>
    <row r="17319" spans="1:4" x14ac:dyDescent="0.2">
      <c r="A17319" s="13">
        <v>20170928</v>
      </c>
      <c r="B17319" s="13">
        <v>1200</v>
      </c>
      <c r="C17319" s="42">
        <v>3.8927999999999999E-4</v>
      </c>
      <c r="D17319" s="41">
        <v>49.338416690000003</v>
      </c>
    </row>
    <row r="17320" spans="1:4" x14ac:dyDescent="0.2">
      <c r="A17320" s="13">
        <v>20170928</v>
      </c>
      <c r="B17320" s="13">
        <v>1300</v>
      </c>
      <c r="C17320" s="42">
        <v>3.8927999999999999E-4</v>
      </c>
      <c r="D17320" s="41">
        <v>49.338416690000003</v>
      </c>
    </row>
    <row r="17321" spans="1:4" x14ac:dyDescent="0.2">
      <c r="A17321" s="13">
        <v>20170928</v>
      </c>
      <c r="B17321" s="13">
        <v>1400</v>
      </c>
      <c r="C17321" s="42">
        <v>3.8927999999999999E-4</v>
      </c>
      <c r="D17321" s="41">
        <v>49.338416690000003</v>
      </c>
    </row>
    <row r="17322" spans="1:4" x14ac:dyDescent="0.2">
      <c r="A17322" s="13">
        <v>20170928</v>
      </c>
      <c r="B17322" s="13">
        <v>1500</v>
      </c>
      <c r="C17322" s="42">
        <v>3.8927999999999999E-4</v>
      </c>
      <c r="D17322" s="41">
        <v>49.338416690000003</v>
      </c>
    </row>
    <row r="17323" spans="1:4" x14ac:dyDescent="0.2">
      <c r="A17323" s="13">
        <v>20170928</v>
      </c>
      <c r="B17323" s="13">
        <v>1600</v>
      </c>
      <c r="C17323" s="42">
        <v>3.8927999999999999E-4</v>
      </c>
      <c r="D17323" s="41">
        <v>49.338416690000003</v>
      </c>
    </row>
    <row r="17324" spans="1:4" x14ac:dyDescent="0.2">
      <c r="A17324" s="13">
        <v>20170928</v>
      </c>
      <c r="B17324" s="13">
        <v>1700</v>
      </c>
      <c r="C17324" s="42">
        <v>3.8927999999999999E-4</v>
      </c>
      <c r="D17324" s="41">
        <v>49.338416690000003</v>
      </c>
    </row>
    <row r="17325" spans="1:4" x14ac:dyDescent="0.2">
      <c r="A17325" s="13">
        <v>20170928</v>
      </c>
      <c r="B17325" s="13">
        <v>1800</v>
      </c>
      <c r="C17325" s="42">
        <v>3.8927999999999999E-4</v>
      </c>
      <c r="D17325" s="41">
        <v>49.338416690000003</v>
      </c>
    </row>
    <row r="17326" spans="1:4" x14ac:dyDescent="0.2">
      <c r="A17326" s="13">
        <v>20170928</v>
      </c>
      <c r="B17326" s="13">
        <v>1900</v>
      </c>
      <c r="C17326" s="42">
        <v>4.9156000000000004E-4</v>
      </c>
      <c r="D17326" s="41">
        <v>49.338416690000003</v>
      </c>
    </row>
    <row r="17327" spans="1:4" x14ac:dyDescent="0.2">
      <c r="A17327" s="13">
        <v>20170928</v>
      </c>
      <c r="B17327" s="13">
        <v>2000</v>
      </c>
      <c r="C17327" s="42">
        <v>4.9156000000000004E-4</v>
      </c>
      <c r="D17327" s="41">
        <v>49.338416690000003</v>
      </c>
    </row>
    <row r="17328" spans="1:4" x14ac:dyDescent="0.2">
      <c r="A17328" s="13">
        <v>20170928</v>
      </c>
      <c r="B17328" s="13">
        <v>2100</v>
      </c>
      <c r="C17328" s="42">
        <v>6.0156000000000001E-4</v>
      </c>
      <c r="D17328" s="41">
        <v>49.338416690000003</v>
      </c>
    </row>
    <row r="17329" spans="1:4" x14ac:dyDescent="0.2">
      <c r="A17329" s="13">
        <v>20170928</v>
      </c>
      <c r="B17329" s="13">
        <v>2200</v>
      </c>
      <c r="C17329" s="42">
        <v>6.0156000000000001E-4</v>
      </c>
      <c r="D17329" s="41">
        <v>49.338416690000003</v>
      </c>
    </row>
    <row r="17330" spans="1:4" x14ac:dyDescent="0.2">
      <c r="A17330" s="13">
        <v>20170928</v>
      </c>
      <c r="B17330" s="13">
        <v>2300</v>
      </c>
      <c r="C17330" s="42">
        <v>6.0156000000000001E-4</v>
      </c>
      <c r="D17330" s="41">
        <v>49.338416690000003</v>
      </c>
    </row>
    <row r="17331" spans="1:4" x14ac:dyDescent="0.2">
      <c r="A17331" s="13">
        <v>20170929</v>
      </c>
      <c r="B17331" s="13">
        <v>0</v>
      </c>
      <c r="C17331" s="42">
        <v>6.0156000000000001E-4</v>
      </c>
      <c r="D17331" s="41">
        <v>49.338416690000003</v>
      </c>
    </row>
    <row r="17332" spans="1:4" x14ac:dyDescent="0.2">
      <c r="A17332" s="13">
        <v>20170929</v>
      </c>
      <c r="B17332" s="13">
        <v>100</v>
      </c>
      <c r="C17332" s="42">
        <v>6.0156000000000001E-4</v>
      </c>
      <c r="D17332" s="41">
        <v>49.338416690000003</v>
      </c>
    </row>
    <row r="17333" spans="1:4" x14ac:dyDescent="0.2">
      <c r="A17333" s="13">
        <v>20170929</v>
      </c>
      <c r="B17333" s="13">
        <v>200</v>
      </c>
      <c r="C17333" s="42">
        <v>6.0156000000000001E-4</v>
      </c>
      <c r="D17333" s="41">
        <v>49.338416690000003</v>
      </c>
    </row>
    <row r="17334" spans="1:4" x14ac:dyDescent="0.2">
      <c r="A17334" s="13">
        <v>20170929</v>
      </c>
      <c r="B17334" s="13">
        <v>300</v>
      </c>
      <c r="C17334" s="42">
        <v>6.0156000000000001E-4</v>
      </c>
      <c r="D17334" s="41">
        <v>49.338416690000003</v>
      </c>
    </row>
    <row r="17335" spans="1:4" x14ac:dyDescent="0.2">
      <c r="A17335" s="13">
        <v>20170929</v>
      </c>
      <c r="B17335" s="13">
        <v>400</v>
      </c>
      <c r="C17335" s="42">
        <v>6.0156000000000001E-4</v>
      </c>
      <c r="D17335" s="41">
        <v>49.338416690000003</v>
      </c>
    </row>
    <row r="17336" spans="1:4" x14ac:dyDescent="0.2">
      <c r="A17336" s="13">
        <v>20170929</v>
      </c>
      <c r="B17336" s="13">
        <v>500</v>
      </c>
      <c r="C17336" s="42">
        <v>6.0156000000000001E-4</v>
      </c>
      <c r="D17336" s="41">
        <v>49.338416690000003</v>
      </c>
    </row>
    <row r="17337" spans="1:4" x14ac:dyDescent="0.2">
      <c r="A17337" s="13">
        <v>20170929</v>
      </c>
      <c r="B17337" s="13">
        <v>600</v>
      </c>
      <c r="C17337" s="42">
        <v>6.0156000000000001E-4</v>
      </c>
      <c r="D17337" s="41">
        <v>49.338416690000003</v>
      </c>
    </row>
    <row r="17338" spans="1:4" x14ac:dyDescent="0.2">
      <c r="A17338" s="13">
        <v>20170929</v>
      </c>
      <c r="B17338" s="13">
        <v>700</v>
      </c>
      <c r="C17338" s="42">
        <v>4.9156000000000004E-4</v>
      </c>
      <c r="D17338" s="41">
        <v>49.338416690000003</v>
      </c>
    </row>
    <row r="17339" spans="1:4" x14ac:dyDescent="0.2">
      <c r="A17339" s="13">
        <v>20170929</v>
      </c>
      <c r="B17339" s="13">
        <v>800</v>
      </c>
      <c r="C17339" s="42">
        <v>4.9156000000000004E-4</v>
      </c>
      <c r="D17339" s="41">
        <v>49.338416690000003</v>
      </c>
    </row>
    <row r="17340" spans="1:4" x14ac:dyDescent="0.2">
      <c r="A17340" s="13">
        <v>20170929</v>
      </c>
      <c r="B17340" s="13">
        <v>900</v>
      </c>
      <c r="C17340" s="42">
        <v>4.9156000000000004E-4</v>
      </c>
      <c r="D17340" s="41">
        <v>49.338416690000003</v>
      </c>
    </row>
    <row r="17341" spans="1:4" x14ac:dyDescent="0.2">
      <c r="A17341" s="13">
        <v>20170929</v>
      </c>
      <c r="B17341" s="13">
        <v>1000</v>
      </c>
      <c r="C17341" s="42">
        <v>4.9156000000000004E-4</v>
      </c>
      <c r="D17341" s="41">
        <v>49.338416690000003</v>
      </c>
    </row>
    <row r="17342" spans="1:4" x14ac:dyDescent="0.2">
      <c r="A17342" s="13">
        <v>20170929</v>
      </c>
      <c r="B17342" s="13">
        <v>1100</v>
      </c>
      <c r="C17342" s="42">
        <v>4.9156000000000004E-4</v>
      </c>
      <c r="D17342" s="41">
        <v>49.338416690000003</v>
      </c>
    </row>
    <row r="17343" spans="1:4" x14ac:dyDescent="0.2">
      <c r="A17343" s="13">
        <v>20170929</v>
      </c>
      <c r="B17343" s="13">
        <v>1200</v>
      </c>
      <c r="C17343" s="42">
        <v>3.8927999999999999E-4</v>
      </c>
      <c r="D17343" s="41">
        <v>49.338416690000003</v>
      </c>
    </row>
    <row r="17344" spans="1:4" x14ac:dyDescent="0.2">
      <c r="A17344" s="13">
        <v>20170929</v>
      </c>
      <c r="B17344" s="13">
        <v>1300</v>
      </c>
      <c r="C17344" s="42">
        <v>3.8927999999999999E-4</v>
      </c>
      <c r="D17344" s="41">
        <v>49.338416690000003</v>
      </c>
    </row>
    <row r="17345" spans="1:4" x14ac:dyDescent="0.2">
      <c r="A17345" s="13">
        <v>20170929</v>
      </c>
      <c r="B17345" s="13">
        <v>1400</v>
      </c>
      <c r="C17345" s="42">
        <v>3.8927999999999999E-4</v>
      </c>
      <c r="D17345" s="41">
        <v>49.338416690000003</v>
      </c>
    </row>
    <row r="17346" spans="1:4" x14ac:dyDescent="0.2">
      <c r="A17346" s="13">
        <v>20170929</v>
      </c>
      <c r="B17346" s="13">
        <v>1500</v>
      </c>
      <c r="C17346" s="42">
        <v>3.8927999999999999E-4</v>
      </c>
      <c r="D17346" s="41">
        <v>49.338416690000003</v>
      </c>
    </row>
    <row r="17347" spans="1:4" x14ac:dyDescent="0.2">
      <c r="A17347" s="13">
        <v>20170929</v>
      </c>
      <c r="B17347" s="13">
        <v>1600</v>
      </c>
      <c r="C17347" s="42">
        <v>4.9156000000000004E-4</v>
      </c>
      <c r="D17347" s="41">
        <v>49.338416690000003</v>
      </c>
    </row>
    <row r="17348" spans="1:4" x14ac:dyDescent="0.2">
      <c r="A17348" s="13">
        <v>20170929</v>
      </c>
      <c r="B17348" s="13">
        <v>1700</v>
      </c>
      <c r="C17348" s="42">
        <v>4.9156000000000004E-4</v>
      </c>
      <c r="D17348" s="41">
        <v>49.338416690000003</v>
      </c>
    </row>
    <row r="17349" spans="1:4" x14ac:dyDescent="0.2">
      <c r="A17349" s="13">
        <v>20170929</v>
      </c>
      <c r="B17349" s="13">
        <v>1800</v>
      </c>
      <c r="C17349" s="42">
        <v>4.9156000000000004E-4</v>
      </c>
      <c r="D17349" s="41">
        <v>49.338416690000003</v>
      </c>
    </row>
    <row r="17350" spans="1:4" x14ac:dyDescent="0.2">
      <c r="A17350" s="13">
        <v>20170929</v>
      </c>
      <c r="B17350" s="13">
        <v>1900</v>
      </c>
      <c r="C17350" s="42">
        <v>4.9156000000000004E-4</v>
      </c>
      <c r="D17350" s="41">
        <v>49.338416690000003</v>
      </c>
    </row>
    <row r="17351" spans="1:4" x14ac:dyDescent="0.2">
      <c r="A17351" s="13">
        <v>20170929</v>
      </c>
      <c r="B17351" s="13">
        <v>2000</v>
      </c>
      <c r="C17351" s="42">
        <v>4.9156000000000004E-4</v>
      </c>
      <c r="D17351" s="41">
        <v>49.338416690000003</v>
      </c>
    </row>
    <row r="17352" spans="1:4" x14ac:dyDescent="0.2">
      <c r="A17352" s="13">
        <v>20170929</v>
      </c>
      <c r="B17352" s="13">
        <v>2100</v>
      </c>
      <c r="C17352" s="42">
        <v>4.9156000000000004E-4</v>
      </c>
      <c r="D17352" s="41">
        <v>49.338416690000003</v>
      </c>
    </row>
    <row r="17353" spans="1:4" x14ac:dyDescent="0.2">
      <c r="A17353" s="13">
        <v>20170929</v>
      </c>
      <c r="B17353" s="13">
        <v>2200</v>
      </c>
      <c r="C17353" s="42">
        <v>4.9156000000000004E-4</v>
      </c>
      <c r="D17353" s="41">
        <v>49.338416690000003</v>
      </c>
    </row>
    <row r="17354" spans="1:4" x14ac:dyDescent="0.2">
      <c r="A17354" s="13">
        <v>20170929</v>
      </c>
      <c r="B17354" s="13">
        <v>2300</v>
      </c>
      <c r="C17354" s="42">
        <v>4.9156000000000004E-4</v>
      </c>
      <c r="D17354" s="41">
        <v>49.338416690000003</v>
      </c>
    </row>
    <row r="17355" spans="1:4" x14ac:dyDescent="0.2">
      <c r="A17355" s="13">
        <v>20170930</v>
      </c>
      <c r="B17355" s="13">
        <v>0</v>
      </c>
      <c r="C17355" s="42">
        <v>6.0156000000000001E-4</v>
      </c>
      <c r="D17355" s="41">
        <v>49.338416690000003</v>
      </c>
    </row>
    <row r="17356" spans="1:4" x14ac:dyDescent="0.2">
      <c r="A17356" s="13">
        <v>20170930</v>
      </c>
      <c r="B17356" s="13">
        <v>100</v>
      </c>
      <c r="C17356" s="42">
        <v>4.9156000000000004E-4</v>
      </c>
      <c r="D17356" s="41">
        <v>49.338416690000003</v>
      </c>
    </row>
    <row r="17357" spans="1:4" x14ac:dyDescent="0.2">
      <c r="A17357" s="13">
        <v>20170930</v>
      </c>
      <c r="B17357" s="13">
        <v>200</v>
      </c>
      <c r="C17357" s="42">
        <v>4.9156000000000004E-4</v>
      </c>
      <c r="D17357" s="41">
        <v>49.338416690000003</v>
      </c>
    </row>
    <row r="17358" spans="1:4" x14ac:dyDescent="0.2">
      <c r="A17358" s="13">
        <v>20170930</v>
      </c>
      <c r="B17358" s="13">
        <v>300</v>
      </c>
      <c r="C17358" s="42">
        <v>4.9156000000000004E-4</v>
      </c>
      <c r="D17358" s="41">
        <v>49.338416690000003</v>
      </c>
    </row>
    <row r="17359" spans="1:4" x14ac:dyDescent="0.2">
      <c r="A17359" s="13">
        <v>20170930</v>
      </c>
      <c r="B17359" s="13">
        <v>400</v>
      </c>
      <c r="C17359" s="42">
        <v>4.9156000000000004E-4</v>
      </c>
      <c r="D17359" s="41">
        <v>49.338416690000003</v>
      </c>
    </row>
    <row r="17360" spans="1:4" x14ac:dyDescent="0.2">
      <c r="A17360" s="13">
        <v>20170930</v>
      </c>
      <c r="B17360" s="13">
        <v>500</v>
      </c>
      <c r="C17360" s="42">
        <v>6.0156000000000001E-4</v>
      </c>
      <c r="D17360" s="41">
        <v>49.338416690000003</v>
      </c>
    </row>
    <row r="17361" spans="1:4" x14ac:dyDescent="0.2">
      <c r="A17361" s="13">
        <v>20170930</v>
      </c>
      <c r="B17361" s="13">
        <v>600</v>
      </c>
      <c r="C17361" s="42">
        <v>4.9156000000000004E-4</v>
      </c>
      <c r="D17361" s="41">
        <v>49.338416690000003</v>
      </c>
    </row>
    <row r="17362" spans="1:4" x14ac:dyDescent="0.2">
      <c r="A17362" s="13">
        <v>20170930</v>
      </c>
      <c r="B17362" s="13">
        <v>700</v>
      </c>
      <c r="C17362" s="42">
        <v>4.9156000000000004E-4</v>
      </c>
      <c r="D17362" s="41">
        <v>49.338416690000003</v>
      </c>
    </row>
    <row r="17363" spans="1:4" x14ac:dyDescent="0.2">
      <c r="A17363" s="13">
        <v>20170930</v>
      </c>
      <c r="B17363" s="13">
        <v>800</v>
      </c>
      <c r="C17363" s="42">
        <v>6.0156000000000001E-4</v>
      </c>
      <c r="D17363" s="41">
        <v>49.338416690000003</v>
      </c>
    </row>
    <row r="17364" spans="1:4" x14ac:dyDescent="0.2">
      <c r="A17364" s="13">
        <v>20170930</v>
      </c>
      <c r="B17364" s="13">
        <v>900</v>
      </c>
      <c r="C17364" s="42">
        <v>6.0156000000000001E-4</v>
      </c>
      <c r="D17364" s="41">
        <v>49.338416690000003</v>
      </c>
    </row>
    <row r="17365" spans="1:4" x14ac:dyDescent="0.2">
      <c r="A17365" s="13">
        <v>20170930</v>
      </c>
      <c r="B17365" s="13">
        <v>1000</v>
      </c>
      <c r="C17365" s="42">
        <v>6.0156000000000001E-4</v>
      </c>
    </row>
    <row r="17366" spans="1:4" x14ac:dyDescent="0.2">
      <c r="A17366" s="13">
        <v>20170930</v>
      </c>
      <c r="B17366" s="13">
        <v>1100</v>
      </c>
      <c r="C17366" s="42">
        <v>4.9156000000000004E-4</v>
      </c>
    </row>
    <row r="17367" spans="1:4" x14ac:dyDescent="0.2">
      <c r="A17367" s="13">
        <v>20170930</v>
      </c>
      <c r="B17367" s="13">
        <v>1200</v>
      </c>
      <c r="C17367" s="42">
        <v>4.9156000000000004E-4</v>
      </c>
    </row>
    <row r="17368" spans="1:4" x14ac:dyDescent="0.2">
      <c r="A17368" s="13">
        <v>20170930</v>
      </c>
      <c r="B17368" s="13">
        <v>1300</v>
      </c>
      <c r="C17368" s="42">
        <v>4.9156000000000004E-4</v>
      </c>
    </row>
    <row r="17369" spans="1:4" x14ac:dyDescent="0.2">
      <c r="A17369" s="13">
        <v>20170930</v>
      </c>
      <c r="B17369" s="13">
        <v>1400</v>
      </c>
      <c r="C17369" s="42">
        <v>4.9156000000000004E-4</v>
      </c>
    </row>
    <row r="17370" spans="1:4" x14ac:dyDescent="0.2">
      <c r="A17370" s="13">
        <v>20170930</v>
      </c>
      <c r="B17370" s="13">
        <v>1500</v>
      </c>
      <c r="C17370" s="42">
        <v>4.9156000000000004E-4</v>
      </c>
    </row>
    <row r="17371" spans="1:4" x14ac:dyDescent="0.2">
      <c r="A17371" s="13">
        <v>20170930</v>
      </c>
      <c r="B17371" s="13">
        <v>1600</v>
      </c>
      <c r="C17371" s="42">
        <v>4.9156000000000004E-4</v>
      </c>
    </row>
    <row r="17372" spans="1:4" x14ac:dyDescent="0.2">
      <c r="A17372" s="13">
        <v>20170930</v>
      </c>
      <c r="B17372" s="13">
        <v>1700</v>
      </c>
      <c r="C17372" s="42">
        <v>4.9156000000000004E-4</v>
      </c>
    </row>
    <row r="17373" spans="1:4" x14ac:dyDescent="0.2">
      <c r="A17373" s="13">
        <v>20170930</v>
      </c>
      <c r="B17373" s="13">
        <v>1800</v>
      </c>
      <c r="C17373" s="42">
        <v>4.9156000000000004E-4</v>
      </c>
    </row>
    <row r="17374" spans="1:4" x14ac:dyDescent="0.2">
      <c r="A17374" s="13">
        <v>20170930</v>
      </c>
      <c r="B17374" s="13">
        <v>1900</v>
      </c>
      <c r="C17374" s="42">
        <v>5.0222999999999999E-4</v>
      </c>
    </row>
    <row r="17375" spans="1:4" x14ac:dyDescent="0.2">
      <c r="A17375" s="13">
        <v>20170930</v>
      </c>
      <c r="B17375" s="13">
        <v>2000</v>
      </c>
      <c r="C17375" s="42">
        <v>6.0156000000000001E-4</v>
      </c>
    </row>
    <row r="17376" spans="1:4" x14ac:dyDescent="0.2">
      <c r="A17376" s="13">
        <v>20170930</v>
      </c>
      <c r="B17376" s="13">
        <v>2100</v>
      </c>
      <c r="C17376" s="42">
        <v>6.0156000000000001E-4</v>
      </c>
    </row>
    <row r="17377" spans="1:3" x14ac:dyDescent="0.2">
      <c r="A17377" s="13">
        <v>20170930</v>
      </c>
      <c r="B17377" s="13">
        <v>2200</v>
      </c>
      <c r="C17377" s="42">
        <v>6.0156000000000001E-4</v>
      </c>
    </row>
    <row r="17378" spans="1:3" x14ac:dyDescent="0.2">
      <c r="A17378" s="13">
        <v>20170930</v>
      </c>
      <c r="B17378" s="13">
        <v>2300</v>
      </c>
      <c r="C17378" s="42">
        <v>6.0156000000000001E-4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R158"/>
  <sheetViews>
    <sheetView workbookViewId="0">
      <selection activeCell="I2" sqref="I2:I144"/>
    </sheetView>
  </sheetViews>
  <sheetFormatPr baseColWidth="10" defaultColWidth="8.83203125" defaultRowHeight="15" x14ac:dyDescent="0.2"/>
  <cols>
    <col min="1" max="1" width="10.5" bestFit="1" customWidth="1"/>
    <col min="2" max="2" width="7" bestFit="1" customWidth="1"/>
    <col min="3" max="3" width="4.33203125" bestFit="1" customWidth="1"/>
    <col min="4" max="4" width="5.5" bestFit="1" customWidth="1"/>
    <col min="5" max="6" width="5" bestFit="1" customWidth="1"/>
    <col min="7" max="7" width="5.5" bestFit="1" customWidth="1"/>
    <col min="8" max="8" width="12.33203125" bestFit="1" customWidth="1"/>
    <col min="9" max="9" width="16.6640625" bestFit="1" customWidth="1"/>
    <col min="10" max="10" width="11.6640625" bestFit="1" customWidth="1"/>
    <col min="11" max="11" width="11" customWidth="1"/>
    <col min="12" max="12" width="11" bestFit="1" customWidth="1"/>
    <col min="13" max="13" width="6" bestFit="1" customWidth="1"/>
    <col min="14" max="14" width="10.6640625" bestFit="1" customWidth="1"/>
    <col min="16" max="16" width="14" bestFit="1" customWidth="1"/>
    <col min="17" max="17" width="5.5" bestFit="1" customWidth="1"/>
    <col min="18" max="18" width="7.5" bestFit="1" customWidth="1"/>
  </cols>
  <sheetData>
    <row r="1" spans="1:18" ht="24" customHeight="1" x14ac:dyDescent="0.2">
      <c r="A1" s="5" t="s">
        <v>2</v>
      </c>
      <c r="B1" s="5" t="s">
        <v>3</v>
      </c>
      <c r="C1" s="5" t="s">
        <v>4</v>
      </c>
      <c r="D1" s="5" t="s">
        <v>1</v>
      </c>
      <c r="E1" s="5" t="s">
        <v>5</v>
      </c>
      <c r="F1" s="5" t="s">
        <v>6</v>
      </c>
      <c r="G1" s="5" t="s">
        <v>7</v>
      </c>
      <c r="H1" s="25" t="s">
        <v>8</v>
      </c>
      <c r="I1" s="25" t="s">
        <v>70</v>
      </c>
      <c r="J1" s="25" t="s">
        <v>71</v>
      </c>
      <c r="K1" s="26"/>
      <c r="L1" s="27" t="s">
        <v>18</v>
      </c>
      <c r="M1" s="5" t="s">
        <v>13</v>
      </c>
      <c r="N1" s="5" t="s">
        <v>14</v>
      </c>
      <c r="O1" s="5" t="s">
        <v>15</v>
      </c>
      <c r="P1" s="5" t="s">
        <v>16</v>
      </c>
      <c r="Q1" s="5" t="s">
        <v>17</v>
      </c>
      <c r="R1" s="5" t="s">
        <v>72</v>
      </c>
    </row>
    <row r="2" spans="1:18" x14ac:dyDescent="0.2">
      <c r="A2" s="4" t="s">
        <v>9</v>
      </c>
      <c r="B2" s="3">
        <v>1</v>
      </c>
      <c r="C2" s="3">
        <v>9</v>
      </c>
      <c r="D2" s="5">
        <v>1215</v>
      </c>
      <c r="E2" s="5">
        <v>2016</v>
      </c>
      <c r="F2" s="5">
        <v>2016</v>
      </c>
      <c r="G2" s="3">
        <v>9</v>
      </c>
      <c r="H2" s="5" t="s">
        <v>10</v>
      </c>
      <c r="I2" s="43">
        <v>1043.8173893094743</v>
      </c>
      <c r="J2" s="6">
        <v>84.735030970405901</v>
      </c>
      <c r="K2" s="7"/>
      <c r="L2" s="9">
        <v>2016</v>
      </c>
      <c r="M2" s="2">
        <v>0.94440000000000002</v>
      </c>
      <c r="N2" s="2">
        <v>5.4800000000000001E-2</v>
      </c>
      <c r="O2" s="2">
        <v>-1.0385</v>
      </c>
      <c r="P2" s="2">
        <v>0.13600000000000001</v>
      </c>
      <c r="Q2" s="3">
        <v>60</v>
      </c>
      <c r="R2" s="2">
        <v>0.83299999999999996</v>
      </c>
    </row>
    <row r="3" spans="1:18" x14ac:dyDescent="0.2">
      <c r="A3" s="4" t="s">
        <v>9</v>
      </c>
      <c r="B3" s="3">
        <v>1</v>
      </c>
      <c r="C3" s="3">
        <v>9</v>
      </c>
      <c r="D3" s="4">
        <v>1530</v>
      </c>
      <c r="E3" s="5">
        <v>2016</v>
      </c>
      <c r="F3" s="5">
        <v>2016</v>
      </c>
      <c r="G3" s="3">
        <v>9</v>
      </c>
      <c r="H3" s="4" t="s">
        <v>10</v>
      </c>
      <c r="I3" s="44">
        <v>864.71268412849997</v>
      </c>
      <c r="J3" s="2">
        <v>8.5516062540846338</v>
      </c>
      <c r="K3" s="8"/>
      <c r="L3" s="4" t="s">
        <v>19</v>
      </c>
      <c r="M3" s="2">
        <v>0.83699999999999997</v>
      </c>
      <c r="N3" s="10">
        <v>3.6110000000000003E-2</v>
      </c>
      <c r="O3" s="10">
        <v>-0.68989999999999996</v>
      </c>
      <c r="P3" s="10">
        <v>8.269E-2</v>
      </c>
      <c r="Q3" s="11">
        <v>81</v>
      </c>
      <c r="R3" s="10">
        <v>0.86</v>
      </c>
    </row>
    <row r="4" spans="1:18" x14ac:dyDescent="0.2">
      <c r="A4" s="4" t="s">
        <v>9</v>
      </c>
      <c r="B4" s="3">
        <v>1</v>
      </c>
      <c r="C4" s="3">
        <v>9</v>
      </c>
      <c r="D4" s="4">
        <v>1543</v>
      </c>
      <c r="E4" s="5">
        <v>2016</v>
      </c>
      <c r="F4" s="5">
        <v>2016</v>
      </c>
      <c r="G4" s="3">
        <v>9</v>
      </c>
      <c r="H4" s="4" t="s">
        <v>10</v>
      </c>
      <c r="I4" s="44">
        <v>179.82602877216476</v>
      </c>
      <c r="J4" s="2">
        <v>12.194713951154242</v>
      </c>
      <c r="K4" s="8"/>
    </row>
    <row r="5" spans="1:18" x14ac:dyDescent="0.2">
      <c r="A5" s="4" t="s">
        <v>9</v>
      </c>
      <c r="B5" s="3">
        <v>1</v>
      </c>
      <c r="C5" s="3">
        <v>9</v>
      </c>
      <c r="D5" s="4">
        <v>1632</v>
      </c>
      <c r="E5" s="5">
        <v>2016</v>
      </c>
      <c r="F5" s="5">
        <v>2016</v>
      </c>
      <c r="G5" s="3">
        <v>9</v>
      </c>
      <c r="H5" s="4" t="s">
        <v>10</v>
      </c>
      <c r="I5" s="44">
        <v>8219.09073519097</v>
      </c>
      <c r="J5" s="2">
        <v>320.21934578843286</v>
      </c>
      <c r="K5" s="8"/>
    </row>
    <row r="6" spans="1:18" x14ac:dyDescent="0.2">
      <c r="A6" s="4" t="s">
        <v>9</v>
      </c>
      <c r="B6" s="3">
        <v>1</v>
      </c>
      <c r="C6" s="3">
        <v>9</v>
      </c>
      <c r="D6" s="4">
        <v>1645</v>
      </c>
      <c r="E6" s="5">
        <v>2016</v>
      </c>
      <c r="F6" s="5">
        <v>2016</v>
      </c>
      <c r="G6" s="3">
        <v>9</v>
      </c>
      <c r="H6" s="4" t="s">
        <v>10</v>
      </c>
      <c r="I6" s="44">
        <v>929.8500853943948</v>
      </c>
      <c r="J6" s="2">
        <v>62.508697577329315</v>
      </c>
      <c r="K6" s="8"/>
    </row>
    <row r="7" spans="1:18" x14ac:dyDescent="0.2">
      <c r="A7" s="4" t="s">
        <v>9</v>
      </c>
      <c r="B7" s="3">
        <v>1</v>
      </c>
      <c r="C7" s="3">
        <v>9</v>
      </c>
      <c r="D7" s="4">
        <v>1658</v>
      </c>
      <c r="E7" s="5">
        <v>2016</v>
      </c>
      <c r="F7" s="5">
        <v>2016</v>
      </c>
      <c r="G7" s="3">
        <v>9</v>
      </c>
      <c r="H7" s="4" t="s">
        <v>10</v>
      </c>
      <c r="I7" s="44">
        <v>2398.1635244700597</v>
      </c>
      <c r="J7" s="2">
        <v>159.04073459021185</v>
      </c>
      <c r="K7" s="8"/>
    </row>
    <row r="8" spans="1:18" x14ac:dyDescent="0.2">
      <c r="A8" s="4" t="s">
        <v>9</v>
      </c>
      <c r="B8" s="3">
        <v>1</v>
      </c>
      <c r="C8" s="3">
        <v>9</v>
      </c>
      <c r="D8" s="4">
        <v>1714</v>
      </c>
      <c r="E8" s="5">
        <v>2016</v>
      </c>
      <c r="F8" s="5">
        <v>2016</v>
      </c>
      <c r="G8" s="3">
        <v>9</v>
      </c>
      <c r="H8" s="4" t="s">
        <v>10</v>
      </c>
      <c r="I8" s="44">
        <v>19320.358760013933</v>
      </c>
      <c r="J8" s="2">
        <v>850.62695924764921</v>
      </c>
      <c r="K8" s="8"/>
    </row>
    <row r="9" spans="1:18" x14ac:dyDescent="0.2">
      <c r="A9" s="4" t="s">
        <v>9</v>
      </c>
      <c r="B9" s="3">
        <v>1</v>
      </c>
      <c r="C9" s="3">
        <v>9</v>
      </c>
      <c r="D9" s="4">
        <v>1145</v>
      </c>
      <c r="E9" s="5">
        <v>2016</v>
      </c>
      <c r="F9" s="5">
        <v>2016</v>
      </c>
      <c r="G9" s="3">
        <v>9</v>
      </c>
      <c r="H9" s="4" t="s">
        <v>10</v>
      </c>
      <c r="I9" s="44">
        <v>11972.420903408723</v>
      </c>
      <c r="J9" s="2">
        <v>641.98724144596963</v>
      </c>
      <c r="K9" s="8"/>
    </row>
    <row r="10" spans="1:18" x14ac:dyDescent="0.2">
      <c r="A10" s="4" t="s">
        <v>9</v>
      </c>
      <c r="B10" s="3">
        <v>1</v>
      </c>
      <c r="C10" s="3">
        <v>9</v>
      </c>
      <c r="D10" s="4">
        <v>1530</v>
      </c>
      <c r="E10" s="5">
        <v>2016</v>
      </c>
      <c r="F10" s="5">
        <v>2016</v>
      </c>
      <c r="G10" s="3">
        <v>9</v>
      </c>
      <c r="H10" s="4" t="s">
        <v>10</v>
      </c>
      <c r="I10" s="44">
        <v>11122.23195295884</v>
      </c>
      <c r="J10" s="2">
        <v>456.02402101839112</v>
      </c>
      <c r="K10" s="8"/>
    </row>
    <row r="11" spans="1:18" x14ac:dyDescent="0.2">
      <c r="A11" s="4" t="s">
        <v>9</v>
      </c>
      <c r="B11" s="3">
        <v>1</v>
      </c>
      <c r="C11" s="3">
        <v>25</v>
      </c>
      <c r="D11" s="4">
        <v>1508</v>
      </c>
      <c r="E11" s="5">
        <v>2016</v>
      </c>
      <c r="F11" s="5">
        <v>2016</v>
      </c>
      <c r="G11" s="3">
        <v>25</v>
      </c>
      <c r="H11" s="4" t="s">
        <v>11</v>
      </c>
      <c r="I11" s="44">
        <v>31.76899541548956</v>
      </c>
      <c r="J11" s="2">
        <v>0.95013733981095094</v>
      </c>
      <c r="K11" s="8"/>
    </row>
    <row r="12" spans="1:18" x14ac:dyDescent="0.2">
      <c r="A12" s="4" t="s">
        <v>9</v>
      </c>
      <c r="B12" s="3">
        <v>1</v>
      </c>
      <c r="C12" s="3">
        <v>25</v>
      </c>
      <c r="D12" s="4">
        <v>1508</v>
      </c>
      <c r="E12" s="5">
        <v>2016</v>
      </c>
      <c r="F12" s="5">
        <v>2016</v>
      </c>
      <c r="G12" s="3">
        <v>25</v>
      </c>
      <c r="H12" s="4" t="s">
        <v>11</v>
      </c>
      <c r="I12" s="44">
        <v>73.624563742598497</v>
      </c>
      <c r="J12" s="2">
        <v>1.9058076153876338</v>
      </c>
      <c r="K12" s="8"/>
    </row>
    <row r="13" spans="1:18" x14ac:dyDescent="0.2">
      <c r="A13" s="4" t="s">
        <v>9</v>
      </c>
      <c r="B13" s="3">
        <v>1</v>
      </c>
      <c r="C13" s="3">
        <v>25</v>
      </c>
      <c r="D13" s="4">
        <v>1508</v>
      </c>
      <c r="E13" s="5">
        <v>2016</v>
      </c>
      <c r="F13" s="5">
        <v>2016</v>
      </c>
      <c r="G13" s="3">
        <v>25</v>
      </c>
      <c r="H13" s="4" t="s">
        <v>11</v>
      </c>
      <c r="I13" s="44">
        <v>31.110670761914292</v>
      </c>
      <c r="J13" s="2">
        <v>1.926087387298129</v>
      </c>
      <c r="K13" s="8"/>
    </row>
    <row r="14" spans="1:18" x14ac:dyDescent="0.2">
      <c r="A14" s="4" t="s">
        <v>9</v>
      </c>
      <c r="B14" s="3">
        <v>1</v>
      </c>
      <c r="C14" s="3">
        <v>22</v>
      </c>
      <c r="D14" s="4">
        <v>1315</v>
      </c>
      <c r="E14" s="5">
        <v>2016</v>
      </c>
      <c r="F14" s="5">
        <v>2016</v>
      </c>
      <c r="G14" s="3">
        <v>22</v>
      </c>
      <c r="H14" s="4" t="s">
        <v>10</v>
      </c>
      <c r="I14" s="44">
        <v>74.322559910009275</v>
      </c>
      <c r="J14" s="2">
        <v>4.8811843400356505</v>
      </c>
      <c r="K14" s="8"/>
    </row>
    <row r="15" spans="1:18" x14ac:dyDescent="0.2">
      <c r="A15" s="4" t="s">
        <v>9</v>
      </c>
      <c r="B15" s="3">
        <v>1</v>
      </c>
      <c r="C15" s="3">
        <v>22</v>
      </c>
      <c r="D15" s="4">
        <v>1315</v>
      </c>
      <c r="E15" s="5">
        <v>2016</v>
      </c>
      <c r="F15" s="5">
        <v>2016</v>
      </c>
      <c r="G15" s="3">
        <v>22</v>
      </c>
      <c r="H15" s="4" t="s">
        <v>10</v>
      </c>
      <c r="I15" s="44">
        <v>63.479468359452547</v>
      </c>
      <c r="J15" s="2">
        <v>1.9281888514183712</v>
      </c>
      <c r="K15" s="8"/>
    </row>
    <row r="16" spans="1:18" x14ac:dyDescent="0.2">
      <c r="A16" s="4" t="s">
        <v>9</v>
      </c>
      <c r="B16" s="3">
        <v>1</v>
      </c>
      <c r="C16" s="3">
        <v>22</v>
      </c>
      <c r="D16" s="4">
        <v>1330</v>
      </c>
      <c r="E16" s="5">
        <v>2016</v>
      </c>
      <c r="F16" s="5">
        <v>2016</v>
      </c>
      <c r="G16" s="3">
        <v>22</v>
      </c>
      <c r="H16" s="4" t="s">
        <v>10</v>
      </c>
      <c r="I16" s="44">
        <v>56.771588973696105</v>
      </c>
      <c r="J16" s="2">
        <v>1.0218886015266393</v>
      </c>
      <c r="K16" s="8"/>
    </row>
    <row r="17" spans="1:11" x14ac:dyDescent="0.2">
      <c r="A17" s="4" t="s">
        <v>9</v>
      </c>
      <c r="B17" s="3">
        <v>1</v>
      </c>
      <c r="C17" s="3">
        <v>22</v>
      </c>
      <c r="D17" s="4">
        <v>1715</v>
      </c>
      <c r="E17" s="5">
        <v>2016</v>
      </c>
      <c r="F17" s="5">
        <v>2016</v>
      </c>
      <c r="G17" s="3">
        <v>22</v>
      </c>
      <c r="H17" s="4" t="s">
        <v>10</v>
      </c>
      <c r="I17" s="44">
        <v>146.73805274638124</v>
      </c>
      <c r="J17" s="2">
        <v>54.931588340273599</v>
      </c>
      <c r="K17" s="8"/>
    </row>
    <row r="18" spans="1:11" x14ac:dyDescent="0.2">
      <c r="A18" s="4" t="s">
        <v>9</v>
      </c>
      <c r="B18" s="3">
        <v>1</v>
      </c>
      <c r="C18" s="3">
        <v>22</v>
      </c>
      <c r="D18" s="4">
        <v>1715</v>
      </c>
      <c r="E18" s="5">
        <v>2016</v>
      </c>
      <c r="F18" s="5">
        <v>2016</v>
      </c>
      <c r="G18" s="3">
        <v>22</v>
      </c>
      <c r="H18" s="4" t="s">
        <v>10</v>
      </c>
      <c r="I18" s="44">
        <v>37.527899030199897</v>
      </c>
      <c r="J18" s="2">
        <v>3.839696616563633</v>
      </c>
      <c r="K18" s="8"/>
    </row>
    <row r="19" spans="1:11" x14ac:dyDescent="0.2">
      <c r="A19" s="4" t="s">
        <v>9</v>
      </c>
      <c r="B19" s="3">
        <v>1</v>
      </c>
      <c r="C19" s="3">
        <v>22</v>
      </c>
      <c r="D19" s="4">
        <v>1715</v>
      </c>
      <c r="E19" s="5">
        <v>2016</v>
      </c>
      <c r="F19" s="5">
        <v>2016</v>
      </c>
      <c r="G19" s="3">
        <v>22</v>
      </c>
      <c r="H19" s="4" t="s">
        <v>10</v>
      </c>
      <c r="I19" s="44">
        <v>69.387997858884475</v>
      </c>
      <c r="J19" s="2">
        <v>10.598521044388395</v>
      </c>
      <c r="K19" s="8"/>
    </row>
    <row r="20" spans="1:11" x14ac:dyDescent="0.2">
      <c r="A20" s="4" t="s">
        <v>9</v>
      </c>
      <c r="B20" s="3">
        <v>1</v>
      </c>
      <c r="C20" s="3">
        <v>22</v>
      </c>
      <c r="D20" s="4">
        <v>1715</v>
      </c>
      <c r="E20" s="5">
        <v>2016</v>
      </c>
      <c r="F20" s="5">
        <v>2016</v>
      </c>
      <c r="G20" s="3">
        <v>22</v>
      </c>
      <c r="H20" s="4" t="s">
        <v>10</v>
      </c>
      <c r="I20" s="44">
        <v>220.45315370483792</v>
      </c>
      <c r="J20" s="2">
        <v>16.864666258419994</v>
      </c>
      <c r="K20" s="8"/>
    </row>
    <row r="21" spans="1:11" x14ac:dyDescent="0.2">
      <c r="A21" s="4" t="s">
        <v>9</v>
      </c>
      <c r="B21" s="3">
        <v>1</v>
      </c>
      <c r="C21" s="3">
        <v>22</v>
      </c>
      <c r="D21" s="4">
        <v>1715</v>
      </c>
      <c r="E21" s="5">
        <v>2016</v>
      </c>
      <c r="F21" s="5">
        <v>2016</v>
      </c>
      <c r="G21" s="3">
        <v>22</v>
      </c>
      <c r="H21" s="4" t="s">
        <v>10</v>
      </c>
      <c r="I21" s="44">
        <v>220.54440691436514</v>
      </c>
      <c r="J21" s="2">
        <v>30.900059606596486</v>
      </c>
      <c r="K21" s="8"/>
    </row>
    <row r="22" spans="1:11" x14ac:dyDescent="0.2">
      <c r="A22" s="4" t="s">
        <v>9</v>
      </c>
      <c r="B22" s="3">
        <v>1</v>
      </c>
      <c r="C22" s="3">
        <v>22</v>
      </c>
      <c r="D22" s="4">
        <v>1715</v>
      </c>
      <c r="E22" s="5">
        <v>2016</v>
      </c>
      <c r="F22" s="5">
        <v>2016</v>
      </c>
      <c r="G22" s="3">
        <v>22</v>
      </c>
      <c r="H22" s="4" t="s">
        <v>10</v>
      </c>
      <c r="I22" s="44">
        <v>578.92467820410172</v>
      </c>
      <c r="J22" s="2">
        <v>42.902013918827294</v>
      </c>
      <c r="K22" s="8"/>
    </row>
    <row r="23" spans="1:11" x14ac:dyDescent="0.2">
      <c r="A23" s="4" t="s">
        <v>9</v>
      </c>
      <c r="B23" s="3">
        <v>1</v>
      </c>
      <c r="C23" s="3">
        <v>22</v>
      </c>
      <c r="D23" s="4">
        <v>2115</v>
      </c>
      <c r="E23" s="5">
        <v>2016</v>
      </c>
      <c r="F23" s="5">
        <v>2016</v>
      </c>
      <c r="G23" s="3">
        <v>22</v>
      </c>
      <c r="H23" s="4" t="s">
        <v>10</v>
      </c>
      <c r="I23" s="44">
        <v>146.12465244657329</v>
      </c>
      <c r="J23" s="2">
        <v>16.767803868244176</v>
      </c>
      <c r="K23" s="8"/>
    </row>
    <row r="24" spans="1:11" x14ac:dyDescent="0.2">
      <c r="A24" s="4" t="s">
        <v>9</v>
      </c>
      <c r="B24" s="3">
        <v>1</v>
      </c>
      <c r="C24" s="3">
        <v>22</v>
      </c>
      <c r="D24" s="4">
        <v>2115</v>
      </c>
      <c r="E24" s="5">
        <v>2016</v>
      </c>
      <c r="F24" s="5">
        <v>2016</v>
      </c>
      <c r="G24" s="3">
        <v>22</v>
      </c>
      <c r="H24" s="4" t="s">
        <v>10</v>
      </c>
      <c r="I24" s="44">
        <v>41.120957295885887</v>
      </c>
      <c r="J24" s="2">
        <v>0.999239262289916</v>
      </c>
      <c r="K24" s="8"/>
    </row>
    <row r="25" spans="1:11" x14ac:dyDescent="0.2">
      <c r="A25" s="4" t="s">
        <v>9</v>
      </c>
      <c r="B25" s="3">
        <v>1</v>
      </c>
      <c r="C25" s="3">
        <v>22</v>
      </c>
      <c r="D25" s="4">
        <v>2115</v>
      </c>
      <c r="E25" s="5">
        <v>2016</v>
      </c>
      <c r="F25" s="5">
        <v>2016</v>
      </c>
      <c r="G25" s="3">
        <v>22</v>
      </c>
      <c r="H25" s="4" t="s">
        <v>10</v>
      </c>
      <c r="I25" s="44">
        <v>60.711539239891593</v>
      </c>
      <c r="J25" s="2">
        <v>3.9341077427449749</v>
      </c>
      <c r="K25" s="8"/>
    </row>
    <row r="26" spans="1:11" x14ac:dyDescent="0.2">
      <c r="A26" s="4" t="s">
        <v>9</v>
      </c>
      <c r="B26" s="3">
        <v>1</v>
      </c>
      <c r="C26" s="3">
        <v>22</v>
      </c>
      <c r="D26" s="4">
        <v>2115</v>
      </c>
      <c r="E26" s="5">
        <v>2016</v>
      </c>
      <c r="F26" s="5">
        <v>2016</v>
      </c>
      <c r="G26" s="3">
        <v>22</v>
      </c>
      <c r="H26" s="4" t="s">
        <v>10</v>
      </c>
      <c r="I26" s="44">
        <v>64.351400161916246</v>
      </c>
      <c r="J26" s="2">
        <v>7.0620472048656895</v>
      </c>
      <c r="K26" s="8"/>
    </row>
    <row r="27" spans="1:11" x14ac:dyDescent="0.2">
      <c r="A27" s="4" t="s">
        <v>9</v>
      </c>
      <c r="B27" s="3">
        <v>1</v>
      </c>
      <c r="C27" s="3">
        <v>22</v>
      </c>
      <c r="D27" s="4">
        <v>2115</v>
      </c>
      <c r="E27" s="5">
        <v>2016</v>
      </c>
      <c r="F27" s="5">
        <v>2016</v>
      </c>
      <c r="G27" s="3">
        <v>22</v>
      </c>
      <c r="H27" s="4" t="s">
        <v>10</v>
      </c>
      <c r="I27" s="44">
        <v>49.417287814520485</v>
      </c>
      <c r="J27" s="2">
        <v>5.0035003912200882</v>
      </c>
      <c r="K27" s="8"/>
    </row>
    <row r="28" spans="1:11" x14ac:dyDescent="0.2">
      <c r="A28" s="4" t="s">
        <v>9</v>
      </c>
      <c r="B28" s="3">
        <v>1</v>
      </c>
      <c r="C28" s="3">
        <v>22</v>
      </c>
      <c r="D28" s="4">
        <v>2115</v>
      </c>
      <c r="E28" s="5">
        <v>2016</v>
      </c>
      <c r="F28" s="5">
        <v>2016</v>
      </c>
      <c r="G28" s="3">
        <v>22</v>
      </c>
      <c r="H28" s="4" t="s">
        <v>10</v>
      </c>
      <c r="I28" s="44">
        <v>129.91494630858872</v>
      </c>
      <c r="J28" s="2">
        <v>19.73083247061691</v>
      </c>
      <c r="K28" s="8"/>
    </row>
    <row r="29" spans="1:11" x14ac:dyDescent="0.2">
      <c r="A29" s="4" t="s">
        <v>9</v>
      </c>
      <c r="B29" s="3">
        <v>1</v>
      </c>
      <c r="C29" s="3">
        <v>22</v>
      </c>
      <c r="D29" s="4">
        <v>2115</v>
      </c>
      <c r="E29" s="5">
        <v>2016</v>
      </c>
      <c r="F29" s="5">
        <v>2016</v>
      </c>
      <c r="G29" s="3">
        <v>22</v>
      </c>
      <c r="H29" s="4" t="s">
        <v>10</v>
      </c>
      <c r="I29" s="44">
        <v>1915.5202323798765</v>
      </c>
      <c r="J29" s="2">
        <v>130.3868963569613</v>
      </c>
      <c r="K29" s="8"/>
    </row>
    <row r="30" spans="1:11" x14ac:dyDescent="0.2">
      <c r="A30" s="4" t="s">
        <v>9</v>
      </c>
      <c r="B30" s="3">
        <v>1</v>
      </c>
      <c r="C30" s="3">
        <v>22</v>
      </c>
      <c r="D30" s="4">
        <v>1215</v>
      </c>
      <c r="E30" s="5">
        <v>2016</v>
      </c>
      <c r="F30" s="5">
        <v>2016</v>
      </c>
      <c r="G30" s="3">
        <v>22</v>
      </c>
      <c r="H30" s="4" t="s">
        <v>10</v>
      </c>
      <c r="I30" s="44">
        <v>649.37716969573182</v>
      </c>
      <c r="J30" s="2">
        <v>12.901776597916994</v>
      </c>
      <c r="K30" s="8"/>
    </row>
    <row r="31" spans="1:11" x14ac:dyDescent="0.2">
      <c r="A31" s="4" t="s">
        <v>9</v>
      </c>
      <c r="B31" s="3">
        <v>1</v>
      </c>
      <c r="C31" s="3">
        <v>22</v>
      </c>
      <c r="D31" s="4">
        <v>1315</v>
      </c>
      <c r="E31" s="5">
        <v>2016</v>
      </c>
      <c r="F31" s="5">
        <v>2016</v>
      </c>
      <c r="G31" s="3">
        <v>22</v>
      </c>
      <c r="H31" s="4" t="s">
        <v>10</v>
      </c>
      <c r="I31" s="44">
        <v>189.24589624388057</v>
      </c>
      <c r="J31" s="2">
        <v>5.9982721026864736</v>
      </c>
      <c r="K31" s="8"/>
    </row>
    <row r="32" spans="1:11" x14ac:dyDescent="0.2">
      <c r="A32" s="4" t="s">
        <v>9</v>
      </c>
      <c r="B32" s="3">
        <v>1</v>
      </c>
      <c r="C32" s="3">
        <v>22</v>
      </c>
      <c r="D32" s="4">
        <v>1315</v>
      </c>
      <c r="E32" s="5">
        <v>2016</v>
      </c>
      <c r="F32" s="5">
        <v>2016</v>
      </c>
      <c r="G32" s="3">
        <v>22</v>
      </c>
      <c r="H32" s="4" t="s">
        <v>10</v>
      </c>
      <c r="I32" s="44">
        <v>276.96896527235305</v>
      </c>
      <c r="J32" s="2">
        <v>5.1771891200909064</v>
      </c>
      <c r="K32" s="8"/>
    </row>
    <row r="33" spans="1:11" x14ac:dyDescent="0.2">
      <c r="A33" s="4" t="s">
        <v>9</v>
      </c>
      <c r="B33" s="3">
        <v>1</v>
      </c>
      <c r="C33" s="3">
        <v>27</v>
      </c>
      <c r="D33" s="4">
        <v>2145</v>
      </c>
      <c r="E33" s="5">
        <v>2016</v>
      </c>
      <c r="F33" s="5">
        <v>2016</v>
      </c>
      <c r="G33" s="3">
        <v>27</v>
      </c>
      <c r="H33" s="4" t="s">
        <v>10</v>
      </c>
      <c r="I33" s="44">
        <v>362.18463184755308</v>
      </c>
      <c r="J33" s="2">
        <v>133.01642178046671</v>
      </c>
      <c r="K33" s="8"/>
    </row>
    <row r="34" spans="1:11" x14ac:dyDescent="0.2">
      <c r="A34" s="4" t="s">
        <v>9</v>
      </c>
      <c r="B34" s="3">
        <v>1</v>
      </c>
      <c r="C34" s="3">
        <v>27</v>
      </c>
      <c r="D34" s="4">
        <v>2145</v>
      </c>
      <c r="E34" s="5">
        <v>2016</v>
      </c>
      <c r="F34" s="5">
        <v>2016</v>
      </c>
      <c r="G34" s="3">
        <v>27</v>
      </c>
      <c r="H34" s="4" t="s">
        <v>10</v>
      </c>
      <c r="I34" s="44">
        <v>562.52268236622479</v>
      </c>
      <c r="J34" s="2">
        <v>88.189039880640422</v>
      </c>
      <c r="K34" s="8"/>
    </row>
    <row r="35" spans="1:11" x14ac:dyDescent="0.2">
      <c r="A35" s="4" t="s">
        <v>9</v>
      </c>
      <c r="B35" s="3">
        <v>1</v>
      </c>
      <c r="C35" s="3">
        <v>27</v>
      </c>
      <c r="D35" s="4">
        <v>2145</v>
      </c>
      <c r="E35" s="5">
        <v>2016</v>
      </c>
      <c r="F35" s="5">
        <v>2016</v>
      </c>
      <c r="G35" s="3">
        <v>27</v>
      </c>
      <c r="H35" s="4" t="s">
        <v>10</v>
      </c>
      <c r="I35" s="44">
        <v>806.21257928745001</v>
      </c>
      <c r="J35" s="2">
        <v>96.034145473946168</v>
      </c>
      <c r="K35" s="8"/>
    </row>
    <row r="36" spans="1:11" x14ac:dyDescent="0.2">
      <c r="A36" s="4" t="s">
        <v>9</v>
      </c>
      <c r="B36" s="3">
        <v>1</v>
      </c>
      <c r="C36" s="3">
        <v>27</v>
      </c>
      <c r="D36" s="4">
        <v>2145</v>
      </c>
      <c r="E36" s="5">
        <v>2016</v>
      </c>
      <c r="F36" s="5">
        <v>2016</v>
      </c>
      <c r="G36" s="3">
        <v>27</v>
      </c>
      <c r="H36" s="4" t="s">
        <v>10</v>
      </c>
      <c r="I36" s="44">
        <v>317.07067607650617</v>
      </c>
      <c r="J36" s="2">
        <v>32.807609696225974</v>
      </c>
      <c r="K36" s="8"/>
    </row>
    <row r="37" spans="1:11" x14ac:dyDescent="0.2">
      <c r="A37" s="4" t="s">
        <v>9</v>
      </c>
      <c r="B37" s="3">
        <v>1</v>
      </c>
      <c r="C37" s="3">
        <v>27</v>
      </c>
      <c r="D37" s="4">
        <v>2330</v>
      </c>
      <c r="E37" s="5">
        <v>2016</v>
      </c>
      <c r="F37" s="5">
        <v>2016</v>
      </c>
      <c r="G37" s="3">
        <v>27</v>
      </c>
      <c r="H37" s="4" t="s">
        <v>10</v>
      </c>
      <c r="I37" s="44">
        <v>219.12433740974163</v>
      </c>
      <c r="J37" s="2">
        <v>18.256187653908778</v>
      </c>
      <c r="K37" s="8"/>
    </row>
    <row r="38" spans="1:11" x14ac:dyDescent="0.2">
      <c r="A38" s="4" t="s">
        <v>9</v>
      </c>
      <c r="B38" s="3">
        <v>1</v>
      </c>
      <c r="C38" s="3">
        <v>27</v>
      </c>
      <c r="D38" s="4">
        <v>348</v>
      </c>
      <c r="E38" s="5">
        <v>2016</v>
      </c>
      <c r="F38" s="5">
        <v>2016</v>
      </c>
      <c r="G38" s="3">
        <v>27</v>
      </c>
      <c r="H38" s="4" t="s">
        <v>10</v>
      </c>
      <c r="I38" s="44">
        <v>86.387999921465521</v>
      </c>
      <c r="J38" s="2">
        <v>4.7709736320264975</v>
      </c>
      <c r="K38" s="8"/>
    </row>
    <row r="39" spans="1:11" x14ac:dyDescent="0.2">
      <c r="A39" s="4" t="s">
        <v>9</v>
      </c>
      <c r="B39" s="3">
        <v>1</v>
      </c>
      <c r="C39" s="3">
        <v>27</v>
      </c>
      <c r="D39" s="4">
        <v>400</v>
      </c>
      <c r="E39" s="5">
        <v>2016</v>
      </c>
      <c r="F39" s="5">
        <v>2016</v>
      </c>
      <c r="G39" s="3">
        <v>27</v>
      </c>
      <c r="H39" s="4" t="s">
        <v>10</v>
      </c>
      <c r="I39" s="44">
        <v>437.68417403362798</v>
      </c>
      <c r="J39" s="2">
        <v>32.644305772230808</v>
      </c>
      <c r="K39" s="8"/>
    </row>
    <row r="40" spans="1:11" x14ac:dyDescent="0.2">
      <c r="A40" s="4" t="s">
        <v>9</v>
      </c>
      <c r="B40" s="3">
        <v>1</v>
      </c>
      <c r="C40" s="3">
        <v>27</v>
      </c>
      <c r="D40" s="4">
        <v>400</v>
      </c>
      <c r="E40" s="5">
        <v>2016</v>
      </c>
      <c r="F40" s="5">
        <v>2016</v>
      </c>
      <c r="G40" s="3">
        <v>27</v>
      </c>
      <c r="H40" s="4" t="s">
        <v>10</v>
      </c>
      <c r="I40" s="44">
        <v>134.91519616241206</v>
      </c>
      <c r="J40" s="2">
        <v>9.3669693335618849</v>
      </c>
      <c r="K40" s="8"/>
    </row>
    <row r="41" spans="1:11" x14ac:dyDescent="0.2">
      <c r="A41" s="4" t="s">
        <v>9</v>
      </c>
      <c r="B41" s="3">
        <v>1</v>
      </c>
      <c r="C41" s="3">
        <v>27</v>
      </c>
      <c r="D41" s="4">
        <v>400</v>
      </c>
      <c r="E41" s="5">
        <v>2016</v>
      </c>
      <c r="F41" s="5">
        <v>2016</v>
      </c>
      <c r="G41" s="3">
        <v>27</v>
      </c>
      <c r="H41" s="4" t="s">
        <v>10</v>
      </c>
      <c r="I41" s="44">
        <v>373.44846195358883</v>
      </c>
      <c r="J41" s="2">
        <v>119.59848893685924</v>
      </c>
      <c r="K41" s="8"/>
    </row>
    <row r="42" spans="1:11" x14ac:dyDescent="0.2">
      <c r="A42" s="4" t="s">
        <v>9</v>
      </c>
      <c r="B42" s="3">
        <v>1</v>
      </c>
      <c r="C42" s="3">
        <v>27</v>
      </c>
      <c r="D42" s="4">
        <v>430</v>
      </c>
      <c r="E42" s="5">
        <v>2016</v>
      </c>
      <c r="F42" s="5">
        <v>2016</v>
      </c>
      <c r="G42" s="3">
        <v>27</v>
      </c>
      <c r="H42" s="4" t="s">
        <v>10</v>
      </c>
      <c r="I42" s="44">
        <v>196.60797234525222</v>
      </c>
      <c r="J42" s="2">
        <v>15.750243059306369</v>
      </c>
      <c r="K42" s="8"/>
    </row>
    <row r="43" spans="1:11" x14ac:dyDescent="0.2">
      <c r="A43" s="4" t="s">
        <v>9</v>
      </c>
      <c r="B43" s="3">
        <v>1</v>
      </c>
      <c r="C43" s="3">
        <v>27</v>
      </c>
      <c r="D43" s="4">
        <v>430</v>
      </c>
      <c r="E43" s="5">
        <v>2016</v>
      </c>
      <c r="F43" s="5">
        <v>2016</v>
      </c>
      <c r="G43" s="3">
        <v>27</v>
      </c>
      <c r="H43" s="4" t="s">
        <v>10</v>
      </c>
      <c r="I43" s="44">
        <v>258.74867444326594</v>
      </c>
      <c r="J43" s="2">
        <v>10.307529162248155</v>
      </c>
      <c r="K43" s="8"/>
    </row>
    <row r="44" spans="1:11" x14ac:dyDescent="0.2">
      <c r="A44" s="4" t="s">
        <v>9</v>
      </c>
      <c r="B44" s="3">
        <v>1</v>
      </c>
      <c r="C44" s="3">
        <v>27</v>
      </c>
      <c r="D44" s="4">
        <v>430</v>
      </c>
      <c r="E44" s="5">
        <v>2016</v>
      </c>
      <c r="F44" s="5">
        <v>2016</v>
      </c>
      <c r="G44" s="3">
        <v>27</v>
      </c>
      <c r="H44" s="4" t="s">
        <v>10</v>
      </c>
      <c r="I44" s="44">
        <v>248.296937671102</v>
      </c>
      <c r="J44" s="2">
        <v>11.345260075125633</v>
      </c>
      <c r="K44" s="8"/>
    </row>
    <row r="45" spans="1:11" x14ac:dyDescent="0.2">
      <c r="A45" s="4" t="s">
        <v>9</v>
      </c>
      <c r="B45" s="3">
        <v>1</v>
      </c>
      <c r="C45" s="3">
        <v>27</v>
      </c>
      <c r="D45" s="4">
        <v>430</v>
      </c>
      <c r="E45" s="5">
        <v>2016</v>
      </c>
      <c r="F45" s="5">
        <v>2016</v>
      </c>
      <c r="G45" s="3">
        <v>27</v>
      </c>
      <c r="H45" s="4" t="s">
        <v>10</v>
      </c>
      <c r="I45" s="44">
        <v>246.37342565257072</v>
      </c>
      <c r="J45" s="2">
        <v>11.354416668436485</v>
      </c>
      <c r="K45" s="8"/>
    </row>
    <row r="46" spans="1:11" x14ac:dyDescent="0.2">
      <c r="A46" s="4" t="s">
        <v>9</v>
      </c>
      <c r="B46" s="3">
        <v>1</v>
      </c>
      <c r="C46" s="3">
        <v>27</v>
      </c>
      <c r="D46" s="4">
        <v>430</v>
      </c>
      <c r="E46" s="5">
        <v>2016</v>
      </c>
      <c r="F46" s="5">
        <v>2016</v>
      </c>
      <c r="G46" s="3">
        <v>27</v>
      </c>
      <c r="H46" s="4" t="s">
        <v>10</v>
      </c>
      <c r="I46" s="44">
        <v>413.73861699031107</v>
      </c>
      <c r="J46" s="2">
        <v>9.0939332196763907</v>
      </c>
      <c r="K46" s="8"/>
    </row>
    <row r="47" spans="1:11" x14ac:dyDescent="0.2">
      <c r="A47" s="4" t="s">
        <v>9</v>
      </c>
      <c r="B47" s="3">
        <v>1</v>
      </c>
      <c r="C47" s="3">
        <v>27</v>
      </c>
      <c r="D47" s="4">
        <v>430</v>
      </c>
      <c r="E47" s="5">
        <v>2016</v>
      </c>
      <c r="F47" s="5">
        <v>2016</v>
      </c>
      <c r="G47" s="3">
        <v>27</v>
      </c>
      <c r="H47" s="4" t="s">
        <v>10</v>
      </c>
      <c r="I47" s="44">
        <v>390.91233895882795</v>
      </c>
      <c r="J47" s="2">
        <v>13.278409449149768</v>
      </c>
      <c r="K47" s="8"/>
    </row>
    <row r="48" spans="1:11" x14ac:dyDescent="0.2">
      <c r="A48" s="4" t="s">
        <v>9</v>
      </c>
      <c r="B48" s="3">
        <v>1</v>
      </c>
      <c r="C48" s="3">
        <v>27</v>
      </c>
      <c r="D48" s="4">
        <v>430</v>
      </c>
      <c r="E48" s="5">
        <v>2016</v>
      </c>
      <c r="F48" s="5">
        <v>2016</v>
      </c>
      <c r="G48" s="3">
        <v>27</v>
      </c>
      <c r="H48" s="4" t="s">
        <v>10</v>
      </c>
      <c r="I48" s="44">
        <v>413.56847451089652</v>
      </c>
      <c r="J48" s="2">
        <v>29.159791715773487</v>
      </c>
      <c r="K48" s="8"/>
    </row>
    <row r="49" spans="1:11" x14ac:dyDescent="0.2">
      <c r="A49" s="4" t="s">
        <v>9</v>
      </c>
      <c r="B49" s="3">
        <v>1</v>
      </c>
      <c r="C49" s="3">
        <v>27</v>
      </c>
      <c r="D49" s="4">
        <v>430</v>
      </c>
      <c r="E49" s="5">
        <v>2016</v>
      </c>
      <c r="F49" s="5">
        <v>2016</v>
      </c>
      <c r="G49" s="3">
        <v>27</v>
      </c>
      <c r="H49" s="4" t="s">
        <v>10</v>
      </c>
      <c r="I49" s="44">
        <v>498.95241592327773</v>
      </c>
      <c r="J49" s="2">
        <v>53.536946238417109</v>
      </c>
      <c r="K49" s="8"/>
    </row>
    <row r="50" spans="1:11" x14ac:dyDescent="0.2">
      <c r="A50" s="4" t="s">
        <v>9</v>
      </c>
      <c r="B50" s="3">
        <v>1</v>
      </c>
      <c r="C50" s="3">
        <v>27</v>
      </c>
      <c r="D50" s="4">
        <v>430</v>
      </c>
      <c r="E50" s="5">
        <v>2016</v>
      </c>
      <c r="F50" s="5">
        <v>2016</v>
      </c>
      <c r="G50" s="3">
        <v>27</v>
      </c>
      <c r="H50" s="4" t="s">
        <v>10</v>
      </c>
      <c r="I50" s="44">
        <v>1387.5102498813178</v>
      </c>
      <c r="J50" s="2">
        <v>62.923481938630246</v>
      </c>
      <c r="K50" s="8"/>
    </row>
    <row r="51" spans="1:11" x14ac:dyDescent="0.2">
      <c r="A51" s="4" t="s">
        <v>9</v>
      </c>
      <c r="B51" s="3">
        <v>1</v>
      </c>
      <c r="C51" s="3">
        <v>27</v>
      </c>
      <c r="D51" s="4">
        <v>430</v>
      </c>
      <c r="E51" s="5">
        <v>2016</v>
      </c>
      <c r="F51" s="5">
        <v>2016</v>
      </c>
      <c r="G51" s="3">
        <v>27</v>
      </c>
      <c r="H51" s="4" t="s">
        <v>10</v>
      </c>
      <c r="I51" s="44">
        <v>913.14225795176503</v>
      </c>
      <c r="J51" s="2">
        <v>61.57811953862268</v>
      </c>
      <c r="K51" s="8"/>
    </row>
    <row r="52" spans="1:11" x14ac:dyDescent="0.2">
      <c r="A52" s="4" t="s">
        <v>9</v>
      </c>
      <c r="B52" s="3">
        <v>1</v>
      </c>
      <c r="C52" s="3">
        <v>27</v>
      </c>
      <c r="D52" s="4">
        <v>430</v>
      </c>
      <c r="E52" s="5">
        <v>2016</v>
      </c>
      <c r="F52" s="5">
        <v>2016</v>
      </c>
      <c r="G52" s="3">
        <v>27</v>
      </c>
      <c r="H52" s="4" t="s">
        <v>10</v>
      </c>
      <c r="I52" s="44">
        <v>1436.2257942595436</v>
      </c>
      <c r="J52" s="2">
        <v>137.22403788434605</v>
      </c>
      <c r="K52" s="8"/>
    </row>
    <row r="53" spans="1:11" x14ac:dyDescent="0.2">
      <c r="A53" s="4" t="s">
        <v>9</v>
      </c>
      <c r="B53" s="3">
        <v>1</v>
      </c>
      <c r="C53" s="3">
        <v>27</v>
      </c>
      <c r="D53" s="4">
        <v>1400</v>
      </c>
      <c r="E53" s="5">
        <v>2016</v>
      </c>
      <c r="F53" s="5">
        <v>2016</v>
      </c>
      <c r="G53" s="3">
        <v>27</v>
      </c>
      <c r="H53" s="4" t="s">
        <v>10</v>
      </c>
      <c r="I53" s="44">
        <v>820.74640654878249</v>
      </c>
      <c r="J53" s="2">
        <v>80.403068130545876</v>
      </c>
      <c r="K53" s="8"/>
    </row>
    <row r="54" spans="1:11" x14ac:dyDescent="0.2">
      <c r="A54" s="4" t="s">
        <v>9</v>
      </c>
      <c r="B54" s="3">
        <v>1</v>
      </c>
      <c r="C54" s="3">
        <v>27</v>
      </c>
      <c r="D54" s="4">
        <v>1408</v>
      </c>
      <c r="E54" s="5">
        <v>2016</v>
      </c>
      <c r="F54" s="5">
        <v>2016</v>
      </c>
      <c r="G54" s="3">
        <v>27</v>
      </c>
      <c r="H54" s="4" t="s">
        <v>10</v>
      </c>
      <c r="I54" s="44">
        <v>654.36307354727455</v>
      </c>
      <c r="J54" s="2">
        <v>72.36393558246138</v>
      </c>
      <c r="K54" s="8"/>
    </row>
    <row r="55" spans="1:11" x14ac:dyDescent="0.2">
      <c r="A55" s="4" t="s">
        <v>9</v>
      </c>
      <c r="B55" s="3">
        <v>1</v>
      </c>
      <c r="C55" s="3">
        <v>19</v>
      </c>
      <c r="D55" s="4">
        <v>1200</v>
      </c>
      <c r="E55" s="5">
        <v>2016</v>
      </c>
      <c r="F55" s="5">
        <v>2016</v>
      </c>
      <c r="G55" s="3">
        <v>19</v>
      </c>
      <c r="H55" s="4" t="s">
        <v>11</v>
      </c>
      <c r="I55" s="44">
        <v>60.527281928141157</v>
      </c>
      <c r="J55" s="2">
        <v>7.7157400700528935</v>
      </c>
      <c r="K55" s="8"/>
    </row>
    <row r="56" spans="1:11" x14ac:dyDescent="0.2">
      <c r="A56" s="4" t="s">
        <v>9</v>
      </c>
      <c r="B56" s="3">
        <v>1</v>
      </c>
      <c r="C56" s="3">
        <v>19</v>
      </c>
      <c r="D56" s="4">
        <v>1130</v>
      </c>
      <c r="E56" s="5">
        <v>2016</v>
      </c>
      <c r="F56" s="5">
        <v>2016</v>
      </c>
      <c r="G56" s="3">
        <v>19</v>
      </c>
      <c r="H56" s="4" t="s">
        <v>10</v>
      </c>
      <c r="I56" s="44">
        <v>79.65805323489441</v>
      </c>
      <c r="J56" s="2">
        <v>2.8327180882068297</v>
      </c>
      <c r="K56" s="8"/>
    </row>
    <row r="57" spans="1:11" x14ac:dyDescent="0.2">
      <c r="A57" s="4" t="s">
        <v>9</v>
      </c>
      <c r="B57" s="3">
        <v>1</v>
      </c>
      <c r="C57" s="3">
        <v>19</v>
      </c>
      <c r="D57" s="4">
        <v>1845</v>
      </c>
      <c r="E57" s="5">
        <v>2016</v>
      </c>
      <c r="F57" s="5">
        <v>2016</v>
      </c>
      <c r="G57" s="3">
        <v>19</v>
      </c>
      <c r="H57" s="4" t="s">
        <v>10</v>
      </c>
      <c r="I57" s="44">
        <v>19.278966647387715</v>
      </c>
      <c r="J57" s="2">
        <v>0.93695777906293887</v>
      </c>
      <c r="K57" s="8"/>
    </row>
    <row r="58" spans="1:11" x14ac:dyDescent="0.2">
      <c r="A58" s="4" t="s">
        <v>9</v>
      </c>
      <c r="B58" s="3">
        <v>1</v>
      </c>
      <c r="C58" s="3">
        <v>19</v>
      </c>
      <c r="D58" s="4">
        <v>1845</v>
      </c>
      <c r="E58" s="5">
        <v>2016</v>
      </c>
      <c r="F58" s="5">
        <v>2016</v>
      </c>
      <c r="G58" s="3">
        <v>19</v>
      </c>
      <c r="H58" s="4" t="s">
        <v>10</v>
      </c>
      <c r="I58" s="44">
        <v>21.422033535219573</v>
      </c>
      <c r="J58" s="2">
        <v>2.8393931722135726</v>
      </c>
      <c r="K58" s="8"/>
    </row>
    <row r="59" spans="1:11" x14ac:dyDescent="0.2">
      <c r="A59" s="4" t="s">
        <v>9</v>
      </c>
      <c r="B59" s="3">
        <v>1</v>
      </c>
      <c r="C59" s="3">
        <v>19</v>
      </c>
      <c r="D59" s="4">
        <v>1845</v>
      </c>
      <c r="E59" s="5">
        <v>2016</v>
      </c>
      <c r="F59" s="5">
        <v>2016</v>
      </c>
      <c r="G59" s="3">
        <v>19</v>
      </c>
      <c r="H59" s="4" t="s">
        <v>10</v>
      </c>
      <c r="I59" s="44">
        <v>11.528041962072752</v>
      </c>
      <c r="J59" s="2">
        <v>0.93377139892778915</v>
      </c>
      <c r="K59" s="8"/>
    </row>
    <row r="60" spans="1:11" x14ac:dyDescent="0.2">
      <c r="A60" s="4" t="s">
        <v>9</v>
      </c>
      <c r="B60" s="3">
        <v>1</v>
      </c>
      <c r="C60" s="3">
        <v>19</v>
      </c>
      <c r="D60" s="4">
        <v>1845</v>
      </c>
      <c r="E60" s="5">
        <v>2016</v>
      </c>
      <c r="F60" s="5">
        <v>2016</v>
      </c>
      <c r="G60" s="3">
        <v>19</v>
      </c>
      <c r="H60" s="4" t="s">
        <v>10</v>
      </c>
      <c r="I60" s="44">
        <v>11.72447484123108</v>
      </c>
      <c r="J60" s="2">
        <v>0.94968246213961194</v>
      </c>
      <c r="K60" s="8"/>
    </row>
    <row r="61" spans="1:11" x14ac:dyDescent="0.2">
      <c r="A61" s="4" t="s">
        <v>9</v>
      </c>
      <c r="B61" s="3">
        <v>1</v>
      </c>
      <c r="C61" s="3">
        <v>19</v>
      </c>
      <c r="D61" s="4">
        <v>1845</v>
      </c>
      <c r="E61" s="5">
        <v>2016</v>
      </c>
      <c r="F61" s="5">
        <v>2016</v>
      </c>
      <c r="G61" s="3">
        <v>19</v>
      </c>
      <c r="H61" s="4" t="s">
        <v>10</v>
      </c>
      <c r="I61" s="44">
        <v>12.260411132453319</v>
      </c>
      <c r="J61" s="2">
        <v>1.9861866034574378</v>
      </c>
      <c r="K61" s="8"/>
    </row>
    <row r="62" spans="1:11" x14ac:dyDescent="0.2">
      <c r="A62" s="4" t="s">
        <v>9</v>
      </c>
      <c r="B62" s="3">
        <v>1</v>
      </c>
      <c r="C62" s="3">
        <v>19</v>
      </c>
      <c r="D62" s="4">
        <v>1845</v>
      </c>
      <c r="E62" s="5">
        <v>2016</v>
      </c>
      <c r="F62" s="5">
        <v>2016</v>
      </c>
      <c r="G62" s="3">
        <v>19</v>
      </c>
      <c r="H62" s="4" t="s">
        <v>10</v>
      </c>
      <c r="I62" s="44">
        <v>24.001440086405204</v>
      </c>
      <c r="J62" s="2">
        <v>2.9161749704981248</v>
      </c>
      <c r="K62" s="8"/>
    </row>
    <row r="63" spans="1:11" x14ac:dyDescent="0.2">
      <c r="A63" s="4" t="s">
        <v>9</v>
      </c>
      <c r="B63" s="3">
        <v>4</v>
      </c>
      <c r="C63" s="3">
        <v>26</v>
      </c>
      <c r="D63" s="4">
        <v>1225</v>
      </c>
      <c r="E63" s="5">
        <v>2017</v>
      </c>
      <c r="F63" s="5">
        <v>2017</v>
      </c>
      <c r="G63" s="4">
        <v>117</v>
      </c>
      <c r="H63" s="4" t="s">
        <v>11</v>
      </c>
      <c r="I63" s="44">
        <v>14.984266520153961</v>
      </c>
      <c r="J63" s="2">
        <v>1.4564707057590081</v>
      </c>
      <c r="K63" s="8"/>
    </row>
    <row r="64" spans="1:11" x14ac:dyDescent="0.2">
      <c r="A64" s="4" t="s">
        <v>9</v>
      </c>
      <c r="B64" s="3">
        <v>4</v>
      </c>
      <c r="C64" s="3">
        <v>26</v>
      </c>
      <c r="D64" s="4">
        <v>1225</v>
      </c>
      <c r="E64" s="5">
        <v>2017</v>
      </c>
      <c r="F64" s="5">
        <v>2017</v>
      </c>
      <c r="G64" s="4">
        <v>117</v>
      </c>
      <c r="H64" s="4" t="s">
        <v>11</v>
      </c>
      <c r="I64" s="44">
        <v>12.630612010563667</v>
      </c>
      <c r="J64" s="2">
        <v>2.2321736135032748</v>
      </c>
      <c r="K64" s="8"/>
    </row>
    <row r="65" spans="1:11" x14ac:dyDescent="0.2">
      <c r="A65" s="4" t="s">
        <v>9</v>
      </c>
      <c r="B65" s="3">
        <v>5</v>
      </c>
      <c r="C65" s="3">
        <v>7</v>
      </c>
      <c r="D65" s="4">
        <v>1115</v>
      </c>
      <c r="E65" s="5">
        <v>2017</v>
      </c>
      <c r="F65" s="5">
        <v>2017</v>
      </c>
      <c r="G65" s="4">
        <v>143</v>
      </c>
      <c r="H65" s="4" t="s">
        <v>11</v>
      </c>
      <c r="I65" s="44">
        <v>146.77742019657302</v>
      </c>
      <c r="J65" s="2">
        <v>9.5111768287379395</v>
      </c>
      <c r="K65" s="8"/>
    </row>
    <row r="66" spans="1:11" x14ac:dyDescent="0.2">
      <c r="A66" s="4" t="s">
        <v>9</v>
      </c>
      <c r="B66" s="3">
        <v>5</v>
      </c>
      <c r="C66" s="3">
        <v>7</v>
      </c>
      <c r="D66" s="4">
        <v>1115</v>
      </c>
      <c r="E66" s="5">
        <v>2017</v>
      </c>
      <c r="F66" s="5">
        <v>2017</v>
      </c>
      <c r="G66" s="4">
        <v>143</v>
      </c>
      <c r="H66" s="4" t="s">
        <v>11</v>
      </c>
      <c r="I66" s="44">
        <v>310.41666666666669</v>
      </c>
      <c r="J66" s="2">
        <v>17.212500000000016</v>
      </c>
      <c r="K66" s="8"/>
    </row>
    <row r="67" spans="1:11" x14ac:dyDescent="0.2">
      <c r="A67" s="4" t="s">
        <v>9</v>
      </c>
      <c r="B67" s="3">
        <v>5</v>
      </c>
      <c r="C67" s="3">
        <v>7</v>
      </c>
      <c r="D67" s="4">
        <v>1115</v>
      </c>
      <c r="E67" s="5">
        <v>2017</v>
      </c>
      <c r="F67" s="5">
        <v>2017</v>
      </c>
      <c r="G67" s="4">
        <v>143</v>
      </c>
      <c r="H67" s="4" t="s">
        <v>11</v>
      </c>
      <c r="I67" s="44">
        <v>160.78104720763992</v>
      </c>
      <c r="J67" s="2">
        <v>10.355849137012477</v>
      </c>
      <c r="K67" s="8"/>
    </row>
    <row r="68" spans="1:11" x14ac:dyDescent="0.2">
      <c r="A68" s="4" t="s">
        <v>9</v>
      </c>
      <c r="B68" s="3">
        <v>7</v>
      </c>
      <c r="C68" s="3">
        <v>11</v>
      </c>
      <c r="D68" s="4">
        <v>907</v>
      </c>
      <c r="E68" s="5">
        <v>2017</v>
      </c>
      <c r="F68" s="5">
        <v>2017</v>
      </c>
      <c r="G68" s="4">
        <v>193</v>
      </c>
      <c r="H68" s="4" t="s">
        <v>11</v>
      </c>
      <c r="I68" s="44">
        <v>20.904050408624325</v>
      </c>
      <c r="J68" s="2">
        <v>1.935117809255519</v>
      </c>
      <c r="K68" s="8"/>
    </row>
    <row r="69" spans="1:11" x14ac:dyDescent="0.2">
      <c r="A69" s="4" t="s">
        <v>9</v>
      </c>
      <c r="B69" s="3">
        <v>7</v>
      </c>
      <c r="C69" s="3">
        <v>11</v>
      </c>
      <c r="D69" s="4">
        <v>907</v>
      </c>
      <c r="E69" s="5">
        <v>2017</v>
      </c>
      <c r="F69" s="5">
        <v>2017</v>
      </c>
      <c r="G69" s="4">
        <v>193</v>
      </c>
      <c r="H69" s="4" t="s">
        <v>11</v>
      </c>
      <c r="I69" s="44">
        <v>134.46390045657509</v>
      </c>
      <c r="J69" s="2">
        <v>0.97536500928202385</v>
      </c>
      <c r="K69" s="8"/>
    </row>
    <row r="70" spans="1:11" x14ac:dyDescent="0.2">
      <c r="A70" s="4" t="s">
        <v>9</v>
      </c>
      <c r="B70" s="3">
        <v>2</v>
      </c>
      <c r="C70" s="3">
        <v>8</v>
      </c>
      <c r="D70" s="4">
        <v>1714</v>
      </c>
      <c r="E70" s="5">
        <v>2017</v>
      </c>
      <c r="F70" s="5">
        <v>2017</v>
      </c>
      <c r="G70" s="4">
        <v>39</v>
      </c>
      <c r="H70" s="4" t="s">
        <v>10</v>
      </c>
      <c r="I70" s="44">
        <v>1017.4567683439659</v>
      </c>
      <c r="J70" s="2">
        <v>54.831893987568911</v>
      </c>
      <c r="K70" s="8"/>
    </row>
    <row r="71" spans="1:11" x14ac:dyDescent="0.2">
      <c r="A71" s="4" t="s">
        <v>9</v>
      </c>
      <c r="B71" s="3">
        <v>2</v>
      </c>
      <c r="C71" s="3">
        <v>8</v>
      </c>
      <c r="D71" s="4">
        <v>2010</v>
      </c>
      <c r="E71" s="5">
        <v>2017</v>
      </c>
      <c r="F71" s="5">
        <v>2017</v>
      </c>
      <c r="G71" s="4">
        <v>39</v>
      </c>
      <c r="H71" s="4" t="s">
        <v>10</v>
      </c>
      <c r="I71" s="44">
        <v>2515.2439024390237</v>
      </c>
      <c r="J71" s="2">
        <v>130.14996704021081</v>
      </c>
      <c r="K71" s="8"/>
    </row>
    <row r="72" spans="1:11" x14ac:dyDescent="0.2">
      <c r="A72" s="4" t="s">
        <v>9</v>
      </c>
      <c r="B72" s="3">
        <v>2</v>
      </c>
      <c r="C72" s="3">
        <v>8</v>
      </c>
      <c r="D72" s="4">
        <v>2050</v>
      </c>
      <c r="E72" s="5">
        <v>2017</v>
      </c>
      <c r="F72" s="5">
        <v>2017</v>
      </c>
      <c r="G72" s="4">
        <v>39</v>
      </c>
      <c r="H72" s="4" t="s">
        <v>10</v>
      </c>
      <c r="I72" s="44">
        <v>1372.3845949317895</v>
      </c>
      <c r="J72" s="2">
        <v>88.466651667927891</v>
      </c>
      <c r="K72" s="8"/>
    </row>
    <row r="73" spans="1:11" x14ac:dyDescent="0.2">
      <c r="A73" s="4" t="s">
        <v>9</v>
      </c>
      <c r="B73" s="3">
        <v>2</v>
      </c>
      <c r="C73" s="3">
        <v>8</v>
      </c>
      <c r="D73" s="4">
        <v>2104</v>
      </c>
      <c r="E73" s="5">
        <v>2017</v>
      </c>
      <c r="F73" s="5">
        <v>2017</v>
      </c>
      <c r="G73" s="4">
        <v>39</v>
      </c>
      <c r="H73" s="4" t="s">
        <v>10</v>
      </c>
      <c r="I73" s="44">
        <v>2233.2201726041963</v>
      </c>
      <c r="J73" s="2">
        <v>126.22602151417215</v>
      </c>
      <c r="K73" s="8"/>
    </row>
    <row r="74" spans="1:11" x14ac:dyDescent="0.2">
      <c r="A74" s="4" t="s">
        <v>9</v>
      </c>
      <c r="B74" s="3">
        <v>2</v>
      </c>
      <c r="C74" s="3">
        <v>8</v>
      </c>
      <c r="D74" s="4">
        <v>2110</v>
      </c>
      <c r="E74" s="5">
        <v>2017</v>
      </c>
      <c r="F74" s="5">
        <v>2017</v>
      </c>
      <c r="G74" s="4">
        <v>39</v>
      </c>
      <c r="H74" s="4" t="s">
        <v>10</v>
      </c>
      <c r="I74" s="44">
        <v>2419.976469633657</v>
      </c>
      <c r="J74" s="2">
        <v>121.25846890340357</v>
      </c>
      <c r="K74" s="8"/>
    </row>
    <row r="75" spans="1:11" x14ac:dyDescent="0.2">
      <c r="A75" s="4" t="s">
        <v>9</v>
      </c>
      <c r="B75" s="3">
        <v>2</v>
      </c>
      <c r="C75" s="3">
        <v>8</v>
      </c>
      <c r="D75" s="4">
        <v>2140</v>
      </c>
      <c r="E75" s="5">
        <v>2017</v>
      </c>
      <c r="F75" s="5">
        <v>2017</v>
      </c>
      <c r="G75" s="4">
        <v>39</v>
      </c>
      <c r="H75" s="4" t="s">
        <v>10</v>
      </c>
      <c r="I75" s="44">
        <v>3210.2443253818287</v>
      </c>
      <c r="J75" s="2">
        <v>169.63162224050157</v>
      </c>
      <c r="K75" s="8"/>
    </row>
    <row r="76" spans="1:11" x14ac:dyDescent="0.2">
      <c r="A76" s="4" t="s">
        <v>9</v>
      </c>
      <c r="B76" s="3">
        <v>2</v>
      </c>
      <c r="C76" s="3">
        <v>8</v>
      </c>
      <c r="D76" s="4">
        <v>2352</v>
      </c>
      <c r="E76" s="5">
        <v>2017</v>
      </c>
      <c r="F76" s="5">
        <v>2017</v>
      </c>
      <c r="G76" s="4">
        <v>39</v>
      </c>
      <c r="H76" s="4" t="s">
        <v>10</v>
      </c>
      <c r="I76" s="44">
        <v>4925.8846360295638</v>
      </c>
      <c r="J76" s="2">
        <v>216.72240802675557</v>
      </c>
      <c r="K76" s="8"/>
    </row>
    <row r="77" spans="1:11" x14ac:dyDescent="0.2">
      <c r="A77" s="4" t="s">
        <v>9</v>
      </c>
      <c r="B77" s="3">
        <v>2</v>
      </c>
      <c r="C77" s="3">
        <v>9</v>
      </c>
      <c r="D77" s="4">
        <v>52</v>
      </c>
      <c r="E77" s="5">
        <v>2017</v>
      </c>
      <c r="F77" s="5">
        <v>2017</v>
      </c>
      <c r="G77" s="4">
        <v>40</v>
      </c>
      <c r="H77" s="4" t="s">
        <v>10</v>
      </c>
      <c r="I77" s="44">
        <v>7333.836224960186</v>
      </c>
      <c r="J77" s="2">
        <v>278.01106361579133</v>
      </c>
      <c r="K77" s="8"/>
    </row>
    <row r="78" spans="1:11" x14ac:dyDescent="0.2">
      <c r="A78" s="4" t="s">
        <v>9</v>
      </c>
      <c r="B78" s="3">
        <v>2</v>
      </c>
      <c r="C78" s="3">
        <v>9</v>
      </c>
      <c r="D78" s="4">
        <v>550</v>
      </c>
      <c r="E78" s="5">
        <v>2017</v>
      </c>
      <c r="F78" s="5">
        <v>2017</v>
      </c>
      <c r="G78" s="4">
        <v>40</v>
      </c>
      <c r="H78" s="4" t="s">
        <v>10</v>
      </c>
      <c r="I78" s="44">
        <v>11226.471967311943</v>
      </c>
      <c r="J78" s="2">
        <v>634.80474244758602</v>
      </c>
      <c r="K78" s="8"/>
    </row>
    <row r="79" spans="1:11" x14ac:dyDescent="0.2">
      <c r="A79" s="4" t="s">
        <v>9</v>
      </c>
      <c r="B79" s="3">
        <v>2</v>
      </c>
      <c r="C79" s="3">
        <v>10</v>
      </c>
      <c r="D79" s="4">
        <v>352</v>
      </c>
      <c r="E79" s="5">
        <v>2017</v>
      </c>
      <c r="F79" s="5">
        <v>2017</v>
      </c>
      <c r="G79" s="4">
        <v>41</v>
      </c>
      <c r="H79" s="4" t="s">
        <v>10</v>
      </c>
      <c r="I79" s="44">
        <v>2192.013157218481</v>
      </c>
      <c r="J79" s="2">
        <v>33.720511898031724</v>
      </c>
      <c r="K79" s="8"/>
    </row>
    <row r="80" spans="1:11" x14ac:dyDescent="0.2">
      <c r="A80" s="4" t="s">
        <v>9</v>
      </c>
      <c r="B80" s="3">
        <v>2</v>
      </c>
      <c r="C80" s="3">
        <v>11</v>
      </c>
      <c r="D80" s="4">
        <v>1330</v>
      </c>
      <c r="E80" s="5">
        <v>2017</v>
      </c>
      <c r="F80" s="5">
        <v>2017</v>
      </c>
      <c r="G80" s="4">
        <v>42</v>
      </c>
      <c r="H80" s="4" t="s">
        <v>10</v>
      </c>
      <c r="I80" s="44">
        <v>310.44900510469841</v>
      </c>
      <c r="J80" s="2">
        <v>3.0378164392125329</v>
      </c>
      <c r="K80" s="8"/>
    </row>
    <row r="81" spans="1:11" x14ac:dyDescent="0.2">
      <c r="A81" s="4" t="s">
        <v>9</v>
      </c>
      <c r="B81" s="3">
        <v>3</v>
      </c>
      <c r="C81" s="3">
        <v>8</v>
      </c>
      <c r="D81" s="4">
        <v>1501</v>
      </c>
      <c r="E81" s="5">
        <v>2017</v>
      </c>
      <c r="F81" s="5">
        <v>2017</v>
      </c>
      <c r="G81" s="4">
        <v>67</v>
      </c>
      <c r="H81" s="4" t="s">
        <v>12</v>
      </c>
      <c r="I81" s="44">
        <v>82.165806383651429</v>
      </c>
      <c r="J81" s="2">
        <v>7.1673864953124546</v>
      </c>
      <c r="K81" s="8"/>
    </row>
    <row r="82" spans="1:11" x14ac:dyDescent="0.2">
      <c r="A82" s="4" t="s">
        <v>9</v>
      </c>
      <c r="B82" s="3">
        <v>3</v>
      </c>
      <c r="C82" s="3">
        <v>9</v>
      </c>
      <c r="D82" s="4">
        <v>1545</v>
      </c>
      <c r="E82" s="5">
        <v>2017</v>
      </c>
      <c r="F82" s="5">
        <v>2017</v>
      </c>
      <c r="G82" s="4">
        <v>68</v>
      </c>
      <c r="H82" s="4" t="s">
        <v>10</v>
      </c>
      <c r="I82" s="44">
        <v>303.68941601346063</v>
      </c>
      <c r="J82" s="2">
        <v>17.950506833011875</v>
      </c>
      <c r="K82" s="8"/>
    </row>
    <row r="83" spans="1:11" x14ac:dyDescent="0.2">
      <c r="A83" s="4" t="s">
        <v>9</v>
      </c>
      <c r="B83" s="3">
        <v>3</v>
      </c>
      <c r="C83" s="3">
        <v>10</v>
      </c>
      <c r="D83" s="4">
        <v>1545</v>
      </c>
      <c r="E83" s="5">
        <v>2017</v>
      </c>
      <c r="F83" s="5">
        <v>2017</v>
      </c>
      <c r="G83" s="4">
        <v>69</v>
      </c>
      <c r="H83" s="4" t="s">
        <v>10</v>
      </c>
      <c r="I83" s="44">
        <v>78.266600757950314</v>
      </c>
      <c r="J83" s="2">
        <v>2.0019772614928342</v>
      </c>
      <c r="K83" s="8"/>
    </row>
    <row r="84" spans="1:11" x14ac:dyDescent="0.2">
      <c r="A84" s="4" t="s">
        <v>9</v>
      </c>
      <c r="B84" s="3">
        <v>3</v>
      </c>
      <c r="C84" s="3">
        <v>16</v>
      </c>
      <c r="D84" s="4">
        <v>1545</v>
      </c>
      <c r="E84" s="5">
        <v>2017</v>
      </c>
      <c r="F84" s="5">
        <v>2017</v>
      </c>
      <c r="G84" s="4">
        <v>75</v>
      </c>
      <c r="H84" s="4" t="s">
        <v>10</v>
      </c>
      <c r="I84" s="44">
        <v>63.04400878548752</v>
      </c>
      <c r="J84" s="2">
        <v>4.9418368177010255</v>
      </c>
      <c r="K84" s="8"/>
    </row>
    <row r="85" spans="1:11" x14ac:dyDescent="0.2">
      <c r="A85" s="4" t="s">
        <v>9</v>
      </c>
      <c r="B85" s="3">
        <v>3</v>
      </c>
      <c r="C85" s="3">
        <v>30</v>
      </c>
      <c r="D85" s="4">
        <v>1845</v>
      </c>
      <c r="E85" s="5">
        <v>2017</v>
      </c>
      <c r="F85" s="5">
        <v>2017</v>
      </c>
      <c r="G85" s="4">
        <v>89</v>
      </c>
      <c r="H85" s="4" t="s">
        <v>10</v>
      </c>
      <c r="I85" s="44">
        <v>420.52144659377592</v>
      </c>
      <c r="J85" s="2">
        <v>14.672963705764394</v>
      </c>
      <c r="K85" s="8"/>
    </row>
    <row r="86" spans="1:11" x14ac:dyDescent="0.2">
      <c r="A86" s="4" t="s">
        <v>9</v>
      </c>
      <c r="B86" s="3">
        <v>4</v>
      </c>
      <c r="C86" s="3">
        <v>1</v>
      </c>
      <c r="D86" s="4">
        <v>2130</v>
      </c>
      <c r="E86" s="5">
        <v>2017</v>
      </c>
      <c r="F86" s="5">
        <v>2017</v>
      </c>
      <c r="G86" s="4">
        <v>90</v>
      </c>
      <c r="H86" s="4" t="s">
        <v>10</v>
      </c>
      <c r="I86" s="44">
        <v>167.2594850948513</v>
      </c>
      <c r="J86" s="2">
        <v>9.2606707317074388</v>
      </c>
      <c r="K86" s="8"/>
    </row>
    <row r="87" spans="1:11" x14ac:dyDescent="0.2">
      <c r="A87" s="4" t="s">
        <v>9</v>
      </c>
      <c r="B87" s="3">
        <v>4</v>
      </c>
      <c r="C87" s="3">
        <v>2</v>
      </c>
      <c r="D87" s="4">
        <v>2130</v>
      </c>
      <c r="E87" s="5">
        <v>2017</v>
      </c>
      <c r="F87" s="5">
        <v>2017</v>
      </c>
      <c r="G87" s="4">
        <v>91</v>
      </c>
      <c r="H87" s="4" t="s">
        <v>10</v>
      </c>
      <c r="I87" s="44">
        <v>143.77995415711598</v>
      </c>
      <c r="J87" s="2">
        <v>6.0762658887268231</v>
      </c>
      <c r="K87" s="8"/>
    </row>
    <row r="88" spans="1:11" x14ac:dyDescent="0.2">
      <c r="A88" s="4" t="s">
        <v>9</v>
      </c>
      <c r="B88" s="3">
        <v>4</v>
      </c>
      <c r="C88" s="3">
        <v>8</v>
      </c>
      <c r="D88" s="4">
        <v>1130</v>
      </c>
      <c r="E88" s="5">
        <v>2017</v>
      </c>
      <c r="F88" s="5">
        <v>2017</v>
      </c>
      <c r="G88" s="4">
        <v>98</v>
      </c>
      <c r="H88" s="4" t="s">
        <v>10</v>
      </c>
      <c r="I88" s="44">
        <v>10.914885721146266</v>
      </c>
      <c r="J88" s="2">
        <v>1.060926892095323</v>
      </c>
      <c r="K88" s="8"/>
    </row>
    <row r="89" spans="1:11" x14ac:dyDescent="0.2">
      <c r="A89" s="4" t="s">
        <v>9</v>
      </c>
      <c r="B89" s="3">
        <v>4</v>
      </c>
      <c r="C89" s="3">
        <v>9</v>
      </c>
      <c r="D89" s="4">
        <v>2015</v>
      </c>
      <c r="E89" s="5">
        <v>2017</v>
      </c>
      <c r="F89" s="5">
        <v>2017</v>
      </c>
      <c r="G89" s="4">
        <v>99</v>
      </c>
      <c r="H89" s="4" t="s">
        <v>10</v>
      </c>
      <c r="I89" s="44">
        <v>12.658494904955811</v>
      </c>
      <c r="J89" s="2">
        <v>1.0253380873015343</v>
      </c>
      <c r="K89" s="8"/>
    </row>
    <row r="90" spans="1:11" x14ac:dyDescent="0.2">
      <c r="A90" s="4" t="s">
        <v>9</v>
      </c>
      <c r="B90" s="3">
        <v>4</v>
      </c>
      <c r="C90" s="3">
        <v>10</v>
      </c>
      <c r="D90" s="4">
        <v>2300</v>
      </c>
      <c r="E90" s="5">
        <v>2017</v>
      </c>
      <c r="F90" s="5">
        <v>2017</v>
      </c>
      <c r="G90" s="4">
        <v>100</v>
      </c>
      <c r="H90" s="4" t="s">
        <v>10</v>
      </c>
      <c r="I90" s="44">
        <v>10.594567105987824</v>
      </c>
      <c r="J90" s="2">
        <v>1.029791922701925</v>
      </c>
      <c r="K90" s="8"/>
    </row>
    <row r="91" spans="1:11" x14ac:dyDescent="0.2">
      <c r="A91" s="4" t="s">
        <v>9</v>
      </c>
      <c r="B91" s="3">
        <v>4</v>
      </c>
      <c r="C91" s="3">
        <v>18</v>
      </c>
      <c r="D91" s="4">
        <v>1930</v>
      </c>
      <c r="E91" s="5">
        <v>2017</v>
      </c>
      <c r="F91" s="5">
        <v>2017</v>
      </c>
      <c r="G91" s="4">
        <v>108</v>
      </c>
      <c r="H91" s="4" t="s">
        <v>10</v>
      </c>
      <c r="I91" s="44">
        <v>18.659424045777573</v>
      </c>
      <c r="J91" s="2">
        <v>2.015217796944003</v>
      </c>
      <c r="K91" s="8"/>
    </row>
    <row r="92" spans="1:11" x14ac:dyDescent="0.2">
      <c r="A92" s="4" t="s">
        <v>9</v>
      </c>
      <c r="B92" s="3">
        <v>4</v>
      </c>
      <c r="C92" s="3">
        <v>25</v>
      </c>
      <c r="D92" s="4">
        <v>45</v>
      </c>
      <c r="E92" s="5">
        <v>2017</v>
      </c>
      <c r="F92" s="5">
        <v>2017</v>
      </c>
      <c r="G92" s="4">
        <v>115</v>
      </c>
      <c r="H92" s="4" t="s">
        <v>10</v>
      </c>
      <c r="I92" s="44">
        <v>62.295927135246423</v>
      </c>
      <c r="J92" s="2">
        <v>7.3079566935898548</v>
      </c>
      <c r="K92" s="8"/>
    </row>
    <row r="93" spans="1:11" x14ac:dyDescent="0.2">
      <c r="A93" s="4" t="s">
        <v>9</v>
      </c>
      <c r="B93" s="3">
        <v>4</v>
      </c>
      <c r="C93" s="3">
        <v>27</v>
      </c>
      <c r="D93" s="4">
        <v>45</v>
      </c>
      <c r="E93" s="5">
        <v>2017</v>
      </c>
      <c r="F93" s="5">
        <v>2017</v>
      </c>
      <c r="G93" s="4">
        <v>117</v>
      </c>
      <c r="H93" s="4" t="s">
        <v>10</v>
      </c>
      <c r="I93" s="44">
        <v>55.903158528456423</v>
      </c>
      <c r="J93" s="2">
        <v>4.1798361607428536</v>
      </c>
      <c r="K93" s="8"/>
    </row>
    <row r="94" spans="1:11" x14ac:dyDescent="0.2">
      <c r="A94" s="4" t="s">
        <v>9</v>
      </c>
      <c r="B94" s="3">
        <v>4</v>
      </c>
      <c r="C94" s="3">
        <v>27</v>
      </c>
      <c r="D94" s="4">
        <v>1227</v>
      </c>
      <c r="E94" s="5">
        <v>2017</v>
      </c>
      <c r="F94" s="5">
        <v>2017</v>
      </c>
      <c r="G94" s="4">
        <v>117</v>
      </c>
      <c r="H94" s="4" t="s">
        <v>12</v>
      </c>
      <c r="I94" s="44">
        <v>28.676771814830019</v>
      </c>
      <c r="J94" s="2">
        <v>0.99549365014327418</v>
      </c>
      <c r="K94" s="8"/>
    </row>
    <row r="95" spans="1:11" x14ac:dyDescent="0.2">
      <c r="A95" s="4" t="s">
        <v>9</v>
      </c>
      <c r="B95" s="3">
        <v>5</v>
      </c>
      <c r="C95" s="3">
        <v>16</v>
      </c>
      <c r="D95" s="4">
        <v>1930</v>
      </c>
      <c r="E95" s="5">
        <v>2017</v>
      </c>
      <c r="F95" s="5">
        <v>2017</v>
      </c>
      <c r="G95" s="4">
        <v>136</v>
      </c>
      <c r="H95" s="4" t="s">
        <v>10</v>
      </c>
      <c r="I95" s="44">
        <v>13.717421124828849</v>
      </c>
      <c r="J95" s="2">
        <v>2.6666666666666687</v>
      </c>
      <c r="K95" s="8"/>
    </row>
    <row r="96" spans="1:11" x14ac:dyDescent="0.2">
      <c r="A96" s="4" t="s">
        <v>9</v>
      </c>
      <c r="B96" s="3">
        <v>5</v>
      </c>
      <c r="C96" s="3">
        <v>17</v>
      </c>
      <c r="D96" s="4">
        <v>2400</v>
      </c>
      <c r="E96" s="5">
        <v>2017</v>
      </c>
      <c r="F96" s="5">
        <v>2017</v>
      </c>
      <c r="G96" s="4">
        <v>137</v>
      </c>
      <c r="H96" s="4" t="s">
        <v>10</v>
      </c>
      <c r="I96" s="44">
        <v>11.105866674070587</v>
      </c>
      <c r="J96" s="2">
        <v>1.349362800899726</v>
      </c>
      <c r="K96" s="8"/>
    </row>
    <row r="97" spans="1:11" x14ac:dyDescent="0.2">
      <c r="A97" s="4" t="s">
        <v>9</v>
      </c>
      <c r="B97" s="3">
        <v>5</v>
      </c>
      <c r="C97" s="3">
        <v>23</v>
      </c>
      <c r="D97" s="4">
        <v>1118</v>
      </c>
      <c r="E97" s="5">
        <v>2017</v>
      </c>
      <c r="F97" s="5">
        <v>2017</v>
      </c>
      <c r="G97" s="4">
        <v>143</v>
      </c>
      <c r="H97" s="4" t="s">
        <v>12</v>
      </c>
      <c r="I97" s="44">
        <v>24.524330179232003</v>
      </c>
      <c r="J97" s="2">
        <v>4.9661768612943709</v>
      </c>
      <c r="K97" s="8"/>
    </row>
    <row r="98" spans="1:11" x14ac:dyDescent="0.2">
      <c r="A98" s="4" t="s">
        <v>9</v>
      </c>
      <c r="B98" s="3">
        <v>6</v>
      </c>
      <c r="C98" s="3">
        <v>12</v>
      </c>
      <c r="D98" s="4">
        <v>15</v>
      </c>
      <c r="E98" s="5">
        <v>2017</v>
      </c>
      <c r="F98" s="5">
        <v>2017</v>
      </c>
      <c r="G98" s="4">
        <v>163</v>
      </c>
      <c r="H98" s="4" t="s">
        <v>10</v>
      </c>
      <c r="I98" s="44">
        <v>12.602923878339787</v>
      </c>
      <c r="J98" s="2">
        <v>1.0208368341456358</v>
      </c>
      <c r="K98" s="8"/>
    </row>
    <row r="99" spans="1:11" x14ac:dyDescent="0.2">
      <c r="A99" s="4" t="s">
        <v>9</v>
      </c>
      <c r="B99" s="3">
        <v>7</v>
      </c>
      <c r="C99" s="3">
        <v>26</v>
      </c>
      <c r="D99" s="4">
        <v>915</v>
      </c>
      <c r="E99" s="5">
        <v>2017</v>
      </c>
      <c r="F99" s="5">
        <v>2017</v>
      </c>
      <c r="G99" s="4">
        <v>207</v>
      </c>
      <c r="H99" s="4" t="s">
        <v>10</v>
      </c>
      <c r="I99" s="44">
        <v>88.848482343946785</v>
      </c>
      <c r="J99" s="2">
        <v>10.041944748641454</v>
      </c>
      <c r="K99" s="8"/>
    </row>
    <row r="100" spans="1:11" x14ac:dyDescent="0.2">
      <c r="A100" s="4" t="s">
        <v>9</v>
      </c>
      <c r="B100" s="3">
        <v>7</v>
      </c>
      <c r="C100" s="3">
        <v>28</v>
      </c>
      <c r="D100" s="4">
        <v>915</v>
      </c>
      <c r="E100" s="5">
        <v>2017</v>
      </c>
      <c r="F100" s="5">
        <v>2017</v>
      </c>
      <c r="G100" s="4">
        <v>209</v>
      </c>
      <c r="H100" s="4" t="s">
        <v>10</v>
      </c>
      <c r="I100" s="44">
        <v>291.51608330171894</v>
      </c>
      <c r="J100" s="2">
        <v>20.37817223409132</v>
      </c>
      <c r="K100" s="8"/>
    </row>
    <row r="101" spans="1:11" x14ac:dyDescent="0.2">
      <c r="A101" s="4" t="s">
        <v>9</v>
      </c>
      <c r="B101" s="3">
        <v>7</v>
      </c>
      <c r="C101" s="4">
        <v>30</v>
      </c>
      <c r="D101" s="4">
        <v>915</v>
      </c>
      <c r="E101" s="5">
        <v>2017</v>
      </c>
      <c r="F101" s="5">
        <v>2017</v>
      </c>
      <c r="G101" s="4">
        <v>211</v>
      </c>
      <c r="H101" s="4" t="s">
        <v>10</v>
      </c>
      <c r="I101" s="44">
        <v>970.20097020097114</v>
      </c>
      <c r="J101" s="2">
        <v>75.131936670398574</v>
      </c>
      <c r="K101" s="8"/>
    </row>
    <row r="102" spans="1:11" x14ac:dyDescent="0.2">
      <c r="A102" s="4" t="s">
        <v>9</v>
      </c>
      <c r="B102" s="3">
        <v>8</v>
      </c>
      <c r="C102" s="4">
        <v>1</v>
      </c>
      <c r="D102" s="4">
        <v>915</v>
      </c>
      <c r="E102" s="5">
        <v>2017</v>
      </c>
      <c r="F102" s="5">
        <v>2017</v>
      </c>
      <c r="G102" s="4">
        <v>213</v>
      </c>
      <c r="H102" s="4" t="s">
        <v>10</v>
      </c>
      <c r="I102" s="44">
        <v>367.10146059517257</v>
      </c>
      <c r="J102" s="2">
        <v>30.367882527532643</v>
      </c>
      <c r="K102" s="8"/>
    </row>
    <row r="103" spans="1:11" x14ac:dyDescent="0.2">
      <c r="A103" s="4" t="s">
        <v>9</v>
      </c>
      <c r="B103" s="3">
        <v>8</v>
      </c>
      <c r="C103" s="4">
        <v>3</v>
      </c>
      <c r="D103" s="4">
        <v>915</v>
      </c>
      <c r="E103" s="5">
        <v>2017</v>
      </c>
      <c r="F103" s="5">
        <v>2017</v>
      </c>
      <c r="G103" s="4">
        <v>215</v>
      </c>
      <c r="H103" s="4" t="s">
        <v>10</v>
      </c>
      <c r="I103" s="44">
        <v>210.37868162692951</v>
      </c>
      <c r="J103" s="2">
        <v>18.934081346423998</v>
      </c>
      <c r="K103" s="8"/>
    </row>
    <row r="104" spans="1:11" x14ac:dyDescent="0.2">
      <c r="A104" s="4" t="s">
        <v>9</v>
      </c>
      <c r="B104" s="3">
        <v>8</v>
      </c>
      <c r="C104" s="4">
        <v>5</v>
      </c>
      <c r="D104" s="4">
        <v>915</v>
      </c>
      <c r="E104" s="5">
        <v>2017</v>
      </c>
      <c r="F104" s="5">
        <v>2017</v>
      </c>
      <c r="G104" s="4">
        <v>217</v>
      </c>
      <c r="H104" s="4" t="s">
        <v>10</v>
      </c>
      <c r="I104" s="44">
        <v>223.21428571428595</v>
      </c>
      <c r="J104" s="2">
        <v>19.371811224490244</v>
      </c>
      <c r="K104" s="8"/>
    </row>
    <row r="105" spans="1:11" x14ac:dyDescent="0.2">
      <c r="A105" s="4" t="s">
        <v>9</v>
      </c>
      <c r="B105" s="3">
        <v>8</v>
      </c>
      <c r="C105" s="4">
        <v>7</v>
      </c>
      <c r="D105" s="4">
        <v>915</v>
      </c>
      <c r="E105" s="5">
        <v>2017</v>
      </c>
      <c r="F105" s="5">
        <v>2017</v>
      </c>
      <c r="G105" s="4">
        <v>219</v>
      </c>
      <c r="H105" s="4" t="s">
        <v>10</v>
      </c>
      <c r="I105" s="44">
        <v>466.32469522350311</v>
      </c>
      <c r="J105" s="2">
        <v>64.752514822463567</v>
      </c>
      <c r="K105" s="8"/>
    </row>
    <row r="106" spans="1:11" x14ac:dyDescent="0.2">
      <c r="A106" s="4" t="s">
        <v>9</v>
      </c>
      <c r="B106" s="3">
        <v>8</v>
      </c>
      <c r="C106" s="4">
        <v>9</v>
      </c>
      <c r="D106" s="4">
        <v>915</v>
      </c>
      <c r="E106" s="5">
        <v>2017</v>
      </c>
      <c r="F106" s="5">
        <v>2017</v>
      </c>
      <c r="G106" s="4">
        <v>221</v>
      </c>
      <c r="H106" s="4" t="s">
        <v>10</v>
      </c>
      <c r="I106" s="44">
        <v>784.3946743729997</v>
      </c>
      <c r="J106" s="2">
        <v>67.715966560016284</v>
      </c>
      <c r="K106" s="8"/>
    </row>
    <row r="107" spans="1:11" x14ac:dyDescent="0.2">
      <c r="A107" s="4" t="s">
        <v>9</v>
      </c>
      <c r="B107" s="3">
        <v>8</v>
      </c>
      <c r="C107" s="4">
        <v>11</v>
      </c>
      <c r="D107" s="4">
        <v>915</v>
      </c>
      <c r="E107" s="5">
        <v>2017</v>
      </c>
      <c r="F107" s="5">
        <v>2017</v>
      </c>
      <c r="G107" s="4">
        <v>223</v>
      </c>
      <c r="H107" s="4" t="s">
        <v>10</v>
      </c>
      <c r="I107" s="44">
        <v>767.04050206287343</v>
      </c>
      <c r="J107" s="2">
        <v>64.954384333778577</v>
      </c>
      <c r="K107" s="8"/>
    </row>
    <row r="108" spans="1:11" x14ac:dyDescent="0.2">
      <c r="A108" s="4" t="s">
        <v>9</v>
      </c>
      <c r="B108" s="3">
        <v>8</v>
      </c>
      <c r="C108" s="4">
        <v>13</v>
      </c>
      <c r="D108" s="4">
        <v>915</v>
      </c>
      <c r="E108" s="5">
        <v>2017</v>
      </c>
      <c r="F108" s="5">
        <v>2017</v>
      </c>
      <c r="G108" s="4">
        <v>225</v>
      </c>
      <c r="H108" s="4" t="s">
        <v>10</v>
      </c>
      <c r="I108" s="44">
        <v>855.89357149502359</v>
      </c>
      <c r="J108" s="2">
        <v>103.99106893664487</v>
      </c>
      <c r="K108" s="8"/>
    </row>
    <row r="109" spans="1:11" x14ac:dyDescent="0.2">
      <c r="A109" s="4" t="s">
        <v>9</v>
      </c>
      <c r="B109" s="3">
        <v>8</v>
      </c>
      <c r="C109" s="4">
        <v>15</v>
      </c>
      <c r="D109" s="4">
        <v>915</v>
      </c>
      <c r="E109" s="5">
        <v>2017</v>
      </c>
      <c r="F109" s="5">
        <v>2017</v>
      </c>
      <c r="G109" s="4">
        <v>227</v>
      </c>
      <c r="H109" s="4" t="s">
        <v>10</v>
      </c>
      <c r="I109" s="44">
        <v>696.6651439013242</v>
      </c>
      <c r="J109" s="2">
        <v>66.605756052992277</v>
      </c>
      <c r="K109" s="8"/>
    </row>
    <row r="110" spans="1:11" x14ac:dyDescent="0.2">
      <c r="A110" s="4" t="s">
        <v>9</v>
      </c>
      <c r="B110" s="3">
        <v>8</v>
      </c>
      <c r="C110" s="4">
        <v>17</v>
      </c>
      <c r="D110" s="4">
        <v>915</v>
      </c>
      <c r="E110" s="5">
        <v>2017</v>
      </c>
      <c r="F110" s="5">
        <v>2017</v>
      </c>
      <c r="G110" s="4">
        <v>229</v>
      </c>
      <c r="H110" s="4" t="s">
        <v>10</v>
      </c>
      <c r="I110" s="44">
        <v>446.0791986226339</v>
      </c>
      <c r="J110" s="2">
        <v>45.64094537486308</v>
      </c>
      <c r="K110" s="8"/>
    </row>
    <row r="111" spans="1:11" x14ac:dyDescent="0.2">
      <c r="A111" s="4" t="s">
        <v>9</v>
      </c>
      <c r="B111" s="3">
        <v>8</v>
      </c>
      <c r="C111" s="4">
        <v>19</v>
      </c>
      <c r="D111" s="4">
        <v>215</v>
      </c>
      <c r="E111" s="5">
        <v>2017</v>
      </c>
      <c r="F111" s="5">
        <v>2017</v>
      </c>
      <c r="G111" s="4">
        <v>231</v>
      </c>
      <c r="H111" s="4" t="s">
        <v>10</v>
      </c>
      <c r="I111" s="44">
        <v>1035.3312595756538</v>
      </c>
      <c r="J111" s="2">
        <v>101.53674729560318</v>
      </c>
      <c r="K111" s="8"/>
    </row>
    <row r="112" spans="1:11" x14ac:dyDescent="0.2">
      <c r="A112" s="4" t="s">
        <v>9</v>
      </c>
      <c r="B112" s="3">
        <v>8</v>
      </c>
      <c r="C112" s="4">
        <v>20</v>
      </c>
      <c r="D112" s="4">
        <v>215</v>
      </c>
      <c r="E112" s="5">
        <v>2017</v>
      </c>
      <c r="F112" s="5">
        <v>2017</v>
      </c>
      <c r="G112" s="4">
        <v>232</v>
      </c>
      <c r="H112" s="4" t="s">
        <v>10</v>
      </c>
      <c r="I112" s="44">
        <v>472.54656870217383</v>
      </c>
      <c r="J112" s="2">
        <v>48.894850766744788</v>
      </c>
      <c r="K112" s="8"/>
    </row>
    <row r="113" spans="1:11" x14ac:dyDescent="0.2">
      <c r="A113" s="4" t="s">
        <v>9</v>
      </c>
      <c r="B113" s="3">
        <v>8</v>
      </c>
      <c r="C113" s="4">
        <v>21</v>
      </c>
      <c r="D113" s="4">
        <v>215</v>
      </c>
      <c r="E113" s="5">
        <v>2017</v>
      </c>
      <c r="F113" s="5">
        <v>2017</v>
      </c>
      <c r="G113" s="4">
        <v>233</v>
      </c>
      <c r="H113" s="4" t="s">
        <v>10</v>
      </c>
      <c r="I113" s="44">
        <v>625.90470753736099</v>
      </c>
      <c r="J113" s="2">
        <v>69.359212216355132</v>
      </c>
      <c r="K113" s="8"/>
    </row>
    <row r="114" spans="1:11" x14ac:dyDescent="0.2">
      <c r="A114" s="4" t="s">
        <v>9</v>
      </c>
      <c r="B114" s="3">
        <v>8</v>
      </c>
      <c r="C114" s="4">
        <v>22</v>
      </c>
      <c r="D114" s="4">
        <v>215</v>
      </c>
      <c r="E114" s="5">
        <v>2017</v>
      </c>
      <c r="F114" s="5">
        <v>2017</v>
      </c>
      <c r="G114" s="4">
        <v>234</v>
      </c>
      <c r="H114" s="4" t="s">
        <v>10</v>
      </c>
      <c r="I114" s="44">
        <v>1077.4085339852745</v>
      </c>
      <c r="J114" s="2">
        <v>127.10577934445813</v>
      </c>
      <c r="K114" s="8"/>
    </row>
    <row r="115" spans="1:11" x14ac:dyDescent="0.2">
      <c r="A115" s="4" t="s">
        <v>9</v>
      </c>
      <c r="B115" s="3">
        <v>8</v>
      </c>
      <c r="C115" s="4">
        <v>22</v>
      </c>
      <c r="D115" s="4">
        <v>324</v>
      </c>
      <c r="E115" s="5">
        <v>2017</v>
      </c>
      <c r="F115" s="5">
        <v>2017</v>
      </c>
      <c r="G115" s="4">
        <v>234</v>
      </c>
      <c r="H115" s="4" t="s">
        <v>10</v>
      </c>
      <c r="I115" s="44">
        <v>857.87529521002818</v>
      </c>
      <c r="J115" s="2">
        <v>98.100563169899743</v>
      </c>
      <c r="K115" s="8"/>
    </row>
    <row r="116" spans="1:11" x14ac:dyDescent="0.2">
      <c r="A116" s="4" t="s">
        <v>9</v>
      </c>
      <c r="B116" s="3">
        <v>8</v>
      </c>
      <c r="C116" s="4">
        <v>24</v>
      </c>
      <c r="D116" s="4">
        <v>330</v>
      </c>
      <c r="E116" s="5">
        <v>2017</v>
      </c>
      <c r="F116" s="5">
        <v>2017</v>
      </c>
      <c r="G116" s="4">
        <v>236</v>
      </c>
      <c r="H116" s="4" t="s">
        <v>10</v>
      </c>
      <c r="I116" s="44">
        <v>1431.9430396065129</v>
      </c>
      <c r="J116" s="2">
        <v>177.35467364788494</v>
      </c>
      <c r="K116" s="8"/>
    </row>
    <row r="117" spans="1:11" x14ac:dyDescent="0.2">
      <c r="A117" s="4" t="s">
        <v>9</v>
      </c>
      <c r="B117" s="3">
        <v>8</v>
      </c>
      <c r="C117" s="4">
        <v>24</v>
      </c>
      <c r="D117" s="4">
        <v>1728</v>
      </c>
      <c r="E117" s="5">
        <v>2017</v>
      </c>
      <c r="F117" s="5">
        <v>2017</v>
      </c>
      <c r="G117" s="4">
        <v>236</v>
      </c>
      <c r="H117" s="4" t="s">
        <v>10</v>
      </c>
      <c r="I117" s="44">
        <v>802.67558528428071</v>
      </c>
      <c r="J117" s="2">
        <v>103.6204013377925</v>
      </c>
      <c r="K117" s="8"/>
    </row>
    <row r="118" spans="1:11" x14ac:dyDescent="0.2">
      <c r="A118" s="4" t="s">
        <v>9</v>
      </c>
      <c r="B118" s="3">
        <v>8</v>
      </c>
      <c r="C118" s="4">
        <v>24</v>
      </c>
      <c r="D118" s="4">
        <v>1736</v>
      </c>
      <c r="E118" s="5">
        <v>2017</v>
      </c>
      <c r="F118" s="5">
        <v>2017</v>
      </c>
      <c r="G118" s="4">
        <v>236</v>
      </c>
      <c r="H118" s="4" t="s">
        <v>10</v>
      </c>
      <c r="I118" s="44">
        <v>747.26559238540506</v>
      </c>
      <c r="J118" s="2">
        <v>98.401102112382034</v>
      </c>
      <c r="K118" s="8"/>
    </row>
    <row r="119" spans="1:11" x14ac:dyDescent="0.2">
      <c r="A119" s="4" t="s">
        <v>9</v>
      </c>
      <c r="B119" s="3">
        <v>8</v>
      </c>
      <c r="C119" s="4">
        <v>24</v>
      </c>
      <c r="D119" s="4">
        <v>1741</v>
      </c>
      <c r="E119" s="5">
        <v>2017</v>
      </c>
      <c r="F119" s="5">
        <v>2017</v>
      </c>
      <c r="G119" s="4">
        <v>236</v>
      </c>
      <c r="H119" s="4" t="s">
        <v>10</v>
      </c>
      <c r="I119" s="44">
        <v>324.48501088594878</v>
      </c>
      <c r="J119" s="2">
        <v>39.679283202143836</v>
      </c>
      <c r="K119" s="8"/>
    </row>
    <row r="120" spans="1:11" x14ac:dyDescent="0.2">
      <c r="A120" s="4" t="s">
        <v>9</v>
      </c>
      <c r="B120" s="3">
        <v>8</v>
      </c>
      <c r="C120" s="4">
        <v>26</v>
      </c>
      <c r="D120" s="4">
        <v>1745</v>
      </c>
      <c r="E120" s="5">
        <v>2017</v>
      </c>
      <c r="F120" s="5">
        <v>2017</v>
      </c>
      <c r="G120" s="4">
        <v>238</v>
      </c>
      <c r="H120" s="4" t="s">
        <v>10</v>
      </c>
      <c r="I120" s="44">
        <v>265.19106285237007</v>
      </c>
      <c r="J120" s="2">
        <v>31.459594904990741</v>
      </c>
      <c r="K120" s="8"/>
    </row>
    <row r="121" spans="1:11" x14ac:dyDescent="0.2">
      <c r="A121" s="4" t="s">
        <v>9</v>
      </c>
      <c r="B121" s="3">
        <v>8</v>
      </c>
      <c r="C121" s="4">
        <v>28</v>
      </c>
      <c r="D121" s="4">
        <v>1745</v>
      </c>
      <c r="E121" s="5">
        <v>2017</v>
      </c>
      <c r="F121" s="5">
        <v>2017</v>
      </c>
      <c r="G121" s="4">
        <v>240</v>
      </c>
      <c r="H121" s="4" t="s">
        <v>10</v>
      </c>
      <c r="I121" s="44">
        <v>572.04893732514927</v>
      </c>
      <c r="J121" s="2">
        <v>81.172491544532193</v>
      </c>
      <c r="K121" s="8"/>
    </row>
    <row r="122" spans="1:11" x14ac:dyDescent="0.2">
      <c r="A122" s="4" t="s">
        <v>9</v>
      </c>
      <c r="B122" s="3">
        <v>8</v>
      </c>
      <c r="C122" s="4">
        <v>30</v>
      </c>
      <c r="D122" s="4">
        <v>1356</v>
      </c>
      <c r="E122" s="5">
        <v>2017</v>
      </c>
      <c r="F122" s="5">
        <v>2017</v>
      </c>
      <c r="G122" s="4">
        <v>242</v>
      </c>
      <c r="H122" s="4" t="s">
        <v>10</v>
      </c>
      <c r="I122" s="44">
        <v>420.16806722689063</v>
      </c>
      <c r="J122" s="2">
        <v>52.071428571428505</v>
      </c>
      <c r="K122" s="8"/>
    </row>
    <row r="123" spans="1:11" x14ac:dyDescent="0.2">
      <c r="A123" s="4" t="s">
        <v>9</v>
      </c>
      <c r="B123" s="3">
        <v>9</v>
      </c>
      <c r="C123" s="4">
        <v>1</v>
      </c>
      <c r="D123" s="4">
        <v>1400</v>
      </c>
      <c r="E123" s="5">
        <v>2017</v>
      </c>
      <c r="F123" s="5">
        <v>2017</v>
      </c>
      <c r="G123" s="4">
        <v>244</v>
      </c>
      <c r="H123" s="4" t="s">
        <v>10</v>
      </c>
      <c r="I123" s="44">
        <v>322.89090409453104</v>
      </c>
      <c r="J123" s="2">
        <v>30.049464138499246</v>
      </c>
      <c r="K123" s="8"/>
    </row>
    <row r="124" spans="1:11" x14ac:dyDescent="0.2">
      <c r="A124" s="4" t="s">
        <v>9</v>
      </c>
      <c r="B124" s="3">
        <v>9</v>
      </c>
      <c r="C124" s="4">
        <v>3</v>
      </c>
      <c r="D124" s="4">
        <v>1400</v>
      </c>
      <c r="E124" s="5">
        <v>2017</v>
      </c>
      <c r="F124" s="5">
        <v>2017</v>
      </c>
      <c r="G124" s="4">
        <v>246</v>
      </c>
      <c r="H124" s="4" t="s">
        <v>10</v>
      </c>
      <c r="I124" s="44">
        <v>52.918452664444153</v>
      </c>
      <c r="J124" s="2">
        <v>5.1436735989839706</v>
      </c>
      <c r="K124" s="8"/>
    </row>
    <row r="125" spans="1:11" x14ac:dyDescent="0.2">
      <c r="A125" s="4" t="s">
        <v>9</v>
      </c>
      <c r="B125" s="3">
        <v>9</v>
      </c>
      <c r="C125" s="4">
        <v>5</v>
      </c>
      <c r="D125" s="4">
        <v>1400</v>
      </c>
      <c r="E125" s="5">
        <v>2017</v>
      </c>
      <c r="F125" s="5">
        <v>2017</v>
      </c>
      <c r="G125" s="4">
        <v>248</v>
      </c>
      <c r="H125" s="4" t="s">
        <v>10</v>
      </c>
      <c r="I125" s="44">
        <v>22.153914319736387</v>
      </c>
      <c r="J125" s="2">
        <v>2.6917005898479709</v>
      </c>
      <c r="K125" s="8"/>
    </row>
    <row r="126" spans="1:11" x14ac:dyDescent="0.2">
      <c r="A126" s="4" t="s">
        <v>9</v>
      </c>
      <c r="B126" s="3">
        <v>9</v>
      </c>
      <c r="C126" s="4">
        <v>7</v>
      </c>
      <c r="D126" s="4">
        <v>1400</v>
      </c>
      <c r="E126" s="5">
        <v>2017</v>
      </c>
      <c r="F126" s="5">
        <v>2017</v>
      </c>
      <c r="G126" s="4">
        <v>250</v>
      </c>
      <c r="H126" s="4" t="s">
        <v>10</v>
      </c>
      <c r="I126" s="44">
        <v>20.010005002501266</v>
      </c>
      <c r="J126" s="2">
        <v>4.8624312156079874</v>
      </c>
      <c r="K126" s="8"/>
    </row>
    <row r="127" spans="1:11" x14ac:dyDescent="0.2">
      <c r="A127" s="4" t="s">
        <v>9</v>
      </c>
      <c r="B127" s="3">
        <v>9</v>
      </c>
      <c r="C127" s="4">
        <v>9</v>
      </c>
      <c r="D127" s="4">
        <v>1400</v>
      </c>
      <c r="E127" s="5">
        <v>2017</v>
      </c>
      <c r="F127" s="5">
        <v>2017</v>
      </c>
      <c r="G127" s="4">
        <v>252</v>
      </c>
      <c r="H127" s="4" t="s">
        <v>10</v>
      </c>
      <c r="I127" s="44">
        <v>31.228855462447335</v>
      </c>
      <c r="J127" s="2">
        <v>7.5886118773749818</v>
      </c>
      <c r="K127" s="8"/>
    </row>
    <row r="128" spans="1:11" x14ac:dyDescent="0.2">
      <c r="A128" s="4" t="s">
        <v>9</v>
      </c>
      <c r="B128" s="3">
        <v>9</v>
      </c>
      <c r="C128" s="4">
        <v>11</v>
      </c>
      <c r="D128" s="4">
        <v>1400</v>
      </c>
      <c r="E128" s="5">
        <v>2017</v>
      </c>
      <c r="F128" s="5">
        <v>2017</v>
      </c>
      <c r="G128" s="4">
        <v>254</v>
      </c>
      <c r="H128" s="4" t="s">
        <v>10</v>
      </c>
      <c r="I128" s="44">
        <v>20.14459341495651</v>
      </c>
      <c r="J128" s="2">
        <v>6.5268482664458274</v>
      </c>
      <c r="K128" s="8"/>
    </row>
    <row r="129" spans="1:11" x14ac:dyDescent="0.2">
      <c r="A129" s="4" t="s">
        <v>9</v>
      </c>
      <c r="B129" s="3">
        <v>9</v>
      </c>
      <c r="C129" s="4">
        <v>13</v>
      </c>
      <c r="D129" s="4">
        <v>1400</v>
      </c>
      <c r="E129" s="5">
        <v>2017</v>
      </c>
      <c r="F129" s="5">
        <v>2017</v>
      </c>
      <c r="G129" s="4">
        <v>256</v>
      </c>
      <c r="H129" s="4" t="s">
        <v>10</v>
      </c>
      <c r="I129" s="44">
        <v>23.900097592065187</v>
      </c>
      <c r="J129" s="2">
        <v>2.9038618574360275</v>
      </c>
      <c r="K129" s="8"/>
    </row>
    <row r="130" spans="1:11" x14ac:dyDescent="0.2">
      <c r="A130" s="4" t="s">
        <v>9</v>
      </c>
      <c r="B130" s="3">
        <v>9</v>
      </c>
      <c r="C130" s="4">
        <v>14</v>
      </c>
      <c r="D130" s="4">
        <v>1126</v>
      </c>
      <c r="E130" s="5">
        <v>2017</v>
      </c>
      <c r="F130" s="5">
        <v>2017</v>
      </c>
      <c r="G130" s="4">
        <v>257</v>
      </c>
      <c r="H130" s="4" t="s">
        <v>10</v>
      </c>
      <c r="I130" s="44">
        <v>19.269060312159031</v>
      </c>
      <c r="J130" s="2">
        <v>1.0405292568566906</v>
      </c>
      <c r="K130" s="8"/>
    </row>
    <row r="131" spans="1:11" x14ac:dyDescent="0.2">
      <c r="A131" s="4" t="s">
        <v>9</v>
      </c>
      <c r="B131" s="3">
        <v>9</v>
      </c>
      <c r="C131" s="4">
        <v>16</v>
      </c>
      <c r="D131" s="4">
        <v>1130</v>
      </c>
      <c r="E131" s="5">
        <v>2017</v>
      </c>
      <c r="F131" s="5">
        <v>2017</v>
      </c>
      <c r="G131" s="4">
        <v>259</v>
      </c>
      <c r="H131" s="4" t="s">
        <v>10</v>
      </c>
      <c r="I131" s="44">
        <v>18.160539166229263</v>
      </c>
      <c r="J131" s="2">
        <v>3.9226764599055683</v>
      </c>
      <c r="K131" s="8"/>
    </row>
    <row r="132" spans="1:11" x14ac:dyDescent="0.2">
      <c r="A132" s="4" t="s">
        <v>9</v>
      </c>
      <c r="B132" s="3">
        <v>9</v>
      </c>
      <c r="C132" s="4">
        <v>18</v>
      </c>
      <c r="D132" s="4">
        <v>1130</v>
      </c>
      <c r="E132" s="5">
        <v>2017</v>
      </c>
      <c r="F132" s="5">
        <v>2017</v>
      </c>
      <c r="G132" s="4">
        <v>261</v>
      </c>
      <c r="H132" s="4" t="s">
        <v>10</v>
      </c>
      <c r="I132" s="44">
        <v>22.601656084982015</v>
      </c>
      <c r="J132" s="2">
        <v>2.9957467792638997</v>
      </c>
      <c r="K132" s="8"/>
    </row>
    <row r="133" spans="1:11" x14ac:dyDescent="0.2">
      <c r="A133" s="4" t="s">
        <v>9</v>
      </c>
      <c r="B133" s="3">
        <v>9</v>
      </c>
      <c r="C133" s="4">
        <v>20</v>
      </c>
      <c r="D133" s="4">
        <v>1130</v>
      </c>
      <c r="E133" s="5">
        <v>2017</v>
      </c>
      <c r="F133" s="5">
        <v>2017</v>
      </c>
      <c r="G133" s="4">
        <v>263</v>
      </c>
      <c r="H133" s="4" t="s">
        <v>10</v>
      </c>
      <c r="I133" s="44">
        <v>16.894745734076718</v>
      </c>
      <c r="J133" s="2">
        <v>4.105423213380643</v>
      </c>
      <c r="K133" s="8"/>
    </row>
    <row r="134" spans="1:11" x14ac:dyDescent="0.2">
      <c r="A134" s="4" t="s">
        <v>9</v>
      </c>
      <c r="B134" s="3">
        <v>9</v>
      </c>
      <c r="C134" s="4">
        <v>22</v>
      </c>
      <c r="D134" s="4">
        <v>1130</v>
      </c>
      <c r="E134" s="5">
        <v>2017</v>
      </c>
      <c r="F134" s="5">
        <v>2017</v>
      </c>
      <c r="G134" s="4">
        <v>265</v>
      </c>
      <c r="H134" s="4" t="s">
        <v>10</v>
      </c>
      <c r="I134" s="44">
        <v>24.917460910733215</v>
      </c>
      <c r="J134" s="2">
        <v>4.036628667538781</v>
      </c>
      <c r="K134" s="8"/>
    </row>
    <row r="135" spans="1:11" x14ac:dyDescent="0.2">
      <c r="A135" s="4" t="s">
        <v>9</v>
      </c>
      <c r="B135" s="3">
        <v>9</v>
      </c>
      <c r="C135" s="4">
        <v>24</v>
      </c>
      <c r="D135" s="4">
        <v>1130</v>
      </c>
      <c r="E135" s="5">
        <v>2017</v>
      </c>
      <c r="F135" s="5">
        <v>2017</v>
      </c>
      <c r="G135" s="4">
        <v>267</v>
      </c>
      <c r="H135" s="4" t="s">
        <v>10</v>
      </c>
      <c r="I135" s="44">
        <v>29.887707612826123</v>
      </c>
      <c r="J135" s="2">
        <v>5.1876521070835073</v>
      </c>
      <c r="K135" s="8"/>
    </row>
    <row r="136" spans="1:11" x14ac:dyDescent="0.2">
      <c r="A136" s="4" t="s">
        <v>9</v>
      </c>
      <c r="B136" s="3">
        <v>9</v>
      </c>
      <c r="C136" s="4">
        <v>28</v>
      </c>
      <c r="D136" s="4">
        <v>1130</v>
      </c>
      <c r="E136" s="5">
        <v>2017</v>
      </c>
      <c r="F136" s="5">
        <v>2017</v>
      </c>
      <c r="G136" s="4">
        <v>271</v>
      </c>
      <c r="H136" s="4" t="s">
        <v>10</v>
      </c>
      <c r="I136" s="44">
        <v>12.606366214938554</v>
      </c>
      <c r="J136" s="2">
        <v>2.0422313268200458</v>
      </c>
      <c r="K136" s="8"/>
    </row>
    <row r="137" spans="1:11" x14ac:dyDescent="0.2">
      <c r="A137" s="4" t="s">
        <v>9</v>
      </c>
      <c r="B137" s="3">
        <v>9</v>
      </c>
      <c r="C137" s="4">
        <v>30</v>
      </c>
      <c r="D137" s="4">
        <v>1130</v>
      </c>
      <c r="E137" s="5">
        <v>2017</v>
      </c>
      <c r="F137" s="5">
        <v>2017</v>
      </c>
      <c r="G137" s="4">
        <v>273</v>
      </c>
      <c r="H137" s="4" t="s">
        <v>10</v>
      </c>
      <c r="I137" s="44">
        <v>26.639344262294877</v>
      </c>
      <c r="J137" s="2">
        <v>4.9795081967212047</v>
      </c>
      <c r="K137" s="8"/>
    </row>
    <row r="138" spans="1:11" x14ac:dyDescent="0.2">
      <c r="A138" s="4" t="s">
        <v>9</v>
      </c>
      <c r="B138" s="3">
        <v>3</v>
      </c>
      <c r="C138" s="4">
        <v>21</v>
      </c>
      <c r="D138" s="4">
        <v>1215</v>
      </c>
      <c r="E138" s="5">
        <v>2018</v>
      </c>
      <c r="F138" s="5">
        <v>2018</v>
      </c>
      <c r="G138" s="4">
        <v>80</v>
      </c>
      <c r="H138" s="4" t="s">
        <v>10</v>
      </c>
      <c r="I138" s="44">
        <v>135.69078947368436</v>
      </c>
      <c r="J138" s="2">
        <v>10.990953947368542</v>
      </c>
      <c r="K138" s="8"/>
    </row>
    <row r="139" spans="1:11" x14ac:dyDescent="0.2">
      <c r="A139" s="4" t="s">
        <v>9</v>
      </c>
      <c r="B139" s="3">
        <v>3</v>
      </c>
      <c r="C139" s="4">
        <v>25</v>
      </c>
      <c r="D139" s="4">
        <v>1215</v>
      </c>
      <c r="E139" s="5">
        <v>2018</v>
      </c>
      <c r="F139" s="5">
        <v>2018</v>
      </c>
      <c r="G139" s="4">
        <v>84</v>
      </c>
      <c r="H139" s="4" t="s">
        <v>10</v>
      </c>
      <c r="I139" s="44">
        <v>22.480176571568506</v>
      </c>
      <c r="J139" s="2">
        <v>1.9864301479604369</v>
      </c>
      <c r="K139" s="8"/>
    </row>
    <row r="140" spans="1:11" x14ac:dyDescent="0.2">
      <c r="A140" s="4" t="s">
        <v>9</v>
      </c>
      <c r="B140" s="3">
        <v>3</v>
      </c>
      <c r="C140" s="4">
        <v>29</v>
      </c>
      <c r="D140" s="4">
        <v>1215</v>
      </c>
      <c r="E140" s="5">
        <v>2018</v>
      </c>
      <c r="F140" s="5">
        <v>2018</v>
      </c>
      <c r="G140" s="4">
        <v>88</v>
      </c>
      <c r="H140" s="4" t="s">
        <v>10</v>
      </c>
      <c r="I140" s="44">
        <v>12.065637065637079</v>
      </c>
      <c r="J140" s="2">
        <v>1.954633204633206</v>
      </c>
      <c r="K140" s="8"/>
    </row>
    <row r="141" spans="1:11" x14ac:dyDescent="0.2">
      <c r="A141" s="4" t="s">
        <v>9</v>
      </c>
      <c r="B141" s="3">
        <v>4</v>
      </c>
      <c r="C141" s="4">
        <v>2</v>
      </c>
      <c r="D141" s="4">
        <v>1215</v>
      </c>
      <c r="E141" s="5">
        <v>2018</v>
      </c>
      <c r="F141" s="5">
        <v>2018</v>
      </c>
      <c r="G141" s="4">
        <v>92</v>
      </c>
      <c r="H141" s="4" t="s">
        <v>10</v>
      </c>
      <c r="I141" s="44">
        <v>14.311416421328339</v>
      </c>
      <c r="J141" s="2">
        <v>5.9617271835132533</v>
      </c>
      <c r="K141" s="8"/>
    </row>
    <row r="142" spans="1:11" x14ac:dyDescent="0.2">
      <c r="A142" s="4" t="s">
        <v>9</v>
      </c>
      <c r="B142" s="3">
        <v>4</v>
      </c>
      <c r="C142" s="4">
        <v>19</v>
      </c>
      <c r="D142" s="4">
        <v>930</v>
      </c>
      <c r="E142" s="5">
        <v>2018</v>
      </c>
      <c r="F142" s="5">
        <v>2018</v>
      </c>
      <c r="G142" s="4">
        <v>109</v>
      </c>
      <c r="H142" s="4" t="s">
        <v>10</v>
      </c>
      <c r="I142" s="44">
        <v>16.620613716161479</v>
      </c>
      <c r="J142" s="2">
        <v>3.0291068497705425</v>
      </c>
      <c r="K142" s="8"/>
    </row>
    <row r="143" spans="1:11" x14ac:dyDescent="0.2">
      <c r="A143" s="4" t="s">
        <v>9</v>
      </c>
      <c r="B143" s="3">
        <v>5</v>
      </c>
      <c r="C143" s="4">
        <v>1</v>
      </c>
      <c r="D143" s="4">
        <v>930</v>
      </c>
      <c r="E143" s="5">
        <v>2018</v>
      </c>
      <c r="F143" s="5">
        <v>2018</v>
      </c>
      <c r="G143" s="4">
        <v>121</v>
      </c>
      <c r="H143" s="4" t="s">
        <v>10</v>
      </c>
      <c r="I143" s="44">
        <v>22.442567429714209</v>
      </c>
      <c r="J143" s="2">
        <v>2.9746603011385626</v>
      </c>
      <c r="K143" s="8"/>
    </row>
    <row r="144" spans="1:11" x14ac:dyDescent="0.2">
      <c r="A144" s="4" t="s">
        <v>9</v>
      </c>
      <c r="B144" s="3">
        <v>5</v>
      </c>
      <c r="C144" s="4">
        <v>2</v>
      </c>
      <c r="D144" s="4">
        <v>1231</v>
      </c>
      <c r="E144" s="5">
        <v>2018</v>
      </c>
      <c r="F144" s="5">
        <v>2018</v>
      </c>
      <c r="G144" s="4">
        <v>122</v>
      </c>
      <c r="H144" s="4" t="s">
        <v>12</v>
      </c>
      <c r="I144" s="44">
        <v>22.175183953230764</v>
      </c>
      <c r="J144" s="2">
        <v>5.878439673420023</v>
      </c>
      <c r="K144" s="8"/>
    </row>
    <row r="145" spans="5:11" x14ac:dyDescent="0.2">
      <c r="E145" s="1"/>
      <c r="F145" s="1"/>
      <c r="G145" s="1"/>
      <c r="K145" s="8"/>
    </row>
    <row r="146" spans="5:11" x14ac:dyDescent="0.2">
      <c r="K146" s="8"/>
    </row>
    <row r="147" spans="5:11" x14ac:dyDescent="0.2">
      <c r="K147" s="8"/>
    </row>
    <row r="148" spans="5:11" x14ac:dyDescent="0.2">
      <c r="K148" s="8"/>
    </row>
    <row r="149" spans="5:11" x14ac:dyDescent="0.2">
      <c r="K149" s="8"/>
    </row>
    <row r="150" spans="5:11" x14ac:dyDescent="0.2">
      <c r="K150" s="8"/>
    </row>
    <row r="151" spans="5:11" x14ac:dyDescent="0.2">
      <c r="K151" s="8"/>
    </row>
    <row r="152" spans="5:11" x14ac:dyDescent="0.2">
      <c r="K152" s="8"/>
    </row>
    <row r="153" spans="5:11" x14ac:dyDescent="0.2">
      <c r="K153" s="8"/>
    </row>
    <row r="154" spans="5:11" x14ac:dyDescent="0.2">
      <c r="K154" s="8"/>
    </row>
    <row r="155" spans="5:11" x14ac:dyDescent="0.2">
      <c r="K155" s="8"/>
    </row>
    <row r="156" spans="5:11" x14ac:dyDescent="0.2">
      <c r="K156" s="8"/>
    </row>
    <row r="157" spans="5:11" x14ac:dyDescent="0.2">
      <c r="K157" s="8"/>
    </row>
    <row r="158" spans="5:11" x14ac:dyDescent="0.2">
      <c r="K158" s="8"/>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456"/>
  <sheetViews>
    <sheetView workbookViewId="0">
      <selection activeCell="C1" sqref="C1:C1048576"/>
    </sheetView>
  </sheetViews>
  <sheetFormatPr baseColWidth="10" defaultColWidth="8.83203125" defaultRowHeight="15" x14ac:dyDescent="0.2"/>
  <cols>
    <col min="3" max="3" width="12" style="45" bestFit="1" customWidth="1"/>
    <col min="4" max="4" width="11.6640625" style="20" bestFit="1" customWidth="1"/>
  </cols>
  <sheetData>
    <row r="1" spans="1:4" ht="17" x14ac:dyDescent="0.2">
      <c r="A1" s="13" t="s">
        <v>0</v>
      </c>
      <c r="B1" s="13" t="s">
        <v>1</v>
      </c>
      <c r="C1" s="42" t="s">
        <v>46</v>
      </c>
      <c r="D1" s="12" t="s">
        <v>48</v>
      </c>
    </row>
    <row r="2" spans="1:4" x14ac:dyDescent="0.2">
      <c r="A2" s="13">
        <v>20160101</v>
      </c>
      <c r="B2" s="13">
        <v>800</v>
      </c>
      <c r="C2" s="42">
        <v>2.886073058843518E-3</v>
      </c>
      <c r="D2" s="12">
        <v>2.3990612326340668</v>
      </c>
    </row>
    <row r="3" spans="1:4" x14ac:dyDescent="0.2">
      <c r="A3" s="13">
        <v>20160102</v>
      </c>
      <c r="B3" s="13">
        <v>800</v>
      </c>
      <c r="C3" s="42">
        <v>2.886073058843518E-3</v>
      </c>
      <c r="D3" s="12">
        <v>2.0381848246292762</v>
      </c>
    </row>
    <row r="4" spans="1:4" x14ac:dyDescent="0.2">
      <c r="A4" s="13">
        <v>20160103</v>
      </c>
      <c r="B4" s="13">
        <v>800</v>
      </c>
      <c r="C4" s="42">
        <v>2.191131783428669E-3</v>
      </c>
      <c r="D4" s="12">
        <v>8.0599330144689674</v>
      </c>
    </row>
    <row r="5" spans="1:4" x14ac:dyDescent="0.2">
      <c r="A5" s="13">
        <v>20160104</v>
      </c>
      <c r="B5" s="13">
        <v>800</v>
      </c>
      <c r="C5" s="42">
        <v>2.191131783428669E-3</v>
      </c>
      <c r="D5" s="12">
        <v>29.969281424645661</v>
      </c>
    </row>
    <row r="6" spans="1:4" x14ac:dyDescent="0.2">
      <c r="A6" s="13">
        <v>20160105</v>
      </c>
      <c r="B6" s="13">
        <v>800</v>
      </c>
      <c r="C6" s="42">
        <v>1.6562123803590643E-3</v>
      </c>
      <c r="D6" s="12">
        <v>2.0076525882483978</v>
      </c>
    </row>
    <row r="7" spans="1:4" x14ac:dyDescent="0.2">
      <c r="A7" s="13">
        <v>20160106</v>
      </c>
      <c r="B7" s="13">
        <v>800</v>
      </c>
      <c r="C7" s="42">
        <v>2.191131783428669E-3</v>
      </c>
      <c r="D7" s="12">
        <v>1.2659049394133939</v>
      </c>
    </row>
    <row r="8" spans="1:4" x14ac:dyDescent="0.2">
      <c r="A8" s="13">
        <v>20160124</v>
      </c>
      <c r="B8" s="13">
        <v>1215</v>
      </c>
      <c r="C8" s="42">
        <v>7.2645970493288789E-3</v>
      </c>
      <c r="D8" s="12">
        <v>48.100857198018439</v>
      </c>
    </row>
    <row r="9" spans="1:4" x14ac:dyDescent="0.2">
      <c r="A9" s="13">
        <v>20160128</v>
      </c>
      <c r="B9" s="13">
        <v>1745</v>
      </c>
      <c r="C9" s="42">
        <v>2.0698215257404999E-2</v>
      </c>
      <c r="D9" s="12">
        <v>88.458493585419816</v>
      </c>
    </row>
    <row r="10" spans="1:4" x14ac:dyDescent="0.2">
      <c r="A10" s="13">
        <v>20160129</v>
      </c>
      <c r="B10" s="13">
        <v>1530</v>
      </c>
      <c r="C10" s="42">
        <v>9.9367523412810785E-2</v>
      </c>
      <c r="D10" s="12">
        <v>319.63655776652655</v>
      </c>
    </row>
    <row r="11" spans="1:4" x14ac:dyDescent="0.2">
      <c r="A11" s="13">
        <v>20160129</v>
      </c>
      <c r="B11" s="13">
        <v>1545</v>
      </c>
      <c r="C11" s="42">
        <v>0.16612622083026563</v>
      </c>
      <c r="D11" s="12">
        <v>74.898658367693685</v>
      </c>
    </row>
    <row r="12" spans="1:4" x14ac:dyDescent="0.2">
      <c r="A12" s="13">
        <v>20160129</v>
      </c>
      <c r="B12" s="13">
        <v>1630</v>
      </c>
      <c r="C12" s="42">
        <v>0.12693915003398087</v>
      </c>
      <c r="D12" s="12">
        <v>421.37545057896466</v>
      </c>
    </row>
    <row r="13" spans="1:4" x14ac:dyDescent="0.2">
      <c r="A13" s="13">
        <v>20160129</v>
      </c>
      <c r="B13" s="13">
        <v>1645</v>
      </c>
      <c r="C13" s="42">
        <v>0.12114985585886619</v>
      </c>
      <c r="D13" s="12">
        <v>1256.8803285221406</v>
      </c>
    </row>
    <row r="14" spans="1:4" x14ac:dyDescent="0.2">
      <c r="A14" s="13">
        <v>20160129</v>
      </c>
      <c r="B14" s="13">
        <v>1700</v>
      </c>
      <c r="C14" s="42">
        <v>0.12114985585886619</v>
      </c>
      <c r="D14" s="12">
        <v>1305.6676067098399</v>
      </c>
    </row>
    <row r="15" spans="1:4" x14ac:dyDescent="0.2">
      <c r="A15" s="13">
        <v>20160129</v>
      </c>
      <c r="B15" s="13">
        <v>1715</v>
      </c>
      <c r="C15" s="42">
        <v>0.10725030043325592</v>
      </c>
      <c r="D15" s="12">
        <v>962.4371345828481</v>
      </c>
    </row>
    <row r="16" spans="1:4" x14ac:dyDescent="0.2">
      <c r="A16" s="13">
        <v>20160205</v>
      </c>
      <c r="B16" s="13">
        <v>1145</v>
      </c>
      <c r="C16" s="42">
        <v>7.2040839044005215E-3</v>
      </c>
      <c r="D16" s="12">
        <v>717.49341266489637</v>
      </c>
    </row>
    <row r="17" spans="1:4" x14ac:dyDescent="0.2">
      <c r="A17" s="13">
        <v>20160206</v>
      </c>
      <c r="B17" s="13">
        <v>1530</v>
      </c>
      <c r="C17" s="42">
        <v>1.4336475930225972E-2</v>
      </c>
      <c r="D17" s="12">
        <v>582.4974694808908</v>
      </c>
    </row>
    <row r="18" spans="1:4" x14ac:dyDescent="0.2">
      <c r="A18" s="13">
        <v>20160209</v>
      </c>
      <c r="B18" s="13">
        <v>1515</v>
      </c>
      <c r="C18" s="42">
        <v>2.250312079345302E-2</v>
      </c>
      <c r="D18" s="12">
        <v>636.56883746420851</v>
      </c>
    </row>
    <row r="19" spans="1:4" x14ac:dyDescent="0.2">
      <c r="A19" s="13">
        <v>20160211</v>
      </c>
      <c r="B19" s="13">
        <v>1815</v>
      </c>
      <c r="C19" s="42">
        <v>2.4410014776009514E-2</v>
      </c>
      <c r="D19" s="12">
        <v>54.872693528394379</v>
      </c>
    </row>
    <row r="20" spans="1:4" x14ac:dyDescent="0.2">
      <c r="A20" s="13">
        <v>20160213</v>
      </c>
      <c r="B20" s="13">
        <v>345</v>
      </c>
      <c r="C20" s="42">
        <v>1.89924884861528E-2</v>
      </c>
      <c r="D20" s="12">
        <v>88.891568096667143</v>
      </c>
    </row>
    <row r="21" spans="1:4" x14ac:dyDescent="0.2">
      <c r="A21" s="13">
        <v>20160214</v>
      </c>
      <c r="B21" s="13">
        <v>345</v>
      </c>
      <c r="C21" s="42">
        <v>3.3113578815767118E-2</v>
      </c>
      <c r="D21" s="12">
        <v>434.60847393480344</v>
      </c>
    </row>
    <row r="22" spans="1:4" x14ac:dyDescent="0.2">
      <c r="A22" s="13">
        <v>20160215</v>
      </c>
      <c r="B22" s="13">
        <v>345</v>
      </c>
      <c r="C22" s="42">
        <v>5.3171746579260347E-2</v>
      </c>
      <c r="D22" s="12">
        <v>281.07545289524802</v>
      </c>
    </row>
    <row r="23" spans="1:4" x14ac:dyDescent="0.2">
      <c r="A23" s="13">
        <v>20160216</v>
      </c>
      <c r="B23" s="13">
        <v>345</v>
      </c>
      <c r="C23" s="42">
        <v>3.0595194104321235E-2</v>
      </c>
      <c r="D23" s="12">
        <v>111.51711516074926</v>
      </c>
    </row>
    <row r="24" spans="1:4" x14ac:dyDescent="0.2">
      <c r="A24" s="13">
        <v>20160217</v>
      </c>
      <c r="B24" s="13">
        <v>345</v>
      </c>
      <c r="C24" s="42">
        <v>3.1837783340884634E-2</v>
      </c>
      <c r="D24" s="12">
        <v>27.081254712549235</v>
      </c>
    </row>
    <row r="25" spans="1:4" x14ac:dyDescent="0.2">
      <c r="A25" s="13">
        <v>20160218</v>
      </c>
      <c r="B25" s="13">
        <v>345</v>
      </c>
      <c r="C25" s="42">
        <v>4.2137136605878686E-2</v>
      </c>
      <c r="D25" s="12">
        <v>8.1712023625040207</v>
      </c>
    </row>
    <row r="26" spans="1:4" x14ac:dyDescent="0.2">
      <c r="A26" s="13">
        <v>20160219</v>
      </c>
      <c r="B26" s="13">
        <v>345</v>
      </c>
      <c r="C26" s="42">
        <v>4.0849502472107384E-2</v>
      </c>
      <c r="D26" s="12">
        <v>4.1645003565148553</v>
      </c>
    </row>
    <row r="27" spans="1:4" x14ac:dyDescent="0.2">
      <c r="A27" s="13">
        <v>20160220</v>
      </c>
      <c r="B27" s="13">
        <v>345</v>
      </c>
      <c r="C27" s="42">
        <v>4.0849502472107384E-2</v>
      </c>
      <c r="D27" s="12">
        <v>2.0089439169671719</v>
      </c>
    </row>
    <row r="28" spans="1:4" x14ac:dyDescent="0.2">
      <c r="A28" s="13">
        <v>20160221</v>
      </c>
      <c r="B28" s="13">
        <v>2115</v>
      </c>
      <c r="C28" s="42">
        <v>3.958837533556097E-2</v>
      </c>
      <c r="D28" s="12">
        <v>2.108881956785531</v>
      </c>
    </row>
    <row r="29" spans="1:4" x14ac:dyDescent="0.2">
      <c r="A29" s="13">
        <v>20160223</v>
      </c>
      <c r="B29" s="13">
        <v>1145</v>
      </c>
      <c r="C29" s="42">
        <v>3.3113578815767118E-2</v>
      </c>
      <c r="D29" s="12">
        <v>4.0992361389141267</v>
      </c>
    </row>
    <row r="30" spans="1:4" x14ac:dyDescent="0.2">
      <c r="A30" s="13">
        <v>20160225</v>
      </c>
      <c r="B30" s="13">
        <v>945</v>
      </c>
      <c r="C30" s="42">
        <v>2.8374095715580226E-2</v>
      </c>
      <c r="D30" s="12">
        <v>10.271250677307421</v>
      </c>
    </row>
    <row r="31" spans="1:4" x14ac:dyDescent="0.2">
      <c r="A31" s="13">
        <v>20160226</v>
      </c>
      <c r="B31" s="13">
        <v>1315</v>
      </c>
      <c r="C31" s="42">
        <v>2.4109898773857392E-2</v>
      </c>
      <c r="D31" s="12">
        <v>4.6716868591519223</v>
      </c>
    </row>
    <row r="32" spans="1:4" x14ac:dyDescent="0.2">
      <c r="A32" s="13">
        <v>20160227</v>
      </c>
      <c r="B32" s="13">
        <v>1315</v>
      </c>
      <c r="C32" s="42">
        <v>2.5171188548451046E-2</v>
      </c>
      <c r="D32" s="12">
        <v>5.2342374469452961</v>
      </c>
    </row>
    <row r="33" spans="1:4" x14ac:dyDescent="0.2">
      <c r="A33" s="13">
        <v>20160228</v>
      </c>
      <c r="B33" s="13">
        <v>1315</v>
      </c>
      <c r="C33" s="42">
        <v>2.3078865571727929E-2</v>
      </c>
      <c r="D33" s="12">
        <v>4.5131034025943144</v>
      </c>
    </row>
    <row r="34" spans="1:4" x14ac:dyDescent="0.2">
      <c r="A34" s="13">
        <v>20160229</v>
      </c>
      <c r="B34" s="13">
        <v>1330</v>
      </c>
      <c r="C34" s="42">
        <v>1.9506930208982275E-2</v>
      </c>
      <c r="D34" s="12">
        <v>4.0633402185573582</v>
      </c>
    </row>
    <row r="35" spans="1:4" x14ac:dyDescent="0.2">
      <c r="A35" s="13">
        <v>20160301</v>
      </c>
      <c r="B35" s="13">
        <v>1715</v>
      </c>
      <c r="C35" s="42">
        <v>1.8612651514979896E-2</v>
      </c>
      <c r="D35" s="12">
        <v>9.9208797665295041</v>
      </c>
    </row>
    <row r="36" spans="1:4" x14ac:dyDescent="0.2">
      <c r="A36" s="13">
        <v>20160302</v>
      </c>
      <c r="B36" s="13">
        <v>1715</v>
      </c>
      <c r="C36" s="42">
        <v>1.7025161349606389E-2</v>
      </c>
      <c r="D36" s="12">
        <v>2.7535501863927667</v>
      </c>
    </row>
    <row r="37" spans="1:4" x14ac:dyDescent="0.2">
      <c r="A37" s="13">
        <v>20160303</v>
      </c>
      <c r="B37" s="13">
        <v>1715</v>
      </c>
      <c r="C37" s="42">
        <v>2.0429405708784053E-2</v>
      </c>
      <c r="D37" s="12">
        <v>4.9069009903647647</v>
      </c>
    </row>
    <row r="38" spans="1:4" x14ac:dyDescent="0.2">
      <c r="A38" s="13">
        <v>20160304</v>
      </c>
      <c r="B38" s="13">
        <v>1715</v>
      </c>
      <c r="C38" s="42">
        <v>1.8612651514979896E-2</v>
      </c>
      <c r="D38" s="12">
        <v>14.545120952832363</v>
      </c>
    </row>
    <row r="39" spans="1:4" x14ac:dyDescent="0.2">
      <c r="A39" s="13">
        <v>20160305</v>
      </c>
      <c r="B39" s="13">
        <v>1715</v>
      </c>
      <c r="C39" s="42">
        <v>2.0295880834796397E-2</v>
      </c>
      <c r="D39" s="12">
        <v>14.550780368401592</v>
      </c>
    </row>
    <row r="40" spans="1:4" x14ac:dyDescent="0.2">
      <c r="A40" s="13">
        <v>20160306</v>
      </c>
      <c r="B40" s="13">
        <v>1715</v>
      </c>
      <c r="C40" s="42">
        <v>2.4109898773857392E-2</v>
      </c>
      <c r="D40" s="12">
        <v>36.046635842011398</v>
      </c>
    </row>
    <row r="41" spans="1:4" x14ac:dyDescent="0.2">
      <c r="A41" s="13">
        <v>20160307</v>
      </c>
      <c r="B41" s="13">
        <v>2115</v>
      </c>
      <c r="C41" s="42">
        <v>2.0563520515942686E-2</v>
      </c>
      <c r="D41" s="12">
        <v>9.8818915101346043</v>
      </c>
    </row>
    <row r="42" spans="1:4" x14ac:dyDescent="0.2">
      <c r="A42" s="13">
        <v>20160308</v>
      </c>
      <c r="B42" s="13">
        <v>2115</v>
      </c>
      <c r="C42" s="42">
        <v>1.8738697236223591E-2</v>
      </c>
      <c r="D42" s="12">
        <v>3.0006782027831314</v>
      </c>
    </row>
    <row r="43" spans="1:4" x14ac:dyDescent="0.2">
      <c r="A43" s="13">
        <v>20160309</v>
      </c>
      <c r="B43" s="13">
        <v>2115</v>
      </c>
      <c r="C43" s="42">
        <v>1.7143937894319533E-2</v>
      </c>
      <c r="D43" s="12">
        <v>4.3278775953866573</v>
      </c>
    </row>
    <row r="44" spans="1:4" x14ac:dyDescent="0.2">
      <c r="A44" s="13">
        <v>20160310</v>
      </c>
      <c r="B44" s="13">
        <v>2115</v>
      </c>
      <c r="C44" s="42">
        <v>2.1380517964546642E-2</v>
      </c>
      <c r="D44" s="12">
        <v>4.5713504935424094</v>
      </c>
    </row>
    <row r="45" spans="1:4" x14ac:dyDescent="0.2">
      <c r="A45" s="13">
        <v>20160311</v>
      </c>
      <c r="B45" s="13">
        <v>2115</v>
      </c>
      <c r="C45" s="42">
        <v>2.322431909441015E-2</v>
      </c>
      <c r="D45" s="12">
        <v>3.5665323842288981</v>
      </c>
    </row>
    <row r="46" spans="1:4" x14ac:dyDescent="0.2">
      <c r="A46" s="13">
        <v>20160312</v>
      </c>
      <c r="B46" s="13">
        <v>2115</v>
      </c>
      <c r="C46" s="42">
        <v>2.2360696927564143E-2</v>
      </c>
      <c r="D46" s="12">
        <v>8.8478870735535331</v>
      </c>
    </row>
    <row r="47" spans="1:4" x14ac:dyDescent="0.2">
      <c r="A47" s="13">
        <v>20160313</v>
      </c>
      <c r="B47" s="13">
        <v>2115</v>
      </c>
      <c r="C47" s="42">
        <v>3.5572480265617039E-2</v>
      </c>
      <c r="D47" s="12">
        <v>111.00678860501802</v>
      </c>
    </row>
    <row r="48" spans="1:4" x14ac:dyDescent="0.2">
      <c r="A48" s="13">
        <v>20160315</v>
      </c>
      <c r="B48" s="13">
        <v>1215</v>
      </c>
      <c r="C48" s="42">
        <v>2.8374095715580226E-2</v>
      </c>
      <c r="D48" s="12">
        <v>40.155699446872454</v>
      </c>
    </row>
    <row r="49" spans="1:4" x14ac:dyDescent="0.2">
      <c r="A49" s="13">
        <v>20160316</v>
      </c>
      <c r="B49" s="13">
        <v>1315</v>
      </c>
      <c r="C49" s="42">
        <v>2.610528273206094E-2</v>
      </c>
      <c r="D49" s="12">
        <v>12.600996251008192</v>
      </c>
    </row>
    <row r="50" spans="1:4" x14ac:dyDescent="0.2">
      <c r="A50" s="13">
        <v>20160317</v>
      </c>
      <c r="B50" s="13">
        <v>1315</v>
      </c>
      <c r="C50" s="42">
        <v>2.5171188548451046E-2</v>
      </c>
      <c r="D50" s="12">
        <v>18.025413745562666</v>
      </c>
    </row>
    <row r="51" spans="1:4" x14ac:dyDescent="0.2">
      <c r="A51" s="13">
        <v>20160319</v>
      </c>
      <c r="B51" s="13">
        <v>30</v>
      </c>
      <c r="C51" s="42">
        <v>2.4259651809480663E-2</v>
      </c>
      <c r="D51" s="12">
        <v>5.1197606165434966</v>
      </c>
    </row>
    <row r="52" spans="1:4" x14ac:dyDescent="0.2">
      <c r="A52" s="13">
        <v>20160320</v>
      </c>
      <c r="B52" s="13">
        <v>315</v>
      </c>
      <c r="C52" s="42">
        <v>2.2360696927564143E-2</v>
      </c>
      <c r="D52" s="12">
        <v>10.699649533889271</v>
      </c>
    </row>
    <row r="53" spans="1:4" x14ac:dyDescent="0.2">
      <c r="A53" s="13">
        <v>20160321</v>
      </c>
      <c r="B53" s="13">
        <v>315</v>
      </c>
      <c r="C53" s="42">
        <v>2.4109898773857392E-2</v>
      </c>
      <c r="D53" s="12">
        <v>24.391244707305948</v>
      </c>
    </row>
    <row r="54" spans="1:4" x14ac:dyDescent="0.2">
      <c r="A54" s="13">
        <v>20160322</v>
      </c>
      <c r="B54" s="13">
        <v>330</v>
      </c>
      <c r="C54" s="42">
        <v>2.3370382547997962E-2</v>
      </c>
      <c r="D54" s="12">
        <v>45.547184025113694</v>
      </c>
    </row>
    <row r="55" spans="1:4" x14ac:dyDescent="0.2">
      <c r="A55" s="13">
        <v>20160323</v>
      </c>
      <c r="B55" s="13">
        <v>830</v>
      </c>
      <c r="C55" s="42">
        <v>2.2360696927564143E-2</v>
      </c>
      <c r="D55" s="12">
        <v>29.63484126422949</v>
      </c>
    </row>
    <row r="56" spans="1:4" x14ac:dyDescent="0.2">
      <c r="A56" s="13">
        <v>20160324</v>
      </c>
      <c r="B56" s="13">
        <v>830</v>
      </c>
      <c r="C56" s="42">
        <v>1.8738697236223591E-2</v>
      </c>
      <c r="D56" s="12">
        <v>34.925100836097265</v>
      </c>
    </row>
    <row r="57" spans="1:4" x14ac:dyDescent="0.2">
      <c r="A57" s="13">
        <v>20160325</v>
      </c>
      <c r="B57" s="13">
        <v>1300</v>
      </c>
      <c r="C57" s="42">
        <v>1.7868235844141132E-2</v>
      </c>
      <c r="D57" s="12">
        <v>47.222210390794693</v>
      </c>
    </row>
    <row r="58" spans="1:4" x14ac:dyDescent="0.2">
      <c r="A58" s="13">
        <v>20160327</v>
      </c>
      <c r="B58" s="13">
        <v>130</v>
      </c>
      <c r="C58" s="42">
        <v>1.7143937894319533E-2</v>
      </c>
      <c r="D58" s="12">
        <v>16.435152903153405</v>
      </c>
    </row>
    <row r="59" spans="1:4" x14ac:dyDescent="0.2">
      <c r="A59" s="13">
        <v>20160328</v>
      </c>
      <c r="B59" s="13">
        <v>930</v>
      </c>
      <c r="C59" s="42">
        <v>1.6439477697230559E-2</v>
      </c>
      <c r="D59" s="12">
        <v>6.5207823080675302</v>
      </c>
    </row>
    <row r="60" spans="1:4" x14ac:dyDescent="0.2">
      <c r="A60" s="13">
        <v>20160329</v>
      </c>
      <c r="B60" s="13">
        <v>2145</v>
      </c>
      <c r="C60" s="42">
        <v>1.9636975477147874E-2</v>
      </c>
      <c r="D60" s="12">
        <v>42.369614399798493</v>
      </c>
    </row>
    <row r="61" spans="1:4" x14ac:dyDescent="0.2">
      <c r="A61" s="13">
        <v>20160330</v>
      </c>
      <c r="B61" s="13">
        <v>2145</v>
      </c>
      <c r="C61" s="42">
        <v>1.1810172115874725E-2</v>
      </c>
      <c r="D61" s="12">
        <v>13.410559624184815</v>
      </c>
    </row>
    <row r="62" spans="1:4" x14ac:dyDescent="0.2">
      <c r="A62" s="13">
        <v>20160331</v>
      </c>
      <c r="B62" s="13">
        <v>2145</v>
      </c>
      <c r="C62" s="42">
        <v>1.6323980780993372E-2</v>
      </c>
      <c r="D62" s="12">
        <v>49.37715024481836</v>
      </c>
    </row>
    <row r="63" spans="1:4" x14ac:dyDescent="0.2">
      <c r="A63" s="13">
        <v>20160401</v>
      </c>
      <c r="B63" s="13">
        <v>2145</v>
      </c>
      <c r="C63" s="42">
        <v>1.6323980780993372E-2</v>
      </c>
      <c r="D63" s="12">
        <v>23.194991478588204</v>
      </c>
    </row>
    <row r="64" spans="1:4" x14ac:dyDescent="0.2">
      <c r="A64" s="13">
        <v>20160402</v>
      </c>
      <c r="B64" s="13">
        <v>2145</v>
      </c>
      <c r="C64" s="42">
        <v>1.6323980780993372E-2</v>
      </c>
      <c r="D64" s="12">
        <v>35.085820460467993</v>
      </c>
    </row>
    <row r="65" spans="1:4" x14ac:dyDescent="0.2">
      <c r="A65" s="13">
        <v>20160403</v>
      </c>
      <c r="B65" s="13">
        <v>2145</v>
      </c>
      <c r="C65" s="42">
        <v>1.7868235844141132E-2</v>
      </c>
      <c r="D65" s="12">
        <v>49.211045966917517</v>
      </c>
    </row>
    <row r="66" spans="1:4" x14ac:dyDescent="0.2">
      <c r="A66" s="13">
        <v>20160404</v>
      </c>
      <c r="B66" s="13">
        <v>2145</v>
      </c>
      <c r="C66" s="42">
        <v>1.4871365336693664E-2</v>
      </c>
      <c r="D66" s="12">
        <v>20.468532834940795</v>
      </c>
    </row>
    <row r="67" spans="1:4" x14ac:dyDescent="0.2">
      <c r="A67" s="13">
        <v>20160405</v>
      </c>
      <c r="B67" s="13">
        <v>2330</v>
      </c>
      <c r="C67" s="42">
        <v>1.4231067871099281E-2</v>
      </c>
      <c r="D67" s="12">
        <v>14.462693379306112</v>
      </c>
    </row>
    <row r="68" spans="1:4" x14ac:dyDescent="0.2">
      <c r="A68" s="13">
        <v>20160413</v>
      </c>
      <c r="B68" s="13">
        <v>345</v>
      </c>
      <c r="C68" s="42">
        <v>1.0496660913518719E-2</v>
      </c>
      <c r="D68" s="12">
        <v>6.0292905658970426</v>
      </c>
    </row>
    <row r="69" spans="1:4" x14ac:dyDescent="0.2">
      <c r="A69" s="13">
        <v>20160414</v>
      </c>
      <c r="B69" s="13">
        <v>400</v>
      </c>
      <c r="C69" s="42">
        <v>9.9676508410262241E-3</v>
      </c>
      <c r="D69" s="12">
        <v>27.713488232072425</v>
      </c>
    </row>
    <row r="70" spans="1:4" x14ac:dyDescent="0.2">
      <c r="A70" s="13">
        <v>20160415</v>
      </c>
      <c r="B70" s="13">
        <v>400</v>
      </c>
      <c r="C70" s="42">
        <v>9.9676508410262241E-3</v>
      </c>
      <c r="D70" s="12">
        <v>9.1676329553297631</v>
      </c>
    </row>
    <row r="71" spans="1:4" x14ac:dyDescent="0.2">
      <c r="A71" s="13">
        <v>20160416</v>
      </c>
      <c r="B71" s="13">
        <v>400</v>
      </c>
      <c r="C71" s="42">
        <v>1.0587090669422893E-2</v>
      </c>
      <c r="D71" s="12">
        <v>23.872441330452066</v>
      </c>
    </row>
    <row r="72" spans="1:4" x14ac:dyDescent="0.2">
      <c r="A72" s="13">
        <v>20160417</v>
      </c>
      <c r="B72" s="13">
        <v>430</v>
      </c>
      <c r="C72" s="42">
        <v>8.3884397377810508E-3</v>
      </c>
      <c r="D72" s="12">
        <v>13.061259459094877</v>
      </c>
    </row>
    <row r="73" spans="1:4" x14ac:dyDescent="0.2">
      <c r="A73" s="13">
        <v>20160418</v>
      </c>
      <c r="B73" s="13">
        <v>430</v>
      </c>
      <c r="C73" s="42">
        <v>8.9082108568839559E-3</v>
      </c>
      <c r="D73" s="12">
        <v>16.908514159264037</v>
      </c>
    </row>
    <row r="74" spans="1:4" x14ac:dyDescent="0.2">
      <c r="A74" s="13">
        <v>20160419</v>
      </c>
      <c r="B74" s="13">
        <v>430</v>
      </c>
      <c r="C74" s="42">
        <v>7.9029547346661389E-3</v>
      </c>
      <c r="D74" s="12">
        <v>16.2657121163464</v>
      </c>
    </row>
    <row r="75" spans="1:4" x14ac:dyDescent="0.2">
      <c r="A75" s="13">
        <v>20160420</v>
      </c>
      <c r="B75" s="13">
        <v>430</v>
      </c>
      <c r="C75" s="42">
        <v>9.381977187517699E-3</v>
      </c>
      <c r="D75" s="12">
        <v>16.147237402210745</v>
      </c>
    </row>
    <row r="76" spans="1:4" x14ac:dyDescent="0.2">
      <c r="A76" s="13">
        <v>20160421</v>
      </c>
      <c r="B76" s="13">
        <v>430</v>
      </c>
      <c r="C76" s="42">
        <v>8.3884397377810508E-3</v>
      </c>
      <c r="D76" s="12">
        <v>26.285878424505498</v>
      </c>
    </row>
    <row r="77" spans="1:4" x14ac:dyDescent="0.2">
      <c r="A77" s="13">
        <v>20160422</v>
      </c>
      <c r="B77" s="13">
        <v>430</v>
      </c>
      <c r="C77" s="42">
        <v>9.3011863396953061E-3</v>
      </c>
      <c r="D77" s="12">
        <v>24.920377466356872</v>
      </c>
    </row>
    <row r="78" spans="1:4" x14ac:dyDescent="0.2">
      <c r="A78" s="13">
        <v>20160423</v>
      </c>
      <c r="B78" s="13">
        <v>430</v>
      </c>
      <c r="C78" s="42">
        <v>9.381977187517699E-3</v>
      </c>
      <c r="D78" s="12">
        <v>26.275717283956705</v>
      </c>
    </row>
    <row r="79" spans="1:4" x14ac:dyDescent="0.2">
      <c r="A79" s="13">
        <v>20160424</v>
      </c>
      <c r="B79" s="13">
        <v>430</v>
      </c>
      <c r="C79" s="42">
        <v>1.4871365336693664E-2</v>
      </c>
      <c r="D79" s="12">
        <v>31.345527443924951</v>
      </c>
    </row>
    <row r="80" spans="1:4" x14ac:dyDescent="0.2">
      <c r="A80" s="13">
        <v>20160425</v>
      </c>
      <c r="B80" s="13">
        <v>430</v>
      </c>
      <c r="C80" s="42">
        <v>1.6323980780993372E-2</v>
      </c>
      <c r="D80" s="12">
        <v>241.22717854443519</v>
      </c>
    </row>
    <row r="81" spans="1:4" x14ac:dyDescent="0.2">
      <c r="A81" s="13">
        <v>20160426</v>
      </c>
      <c r="B81" s="13">
        <v>430</v>
      </c>
      <c r="C81" s="42">
        <v>1.3070999286401994E-2</v>
      </c>
      <c r="D81" s="12">
        <v>90.065261711292933</v>
      </c>
    </row>
    <row r="82" spans="1:4" x14ac:dyDescent="0.2">
      <c r="A82" s="13">
        <v>20160427</v>
      </c>
      <c r="B82" s="13">
        <v>430</v>
      </c>
      <c r="C82" s="42">
        <v>8.9082108568839559E-3</v>
      </c>
      <c r="D82" s="12">
        <v>84.681659228053405</v>
      </c>
    </row>
    <row r="83" spans="1:4" x14ac:dyDescent="0.2">
      <c r="A83" s="13">
        <v>20160428</v>
      </c>
      <c r="B83" s="13">
        <v>1415</v>
      </c>
      <c r="C83" s="42">
        <v>5.6644683156821659E-3</v>
      </c>
      <c r="D83" s="12">
        <v>29.026347654405349</v>
      </c>
    </row>
    <row r="84" spans="1:4" x14ac:dyDescent="0.2">
      <c r="A84" s="13">
        <v>20160429</v>
      </c>
      <c r="B84" s="13">
        <v>1415</v>
      </c>
      <c r="C84" s="42">
        <v>6.0025900124596483E-3</v>
      </c>
      <c r="D84" s="12">
        <v>27.503457961369051</v>
      </c>
    </row>
    <row r="85" spans="1:4" x14ac:dyDescent="0.2">
      <c r="A85" s="13">
        <v>20160430</v>
      </c>
      <c r="B85" s="13">
        <v>1415</v>
      </c>
      <c r="C85" s="42">
        <v>5.0809944129806871E-3</v>
      </c>
      <c r="D85" s="12">
        <v>26.345190178613038</v>
      </c>
    </row>
    <row r="86" spans="1:4" x14ac:dyDescent="0.2">
      <c r="A86" s="13">
        <v>20160501</v>
      </c>
      <c r="B86" s="13">
        <v>1415</v>
      </c>
      <c r="C86" s="42">
        <v>4.5465149600724926E-3</v>
      </c>
      <c r="D86" s="12">
        <v>30.070754904309958</v>
      </c>
    </row>
    <row r="87" spans="1:4" x14ac:dyDescent="0.2">
      <c r="A87" s="13">
        <v>20160502</v>
      </c>
      <c r="B87" s="13">
        <v>1415</v>
      </c>
      <c r="C87" s="42">
        <v>4.5465149600724926E-3</v>
      </c>
      <c r="D87" s="12">
        <v>14.366890483228186</v>
      </c>
    </row>
    <row r="88" spans="1:4" x14ac:dyDescent="0.2">
      <c r="A88" s="13">
        <v>20160503</v>
      </c>
      <c r="B88" s="13">
        <v>1415</v>
      </c>
      <c r="C88" s="42">
        <v>4.5465149600724926E-3</v>
      </c>
      <c r="D88" s="12">
        <v>17.191278946674935</v>
      </c>
    </row>
    <row r="89" spans="1:4" x14ac:dyDescent="0.2">
      <c r="A89" s="13">
        <v>20160504</v>
      </c>
      <c r="B89" s="13">
        <v>945</v>
      </c>
      <c r="C89" s="42">
        <v>4.7876376451265797E-3</v>
      </c>
      <c r="D89" s="12">
        <v>372.36973450780494</v>
      </c>
    </row>
    <row r="90" spans="1:4" x14ac:dyDescent="0.2">
      <c r="A90" s="13">
        <v>20160504</v>
      </c>
      <c r="B90" s="13">
        <v>1000</v>
      </c>
      <c r="C90" s="42">
        <v>4.7876376451265797E-3</v>
      </c>
      <c r="D90" s="12">
        <v>13.58444069031294</v>
      </c>
    </row>
    <row r="91" spans="1:4" x14ac:dyDescent="0.2">
      <c r="A91" s="13">
        <v>20160504</v>
      </c>
      <c r="B91" s="13">
        <v>1015</v>
      </c>
      <c r="C91" s="42">
        <v>4.7876376451265797E-3</v>
      </c>
      <c r="D91" s="12">
        <v>227.22715624063244</v>
      </c>
    </row>
    <row r="92" spans="1:4" x14ac:dyDescent="0.2">
      <c r="A92" s="13">
        <v>20160504</v>
      </c>
      <c r="B92" s="13">
        <v>1030</v>
      </c>
      <c r="C92" s="42">
        <v>4.7876376451265797E-3</v>
      </c>
      <c r="D92" s="12">
        <v>214.87853827897814</v>
      </c>
    </row>
    <row r="93" spans="1:4" x14ac:dyDescent="0.2">
      <c r="A93" s="13">
        <v>20160504</v>
      </c>
      <c r="B93" s="13">
        <v>1045</v>
      </c>
      <c r="C93" s="42">
        <v>4.7876376451265797E-3</v>
      </c>
      <c r="D93" s="12">
        <v>176.87665597448898</v>
      </c>
    </row>
    <row r="94" spans="1:4" x14ac:dyDescent="0.2">
      <c r="A94" s="13">
        <v>20160504</v>
      </c>
      <c r="B94" s="13">
        <v>1100</v>
      </c>
      <c r="C94" s="42">
        <v>4.8287329897491078E-3</v>
      </c>
      <c r="D94" s="12">
        <v>83.175625287533194</v>
      </c>
    </row>
    <row r="95" spans="1:4" x14ac:dyDescent="0.2">
      <c r="A95" s="13">
        <v>20160504</v>
      </c>
      <c r="B95" s="13">
        <v>1130</v>
      </c>
      <c r="C95" s="42">
        <v>4.8287329897491078E-3</v>
      </c>
      <c r="D95" s="12">
        <v>440.43025359583663</v>
      </c>
    </row>
    <row r="96" spans="1:4" x14ac:dyDescent="0.2">
      <c r="A96" s="13">
        <v>20160506</v>
      </c>
      <c r="B96" s="13">
        <v>1145</v>
      </c>
      <c r="C96" s="42">
        <v>4.3142912669196353E-3</v>
      </c>
      <c r="D96" s="12">
        <v>144.63981257643789</v>
      </c>
    </row>
    <row r="97" spans="1:4" x14ac:dyDescent="0.2">
      <c r="A97" s="13">
        <v>20160507</v>
      </c>
      <c r="B97" s="13">
        <v>2115</v>
      </c>
      <c r="C97" s="42">
        <v>5.7592175822619935E-3</v>
      </c>
      <c r="D97" s="12">
        <v>17.035025179474051</v>
      </c>
    </row>
    <row r="98" spans="1:4" x14ac:dyDescent="0.2">
      <c r="A98" s="13">
        <v>20160509</v>
      </c>
      <c r="B98" s="13">
        <v>2115</v>
      </c>
      <c r="C98" s="42">
        <v>5.1673446310245234E-3</v>
      </c>
      <c r="D98" s="12">
        <v>2.4797016014192268</v>
      </c>
    </row>
    <row r="99" spans="1:4" x14ac:dyDescent="0.2">
      <c r="A99" s="13">
        <v>20160511</v>
      </c>
      <c r="B99" s="13">
        <v>2115</v>
      </c>
      <c r="C99" s="42">
        <v>5.1673446310245234E-3</v>
      </c>
      <c r="D99" s="12">
        <v>3.1691670689682616</v>
      </c>
    </row>
    <row r="100" spans="1:4" x14ac:dyDescent="0.2">
      <c r="A100" s="13">
        <v>20160513</v>
      </c>
      <c r="B100" s="13">
        <v>2115</v>
      </c>
      <c r="C100" s="42">
        <v>4.8700883049215609E-3</v>
      </c>
      <c r="D100" s="12">
        <v>1.4353341666524349</v>
      </c>
    </row>
    <row r="101" spans="1:4" x14ac:dyDescent="0.2">
      <c r="A101" s="13">
        <v>20160515</v>
      </c>
      <c r="B101" s="13">
        <v>1830</v>
      </c>
      <c r="C101" s="42">
        <v>6.0524343659738361E-3</v>
      </c>
      <c r="D101" s="12">
        <v>13.663727344857184</v>
      </c>
    </row>
    <row r="102" spans="1:4" x14ac:dyDescent="0.2">
      <c r="A102" s="13">
        <v>20160517</v>
      </c>
      <c r="B102" s="13">
        <v>1830</v>
      </c>
      <c r="C102" s="42">
        <v>4.58607047913009E-3</v>
      </c>
      <c r="D102" s="12">
        <v>7.3231923856907128</v>
      </c>
    </row>
    <row r="103" spans="1:4" x14ac:dyDescent="0.2">
      <c r="A103" s="13">
        <v>20160519</v>
      </c>
      <c r="B103" s="13">
        <v>700</v>
      </c>
      <c r="C103" s="42">
        <v>6.0524343659738361E-3</v>
      </c>
      <c r="D103" s="12">
        <v>1.6688889895625414</v>
      </c>
    </row>
    <row r="104" spans="1:4" x14ac:dyDescent="0.2">
      <c r="A104" s="13">
        <v>20160521</v>
      </c>
      <c r="B104" s="13">
        <v>1130</v>
      </c>
      <c r="C104" s="42">
        <v>3.3885161409072887E-3</v>
      </c>
      <c r="D104" s="12">
        <v>1.1384649286925481</v>
      </c>
    </row>
    <row r="105" spans="1:4" x14ac:dyDescent="0.2">
      <c r="A105" s="13">
        <v>20160523</v>
      </c>
      <c r="B105" s="13">
        <v>1130</v>
      </c>
      <c r="C105" s="42">
        <v>3.0787712295406921E-3</v>
      </c>
      <c r="D105" s="12">
        <v>0.49566231051746895</v>
      </c>
    </row>
    <row r="106" spans="1:4" x14ac:dyDescent="0.2">
      <c r="A106" s="13">
        <v>20160525</v>
      </c>
      <c r="B106" s="13">
        <v>1130</v>
      </c>
      <c r="C106" s="42">
        <v>2.9905112278416496E-3</v>
      </c>
      <c r="D106" s="12">
        <v>0.34240672564263214</v>
      </c>
    </row>
    <row r="107" spans="1:4" x14ac:dyDescent="0.2">
      <c r="A107" s="13">
        <v>20160527</v>
      </c>
      <c r="B107" s="13">
        <v>1130</v>
      </c>
      <c r="C107" s="42">
        <v>2.7084031857053863E-3</v>
      </c>
      <c r="D107" s="12">
        <v>1.3743032435542979</v>
      </c>
    </row>
    <row r="108" spans="1:4" x14ac:dyDescent="0.2">
      <c r="A108" s="13">
        <v>20160529</v>
      </c>
      <c r="B108" s="13">
        <v>1130</v>
      </c>
      <c r="C108" s="42">
        <v>2.3002294245908143E-3</v>
      </c>
      <c r="D108" s="12">
        <v>1.2074357955609056</v>
      </c>
    </row>
    <row r="109" spans="1:4" x14ac:dyDescent="0.2">
      <c r="A109" s="13">
        <v>20160531</v>
      </c>
      <c r="B109" s="13">
        <v>1130</v>
      </c>
      <c r="C109" s="42">
        <v>2.3734511298635105E-3</v>
      </c>
      <c r="D109" s="12">
        <v>10.595342486866388</v>
      </c>
    </row>
    <row r="110" spans="1:4" x14ac:dyDescent="0.2">
      <c r="A110" s="13">
        <v>20160602</v>
      </c>
      <c r="B110" s="13">
        <v>1130</v>
      </c>
      <c r="C110" s="42">
        <v>3.3931456164693892E-3</v>
      </c>
      <c r="D110" s="12">
        <v>7.5022238884147132</v>
      </c>
    </row>
    <row r="111" spans="1:4" x14ac:dyDescent="0.2">
      <c r="A111" s="13">
        <v>20160604</v>
      </c>
      <c r="B111" s="13">
        <v>1130</v>
      </c>
      <c r="C111" s="42">
        <v>3.1132073285382571E-3</v>
      </c>
      <c r="D111" s="12">
        <v>3.5737585044872091</v>
      </c>
    </row>
    <row r="112" spans="1:4" x14ac:dyDescent="0.2">
      <c r="A112" s="13">
        <v>20160605</v>
      </c>
      <c r="B112" s="13">
        <v>1845</v>
      </c>
      <c r="C112" s="42">
        <v>3.9028578750637142E-3</v>
      </c>
      <c r="D112" s="12">
        <v>1.6297897371086643</v>
      </c>
    </row>
    <row r="113" spans="1:4" x14ac:dyDescent="0.2">
      <c r="A113" s="13">
        <v>20160606</v>
      </c>
      <c r="B113" s="13">
        <v>1845</v>
      </c>
      <c r="C113" s="42">
        <v>4.5980191255592688E-3</v>
      </c>
      <c r="D113" s="12">
        <v>1.4722403858748296</v>
      </c>
    </row>
    <row r="114" spans="1:4" x14ac:dyDescent="0.2">
      <c r="A114" s="13">
        <v>20160607</v>
      </c>
      <c r="B114" s="13">
        <v>1845</v>
      </c>
      <c r="C114" s="42">
        <v>4.5391457948688908E-3</v>
      </c>
      <c r="D114" s="12">
        <v>1.6255826420728139</v>
      </c>
    </row>
    <row r="115" spans="1:4" x14ac:dyDescent="0.2">
      <c r="A115" s="13">
        <v>20160608</v>
      </c>
      <c r="B115" s="13">
        <v>1845</v>
      </c>
      <c r="C115" s="42">
        <v>5.0095625049555422E-3</v>
      </c>
      <c r="D115" s="12">
        <v>0.90792550372607872</v>
      </c>
    </row>
    <row r="116" spans="1:4" x14ac:dyDescent="0.2">
      <c r="A116" s="13">
        <v>20160609</v>
      </c>
      <c r="B116" s="13">
        <v>1845</v>
      </c>
      <c r="C116" s="42">
        <v>4.9467696182817012E-3</v>
      </c>
      <c r="D116" s="12">
        <v>0.92246053491377644</v>
      </c>
    </row>
    <row r="117" spans="1:4" x14ac:dyDescent="0.2">
      <c r="A117" s="13">
        <v>20160610</v>
      </c>
      <c r="B117" s="13">
        <v>1845</v>
      </c>
      <c r="C117" s="42">
        <v>4.884586662513451E-3</v>
      </c>
      <c r="D117" s="12">
        <v>0.48493310702784598</v>
      </c>
    </row>
    <row r="118" spans="1:4" x14ac:dyDescent="0.2">
      <c r="A118" s="13">
        <v>20160611</v>
      </c>
      <c r="B118" s="13">
        <v>1845</v>
      </c>
      <c r="C118" s="42">
        <v>4.3090118649827267E-3</v>
      </c>
      <c r="D118" s="12">
        <v>0.96204354875738651</v>
      </c>
    </row>
    <row r="119" spans="1:4" x14ac:dyDescent="0.2">
      <c r="A119" s="13">
        <v>20160612</v>
      </c>
      <c r="B119" s="13">
        <v>1845</v>
      </c>
      <c r="C119" s="42">
        <v>4.2527982329954124E-3</v>
      </c>
      <c r="D119" s="12">
        <v>1.8089354184652351</v>
      </c>
    </row>
    <row r="120" spans="1:4" x14ac:dyDescent="0.2">
      <c r="A120" s="13">
        <v>20160613</v>
      </c>
      <c r="B120" s="13">
        <v>1845</v>
      </c>
      <c r="C120" s="42">
        <v>4.4248687404428834E-3</v>
      </c>
      <c r="D120" s="12">
        <v>1.2220354068062791</v>
      </c>
    </row>
    <row r="121" spans="1:4" x14ac:dyDescent="0.2">
      <c r="A121" s="13">
        <v>20160614</v>
      </c>
      <c r="B121" s="13">
        <v>1845</v>
      </c>
      <c r="C121" s="42">
        <v>4.1419007957184126E-3</v>
      </c>
      <c r="D121" s="12">
        <v>0.64259026009785347</v>
      </c>
    </row>
    <row r="122" spans="1:4" x14ac:dyDescent="0.2">
      <c r="A122" s="13">
        <v>20160615</v>
      </c>
      <c r="B122" s="13">
        <v>1845</v>
      </c>
      <c r="C122" s="42">
        <v>4.9079140199354372E-3</v>
      </c>
      <c r="D122" s="12">
        <v>1.0916401068448489</v>
      </c>
    </row>
    <row r="123" spans="1:4" x14ac:dyDescent="0.2">
      <c r="A123" s="13">
        <v>20160617</v>
      </c>
      <c r="B123" s="13">
        <v>1300</v>
      </c>
      <c r="C123" s="42">
        <v>3.3161843348247159E-3</v>
      </c>
      <c r="D123" s="12">
        <v>0.34194715586864222</v>
      </c>
    </row>
    <row r="124" spans="1:4" x14ac:dyDescent="0.2">
      <c r="A124" s="13">
        <v>20160618</v>
      </c>
      <c r="B124" s="13">
        <v>1300</v>
      </c>
      <c r="C124" s="42">
        <v>3.9388537973608197E-3</v>
      </c>
      <c r="D124" s="12">
        <v>0.79903093698955052</v>
      </c>
    </row>
    <row r="125" spans="1:4" x14ac:dyDescent="0.2">
      <c r="A125" s="13">
        <v>20160619</v>
      </c>
      <c r="B125" s="13">
        <v>1300</v>
      </c>
      <c r="C125" s="42">
        <v>3.886029781389817E-3</v>
      </c>
      <c r="D125" s="12">
        <v>0.33368763529310547</v>
      </c>
    </row>
    <row r="126" spans="1:4" x14ac:dyDescent="0.2">
      <c r="A126" s="13">
        <v>20160620</v>
      </c>
      <c r="B126" s="13">
        <v>1300</v>
      </c>
      <c r="C126" s="42">
        <v>3.3650288016084276E-3</v>
      </c>
      <c r="D126" s="12">
        <v>0.33542990160355912</v>
      </c>
    </row>
    <row r="127" spans="1:4" x14ac:dyDescent="0.2">
      <c r="A127" s="13">
        <v>20160621</v>
      </c>
      <c r="B127" s="13">
        <v>1300</v>
      </c>
      <c r="C127" s="42">
        <v>3.9938875630061736E-3</v>
      </c>
      <c r="D127" s="12">
        <v>0.63148700287956139</v>
      </c>
    </row>
    <row r="128" spans="1:4" x14ac:dyDescent="0.2">
      <c r="A128" s="13">
        <v>20161022</v>
      </c>
      <c r="B128" s="13">
        <v>1045</v>
      </c>
      <c r="C128" s="42">
        <v>1.1317017981537067E-3</v>
      </c>
      <c r="D128" s="12">
        <v>5.6829179929928646</v>
      </c>
    </row>
    <row r="129" spans="1:4" x14ac:dyDescent="0.2">
      <c r="A129" s="13">
        <v>20161024</v>
      </c>
      <c r="B129" s="13">
        <v>1045</v>
      </c>
      <c r="C129" s="42">
        <v>1.0829673189103473E-3</v>
      </c>
      <c r="D129" s="12">
        <v>0.37024558495914156</v>
      </c>
    </row>
    <row r="130" spans="1:4" x14ac:dyDescent="0.2">
      <c r="A130" s="13">
        <v>20161026</v>
      </c>
      <c r="B130" s="13">
        <v>1045</v>
      </c>
      <c r="C130" s="42">
        <v>1.1050348190519341E-3</v>
      </c>
      <c r="D130" s="12">
        <v>1.8690391407493296</v>
      </c>
    </row>
    <row r="131" spans="1:4" x14ac:dyDescent="0.2">
      <c r="A131" s="13">
        <v>20161028</v>
      </c>
      <c r="B131" s="13">
        <v>1045</v>
      </c>
      <c r="C131" s="42">
        <v>1.2298706773517585E-3</v>
      </c>
      <c r="D131" s="12">
        <v>0.36694909878006093</v>
      </c>
    </row>
    <row r="132" spans="1:4" x14ac:dyDescent="0.2">
      <c r="A132" s="13">
        <v>20161030</v>
      </c>
      <c r="B132" s="13">
        <v>1045</v>
      </c>
      <c r="C132" s="42">
        <v>1.2686962790961094E-3</v>
      </c>
      <c r="D132" s="12">
        <v>1.1822167434282669</v>
      </c>
    </row>
    <row r="133" spans="1:4" x14ac:dyDescent="0.2">
      <c r="A133" s="13">
        <v>20161101</v>
      </c>
      <c r="B133" s="13">
        <v>1045</v>
      </c>
      <c r="C133" s="42">
        <v>1.1148937022144193E-3</v>
      </c>
      <c r="D133" s="12">
        <v>1.6545719741505924</v>
      </c>
    </row>
    <row r="134" spans="1:4" x14ac:dyDescent="0.2">
      <c r="A134" s="13">
        <v>20161103</v>
      </c>
      <c r="B134" s="13">
        <v>1515</v>
      </c>
      <c r="C134" s="42">
        <v>1.1313118423288216E-3</v>
      </c>
      <c r="D134" s="12">
        <v>0.6548570544481872</v>
      </c>
    </row>
    <row r="135" spans="1:4" x14ac:dyDescent="0.2">
      <c r="A135" s="13">
        <v>20161105</v>
      </c>
      <c r="B135" s="13">
        <v>1945</v>
      </c>
      <c r="C135" s="42">
        <v>1.1623383275754658E-3</v>
      </c>
      <c r="D135" s="12">
        <v>0.65199611327798501</v>
      </c>
    </row>
    <row r="136" spans="1:4" x14ac:dyDescent="0.2">
      <c r="A136" s="13">
        <v>20161107</v>
      </c>
      <c r="B136" s="13">
        <v>1945</v>
      </c>
      <c r="C136" s="42">
        <v>1.0987655292518548E-3</v>
      </c>
      <c r="D136" s="12">
        <v>1.1896185668637025</v>
      </c>
    </row>
    <row r="137" spans="1:4" x14ac:dyDescent="0.2">
      <c r="A137" s="13">
        <v>20161109</v>
      </c>
      <c r="B137" s="13">
        <v>1945</v>
      </c>
      <c r="C137" s="42">
        <v>1.2232414283287084E-3</v>
      </c>
      <c r="D137" s="12">
        <v>1.169925164901662</v>
      </c>
    </row>
    <row r="138" spans="1:4" x14ac:dyDescent="0.2">
      <c r="A138" s="13">
        <v>20161110</v>
      </c>
      <c r="B138" s="13">
        <v>1330</v>
      </c>
      <c r="C138" s="42">
        <v>1.1841058616979103E-3</v>
      </c>
      <c r="D138" s="12">
        <v>1.6712808973920494</v>
      </c>
    </row>
    <row r="139" spans="1:4" x14ac:dyDescent="0.2">
      <c r="A139" s="13">
        <v>20161112</v>
      </c>
      <c r="B139" s="13">
        <v>1345</v>
      </c>
      <c r="C139" s="42">
        <v>1.1962444866058786E-3</v>
      </c>
      <c r="D139" s="12">
        <v>1.4442186520828859</v>
      </c>
    </row>
    <row r="140" spans="1:4" x14ac:dyDescent="0.2">
      <c r="A140" s="13">
        <v>20161114</v>
      </c>
      <c r="B140" s="13">
        <v>1345</v>
      </c>
      <c r="C140" s="42">
        <v>9.9853688338902421E-4</v>
      </c>
      <c r="D140" s="12">
        <v>0.66978147477829375</v>
      </c>
    </row>
    <row r="141" spans="1:4" x14ac:dyDescent="0.2">
      <c r="A141" s="13">
        <v>20161116</v>
      </c>
      <c r="B141" s="13">
        <v>1600</v>
      </c>
      <c r="C141" s="42">
        <v>1.1093643285948918E-3</v>
      </c>
      <c r="D141" s="12">
        <v>0.70237522073416625</v>
      </c>
    </row>
    <row r="142" spans="1:4" x14ac:dyDescent="0.2">
      <c r="A142" s="13">
        <v>20161120</v>
      </c>
      <c r="B142" s="13">
        <v>1100</v>
      </c>
      <c r="C142" s="42">
        <v>1.3974116979101774E-3</v>
      </c>
      <c r="D142" s="12">
        <v>2.2841014855349071</v>
      </c>
    </row>
    <row r="143" spans="1:4" x14ac:dyDescent="0.2">
      <c r="A143" s="13">
        <v>20161123</v>
      </c>
      <c r="B143" s="13">
        <v>330</v>
      </c>
      <c r="C143" s="42">
        <v>1.4137098516169226E-3</v>
      </c>
      <c r="D143" s="12">
        <v>1.7633404152263061</v>
      </c>
    </row>
    <row r="144" spans="1:4" x14ac:dyDescent="0.2">
      <c r="A144" s="13">
        <v>20161126</v>
      </c>
      <c r="B144" s="13">
        <v>1115</v>
      </c>
      <c r="C144" s="42">
        <v>1.5142484623662004E-3</v>
      </c>
      <c r="D144" s="12">
        <v>4.9573147012774559</v>
      </c>
    </row>
    <row r="145" spans="1:4" x14ac:dyDescent="0.2">
      <c r="A145" s="13">
        <v>20161129</v>
      </c>
      <c r="B145" s="13">
        <v>1515</v>
      </c>
      <c r="C145" s="42">
        <v>1.6379444497932833E-3</v>
      </c>
      <c r="D145" s="12">
        <v>1.4937985012672637</v>
      </c>
    </row>
    <row r="146" spans="1:4" x14ac:dyDescent="0.2">
      <c r="A146" s="13">
        <v>20161204</v>
      </c>
      <c r="B146" s="13">
        <v>930</v>
      </c>
      <c r="C146" s="42">
        <v>1.7499417624738066E-3</v>
      </c>
      <c r="D146" s="12">
        <v>3.5917167935460439</v>
      </c>
    </row>
    <row r="147" spans="1:4" x14ac:dyDescent="0.2">
      <c r="A147" s="13">
        <v>20161209</v>
      </c>
      <c r="B147" s="13">
        <v>2230</v>
      </c>
      <c r="C147" s="42">
        <v>2.1682443761680921E-3</v>
      </c>
      <c r="D147" s="12">
        <v>2.0236152797978368</v>
      </c>
    </row>
    <row r="148" spans="1:4" x14ac:dyDescent="0.2">
      <c r="A148" s="13">
        <v>20170110</v>
      </c>
      <c r="B148" s="13">
        <v>1345</v>
      </c>
      <c r="C148" s="42">
        <v>0.68925448962734337</v>
      </c>
      <c r="D148" s="12">
        <v>5.1689784253877962</v>
      </c>
    </row>
    <row r="149" spans="1:4" x14ac:dyDescent="0.2">
      <c r="A149" s="13">
        <v>20170110</v>
      </c>
      <c r="B149" s="13">
        <v>1600</v>
      </c>
      <c r="C149" s="42">
        <v>1.045701910423628</v>
      </c>
      <c r="D149" s="12">
        <v>11.01029072661991</v>
      </c>
    </row>
    <row r="150" spans="1:4" x14ac:dyDescent="0.2">
      <c r="A150" s="13">
        <v>20170110</v>
      </c>
      <c r="B150" s="13">
        <v>1630</v>
      </c>
      <c r="C150" s="42">
        <v>1.3875534846718014</v>
      </c>
      <c r="D150" s="12">
        <v>20.059726765765671</v>
      </c>
    </row>
    <row r="151" spans="1:4" x14ac:dyDescent="0.2">
      <c r="A151" s="13">
        <v>20170110</v>
      </c>
      <c r="B151" s="13">
        <v>1700</v>
      </c>
      <c r="C151" s="42">
        <v>2.1522109624709747</v>
      </c>
      <c r="D151" s="12">
        <v>31.430723160632031</v>
      </c>
    </row>
    <row r="152" spans="1:4" x14ac:dyDescent="0.2">
      <c r="A152" s="13">
        <v>20170110</v>
      </c>
      <c r="B152" s="13">
        <v>1730</v>
      </c>
      <c r="C152" s="42">
        <v>3.1734286765220596</v>
      </c>
      <c r="D152" s="12">
        <v>35.593312958142704</v>
      </c>
    </row>
    <row r="153" spans="1:4" x14ac:dyDescent="0.2">
      <c r="A153" s="13">
        <v>20170110</v>
      </c>
      <c r="B153" s="13">
        <v>1800</v>
      </c>
      <c r="C153" s="42">
        <v>4.2719923686385011</v>
      </c>
      <c r="D153" s="12">
        <v>41.272773218191674</v>
      </c>
    </row>
    <row r="154" spans="1:4" x14ac:dyDescent="0.2">
      <c r="A154" s="13">
        <v>20170110</v>
      </c>
      <c r="B154" s="13">
        <v>1830</v>
      </c>
      <c r="C154" s="42">
        <v>5.3436754458543358</v>
      </c>
      <c r="D154" s="12">
        <v>43.151735551986746</v>
      </c>
    </row>
    <row r="155" spans="1:4" x14ac:dyDescent="0.2">
      <c r="A155" s="13">
        <v>20170110</v>
      </c>
      <c r="B155" s="13">
        <v>1900</v>
      </c>
      <c r="C155" s="42">
        <v>6.6334738844480947</v>
      </c>
      <c r="D155" s="12">
        <v>51.148274596750653</v>
      </c>
    </row>
    <row r="156" spans="1:4" x14ac:dyDescent="0.2">
      <c r="A156" s="13">
        <v>20170110</v>
      </c>
      <c r="B156" s="13">
        <v>1930</v>
      </c>
      <c r="C156" s="42">
        <v>8.3158927860706804</v>
      </c>
      <c r="D156" s="12">
        <v>55.841126230974602</v>
      </c>
    </row>
    <row r="157" spans="1:4" x14ac:dyDescent="0.2">
      <c r="A157" s="13">
        <v>20170110</v>
      </c>
      <c r="B157" s="13">
        <v>2000</v>
      </c>
      <c r="C157" s="42">
        <v>9.2719789983717522</v>
      </c>
      <c r="D157" s="12">
        <v>51.303961220352633</v>
      </c>
    </row>
    <row r="158" spans="1:4" x14ac:dyDescent="0.2">
      <c r="A158" s="13">
        <v>20170111</v>
      </c>
      <c r="B158" s="13">
        <v>800</v>
      </c>
      <c r="C158" s="42">
        <v>5.5349584168686645</v>
      </c>
      <c r="D158" s="12">
        <v>59.710974381473406</v>
      </c>
    </row>
    <row r="159" spans="1:4" x14ac:dyDescent="0.2">
      <c r="A159" s="13">
        <v>20170203</v>
      </c>
      <c r="B159" s="13">
        <v>1930</v>
      </c>
      <c r="C159" s="42">
        <v>0.46608814043722047</v>
      </c>
      <c r="D159" s="12">
        <v>19.376172914673667</v>
      </c>
    </row>
    <row r="160" spans="1:4" x14ac:dyDescent="0.2">
      <c r="A160" s="13">
        <v>20170203</v>
      </c>
      <c r="B160" s="13">
        <v>2030</v>
      </c>
      <c r="C160" s="42">
        <v>0.59854478543637091</v>
      </c>
      <c r="D160" s="12">
        <v>9.3773936743994533</v>
      </c>
    </row>
    <row r="161" spans="1:4" x14ac:dyDescent="0.2">
      <c r="A161" s="13">
        <v>20170203</v>
      </c>
      <c r="B161" s="13">
        <v>2100</v>
      </c>
      <c r="C161" s="42">
        <v>0.87586454000113279</v>
      </c>
      <c r="D161" s="12">
        <v>16.249479343904834</v>
      </c>
    </row>
    <row r="162" spans="1:4" x14ac:dyDescent="0.2">
      <c r="A162" s="13">
        <v>20170203</v>
      </c>
      <c r="B162" s="13">
        <v>2130</v>
      </c>
      <c r="C162" s="42">
        <v>1.1346951590587304</v>
      </c>
      <c r="D162" s="12">
        <v>13.731732460654879</v>
      </c>
    </row>
    <row r="163" spans="1:4" x14ac:dyDescent="0.2">
      <c r="A163" s="13">
        <v>20170203</v>
      </c>
      <c r="B163" s="13">
        <v>2200</v>
      </c>
      <c r="C163" s="42">
        <v>1.6759499144446963</v>
      </c>
      <c r="D163" s="12">
        <v>25.854912503193955</v>
      </c>
    </row>
    <row r="164" spans="1:4" x14ac:dyDescent="0.2">
      <c r="A164" s="13">
        <v>20170203</v>
      </c>
      <c r="B164" s="13">
        <v>2230</v>
      </c>
      <c r="C164" s="42">
        <v>2.0464823696550942</v>
      </c>
      <c r="D164" s="12">
        <v>32.320293207892071</v>
      </c>
    </row>
    <row r="165" spans="1:4" x14ac:dyDescent="0.2">
      <c r="A165" s="13">
        <v>20170203</v>
      </c>
      <c r="B165" s="13">
        <v>2300</v>
      </c>
      <c r="C165" s="42">
        <v>2.5592238450925984</v>
      </c>
      <c r="D165" s="12">
        <v>35.030003646975203</v>
      </c>
    </row>
    <row r="166" spans="1:4" x14ac:dyDescent="0.2">
      <c r="A166" s="13">
        <v>20170204</v>
      </c>
      <c r="B166" s="13">
        <v>0</v>
      </c>
      <c r="C166" s="42">
        <v>3.2274370083309734</v>
      </c>
      <c r="D166" s="12">
        <v>34.364871202649198</v>
      </c>
    </row>
    <row r="167" spans="1:4" x14ac:dyDescent="0.2">
      <c r="A167" s="13">
        <v>20170204</v>
      </c>
      <c r="B167" s="13">
        <v>1200</v>
      </c>
      <c r="C167" s="42">
        <v>2.5388486432434725</v>
      </c>
      <c r="D167" s="12">
        <v>17.952602156556626</v>
      </c>
    </row>
    <row r="168" spans="1:4" x14ac:dyDescent="0.2">
      <c r="A168" s="13">
        <v>20170204</v>
      </c>
      <c r="B168" s="13">
        <v>1230</v>
      </c>
      <c r="C168" s="42">
        <v>2.8242864781729624</v>
      </c>
      <c r="D168" s="12">
        <v>16.140009096413742</v>
      </c>
    </row>
    <row r="169" spans="1:4" x14ac:dyDescent="0.2">
      <c r="A169" s="13">
        <v>20170204</v>
      </c>
      <c r="B169" s="13">
        <v>1300</v>
      </c>
      <c r="C169" s="42">
        <v>3.2470313886334035</v>
      </c>
      <c r="D169" s="12">
        <v>18.666913080473524</v>
      </c>
    </row>
    <row r="170" spans="1:4" x14ac:dyDescent="0.2">
      <c r="A170" s="13">
        <v>20170204</v>
      </c>
      <c r="B170" s="13">
        <v>1330</v>
      </c>
      <c r="C170" s="42">
        <v>3.8070220015772782</v>
      </c>
      <c r="D170" s="12">
        <v>24.19912061819306</v>
      </c>
    </row>
    <row r="171" spans="1:4" x14ac:dyDescent="0.2">
      <c r="A171" s="13">
        <v>20170204</v>
      </c>
      <c r="B171" s="13">
        <v>1400</v>
      </c>
      <c r="C171" s="42">
        <v>4.3778869926459762</v>
      </c>
      <c r="D171" s="12">
        <v>28.511348844987058</v>
      </c>
    </row>
    <row r="172" spans="1:4" x14ac:dyDescent="0.2">
      <c r="A172" s="13">
        <v>20170204</v>
      </c>
      <c r="B172" s="13">
        <v>1430</v>
      </c>
      <c r="C172" s="42">
        <v>4.8790821660757775</v>
      </c>
      <c r="D172" s="12">
        <v>34.473301002256598</v>
      </c>
    </row>
    <row r="173" spans="1:4" x14ac:dyDescent="0.2">
      <c r="A173" s="13">
        <v>20170205</v>
      </c>
      <c r="B173" s="13">
        <v>230</v>
      </c>
      <c r="C173" s="42">
        <v>2.6380334573540241</v>
      </c>
      <c r="D173" s="12">
        <v>22.758877388850156</v>
      </c>
    </row>
    <row r="174" spans="1:4" x14ac:dyDescent="0.2">
      <c r="A174" s="13">
        <v>20170205</v>
      </c>
      <c r="B174" s="13">
        <v>1430</v>
      </c>
      <c r="C174" s="42">
        <v>1.6286662008551851</v>
      </c>
      <c r="D174" s="12">
        <v>11.856429459107805</v>
      </c>
    </row>
    <row r="175" spans="1:4" x14ac:dyDescent="0.2">
      <c r="A175" s="13">
        <v>20170206</v>
      </c>
      <c r="B175" s="13">
        <v>230</v>
      </c>
      <c r="C175" s="42">
        <v>1.6843849189075153</v>
      </c>
      <c r="D175" s="12">
        <v>11.373141991797093</v>
      </c>
    </row>
    <row r="176" spans="1:4" x14ac:dyDescent="0.2">
      <c r="A176" s="13">
        <v>20170206</v>
      </c>
      <c r="B176" s="13">
        <v>1430</v>
      </c>
      <c r="C176" s="42">
        <v>2.5703838608597156</v>
      </c>
      <c r="D176" s="12">
        <v>25.628714155570385</v>
      </c>
    </row>
    <row r="177" spans="1:4" x14ac:dyDescent="0.2">
      <c r="A177" s="13">
        <v>20170206</v>
      </c>
      <c r="B177" s="13">
        <v>1530</v>
      </c>
      <c r="C177" s="42">
        <v>2.9430537239395145</v>
      </c>
      <c r="D177" s="12">
        <v>40.180122851419185</v>
      </c>
    </row>
    <row r="178" spans="1:4" x14ac:dyDescent="0.2">
      <c r="A178" s="13">
        <v>20170207</v>
      </c>
      <c r="B178" s="13">
        <v>330</v>
      </c>
      <c r="C178" s="42">
        <v>1.8529178970946367</v>
      </c>
      <c r="D178" s="12">
        <v>15.45695346659455</v>
      </c>
    </row>
    <row r="179" spans="1:4" x14ac:dyDescent="0.2">
      <c r="A179" s="13">
        <v>20170207</v>
      </c>
      <c r="B179" s="13">
        <v>1530</v>
      </c>
      <c r="C179" s="42">
        <v>1.489371600475732</v>
      </c>
      <c r="D179" s="12">
        <v>7.3580423342102144</v>
      </c>
    </row>
    <row r="180" spans="1:4" x14ac:dyDescent="0.2">
      <c r="A180" s="13">
        <v>20170208</v>
      </c>
      <c r="B180" s="13">
        <v>330</v>
      </c>
      <c r="C180" s="42">
        <v>1.7804505563657473</v>
      </c>
      <c r="D180" s="12">
        <v>5.1750207630920366</v>
      </c>
    </row>
    <row r="181" spans="1:4" x14ac:dyDescent="0.2">
      <c r="A181" s="13">
        <v>20170208</v>
      </c>
      <c r="B181" s="13">
        <v>1900</v>
      </c>
      <c r="C181" s="42">
        <v>3.0442239631364334</v>
      </c>
      <c r="D181" s="12">
        <v>47.373235988114743</v>
      </c>
    </row>
    <row r="182" spans="1:4" x14ac:dyDescent="0.2">
      <c r="A182" s="13">
        <v>20170208</v>
      </c>
      <c r="B182" s="13">
        <v>1930</v>
      </c>
      <c r="C182" s="42">
        <v>4.4368729905731445</v>
      </c>
      <c r="D182" s="12">
        <v>67.546566047472538</v>
      </c>
    </row>
    <row r="183" spans="1:4" x14ac:dyDescent="0.2">
      <c r="A183" s="13">
        <v>20170208</v>
      </c>
      <c r="B183" s="13">
        <v>2000</v>
      </c>
      <c r="C183" s="42">
        <v>6.2131738370278082</v>
      </c>
      <c r="D183" s="12">
        <v>92.3090470735346</v>
      </c>
    </row>
    <row r="184" spans="1:4" x14ac:dyDescent="0.2">
      <c r="A184" s="13">
        <v>20170208</v>
      </c>
      <c r="B184" s="13">
        <v>2030</v>
      </c>
      <c r="C184" s="42">
        <v>7.5341180873506257</v>
      </c>
      <c r="D184" s="12">
        <v>122.11859074487455</v>
      </c>
    </row>
    <row r="185" spans="1:4" x14ac:dyDescent="0.2">
      <c r="A185" s="13">
        <v>20170208</v>
      </c>
      <c r="B185" s="13">
        <v>2100</v>
      </c>
      <c r="C185" s="42">
        <v>8.5396274708784059</v>
      </c>
      <c r="D185" s="12">
        <v>147.78803632864773</v>
      </c>
    </row>
    <row r="186" spans="1:4" x14ac:dyDescent="0.2">
      <c r="A186" s="13">
        <v>20170209</v>
      </c>
      <c r="B186" s="13">
        <v>900</v>
      </c>
      <c r="C186" s="42">
        <v>13.16500403732231</v>
      </c>
      <c r="D186" s="12">
        <v>406.04823865214632</v>
      </c>
    </row>
    <row r="187" spans="1:4" x14ac:dyDescent="0.2">
      <c r="A187" s="13">
        <v>20170209</v>
      </c>
      <c r="B187" s="13">
        <v>1500</v>
      </c>
      <c r="C187" s="42">
        <v>14.96473135997055</v>
      </c>
      <c r="D187" s="12">
        <v>228.421366591561</v>
      </c>
    </row>
    <row r="188" spans="1:4" x14ac:dyDescent="0.2">
      <c r="A188" s="13">
        <v>20170210</v>
      </c>
      <c r="B188" s="13">
        <v>300</v>
      </c>
      <c r="C188" s="42">
        <v>15.734169096250781</v>
      </c>
      <c r="D188" s="12">
        <v>261.31762909597336</v>
      </c>
    </row>
    <row r="189" spans="1:4" x14ac:dyDescent="0.2">
      <c r="A189" s="13">
        <v>20170210</v>
      </c>
      <c r="B189" s="13">
        <v>1500</v>
      </c>
      <c r="C189" s="42">
        <v>8.2300049956419556</v>
      </c>
      <c r="D189" s="12">
        <v>150.55051127794414</v>
      </c>
    </row>
    <row r="190" spans="1:4" x14ac:dyDescent="0.2">
      <c r="A190" s="13">
        <v>20170211</v>
      </c>
      <c r="B190" s="13">
        <v>300</v>
      </c>
      <c r="C190" s="42">
        <v>5.6797800411338288</v>
      </c>
      <c r="D190" s="12">
        <v>32.341115871896207</v>
      </c>
    </row>
    <row r="191" spans="1:4" x14ac:dyDescent="0.2">
      <c r="A191" s="13">
        <v>20170211</v>
      </c>
      <c r="B191" s="13">
        <v>1500</v>
      </c>
      <c r="C191" s="42">
        <v>3.9821704003539677</v>
      </c>
      <c r="D191" s="12">
        <v>26.256503020837219</v>
      </c>
    </row>
    <row r="192" spans="1:4" x14ac:dyDescent="0.2">
      <c r="A192" s="13">
        <v>20170212</v>
      </c>
      <c r="B192" s="13">
        <v>1500</v>
      </c>
      <c r="C192" s="42">
        <v>2.689551411278813</v>
      </c>
      <c r="D192" s="12">
        <v>23.178113625357891</v>
      </c>
    </row>
    <row r="193" spans="1:4" x14ac:dyDescent="0.2">
      <c r="A193" s="13">
        <v>20170213</v>
      </c>
      <c r="B193" s="13">
        <v>1500</v>
      </c>
      <c r="C193" s="42">
        <v>2.0464823696550942</v>
      </c>
      <c r="D193" s="12">
        <v>22.366319668432585</v>
      </c>
    </row>
    <row r="194" spans="1:4" x14ac:dyDescent="0.2">
      <c r="A194" s="13">
        <v>20170214</v>
      </c>
      <c r="B194" s="13">
        <v>1500</v>
      </c>
      <c r="C194" s="42">
        <v>1.7499678695163392</v>
      </c>
      <c r="D194" s="12">
        <v>11.48872377593246</v>
      </c>
    </row>
    <row r="195" spans="1:4" x14ac:dyDescent="0.2">
      <c r="A195" s="13">
        <v>20170215</v>
      </c>
      <c r="B195" s="13">
        <v>1500</v>
      </c>
      <c r="C195" s="42">
        <v>1.5822496790281475</v>
      </c>
      <c r="D195" s="12">
        <v>7.7448464316341132</v>
      </c>
    </row>
    <row r="196" spans="1:4" x14ac:dyDescent="0.2">
      <c r="A196" s="13">
        <v>20170216</v>
      </c>
      <c r="B196" s="13">
        <v>300</v>
      </c>
      <c r="C196" s="42">
        <v>1.6094490978138982</v>
      </c>
      <c r="D196" s="12">
        <v>5.1228248406266932</v>
      </c>
    </row>
    <row r="197" spans="1:4" x14ac:dyDescent="0.2">
      <c r="A197" s="13">
        <v>20170216</v>
      </c>
      <c r="B197" s="13">
        <v>1500</v>
      </c>
      <c r="C197" s="42">
        <v>1.664745753678428</v>
      </c>
      <c r="D197" s="12">
        <v>8.164395531891774</v>
      </c>
    </row>
    <row r="198" spans="1:4" x14ac:dyDescent="0.2">
      <c r="A198" s="13">
        <v>20170217</v>
      </c>
      <c r="B198" s="13">
        <v>300</v>
      </c>
      <c r="C198" s="42">
        <v>1.8379750798521832</v>
      </c>
      <c r="D198" s="12">
        <v>4.6685431614906632</v>
      </c>
    </row>
    <row r="199" spans="1:4" x14ac:dyDescent="0.2">
      <c r="A199" s="13">
        <v>20170217</v>
      </c>
      <c r="B199" s="13">
        <v>1500</v>
      </c>
      <c r="C199" s="42">
        <v>1.6162955222348079</v>
      </c>
      <c r="D199" s="12">
        <v>5.954561631506408</v>
      </c>
    </row>
    <row r="200" spans="1:4" x14ac:dyDescent="0.2">
      <c r="A200" s="13">
        <v>20170218</v>
      </c>
      <c r="B200" s="13">
        <v>300</v>
      </c>
      <c r="C200" s="42">
        <v>1.5958122026335164</v>
      </c>
      <c r="D200" s="12">
        <v>6.1647068622758887</v>
      </c>
    </row>
    <row r="201" spans="1:4" x14ac:dyDescent="0.2">
      <c r="A201" s="13">
        <v>20170218</v>
      </c>
      <c r="B201" s="13">
        <v>1500</v>
      </c>
      <c r="C201" s="42">
        <v>1.555346636668177</v>
      </c>
      <c r="D201" s="12">
        <v>5.2820407095454831</v>
      </c>
    </row>
    <row r="202" spans="1:4" x14ac:dyDescent="0.2">
      <c r="A202" s="13">
        <v>20170219</v>
      </c>
      <c r="B202" s="13">
        <v>300</v>
      </c>
      <c r="C202" s="42">
        <v>1.9597531345472055</v>
      </c>
      <c r="D202" s="12">
        <v>6.6978062056841399</v>
      </c>
    </row>
    <row r="203" spans="1:4" x14ac:dyDescent="0.2">
      <c r="A203" s="13">
        <v>20170219</v>
      </c>
      <c r="B203" s="13">
        <v>1500</v>
      </c>
      <c r="C203" s="42">
        <v>1.7355723702724133</v>
      </c>
      <c r="D203" s="12">
        <v>4.9469832964491003</v>
      </c>
    </row>
    <row r="204" spans="1:4" x14ac:dyDescent="0.2">
      <c r="A204" s="13">
        <v>20170220</v>
      </c>
      <c r="B204" s="13">
        <v>300</v>
      </c>
      <c r="C204" s="42">
        <v>1.3603459568046667</v>
      </c>
      <c r="D204" s="12">
        <v>5.7287745201018678</v>
      </c>
    </row>
    <row r="205" spans="1:4" x14ac:dyDescent="0.2">
      <c r="A205" s="13">
        <v>20170220</v>
      </c>
      <c r="B205" s="13">
        <v>1500</v>
      </c>
      <c r="C205" s="42">
        <v>1.2783663936427481</v>
      </c>
      <c r="D205" s="12">
        <v>5.8835679345406318</v>
      </c>
    </row>
    <row r="206" spans="1:4" x14ac:dyDescent="0.2">
      <c r="A206" s="13">
        <v>20170221</v>
      </c>
      <c r="B206" s="13">
        <v>300</v>
      </c>
      <c r="C206" s="42">
        <v>1.9628636021861017</v>
      </c>
      <c r="D206" s="12">
        <v>15.062589472211643</v>
      </c>
    </row>
    <row r="207" spans="1:4" x14ac:dyDescent="0.2">
      <c r="A207" s="13">
        <v>20170221</v>
      </c>
      <c r="B207" s="13">
        <v>330</v>
      </c>
      <c r="C207" s="42">
        <v>2.2156708935804499</v>
      </c>
      <c r="D207" s="12">
        <v>18.804457235769785</v>
      </c>
    </row>
    <row r="208" spans="1:4" x14ac:dyDescent="0.2">
      <c r="A208" s="13">
        <v>20170221</v>
      </c>
      <c r="B208" s="13">
        <v>1530</v>
      </c>
      <c r="C208" s="42">
        <v>2.6914724136631367</v>
      </c>
      <c r="D208" s="12">
        <v>10.768823131166174</v>
      </c>
    </row>
    <row r="209" spans="1:4" x14ac:dyDescent="0.2">
      <c r="A209" s="13">
        <v>20170222</v>
      </c>
      <c r="B209" s="13">
        <v>330</v>
      </c>
      <c r="C209" s="42">
        <v>2.1854578261879141</v>
      </c>
      <c r="D209" s="12">
        <v>6.1158650959300891</v>
      </c>
    </row>
    <row r="210" spans="1:4" x14ac:dyDescent="0.2">
      <c r="A210" s="13">
        <v>20170222</v>
      </c>
      <c r="B210" s="13">
        <v>1530</v>
      </c>
      <c r="C210" s="42">
        <v>1.9504412294217592</v>
      </c>
      <c r="D210" s="12">
        <v>4.827584583473409</v>
      </c>
    </row>
    <row r="211" spans="1:4" x14ac:dyDescent="0.2">
      <c r="A211" s="13">
        <v>20170308</v>
      </c>
      <c r="B211" s="13">
        <v>200</v>
      </c>
      <c r="C211" s="42">
        <v>1.0074331555983465</v>
      </c>
      <c r="D211" s="12">
        <v>3.5985743318346488</v>
      </c>
    </row>
    <row r="212" spans="1:4" x14ac:dyDescent="0.2">
      <c r="A212" s="13">
        <v>20170308</v>
      </c>
      <c r="B212" s="13">
        <v>1400</v>
      </c>
      <c r="C212" s="42">
        <v>1.0146077228464632</v>
      </c>
      <c r="D212" s="12">
        <v>3.1093158223665318</v>
      </c>
    </row>
    <row r="213" spans="1:4" x14ac:dyDescent="0.2">
      <c r="A213" s="13">
        <v>20170309</v>
      </c>
      <c r="B213" s="13">
        <v>200</v>
      </c>
      <c r="C213" s="42">
        <v>1.2866593042022993</v>
      </c>
      <c r="D213" s="12">
        <v>5.4221014979324185</v>
      </c>
    </row>
    <row r="214" spans="1:4" x14ac:dyDescent="0.2">
      <c r="A214" s="13">
        <v>20170309</v>
      </c>
      <c r="B214" s="13">
        <v>1400</v>
      </c>
      <c r="C214" s="42">
        <v>1.7658922755621003</v>
      </c>
      <c r="D214" s="12">
        <v>8.9694587223984588</v>
      </c>
    </row>
    <row r="215" spans="1:4" x14ac:dyDescent="0.2">
      <c r="A215" s="13">
        <v>20170310</v>
      </c>
      <c r="B215" s="13">
        <v>200</v>
      </c>
      <c r="C215" s="42">
        <v>2.8242864781729624</v>
      </c>
      <c r="D215" s="12">
        <v>11.692394985805313</v>
      </c>
    </row>
    <row r="216" spans="1:4" x14ac:dyDescent="0.2">
      <c r="A216" s="13">
        <v>20170310</v>
      </c>
      <c r="B216" s="13">
        <v>1400</v>
      </c>
      <c r="C216" s="42">
        <v>2.7088031303987088</v>
      </c>
      <c r="D216" s="12">
        <v>9.6543054664421444</v>
      </c>
    </row>
    <row r="217" spans="1:4" x14ac:dyDescent="0.2">
      <c r="A217" s="13">
        <v>20170311</v>
      </c>
      <c r="B217" s="13">
        <v>200</v>
      </c>
      <c r="C217" s="42">
        <v>2.8943420921079457</v>
      </c>
      <c r="D217" s="12">
        <v>9.1274086837240045</v>
      </c>
    </row>
    <row r="218" spans="1:4" x14ac:dyDescent="0.2">
      <c r="A218" s="13">
        <v>20170311</v>
      </c>
      <c r="B218" s="13">
        <v>1400</v>
      </c>
      <c r="C218" s="42">
        <v>1.9894340322251798</v>
      </c>
      <c r="D218" s="12">
        <v>8.2204420246931953</v>
      </c>
    </row>
    <row r="219" spans="1:4" x14ac:dyDescent="0.2">
      <c r="A219" s="13">
        <v>20170312</v>
      </c>
      <c r="B219" s="13">
        <v>200</v>
      </c>
      <c r="C219" s="42">
        <v>2.264931333241774</v>
      </c>
      <c r="D219" s="12">
        <v>5.5671771239766388</v>
      </c>
    </row>
    <row r="220" spans="1:4" x14ac:dyDescent="0.2">
      <c r="A220" s="13">
        <v>20170312</v>
      </c>
      <c r="B220" s="13">
        <v>1400</v>
      </c>
      <c r="C220" s="42">
        <v>1.9119550192303336</v>
      </c>
      <c r="D220" s="12">
        <v>5.0082786203283778</v>
      </c>
    </row>
    <row r="221" spans="1:4" x14ac:dyDescent="0.2">
      <c r="A221" s="13">
        <v>20170313</v>
      </c>
      <c r="B221" s="13">
        <v>200</v>
      </c>
      <c r="C221" s="42">
        <v>2.1489049169875969</v>
      </c>
      <c r="D221" s="12">
        <v>6.1742458326314704</v>
      </c>
    </row>
    <row r="222" spans="1:4" x14ac:dyDescent="0.2">
      <c r="A222" s="13">
        <v>20170313</v>
      </c>
      <c r="B222" s="13">
        <v>1400</v>
      </c>
      <c r="C222" s="42">
        <v>1.7936196345415416</v>
      </c>
      <c r="D222" s="12">
        <v>5.7848246210464085</v>
      </c>
    </row>
    <row r="223" spans="1:4" x14ac:dyDescent="0.2">
      <c r="A223" s="13">
        <v>20170314</v>
      </c>
      <c r="B223" s="13">
        <v>200</v>
      </c>
      <c r="C223" s="42">
        <v>2.2700685712833439</v>
      </c>
      <c r="D223" s="12">
        <v>5.2883972477795798</v>
      </c>
    </row>
    <row r="224" spans="1:4" x14ac:dyDescent="0.2">
      <c r="A224" s="13">
        <v>20170314</v>
      </c>
      <c r="B224" s="13">
        <v>1200</v>
      </c>
      <c r="C224" s="42">
        <v>1.7442004028685507</v>
      </c>
      <c r="D224" s="12">
        <v>7.2366028067196559</v>
      </c>
    </row>
    <row r="225" spans="1:4" x14ac:dyDescent="0.2">
      <c r="A225" s="13">
        <v>20170315</v>
      </c>
      <c r="B225" s="13">
        <v>0</v>
      </c>
      <c r="C225" s="42">
        <v>2.4458068632355441</v>
      </c>
      <c r="D225" s="12">
        <v>7.4714871928226554</v>
      </c>
    </row>
    <row r="226" spans="1:4" x14ac:dyDescent="0.2">
      <c r="A226" s="13">
        <v>20170315</v>
      </c>
      <c r="B226" s="13">
        <v>1200</v>
      </c>
      <c r="C226" s="42">
        <v>2.0867293803788867</v>
      </c>
      <c r="D226" s="12">
        <v>4.7212691399281459</v>
      </c>
    </row>
    <row r="227" spans="1:4" x14ac:dyDescent="0.2">
      <c r="A227" s="13">
        <v>20170316</v>
      </c>
      <c r="B227" s="13">
        <v>0</v>
      </c>
      <c r="C227" s="42">
        <v>2.6475231323412811</v>
      </c>
      <c r="D227" s="12">
        <v>5.7443930148743299</v>
      </c>
    </row>
    <row r="228" spans="1:4" x14ac:dyDescent="0.2">
      <c r="A228" s="13">
        <v>20170316</v>
      </c>
      <c r="B228" s="13">
        <v>1200</v>
      </c>
      <c r="C228" s="42">
        <v>3.5344923243812656</v>
      </c>
      <c r="D228" s="12">
        <v>17.121999743129386</v>
      </c>
    </row>
    <row r="229" spans="1:4" x14ac:dyDescent="0.2">
      <c r="A229" s="13">
        <v>20170317</v>
      </c>
      <c r="B229" s="13">
        <v>0</v>
      </c>
      <c r="C229" s="42">
        <v>3.5902410690321118</v>
      </c>
      <c r="D229" s="12">
        <v>8.9524113869200139</v>
      </c>
    </row>
    <row r="230" spans="1:4" x14ac:dyDescent="0.2">
      <c r="A230" s="13">
        <v>20170317</v>
      </c>
      <c r="B230" s="13">
        <v>1200</v>
      </c>
      <c r="C230" s="42">
        <v>2.8262719832502694</v>
      </c>
      <c r="D230" s="12">
        <v>7.4697959225293138</v>
      </c>
    </row>
    <row r="231" spans="1:4" x14ac:dyDescent="0.2">
      <c r="A231" s="13">
        <v>20170318</v>
      </c>
      <c r="B231" s="13">
        <v>0</v>
      </c>
      <c r="C231" s="42">
        <v>3.5762485241405675</v>
      </c>
      <c r="D231" s="12">
        <v>8.3109079226960176</v>
      </c>
    </row>
    <row r="232" spans="1:4" x14ac:dyDescent="0.2">
      <c r="A232" s="13">
        <v>20170318</v>
      </c>
      <c r="B232" s="13">
        <v>1200</v>
      </c>
      <c r="C232" s="42">
        <v>2.8601700631958997</v>
      </c>
      <c r="D232" s="12">
        <v>6.870865706463289</v>
      </c>
    </row>
    <row r="233" spans="1:4" x14ac:dyDescent="0.2">
      <c r="A233" s="13">
        <v>20170319</v>
      </c>
      <c r="B233" s="13">
        <v>0</v>
      </c>
      <c r="C233" s="42">
        <v>3.929811971640143</v>
      </c>
      <c r="D233" s="12">
        <v>9.5465326083360385</v>
      </c>
    </row>
    <row r="234" spans="1:4" x14ac:dyDescent="0.2">
      <c r="A234" s="13">
        <v>20170319</v>
      </c>
      <c r="B234" s="13">
        <v>1200</v>
      </c>
      <c r="C234" s="42">
        <v>3.6773473314294614</v>
      </c>
      <c r="D234" s="12">
        <v>10.679645055359794</v>
      </c>
    </row>
    <row r="235" spans="1:4" x14ac:dyDescent="0.2">
      <c r="A235" s="13">
        <v>20170320</v>
      </c>
      <c r="B235" s="13">
        <v>0</v>
      </c>
      <c r="C235" s="42">
        <v>4.2772457935181514</v>
      </c>
      <c r="D235" s="12">
        <v>15.168760789408882</v>
      </c>
    </row>
    <row r="236" spans="1:4" x14ac:dyDescent="0.2">
      <c r="A236" s="13">
        <v>20170320</v>
      </c>
      <c r="B236" s="13">
        <v>1200</v>
      </c>
      <c r="C236" s="42">
        <v>3.5045410573313704</v>
      </c>
      <c r="D236" s="12">
        <v>14.394495864844533</v>
      </c>
    </row>
    <row r="237" spans="1:4" x14ac:dyDescent="0.2">
      <c r="A237" s="13">
        <v>20170321</v>
      </c>
      <c r="B237" s="13">
        <v>0</v>
      </c>
      <c r="C237" s="42">
        <v>4.0148172420428159</v>
      </c>
      <c r="D237" s="12">
        <v>8.9184444457452212</v>
      </c>
    </row>
    <row r="238" spans="1:4" x14ac:dyDescent="0.2">
      <c r="A238" s="13">
        <v>20170321</v>
      </c>
      <c r="B238" s="13">
        <v>1200</v>
      </c>
      <c r="C238" s="42">
        <v>3.4044425367276436</v>
      </c>
      <c r="D238" s="12">
        <v>9.8891783537973801</v>
      </c>
    </row>
    <row r="239" spans="1:4" x14ac:dyDescent="0.2">
      <c r="A239" s="13">
        <v>20170321</v>
      </c>
      <c r="B239" s="13">
        <v>2200</v>
      </c>
      <c r="C239" s="42">
        <v>5.3926111323044683</v>
      </c>
      <c r="D239" s="12">
        <v>31.423887777492858</v>
      </c>
    </row>
    <row r="240" spans="1:4" x14ac:dyDescent="0.2">
      <c r="A240" s="13">
        <v>20170322</v>
      </c>
      <c r="B240" s="13">
        <v>100</v>
      </c>
      <c r="C240" s="42">
        <v>5.7755714796539621</v>
      </c>
      <c r="D240" s="12">
        <v>46.012641395370522</v>
      </c>
    </row>
    <row r="241" spans="1:4" x14ac:dyDescent="0.2">
      <c r="A241" s="13">
        <v>20170322</v>
      </c>
      <c r="B241" s="13">
        <v>1300</v>
      </c>
      <c r="C241" s="42">
        <v>3.8264918659851617</v>
      </c>
      <c r="D241" s="12">
        <v>22.599046161045596</v>
      </c>
    </row>
    <row r="242" spans="1:4" x14ac:dyDescent="0.2">
      <c r="A242" s="13">
        <v>20170323</v>
      </c>
      <c r="B242" s="13">
        <v>100</v>
      </c>
      <c r="C242" s="42">
        <v>3.4179768635272132</v>
      </c>
      <c r="D242" s="12">
        <v>6.4954160470765911</v>
      </c>
    </row>
    <row r="243" spans="1:4" x14ac:dyDescent="0.2">
      <c r="A243" s="13">
        <v>20170324</v>
      </c>
      <c r="B243" s="13">
        <v>30</v>
      </c>
      <c r="C243" s="42">
        <v>2.8903075991448151</v>
      </c>
      <c r="D243" s="12">
        <v>5.4776838051562979</v>
      </c>
    </row>
    <row r="244" spans="1:4" x14ac:dyDescent="0.2">
      <c r="A244" s="13">
        <v>20170324</v>
      </c>
      <c r="B244" s="13">
        <v>1230</v>
      </c>
      <c r="C244" s="42">
        <v>2.6876313387891493</v>
      </c>
      <c r="D244" s="12">
        <v>5.6536262836328728</v>
      </c>
    </row>
    <row r="245" spans="1:4" x14ac:dyDescent="0.2">
      <c r="A245" s="13">
        <v>20170325</v>
      </c>
      <c r="B245" s="13">
        <v>30</v>
      </c>
      <c r="C245" s="42">
        <v>4.466564837010818</v>
      </c>
      <c r="D245" s="12">
        <v>14.449066281189742</v>
      </c>
    </row>
    <row r="246" spans="1:4" x14ac:dyDescent="0.2">
      <c r="A246" s="13">
        <v>20170325</v>
      </c>
      <c r="B246" s="13">
        <v>1230</v>
      </c>
      <c r="C246" s="42">
        <v>2.8903075991448151</v>
      </c>
      <c r="D246" s="12">
        <v>6.210150529022151</v>
      </c>
    </row>
    <row r="247" spans="1:4" x14ac:dyDescent="0.2">
      <c r="A247" s="13">
        <v>20170326</v>
      </c>
      <c r="B247" s="13">
        <v>30</v>
      </c>
      <c r="C247" s="42">
        <v>2.7262090486152801</v>
      </c>
      <c r="D247" s="12">
        <v>5.0035267128427288</v>
      </c>
    </row>
    <row r="248" spans="1:4" x14ac:dyDescent="0.2">
      <c r="A248" s="13">
        <v>20170326</v>
      </c>
      <c r="B248" s="13">
        <v>1230</v>
      </c>
      <c r="C248" s="42">
        <v>2.4548255215806765</v>
      </c>
      <c r="D248" s="12">
        <v>4.8343600227221888</v>
      </c>
    </row>
    <row r="249" spans="1:4" x14ac:dyDescent="0.2">
      <c r="A249" s="13">
        <v>20170327</v>
      </c>
      <c r="B249" s="13">
        <v>30</v>
      </c>
      <c r="C249" s="42">
        <v>2.3921616602905362</v>
      </c>
      <c r="D249" s="12">
        <v>5.358183931215124</v>
      </c>
    </row>
    <row r="250" spans="1:4" x14ac:dyDescent="0.2">
      <c r="A250" s="13">
        <v>20170327</v>
      </c>
      <c r="B250" s="13">
        <v>1230</v>
      </c>
      <c r="C250" s="42">
        <v>2.2820857499490286</v>
      </c>
      <c r="D250" s="12">
        <v>4.7711679033453072</v>
      </c>
    </row>
    <row r="251" spans="1:4" x14ac:dyDescent="0.2">
      <c r="A251" s="13">
        <v>20170328</v>
      </c>
      <c r="B251" s="13">
        <v>30</v>
      </c>
      <c r="C251" s="42">
        <v>2.1522109624709747</v>
      </c>
      <c r="D251" s="12">
        <v>3.9905905322687207</v>
      </c>
    </row>
    <row r="252" spans="1:4" x14ac:dyDescent="0.2">
      <c r="A252" s="13">
        <v>20170328</v>
      </c>
      <c r="B252" s="13">
        <v>1230</v>
      </c>
      <c r="C252" s="42">
        <v>1.9753379890581642</v>
      </c>
      <c r="D252" s="12">
        <v>5.7158111894608341</v>
      </c>
    </row>
    <row r="253" spans="1:4" x14ac:dyDescent="0.2">
      <c r="A253" s="13">
        <v>20170329</v>
      </c>
      <c r="B253" s="13">
        <v>30</v>
      </c>
      <c r="C253" s="42">
        <v>1.8830416646032737</v>
      </c>
      <c r="D253" s="12">
        <v>3.8887899456857373</v>
      </c>
    </row>
    <row r="254" spans="1:4" x14ac:dyDescent="0.2">
      <c r="A254" s="13">
        <v>20170329</v>
      </c>
      <c r="B254" s="13">
        <v>1230</v>
      </c>
      <c r="C254" s="42">
        <v>1.7833715554680865</v>
      </c>
      <c r="D254" s="12">
        <v>5.6045972120269303</v>
      </c>
    </row>
    <row r="255" spans="1:4" x14ac:dyDescent="0.2">
      <c r="A255" s="13">
        <v>20170330</v>
      </c>
      <c r="B255" s="13">
        <v>30</v>
      </c>
      <c r="C255" s="42">
        <v>3.3797239369088752</v>
      </c>
      <c r="D255" s="12">
        <v>19.993734967563366</v>
      </c>
    </row>
    <row r="256" spans="1:4" x14ac:dyDescent="0.2">
      <c r="A256" s="13">
        <v>20170330</v>
      </c>
      <c r="B256" s="13">
        <v>100</v>
      </c>
      <c r="C256" s="42">
        <v>3.929811971640143</v>
      </c>
      <c r="D256" s="12">
        <v>25.756039318118102</v>
      </c>
    </row>
    <row r="257" spans="1:4" x14ac:dyDescent="0.2">
      <c r="A257" s="13">
        <v>20170330</v>
      </c>
      <c r="B257" s="13">
        <v>130</v>
      </c>
      <c r="C257" s="42">
        <v>4.6865198499886738</v>
      </c>
      <c r="D257" s="12">
        <v>34.052767917586657</v>
      </c>
    </row>
    <row r="258" spans="1:4" x14ac:dyDescent="0.2">
      <c r="A258" s="13">
        <v>20170330</v>
      </c>
      <c r="B258" s="13">
        <v>200</v>
      </c>
      <c r="C258" s="42">
        <v>5.52559968704763</v>
      </c>
      <c r="D258" s="12">
        <v>47.878757677071064</v>
      </c>
    </row>
    <row r="259" spans="1:4" x14ac:dyDescent="0.2">
      <c r="A259" s="13">
        <v>20170330</v>
      </c>
      <c r="B259" s="13">
        <v>1400</v>
      </c>
      <c r="C259" s="42">
        <v>6.3592255919408736</v>
      </c>
      <c r="D259" s="12">
        <v>76.659054436473298</v>
      </c>
    </row>
    <row r="260" spans="1:4" x14ac:dyDescent="0.2">
      <c r="A260" s="13">
        <v>20170331</v>
      </c>
      <c r="B260" s="13">
        <v>200</v>
      </c>
      <c r="C260" s="42">
        <v>4.9338149958118596</v>
      </c>
      <c r="D260" s="12">
        <v>22.65165016866564</v>
      </c>
    </row>
    <row r="261" spans="1:4" x14ac:dyDescent="0.2">
      <c r="A261" s="13">
        <v>20170331</v>
      </c>
      <c r="B261" s="13">
        <v>1400</v>
      </c>
      <c r="C261" s="42">
        <v>4.1163989946225295</v>
      </c>
      <c r="D261" s="12">
        <v>8.3920479969482624</v>
      </c>
    </row>
    <row r="262" spans="1:4" x14ac:dyDescent="0.2">
      <c r="A262" s="13">
        <v>20170401</v>
      </c>
      <c r="B262" s="13">
        <v>200</v>
      </c>
      <c r="C262" s="42">
        <v>5.7499230451690542</v>
      </c>
      <c r="D262" s="12">
        <v>53.350498266353014</v>
      </c>
    </row>
    <row r="263" spans="1:4" x14ac:dyDescent="0.2">
      <c r="A263" s="13">
        <v>20170401</v>
      </c>
      <c r="B263" s="13">
        <v>1400</v>
      </c>
      <c r="C263" s="42">
        <v>4.4314887305148103</v>
      </c>
      <c r="D263" s="12">
        <v>22.164782424558773</v>
      </c>
    </row>
    <row r="264" spans="1:4" x14ac:dyDescent="0.2">
      <c r="A264" s="13">
        <v>20170402</v>
      </c>
      <c r="B264" s="13">
        <v>200</v>
      </c>
      <c r="C264" s="42">
        <v>4.5127137491533107</v>
      </c>
      <c r="D264" s="12">
        <v>17.609804439348153</v>
      </c>
    </row>
    <row r="265" spans="1:4" x14ac:dyDescent="0.2">
      <c r="A265" s="13">
        <v>20170402</v>
      </c>
      <c r="B265" s="13">
        <v>1400</v>
      </c>
      <c r="C265" s="42">
        <v>3.992196454578921</v>
      </c>
      <c r="D265" s="12">
        <v>8.1644715276086597</v>
      </c>
    </row>
    <row r="266" spans="1:4" x14ac:dyDescent="0.2">
      <c r="A266" s="13">
        <v>20170403</v>
      </c>
      <c r="B266" s="13">
        <v>200</v>
      </c>
      <c r="C266" s="42">
        <v>3.8411382868041004</v>
      </c>
      <c r="D266" s="12">
        <v>7.198606508345347</v>
      </c>
    </row>
    <row r="267" spans="1:4" x14ac:dyDescent="0.2">
      <c r="A267" s="13">
        <v>20170403</v>
      </c>
      <c r="B267" s="13">
        <v>1400</v>
      </c>
      <c r="C267" s="42">
        <v>3.39543983657473</v>
      </c>
      <c r="D267" s="12">
        <v>7.9866713812557455</v>
      </c>
    </row>
    <row r="268" spans="1:4" x14ac:dyDescent="0.2">
      <c r="A268" s="13">
        <v>20170405</v>
      </c>
      <c r="B268" s="13">
        <v>200</v>
      </c>
      <c r="C268" s="42">
        <v>2.904445007625871</v>
      </c>
      <c r="D268" s="12">
        <v>7.3698894086146955</v>
      </c>
    </row>
    <row r="269" spans="1:4" x14ac:dyDescent="0.2">
      <c r="A269" s="13">
        <v>20170405</v>
      </c>
      <c r="B269" s="13">
        <v>1400</v>
      </c>
      <c r="C269" s="42">
        <v>2.7847742642096622</v>
      </c>
      <c r="D269" s="12">
        <v>7.9132413714169347</v>
      </c>
    </row>
    <row r="270" spans="1:4" x14ac:dyDescent="0.2">
      <c r="A270" s="13">
        <v>20170406</v>
      </c>
      <c r="B270" s="13">
        <v>200</v>
      </c>
      <c r="C270" s="42">
        <v>2.904445007625871</v>
      </c>
      <c r="D270" s="12">
        <v>5.3987341031873495</v>
      </c>
    </row>
    <row r="271" spans="1:4" x14ac:dyDescent="0.2">
      <c r="A271" s="13">
        <v>20170406</v>
      </c>
      <c r="B271" s="13">
        <v>1400</v>
      </c>
      <c r="C271" s="42">
        <v>2.8242864781729624</v>
      </c>
      <c r="D271" s="12">
        <v>5.0710116473563041</v>
      </c>
    </row>
    <row r="272" spans="1:4" x14ac:dyDescent="0.2">
      <c r="A272" s="13">
        <v>20170407</v>
      </c>
      <c r="B272" s="13">
        <v>200</v>
      </c>
      <c r="C272" s="42">
        <v>3.0904033218298697</v>
      </c>
      <c r="D272" s="12">
        <v>6.6668476758398239</v>
      </c>
    </row>
    <row r="273" spans="1:4" x14ac:dyDescent="0.2">
      <c r="A273" s="13">
        <v>20170408</v>
      </c>
      <c r="B273" s="13">
        <v>0</v>
      </c>
      <c r="C273" s="42">
        <v>3.0904033218298697</v>
      </c>
      <c r="D273" s="12">
        <v>5.351041394690224</v>
      </c>
    </row>
    <row r="274" spans="1:4" x14ac:dyDescent="0.2">
      <c r="A274" s="13">
        <v>20170408</v>
      </c>
      <c r="B274" s="13">
        <v>1200</v>
      </c>
      <c r="C274" s="42">
        <v>3.0067902337175059</v>
      </c>
      <c r="D274" s="12">
        <v>5.8299124165086731</v>
      </c>
    </row>
    <row r="275" spans="1:4" x14ac:dyDescent="0.2">
      <c r="A275" s="13">
        <v>20170409</v>
      </c>
      <c r="B275" s="13">
        <v>0</v>
      </c>
      <c r="C275" s="42">
        <v>2.8641760593872121</v>
      </c>
      <c r="D275" s="12">
        <v>5.3235101734345216</v>
      </c>
    </row>
    <row r="276" spans="1:4" x14ac:dyDescent="0.2">
      <c r="A276" s="13">
        <v>20170409</v>
      </c>
      <c r="B276" s="13">
        <v>1200</v>
      </c>
      <c r="C276" s="42">
        <v>2.5741111386249083</v>
      </c>
      <c r="D276" s="12">
        <v>5.4023219036615009</v>
      </c>
    </row>
    <row r="277" spans="1:4" x14ac:dyDescent="0.2">
      <c r="A277" s="13">
        <v>20170410</v>
      </c>
      <c r="B277" s="13">
        <v>0</v>
      </c>
      <c r="C277" s="42">
        <v>2.482015561428895</v>
      </c>
      <c r="D277" s="12">
        <v>4.7605862340718375</v>
      </c>
    </row>
    <row r="278" spans="1:4" x14ac:dyDescent="0.2">
      <c r="A278" s="13">
        <v>20170410</v>
      </c>
      <c r="B278" s="13">
        <v>1200</v>
      </c>
      <c r="C278" s="42">
        <v>2.2872489550489892</v>
      </c>
      <c r="D278" s="12">
        <v>4.8021111726280177</v>
      </c>
    </row>
    <row r="279" spans="1:4" x14ac:dyDescent="0.2">
      <c r="A279" s="13">
        <v>20170411</v>
      </c>
      <c r="B279" s="13">
        <v>0</v>
      </c>
      <c r="C279" s="42">
        <v>2.1522109624709747</v>
      </c>
      <c r="D279" s="12">
        <v>4.7534283639282178</v>
      </c>
    </row>
    <row r="280" spans="1:4" x14ac:dyDescent="0.2">
      <c r="A280" s="13">
        <v>20170411</v>
      </c>
      <c r="B280" s="13">
        <v>1200</v>
      </c>
      <c r="C280" s="42">
        <v>2.0867293803788867</v>
      </c>
      <c r="D280" s="12">
        <v>5.3194270765427767</v>
      </c>
    </row>
    <row r="281" spans="1:4" x14ac:dyDescent="0.2">
      <c r="A281" s="13">
        <v>20170412</v>
      </c>
      <c r="B281" s="13">
        <v>0</v>
      </c>
      <c r="C281" s="42">
        <v>2.054490262502124</v>
      </c>
      <c r="D281" s="12">
        <v>5.2942600815638485</v>
      </c>
    </row>
    <row r="282" spans="1:4" x14ac:dyDescent="0.2">
      <c r="A282" s="13">
        <v>20170412</v>
      </c>
      <c r="B282" s="13">
        <v>1200</v>
      </c>
      <c r="C282" s="42">
        <v>1.9550935323979159</v>
      </c>
      <c r="D282" s="12">
        <v>5.6052044627915079</v>
      </c>
    </row>
    <row r="283" spans="1:4" x14ac:dyDescent="0.2">
      <c r="A283" s="13">
        <v>20170413</v>
      </c>
      <c r="B283" s="13">
        <v>0</v>
      </c>
      <c r="C283" s="42">
        <v>1.7499678695163392</v>
      </c>
      <c r="D283" s="12">
        <v>5.8676321071308903</v>
      </c>
    </row>
    <row r="284" spans="1:4" x14ac:dyDescent="0.2">
      <c r="A284" s="13">
        <v>20170413</v>
      </c>
      <c r="B284" s="13">
        <v>1200</v>
      </c>
      <c r="C284" s="42">
        <v>1.8171878346802972</v>
      </c>
      <c r="D284" s="12">
        <v>5.1920983757243064</v>
      </c>
    </row>
    <row r="285" spans="1:4" x14ac:dyDescent="0.2">
      <c r="A285" s="13">
        <v>20170414</v>
      </c>
      <c r="B285" s="13">
        <v>0</v>
      </c>
      <c r="C285" s="42">
        <v>1.7499678695163392</v>
      </c>
      <c r="D285" s="12">
        <v>4.7196017026335317</v>
      </c>
    </row>
    <row r="286" spans="1:4" x14ac:dyDescent="0.2">
      <c r="A286" s="13">
        <v>20170414</v>
      </c>
      <c r="B286" s="13">
        <v>1200</v>
      </c>
      <c r="C286" s="42">
        <v>1.7355723702724133</v>
      </c>
      <c r="D286" s="12">
        <v>5.3660219507576903</v>
      </c>
    </row>
    <row r="287" spans="1:4" x14ac:dyDescent="0.2">
      <c r="A287" s="13">
        <v>20170415</v>
      </c>
      <c r="B287" s="13">
        <v>0</v>
      </c>
      <c r="C287" s="42">
        <v>1.7499678695163392</v>
      </c>
      <c r="D287" s="12">
        <v>5.2641844436499703</v>
      </c>
    </row>
    <row r="288" spans="1:4" x14ac:dyDescent="0.2">
      <c r="A288" s="13">
        <v>20170415</v>
      </c>
      <c r="B288" s="13">
        <v>1200</v>
      </c>
      <c r="C288" s="42">
        <v>1.5958122026335164</v>
      </c>
      <c r="D288" s="12">
        <v>6.0518957126719313</v>
      </c>
    </row>
    <row r="289" spans="1:4" x14ac:dyDescent="0.2">
      <c r="A289" s="13">
        <v>20170416</v>
      </c>
      <c r="B289" s="13">
        <v>0</v>
      </c>
      <c r="C289" s="42">
        <v>1.661952290128561</v>
      </c>
      <c r="D289" s="12">
        <v>4.2679278532479463</v>
      </c>
    </row>
    <row r="290" spans="1:4" x14ac:dyDescent="0.2">
      <c r="A290" s="13">
        <v>20170416</v>
      </c>
      <c r="B290" s="13">
        <v>1200</v>
      </c>
      <c r="C290" s="42">
        <v>1.5958122026335164</v>
      </c>
      <c r="D290" s="12">
        <v>4.6455126844520835</v>
      </c>
    </row>
    <row r="291" spans="1:4" x14ac:dyDescent="0.2">
      <c r="A291" s="13">
        <v>20170417</v>
      </c>
      <c r="B291" s="13">
        <v>0</v>
      </c>
      <c r="C291" s="42">
        <v>1.555346636668177</v>
      </c>
      <c r="D291" s="12">
        <v>3.866033217741963</v>
      </c>
    </row>
    <row r="292" spans="1:4" x14ac:dyDescent="0.2">
      <c r="A292" s="13">
        <v>20170417</v>
      </c>
      <c r="B292" s="13">
        <v>1200</v>
      </c>
      <c r="C292" s="42">
        <v>2.1472531541031885</v>
      </c>
      <c r="D292" s="12">
        <v>6.7912982208847348</v>
      </c>
    </row>
    <row r="293" spans="1:4" x14ac:dyDescent="0.2">
      <c r="A293" s="13">
        <v>20170418</v>
      </c>
      <c r="B293" s="13">
        <v>0</v>
      </c>
      <c r="C293" s="42">
        <v>1.6369470727785016</v>
      </c>
      <c r="D293" s="12">
        <v>4.2301877745613288</v>
      </c>
    </row>
    <row r="294" spans="1:4" x14ac:dyDescent="0.2">
      <c r="A294" s="13">
        <v>20170418</v>
      </c>
      <c r="B294" s="13">
        <v>1200</v>
      </c>
      <c r="C294" s="42">
        <v>1.8679399953559495</v>
      </c>
      <c r="D294" s="12">
        <v>4.6677295423494556</v>
      </c>
    </row>
    <row r="295" spans="1:4" x14ac:dyDescent="0.2">
      <c r="A295" s="13">
        <v>20170419</v>
      </c>
      <c r="B295" s="13">
        <v>0</v>
      </c>
      <c r="C295" s="42">
        <v>2.168791994132639</v>
      </c>
      <c r="D295" s="12">
        <v>7.747374171725351</v>
      </c>
    </row>
    <row r="296" spans="1:4" x14ac:dyDescent="0.2">
      <c r="A296" s="13">
        <v>20170419</v>
      </c>
      <c r="B296" s="13">
        <v>1200</v>
      </c>
      <c r="C296" s="42">
        <v>1.9134847959336243</v>
      </c>
      <c r="D296" s="12">
        <v>5.7450237649925908</v>
      </c>
    </row>
    <row r="297" spans="1:4" x14ac:dyDescent="0.2">
      <c r="A297" s="13">
        <v>20170420</v>
      </c>
      <c r="B297" s="13">
        <v>0</v>
      </c>
      <c r="C297" s="42">
        <v>1.9597531345472055</v>
      </c>
      <c r="D297" s="12">
        <v>6.861015338833564</v>
      </c>
    </row>
    <row r="298" spans="1:4" x14ac:dyDescent="0.2">
      <c r="A298" s="13">
        <v>20170420</v>
      </c>
      <c r="B298" s="13">
        <v>1200</v>
      </c>
      <c r="C298" s="42">
        <v>1.9597531345472055</v>
      </c>
      <c r="D298" s="12">
        <v>6.2200128449137964</v>
      </c>
    </row>
    <row r="299" spans="1:4" x14ac:dyDescent="0.2">
      <c r="A299" s="13">
        <v>20170421</v>
      </c>
      <c r="B299" s="13">
        <v>0</v>
      </c>
      <c r="C299" s="42">
        <v>2.0067524703517017</v>
      </c>
      <c r="D299" s="12">
        <v>4.9927655787005429</v>
      </c>
    </row>
    <row r="300" spans="1:4" x14ac:dyDescent="0.2">
      <c r="A300" s="13">
        <v>20170421</v>
      </c>
      <c r="B300" s="13">
        <v>1200</v>
      </c>
      <c r="C300" s="42">
        <v>1.8830416646032737</v>
      </c>
      <c r="D300" s="12">
        <v>4.1981301121595189</v>
      </c>
    </row>
    <row r="301" spans="1:4" x14ac:dyDescent="0.2">
      <c r="A301" s="13">
        <v>20170422</v>
      </c>
      <c r="B301" s="13">
        <v>0</v>
      </c>
      <c r="C301" s="42">
        <v>1.8083262285439203</v>
      </c>
      <c r="D301" s="12">
        <v>5.422649154738906</v>
      </c>
    </row>
    <row r="302" spans="1:4" x14ac:dyDescent="0.2">
      <c r="A302" s="13">
        <v>20170422</v>
      </c>
      <c r="B302" s="13">
        <v>1200</v>
      </c>
      <c r="C302" s="42">
        <v>1.8379750798521832</v>
      </c>
      <c r="D302" s="12">
        <v>4.4906498086933428</v>
      </c>
    </row>
    <row r="303" spans="1:4" x14ac:dyDescent="0.2">
      <c r="A303" s="13">
        <v>20170423</v>
      </c>
      <c r="B303" s="13">
        <v>0</v>
      </c>
      <c r="C303" s="42">
        <v>1.8231112836580396</v>
      </c>
      <c r="D303" s="12">
        <v>5.9066283495540111</v>
      </c>
    </row>
    <row r="304" spans="1:4" x14ac:dyDescent="0.2">
      <c r="A304" s="13">
        <v>20170423</v>
      </c>
      <c r="B304" s="13">
        <v>1200</v>
      </c>
      <c r="C304" s="42">
        <v>1.9134847959336243</v>
      </c>
      <c r="D304" s="12">
        <v>3.5591832908450396</v>
      </c>
    </row>
    <row r="305" spans="1:4" x14ac:dyDescent="0.2">
      <c r="A305" s="13">
        <v>20170424</v>
      </c>
      <c r="B305" s="13">
        <v>0</v>
      </c>
      <c r="C305" s="42">
        <v>1.9847280053349947</v>
      </c>
      <c r="D305" s="12">
        <v>5.4989476168178406</v>
      </c>
    </row>
    <row r="306" spans="1:4" x14ac:dyDescent="0.2">
      <c r="A306" s="13">
        <v>20170424</v>
      </c>
      <c r="B306" s="13">
        <v>1200</v>
      </c>
      <c r="C306" s="42">
        <v>2.119302220450813</v>
      </c>
      <c r="D306" s="12">
        <v>4.756585930885489</v>
      </c>
    </row>
    <row r="307" spans="1:4" x14ac:dyDescent="0.2">
      <c r="A307" s="13">
        <v>20170425</v>
      </c>
      <c r="B307" s="13">
        <v>0</v>
      </c>
      <c r="C307" s="42">
        <v>2.2700685712833439</v>
      </c>
      <c r="D307" s="12">
        <v>6.3473235983002478</v>
      </c>
    </row>
    <row r="308" spans="1:4" x14ac:dyDescent="0.2">
      <c r="A308" s="13">
        <v>20170425</v>
      </c>
      <c r="B308" s="13">
        <v>1200</v>
      </c>
      <c r="C308" s="42">
        <v>2.2190449813558364</v>
      </c>
      <c r="D308" s="12">
        <v>7.0086626250109836</v>
      </c>
    </row>
    <row r="309" spans="1:4" x14ac:dyDescent="0.2">
      <c r="A309" s="13">
        <v>20170426</v>
      </c>
      <c r="B309" s="13">
        <v>0</v>
      </c>
      <c r="C309" s="42">
        <v>2.1127608514725043</v>
      </c>
      <c r="D309" s="12">
        <v>5.8327271083020937</v>
      </c>
    </row>
    <row r="310" spans="1:4" x14ac:dyDescent="0.2">
      <c r="A310" s="13">
        <v>20170426</v>
      </c>
      <c r="B310" s="13">
        <v>1200</v>
      </c>
      <c r="C310" s="42">
        <v>2.119302220450813</v>
      </c>
      <c r="D310" s="12">
        <v>4.7845719522592862</v>
      </c>
    </row>
    <row r="311" spans="1:4" x14ac:dyDescent="0.2">
      <c r="A311" s="13">
        <v>20170427</v>
      </c>
      <c r="B311" s="13">
        <v>0</v>
      </c>
      <c r="C311" s="42">
        <v>3.0882940307753302</v>
      </c>
      <c r="D311" s="12">
        <v>12.552275658027389</v>
      </c>
    </row>
    <row r="312" spans="1:4" x14ac:dyDescent="0.2">
      <c r="A312" s="13">
        <v>20170427</v>
      </c>
      <c r="B312" s="13">
        <v>1200</v>
      </c>
      <c r="C312" s="42">
        <v>2.904445007625871</v>
      </c>
      <c r="D312" s="12">
        <v>8.3056415294756949</v>
      </c>
    </row>
    <row r="313" spans="1:4" x14ac:dyDescent="0.2">
      <c r="A313" s="13">
        <v>20170428</v>
      </c>
      <c r="B313" s="13">
        <v>130</v>
      </c>
      <c r="C313" s="42">
        <v>2.5002542753044121</v>
      </c>
      <c r="D313" s="12">
        <v>5.8270345762036202</v>
      </c>
    </row>
    <row r="314" spans="1:4" x14ac:dyDescent="0.2">
      <c r="A314" s="13">
        <v>20170428</v>
      </c>
      <c r="B314" s="13">
        <v>1330</v>
      </c>
      <c r="C314" s="42">
        <v>2.3744569459222973</v>
      </c>
      <c r="D314" s="12">
        <v>4.8290957414393025</v>
      </c>
    </row>
    <row r="315" spans="1:4" x14ac:dyDescent="0.2">
      <c r="A315" s="13">
        <v>20170429</v>
      </c>
      <c r="B315" s="13">
        <v>130</v>
      </c>
      <c r="C315" s="42">
        <v>2.2022087286062186</v>
      </c>
      <c r="D315" s="12">
        <v>4.8011220886988566</v>
      </c>
    </row>
    <row r="316" spans="1:4" x14ac:dyDescent="0.2">
      <c r="A316" s="13">
        <v>20170429</v>
      </c>
      <c r="B316" s="13">
        <v>1330</v>
      </c>
      <c r="C316" s="42">
        <v>2.168791994132639</v>
      </c>
      <c r="D316" s="12">
        <v>4.3172946874034066</v>
      </c>
    </row>
    <row r="317" spans="1:4" x14ac:dyDescent="0.2">
      <c r="A317" s="13">
        <v>20170430</v>
      </c>
      <c r="B317" s="13">
        <v>130</v>
      </c>
      <c r="C317" s="42">
        <v>2.054490262502124</v>
      </c>
      <c r="D317" s="12">
        <v>5.2752450591646971</v>
      </c>
    </row>
    <row r="318" spans="1:4" x14ac:dyDescent="0.2">
      <c r="A318" s="13">
        <v>20170430</v>
      </c>
      <c r="B318" s="13">
        <v>1330</v>
      </c>
      <c r="C318" s="42">
        <v>2.0705682411508186</v>
      </c>
      <c r="D318" s="12">
        <v>4.7724332384712991</v>
      </c>
    </row>
    <row r="319" spans="1:4" x14ac:dyDescent="0.2">
      <c r="A319" s="13">
        <v>20170501</v>
      </c>
      <c r="B319" s="13">
        <v>130</v>
      </c>
      <c r="C319" s="42">
        <v>2.0673460061731896</v>
      </c>
      <c r="D319" s="12">
        <v>5.0104459127748449</v>
      </c>
    </row>
    <row r="320" spans="1:4" x14ac:dyDescent="0.2">
      <c r="A320" s="13">
        <v>20170501</v>
      </c>
      <c r="B320" s="13">
        <v>1330</v>
      </c>
      <c r="C320" s="42">
        <v>2.062518873002209</v>
      </c>
      <c r="D320" s="12">
        <v>5.6118830634012538</v>
      </c>
    </row>
    <row r="321" spans="1:4" x14ac:dyDescent="0.2">
      <c r="A321" s="13">
        <v>20170502</v>
      </c>
      <c r="B321" s="13">
        <v>130</v>
      </c>
      <c r="C321" s="42">
        <v>1.9753379890581642</v>
      </c>
      <c r="D321" s="12">
        <v>17.663726441890145</v>
      </c>
    </row>
    <row r="322" spans="1:4" x14ac:dyDescent="0.2">
      <c r="A322" s="13">
        <v>20170502</v>
      </c>
      <c r="B322" s="13">
        <v>1330</v>
      </c>
      <c r="C322" s="42">
        <v>1.9319048892620492</v>
      </c>
      <c r="D322" s="12">
        <v>4.8243904721749171</v>
      </c>
    </row>
    <row r="323" spans="1:4" x14ac:dyDescent="0.2">
      <c r="A323" s="13">
        <v>20170503</v>
      </c>
      <c r="B323" s="13">
        <v>130</v>
      </c>
      <c r="C323" s="42">
        <v>1.8231112836580396</v>
      </c>
      <c r="D323" s="12">
        <v>4.8236254493206028</v>
      </c>
    </row>
    <row r="324" spans="1:4" x14ac:dyDescent="0.2">
      <c r="A324" s="13">
        <v>20170503</v>
      </c>
      <c r="B324" s="13">
        <v>1330</v>
      </c>
      <c r="C324" s="42">
        <v>1.7586422868579037</v>
      </c>
      <c r="D324" s="12">
        <v>5.4073524086807971</v>
      </c>
    </row>
    <row r="325" spans="1:4" x14ac:dyDescent="0.2">
      <c r="A325" s="13">
        <v>20170504</v>
      </c>
      <c r="B325" s="13">
        <v>130</v>
      </c>
      <c r="C325" s="42">
        <v>1.8891046677719883</v>
      </c>
      <c r="D325" s="12">
        <v>6.3959293930460586</v>
      </c>
    </row>
    <row r="326" spans="1:4" x14ac:dyDescent="0.2">
      <c r="A326" s="13">
        <v>20170504</v>
      </c>
      <c r="B326" s="13">
        <v>1330</v>
      </c>
      <c r="C326" s="42">
        <v>1.8083262285439203</v>
      </c>
      <c r="D326" s="12">
        <v>10.603433483425242</v>
      </c>
    </row>
    <row r="327" spans="1:4" x14ac:dyDescent="0.2">
      <c r="A327" s="13">
        <v>20170505</v>
      </c>
      <c r="B327" s="13">
        <v>130</v>
      </c>
      <c r="C327" s="42">
        <v>2.3921616602905362</v>
      </c>
      <c r="D327" s="12">
        <v>11.930400698232054</v>
      </c>
    </row>
    <row r="328" spans="1:4" x14ac:dyDescent="0.2">
      <c r="A328" s="13">
        <v>20170505</v>
      </c>
      <c r="B328" s="13">
        <v>1330</v>
      </c>
      <c r="C328" s="42">
        <v>2.3921616602905362</v>
      </c>
      <c r="D328" s="12">
        <v>11.621902575092923</v>
      </c>
    </row>
    <row r="329" spans="1:4" x14ac:dyDescent="0.2">
      <c r="A329" s="13">
        <v>20170506</v>
      </c>
      <c r="B329" s="13">
        <v>130</v>
      </c>
      <c r="C329" s="42">
        <v>2.8441839741377355</v>
      </c>
      <c r="D329" s="12">
        <v>11.515449902313446</v>
      </c>
    </row>
    <row r="330" spans="1:4" x14ac:dyDescent="0.2">
      <c r="A330" s="13">
        <v>20170506</v>
      </c>
      <c r="B330" s="13">
        <v>1330</v>
      </c>
      <c r="C330" s="42">
        <v>2.8044833315200774</v>
      </c>
      <c r="D330" s="12">
        <v>7.5765284744566621</v>
      </c>
    </row>
    <row r="331" spans="1:4" x14ac:dyDescent="0.2">
      <c r="A331" s="13">
        <v>20170507</v>
      </c>
      <c r="B331" s="13">
        <v>130</v>
      </c>
      <c r="C331" s="42">
        <v>2.6608473329444418</v>
      </c>
      <c r="D331" s="12">
        <v>7.7404685916658709</v>
      </c>
    </row>
    <row r="332" spans="1:4" x14ac:dyDescent="0.2">
      <c r="A332" s="13">
        <v>20170507</v>
      </c>
      <c r="B332" s="13">
        <v>1330</v>
      </c>
      <c r="C332" s="42">
        <v>2.4224625377357425</v>
      </c>
      <c r="D332" s="12">
        <v>6.5996011294862926</v>
      </c>
    </row>
    <row r="333" spans="1:4" x14ac:dyDescent="0.2">
      <c r="A333" s="13">
        <v>20170508</v>
      </c>
      <c r="B333" s="13">
        <v>130</v>
      </c>
      <c r="C333" s="42">
        <v>2.2359668644050519</v>
      </c>
      <c r="D333" s="12">
        <v>7.2193602330152089</v>
      </c>
    </row>
    <row r="334" spans="1:4" x14ac:dyDescent="0.2">
      <c r="A334" s="13">
        <v>20170509</v>
      </c>
      <c r="B334" s="13">
        <v>0</v>
      </c>
      <c r="C334" s="42">
        <v>1.9628636021861017</v>
      </c>
      <c r="D334" s="12">
        <v>5.964459524286795</v>
      </c>
    </row>
    <row r="335" spans="1:4" x14ac:dyDescent="0.2">
      <c r="A335" s="13">
        <v>20170509</v>
      </c>
      <c r="B335" s="13">
        <v>1200</v>
      </c>
      <c r="C335" s="42">
        <v>1.9442495008353631</v>
      </c>
      <c r="D335" s="12">
        <v>5.4139830249023975</v>
      </c>
    </row>
    <row r="336" spans="1:4" x14ac:dyDescent="0.2">
      <c r="A336" s="13">
        <v>20170510</v>
      </c>
      <c r="B336" s="13">
        <v>0</v>
      </c>
      <c r="C336" s="42">
        <v>1.8982231648071586</v>
      </c>
      <c r="D336" s="12">
        <v>6.8937160091814613</v>
      </c>
    </row>
    <row r="337" spans="1:4" x14ac:dyDescent="0.2">
      <c r="A337" s="13">
        <v>20170510</v>
      </c>
      <c r="B337" s="13">
        <v>1200</v>
      </c>
      <c r="C337" s="42">
        <v>1.9134847959336243</v>
      </c>
      <c r="D337" s="12">
        <v>6.0431179090043781</v>
      </c>
    </row>
    <row r="338" spans="1:4" x14ac:dyDescent="0.2">
      <c r="A338" s="13">
        <v>20170511</v>
      </c>
      <c r="B338" s="13">
        <v>0</v>
      </c>
      <c r="C338" s="42">
        <v>1.8724621330775331</v>
      </c>
      <c r="D338" s="12">
        <v>6.5434070737610375</v>
      </c>
    </row>
    <row r="339" spans="1:4" x14ac:dyDescent="0.2">
      <c r="A339" s="13">
        <v>20170511</v>
      </c>
      <c r="B339" s="13">
        <v>1200</v>
      </c>
      <c r="C339" s="42">
        <v>1.8529178970946367</v>
      </c>
      <c r="D339" s="12">
        <v>8.0853477784459322</v>
      </c>
    </row>
    <row r="340" spans="1:4" x14ac:dyDescent="0.2">
      <c r="A340" s="13">
        <v>20170512</v>
      </c>
      <c r="B340" s="13">
        <v>0</v>
      </c>
      <c r="C340" s="42">
        <v>1.6787585462762644</v>
      </c>
      <c r="D340" s="12">
        <v>6.9920601556293569</v>
      </c>
    </row>
    <row r="341" spans="1:4" x14ac:dyDescent="0.2">
      <c r="A341" s="13">
        <v>20170512</v>
      </c>
      <c r="B341" s="13">
        <v>1200</v>
      </c>
      <c r="C341" s="42">
        <v>1.6787585462762644</v>
      </c>
      <c r="D341" s="12">
        <v>4.9688454092711467</v>
      </c>
    </row>
    <row r="342" spans="1:4" x14ac:dyDescent="0.2">
      <c r="A342" s="13">
        <v>20170513</v>
      </c>
      <c r="B342" s="13">
        <v>0</v>
      </c>
      <c r="C342" s="42">
        <v>1.542005577974741</v>
      </c>
      <c r="D342" s="12">
        <v>4.8580947358921289</v>
      </c>
    </row>
    <row r="343" spans="1:4" x14ac:dyDescent="0.2">
      <c r="A343" s="13">
        <v>20170513</v>
      </c>
      <c r="B343" s="13">
        <v>1200</v>
      </c>
      <c r="C343" s="42">
        <v>1.502421102197429</v>
      </c>
      <c r="D343" s="12">
        <v>5.673131440032094</v>
      </c>
    </row>
    <row r="344" spans="1:4" x14ac:dyDescent="0.2">
      <c r="A344" s="13">
        <v>20170514</v>
      </c>
      <c r="B344" s="13">
        <v>0</v>
      </c>
      <c r="C344" s="42">
        <v>1.3875534846718014</v>
      </c>
      <c r="D344" s="12">
        <v>5.6978901687533723</v>
      </c>
    </row>
    <row r="345" spans="1:4" x14ac:dyDescent="0.2">
      <c r="A345" s="13">
        <v>20170514</v>
      </c>
      <c r="B345" s="13">
        <v>1200</v>
      </c>
      <c r="C345" s="42">
        <v>1.3875534846718014</v>
      </c>
      <c r="D345" s="12">
        <v>4.7126679098323683</v>
      </c>
    </row>
    <row r="346" spans="1:4" x14ac:dyDescent="0.2">
      <c r="A346" s="13">
        <v>20170515</v>
      </c>
      <c r="B346" s="13">
        <v>0</v>
      </c>
      <c r="C346" s="42">
        <v>1.2783663936427481</v>
      </c>
      <c r="D346" s="12">
        <v>5.6665281430993133</v>
      </c>
    </row>
    <row r="347" spans="1:4" x14ac:dyDescent="0.2">
      <c r="A347" s="13">
        <v>20170515</v>
      </c>
      <c r="B347" s="13">
        <v>1200</v>
      </c>
      <c r="C347" s="42">
        <v>1.3021488995044461</v>
      </c>
      <c r="D347" s="12">
        <v>4.7031161404834805</v>
      </c>
    </row>
    <row r="348" spans="1:4" x14ac:dyDescent="0.2">
      <c r="A348" s="13">
        <v>20170516</v>
      </c>
      <c r="B348" s="13">
        <v>0</v>
      </c>
      <c r="C348" s="42">
        <v>1.1859296450954298</v>
      </c>
      <c r="D348" s="12">
        <v>5.0317152723577889</v>
      </c>
    </row>
    <row r="349" spans="1:4" x14ac:dyDescent="0.2">
      <c r="A349" s="13">
        <v>20170516</v>
      </c>
      <c r="B349" s="13">
        <v>1200</v>
      </c>
      <c r="C349" s="42">
        <v>1.2086387925496971</v>
      </c>
      <c r="D349" s="12">
        <v>3.6813194633315987</v>
      </c>
    </row>
    <row r="350" spans="1:4" x14ac:dyDescent="0.2">
      <c r="A350" s="13">
        <v>20170517</v>
      </c>
      <c r="B350" s="13">
        <v>0</v>
      </c>
      <c r="C350" s="42">
        <v>2.4260441919975086</v>
      </c>
      <c r="D350" s="12">
        <v>12.114908783391874</v>
      </c>
    </row>
    <row r="351" spans="1:4" x14ac:dyDescent="0.2">
      <c r="A351" s="13">
        <v>20170517</v>
      </c>
      <c r="B351" s="13">
        <v>1200</v>
      </c>
      <c r="C351" s="42">
        <v>1.729835780126862</v>
      </c>
      <c r="D351" s="12">
        <v>4.7957640795545871</v>
      </c>
    </row>
    <row r="352" spans="1:4" x14ac:dyDescent="0.2">
      <c r="A352" s="13">
        <v>20170518</v>
      </c>
      <c r="B352" s="13">
        <v>0</v>
      </c>
      <c r="C352" s="42">
        <v>1.4763943305714449</v>
      </c>
      <c r="D352" s="12">
        <v>5.1682367290929756</v>
      </c>
    </row>
    <row r="353" spans="1:4" x14ac:dyDescent="0.2">
      <c r="A353" s="13">
        <v>20170518</v>
      </c>
      <c r="B353" s="13">
        <v>1200</v>
      </c>
      <c r="C353" s="42">
        <v>1.4125820593758849</v>
      </c>
      <c r="D353" s="12">
        <v>4.2382637494869133</v>
      </c>
    </row>
    <row r="354" spans="1:4" x14ac:dyDescent="0.2">
      <c r="A354" s="13">
        <v>20170519</v>
      </c>
      <c r="B354" s="13">
        <v>0</v>
      </c>
      <c r="C354" s="42">
        <v>1.3141425208387609</v>
      </c>
      <c r="D354" s="12">
        <v>4.7601009564580146</v>
      </c>
    </row>
    <row r="355" spans="1:4" x14ac:dyDescent="0.2">
      <c r="A355" s="13">
        <v>20170519</v>
      </c>
      <c r="B355" s="13">
        <v>1200</v>
      </c>
      <c r="C355" s="42">
        <v>1.2689294726793907</v>
      </c>
      <c r="D355" s="12">
        <v>5.1523122914637778</v>
      </c>
    </row>
    <row r="356" spans="1:4" x14ac:dyDescent="0.2">
      <c r="A356" s="13">
        <v>20170520</v>
      </c>
      <c r="B356" s="13">
        <v>0</v>
      </c>
      <c r="C356" s="42">
        <v>1.1303050763776408</v>
      </c>
      <c r="D356" s="12">
        <v>3.3634269653551434</v>
      </c>
    </row>
    <row r="357" spans="1:4" x14ac:dyDescent="0.2">
      <c r="A357" s="13">
        <v>20170520</v>
      </c>
      <c r="B357" s="13">
        <v>1200</v>
      </c>
      <c r="C357" s="42">
        <v>1.1746739801636745</v>
      </c>
      <c r="D357" s="12">
        <v>3.7733492329333691</v>
      </c>
    </row>
    <row r="358" spans="1:4" x14ac:dyDescent="0.2">
      <c r="A358" s="13">
        <v>20170521</v>
      </c>
      <c r="B358" s="13">
        <v>0</v>
      </c>
      <c r="C358" s="42">
        <v>1.1523592480291103</v>
      </c>
      <c r="D358" s="12">
        <v>5.3883817184729361</v>
      </c>
    </row>
    <row r="359" spans="1:4" x14ac:dyDescent="0.2">
      <c r="A359" s="13">
        <v>20170521</v>
      </c>
      <c r="B359" s="13">
        <v>1200</v>
      </c>
      <c r="C359" s="42">
        <v>1.2200927650167075</v>
      </c>
      <c r="D359" s="12">
        <v>4.470486941759547</v>
      </c>
    </row>
    <row r="360" spans="1:4" x14ac:dyDescent="0.2">
      <c r="A360" s="13">
        <v>20170522</v>
      </c>
      <c r="B360" s="13">
        <v>0</v>
      </c>
      <c r="C360" s="42">
        <v>1.0551401812340715</v>
      </c>
      <c r="D360" s="12">
        <v>3.9115383574758007</v>
      </c>
    </row>
    <row r="361" spans="1:4" x14ac:dyDescent="0.2">
      <c r="A361" s="13">
        <v>20170522</v>
      </c>
      <c r="B361" s="13">
        <v>1200</v>
      </c>
      <c r="C361" s="42">
        <v>1.141299710879538</v>
      </c>
      <c r="D361" s="12">
        <v>6.7451776630771398</v>
      </c>
    </row>
    <row r="362" spans="1:4" x14ac:dyDescent="0.2">
      <c r="A362" s="13">
        <v>20170523</v>
      </c>
      <c r="B362" s="13">
        <v>0</v>
      </c>
      <c r="C362" s="42">
        <v>1.0436114372373562</v>
      </c>
      <c r="D362" s="12">
        <v>4.9131085607914802</v>
      </c>
    </row>
    <row r="363" spans="1:4" x14ac:dyDescent="0.2">
      <c r="A363" s="13">
        <v>20170523</v>
      </c>
      <c r="B363" s="13">
        <v>1200</v>
      </c>
      <c r="C363" s="42">
        <v>1.1085095754233449</v>
      </c>
      <c r="D363" s="12">
        <v>8.0275569121248207</v>
      </c>
    </row>
    <row r="364" spans="1:4" x14ac:dyDescent="0.2">
      <c r="A364" s="13">
        <v>20170524</v>
      </c>
      <c r="B364" s="13">
        <v>0</v>
      </c>
      <c r="C364" s="42">
        <v>1.0582976135526987</v>
      </c>
      <c r="D364" s="12">
        <v>5.283703349038241</v>
      </c>
    </row>
    <row r="365" spans="1:4" x14ac:dyDescent="0.2">
      <c r="A365" s="13">
        <v>20170524</v>
      </c>
      <c r="B365" s="13">
        <v>1200</v>
      </c>
      <c r="C365" s="42">
        <v>1.1303050763776408</v>
      </c>
      <c r="D365" s="12">
        <v>5.361988470917237</v>
      </c>
    </row>
    <row r="366" spans="1:4" x14ac:dyDescent="0.2">
      <c r="A366" s="13">
        <v>20170525</v>
      </c>
      <c r="B366" s="13">
        <v>0</v>
      </c>
      <c r="C366" s="42">
        <v>1.0342353593815485</v>
      </c>
      <c r="D366" s="12">
        <v>7.6958246421806615</v>
      </c>
    </row>
    <row r="367" spans="1:4" x14ac:dyDescent="0.2">
      <c r="A367" s="13">
        <v>20170525</v>
      </c>
      <c r="B367" s="13">
        <v>1200</v>
      </c>
      <c r="C367" s="42">
        <v>1.0551401812340715</v>
      </c>
      <c r="D367" s="12">
        <v>5.7772090693288893</v>
      </c>
    </row>
    <row r="368" spans="1:4" x14ac:dyDescent="0.2">
      <c r="A368" s="13">
        <v>20170526</v>
      </c>
      <c r="B368" s="13">
        <v>0</v>
      </c>
      <c r="C368" s="42">
        <v>1.0135809191652037</v>
      </c>
      <c r="D368" s="12">
        <v>3.560852443135921</v>
      </c>
    </row>
    <row r="369" spans="1:4" x14ac:dyDescent="0.2">
      <c r="A369" s="13">
        <v>20170526</v>
      </c>
      <c r="B369" s="13">
        <v>1200</v>
      </c>
      <c r="C369" s="42">
        <v>1.0977082290253157</v>
      </c>
      <c r="D369" s="12">
        <v>4.1322171090991047</v>
      </c>
    </row>
    <row r="370" spans="1:4" x14ac:dyDescent="0.2">
      <c r="A370" s="13">
        <v>20170527</v>
      </c>
      <c r="B370" s="13">
        <v>0</v>
      </c>
      <c r="C370" s="42">
        <v>1.0135809191652037</v>
      </c>
      <c r="D370" s="12">
        <v>5.7275007583857178</v>
      </c>
    </row>
    <row r="371" spans="1:4" x14ac:dyDescent="0.2">
      <c r="A371" s="13">
        <v>20170527</v>
      </c>
      <c r="B371" s="13">
        <v>1200</v>
      </c>
      <c r="C371" s="42">
        <v>1.0762971945177551</v>
      </c>
      <c r="D371" s="12">
        <v>4.1497390785968378</v>
      </c>
    </row>
    <row r="372" spans="1:4" x14ac:dyDescent="0.2">
      <c r="A372" s="13">
        <v>20170528</v>
      </c>
      <c r="B372" s="13">
        <v>0</v>
      </c>
      <c r="C372" s="42">
        <v>0.91400324955824885</v>
      </c>
      <c r="D372" s="12">
        <v>3.6402072211947796</v>
      </c>
    </row>
    <row r="373" spans="1:4" x14ac:dyDescent="0.2">
      <c r="A373" s="13">
        <v>20170528</v>
      </c>
      <c r="B373" s="13">
        <v>1200</v>
      </c>
      <c r="C373" s="42">
        <v>0.99317510078439142</v>
      </c>
      <c r="D373" s="12">
        <v>4.1682180085129339</v>
      </c>
    </row>
    <row r="374" spans="1:4" x14ac:dyDescent="0.2">
      <c r="A374" s="13">
        <v>20170529</v>
      </c>
      <c r="B374" s="13">
        <v>0</v>
      </c>
      <c r="C374" s="42">
        <v>0.866478393285949</v>
      </c>
      <c r="D374" s="12">
        <v>3.9969363220979277</v>
      </c>
    </row>
    <row r="375" spans="1:4" x14ac:dyDescent="0.2">
      <c r="A375" s="13">
        <v>20170529</v>
      </c>
      <c r="B375" s="13">
        <v>1200</v>
      </c>
      <c r="C375" s="42">
        <v>0.92368746250778722</v>
      </c>
      <c r="D375" s="12">
        <v>4.0892648852061244</v>
      </c>
    </row>
    <row r="376" spans="1:4" x14ac:dyDescent="0.2">
      <c r="A376" s="13">
        <v>20170530</v>
      </c>
      <c r="B376" s="13">
        <v>0</v>
      </c>
      <c r="C376" s="42">
        <v>0.81139394338222814</v>
      </c>
      <c r="D376" s="12">
        <v>4.3857767773089691</v>
      </c>
    </row>
    <row r="377" spans="1:4" x14ac:dyDescent="0.2">
      <c r="A377" s="13">
        <v>20170530</v>
      </c>
      <c r="B377" s="13">
        <v>1145</v>
      </c>
      <c r="C377" s="42">
        <v>0.90437904981027362</v>
      </c>
      <c r="D377" s="12">
        <v>3.9711387930686723</v>
      </c>
    </row>
    <row r="378" spans="1:4" x14ac:dyDescent="0.2">
      <c r="A378" s="13">
        <v>20170530</v>
      </c>
      <c r="B378" s="13">
        <v>2330</v>
      </c>
      <c r="C378" s="42">
        <v>0.74975859557965685</v>
      </c>
      <c r="D378" s="12">
        <v>6.0841819538540793</v>
      </c>
    </row>
    <row r="379" spans="1:4" x14ac:dyDescent="0.2">
      <c r="A379" s="13">
        <v>20170531</v>
      </c>
      <c r="B379" s="13">
        <v>1130</v>
      </c>
      <c r="C379" s="42">
        <v>0.83867324311887648</v>
      </c>
      <c r="D379" s="12">
        <v>4.3644427775319707</v>
      </c>
    </row>
    <row r="380" spans="1:4" x14ac:dyDescent="0.2">
      <c r="A380" s="13">
        <v>20170531</v>
      </c>
      <c r="B380" s="13">
        <v>2330</v>
      </c>
      <c r="C380" s="42">
        <v>0.73266043249985846</v>
      </c>
      <c r="D380" s="12">
        <v>4.2917402366578363</v>
      </c>
    </row>
    <row r="381" spans="1:4" x14ac:dyDescent="0.2">
      <c r="A381" s="13">
        <v>20170601</v>
      </c>
      <c r="B381" s="13">
        <v>1130</v>
      </c>
      <c r="C381" s="42">
        <v>0.84788293982273322</v>
      </c>
      <c r="D381" s="12">
        <v>2.8683495104058951</v>
      </c>
    </row>
    <row r="382" spans="1:4" x14ac:dyDescent="0.2">
      <c r="A382" s="13">
        <v>20170601</v>
      </c>
      <c r="B382" s="13">
        <v>2330</v>
      </c>
      <c r="C382" s="42">
        <v>0.85715125988559793</v>
      </c>
      <c r="D382" s="12">
        <v>3.5866408379758719</v>
      </c>
    </row>
    <row r="383" spans="1:4" x14ac:dyDescent="0.2">
      <c r="A383" s="13">
        <v>20170602</v>
      </c>
      <c r="B383" s="13">
        <v>1130</v>
      </c>
      <c r="C383" s="42">
        <v>0.85715125988559793</v>
      </c>
      <c r="D383" s="12">
        <v>2.8917633574072106</v>
      </c>
    </row>
    <row r="384" spans="1:4" x14ac:dyDescent="0.2">
      <c r="A384" s="13">
        <v>20170602</v>
      </c>
      <c r="B384" s="13">
        <v>2330</v>
      </c>
      <c r="C384" s="42">
        <v>0.74803862042249536</v>
      </c>
      <c r="D384" s="12">
        <v>3.438825012692349</v>
      </c>
    </row>
    <row r="385" spans="1:4" x14ac:dyDescent="0.2">
      <c r="A385" s="13">
        <v>20170603</v>
      </c>
      <c r="B385" s="13">
        <v>1130</v>
      </c>
      <c r="C385" s="42">
        <v>0.87586454000113279</v>
      </c>
      <c r="D385" s="12">
        <v>3.6785275941400588</v>
      </c>
    </row>
    <row r="386" spans="1:4" x14ac:dyDescent="0.2">
      <c r="A386" s="13">
        <v>20170603</v>
      </c>
      <c r="B386" s="13">
        <v>2330</v>
      </c>
      <c r="C386" s="42">
        <v>0.69913753005323664</v>
      </c>
      <c r="D386" s="12">
        <v>4.8613951131873296</v>
      </c>
    </row>
    <row r="387" spans="1:4" x14ac:dyDescent="0.2">
      <c r="A387" s="13">
        <v>20170604</v>
      </c>
      <c r="B387" s="13">
        <v>1130</v>
      </c>
      <c r="C387" s="42">
        <v>0.72419578139548046</v>
      </c>
      <c r="D387" s="12">
        <v>3.8886015715370665</v>
      </c>
    </row>
    <row r="388" spans="1:4" x14ac:dyDescent="0.2">
      <c r="A388" s="13">
        <v>20170604</v>
      </c>
      <c r="B388" s="13">
        <v>2330</v>
      </c>
      <c r="C388" s="42">
        <v>0.67457930206716876</v>
      </c>
      <c r="D388" s="12">
        <v>3.9129574128346429</v>
      </c>
    </row>
    <row r="389" spans="1:4" x14ac:dyDescent="0.2">
      <c r="A389" s="13">
        <v>20170605</v>
      </c>
      <c r="B389" s="13">
        <v>1130</v>
      </c>
      <c r="C389" s="42">
        <v>0.74975859557965685</v>
      </c>
      <c r="D389" s="12">
        <v>3.912836812713925</v>
      </c>
    </row>
    <row r="390" spans="1:4" x14ac:dyDescent="0.2">
      <c r="A390" s="13">
        <v>20170605</v>
      </c>
      <c r="B390" s="13">
        <v>2330</v>
      </c>
      <c r="C390" s="42">
        <v>0.65848276552075657</v>
      </c>
      <c r="D390" s="12">
        <v>5.0200782892547808</v>
      </c>
    </row>
    <row r="391" spans="1:4" x14ac:dyDescent="0.2">
      <c r="A391" s="13">
        <v>20170606</v>
      </c>
      <c r="B391" s="13">
        <v>1130</v>
      </c>
      <c r="C391" s="42">
        <v>0.71411219368805579</v>
      </c>
      <c r="D391" s="12">
        <v>4.9405780471605096</v>
      </c>
    </row>
    <row r="392" spans="1:4" x14ac:dyDescent="0.2">
      <c r="A392" s="13">
        <v>20170606</v>
      </c>
      <c r="B392" s="13">
        <v>2330</v>
      </c>
      <c r="C392" s="42">
        <v>0.64260521416718586</v>
      </c>
      <c r="D392" s="12">
        <v>4.2655001933827581</v>
      </c>
    </row>
    <row r="393" spans="1:4" x14ac:dyDescent="0.2">
      <c r="A393" s="13">
        <v>20170607</v>
      </c>
      <c r="B393" s="13">
        <v>1130</v>
      </c>
      <c r="C393" s="42">
        <v>0.65848276552075657</v>
      </c>
      <c r="D393" s="12">
        <v>5.6665834299156517</v>
      </c>
    </row>
    <row r="394" spans="1:4" x14ac:dyDescent="0.2">
      <c r="A394" s="13">
        <v>20170607</v>
      </c>
      <c r="B394" s="13">
        <v>2330</v>
      </c>
      <c r="C394" s="42">
        <v>0.59627428264427706</v>
      </c>
      <c r="D394" s="12">
        <v>5.606324087122494</v>
      </c>
    </row>
    <row r="395" spans="1:4" x14ac:dyDescent="0.2">
      <c r="A395" s="13">
        <v>20170608</v>
      </c>
      <c r="B395" s="13">
        <v>1130</v>
      </c>
      <c r="C395" s="42">
        <v>0.65848276552075657</v>
      </c>
      <c r="D395" s="12">
        <v>2.8247714400493718</v>
      </c>
    </row>
    <row r="396" spans="1:4" x14ac:dyDescent="0.2">
      <c r="A396" s="13">
        <v>20170608</v>
      </c>
      <c r="B396" s="13">
        <v>2330</v>
      </c>
      <c r="C396" s="42">
        <v>0.65051668793679573</v>
      </c>
      <c r="D396" s="12">
        <v>3.6252246282792169</v>
      </c>
    </row>
    <row r="397" spans="1:4" x14ac:dyDescent="0.2">
      <c r="A397" s="13">
        <v>20170609</v>
      </c>
      <c r="B397" s="13">
        <v>1130</v>
      </c>
      <c r="C397" s="42">
        <v>0.74975859557965685</v>
      </c>
      <c r="D397" s="12">
        <v>3.2444150516177537</v>
      </c>
    </row>
    <row r="398" spans="1:4" x14ac:dyDescent="0.2">
      <c r="A398" s="13">
        <v>20170609</v>
      </c>
      <c r="B398" s="13">
        <v>2330</v>
      </c>
      <c r="C398" s="42">
        <v>0.69089612365917208</v>
      </c>
      <c r="D398" s="12">
        <v>3.1302487531662098</v>
      </c>
    </row>
    <row r="399" spans="1:4" x14ac:dyDescent="0.2">
      <c r="A399" s="13">
        <v>20170610</v>
      </c>
      <c r="B399" s="13">
        <v>1130</v>
      </c>
      <c r="C399" s="42">
        <v>0.75320534512374704</v>
      </c>
      <c r="D399" s="12">
        <v>3.6978701709290793</v>
      </c>
    </row>
    <row r="400" spans="1:4" x14ac:dyDescent="0.2">
      <c r="A400" s="13">
        <v>20170610</v>
      </c>
      <c r="B400" s="13">
        <v>2330</v>
      </c>
      <c r="C400" s="42">
        <v>0.7411813072350909</v>
      </c>
      <c r="D400" s="12">
        <v>3.4734201785842567</v>
      </c>
    </row>
    <row r="401" spans="1:4" x14ac:dyDescent="0.2">
      <c r="A401" s="13">
        <v>20170611</v>
      </c>
      <c r="B401" s="13">
        <v>1130</v>
      </c>
      <c r="C401" s="42">
        <v>0.78463535465820922</v>
      </c>
      <c r="D401" s="12">
        <v>4.1373629721396092</v>
      </c>
    </row>
    <row r="402" spans="1:4" x14ac:dyDescent="0.2">
      <c r="A402" s="13">
        <v>20170611</v>
      </c>
      <c r="B402" s="13">
        <v>2330</v>
      </c>
      <c r="C402" s="42">
        <v>1.4252021797389141</v>
      </c>
      <c r="D402" s="12">
        <v>9.5245419417873798</v>
      </c>
    </row>
    <row r="403" spans="1:4" x14ac:dyDescent="0.2">
      <c r="A403" s="13">
        <v>20170612</v>
      </c>
      <c r="B403" s="13">
        <v>1130</v>
      </c>
      <c r="C403" s="42">
        <v>1.3937842488361558</v>
      </c>
      <c r="D403" s="12">
        <v>5.3807367838645099</v>
      </c>
    </row>
    <row r="404" spans="1:4" x14ac:dyDescent="0.2">
      <c r="A404" s="13">
        <v>20170612</v>
      </c>
      <c r="B404" s="13">
        <v>1930</v>
      </c>
      <c r="C404" s="42">
        <v>2.0560943307894886</v>
      </c>
      <c r="D404" s="12">
        <v>13.621427590550542</v>
      </c>
    </row>
    <row r="405" spans="1:4" x14ac:dyDescent="0.2">
      <c r="A405" s="13">
        <v>20170613</v>
      </c>
      <c r="B405" s="13">
        <v>730</v>
      </c>
      <c r="C405" s="42">
        <v>1.6857934193492667</v>
      </c>
      <c r="D405" s="12">
        <v>7.969950213022547</v>
      </c>
    </row>
    <row r="406" spans="1:4" x14ac:dyDescent="0.2">
      <c r="A406" s="13">
        <v>20170613</v>
      </c>
      <c r="B406" s="13">
        <v>1930</v>
      </c>
      <c r="C406" s="42">
        <v>0.9531023203233846</v>
      </c>
      <c r="D406" s="12">
        <v>7.2405728556110391</v>
      </c>
    </row>
    <row r="407" spans="1:4" x14ac:dyDescent="0.2">
      <c r="A407" s="13">
        <v>20170614</v>
      </c>
      <c r="B407" s="13">
        <v>730</v>
      </c>
      <c r="C407" s="42">
        <v>0.85715125988559793</v>
      </c>
      <c r="D407" s="12">
        <v>3.9383487909645449</v>
      </c>
    </row>
    <row r="408" spans="1:4" x14ac:dyDescent="0.2">
      <c r="A408" s="13">
        <v>20170614</v>
      </c>
      <c r="B408" s="13">
        <v>1930</v>
      </c>
      <c r="C408" s="42">
        <v>0.65848276552075657</v>
      </c>
      <c r="D408" s="12">
        <v>5.6853940741572133</v>
      </c>
    </row>
    <row r="409" spans="1:4" x14ac:dyDescent="0.2">
      <c r="A409" s="13">
        <v>20170615</v>
      </c>
      <c r="B409" s="13">
        <v>730</v>
      </c>
      <c r="C409" s="42">
        <v>0.6827101009911084</v>
      </c>
      <c r="D409" s="12">
        <v>3.8171447035865587</v>
      </c>
    </row>
    <row r="410" spans="1:4" x14ac:dyDescent="0.2">
      <c r="A410" s="13">
        <v>20170615</v>
      </c>
      <c r="B410" s="13">
        <v>1930</v>
      </c>
      <c r="C410" s="42">
        <v>0.58874073606218502</v>
      </c>
      <c r="D410" s="12">
        <v>4.4652310974508787</v>
      </c>
    </row>
    <row r="411" spans="1:4" x14ac:dyDescent="0.2">
      <c r="A411" s="13">
        <v>20170616</v>
      </c>
      <c r="B411" s="13">
        <v>730</v>
      </c>
      <c r="C411" s="42">
        <v>0.58126058343150022</v>
      </c>
      <c r="D411" s="12">
        <v>3.5840110200619066</v>
      </c>
    </row>
    <row r="412" spans="1:4" x14ac:dyDescent="0.2">
      <c r="A412" s="13">
        <v>20170616</v>
      </c>
      <c r="B412" s="13">
        <v>1930</v>
      </c>
      <c r="C412" s="42">
        <v>0.55187123272639749</v>
      </c>
      <c r="D412" s="12">
        <v>4.697051932431406</v>
      </c>
    </row>
    <row r="413" spans="1:4" x14ac:dyDescent="0.2">
      <c r="A413" s="13">
        <v>20170617</v>
      </c>
      <c r="B413" s="13">
        <v>730</v>
      </c>
      <c r="C413" s="42">
        <v>0.57383369476694801</v>
      </c>
      <c r="D413" s="12">
        <v>4.3131525759514844</v>
      </c>
    </row>
    <row r="414" spans="1:4" x14ac:dyDescent="0.2">
      <c r="A414" s="13">
        <v>20170617</v>
      </c>
      <c r="B414" s="13">
        <v>1930</v>
      </c>
      <c r="C414" s="42">
        <v>0.49561470559834631</v>
      </c>
      <c r="D414" s="12">
        <v>6.9164928008025237</v>
      </c>
    </row>
    <row r="415" spans="1:4" x14ac:dyDescent="0.2">
      <c r="A415" s="13">
        <v>20170618</v>
      </c>
      <c r="B415" s="13">
        <v>730</v>
      </c>
      <c r="C415" s="42">
        <v>0.52332538646712345</v>
      </c>
      <c r="D415" s="12">
        <v>5.0185523296254155</v>
      </c>
    </row>
    <row r="416" spans="1:4" x14ac:dyDescent="0.2">
      <c r="A416" s="13">
        <v>20170619</v>
      </c>
      <c r="B416" s="13">
        <v>300</v>
      </c>
      <c r="C416" s="42">
        <v>0.45559741885088073</v>
      </c>
      <c r="D416" s="12">
        <v>5.398530696509046</v>
      </c>
    </row>
    <row r="417" spans="1:4" x14ac:dyDescent="0.2">
      <c r="A417" s="13">
        <v>20180106</v>
      </c>
      <c r="B417" s="13">
        <v>330</v>
      </c>
      <c r="C417" s="42">
        <v>5.857840335695E-3</v>
      </c>
      <c r="D417" s="12">
        <v>7.3058273955992945</v>
      </c>
    </row>
    <row r="418" spans="1:4" x14ac:dyDescent="0.2">
      <c r="A418" s="13">
        <v>20180109</v>
      </c>
      <c r="B418" s="13">
        <v>1300</v>
      </c>
      <c r="C418" s="42">
        <v>6.3358047152243004E-3</v>
      </c>
      <c r="D418" s="12">
        <v>1.4504762313766379</v>
      </c>
    </row>
    <row r="419" spans="1:4" x14ac:dyDescent="0.2">
      <c r="A419" s="13">
        <v>20180110</v>
      </c>
      <c r="B419" s="13">
        <v>1745</v>
      </c>
      <c r="C419" s="42">
        <v>9.92257073591034E-3</v>
      </c>
      <c r="D419" s="12">
        <v>2.1857730543188612</v>
      </c>
    </row>
    <row r="420" spans="1:4" x14ac:dyDescent="0.2">
      <c r="A420" s="13">
        <v>20180111</v>
      </c>
      <c r="B420" s="13">
        <v>1845</v>
      </c>
      <c r="C420" s="42">
        <v>1.0772633219437295E-2</v>
      </c>
      <c r="D420" s="12">
        <v>1.6946739186235864</v>
      </c>
    </row>
    <row r="421" spans="1:4" x14ac:dyDescent="0.2">
      <c r="A421" s="13">
        <v>20180112</v>
      </c>
      <c r="B421" s="13">
        <v>1845</v>
      </c>
      <c r="C421" s="42">
        <v>9.1184460798644507E-3</v>
      </c>
      <c r="D421" s="12">
        <v>1.2087862406313152</v>
      </c>
    </row>
    <row r="422" spans="1:4" x14ac:dyDescent="0.2">
      <c r="A422" s="13">
        <v>20180113</v>
      </c>
      <c r="B422" s="13">
        <v>645</v>
      </c>
      <c r="C422" s="42">
        <v>8.3589832005362685E-3</v>
      </c>
      <c r="D422" s="12">
        <v>1.9520950631605511</v>
      </c>
    </row>
    <row r="423" spans="1:4" x14ac:dyDescent="0.2">
      <c r="A423" s="13">
        <v>20180115</v>
      </c>
      <c r="B423" s="13">
        <v>1630</v>
      </c>
      <c r="C423" s="42">
        <v>6.9689385689795554E-3</v>
      </c>
      <c r="D423" s="12">
        <v>0.37702415663609806</v>
      </c>
    </row>
    <row r="424" spans="1:4" x14ac:dyDescent="0.2">
      <c r="A424" s="13">
        <v>20180116</v>
      </c>
      <c r="B424" s="13">
        <v>1830</v>
      </c>
      <c r="C424" s="42">
        <v>9.1184460798644507E-3</v>
      </c>
      <c r="D424" s="12">
        <v>1.4690157030101278</v>
      </c>
    </row>
    <row r="425" spans="1:4" x14ac:dyDescent="0.2">
      <c r="A425" s="13">
        <v>20180118</v>
      </c>
      <c r="B425" s="13">
        <v>330</v>
      </c>
      <c r="C425" s="42">
        <v>6.9689385689795554E-3</v>
      </c>
      <c r="D425" s="12">
        <v>1.215639924736718</v>
      </c>
    </row>
    <row r="426" spans="1:4" x14ac:dyDescent="0.2">
      <c r="A426" s="13">
        <v>20180119</v>
      </c>
      <c r="B426" s="13">
        <v>330</v>
      </c>
      <c r="C426" s="42">
        <v>1.1669909581208683E-2</v>
      </c>
      <c r="D426" s="12">
        <v>1.7097002897160494</v>
      </c>
    </row>
    <row r="427" spans="1:4" x14ac:dyDescent="0.2">
      <c r="A427" s="13">
        <v>20180121</v>
      </c>
      <c r="B427" s="13">
        <v>1930</v>
      </c>
      <c r="C427" s="42">
        <v>9.1184460798644507E-3</v>
      </c>
      <c r="D427" s="12">
        <v>1.9356187473138333</v>
      </c>
    </row>
    <row r="428" spans="1:4" x14ac:dyDescent="0.2">
      <c r="A428" s="13">
        <v>20180123</v>
      </c>
      <c r="B428" s="13">
        <v>1515</v>
      </c>
      <c r="C428" s="42">
        <v>8.5822085027997836E-3</v>
      </c>
      <c r="D428" s="12">
        <v>1.715853491432594</v>
      </c>
    </row>
    <row r="429" spans="1:4" x14ac:dyDescent="0.2">
      <c r="A429" s="13">
        <v>20180125</v>
      </c>
      <c r="B429" s="13">
        <v>400</v>
      </c>
      <c r="C429" s="42">
        <v>8.3589832005362685E-3</v>
      </c>
      <c r="D429" s="12">
        <v>0.97135506116593806</v>
      </c>
    </row>
    <row r="430" spans="1:4" x14ac:dyDescent="0.2">
      <c r="A430" s="13">
        <v>20180209</v>
      </c>
      <c r="B430" s="13">
        <v>1200</v>
      </c>
      <c r="C430" s="42">
        <v>8.3589832005362685E-3</v>
      </c>
      <c r="D430" s="12">
        <v>1.6859708668352402</v>
      </c>
    </row>
    <row r="431" spans="1:4" x14ac:dyDescent="0.2">
      <c r="A431" s="13">
        <v>20180209</v>
      </c>
      <c r="B431" s="13">
        <v>1245</v>
      </c>
      <c r="C431" s="42">
        <v>8.3589832005362685E-3</v>
      </c>
      <c r="D431" s="12">
        <v>0.67313232145209101</v>
      </c>
    </row>
    <row r="432" spans="1:4" x14ac:dyDescent="0.2">
      <c r="A432" s="13">
        <v>20180209</v>
      </c>
      <c r="B432" s="13">
        <v>1300</v>
      </c>
      <c r="C432" s="42">
        <v>8.3589832005362685E-3</v>
      </c>
      <c r="D432" s="12">
        <v>2.3294253185946827</v>
      </c>
    </row>
    <row r="433" spans="1:4" x14ac:dyDescent="0.2">
      <c r="A433" s="13">
        <v>20180211</v>
      </c>
      <c r="B433" s="13">
        <v>1300</v>
      </c>
      <c r="C433" s="42">
        <v>7.6429060471624221E-3</v>
      </c>
      <c r="D433" s="12">
        <v>4.8302318092213863</v>
      </c>
    </row>
    <row r="434" spans="1:4" x14ac:dyDescent="0.2">
      <c r="A434" s="13">
        <v>20180213</v>
      </c>
      <c r="B434" s="13">
        <v>1330</v>
      </c>
      <c r="C434" s="42">
        <v>8.3589832005362685E-3</v>
      </c>
      <c r="D434" s="12">
        <v>1.4815701496338507</v>
      </c>
    </row>
    <row r="435" spans="1:4" x14ac:dyDescent="0.2">
      <c r="A435" s="13">
        <v>20180215</v>
      </c>
      <c r="B435" s="13">
        <v>1330</v>
      </c>
      <c r="C435" s="42">
        <v>6.3358047152243004E-3</v>
      </c>
      <c r="D435" s="12">
        <v>0.66204663715175416</v>
      </c>
    </row>
    <row r="436" spans="1:4" x14ac:dyDescent="0.2">
      <c r="A436" s="13">
        <v>20180217</v>
      </c>
      <c r="B436" s="13">
        <v>1415</v>
      </c>
      <c r="C436" s="42">
        <v>6.3358047152243004E-3</v>
      </c>
      <c r="D436" s="12">
        <v>0.94653763529457635</v>
      </c>
    </row>
    <row r="437" spans="1:4" x14ac:dyDescent="0.2">
      <c r="A437" s="13">
        <v>20180301</v>
      </c>
      <c r="B437" s="13">
        <v>1100</v>
      </c>
      <c r="C437" s="42">
        <v>4.6686443928905998E-3</v>
      </c>
      <c r="D437" s="12">
        <v>5.7969085455018128</v>
      </c>
    </row>
    <row r="438" spans="1:4" x14ac:dyDescent="0.2">
      <c r="A438" s="13">
        <v>20180305</v>
      </c>
      <c r="B438" s="13">
        <v>1100</v>
      </c>
      <c r="C438" s="42">
        <v>2.5876182729728464E-3</v>
      </c>
      <c r="D438" s="12">
        <v>1.9370055223484015</v>
      </c>
    </row>
    <row r="439" spans="1:4" x14ac:dyDescent="0.2">
      <c r="A439" s="13">
        <v>20180309</v>
      </c>
      <c r="B439" s="13">
        <v>1445</v>
      </c>
      <c r="C439" s="42">
        <v>7.6429060471624221E-3</v>
      </c>
      <c r="D439" s="12">
        <v>1.4669244211990979</v>
      </c>
    </row>
    <row r="440" spans="1:4" x14ac:dyDescent="0.2">
      <c r="A440" s="13">
        <v>20180311</v>
      </c>
      <c r="B440" s="13">
        <v>1445</v>
      </c>
      <c r="C440" s="42">
        <v>1.1669909581208683E-2</v>
      </c>
      <c r="D440" s="12">
        <v>1.2000828540397142</v>
      </c>
    </row>
    <row r="441" spans="1:4" x14ac:dyDescent="0.2">
      <c r="A441" s="13">
        <v>20180313</v>
      </c>
      <c r="B441" s="13">
        <v>1445</v>
      </c>
      <c r="C441" s="42">
        <v>9.92257073591034E-3</v>
      </c>
      <c r="D441" s="12">
        <v>1.6743743571129504</v>
      </c>
    </row>
    <row r="442" spans="1:4" x14ac:dyDescent="0.2">
      <c r="A442" s="13">
        <v>20180315</v>
      </c>
      <c r="B442" s="13">
        <v>1445</v>
      </c>
      <c r="C442" s="42">
        <v>1.1669909581208683E-2</v>
      </c>
      <c r="D442" s="12">
        <v>1.6928489999204186</v>
      </c>
    </row>
    <row r="443" spans="1:4" x14ac:dyDescent="0.2">
      <c r="A443" s="13">
        <v>20180317</v>
      </c>
      <c r="B443" s="13">
        <v>1445</v>
      </c>
      <c r="C443" s="42">
        <v>9.92257073591034E-3</v>
      </c>
      <c r="D443" s="12">
        <v>0.67054614686884917</v>
      </c>
    </row>
    <row r="444" spans="1:4" x14ac:dyDescent="0.2">
      <c r="A444" s="13">
        <v>20180321</v>
      </c>
      <c r="B444" s="13">
        <v>1215</v>
      </c>
      <c r="C444" s="42">
        <v>9.92257073591034E-3</v>
      </c>
      <c r="D444" s="12">
        <v>12.628224972359916</v>
      </c>
    </row>
    <row r="445" spans="1:4" x14ac:dyDescent="0.2">
      <c r="A445" s="13">
        <v>20180323</v>
      </c>
      <c r="B445" s="13">
        <v>1215</v>
      </c>
      <c r="C445" s="42">
        <v>1.3611208142538191E-2</v>
      </c>
      <c r="D445" s="12">
        <v>1.1889470265887698</v>
      </c>
    </row>
    <row r="446" spans="1:4" x14ac:dyDescent="0.2">
      <c r="A446" s="13">
        <v>20180325</v>
      </c>
      <c r="B446" s="13">
        <v>1215</v>
      </c>
      <c r="C446" s="42">
        <v>1.2615675871987858E-2</v>
      </c>
      <c r="D446" s="12">
        <v>2.7894062083704179</v>
      </c>
    </row>
    <row r="447" spans="1:4" x14ac:dyDescent="0.2">
      <c r="A447" s="13">
        <v>20180327</v>
      </c>
      <c r="B447" s="13">
        <v>1215</v>
      </c>
      <c r="C447" s="42">
        <v>1.1669909581208683E-2</v>
      </c>
      <c r="D447" s="12">
        <v>1.1904132773370313</v>
      </c>
    </row>
    <row r="448" spans="1:4" x14ac:dyDescent="0.2">
      <c r="A448" s="13">
        <v>20180329</v>
      </c>
      <c r="B448" s="13">
        <v>1215</v>
      </c>
      <c r="C448" s="42">
        <v>1.0772633219437295E-2</v>
      </c>
      <c r="D448" s="12">
        <v>1.6538732256461601</v>
      </c>
    </row>
    <row r="449" spans="1:4" x14ac:dyDescent="0.2">
      <c r="A449" s="13">
        <v>20180331</v>
      </c>
      <c r="B449" s="13">
        <v>1215</v>
      </c>
      <c r="C449" s="42">
        <v>9.92257073591034E-3</v>
      </c>
      <c r="D449" s="12">
        <v>0.36919396533297821</v>
      </c>
    </row>
    <row r="450" spans="1:4" x14ac:dyDescent="0.2">
      <c r="A450" s="13">
        <v>20180402</v>
      </c>
      <c r="B450" s="13">
        <v>1215</v>
      </c>
      <c r="C450" s="42">
        <v>9.92257073591034E-3</v>
      </c>
      <c r="D450" s="12">
        <v>1.9088570207283178</v>
      </c>
    </row>
    <row r="451" spans="1:4" x14ac:dyDescent="0.2">
      <c r="A451" s="13">
        <v>20180419</v>
      </c>
      <c r="B451" s="13">
        <v>930</v>
      </c>
      <c r="C451" s="42">
        <v>9.81300137368845E-3</v>
      </c>
      <c r="D451" s="12">
        <v>2.1644299120702444</v>
      </c>
    </row>
    <row r="452" spans="1:4" x14ac:dyDescent="0.2">
      <c r="A452" s="13">
        <v>20180421</v>
      </c>
      <c r="B452" s="13">
        <v>930</v>
      </c>
      <c r="C452" s="42">
        <v>8.9715234992067197E-3</v>
      </c>
      <c r="D452" s="12">
        <v>0.9301674155465266</v>
      </c>
    </row>
    <row r="453" spans="1:4" x14ac:dyDescent="0.2">
      <c r="A453" s="13">
        <v>20180423</v>
      </c>
      <c r="B453" s="13">
        <v>930</v>
      </c>
      <c r="C453" s="42">
        <v>8.1795806384096382E-3</v>
      </c>
      <c r="D453" s="12">
        <v>3.566695112480347</v>
      </c>
    </row>
    <row r="454" spans="1:4" x14ac:dyDescent="0.2">
      <c r="A454" s="13">
        <v>20180427</v>
      </c>
      <c r="B454" s="13">
        <v>930</v>
      </c>
      <c r="C454" s="42">
        <v>6.7382893319809277E-3</v>
      </c>
      <c r="D454" s="12">
        <v>0.65007145783899301</v>
      </c>
    </row>
    <row r="455" spans="1:4" x14ac:dyDescent="0.2">
      <c r="A455" s="13">
        <v>20180429</v>
      </c>
      <c r="B455" s="13">
        <v>930</v>
      </c>
      <c r="C455" s="42">
        <v>6.0859355734050619E-3</v>
      </c>
      <c r="D455" s="12">
        <v>2.7982958286685928</v>
      </c>
    </row>
    <row r="456" spans="1:4" x14ac:dyDescent="0.2">
      <c r="A456" s="13">
        <v>20180501</v>
      </c>
      <c r="B456" s="13">
        <v>930</v>
      </c>
      <c r="C456" s="42">
        <v>5.4771062026253625E-3</v>
      </c>
      <c r="D456" s="12">
        <v>2.7854856954161531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7386"/>
  <sheetViews>
    <sheetView workbookViewId="0">
      <selection activeCell="C1" sqref="C1:C1048576"/>
    </sheetView>
  </sheetViews>
  <sheetFormatPr baseColWidth="10" defaultColWidth="8.83203125" defaultRowHeight="15" x14ac:dyDescent="0.2"/>
  <cols>
    <col min="1" max="2" width="8.83203125" style="13"/>
    <col min="3" max="3" width="16" style="42" bestFit="1" customWidth="1"/>
    <col min="4" max="4" width="29" style="12" bestFit="1" customWidth="1"/>
    <col min="5" max="5" width="37.6640625" style="12" bestFit="1" customWidth="1"/>
  </cols>
  <sheetData>
    <row r="1" spans="1:5" ht="17" x14ac:dyDescent="0.2">
      <c r="A1" s="37" t="s">
        <v>0</v>
      </c>
      <c r="B1" s="38" t="s">
        <v>1</v>
      </c>
      <c r="C1" s="42" t="s">
        <v>73</v>
      </c>
      <c r="D1" s="12" t="s">
        <v>68</v>
      </c>
      <c r="E1" s="12" t="s">
        <v>74</v>
      </c>
    </row>
    <row r="2" spans="1:5" x14ac:dyDescent="0.2">
      <c r="A2" s="13">
        <v>20151008</v>
      </c>
      <c r="B2" s="13">
        <v>2000</v>
      </c>
      <c r="C2" s="42">
        <v>4.4230000000000002E-5</v>
      </c>
      <c r="D2" s="12">
        <v>2.3990612329999998</v>
      </c>
    </row>
    <row r="3" spans="1:5" x14ac:dyDescent="0.2">
      <c r="A3" s="13">
        <v>20151008</v>
      </c>
      <c r="B3" s="13">
        <v>2100</v>
      </c>
      <c r="C3" s="42">
        <v>4.4230000000000002E-5</v>
      </c>
      <c r="D3" s="12">
        <v>2.3990612329999998</v>
      </c>
    </row>
    <row r="4" spans="1:5" x14ac:dyDescent="0.2">
      <c r="A4" s="13">
        <v>20151008</v>
      </c>
      <c r="B4" s="13">
        <v>2200</v>
      </c>
      <c r="C4" s="42">
        <v>4.4230000000000002E-5</v>
      </c>
      <c r="D4" s="12">
        <v>2.3990612329999998</v>
      </c>
    </row>
    <row r="5" spans="1:5" x14ac:dyDescent="0.2">
      <c r="A5" s="13">
        <v>20151008</v>
      </c>
      <c r="B5" s="13">
        <v>2300</v>
      </c>
      <c r="C5" s="42">
        <v>4.4230000000000002E-5</v>
      </c>
      <c r="D5" s="12">
        <v>2.3990612329999998</v>
      </c>
    </row>
    <row r="6" spans="1:5" x14ac:dyDescent="0.2">
      <c r="A6" s="13">
        <v>20151009</v>
      </c>
      <c r="B6" s="13">
        <v>0</v>
      </c>
      <c r="C6" s="42">
        <v>4.4230000000000002E-5</v>
      </c>
      <c r="D6" s="12">
        <v>2.3990612329999998</v>
      </c>
    </row>
    <row r="7" spans="1:5" x14ac:dyDescent="0.2">
      <c r="A7" s="13">
        <v>20151009</v>
      </c>
      <c r="B7" s="13">
        <v>100</v>
      </c>
      <c r="C7" s="42">
        <v>4.4230000000000002E-5</v>
      </c>
      <c r="D7" s="12">
        <v>2.3990612329999998</v>
      </c>
    </row>
    <row r="8" spans="1:5" x14ac:dyDescent="0.2">
      <c r="A8" s="13">
        <v>20151009</v>
      </c>
      <c r="B8" s="13">
        <v>200</v>
      </c>
      <c r="C8" s="42">
        <v>4.4230000000000002E-5</v>
      </c>
      <c r="D8" s="12">
        <v>2.3990612329999998</v>
      </c>
    </row>
    <row r="9" spans="1:5" x14ac:dyDescent="0.2">
      <c r="A9" s="13">
        <v>20151009</v>
      </c>
      <c r="B9" s="13">
        <v>300</v>
      </c>
      <c r="C9" s="42">
        <v>4.4230000000000002E-5</v>
      </c>
      <c r="D9" s="12">
        <v>2.3990612329999998</v>
      </c>
    </row>
    <row r="10" spans="1:5" x14ac:dyDescent="0.2">
      <c r="A10" s="13">
        <v>20151009</v>
      </c>
      <c r="B10" s="13">
        <v>400</v>
      </c>
      <c r="C10" s="42">
        <v>4.4230000000000002E-5</v>
      </c>
      <c r="D10" s="12">
        <v>2.3990612329999998</v>
      </c>
    </row>
    <row r="11" spans="1:5" x14ac:dyDescent="0.2">
      <c r="A11" s="13">
        <v>20151009</v>
      </c>
      <c r="B11" s="13">
        <v>500</v>
      </c>
      <c r="C11" s="42">
        <v>4.4230000000000002E-5</v>
      </c>
      <c r="D11" s="12">
        <v>2.3990612329999998</v>
      </c>
    </row>
    <row r="12" spans="1:5" x14ac:dyDescent="0.2">
      <c r="A12" s="13">
        <v>20151009</v>
      </c>
      <c r="B12" s="13">
        <v>600</v>
      </c>
      <c r="C12" s="42">
        <v>4.4230000000000002E-5</v>
      </c>
      <c r="D12" s="12">
        <v>2.3990612329999998</v>
      </c>
    </row>
    <row r="13" spans="1:5" x14ac:dyDescent="0.2">
      <c r="A13" s="13">
        <v>20151009</v>
      </c>
      <c r="B13" s="13">
        <v>700</v>
      </c>
      <c r="C13" s="42">
        <v>4.4230000000000002E-5</v>
      </c>
      <c r="D13" s="12">
        <v>2.3990612329999998</v>
      </c>
    </row>
    <row r="14" spans="1:5" x14ac:dyDescent="0.2">
      <c r="A14" s="13">
        <v>20151009</v>
      </c>
      <c r="B14" s="13">
        <v>800</v>
      </c>
      <c r="C14" s="42">
        <v>4.4230000000000002E-5</v>
      </c>
      <c r="D14" s="12">
        <v>2.3990612329999998</v>
      </c>
    </row>
    <row r="15" spans="1:5" x14ac:dyDescent="0.2">
      <c r="A15" s="13">
        <v>20151009</v>
      </c>
      <c r="B15" s="13">
        <v>900</v>
      </c>
      <c r="C15" s="42">
        <v>4.4230000000000002E-5</v>
      </c>
      <c r="D15" s="12">
        <v>2.3990612329999998</v>
      </c>
    </row>
    <row r="16" spans="1:5" x14ac:dyDescent="0.2">
      <c r="A16" s="13">
        <v>20151009</v>
      </c>
      <c r="B16" s="13">
        <v>1000</v>
      </c>
      <c r="C16" s="42">
        <v>4.4230000000000002E-5</v>
      </c>
      <c r="D16" s="12">
        <v>2.3990612329999998</v>
      </c>
    </row>
    <row r="17" spans="1:4" x14ac:dyDescent="0.2">
      <c r="A17" s="13">
        <v>20151009</v>
      </c>
      <c r="B17" s="13">
        <v>1100</v>
      </c>
      <c r="C17" s="42">
        <v>4.4230000000000002E-5</v>
      </c>
      <c r="D17" s="12">
        <v>2.3990612329999998</v>
      </c>
    </row>
    <row r="18" spans="1:4" x14ac:dyDescent="0.2">
      <c r="A18" s="13">
        <v>20151009</v>
      </c>
      <c r="B18" s="13">
        <v>1200</v>
      </c>
      <c r="C18" s="42">
        <v>4.4230000000000002E-5</v>
      </c>
      <c r="D18" s="12">
        <v>2.3990612329999998</v>
      </c>
    </row>
    <row r="19" spans="1:4" x14ac:dyDescent="0.2">
      <c r="A19" s="13">
        <v>20151009</v>
      </c>
      <c r="B19" s="13">
        <v>1300</v>
      </c>
      <c r="C19" s="42">
        <v>4.4230000000000002E-5</v>
      </c>
      <c r="D19" s="12">
        <v>2.3990612329999998</v>
      </c>
    </row>
    <row r="20" spans="1:4" x14ac:dyDescent="0.2">
      <c r="A20" s="13">
        <v>20151009</v>
      </c>
      <c r="B20" s="13">
        <v>1400</v>
      </c>
      <c r="C20" s="42">
        <v>4.4230000000000002E-5</v>
      </c>
      <c r="D20" s="12">
        <v>2.3990612329999998</v>
      </c>
    </row>
    <row r="21" spans="1:4" x14ac:dyDescent="0.2">
      <c r="A21" s="13">
        <v>20151009</v>
      </c>
      <c r="B21" s="13">
        <v>1500</v>
      </c>
      <c r="C21" s="42">
        <v>4.4230000000000002E-5</v>
      </c>
      <c r="D21" s="12">
        <v>2.3990612329999998</v>
      </c>
    </row>
    <row r="22" spans="1:4" x14ac:dyDescent="0.2">
      <c r="A22" s="13">
        <v>20151009</v>
      </c>
      <c r="B22" s="13">
        <v>1600</v>
      </c>
      <c r="C22" s="42">
        <v>4.4230000000000002E-5</v>
      </c>
      <c r="D22" s="12">
        <v>2.3990612329999998</v>
      </c>
    </row>
    <row r="23" spans="1:4" x14ac:dyDescent="0.2">
      <c r="A23" s="13">
        <v>20151009</v>
      </c>
      <c r="B23" s="13">
        <v>1700</v>
      </c>
      <c r="C23" s="42">
        <v>4.4230000000000002E-5</v>
      </c>
      <c r="D23" s="12">
        <v>2.3990612329999998</v>
      </c>
    </row>
    <row r="24" spans="1:4" x14ac:dyDescent="0.2">
      <c r="A24" s="13">
        <v>20151009</v>
      </c>
      <c r="B24" s="13">
        <v>1800</v>
      </c>
      <c r="C24" s="42">
        <v>4.4230000000000002E-5</v>
      </c>
      <c r="D24" s="12">
        <v>2.3990612329999998</v>
      </c>
    </row>
    <row r="25" spans="1:4" x14ac:dyDescent="0.2">
      <c r="A25" s="13">
        <v>20151009</v>
      </c>
      <c r="B25" s="13">
        <v>1900</v>
      </c>
      <c r="C25" s="42">
        <v>4.4230000000000002E-5</v>
      </c>
      <c r="D25" s="12">
        <v>2.3990612329999998</v>
      </c>
    </row>
    <row r="26" spans="1:4" x14ac:dyDescent="0.2">
      <c r="A26" s="13">
        <v>20151009</v>
      </c>
      <c r="B26" s="13">
        <v>2000</v>
      </c>
      <c r="C26" s="42">
        <v>4.4230000000000002E-5</v>
      </c>
      <c r="D26" s="12">
        <v>2.3990612329999998</v>
      </c>
    </row>
    <row r="27" spans="1:4" x14ac:dyDescent="0.2">
      <c r="A27" s="13">
        <v>20151009</v>
      </c>
      <c r="B27" s="13">
        <v>2100</v>
      </c>
      <c r="C27" s="42">
        <v>4.4230000000000002E-5</v>
      </c>
      <c r="D27" s="12">
        <v>2.3990612329999998</v>
      </c>
    </row>
    <row r="28" spans="1:4" x14ac:dyDescent="0.2">
      <c r="A28" s="13">
        <v>20151009</v>
      </c>
      <c r="B28" s="13">
        <v>2200</v>
      </c>
      <c r="C28" s="42">
        <v>4.4230000000000002E-5</v>
      </c>
      <c r="D28" s="12">
        <v>2.3990612329999998</v>
      </c>
    </row>
    <row r="29" spans="1:4" x14ac:dyDescent="0.2">
      <c r="A29" s="13">
        <v>20151009</v>
      </c>
      <c r="B29" s="13">
        <v>2300</v>
      </c>
      <c r="C29" s="42">
        <v>4.4230000000000002E-5</v>
      </c>
      <c r="D29" s="12">
        <v>2.3990612329999998</v>
      </c>
    </row>
    <row r="30" spans="1:4" x14ac:dyDescent="0.2">
      <c r="A30" s="13">
        <v>20151010</v>
      </c>
      <c r="B30" s="13">
        <v>0</v>
      </c>
      <c r="C30" s="42">
        <v>4.4230000000000002E-5</v>
      </c>
      <c r="D30" s="12">
        <v>2.3990612329999998</v>
      </c>
    </row>
    <row r="31" spans="1:4" x14ac:dyDescent="0.2">
      <c r="A31" s="13">
        <v>20151010</v>
      </c>
      <c r="B31" s="13">
        <v>100</v>
      </c>
      <c r="C31" s="42">
        <v>4.4230000000000002E-5</v>
      </c>
      <c r="D31" s="12">
        <v>2.3990612329999998</v>
      </c>
    </row>
    <row r="32" spans="1:4" x14ac:dyDescent="0.2">
      <c r="A32" s="13">
        <v>20151010</v>
      </c>
      <c r="B32" s="13">
        <v>200</v>
      </c>
      <c r="C32" s="42">
        <v>1.575E-5</v>
      </c>
      <c r="D32" s="12">
        <v>2.3990612329999998</v>
      </c>
    </row>
    <row r="33" spans="1:4" x14ac:dyDescent="0.2">
      <c r="A33" s="13">
        <v>20151010</v>
      </c>
      <c r="B33" s="13">
        <v>300</v>
      </c>
      <c r="C33" s="42">
        <v>1.575E-5</v>
      </c>
      <c r="D33" s="12">
        <v>2.3990612329999998</v>
      </c>
    </row>
    <row r="34" spans="1:4" x14ac:dyDescent="0.2">
      <c r="A34" s="13">
        <v>20151010</v>
      </c>
      <c r="B34" s="13">
        <v>400</v>
      </c>
      <c r="C34" s="42">
        <v>1.575E-5</v>
      </c>
      <c r="D34" s="12">
        <v>2.3990612329999998</v>
      </c>
    </row>
    <row r="35" spans="1:4" x14ac:dyDescent="0.2">
      <c r="A35" s="13">
        <v>20151010</v>
      </c>
      <c r="B35" s="13">
        <v>500</v>
      </c>
      <c r="C35" s="42">
        <v>1.575E-5</v>
      </c>
      <c r="D35" s="12">
        <v>2.3990612329999998</v>
      </c>
    </row>
    <row r="36" spans="1:4" x14ac:dyDescent="0.2">
      <c r="A36" s="13">
        <v>20151010</v>
      </c>
      <c r="B36" s="13">
        <v>600</v>
      </c>
      <c r="C36" s="42">
        <v>1.575E-5</v>
      </c>
      <c r="D36" s="12">
        <v>2.3990612329999998</v>
      </c>
    </row>
    <row r="37" spans="1:4" x14ac:dyDescent="0.2">
      <c r="A37" s="13">
        <v>20151010</v>
      </c>
      <c r="B37" s="13">
        <v>700</v>
      </c>
      <c r="C37" s="42">
        <v>1.575E-5</v>
      </c>
      <c r="D37" s="12">
        <v>2.3990612329999998</v>
      </c>
    </row>
    <row r="38" spans="1:4" x14ac:dyDescent="0.2">
      <c r="A38" s="13">
        <v>20151010</v>
      </c>
      <c r="B38" s="13">
        <v>800</v>
      </c>
      <c r="C38" s="42">
        <v>1.575E-5</v>
      </c>
      <c r="D38" s="12">
        <v>2.3990612329999998</v>
      </c>
    </row>
    <row r="39" spans="1:4" x14ac:dyDescent="0.2">
      <c r="A39" s="13">
        <v>20151010</v>
      </c>
      <c r="B39" s="13">
        <v>900</v>
      </c>
      <c r="C39" s="42">
        <v>1.575E-5</v>
      </c>
      <c r="D39" s="12">
        <v>2.3990612329999998</v>
      </c>
    </row>
    <row r="40" spans="1:4" x14ac:dyDescent="0.2">
      <c r="A40" s="13">
        <v>20151010</v>
      </c>
      <c r="B40" s="13">
        <v>1000</v>
      </c>
      <c r="C40" s="42">
        <v>1.575E-5</v>
      </c>
      <c r="D40" s="12">
        <v>2.3990612329999998</v>
      </c>
    </row>
    <row r="41" spans="1:4" x14ac:dyDescent="0.2">
      <c r="A41" s="13">
        <v>20151010</v>
      </c>
      <c r="B41" s="13">
        <v>1100</v>
      </c>
      <c r="C41" s="42">
        <v>1.575E-5</v>
      </c>
      <c r="D41" s="12">
        <v>2.3990612329999998</v>
      </c>
    </row>
    <row r="42" spans="1:4" x14ac:dyDescent="0.2">
      <c r="A42" s="13">
        <v>20151010</v>
      </c>
      <c r="B42" s="13">
        <v>1200</v>
      </c>
      <c r="C42" s="42">
        <v>1.575E-5</v>
      </c>
      <c r="D42" s="12">
        <v>2.3990612329999998</v>
      </c>
    </row>
    <row r="43" spans="1:4" x14ac:dyDescent="0.2">
      <c r="A43" s="13">
        <v>20151010</v>
      </c>
      <c r="B43" s="13">
        <v>1300</v>
      </c>
      <c r="C43" s="42">
        <v>3.4279999999999997E-5</v>
      </c>
      <c r="D43" s="12">
        <v>2.3990612329999998</v>
      </c>
    </row>
    <row r="44" spans="1:4" x14ac:dyDescent="0.2">
      <c r="A44" s="13">
        <v>20151010</v>
      </c>
      <c r="B44" s="13">
        <v>1400</v>
      </c>
      <c r="C44" s="42">
        <v>1.575E-5</v>
      </c>
      <c r="D44" s="12">
        <v>2.3990612329999998</v>
      </c>
    </row>
    <row r="45" spans="1:4" x14ac:dyDescent="0.2">
      <c r="A45" s="13">
        <v>20151010</v>
      </c>
      <c r="B45" s="13">
        <v>1500</v>
      </c>
      <c r="C45" s="42">
        <v>3.4279999999999997E-5</v>
      </c>
      <c r="D45" s="12">
        <v>2.3990612329999998</v>
      </c>
    </row>
    <row r="46" spans="1:4" x14ac:dyDescent="0.2">
      <c r="A46" s="13">
        <v>20151010</v>
      </c>
      <c r="B46" s="13">
        <v>1600</v>
      </c>
      <c r="C46" s="42">
        <v>1.575E-5</v>
      </c>
      <c r="D46" s="12">
        <v>2.3990612329999998</v>
      </c>
    </row>
    <row r="47" spans="1:4" x14ac:dyDescent="0.2">
      <c r="A47" s="13">
        <v>20151010</v>
      </c>
      <c r="B47" s="13">
        <v>1700</v>
      </c>
      <c r="C47" s="42">
        <v>1.575E-5</v>
      </c>
      <c r="D47" s="12">
        <v>2.3990612329999998</v>
      </c>
    </row>
    <row r="48" spans="1:4" x14ac:dyDescent="0.2">
      <c r="A48" s="13">
        <v>20151010</v>
      </c>
      <c r="B48" s="13">
        <v>1800</v>
      </c>
      <c r="C48" s="42">
        <v>3.23E-6</v>
      </c>
      <c r="D48" s="12">
        <v>2.3990612329999998</v>
      </c>
    </row>
    <row r="49" spans="1:4" x14ac:dyDescent="0.2">
      <c r="A49" s="13">
        <v>20151010</v>
      </c>
      <c r="B49" s="13">
        <v>1900</v>
      </c>
      <c r="C49" s="42">
        <v>1.575E-5</v>
      </c>
      <c r="D49" s="12">
        <v>2.3990612329999998</v>
      </c>
    </row>
    <row r="50" spans="1:4" x14ac:dyDescent="0.2">
      <c r="A50" s="13">
        <v>20151010</v>
      </c>
      <c r="B50" s="13">
        <v>2000</v>
      </c>
      <c r="C50" s="42">
        <v>3.23E-6</v>
      </c>
      <c r="D50" s="12">
        <v>2.3990612329999998</v>
      </c>
    </row>
    <row r="51" spans="1:4" x14ac:dyDescent="0.2">
      <c r="A51" s="13">
        <v>20151010</v>
      </c>
      <c r="B51" s="13">
        <v>2100</v>
      </c>
      <c r="C51" s="42">
        <v>1.575E-5</v>
      </c>
      <c r="D51" s="12">
        <v>2.3990612329999998</v>
      </c>
    </row>
    <row r="52" spans="1:4" x14ac:dyDescent="0.2">
      <c r="A52" s="13">
        <v>20151010</v>
      </c>
      <c r="B52" s="13">
        <v>2200</v>
      </c>
      <c r="C52" s="42">
        <v>1.575E-5</v>
      </c>
      <c r="D52" s="12">
        <v>2.3990612329999998</v>
      </c>
    </row>
    <row r="53" spans="1:4" x14ac:dyDescent="0.2">
      <c r="A53" s="13">
        <v>20151010</v>
      </c>
      <c r="B53" s="13">
        <v>2300</v>
      </c>
      <c r="C53" s="42">
        <v>1.575E-5</v>
      </c>
      <c r="D53" s="12">
        <v>2.3990612329999998</v>
      </c>
    </row>
    <row r="54" spans="1:4" x14ac:dyDescent="0.2">
      <c r="A54" s="13">
        <v>20151011</v>
      </c>
      <c r="B54" s="13">
        <v>0</v>
      </c>
      <c r="C54" s="42">
        <v>1.575E-5</v>
      </c>
      <c r="D54" s="12">
        <v>2.3990612329999998</v>
      </c>
    </row>
    <row r="55" spans="1:4" x14ac:dyDescent="0.2">
      <c r="A55" s="13">
        <v>20151011</v>
      </c>
      <c r="B55" s="13">
        <v>100</v>
      </c>
      <c r="C55" s="42">
        <v>1.575E-5</v>
      </c>
      <c r="D55" s="12">
        <v>2.3990612329999998</v>
      </c>
    </row>
    <row r="56" spans="1:4" x14ac:dyDescent="0.2">
      <c r="A56" s="13">
        <v>20151011</v>
      </c>
      <c r="B56" s="13">
        <v>200</v>
      </c>
      <c r="C56" s="42">
        <v>1.575E-5</v>
      </c>
      <c r="D56" s="12">
        <v>2.3990612329999998</v>
      </c>
    </row>
    <row r="57" spans="1:4" x14ac:dyDescent="0.2">
      <c r="A57" s="13">
        <v>20151011</v>
      </c>
      <c r="B57" s="13">
        <v>300</v>
      </c>
      <c r="C57" s="42">
        <v>3.4279999999999997E-5</v>
      </c>
      <c r="D57" s="12">
        <v>2.3990612329999998</v>
      </c>
    </row>
    <row r="58" spans="1:4" x14ac:dyDescent="0.2">
      <c r="A58" s="13">
        <v>20151011</v>
      </c>
      <c r="B58" s="13">
        <v>400</v>
      </c>
      <c r="C58" s="42">
        <v>3.4279999999999997E-5</v>
      </c>
      <c r="D58" s="12">
        <v>2.3990612329999998</v>
      </c>
    </row>
    <row r="59" spans="1:4" x14ac:dyDescent="0.2">
      <c r="A59" s="13">
        <v>20151011</v>
      </c>
      <c r="B59" s="13">
        <v>500</v>
      </c>
      <c r="C59" s="42">
        <v>3.4279999999999997E-5</v>
      </c>
      <c r="D59" s="12">
        <v>2.3990612329999998</v>
      </c>
    </row>
    <row r="60" spans="1:4" x14ac:dyDescent="0.2">
      <c r="A60" s="13">
        <v>20151011</v>
      </c>
      <c r="B60" s="13">
        <v>600</v>
      </c>
      <c r="C60" s="42">
        <v>3.4279999999999997E-5</v>
      </c>
      <c r="D60" s="12">
        <v>2.3990612329999998</v>
      </c>
    </row>
    <row r="61" spans="1:4" x14ac:dyDescent="0.2">
      <c r="A61" s="13">
        <v>20151011</v>
      </c>
      <c r="B61" s="13">
        <v>700</v>
      </c>
      <c r="C61" s="42">
        <v>3.4279999999999997E-5</v>
      </c>
      <c r="D61" s="12">
        <v>2.3990612329999998</v>
      </c>
    </row>
    <row r="62" spans="1:4" x14ac:dyDescent="0.2">
      <c r="A62" s="13">
        <v>20151011</v>
      </c>
      <c r="B62" s="13">
        <v>800</v>
      </c>
      <c r="C62" s="42">
        <v>3.4279999999999997E-5</v>
      </c>
      <c r="D62" s="12">
        <v>2.3990612329999998</v>
      </c>
    </row>
    <row r="63" spans="1:4" x14ac:dyDescent="0.2">
      <c r="A63" s="13">
        <v>20151011</v>
      </c>
      <c r="B63" s="13">
        <v>900</v>
      </c>
      <c r="C63" s="42">
        <v>1.2478000000000001E-4</v>
      </c>
      <c r="D63" s="12">
        <v>2.3990612329999998</v>
      </c>
    </row>
    <row r="64" spans="1:4" x14ac:dyDescent="0.2">
      <c r="A64" s="13">
        <v>20151011</v>
      </c>
      <c r="B64" s="13">
        <v>1000</v>
      </c>
      <c r="C64" s="42">
        <v>5.5439999999999998E-5</v>
      </c>
      <c r="D64" s="12">
        <v>2.3990612329999998</v>
      </c>
    </row>
    <row r="65" spans="1:4" x14ac:dyDescent="0.2">
      <c r="A65" s="13">
        <v>20151011</v>
      </c>
      <c r="B65" s="13">
        <v>1100</v>
      </c>
      <c r="C65" s="42">
        <v>5.5439999999999998E-5</v>
      </c>
      <c r="D65" s="12">
        <v>2.3990612329999998</v>
      </c>
    </row>
    <row r="66" spans="1:4" x14ac:dyDescent="0.2">
      <c r="A66" s="13">
        <v>20151011</v>
      </c>
      <c r="B66" s="13">
        <v>1200</v>
      </c>
      <c r="C66" s="42">
        <v>5.5439999999999998E-5</v>
      </c>
      <c r="D66" s="12">
        <v>2.3990612329999998</v>
      </c>
    </row>
    <row r="67" spans="1:4" x14ac:dyDescent="0.2">
      <c r="A67" s="13">
        <v>20151011</v>
      </c>
      <c r="B67" s="13">
        <v>1300</v>
      </c>
      <c r="C67" s="42">
        <v>5.5439999999999998E-5</v>
      </c>
      <c r="D67" s="12">
        <v>2.3990612329999998</v>
      </c>
    </row>
    <row r="68" spans="1:4" x14ac:dyDescent="0.2">
      <c r="A68" s="13">
        <v>20151011</v>
      </c>
      <c r="B68" s="13">
        <v>1400</v>
      </c>
      <c r="C68" s="42">
        <v>5.9460000000000003E-5</v>
      </c>
      <c r="D68" s="12">
        <v>2.3990612329999998</v>
      </c>
    </row>
    <row r="69" spans="1:4" x14ac:dyDescent="0.2">
      <c r="A69" s="13">
        <v>20151011</v>
      </c>
      <c r="B69" s="13">
        <v>1500</v>
      </c>
      <c r="C69" s="42">
        <v>5.9460000000000003E-5</v>
      </c>
      <c r="D69" s="12">
        <v>2.3990612329999998</v>
      </c>
    </row>
    <row r="70" spans="1:4" x14ac:dyDescent="0.2">
      <c r="A70" s="13">
        <v>20151011</v>
      </c>
      <c r="B70" s="13">
        <v>1600</v>
      </c>
      <c r="C70" s="42">
        <v>5.5439999999999998E-5</v>
      </c>
      <c r="D70" s="12">
        <v>2.3990612329999998</v>
      </c>
    </row>
    <row r="71" spans="1:4" x14ac:dyDescent="0.2">
      <c r="A71" s="13">
        <v>20151011</v>
      </c>
      <c r="B71" s="13">
        <v>1700</v>
      </c>
      <c r="C71" s="42">
        <v>5.5439999999999998E-5</v>
      </c>
      <c r="D71" s="12">
        <v>2.3990612329999998</v>
      </c>
    </row>
    <row r="72" spans="1:4" x14ac:dyDescent="0.2">
      <c r="A72" s="13">
        <v>20151011</v>
      </c>
      <c r="B72" s="13">
        <v>1800</v>
      </c>
      <c r="C72" s="42">
        <v>5.5439999999999998E-5</v>
      </c>
      <c r="D72" s="12">
        <v>2.3990612329999998</v>
      </c>
    </row>
    <row r="73" spans="1:4" x14ac:dyDescent="0.2">
      <c r="A73" s="13">
        <v>20151011</v>
      </c>
      <c r="B73" s="13">
        <v>1900</v>
      </c>
      <c r="C73" s="42">
        <v>5.5439999999999998E-5</v>
      </c>
      <c r="D73" s="12">
        <v>2.3990612329999998</v>
      </c>
    </row>
    <row r="74" spans="1:4" x14ac:dyDescent="0.2">
      <c r="A74" s="13">
        <v>20151011</v>
      </c>
      <c r="B74" s="13">
        <v>2000</v>
      </c>
      <c r="C74" s="42">
        <v>5.5439999999999998E-5</v>
      </c>
      <c r="D74" s="12">
        <v>2.3990612329999998</v>
      </c>
    </row>
    <row r="75" spans="1:4" x14ac:dyDescent="0.2">
      <c r="A75" s="13">
        <v>20151011</v>
      </c>
      <c r="B75" s="13">
        <v>2100</v>
      </c>
      <c r="C75" s="42">
        <v>5.5439999999999998E-5</v>
      </c>
      <c r="D75" s="12">
        <v>2.3990612329999998</v>
      </c>
    </row>
    <row r="76" spans="1:4" x14ac:dyDescent="0.2">
      <c r="A76" s="13">
        <v>20151011</v>
      </c>
      <c r="B76" s="13">
        <v>2200</v>
      </c>
      <c r="C76" s="42">
        <v>5.5439999999999998E-5</v>
      </c>
      <c r="D76" s="12">
        <v>2.3990612329999998</v>
      </c>
    </row>
    <row r="77" spans="1:4" x14ac:dyDescent="0.2">
      <c r="A77" s="13">
        <v>20151011</v>
      </c>
      <c r="B77" s="13">
        <v>2300</v>
      </c>
      <c r="C77" s="42">
        <v>3.4279999999999997E-5</v>
      </c>
      <c r="D77" s="12">
        <v>2.3990612329999998</v>
      </c>
    </row>
    <row r="78" spans="1:4" x14ac:dyDescent="0.2">
      <c r="A78" s="13">
        <v>20151012</v>
      </c>
      <c r="B78" s="13">
        <v>0</v>
      </c>
      <c r="C78" s="42">
        <v>5.5439999999999998E-5</v>
      </c>
      <c r="D78" s="12">
        <v>2.3990612329999998</v>
      </c>
    </row>
    <row r="79" spans="1:4" x14ac:dyDescent="0.2">
      <c r="A79" s="13">
        <v>20151012</v>
      </c>
      <c r="B79" s="13">
        <v>100</v>
      </c>
      <c r="C79" s="42">
        <v>5.5439999999999998E-5</v>
      </c>
      <c r="D79" s="12">
        <v>2.3990612329999998</v>
      </c>
    </row>
    <row r="80" spans="1:4" x14ac:dyDescent="0.2">
      <c r="A80" s="13">
        <v>20151012</v>
      </c>
      <c r="B80" s="13">
        <v>200</v>
      </c>
      <c r="C80" s="42">
        <v>5.5439999999999998E-5</v>
      </c>
      <c r="D80" s="12">
        <v>2.3990612329999998</v>
      </c>
    </row>
    <row r="81" spans="1:4" x14ac:dyDescent="0.2">
      <c r="A81" s="13">
        <v>20151012</v>
      </c>
      <c r="B81" s="13">
        <v>300</v>
      </c>
      <c r="C81" s="42">
        <v>5.5439999999999998E-5</v>
      </c>
      <c r="D81" s="12">
        <v>2.3990612329999998</v>
      </c>
    </row>
    <row r="82" spans="1:4" x14ac:dyDescent="0.2">
      <c r="A82" s="13">
        <v>20151012</v>
      </c>
      <c r="B82" s="13">
        <v>400</v>
      </c>
      <c r="C82" s="42">
        <v>5.5439999999999998E-5</v>
      </c>
      <c r="D82" s="12">
        <v>2.3990612329999998</v>
      </c>
    </row>
    <row r="83" spans="1:4" x14ac:dyDescent="0.2">
      <c r="A83" s="13">
        <v>20151012</v>
      </c>
      <c r="B83" s="13">
        <v>500</v>
      </c>
      <c r="C83" s="42">
        <v>8.6600000000000004E-5</v>
      </c>
      <c r="D83" s="12">
        <v>2.3990612329999998</v>
      </c>
    </row>
    <row r="84" spans="1:4" x14ac:dyDescent="0.2">
      <c r="A84" s="13">
        <v>20151012</v>
      </c>
      <c r="B84" s="13">
        <v>600</v>
      </c>
      <c r="C84" s="42">
        <v>8.6600000000000004E-5</v>
      </c>
      <c r="D84" s="12">
        <v>2.3990612329999998</v>
      </c>
    </row>
    <row r="85" spans="1:4" x14ac:dyDescent="0.2">
      <c r="A85" s="13">
        <v>20151012</v>
      </c>
      <c r="B85" s="13">
        <v>700</v>
      </c>
      <c r="C85" s="42">
        <v>8.6600000000000004E-5</v>
      </c>
      <c r="D85" s="12">
        <v>2.3990612329999998</v>
      </c>
    </row>
    <row r="86" spans="1:4" x14ac:dyDescent="0.2">
      <c r="A86" s="13">
        <v>20151012</v>
      </c>
      <c r="B86" s="13">
        <v>800</v>
      </c>
      <c r="C86" s="42">
        <v>8.6600000000000004E-5</v>
      </c>
      <c r="D86" s="12">
        <v>2.3990612329999998</v>
      </c>
    </row>
    <row r="87" spans="1:4" x14ac:dyDescent="0.2">
      <c r="A87" s="13">
        <v>20151012</v>
      </c>
      <c r="B87" s="13">
        <v>900</v>
      </c>
      <c r="C87" s="42">
        <v>8.6600000000000004E-5</v>
      </c>
      <c r="D87" s="12">
        <v>2.3990612329999998</v>
      </c>
    </row>
    <row r="88" spans="1:4" x14ac:dyDescent="0.2">
      <c r="A88" s="13">
        <v>20151012</v>
      </c>
      <c r="B88" s="13">
        <v>1000</v>
      </c>
      <c r="C88" s="42">
        <v>8.6600000000000004E-5</v>
      </c>
      <c r="D88" s="12">
        <v>2.3990612329999998</v>
      </c>
    </row>
    <row r="89" spans="1:4" x14ac:dyDescent="0.2">
      <c r="A89" s="13">
        <v>20151012</v>
      </c>
      <c r="B89" s="13">
        <v>1100</v>
      </c>
      <c r="C89" s="42">
        <v>8.6600000000000004E-5</v>
      </c>
      <c r="D89" s="12">
        <v>2.3990612329999998</v>
      </c>
    </row>
    <row r="90" spans="1:4" x14ac:dyDescent="0.2">
      <c r="A90" s="13">
        <v>20151012</v>
      </c>
      <c r="B90" s="13">
        <v>1200</v>
      </c>
      <c r="C90" s="42">
        <v>8.6600000000000004E-5</v>
      </c>
      <c r="D90" s="12">
        <v>2.3990612329999998</v>
      </c>
    </row>
    <row r="91" spans="1:4" x14ac:dyDescent="0.2">
      <c r="A91" s="13">
        <v>20151012</v>
      </c>
      <c r="B91" s="13">
        <v>1300</v>
      </c>
      <c r="C91" s="42">
        <v>8.6600000000000004E-5</v>
      </c>
      <c r="D91" s="12">
        <v>2.3990612329999998</v>
      </c>
    </row>
    <row r="92" spans="1:4" x14ac:dyDescent="0.2">
      <c r="A92" s="13">
        <v>20151012</v>
      </c>
      <c r="B92" s="13">
        <v>1400</v>
      </c>
      <c r="C92" s="42">
        <v>8.6600000000000004E-5</v>
      </c>
      <c r="D92" s="12">
        <v>2.3990612329999998</v>
      </c>
    </row>
    <row r="93" spans="1:4" x14ac:dyDescent="0.2">
      <c r="A93" s="13">
        <v>20151012</v>
      </c>
      <c r="B93" s="13">
        <v>1500</v>
      </c>
      <c r="C93" s="42">
        <v>8.6600000000000004E-5</v>
      </c>
      <c r="D93" s="12">
        <v>2.3990612329999998</v>
      </c>
    </row>
    <row r="94" spans="1:4" x14ac:dyDescent="0.2">
      <c r="A94" s="13">
        <v>20151012</v>
      </c>
      <c r="B94" s="13">
        <v>1600</v>
      </c>
      <c r="C94" s="42">
        <v>8.6600000000000004E-5</v>
      </c>
      <c r="D94" s="12">
        <v>2.3990612329999998</v>
      </c>
    </row>
    <row r="95" spans="1:4" x14ac:dyDescent="0.2">
      <c r="A95" s="13">
        <v>20151012</v>
      </c>
      <c r="B95" s="13">
        <v>1700</v>
      </c>
      <c r="C95" s="42">
        <v>8.6600000000000004E-5</v>
      </c>
      <c r="D95" s="12">
        <v>2.3990612329999998</v>
      </c>
    </row>
    <row r="96" spans="1:4" x14ac:dyDescent="0.2">
      <c r="A96" s="13">
        <v>20151012</v>
      </c>
      <c r="B96" s="13">
        <v>1800</v>
      </c>
      <c r="C96" s="42">
        <v>8.6600000000000004E-5</v>
      </c>
      <c r="D96" s="12">
        <v>2.3990612329999998</v>
      </c>
    </row>
    <row r="97" spans="1:4" x14ac:dyDescent="0.2">
      <c r="A97" s="13">
        <v>20151012</v>
      </c>
      <c r="B97" s="13">
        <v>1900</v>
      </c>
      <c r="C97" s="42">
        <v>8.6600000000000004E-5</v>
      </c>
      <c r="D97" s="12">
        <v>2.3990612329999998</v>
      </c>
    </row>
    <row r="98" spans="1:4" x14ac:dyDescent="0.2">
      <c r="A98" s="13">
        <v>20151012</v>
      </c>
      <c r="B98" s="13">
        <v>2000</v>
      </c>
      <c r="C98" s="42">
        <v>8.6600000000000004E-5</v>
      </c>
      <c r="D98" s="12">
        <v>2.3990612329999998</v>
      </c>
    </row>
    <row r="99" spans="1:4" x14ac:dyDescent="0.2">
      <c r="A99" s="13">
        <v>20151012</v>
      </c>
      <c r="B99" s="13">
        <v>2100</v>
      </c>
      <c r="C99" s="42">
        <v>8.6600000000000004E-5</v>
      </c>
      <c r="D99" s="12">
        <v>2.3990612329999998</v>
      </c>
    </row>
    <row r="100" spans="1:4" x14ac:dyDescent="0.2">
      <c r="A100" s="13">
        <v>20151012</v>
      </c>
      <c r="B100" s="13">
        <v>2200</v>
      </c>
      <c r="C100" s="42">
        <v>8.6600000000000004E-5</v>
      </c>
      <c r="D100" s="12">
        <v>2.3990612329999998</v>
      </c>
    </row>
    <row r="101" spans="1:4" x14ac:dyDescent="0.2">
      <c r="A101" s="13">
        <v>20151012</v>
      </c>
      <c r="B101" s="13">
        <v>2300</v>
      </c>
      <c r="C101" s="42">
        <v>8.6600000000000004E-5</v>
      </c>
      <c r="D101" s="12">
        <v>2.3990612329999998</v>
      </c>
    </row>
    <row r="102" spans="1:4" x14ac:dyDescent="0.2">
      <c r="A102" s="13">
        <v>20151013</v>
      </c>
      <c r="B102" s="13">
        <v>0</v>
      </c>
      <c r="C102" s="42">
        <v>8.6600000000000004E-5</v>
      </c>
      <c r="D102" s="12">
        <v>2.3990612329999998</v>
      </c>
    </row>
    <row r="103" spans="1:4" x14ac:dyDescent="0.2">
      <c r="A103" s="13">
        <v>20151013</v>
      </c>
      <c r="B103" s="13">
        <v>100</v>
      </c>
      <c r="C103" s="42">
        <v>8.6600000000000004E-5</v>
      </c>
      <c r="D103" s="12">
        <v>2.3990612329999998</v>
      </c>
    </row>
    <row r="104" spans="1:4" x14ac:dyDescent="0.2">
      <c r="A104" s="13">
        <v>20151013</v>
      </c>
      <c r="B104" s="13">
        <v>200</v>
      </c>
      <c r="C104" s="42">
        <v>8.6600000000000004E-5</v>
      </c>
      <c r="D104" s="12">
        <v>2.3990612329999998</v>
      </c>
    </row>
    <row r="105" spans="1:4" x14ac:dyDescent="0.2">
      <c r="A105" s="13">
        <v>20151013</v>
      </c>
      <c r="B105" s="13">
        <v>300</v>
      </c>
      <c r="C105" s="42">
        <v>1.2478000000000001E-4</v>
      </c>
      <c r="D105" s="12">
        <v>2.3990612329999998</v>
      </c>
    </row>
    <row r="106" spans="1:4" x14ac:dyDescent="0.2">
      <c r="A106" s="13">
        <v>20151013</v>
      </c>
      <c r="B106" s="13">
        <v>400</v>
      </c>
      <c r="C106" s="42">
        <v>1.2478000000000001E-4</v>
      </c>
      <c r="D106" s="12">
        <v>2.3990612329999998</v>
      </c>
    </row>
    <row r="107" spans="1:4" x14ac:dyDescent="0.2">
      <c r="A107" s="13">
        <v>20151013</v>
      </c>
      <c r="B107" s="13">
        <v>500</v>
      </c>
      <c r="C107" s="42">
        <v>1.2478000000000001E-4</v>
      </c>
      <c r="D107" s="12">
        <v>2.3990612329999998</v>
      </c>
    </row>
    <row r="108" spans="1:4" x14ac:dyDescent="0.2">
      <c r="A108" s="13">
        <v>20151013</v>
      </c>
      <c r="B108" s="13">
        <v>600</v>
      </c>
      <c r="C108" s="42">
        <v>1.2478000000000001E-4</v>
      </c>
      <c r="D108" s="12">
        <v>2.3990612329999998</v>
      </c>
    </row>
    <row r="109" spans="1:4" x14ac:dyDescent="0.2">
      <c r="A109" s="13">
        <v>20151013</v>
      </c>
      <c r="B109" s="13">
        <v>700</v>
      </c>
      <c r="C109" s="42">
        <v>1.2478000000000001E-4</v>
      </c>
      <c r="D109" s="12">
        <v>2.3990612329999998</v>
      </c>
    </row>
    <row r="110" spans="1:4" x14ac:dyDescent="0.2">
      <c r="A110" s="13">
        <v>20151013</v>
      </c>
      <c r="B110" s="13">
        <v>800</v>
      </c>
      <c r="C110" s="42">
        <v>1.2478000000000001E-4</v>
      </c>
      <c r="D110" s="12">
        <v>2.3990612329999998</v>
      </c>
    </row>
    <row r="111" spans="1:4" x14ac:dyDescent="0.2">
      <c r="A111" s="13">
        <v>20151013</v>
      </c>
      <c r="B111" s="13">
        <v>900</v>
      </c>
      <c r="C111" s="42">
        <v>1.2478000000000001E-4</v>
      </c>
      <c r="D111" s="12">
        <v>2.3990612329999998</v>
      </c>
    </row>
    <row r="112" spans="1:4" x14ac:dyDescent="0.2">
      <c r="A112" s="13">
        <v>20151013</v>
      </c>
      <c r="B112" s="13">
        <v>1000</v>
      </c>
      <c r="C112" s="42">
        <v>1.2478000000000001E-4</v>
      </c>
      <c r="D112" s="12">
        <v>2.3990612329999998</v>
      </c>
    </row>
    <row r="113" spans="1:4" x14ac:dyDescent="0.2">
      <c r="A113" s="13">
        <v>20151013</v>
      </c>
      <c r="B113" s="13">
        <v>1100</v>
      </c>
      <c r="C113" s="42">
        <v>1.2478000000000001E-4</v>
      </c>
      <c r="D113" s="12">
        <v>2.3990612329999998</v>
      </c>
    </row>
    <row r="114" spans="1:4" x14ac:dyDescent="0.2">
      <c r="A114" s="13">
        <v>20151013</v>
      </c>
      <c r="B114" s="13">
        <v>1200</v>
      </c>
      <c r="C114" s="42">
        <v>1.2478000000000001E-4</v>
      </c>
      <c r="D114" s="12">
        <v>2.3990612329999998</v>
      </c>
    </row>
    <row r="115" spans="1:4" x14ac:dyDescent="0.2">
      <c r="A115" s="13">
        <v>20151013</v>
      </c>
      <c r="B115" s="13">
        <v>1300</v>
      </c>
      <c r="C115" s="42">
        <v>1.2478000000000001E-4</v>
      </c>
      <c r="D115" s="12">
        <v>2.3990612329999998</v>
      </c>
    </row>
    <row r="116" spans="1:4" x14ac:dyDescent="0.2">
      <c r="A116" s="13">
        <v>20151013</v>
      </c>
      <c r="B116" s="13">
        <v>1400</v>
      </c>
      <c r="C116" s="42">
        <v>1.2478000000000001E-4</v>
      </c>
      <c r="D116" s="12">
        <v>2.3990612329999998</v>
      </c>
    </row>
    <row r="117" spans="1:4" x14ac:dyDescent="0.2">
      <c r="A117" s="13">
        <v>20151013</v>
      </c>
      <c r="B117" s="13">
        <v>1500</v>
      </c>
      <c r="C117" s="42">
        <v>8.6600000000000004E-5</v>
      </c>
      <c r="D117" s="12">
        <v>2.3990612329999998</v>
      </c>
    </row>
    <row r="118" spans="1:4" x14ac:dyDescent="0.2">
      <c r="A118" s="13">
        <v>20151013</v>
      </c>
      <c r="B118" s="13">
        <v>1600</v>
      </c>
      <c r="C118" s="42">
        <v>8.6600000000000004E-5</v>
      </c>
      <c r="D118" s="12">
        <v>2.3990612329999998</v>
      </c>
    </row>
    <row r="119" spans="1:4" x14ac:dyDescent="0.2">
      <c r="A119" s="13">
        <v>20151013</v>
      </c>
      <c r="B119" s="13">
        <v>1700</v>
      </c>
      <c r="C119" s="42">
        <v>8.6600000000000004E-5</v>
      </c>
      <c r="D119" s="12">
        <v>2.3990612329999998</v>
      </c>
    </row>
    <row r="120" spans="1:4" x14ac:dyDescent="0.2">
      <c r="A120" s="13">
        <v>20151013</v>
      </c>
      <c r="B120" s="13">
        <v>1800</v>
      </c>
      <c r="C120" s="42">
        <v>8.6600000000000004E-5</v>
      </c>
      <c r="D120" s="12">
        <v>2.3990612329999998</v>
      </c>
    </row>
    <row r="121" spans="1:4" x14ac:dyDescent="0.2">
      <c r="A121" s="13">
        <v>20151013</v>
      </c>
      <c r="B121" s="13">
        <v>1900</v>
      </c>
      <c r="C121" s="42">
        <v>8.6600000000000004E-5</v>
      </c>
      <c r="D121" s="12">
        <v>2.3990612329999998</v>
      </c>
    </row>
    <row r="122" spans="1:4" x14ac:dyDescent="0.2">
      <c r="A122" s="13">
        <v>20151013</v>
      </c>
      <c r="B122" s="13">
        <v>2000</v>
      </c>
      <c r="C122" s="42">
        <v>5.5439999999999998E-5</v>
      </c>
      <c r="D122" s="12">
        <v>2.3990612329999998</v>
      </c>
    </row>
    <row r="123" spans="1:4" x14ac:dyDescent="0.2">
      <c r="A123" s="13">
        <v>20151013</v>
      </c>
      <c r="B123" s="13">
        <v>2100</v>
      </c>
      <c r="C123" s="42">
        <v>5.5439999999999998E-5</v>
      </c>
      <c r="D123" s="12">
        <v>2.3990612329999998</v>
      </c>
    </row>
    <row r="124" spans="1:4" x14ac:dyDescent="0.2">
      <c r="A124" s="13">
        <v>20151013</v>
      </c>
      <c r="B124" s="13">
        <v>2200</v>
      </c>
      <c r="C124" s="42">
        <v>8.6600000000000004E-5</v>
      </c>
      <c r="D124" s="12">
        <v>2.3990612329999998</v>
      </c>
    </row>
    <row r="125" spans="1:4" x14ac:dyDescent="0.2">
      <c r="A125" s="13">
        <v>20151013</v>
      </c>
      <c r="B125" s="13">
        <v>2300</v>
      </c>
      <c r="C125" s="42">
        <v>5.5439999999999998E-5</v>
      </c>
      <c r="D125" s="12">
        <v>2.3990612329999998</v>
      </c>
    </row>
    <row r="126" spans="1:4" x14ac:dyDescent="0.2">
      <c r="A126" s="13">
        <v>20151014</v>
      </c>
      <c r="B126" s="13">
        <v>0</v>
      </c>
      <c r="C126" s="42">
        <v>8.6600000000000004E-5</v>
      </c>
      <c r="D126" s="12">
        <v>2.3990612329999998</v>
      </c>
    </row>
    <row r="127" spans="1:4" x14ac:dyDescent="0.2">
      <c r="A127" s="13">
        <v>20151014</v>
      </c>
      <c r="B127" s="13">
        <v>100</v>
      </c>
      <c r="C127" s="42">
        <v>8.6600000000000004E-5</v>
      </c>
      <c r="D127" s="12">
        <v>2.3990612329999998</v>
      </c>
    </row>
    <row r="128" spans="1:4" x14ac:dyDescent="0.2">
      <c r="A128" s="13">
        <v>20151014</v>
      </c>
      <c r="B128" s="13">
        <v>200</v>
      </c>
      <c r="C128" s="42">
        <v>8.6600000000000004E-5</v>
      </c>
      <c r="D128" s="12">
        <v>2.3990612329999998</v>
      </c>
    </row>
    <row r="129" spans="1:4" x14ac:dyDescent="0.2">
      <c r="A129" s="13">
        <v>20151014</v>
      </c>
      <c r="B129" s="13">
        <v>300</v>
      </c>
      <c r="C129" s="42">
        <v>8.6600000000000004E-5</v>
      </c>
      <c r="D129" s="12">
        <v>2.3990612329999998</v>
      </c>
    </row>
    <row r="130" spans="1:4" x14ac:dyDescent="0.2">
      <c r="A130" s="13">
        <v>20151014</v>
      </c>
      <c r="B130" s="13">
        <v>400</v>
      </c>
      <c r="C130" s="42">
        <v>1.2478000000000001E-4</v>
      </c>
      <c r="D130" s="12">
        <v>2.3990612329999998</v>
      </c>
    </row>
    <row r="131" spans="1:4" x14ac:dyDescent="0.2">
      <c r="A131" s="13">
        <v>20151014</v>
      </c>
      <c r="B131" s="13">
        <v>500</v>
      </c>
      <c r="C131" s="42">
        <v>1.2478000000000001E-4</v>
      </c>
      <c r="D131" s="12">
        <v>2.3990612329999998</v>
      </c>
    </row>
    <row r="132" spans="1:4" x14ac:dyDescent="0.2">
      <c r="A132" s="13">
        <v>20151014</v>
      </c>
      <c r="B132" s="13">
        <v>600</v>
      </c>
      <c r="C132" s="42">
        <v>1.2478000000000001E-4</v>
      </c>
      <c r="D132" s="12">
        <v>2.3990612329999998</v>
      </c>
    </row>
    <row r="133" spans="1:4" x14ac:dyDescent="0.2">
      <c r="A133" s="13">
        <v>20151014</v>
      </c>
      <c r="B133" s="13">
        <v>700</v>
      </c>
      <c r="C133" s="42">
        <v>1.2478000000000001E-4</v>
      </c>
      <c r="D133" s="12">
        <v>2.3990612329999998</v>
      </c>
    </row>
    <row r="134" spans="1:4" x14ac:dyDescent="0.2">
      <c r="A134" s="13">
        <v>20151014</v>
      </c>
      <c r="B134" s="13">
        <v>800</v>
      </c>
      <c r="C134" s="42">
        <v>1.2478000000000001E-4</v>
      </c>
      <c r="D134" s="12">
        <v>2.3990612329999998</v>
      </c>
    </row>
    <row r="135" spans="1:4" x14ac:dyDescent="0.2">
      <c r="A135" s="13">
        <v>20151014</v>
      </c>
      <c r="B135" s="13">
        <v>900</v>
      </c>
      <c r="C135" s="42">
        <v>1.2478000000000001E-4</v>
      </c>
      <c r="D135" s="12">
        <v>2.3990612329999998</v>
      </c>
    </row>
    <row r="136" spans="1:4" x14ac:dyDescent="0.2">
      <c r="A136" s="13">
        <v>20151014</v>
      </c>
      <c r="B136" s="13">
        <v>1000</v>
      </c>
      <c r="C136" s="42">
        <v>1.2478000000000001E-4</v>
      </c>
      <c r="D136" s="12">
        <v>2.3990612329999998</v>
      </c>
    </row>
    <row r="137" spans="1:4" x14ac:dyDescent="0.2">
      <c r="A137" s="13">
        <v>20151014</v>
      </c>
      <c r="B137" s="13">
        <v>1100</v>
      </c>
      <c r="C137" s="42">
        <v>1.2478000000000001E-4</v>
      </c>
      <c r="D137" s="12">
        <v>2.3990612329999998</v>
      </c>
    </row>
    <row r="138" spans="1:4" x14ac:dyDescent="0.2">
      <c r="A138" s="13">
        <v>20151014</v>
      </c>
      <c r="B138" s="13">
        <v>1200</v>
      </c>
      <c r="C138" s="42">
        <v>1.2478000000000001E-4</v>
      </c>
      <c r="D138" s="12">
        <v>2.3990612329999998</v>
      </c>
    </row>
    <row r="139" spans="1:4" x14ac:dyDescent="0.2">
      <c r="A139" s="13">
        <v>20151014</v>
      </c>
      <c r="B139" s="13">
        <v>1300</v>
      </c>
      <c r="C139" s="42">
        <v>1.2478000000000001E-4</v>
      </c>
      <c r="D139" s="12">
        <v>2.3990612329999998</v>
      </c>
    </row>
    <row r="140" spans="1:4" x14ac:dyDescent="0.2">
      <c r="A140" s="13">
        <v>20151014</v>
      </c>
      <c r="B140" s="13">
        <v>1400</v>
      </c>
      <c r="C140" s="42">
        <v>1.2478000000000001E-4</v>
      </c>
      <c r="D140" s="12">
        <v>2.3990612329999998</v>
      </c>
    </row>
    <row r="141" spans="1:4" x14ac:dyDescent="0.2">
      <c r="A141" s="13">
        <v>20151014</v>
      </c>
      <c r="B141" s="13">
        <v>1500</v>
      </c>
      <c r="C141" s="42">
        <v>1.2478000000000001E-4</v>
      </c>
      <c r="D141" s="12">
        <v>2.3990612329999998</v>
      </c>
    </row>
    <row r="142" spans="1:4" x14ac:dyDescent="0.2">
      <c r="A142" s="13">
        <v>20151014</v>
      </c>
      <c r="B142" s="13">
        <v>1600</v>
      </c>
      <c r="C142" s="42">
        <v>1.2478000000000001E-4</v>
      </c>
      <c r="D142" s="12">
        <v>2.3990612329999998</v>
      </c>
    </row>
    <row r="143" spans="1:4" x14ac:dyDescent="0.2">
      <c r="A143" s="13">
        <v>20151014</v>
      </c>
      <c r="B143" s="13">
        <v>1700</v>
      </c>
      <c r="C143" s="42">
        <v>1.2478000000000001E-4</v>
      </c>
      <c r="D143" s="12">
        <v>2.3990612329999998</v>
      </c>
    </row>
    <row r="144" spans="1:4" x14ac:dyDescent="0.2">
      <c r="A144" s="13">
        <v>20151014</v>
      </c>
      <c r="B144" s="13">
        <v>1800</v>
      </c>
      <c r="C144" s="42">
        <v>1.2478000000000001E-4</v>
      </c>
      <c r="D144" s="12">
        <v>2.3990612329999998</v>
      </c>
    </row>
    <row r="145" spans="1:4" x14ac:dyDescent="0.2">
      <c r="A145" s="13">
        <v>20151014</v>
      </c>
      <c r="B145" s="13">
        <v>1900</v>
      </c>
      <c r="C145" s="42">
        <v>1.2478000000000001E-4</v>
      </c>
      <c r="D145" s="12">
        <v>2.3990612329999998</v>
      </c>
    </row>
    <row r="146" spans="1:4" x14ac:dyDescent="0.2">
      <c r="A146" s="13">
        <v>20151014</v>
      </c>
      <c r="B146" s="13">
        <v>2000</v>
      </c>
      <c r="C146" s="42">
        <v>1.2478000000000001E-4</v>
      </c>
      <c r="D146" s="12">
        <v>2.3990612329999998</v>
      </c>
    </row>
    <row r="147" spans="1:4" x14ac:dyDescent="0.2">
      <c r="A147" s="13">
        <v>20151014</v>
      </c>
      <c r="B147" s="13">
        <v>2100</v>
      </c>
      <c r="C147" s="42">
        <v>8.6600000000000004E-5</v>
      </c>
      <c r="D147" s="12">
        <v>2.3990612329999998</v>
      </c>
    </row>
    <row r="148" spans="1:4" x14ac:dyDescent="0.2">
      <c r="A148" s="13">
        <v>20151014</v>
      </c>
      <c r="B148" s="13">
        <v>2200</v>
      </c>
      <c r="C148" s="42">
        <v>1.2478000000000001E-4</v>
      </c>
      <c r="D148" s="12">
        <v>2.3990612329999998</v>
      </c>
    </row>
    <row r="149" spans="1:4" x14ac:dyDescent="0.2">
      <c r="A149" s="13">
        <v>20151014</v>
      </c>
      <c r="B149" s="13">
        <v>2300</v>
      </c>
      <c r="C149" s="42">
        <v>1.2478000000000001E-4</v>
      </c>
      <c r="D149" s="12">
        <v>2.3990612329999998</v>
      </c>
    </row>
    <row r="150" spans="1:4" x14ac:dyDescent="0.2">
      <c r="A150" s="13">
        <v>20151015</v>
      </c>
      <c r="B150" s="13">
        <v>0</v>
      </c>
      <c r="C150" s="42">
        <v>1.2478000000000001E-4</v>
      </c>
      <c r="D150" s="12">
        <v>2.3990612329999998</v>
      </c>
    </row>
    <row r="151" spans="1:4" x14ac:dyDescent="0.2">
      <c r="A151" s="13">
        <v>20151015</v>
      </c>
      <c r="B151" s="13">
        <v>100</v>
      </c>
      <c r="C151" s="42">
        <v>1.2478000000000001E-4</v>
      </c>
      <c r="D151" s="12">
        <v>2.3990612329999998</v>
      </c>
    </row>
    <row r="152" spans="1:4" x14ac:dyDescent="0.2">
      <c r="A152" s="13">
        <v>20151015</v>
      </c>
      <c r="B152" s="13">
        <v>200</v>
      </c>
      <c r="C152" s="42">
        <v>1.6977E-4</v>
      </c>
      <c r="D152" s="12">
        <v>2.3990612329999998</v>
      </c>
    </row>
    <row r="153" spans="1:4" x14ac:dyDescent="0.2">
      <c r="A153" s="13">
        <v>20151015</v>
      </c>
      <c r="B153" s="13">
        <v>300</v>
      </c>
      <c r="C153" s="42">
        <v>1.6977E-4</v>
      </c>
      <c r="D153" s="12">
        <v>2.3990612329999998</v>
      </c>
    </row>
    <row r="154" spans="1:4" x14ac:dyDescent="0.2">
      <c r="A154" s="13">
        <v>20151015</v>
      </c>
      <c r="B154" s="13">
        <v>400</v>
      </c>
      <c r="C154" s="42">
        <v>1.6977E-4</v>
      </c>
      <c r="D154" s="12">
        <v>2.3990612329999998</v>
      </c>
    </row>
    <row r="155" spans="1:4" x14ac:dyDescent="0.2">
      <c r="A155" s="13">
        <v>20151015</v>
      </c>
      <c r="B155" s="13">
        <v>500</v>
      </c>
      <c r="C155" s="42">
        <v>1.6977E-4</v>
      </c>
      <c r="D155" s="12">
        <v>2.3990612329999998</v>
      </c>
    </row>
    <row r="156" spans="1:4" x14ac:dyDescent="0.2">
      <c r="A156" s="13">
        <v>20151015</v>
      </c>
      <c r="B156" s="13">
        <v>600</v>
      </c>
      <c r="C156" s="42">
        <v>1.6977E-4</v>
      </c>
      <c r="D156" s="12">
        <v>2.3990612329999998</v>
      </c>
    </row>
    <row r="157" spans="1:4" x14ac:dyDescent="0.2">
      <c r="A157" s="13">
        <v>20151015</v>
      </c>
      <c r="B157" s="13">
        <v>700</v>
      </c>
      <c r="C157" s="42">
        <v>1.6977E-4</v>
      </c>
      <c r="D157" s="12">
        <v>2.3990612329999998</v>
      </c>
    </row>
    <row r="158" spans="1:4" x14ac:dyDescent="0.2">
      <c r="A158" s="13">
        <v>20151015</v>
      </c>
      <c r="B158" s="13">
        <v>800</v>
      </c>
      <c r="C158" s="42">
        <v>1.6977E-4</v>
      </c>
      <c r="D158" s="12">
        <v>2.3990612329999998</v>
      </c>
    </row>
    <row r="159" spans="1:4" x14ac:dyDescent="0.2">
      <c r="A159" s="13">
        <v>20151015</v>
      </c>
      <c r="B159" s="13">
        <v>900</v>
      </c>
      <c r="C159" s="42">
        <v>2.1350000000000001E-4</v>
      </c>
      <c r="D159" s="12">
        <v>2.3990612329999998</v>
      </c>
    </row>
    <row r="160" spans="1:4" x14ac:dyDescent="0.2">
      <c r="A160" s="13">
        <v>20151015</v>
      </c>
      <c r="B160" s="13">
        <v>1000</v>
      </c>
      <c r="C160" s="42">
        <v>2.2122E-4</v>
      </c>
      <c r="D160" s="12">
        <v>2.3990612329999998</v>
      </c>
    </row>
    <row r="161" spans="1:4" x14ac:dyDescent="0.2">
      <c r="A161" s="13">
        <v>20151015</v>
      </c>
      <c r="B161" s="13">
        <v>1100</v>
      </c>
      <c r="C161" s="42">
        <v>2.2122E-4</v>
      </c>
      <c r="D161" s="12">
        <v>2.3990612329999998</v>
      </c>
    </row>
    <row r="162" spans="1:4" x14ac:dyDescent="0.2">
      <c r="A162" s="13">
        <v>20151015</v>
      </c>
      <c r="B162" s="13">
        <v>1200</v>
      </c>
      <c r="C162" s="42">
        <v>2.2122E-4</v>
      </c>
      <c r="D162" s="12">
        <v>2.3990612329999998</v>
      </c>
    </row>
    <row r="163" spans="1:4" x14ac:dyDescent="0.2">
      <c r="A163" s="13">
        <v>20151015</v>
      </c>
      <c r="B163" s="13">
        <v>1300</v>
      </c>
      <c r="C163" s="42">
        <v>2.2122E-4</v>
      </c>
      <c r="D163" s="12">
        <v>2.3990612329999998</v>
      </c>
    </row>
    <row r="164" spans="1:4" x14ac:dyDescent="0.2">
      <c r="A164" s="13">
        <v>20151015</v>
      </c>
      <c r="B164" s="13">
        <v>1400</v>
      </c>
      <c r="C164" s="42">
        <v>2.2122E-4</v>
      </c>
      <c r="D164" s="12">
        <v>2.3990612329999998</v>
      </c>
    </row>
    <row r="165" spans="1:4" x14ac:dyDescent="0.2">
      <c r="A165" s="13">
        <v>20151015</v>
      </c>
      <c r="B165" s="13">
        <v>1500</v>
      </c>
      <c r="C165" s="42">
        <v>2.2122E-4</v>
      </c>
      <c r="D165" s="12">
        <v>2.3990612329999998</v>
      </c>
    </row>
    <row r="166" spans="1:4" x14ac:dyDescent="0.2">
      <c r="A166" s="13">
        <v>20151015</v>
      </c>
      <c r="B166" s="13">
        <v>1600</v>
      </c>
      <c r="C166" s="42">
        <v>2.1350000000000001E-4</v>
      </c>
      <c r="D166" s="12">
        <v>2.3990612329999998</v>
      </c>
    </row>
    <row r="167" spans="1:4" x14ac:dyDescent="0.2">
      <c r="A167" s="13">
        <v>20151015</v>
      </c>
      <c r="B167" s="13">
        <v>1700</v>
      </c>
      <c r="C167" s="42">
        <v>2.1350000000000001E-4</v>
      </c>
      <c r="D167" s="12">
        <v>2.3990612329999998</v>
      </c>
    </row>
    <row r="168" spans="1:4" x14ac:dyDescent="0.2">
      <c r="A168" s="13">
        <v>20151015</v>
      </c>
      <c r="B168" s="13">
        <v>1800</v>
      </c>
      <c r="C168" s="42">
        <v>1.1315999999999999E-4</v>
      </c>
      <c r="D168" s="12">
        <v>2.3990612329999998</v>
      </c>
    </row>
    <row r="169" spans="1:4" x14ac:dyDescent="0.2">
      <c r="A169" s="13">
        <v>20151015</v>
      </c>
      <c r="B169" s="13">
        <v>1900</v>
      </c>
      <c r="C169" s="42">
        <v>8.7020000000000004E-5</v>
      </c>
      <c r="D169" s="12">
        <v>2.3990612329999998</v>
      </c>
    </row>
    <row r="170" spans="1:4" x14ac:dyDescent="0.2">
      <c r="A170" s="13">
        <v>20151015</v>
      </c>
      <c r="B170" s="13">
        <v>2000</v>
      </c>
      <c r="C170" s="42">
        <v>8.7849999999999994E-5</v>
      </c>
      <c r="D170" s="12">
        <v>2.3990612329999998</v>
      </c>
    </row>
    <row r="171" spans="1:4" x14ac:dyDescent="0.2">
      <c r="A171" s="13">
        <v>20151015</v>
      </c>
      <c r="B171" s="13">
        <v>2100</v>
      </c>
      <c r="C171" s="42">
        <v>8.8679999999999998E-5</v>
      </c>
      <c r="D171" s="12">
        <v>2.3990612329999998</v>
      </c>
    </row>
    <row r="172" spans="1:4" x14ac:dyDescent="0.2">
      <c r="A172" s="13">
        <v>20151015</v>
      </c>
      <c r="B172" s="13">
        <v>2200</v>
      </c>
      <c r="C172" s="42">
        <v>8.9519999999999997E-5</v>
      </c>
      <c r="D172" s="12">
        <v>2.3990612329999998</v>
      </c>
    </row>
    <row r="173" spans="1:4" x14ac:dyDescent="0.2">
      <c r="A173" s="13">
        <v>20151015</v>
      </c>
      <c r="B173" s="13">
        <v>2300</v>
      </c>
      <c r="C173" s="42">
        <v>9.0359999999999995E-5</v>
      </c>
      <c r="D173" s="12">
        <v>2.3990612329999998</v>
      </c>
    </row>
    <row r="174" spans="1:4" x14ac:dyDescent="0.2">
      <c r="A174" s="13">
        <v>20151016</v>
      </c>
      <c r="B174" s="13">
        <v>0</v>
      </c>
      <c r="C174" s="42">
        <v>9.1210000000000003E-5</v>
      </c>
      <c r="D174" s="12">
        <v>2.3990612329999998</v>
      </c>
    </row>
    <row r="175" spans="1:4" x14ac:dyDescent="0.2">
      <c r="A175" s="13">
        <v>20151016</v>
      </c>
      <c r="B175" s="13">
        <v>100</v>
      </c>
      <c r="C175" s="42">
        <v>9.2059999999999996E-5</v>
      </c>
      <c r="D175" s="12">
        <v>2.3990612329999998</v>
      </c>
    </row>
    <row r="176" spans="1:4" x14ac:dyDescent="0.2">
      <c r="A176" s="13">
        <v>20151016</v>
      </c>
      <c r="B176" s="13">
        <v>200</v>
      </c>
      <c r="C176" s="42">
        <v>9.2910000000000003E-5</v>
      </c>
      <c r="D176" s="12">
        <v>2.3990612329999998</v>
      </c>
    </row>
    <row r="177" spans="1:4" x14ac:dyDescent="0.2">
      <c r="A177" s="13">
        <v>20151016</v>
      </c>
      <c r="B177" s="13">
        <v>300</v>
      </c>
      <c r="C177" s="42">
        <v>9.3770000000000005E-5</v>
      </c>
      <c r="D177" s="12">
        <v>2.3990612329999998</v>
      </c>
    </row>
    <row r="178" spans="1:4" x14ac:dyDescent="0.2">
      <c r="A178" s="13">
        <v>20151016</v>
      </c>
      <c r="B178" s="13">
        <v>400</v>
      </c>
      <c r="C178" s="42">
        <v>9.4629999999999994E-5</v>
      </c>
      <c r="D178" s="12">
        <v>2.3990612329999998</v>
      </c>
    </row>
    <row r="179" spans="1:4" x14ac:dyDescent="0.2">
      <c r="A179" s="13">
        <v>20151016</v>
      </c>
      <c r="B179" s="13">
        <v>500</v>
      </c>
      <c r="C179" s="42">
        <v>9.5500000000000004E-5</v>
      </c>
      <c r="D179" s="12">
        <v>2.3990612329999998</v>
      </c>
    </row>
    <row r="180" spans="1:4" x14ac:dyDescent="0.2">
      <c r="A180" s="13">
        <v>20151016</v>
      </c>
      <c r="B180" s="13">
        <v>600</v>
      </c>
      <c r="C180" s="42">
        <v>9.6370000000000001E-5</v>
      </c>
      <c r="D180" s="12">
        <v>2.3990612329999998</v>
      </c>
    </row>
    <row r="181" spans="1:4" x14ac:dyDescent="0.2">
      <c r="A181" s="13">
        <v>20151016</v>
      </c>
      <c r="B181" s="13">
        <v>700</v>
      </c>
      <c r="C181" s="42">
        <v>9.7239999999999997E-5</v>
      </c>
      <c r="D181" s="12">
        <v>2.3990612329999998</v>
      </c>
    </row>
    <row r="182" spans="1:4" x14ac:dyDescent="0.2">
      <c r="A182" s="13">
        <v>20151016</v>
      </c>
      <c r="B182" s="13">
        <v>800</v>
      </c>
      <c r="C182" s="42">
        <v>9.8120000000000002E-5</v>
      </c>
      <c r="D182" s="12">
        <v>2.3990612329999998</v>
      </c>
    </row>
    <row r="183" spans="1:4" x14ac:dyDescent="0.2">
      <c r="A183" s="13">
        <v>20151016</v>
      </c>
      <c r="B183" s="13">
        <v>900</v>
      </c>
      <c r="C183" s="42">
        <v>9.8999999999999994E-5</v>
      </c>
      <c r="D183" s="12">
        <v>2.3990612329999998</v>
      </c>
    </row>
    <row r="184" spans="1:4" x14ac:dyDescent="0.2">
      <c r="A184" s="13">
        <v>20151016</v>
      </c>
      <c r="B184" s="13">
        <v>1000</v>
      </c>
      <c r="C184" s="42">
        <v>9.9889999999999994E-5</v>
      </c>
      <c r="D184" s="12">
        <v>2.3990612329999998</v>
      </c>
    </row>
    <row r="185" spans="1:4" x14ac:dyDescent="0.2">
      <c r="A185" s="13">
        <v>20151016</v>
      </c>
      <c r="B185" s="13">
        <v>1100</v>
      </c>
      <c r="C185" s="42">
        <v>1.0077999999999999E-4</v>
      </c>
      <c r="D185" s="12">
        <v>2.3990612329999998</v>
      </c>
    </row>
    <row r="186" spans="1:4" x14ac:dyDescent="0.2">
      <c r="A186" s="13">
        <v>20151016</v>
      </c>
      <c r="B186" s="13">
        <v>1200</v>
      </c>
      <c r="C186" s="42">
        <v>1.0166999999999999E-4</v>
      </c>
      <c r="D186" s="12">
        <v>2.3990612329999998</v>
      </c>
    </row>
    <row r="187" spans="1:4" x14ac:dyDescent="0.2">
      <c r="A187" s="13">
        <v>20151016</v>
      </c>
      <c r="B187" s="13">
        <v>1300</v>
      </c>
      <c r="C187" s="42">
        <v>1.0257E-4</v>
      </c>
      <c r="D187" s="12">
        <v>2.3990612329999998</v>
      </c>
    </row>
    <row r="188" spans="1:4" x14ac:dyDescent="0.2">
      <c r="A188" s="13">
        <v>20151016</v>
      </c>
      <c r="B188" s="13">
        <v>1400</v>
      </c>
      <c r="C188" s="42">
        <v>1.0347E-4</v>
      </c>
      <c r="D188" s="12">
        <v>2.3990612329999998</v>
      </c>
    </row>
    <row r="189" spans="1:4" x14ac:dyDescent="0.2">
      <c r="A189" s="13">
        <v>20151016</v>
      </c>
      <c r="B189" s="13">
        <v>1500</v>
      </c>
      <c r="C189" s="42">
        <v>1.0438E-4</v>
      </c>
      <c r="D189" s="12">
        <v>2.3990612329999998</v>
      </c>
    </row>
    <row r="190" spans="1:4" x14ac:dyDescent="0.2">
      <c r="A190" s="13">
        <v>20151016</v>
      </c>
      <c r="B190" s="13">
        <v>1600</v>
      </c>
      <c r="C190" s="42">
        <v>1.0529E-4</v>
      </c>
      <c r="D190" s="12">
        <v>2.3990612329999998</v>
      </c>
    </row>
    <row r="191" spans="1:4" x14ac:dyDescent="0.2">
      <c r="A191" s="13">
        <v>20151016</v>
      </c>
      <c r="B191" s="13">
        <v>1700</v>
      </c>
      <c r="C191" s="42">
        <v>1.0620000000000001E-4</v>
      </c>
      <c r="D191" s="12">
        <v>2.3990612329999998</v>
      </c>
    </row>
    <row r="192" spans="1:4" x14ac:dyDescent="0.2">
      <c r="A192" s="13">
        <v>20151016</v>
      </c>
      <c r="B192" s="13">
        <v>1800</v>
      </c>
      <c r="C192" s="42">
        <v>1.0712E-4</v>
      </c>
      <c r="D192" s="12">
        <v>2.3990612329999998</v>
      </c>
    </row>
    <row r="193" spans="1:4" x14ac:dyDescent="0.2">
      <c r="A193" s="13">
        <v>20151016</v>
      </c>
      <c r="B193" s="13">
        <v>1900</v>
      </c>
      <c r="C193" s="42">
        <v>1.0804E-4</v>
      </c>
      <c r="D193" s="12">
        <v>2.3990612329999998</v>
      </c>
    </row>
    <row r="194" spans="1:4" x14ac:dyDescent="0.2">
      <c r="A194" s="13">
        <v>20151016</v>
      </c>
      <c r="B194" s="13">
        <v>2000</v>
      </c>
      <c r="C194" s="42">
        <v>1.0897E-4</v>
      </c>
      <c r="D194" s="12">
        <v>2.3990612329999998</v>
      </c>
    </row>
    <row r="195" spans="1:4" x14ac:dyDescent="0.2">
      <c r="A195" s="13">
        <v>20151016</v>
      </c>
      <c r="B195" s="13">
        <v>2100</v>
      </c>
      <c r="C195" s="42">
        <v>1.099E-4</v>
      </c>
      <c r="D195" s="12">
        <v>2.3990612329999998</v>
      </c>
    </row>
    <row r="196" spans="1:4" x14ac:dyDescent="0.2">
      <c r="A196" s="13">
        <v>20151016</v>
      </c>
      <c r="B196" s="13">
        <v>2200</v>
      </c>
      <c r="C196" s="42">
        <v>1.1082999999999999E-4</v>
      </c>
      <c r="D196" s="12">
        <v>2.3990612329999998</v>
      </c>
    </row>
    <row r="197" spans="1:4" x14ac:dyDescent="0.2">
      <c r="A197" s="13">
        <v>20151016</v>
      </c>
      <c r="B197" s="13">
        <v>2300</v>
      </c>
      <c r="C197" s="42">
        <v>1.1177E-4</v>
      </c>
      <c r="D197" s="12">
        <v>2.3990612329999998</v>
      </c>
    </row>
    <row r="198" spans="1:4" x14ac:dyDescent="0.2">
      <c r="A198" s="13">
        <v>20151017</v>
      </c>
      <c r="B198" s="13">
        <v>0</v>
      </c>
      <c r="C198" s="42">
        <v>1.1271E-4</v>
      </c>
      <c r="D198" s="12">
        <v>2.3990612329999998</v>
      </c>
    </row>
    <row r="199" spans="1:4" x14ac:dyDescent="0.2">
      <c r="A199" s="13">
        <v>20151017</v>
      </c>
      <c r="B199" s="13">
        <v>100</v>
      </c>
      <c r="C199" s="42">
        <v>1.1366000000000001E-4</v>
      </c>
      <c r="D199" s="12">
        <v>2.3990612329999998</v>
      </c>
    </row>
    <row r="200" spans="1:4" x14ac:dyDescent="0.2">
      <c r="A200" s="13">
        <v>20151017</v>
      </c>
      <c r="B200" s="13">
        <v>200</v>
      </c>
      <c r="C200" s="42">
        <v>1.1461E-4</v>
      </c>
      <c r="D200" s="12">
        <v>2.3990612329999998</v>
      </c>
    </row>
    <row r="201" spans="1:4" x14ac:dyDescent="0.2">
      <c r="A201" s="13">
        <v>20151017</v>
      </c>
      <c r="B201" s="13">
        <v>300</v>
      </c>
      <c r="C201" s="42">
        <v>1.1556E-4</v>
      </c>
      <c r="D201" s="12">
        <v>2.3990612329999998</v>
      </c>
    </row>
    <row r="202" spans="1:4" x14ac:dyDescent="0.2">
      <c r="A202" s="13">
        <v>20151017</v>
      </c>
      <c r="B202" s="13">
        <v>400</v>
      </c>
      <c r="C202" s="42">
        <v>1.1652E-4</v>
      </c>
      <c r="D202" s="12">
        <v>2.3990612329999998</v>
      </c>
    </row>
    <row r="203" spans="1:4" x14ac:dyDescent="0.2">
      <c r="A203" s="13">
        <v>20151017</v>
      </c>
      <c r="B203" s="13">
        <v>500</v>
      </c>
      <c r="C203" s="42">
        <v>1.1747999999999999E-4</v>
      </c>
      <c r="D203" s="12">
        <v>2.3990612329999998</v>
      </c>
    </row>
    <row r="204" spans="1:4" x14ac:dyDescent="0.2">
      <c r="A204" s="13">
        <v>20151017</v>
      </c>
      <c r="B204" s="13">
        <v>600</v>
      </c>
      <c r="C204" s="42">
        <v>1.1844E-4</v>
      </c>
      <c r="D204" s="12">
        <v>2.3990612329999998</v>
      </c>
    </row>
    <row r="205" spans="1:4" x14ac:dyDescent="0.2">
      <c r="A205" s="13">
        <v>20151017</v>
      </c>
      <c r="B205" s="13">
        <v>700</v>
      </c>
      <c r="C205" s="42">
        <v>1.1941E-4</v>
      </c>
      <c r="D205" s="12">
        <v>2.3990612329999998</v>
      </c>
    </row>
    <row r="206" spans="1:4" x14ac:dyDescent="0.2">
      <c r="A206" s="13">
        <v>20151017</v>
      </c>
      <c r="B206" s="13">
        <v>800</v>
      </c>
      <c r="C206" s="42">
        <v>1.2038E-4</v>
      </c>
      <c r="D206" s="12">
        <v>2.3990612329999998</v>
      </c>
    </row>
    <row r="207" spans="1:4" x14ac:dyDescent="0.2">
      <c r="A207" s="13">
        <v>20151017</v>
      </c>
      <c r="B207" s="13">
        <v>900</v>
      </c>
      <c r="C207" s="42">
        <v>1.2136E-4</v>
      </c>
      <c r="D207" s="12">
        <v>2.3990612329999998</v>
      </c>
    </row>
    <row r="208" spans="1:4" x14ac:dyDescent="0.2">
      <c r="A208" s="13">
        <v>20151017</v>
      </c>
      <c r="B208" s="13">
        <v>1000</v>
      </c>
      <c r="C208" s="42">
        <v>1.2234E-4</v>
      </c>
      <c r="D208" s="12">
        <v>2.3990612329999998</v>
      </c>
    </row>
    <row r="209" spans="1:4" x14ac:dyDescent="0.2">
      <c r="A209" s="13">
        <v>20151017</v>
      </c>
      <c r="B209" s="13">
        <v>1100</v>
      </c>
      <c r="C209" s="42">
        <v>1.2333E-4</v>
      </c>
      <c r="D209" s="12">
        <v>2.3990612329999998</v>
      </c>
    </row>
    <row r="210" spans="1:4" x14ac:dyDescent="0.2">
      <c r="A210" s="13">
        <v>20151017</v>
      </c>
      <c r="B210" s="13">
        <v>1200</v>
      </c>
      <c r="C210" s="42">
        <v>1.2431000000000001E-4</v>
      </c>
      <c r="D210" s="12">
        <v>2.3990612329999998</v>
      </c>
    </row>
    <row r="211" spans="1:4" x14ac:dyDescent="0.2">
      <c r="A211" s="13">
        <v>20151017</v>
      </c>
      <c r="B211" s="13">
        <v>1300</v>
      </c>
      <c r="C211" s="42">
        <v>1.2531E-4</v>
      </c>
      <c r="D211" s="12">
        <v>2.3990612329999998</v>
      </c>
    </row>
    <row r="212" spans="1:4" x14ac:dyDescent="0.2">
      <c r="A212" s="13">
        <v>20151017</v>
      </c>
      <c r="B212" s="13">
        <v>1400</v>
      </c>
      <c r="C212" s="42">
        <v>1.2630000000000001E-4</v>
      </c>
      <c r="D212" s="12">
        <v>2.3990612329999998</v>
      </c>
    </row>
    <row r="213" spans="1:4" x14ac:dyDescent="0.2">
      <c r="A213" s="13">
        <v>20151017</v>
      </c>
      <c r="B213" s="13">
        <v>1500</v>
      </c>
      <c r="C213" s="42">
        <v>1.273E-4</v>
      </c>
      <c r="D213" s="12">
        <v>2.3990612329999998</v>
      </c>
    </row>
    <row r="214" spans="1:4" x14ac:dyDescent="0.2">
      <c r="A214" s="13">
        <v>20151017</v>
      </c>
      <c r="B214" s="13">
        <v>1600</v>
      </c>
      <c r="C214" s="42">
        <v>1.2831E-4</v>
      </c>
      <c r="D214" s="12">
        <v>2.3990612329999998</v>
      </c>
    </row>
    <row r="215" spans="1:4" x14ac:dyDescent="0.2">
      <c r="A215" s="13">
        <v>20151017</v>
      </c>
      <c r="B215" s="13">
        <v>1700</v>
      </c>
      <c r="C215" s="42">
        <v>1.2930999999999999E-4</v>
      </c>
      <c r="D215" s="12">
        <v>2.3990612329999998</v>
      </c>
    </row>
    <row r="216" spans="1:4" x14ac:dyDescent="0.2">
      <c r="A216" s="13">
        <v>20151017</v>
      </c>
      <c r="B216" s="13">
        <v>1800</v>
      </c>
      <c r="C216" s="42">
        <v>1.3033000000000001E-4</v>
      </c>
      <c r="D216" s="12">
        <v>2.3990612329999998</v>
      </c>
    </row>
    <row r="217" spans="1:4" x14ac:dyDescent="0.2">
      <c r="A217" s="13">
        <v>20151017</v>
      </c>
      <c r="B217" s="13">
        <v>1900</v>
      </c>
      <c r="C217" s="42">
        <v>1.3134E-4</v>
      </c>
      <c r="D217" s="12">
        <v>2.3990612329999998</v>
      </c>
    </row>
    <row r="218" spans="1:4" x14ac:dyDescent="0.2">
      <c r="A218" s="13">
        <v>20151017</v>
      </c>
      <c r="B218" s="13">
        <v>2000</v>
      </c>
      <c r="C218" s="42">
        <v>1.3236000000000001E-4</v>
      </c>
      <c r="D218" s="12">
        <v>2.3990612329999998</v>
      </c>
    </row>
    <row r="219" spans="1:4" x14ac:dyDescent="0.2">
      <c r="A219" s="13">
        <v>20151017</v>
      </c>
      <c r="B219" s="13">
        <v>2100</v>
      </c>
      <c r="C219" s="42">
        <v>1.3338E-4</v>
      </c>
      <c r="D219" s="12">
        <v>2.3990612329999998</v>
      </c>
    </row>
    <row r="220" spans="1:4" x14ac:dyDescent="0.2">
      <c r="A220" s="13">
        <v>20151017</v>
      </c>
      <c r="B220" s="13">
        <v>2200</v>
      </c>
      <c r="C220" s="42">
        <v>1.3441000000000001E-4</v>
      </c>
      <c r="D220" s="12">
        <v>2.3990612329999998</v>
      </c>
    </row>
    <row r="221" spans="1:4" x14ac:dyDescent="0.2">
      <c r="A221" s="13">
        <v>20151017</v>
      </c>
      <c r="B221" s="13">
        <v>2300</v>
      </c>
      <c r="C221" s="42">
        <v>1.3543999999999999E-4</v>
      </c>
      <c r="D221" s="12">
        <v>2.3990612329999998</v>
      </c>
    </row>
    <row r="222" spans="1:4" x14ac:dyDescent="0.2">
      <c r="A222" s="13">
        <v>20151018</v>
      </c>
      <c r="B222" s="13">
        <v>0</v>
      </c>
      <c r="C222" s="42">
        <v>1.3647999999999999E-4</v>
      </c>
      <c r="D222" s="12">
        <v>2.3990612329999998</v>
      </c>
    </row>
    <row r="223" spans="1:4" x14ac:dyDescent="0.2">
      <c r="A223" s="13">
        <v>20151018</v>
      </c>
      <c r="B223" s="13">
        <v>100</v>
      </c>
      <c r="C223" s="42">
        <v>1.3751E-4</v>
      </c>
      <c r="D223" s="12">
        <v>2.3990612329999998</v>
      </c>
    </row>
    <row r="224" spans="1:4" x14ac:dyDescent="0.2">
      <c r="A224" s="13">
        <v>20151018</v>
      </c>
      <c r="B224" s="13">
        <v>200</v>
      </c>
      <c r="C224" s="42">
        <v>1.3856E-4</v>
      </c>
      <c r="D224" s="12">
        <v>2.3990612329999998</v>
      </c>
    </row>
    <row r="225" spans="1:4" x14ac:dyDescent="0.2">
      <c r="A225" s="13">
        <v>20151018</v>
      </c>
      <c r="B225" s="13">
        <v>300</v>
      </c>
      <c r="C225" s="42">
        <v>1.3960000000000001E-4</v>
      </c>
      <c r="D225" s="12">
        <v>2.3990612329999998</v>
      </c>
    </row>
    <row r="226" spans="1:4" x14ac:dyDescent="0.2">
      <c r="A226" s="13">
        <v>20151018</v>
      </c>
      <c r="B226" s="13">
        <v>400</v>
      </c>
      <c r="C226" s="42">
        <v>1.4065E-4</v>
      </c>
      <c r="D226" s="12">
        <v>2.3990612329999998</v>
      </c>
    </row>
    <row r="227" spans="1:4" x14ac:dyDescent="0.2">
      <c r="A227" s="13">
        <v>20151018</v>
      </c>
      <c r="B227" s="13">
        <v>500</v>
      </c>
      <c r="C227" s="42">
        <v>1.4171E-4</v>
      </c>
      <c r="D227" s="12">
        <v>2.3990612329999998</v>
      </c>
    </row>
    <row r="228" spans="1:4" x14ac:dyDescent="0.2">
      <c r="A228" s="13">
        <v>20151018</v>
      </c>
      <c r="B228" s="13">
        <v>600</v>
      </c>
      <c r="C228" s="42">
        <v>1.4276E-4</v>
      </c>
      <c r="D228" s="12">
        <v>2.3990612329999998</v>
      </c>
    </row>
    <row r="229" spans="1:4" x14ac:dyDescent="0.2">
      <c r="A229" s="13">
        <v>20151018</v>
      </c>
      <c r="B229" s="13">
        <v>700</v>
      </c>
      <c r="C229" s="42">
        <v>1.4383000000000001E-4</v>
      </c>
      <c r="D229" s="12">
        <v>2.3990612329999998</v>
      </c>
    </row>
    <row r="230" spans="1:4" x14ac:dyDescent="0.2">
      <c r="A230" s="13">
        <v>20151018</v>
      </c>
      <c r="B230" s="13">
        <v>800</v>
      </c>
      <c r="C230" s="42">
        <v>1.4489E-4</v>
      </c>
      <c r="D230" s="12">
        <v>2.3990612329999998</v>
      </c>
    </row>
    <row r="231" spans="1:4" x14ac:dyDescent="0.2">
      <c r="A231" s="13">
        <v>20151018</v>
      </c>
      <c r="B231" s="13">
        <v>900</v>
      </c>
      <c r="C231" s="42">
        <v>1.4595999999999999E-4</v>
      </c>
      <c r="D231" s="12">
        <v>2.3990612329999998</v>
      </c>
    </row>
    <row r="232" spans="1:4" x14ac:dyDescent="0.2">
      <c r="A232" s="13">
        <v>20151018</v>
      </c>
      <c r="B232" s="13">
        <v>1000</v>
      </c>
      <c r="C232" s="42">
        <v>1.4703000000000001E-4</v>
      </c>
      <c r="D232" s="12">
        <v>2.3990612329999998</v>
      </c>
    </row>
    <row r="233" spans="1:4" x14ac:dyDescent="0.2">
      <c r="A233" s="13">
        <v>20151018</v>
      </c>
      <c r="B233" s="13">
        <v>1100</v>
      </c>
      <c r="C233" s="42">
        <v>1.4810999999999999E-4</v>
      </c>
      <c r="D233" s="12">
        <v>2.3990612329999998</v>
      </c>
    </row>
    <row r="234" spans="1:4" x14ac:dyDescent="0.2">
      <c r="A234" s="13">
        <v>20151018</v>
      </c>
      <c r="B234" s="13">
        <v>1200</v>
      </c>
      <c r="C234" s="42">
        <v>1.4919E-4</v>
      </c>
      <c r="D234" s="12">
        <v>2.3990612329999998</v>
      </c>
    </row>
    <row r="235" spans="1:4" x14ac:dyDescent="0.2">
      <c r="A235" s="13">
        <v>20151018</v>
      </c>
      <c r="B235" s="13">
        <v>1300</v>
      </c>
      <c r="C235" s="42">
        <v>1.5027000000000001E-4</v>
      </c>
      <c r="D235" s="12">
        <v>2.3990612329999998</v>
      </c>
    </row>
    <row r="236" spans="1:4" x14ac:dyDescent="0.2">
      <c r="A236" s="13">
        <v>20151018</v>
      </c>
      <c r="B236" s="13">
        <v>1400</v>
      </c>
      <c r="C236" s="42">
        <v>1.5135999999999999E-4</v>
      </c>
      <c r="D236" s="12">
        <v>2.3990612329999998</v>
      </c>
    </row>
    <row r="237" spans="1:4" x14ac:dyDescent="0.2">
      <c r="A237" s="13">
        <v>20151018</v>
      </c>
      <c r="B237" s="13">
        <v>1500</v>
      </c>
      <c r="C237" s="42">
        <v>1.5244999999999999E-4</v>
      </c>
      <c r="D237" s="12">
        <v>2.3990612329999998</v>
      </c>
    </row>
    <row r="238" spans="1:4" x14ac:dyDescent="0.2">
      <c r="A238" s="13">
        <v>20151018</v>
      </c>
      <c r="B238" s="13">
        <v>1600</v>
      </c>
      <c r="C238" s="42">
        <v>1.5354999999999999E-4</v>
      </c>
      <c r="D238" s="12">
        <v>2.3990612329999998</v>
      </c>
    </row>
    <row r="239" spans="1:4" x14ac:dyDescent="0.2">
      <c r="A239" s="13">
        <v>20151018</v>
      </c>
      <c r="B239" s="13">
        <v>1700</v>
      </c>
      <c r="C239" s="42">
        <v>1.5464999999999999E-4</v>
      </c>
      <c r="D239" s="12">
        <v>2.3990612329999998</v>
      </c>
    </row>
    <row r="240" spans="1:4" x14ac:dyDescent="0.2">
      <c r="A240" s="13">
        <v>20151018</v>
      </c>
      <c r="B240" s="13">
        <v>1800</v>
      </c>
      <c r="C240" s="42">
        <v>1.5574999999999999E-4</v>
      </c>
      <c r="D240" s="12">
        <v>2.3990612329999998</v>
      </c>
    </row>
    <row r="241" spans="1:4" x14ac:dyDescent="0.2">
      <c r="A241" s="13">
        <v>20151018</v>
      </c>
      <c r="B241" s="13">
        <v>1900</v>
      </c>
      <c r="C241" s="42">
        <v>1.5686000000000001E-4</v>
      </c>
      <c r="D241" s="12">
        <v>2.3990612329999998</v>
      </c>
    </row>
    <row r="242" spans="1:4" x14ac:dyDescent="0.2">
      <c r="A242" s="13">
        <v>20151018</v>
      </c>
      <c r="B242" s="13">
        <v>2000</v>
      </c>
      <c r="C242" s="42">
        <v>1.5797000000000001E-4</v>
      </c>
      <c r="D242" s="12">
        <v>2.3990612329999998</v>
      </c>
    </row>
    <row r="243" spans="1:4" x14ac:dyDescent="0.2">
      <c r="A243" s="13">
        <v>20151018</v>
      </c>
      <c r="B243" s="13">
        <v>2100</v>
      </c>
      <c r="C243" s="42">
        <v>1.5908E-4</v>
      </c>
      <c r="D243" s="12">
        <v>2.3990612329999998</v>
      </c>
    </row>
    <row r="244" spans="1:4" x14ac:dyDescent="0.2">
      <c r="A244" s="13">
        <v>20151018</v>
      </c>
      <c r="B244" s="13">
        <v>2200</v>
      </c>
      <c r="C244" s="42">
        <v>1.6019999999999999E-4</v>
      </c>
      <c r="D244" s="12">
        <v>2.3990612329999998</v>
      </c>
    </row>
    <row r="245" spans="1:4" x14ac:dyDescent="0.2">
      <c r="A245" s="13">
        <v>20151018</v>
      </c>
      <c r="B245" s="13">
        <v>2300</v>
      </c>
      <c r="C245" s="42">
        <v>1.6132000000000001E-4</v>
      </c>
      <c r="D245" s="12">
        <v>2.3990612329999998</v>
      </c>
    </row>
    <row r="246" spans="1:4" x14ac:dyDescent="0.2">
      <c r="A246" s="13">
        <v>20151019</v>
      </c>
      <c r="B246" s="13">
        <v>0</v>
      </c>
      <c r="C246" s="42">
        <v>1.6244999999999999E-4</v>
      </c>
      <c r="D246" s="12">
        <v>2.3990612329999998</v>
      </c>
    </row>
    <row r="247" spans="1:4" x14ac:dyDescent="0.2">
      <c r="A247" s="13">
        <v>20151019</v>
      </c>
      <c r="B247" s="13">
        <v>100</v>
      </c>
      <c r="C247" s="42">
        <v>1.6358E-4</v>
      </c>
      <c r="D247" s="12">
        <v>2.3990612329999998</v>
      </c>
    </row>
    <row r="248" spans="1:4" x14ac:dyDescent="0.2">
      <c r="A248" s="13">
        <v>20151019</v>
      </c>
      <c r="B248" s="13">
        <v>200</v>
      </c>
      <c r="C248" s="42">
        <v>1.6470999999999999E-4</v>
      </c>
      <c r="D248" s="12">
        <v>2.3990612329999998</v>
      </c>
    </row>
    <row r="249" spans="1:4" x14ac:dyDescent="0.2">
      <c r="A249" s="13">
        <v>20151019</v>
      </c>
      <c r="B249" s="13">
        <v>300</v>
      </c>
      <c r="C249" s="42">
        <v>1.6584E-4</v>
      </c>
      <c r="D249" s="12">
        <v>2.3990612329999998</v>
      </c>
    </row>
    <row r="250" spans="1:4" x14ac:dyDescent="0.2">
      <c r="A250" s="13">
        <v>20151019</v>
      </c>
      <c r="B250" s="13">
        <v>400</v>
      </c>
      <c r="C250" s="42">
        <v>1.6698E-4</v>
      </c>
      <c r="D250" s="12">
        <v>2.3990612329999998</v>
      </c>
    </row>
    <row r="251" spans="1:4" x14ac:dyDescent="0.2">
      <c r="A251" s="13">
        <v>20151019</v>
      </c>
      <c r="B251" s="13">
        <v>500</v>
      </c>
      <c r="C251" s="42">
        <v>1.6813E-4</v>
      </c>
      <c r="D251" s="12">
        <v>2.3990612329999998</v>
      </c>
    </row>
    <row r="252" spans="1:4" x14ac:dyDescent="0.2">
      <c r="A252" s="13">
        <v>20151019</v>
      </c>
      <c r="B252" s="13">
        <v>600</v>
      </c>
      <c r="C252" s="42">
        <v>1.6928000000000001E-4</v>
      </c>
      <c r="D252" s="12">
        <v>2.3990612329999998</v>
      </c>
    </row>
    <row r="253" spans="1:4" x14ac:dyDescent="0.2">
      <c r="A253" s="13">
        <v>20151019</v>
      </c>
      <c r="B253" s="13">
        <v>700</v>
      </c>
      <c r="C253" s="42">
        <v>1.7043000000000001E-4</v>
      </c>
      <c r="D253" s="12">
        <v>2.3990612329999998</v>
      </c>
    </row>
    <row r="254" spans="1:4" x14ac:dyDescent="0.2">
      <c r="A254" s="13">
        <v>20151019</v>
      </c>
      <c r="B254" s="13">
        <v>800</v>
      </c>
      <c r="C254" s="42">
        <v>1.7158000000000001E-4</v>
      </c>
      <c r="D254" s="12">
        <v>2.3990612329999998</v>
      </c>
    </row>
    <row r="255" spans="1:4" x14ac:dyDescent="0.2">
      <c r="A255" s="13">
        <v>20151019</v>
      </c>
      <c r="B255" s="13">
        <v>900</v>
      </c>
      <c r="C255" s="42">
        <v>1.7274E-4</v>
      </c>
      <c r="D255" s="12">
        <v>2.3990612329999998</v>
      </c>
    </row>
    <row r="256" spans="1:4" x14ac:dyDescent="0.2">
      <c r="A256" s="13">
        <v>20151019</v>
      </c>
      <c r="B256" s="13">
        <v>1000</v>
      </c>
      <c r="C256" s="42">
        <v>1.739E-4</v>
      </c>
      <c r="D256" s="12">
        <v>2.3990612329999998</v>
      </c>
    </row>
    <row r="257" spans="1:4" x14ac:dyDescent="0.2">
      <c r="A257" s="13">
        <v>20151019</v>
      </c>
      <c r="B257" s="13">
        <v>1100</v>
      </c>
      <c r="C257" s="42">
        <v>1.7506999999999999E-4</v>
      </c>
      <c r="D257" s="12">
        <v>2.3990612329999998</v>
      </c>
    </row>
    <row r="258" spans="1:4" x14ac:dyDescent="0.2">
      <c r="A258" s="13">
        <v>20151019</v>
      </c>
      <c r="B258" s="13">
        <v>1200</v>
      </c>
      <c r="C258" s="42">
        <v>1.7624000000000001E-4</v>
      </c>
      <c r="D258" s="12">
        <v>2.3990612329999998</v>
      </c>
    </row>
    <row r="259" spans="1:4" x14ac:dyDescent="0.2">
      <c r="A259" s="13">
        <v>20151019</v>
      </c>
      <c r="B259" s="13">
        <v>1300</v>
      </c>
      <c r="C259" s="42">
        <v>1.7741E-4</v>
      </c>
      <c r="D259" s="12">
        <v>2.3990612329999998</v>
      </c>
    </row>
    <row r="260" spans="1:4" x14ac:dyDescent="0.2">
      <c r="A260" s="13">
        <v>20151019</v>
      </c>
      <c r="B260" s="13">
        <v>1400</v>
      </c>
      <c r="C260" s="42">
        <v>1.7859000000000001E-4</v>
      </c>
      <c r="D260" s="12">
        <v>2.3990612329999998</v>
      </c>
    </row>
    <row r="261" spans="1:4" x14ac:dyDescent="0.2">
      <c r="A261" s="13">
        <v>20151019</v>
      </c>
      <c r="B261" s="13">
        <v>1500</v>
      </c>
      <c r="C261" s="42">
        <v>1.7976999999999999E-4</v>
      </c>
      <c r="D261" s="12">
        <v>2.3990612329999998</v>
      </c>
    </row>
    <row r="262" spans="1:4" x14ac:dyDescent="0.2">
      <c r="A262" s="13">
        <v>20151019</v>
      </c>
      <c r="B262" s="13">
        <v>1600</v>
      </c>
      <c r="C262" s="42">
        <v>1.8095000000000001E-4</v>
      </c>
      <c r="D262" s="12">
        <v>2.3990612329999998</v>
      </c>
    </row>
    <row r="263" spans="1:4" x14ac:dyDescent="0.2">
      <c r="A263" s="13">
        <v>20151019</v>
      </c>
      <c r="B263" s="13">
        <v>1700</v>
      </c>
      <c r="C263" s="42">
        <v>1.8213999999999999E-4</v>
      </c>
      <c r="D263" s="12">
        <v>2.3990612329999998</v>
      </c>
    </row>
    <row r="264" spans="1:4" x14ac:dyDescent="0.2">
      <c r="A264" s="13">
        <v>20151019</v>
      </c>
      <c r="B264" s="13">
        <v>1800</v>
      </c>
      <c r="C264" s="42">
        <v>1.8332999999999999E-4</v>
      </c>
      <c r="D264" s="12">
        <v>2.3990612329999998</v>
      </c>
    </row>
    <row r="265" spans="1:4" x14ac:dyDescent="0.2">
      <c r="A265" s="13">
        <v>20151019</v>
      </c>
      <c r="B265" s="13">
        <v>1900</v>
      </c>
      <c r="C265" s="42">
        <v>1.8452E-4</v>
      </c>
      <c r="D265" s="12">
        <v>2.3990612329999998</v>
      </c>
    </row>
    <row r="266" spans="1:4" x14ac:dyDescent="0.2">
      <c r="A266" s="13">
        <v>20151019</v>
      </c>
      <c r="B266" s="13">
        <v>2000</v>
      </c>
      <c r="C266" s="42">
        <v>1.8572E-4</v>
      </c>
      <c r="D266" s="12">
        <v>2.3990612329999998</v>
      </c>
    </row>
    <row r="267" spans="1:4" x14ac:dyDescent="0.2">
      <c r="A267" s="13">
        <v>20151019</v>
      </c>
      <c r="B267" s="13">
        <v>2100</v>
      </c>
      <c r="C267" s="42">
        <v>1.8692000000000001E-4</v>
      </c>
      <c r="D267" s="12">
        <v>2.3990612329999998</v>
      </c>
    </row>
    <row r="268" spans="1:4" x14ac:dyDescent="0.2">
      <c r="A268" s="13">
        <v>20151019</v>
      </c>
      <c r="B268" s="13">
        <v>2200</v>
      </c>
      <c r="C268" s="42">
        <v>1.8813E-4</v>
      </c>
      <c r="D268" s="12">
        <v>2.3990612329999998</v>
      </c>
    </row>
    <row r="269" spans="1:4" x14ac:dyDescent="0.2">
      <c r="A269" s="13">
        <v>20151019</v>
      </c>
      <c r="B269" s="13">
        <v>2300</v>
      </c>
      <c r="C269" s="42">
        <v>1.8934E-4</v>
      </c>
      <c r="D269" s="12">
        <v>2.3990612329999998</v>
      </c>
    </row>
    <row r="270" spans="1:4" x14ac:dyDescent="0.2">
      <c r="A270" s="13">
        <v>20151020</v>
      </c>
      <c r="B270" s="13">
        <v>0</v>
      </c>
      <c r="C270" s="42">
        <v>1.9055E-4</v>
      </c>
      <c r="D270" s="12">
        <v>2.3990612329999998</v>
      </c>
    </row>
    <row r="271" spans="1:4" x14ac:dyDescent="0.2">
      <c r="A271" s="13">
        <v>20151020</v>
      </c>
      <c r="B271" s="13">
        <v>100</v>
      </c>
      <c r="C271" s="42">
        <v>1.9176999999999999E-4</v>
      </c>
      <c r="D271" s="12">
        <v>2.3990612329999998</v>
      </c>
    </row>
    <row r="272" spans="1:4" x14ac:dyDescent="0.2">
      <c r="A272" s="13">
        <v>20151020</v>
      </c>
      <c r="B272" s="13">
        <v>200</v>
      </c>
      <c r="C272" s="42">
        <v>1.9299000000000001E-4</v>
      </c>
      <c r="D272" s="12">
        <v>2.3990612329999998</v>
      </c>
    </row>
    <row r="273" spans="1:4" x14ac:dyDescent="0.2">
      <c r="A273" s="13">
        <v>20151020</v>
      </c>
      <c r="B273" s="13">
        <v>300</v>
      </c>
      <c r="C273" s="42">
        <v>1.9421E-4</v>
      </c>
      <c r="D273" s="12">
        <v>2.3990612329999998</v>
      </c>
    </row>
    <row r="274" spans="1:4" x14ac:dyDescent="0.2">
      <c r="A274" s="13">
        <v>20151020</v>
      </c>
      <c r="B274" s="13">
        <v>400</v>
      </c>
      <c r="C274" s="42">
        <v>1.9544000000000001E-4</v>
      </c>
      <c r="D274" s="12">
        <v>2.3990612329999998</v>
      </c>
    </row>
    <row r="275" spans="1:4" x14ac:dyDescent="0.2">
      <c r="A275" s="13">
        <v>20151020</v>
      </c>
      <c r="B275" s="13">
        <v>500</v>
      </c>
      <c r="C275" s="42">
        <v>1.9667E-4</v>
      </c>
      <c r="D275" s="12">
        <v>2.3990612329999998</v>
      </c>
    </row>
    <row r="276" spans="1:4" x14ac:dyDescent="0.2">
      <c r="A276" s="13">
        <v>20151020</v>
      </c>
      <c r="B276" s="13">
        <v>600</v>
      </c>
      <c r="C276" s="42">
        <v>1.9790000000000001E-4</v>
      </c>
      <c r="D276" s="12">
        <v>2.3990612329999998</v>
      </c>
    </row>
    <row r="277" spans="1:4" x14ac:dyDescent="0.2">
      <c r="A277" s="13">
        <v>20151020</v>
      </c>
      <c r="B277" s="13">
        <v>700</v>
      </c>
      <c r="C277" s="42">
        <v>1.9913999999999999E-4</v>
      </c>
      <c r="D277" s="12">
        <v>2.3990612329999998</v>
      </c>
    </row>
    <row r="278" spans="1:4" x14ac:dyDescent="0.2">
      <c r="A278" s="13">
        <v>20151020</v>
      </c>
      <c r="B278" s="13">
        <v>800</v>
      </c>
      <c r="C278" s="42">
        <v>2.0038E-4</v>
      </c>
      <c r="D278" s="12">
        <v>2.3990612329999998</v>
      </c>
    </row>
    <row r="279" spans="1:4" x14ac:dyDescent="0.2">
      <c r="A279" s="13">
        <v>20151020</v>
      </c>
      <c r="B279" s="13">
        <v>900</v>
      </c>
      <c r="C279" s="42">
        <v>2.0162000000000001E-4</v>
      </c>
      <c r="D279" s="12">
        <v>2.3990612329999998</v>
      </c>
    </row>
    <row r="280" spans="1:4" x14ac:dyDescent="0.2">
      <c r="A280" s="13">
        <v>20151020</v>
      </c>
      <c r="B280" s="13">
        <v>1000</v>
      </c>
      <c r="C280" s="42">
        <v>2.0286999999999999E-4</v>
      </c>
      <c r="D280" s="12">
        <v>2.3990612329999998</v>
      </c>
    </row>
    <row r="281" spans="1:4" x14ac:dyDescent="0.2">
      <c r="A281" s="13">
        <v>20151020</v>
      </c>
      <c r="B281" s="13">
        <v>1100</v>
      </c>
      <c r="C281" s="42">
        <v>2.0411999999999999E-4</v>
      </c>
      <c r="D281" s="12">
        <v>2.3990612329999998</v>
      </c>
    </row>
    <row r="282" spans="1:4" x14ac:dyDescent="0.2">
      <c r="A282" s="13">
        <v>20151020</v>
      </c>
      <c r="B282" s="13">
        <v>1200</v>
      </c>
      <c r="C282" s="42">
        <v>2.0537999999999999E-4</v>
      </c>
      <c r="D282" s="12">
        <v>2.3990612329999998</v>
      </c>
    </row>
    <row r="283" spans="1:4" x14ac:dyDescent="0.2">
      <c r="A283" s="13">
        <v>20151020</v>
      </c>
      <c r="B283" s="13">
        <v>1300</v>
      </c>
      <c r="C283" s="42">
        <v>2.0663999999999999E-4</v>
      </c>
      <c r="D283" s="12">
        <v>2.3990612329999998</v>
      </c>
    </row>
    <row r="284" spans="1:4" x14ac:dyDescent="0.2">
      <c r="A284" s="13">
        <v>20151020</v>
      </c>
      <c r="B284" s="13">
        <v>1400</v>
      </c>
      <c r="C284" s="42">
        <v>2.0790000000000001E-4</v>
      </c>
      <c r="D284" s="12">
        <v>2.3990612329999998</v>
      </c>
    </row>
    <row r="285" spans="1:4" x14ac:dyDescent="0.2">
      <c r="A285" s="13">
        <v>20151020</v>
      </c>
      <c r="B285" s="13">
        <v>1500</v>
      </c>
      <c r="C285" s="42">
        <v>2.0916000000000001E-4</v>
      </c>
      <c r="D285" s="12">
        <v>2.3990612329999998</v>
      </c>
    </row>
    <row r="286" spans="1:4" x14ac:dyDescent="0.2">
      <c r="A286" s="13">
        <v>20151020</v>
      </c>
      <c r="B286" s="13">
        <v>1600</v>
      </c>
      <c r="C286" s="42">
        <v>2.1043E-4</v>
      </c>
      <c r="D286" s="12">
        <v>2.3990612329999998</v>
      </c>
    </row>
    <row r="287" spans="1:4" x14ac:dyDescent="0.2">
      <c r="A287" s="13">
        <v>20151020</v>
      </c>
      <c r="B287" s="13">
        <v>1700</v>
      </c>
      <c r="C287" s="42">
        <v>2.117E-4</v>
      </c>
      <c r="D287" s="12">
        <v>2.3990612329999998</v>
      </c>
    </row>
    <row r="288" spans="1:4" x14ac:dyDescent="0.2">
      <c r="A288" s="13">
        <v>20151020</v>
      </c>
      <c r="B288" s="13">
        <v>1800</v>
      </c>
      <c r="C288" s="42">
        <v>2.1298000000000001E-4</v>
      </c>
      <c r="D288" s="12">
        <v>2.3990612329999998</v>
      </c>
    </row>
    <row r="289" spans="1:4" x14ac:dyDescent="0.2">
      <c r="A289" s="13">
        <v>20151020</v>
      </c>
      <c r="B289" s="13">
        <v>1900</v>
      </c>
      <c r="C289" s="42">
        <v>2.1426E-4</v>
      </c>
      <c r="D289" s="12">
        <v>2.3990612329999998</v>
      </c>
    </row>
    <row r="290" spans="1:4" x14ac:dyDescent="0.2">
      <c r="A290" s="13">
        <v>20151020</v>
      </c>
      <c r="B290" s="13">
        <v>2000</v>
      </c>
      <c r="C290" s="42">
        <v>2.1554000000000001E-4</v>
      </c>
      <c r="D290" s="12">
        <v>2.3990612329999998</v>
      </c>
    </row>
    <row r="291" spans="1:4" x14ac:dyDescent="0.2">
      <c r="A291" s="13">
        <v>20151020</v>
      </c>
      <c r="B291" s="13">
        <v>2100</v>
      </c>
      <c r="C291" s="42">
        <v>2.1683E-4</v>
      </c>
      <c r="D291" s="12">
        <v>2.3990612329999998</v>
      </c>
    </row>
    <row r="292" spans="1:4" x14ac:dyDescent="0.2">
      <c r="A292" s="13">
        <v>20151020</v>
      </c>
      <c r="B292" s="13">
        <v>2200</v>
      </c>
      <c r="C292" s="42">
        <v>2.1812000000000001E-4</v>
      </c>
      <c r="D292" s="12">
        <v>2.3990612329999998</v>
      </c>
    </row>
    <row r="293" spans="1:4" x14ac:dyDescent="0.2">
      <c r="A293" s="13">
        <v>20151020</v>
      </c>
      <c r="B293" s="13">
        <v>2300</v>
      </c>
      <c r="C293" s="42">
        <v>2.1940999999999999E-4</v>
      </c>
      <c r="D293" s="12">
        <v>2.3990612329999998</v>
      </c>
    </row>
    <row r="294" spans="1:4" x14ac:dyDescent="0.2">
      <c r="A294" s="13">
        <v>20151021</v>
      </c>
      <c r="B294" s="13">
        <v>0</v>
      </c>
      <c r="C294" s="42">
        <v>2.2070999999999999E-4</v>
      </c>
      <c r="D294" s="12">
        <v>2.3990612329999998</v>
      </c>
    </row>
    <row r="295" spans="1:4" x14ac:dyDescent="0.2">
      <c r="A295" s="13">
        <v>20151021</v>
      </c>
      <c r="B295" s="13">
        <v>100</v>
      </c>
      <c r="C295" s="42">
        <v>2.2201E-4</v>
      </c>
      <c r="D295" s="12">
        <v>2.3990612329999998</v>
      </c>
    </row>
    <row r="296" spans="1:4" x14ac:dyDescent="0.2">
      <c r="A296" s="13">
        <v>20151021</v>
      </c>
      <c r="B296" s="13">
        <v>200</v>
      </c>
      <c r="C296" s="42">
        <v>2.2331E-4</v>
      </c>
      <c r="D296" s="12">
        <v>2.3990612329999998</v>
      </c>
    </row>
    <row r="297" spans="1:4" x14ac:dyDescent="0.2">
      <c r="A297" s="13">
        <v>20151021</v>
      </c>
      <c r="B297" s="13">
        <v>300</v>
      </c>
      <c r="C297" s="42">
        <v>2.2461000000000001E-4</v>
      </c>
      <c r="D297" s="12">
        <v>2.3990612329999998</v>
      </c>
    </row>
    <row r="298" spans="1:4" x14ac:dyDescent="0.2">
      <c r="A298" s="13">
        <v>20151021</v>
      </c>
      <c r="B298" s="13">
        <v>400</v>
      </c>
      <c r="C298" s="42">
        <v>2.2592000000000001E-4</v>
      </c>
      <c r="D298" s="12">
        <v>2.3990612329999998</v>
      </c>
    </row>
    <row r="299" spans="1:4" x14ac:dyDescent="0.2">
      <c r="A299" s="13">
        <v>20151021</v>
      </c>
      <c r="B299" s="13">
        <v>500</v>
      </c>
      <c r="C299" s="42">
        <v>2.2724E-4</v>
      </c>
      <c r="D299" s="12">
        <v>2.3990612329999998</v>
      </c>
    </row>
    <row r="300" spans="1:4" x14ac:dyDescent="0.2">
      <c r="A300" s="13">
        <v>20151021</v>
      </c>
      <c r="B300" s="13">
        <v>600</v>
      </c>
      <c r="C300" s="42">
        <v>2.2855E-4</v>
      </c>
      <c r="D300" s="12">
        <v>2.3990612329999998</v>
      </c>
    </row>
    <row r="301" spans="1:4" x14ac:dyDescent="0.2">
      <c r="A301" s="13">
        <v>20151021</v>
      </c>
      <c r="B301" s="13">
        <v>700</v>
      </c>
      <c r="C301" s="42">
        <v>2.2986999999999999E-4</v>
      </c>
      <c r="D301" s="12">
        <v>2.3990612329999998</v>
      </c>
    </row>
    <row r="302" spans="1:4" x14ac:dyDescent="0.2">
      <c r="A302" s="13">
        <v>20151021</v>
      </c>
      <c r="B302" s="13">
        <v>800</v>
      </c>
      <c r="C302" s="42">
        <v>2.3120000000000001E-4</v>
      </c>
      <c r="D302" s="12">
        <v>2.3990612329999998</v>
      </c>
    </row>
    <row r="303" spans="1:4" x14ac:dyDescent="0.2">
      <c r="A303" s="13">
        <v>20151021</v>
      </c>
      <c r="B303" s="13">
        <v>900</v>
      </c>
      <c r="C303" s="42">
        <v>2.3252E-4</v>
      </c>
      <c r="D303" s="12">
        <v>2.3990612329999998</v>
      </c>
    </row>
    <row r="304" spans="1:4" x14ac:dyDescent="0.2">
      <c r="A304" s="13">
        <v>20151021</v>
      </c>
      <c r="B304" s="13">
        <v>1000</v>
      </c>
      <c r="C304" s="42">
        <v>2.3384999999999999E-4</v>
      </c>
      <c r="D304" s="12">
        <v>2.3990612329999998</v>
      </c>
    </row>
    <row r="305" spans="1:4" x14ac:dyDescent="0.2">
      <c r="A305" s="13">
        <v>20151021</v>
      </c>
      <c r="B305" s="13">
        <v>1100</v>
      </c>
      <c r="C305" s="42">
        <v>2.3518000000000001E-4</v>
      </c>
      <c r="D305" s="12">
        <v>2.3990612329999998</v>
      </c>
    </row>
    <row r="306" spans="1:4" x14ac:dyDescent="0.2">
      <c r="A306" s="13">
        <v>20151021</v>
      </c>
      <c r="B306" s="13">
        <v>1200</v>
      </c>
      <c r="C306" s="42">
        <v>2.3651999999999999E-4</v>
      </c>
      <c r="D306" s="12">
        <v>2.3990612329999998</v>
      </c>
    </row>
    <row r="307" spans="1:4" x14ac:dyDescent="0.2">
      <c r="A307" s="13">
        <v>20151021</v>
      </c>
      <c r="B307" s="13">
        <v>1300</v>
      </c>
      <c r="C307" s="42">
        <v>2.3786E-4</v>
      </c>
      <c r="D307" s="12">
        <v>2.3990612329999998</v>
      </c>
    </row>
    <row r="308" spans="1:4" x14ac:dyDescent="0.2">
      <c r="A308" s="13">
        <v>20151021</v>
      </c>
      <c r="B308" s="13">
        <v>1400</v>
      </c>
      <c r="C308" s="42">
        <v>2.3919999999999999E-4</v>
      </c>
      <c r="D308" s="12">
        <v>2.3990612329999998</v>
      </c>
    </row>
    <row r="309" spans="1:4" x14ac:dyDescent="0.2">
      <c r="A309" s="13">
        <v>20151021</v>
      </c>
      <c r="B309" s="13">
        <v>1500</v>
      </c>
      <c r="C309" s="42">
        <v>2.4054999999999999E-4</v>
      </c>
      <c r="D309" s="12">
        <v>2.3990612329999998</v>
      </c>
    </row>
    <row r="310" spans="1:4" x14ac:dyDescent="0.2">
      <c r="A310" s="13">
        <v>20151021</v>
      </c>
      <c r="B310" s="13">
        <v>1600</v>
      </c>
      <c r="C310" s="42">
        <v>2.419E-4</v>
      </c>
      <c r="D310" s="12">
        <v>2.3990612329999998</v>
      </c>
    </row>
    <row r="311" spans="1:4" x14ac:dyDescent="0.2">
      <c r="A311" s="13">
        <v>20151021</v>
      </c>
      <c r="B311" s="13">
        <v>1700</v>
      </c>
      <c r="C311" s="42">
        <v>2.4325E-4</v>
      </c>
      <c r="D311" s="12">
        <v>2.3990612329999998</v>
      </c>
    </row>
    <row r="312" spans="1:4" x14ac:dyDescent="0.2">
      <c r="A312" s="13">
        <v>20151021</v>
      </c>
      <c r="B312" s="13">
        <v>1800</v>
      </c>
      <c r="C312" s="42">
        <v>2.4460999999999998E-4</v>
      </c>
      <c r="D312" s="12">
        <v>2.3990612329999998</v>
      </c>
    </row>
    <row r="313" spans="1:4" x14ac:dyDescent="0.2">
      <c r="A313" s="13">
        <v>20151021</v>
      </c>
      <c r="B313" s="13">
        <v>1900</v>
      </c>
      <c r="C313" s="42">
        <v>2.4596999999999998E-4</v>
      </c>
      <c r="D313" s="12">
        <v>2.3990612329999998</v>
      </c>
    </row>
    <row r="314" spans="1:4" x14ac:dyDescent="0.2">
      <c r="A314" s="13">
        <v>20151021</v>
      </c>
      <c r="B314" s="13">
        <v>2000</v>
      </c>
      <c r="C314" s="42">
        <v>2.4732999999999998E-4</v>
      </c>
      <c r="D314" s="12">
        <v>2.3990612329999998</v>
      </c>
    </row>
    <row r="315" spans="1:4" x14ac:dyDescent="0.2">
      <c r="A315" s="13">
        <v>20151021</v>
      </c>
      <c r="B315" s="13">
        <v>2100</v>
      </c>
      <c r="C315" s="42">
        <v>2.4868999999999998E-4</v>
      </c>
      <c r="D315" s="12">
        <v>2.3990612329999998</v>
      </c>
    </row>
    <row r="316" spans="1:4" x14ac:dyDescent="0.2">
      <c r="A316" s="13">
        <v>20151021</v>
      </c>
      <c r="B316" s="13">
        <v>2200</v>
      </c>
      <c r="C316" s="42">
        <v>2.5005999999999997E-4</v>
      </c>
      <c r="D316" s="12">
        <v>2.3990612329999998</v>
      </c>
    </row>
    <row r="317" spans="1:4" x14ac:dyDescent="0.2">
      <c r="A317" s="13">
        <v>20151021</v>
      </c>
      <c r="B317" s="13">
        <v>2300</v>
      </c>
      <c r="C317" s="42">
        <v>2.5143000000000002E-4</v>
      </c>
      <c r="D317" s="12">
        <v>2.3990612329999998</v>
      </c>
    </row>
    <row r="318" spans="1:4" x14ac:dyDescent="0.2">
      <c r="A318" s="13">
        <v>20151022</v>
      </c>
      <c r="B318" s="13">
        <v>0</v>
      </c>
      <c r="C318" s="42">
        <v>2.5281000000000001E-4</v>
      </c>
      <c r="D318" s="12">
        <v>2.3990612329999998</v>
      </c>
    </row>
    <row r="319" spans="1:4" x14ac:dyDescent="0.2">
      <c r="A319" s="13">
        <v>20151022</v>
      </c>
      <c r="B319" s="13">
        <v>100</v>
      </c>
      <c r="C319" s="42">
        <v>2.5419E-4</v>
      </c>
      <c r="D319" s="12">
        <v>2.3990612329999998</v>
      </c>
    </row>
    <row r="320" spans="1:4" x14ac:dyDescent="0.2">
      <c r="A320" s="13">
        <v>20151022</v>
      </c>
      <c r="B320" s="13">
        <v>200</v>
      </c>
      <c r="C320" s="42">
        <v>2.5556999999999999E-4</v>
      </c>
      <c r="D320" s="12">
        <v>2.3990612329999998</v>
      </c>
    </row>
    <row r="321" spans="1:4" x14ac:dyDescent="0.2">
      <c r="A321" s="13">
        <v>20151022</v>
      </c>
      <c r="B321" s="13">
        <v>300</v>
      </c>
      <c r="C321" s="42">
        <v>2.5695999999999998E-4</v>
      </c>
      <c r="D321" s="12">
        <v>2.3990612329999998</v>
      </c>
    </row>
    <row r="322" spans="1:4" x14ac:dyDescent="0.2">
      <c r="A322" s="13">
        <v>20151022</v>
      </c>
      <c r="B322" s="13">
        <v>400</v>
      </c>
      <c r="C322" s="42">
        <v>2.5834000000000002E-4</v>
      </c>
      <c r="D322" s="12">
        <v>2.3990612329999998</v>
      </c>
    </row>
    <row r="323" spans="1:4" x14ac:dyDescent="0.2">
      <c r="A323" s="13">
        <v>20151022</v>
      </c>
      <c r="B323" s="13">
        <v>500</v>
      </c>
      <c r="C323" s="42">
        <v>2.5973000000000001E-4</v>
      </c>
      <c r="D323" s="12">
        <v>2.3990612329999998</v>
      </c>
    </row>
    <row r="324" spans="1:4" x14ac:dyDescent="0.2">
      <c r="A324" s="13">
        <v>20151022</v>
      </c>
      <c r="B324" s="13">
        <v>600</v>
      </c>
      <c r="C324" s="42">
        <v>2.6112999999999999E-4</v>
      </c>
      <c r="D324" s="12">
        <v>2.3990612329999998</v>
      </c>
    </row>
    <row r="325" spans="1:4" x14ac:dyDescent="0.2">
      <c r="A325" s="13">
        <v>20151022</v>
      </c>
      <c r="B325" s="13">
        <v>700</v>
      </c>
      <c r="C325" s="42">
        <v>2.6253000000000002E-4</v>
      </c>
      <c r="D325" s="12">
        <v>2.3990612329999998</v>
      </c>
    </row>
    <row r="326" spans="1:4" x14ac:dyDescent="0.2">
      <c r="A326" s="13">
        <v>20151022</v>
      </c>
      <c r="B326" s="13">
        <v>800</v>
      </c>
      <c r="C326" s="42">
        <v>2.6393E-4</v>
      </c>
      <c r="D326" s="12">
        <v>2.3990612329999998</v>
      </c>
    </row>
    <row r="327" spans="1:4" x14ac:dyDescent="0.2">
      <c r="A327" s="13">
        <v>20151022</v>
      </c>
      <c r="B327" s="13">
        <v>900</v>
      </c>
      <c r="C327" s="42">
        <v>2.6532999999999998E-4</v>
      </c>
      <c r="D327" s="12">
        <v>2.3990612329999998</v>
      </c>
    </row>
    <row r="328" spans="1:4" x14ac:dyDescent="0.2">
      <c r="A328" s="13">
        <v>20151022</v>
      </c>
      <c r="B328" s="13">
        <v>1000</v>
      </c>
      <c r="C328" s="42">
        <v>2.6674000000000001E-4</v>
      </c>
      <c r="D328" s="12">
        <v>2.3990612329999998</v>
      </c>
    </row>
    <row r="329" spans="1:4" x14ac:dyDescent="0.2">
      <c r="A329" s="13">
        <v>20151022</v>
      </c>
      <c r="B329" s="13">
        <v>1100</v>
      </c>
      <c r="C329" s="42">
        <v>2.6814999999999999E-4</v>
      </c>
      <c r="D329" s="12">
        <v>2.3990612329999998</v>
      </c>
    </row>
    <row r="330" spans="1:4" x14ac:dyDescent="0.2">
      <c r="A330" s="13">
        <v>20151022</v>
      </c>
      <c r="B330" s="13">
        <v>1200</v>
      </c>
      <c r="C330" s="42">
        <v>2.6956000000000001E-4</v>
      </c>
      <c r="D330" s="12">
        <v>2.3990612329999998</v>
      </c>
    </row>
    <row r="331" spans="1:4" x14ac:dyDescent="0.2">
      <c r="A331" s="13">
        <v>20151022</v>
      </c>
      <c r="B331" s="13">
        <v>1300</v>
      </c>
      <c r="C331" s="42">
        <v>2.7097999999999998E-4</v>
      </c>
      <c r="D331" s="12">
        <v>2.3990612329999998</v>
      </c>
    </row>
    <row r="332" spans="1:4" x14ac:dyDescent="0.2">
      <c r="A332" s="13">
        <v>20151022</v>
      </c>
      <c r="B332" s="13">
        <v>1400</v>
      </c>
      <c r="C332" s="42">
        <v>2.7240000000000001E-4</v>
      </c>
      <c r="D332" s="12">
        <v>2.3990612329999998</v>
      </c>
    </row>
    <row r="333" spans="1:4" x14ac:dyDescent="0.2">
      <c r="A333" s="13">
        <v>20151022</v>
      </c>
      <c r="B333" s="13">
        <v>1500</v>
      </c>
      <c r="C333" s="42">
        <v>2.7381999999999998E-4</v>
      </c>
      <c r="D333" s="12">
        <v>2.3990612329999998</v>
      </c>
    </row>
    <row r="334" spans="1:4" x14ac:dyDescent="0.2">
      <c r="A334" s="13">
        <v>20151022</v>
      </c>
      <c r="B334" s="13">
        <v>1600</v>
      </c>
      <c r="C334" s="42">
        <v>2.7525E-4</v>
      </c>
      <c r="D334" s="12">
        <v>2.3990612329999998</v>
      </c>
    </row>
    <row r="335" spans="1:4" x14ac:dyDescent="0.2">
      <c r="A335" s="13">
        <v>20151022</v>
      </c>
      <c r="B335" s="13">
        <v>1700</v>
      </c>
      <c r="C335" s="42">
        <v>2.7667000000000002E-4</v>
      </c>
      <c r="D335" s="12">
        <v>2.3990612329999998</v>
      </c>
    </row>
    <row r="336" spans="1:4" x14ac:dyDescent="0.2">
      <c r="A336" s="13">
        <v>20151022</v>
      </c>
      <c r="B336" s="13">
        <v>1800</v>
      </c>
      <c r="C336" s="42">
        <v>2.7810999999999998E-4</v>
      </c>
      <c r="D336" s="12">
        <v>2.3990612329999998</v>
      </c>
    </row>
    <row r="337" spans="1:4" x14ac:dyDescent="0.2">
      <c r="A337" s="13">
        <v>20151022</v>
      </c>
      <c r="B337" s="13">
        <v>1900</v>
      </c>
      <c r="C337" s="42">
        <v>2.7954E-4</v>
      </c>
      <c r="D337" s="12">
        <v>2.3990612329999998</v>
      </c>
    </row>
    <row r="338" spans="1:4" x14ac:dyDescent="0.2">
      <c r="A338" s="13">
        <v>20151022</v>
      </c>
      <c r="B338" s="13">
        <v>2000</v>
      </c>
      <c r="C338" s="42">
        <v>2.8098000000000001E-4</v>
      </c>
      <c r="D338" s="12">
        <v>2.3990612329999998</v>
      </c>
    </row>
    <row r="339" spans="1:4" x14ac:dyDescent="0.2">
      <c r="A339" s="13">
        <v>20151022</v>
      </c>
      <c r="B339" s="13">
        <v>2100</v>
      </c>
      <c r="C339" s="42">
        <v>2.8242000000000002E-4</v>
      </c>
      <c r="D339" s="12">
        <v>2.3990612329999998</v>
      </c>
    </row>
    <row r="340" spans="1:4" x14ac:dyDescent="0.2">
      <c r="A340" s="13">
        <v>20151022</v>
      </c>
      <c r="B340" s="13">
        <v>2200</v>
      </c>
      <c r="C340" s="42">
        <v>2.8385999999999998E-4</v>
      </c>
      <c r="D340" s="12">
        <v>2.3990612329999998</v>
      </c>
    </row>
    <row r="341" spans="1:4" x14ac:dyDescent="0.2">
      <c r="A341" s="13">
        <v>20151022</v>
      </c>
      <c r="B341" s="13">
        <v>2300</v>
      </c>
      <c r="C341" s="42">
        <v>2.8530999999999999E-4</v>
      </c>
      <c r="D341" s="12">
        <v>2.3990612329999998</v>
      </c>
    </row>
    <row r="342" spans="1:4" x14ac:dyDescent="0.2">
      <c r="A342" s="13">
        <v>20151023</v>
      </c>
      <c r="B342" s="13">
        <v>0</v>
      </c>
      <c r="C342" s="42">
        <v>2.8676E-4</v>
      </c>
      <c r="D342" s="12">
        <v>2.3990612329999998</v>
      </c>
    </row>
    <row r="343" spans="1:4" x14ac:dyDescent="0.2">
      <c r="A343" s="13">
        <v>20151023</v>
      </c>
      <c r="B343" s="13">
        <v>100</v>
      </c>
      <c r="C343" s="42">
        <v>2.8821000000000001E-4</v>
      </c>
      <c r="D343" s="12">
        <v>2.3990612329999998</v>
      </c>
    </row>
    <row r="344" spans="1:4" x14ac:dyDescent="0.2">
      <c r="A344" s="13">
        <v>20151023</v>
      </c>
      <c r="B344" s="13">
        <v>200</v>
      </c>
      <c r="C344" s="42">
        <v>2.8967000000000001E-4</v>
      </c>
      <c r="D344" s="12">
        <v>2.3990612329999998</v>
      </c>
    </row>
    <row r="345" spans="1:4" x14ac:dyDescent="0.2">
      <c r="A345" s="13">
        <v>20151023</v>
      </c>
      <c r="B345" s="13">
        <v>300</v>
      </c>
      <c r="C345" s="42">
        <v>2.9113000000000001E-4</v>
      </c>
      <c r="D345" s="12">
        <v>2.3990612329999998</v>
      </c>
    </row>
    <row r="346" spans="1:4" x14ac:dyDescent="0.2">
      <c r="A346" s="13">
        <v>20151023</v>
      </c>
      <c r="B346" s="13">
        <v>400</v>
      </c>
      <c r="C346" s="42">
        <v>2.9259000000000002E-4</v>
      </c>
      <c r="D346" s="12">
        <v>2.3990612329999998</v>
      </c>
    </row>
    <row r="347" spans="1:4" x14ac:dyDescent="0.2">
      <c r="A347" s="13">
        <v>20151023</v>
      </c>
      <c r="B347" s="13">
        <v>500</v>
      </c>
      <c r="C347" s="42">
        <v>2.9406000000000001E-4</v>
      </c>
      <c r="D347" s="12">
        <v>2.3990612329999998</v>
      </c>
    </row>
    <row r="348" spans="1:4" x14ac:dyDescent="0.2">
      <c r="A348" s="13">
        <v>20151023</v>
      </c>
      <c r="B348" s="13">
        <v>600</v>
      </c>
      <c r="C348" s="42">
        <v>2.9553000000000001E-4</v>
      </c>
      <c r="D348" s="12">
        <v>2.3990612329999998</v>
      </c>
    </row>
    <row r="349" spans="1:4" x14ac:dyDescent="0.2">
      <c r="A349" s="13">
        <v>20151023</v>
      </c>
      <c r="B349" s="13">
        <v>700</v>
      </c>
      <c r="C349" s="42">
        <v>2.9700000000000001E-4</v>
      </c>
      <c r="D349" s="12">
        <v>2.3990612329999998</v>
      </c>
    </row>
    <row r="350" spans="1:4" x14ac:dyDescent="0.2">
      <c r="A350" s="13">
        <v>20151023</v>
      </c>
      <c r="B350" s="13">
        <v>800</v>
      </c>
      <c r="C350" s="42">
        <v>2.9847000000000001E-4</v>
      </c>
      <c r="D350" s="12">
        <v>2.3990612329999998</v>
      </c>
    </row>
    <row r="351" spans="1:4" x14ac:dyDescent="0.2">
      <c r="A351" s="13">
        <v>20151023</v>
      </c>
      <c r="B351" s="13">
        <v>900</v>
      </c>
      <c r="C351" s="42">
        <v>2.9995E-4</v>
      </c>
      <c r="D351" s="12">
        <v>2.3990612329999998</v>
      </c>
    </row>
    <row r="352" spans="1:4" x14ac:dyDescent="0.2">
      <c r="A352" s="13">
        <v>20151023</v>
      </c>
      <c r="B352" s="13">
        <v>1000</v>
      </c>
      <c r="C352" s="42">
        <v>3.0142999999999999E-4</v>
      </c>
      <c r="D352" s="12">
        <v>2.3990612329999998</v>
      </c>
    </row>
    <row r="353" spans="1:4" x14ac:dyDescent="0.2">
      <c r="A353" s="13">
        <v>20151023</v>
      </c>
      <c r="B353" s="13">
        <v>1100</v>
      </c>
      <c r="C353" s="42">
        <v>3.0290999999999998E-4</v>
      </c>
      <c r="D353" s="12">
        <v>2.3990612329999998</v>
      </c>
    </row>
    <row r="354" spans="1:4" x14ac:dyDescent="0.2">
      <c r="A354" s="13">
        <v>20151023</v>
      </c>
      <c r="B354" s="13">
        <v>1200</v>
      </c>
      <c r="C354" s="42">
        <v>3.0440000000000003E-4</v>
      </c>
      <c r="D354" s="12">
        <v>2.3990612329999998</v>
      </c>
    </row>
    <row r="355" spans="1:4" x14ac:dyDescent="0.2">
      <c r="A355" s="13">
        <v>20151023</v>
      </c>
      <c r="B355" s="13">
        <v>1300</v>
      </c>
      <c r="C355" s="42">
        <v>3.0589000000000001E-4</v>
      </c>
      <c r="D355" s="12">
        <v>2.3990612329999998</v>
      </c>
    </row>
    <row r="356" spans="1:4" x14ac:dyDescent="0.2">
      <c r="A356" s="13">
        <v>20151023</v>
      </c>
      <c r="B356" s="13">
        <v>1400</v>
      </c>
      <c r="C356" s="42">
        <v>3.0738E-4</v>
      </c>
      <c r="D356" s="12">
        <v>2.3990612329999998</v>
      </c>
    </row>
    <row r="357" spans="1:4" x14ac:dyDescent="0.2">
      <c r="A357" s="13">
        <v>20151023</v>
      </c>
      <c r="B357" s="13">
        <v>1500</v>
      </c>
      <c r="C357" s="42">
        <v>3.0886999999999999E-4</v>
      </c>
      <c r="D357" s="12">
        <v>2.3990612329999998</v>
      </c>
    </row>
    <row r="358" spans="1:4" x14ac:dyDescent="0.2">
      <c r="A358" s="13">
        <v>20151023</v>
      </c>
      <c r="B358" s="13">
        <v>1600</v>
      </c>
      <c r="C358" s="42">
        <v>3.1037000000000003E-4</v>
      </c>
      <c r="D358" s="12">
        <v>2.3990612329999998</v>
      </c>
    </row>
    <row r="359" spans="1:4" x14ac:dyDescent="0.2">
      <c r="A359" s="13">
        <v>20151023</v>
      </c>
      <c r="B359" s="13">
        <v>1700</v>
      </c>
      <c r="C359" s="42">
        <v>3.1187000000000001E-4</v>
      </c>
      <c r="D359" s="12">
        <v>2.3990612329999998</v>
      </c>
    </row>
    <row r="360" spans="1:4" x14ac:dyDescent="0.2">
      <c r="A360" s="13">
        <v>20151023</v>
      </c>
      <c r="B360" s="13">
        <v>1800</v>
      </c>
      <c r="C360" s="42">
        <v>3.1336999999999999E-4</v>
      </c>
      <c r="D360" s="12">
        <v>2.3990612329999998</v>
      </c>
    </row>
    <row r="361" spans="1:4" x14ac:dyDescent="0.2">
      <c r="A361" s="13">
        <v>20151023</v>
      </c>
      <c r="B361" s="13">
        <v>1900</v>
      </c>
      <c r="C361" s="42">
        <v>3.1488000000000002E-4</v>
      </c>
      <c r="D361" s="12">
        <v>2.3990612329999998</v>
      </c>
    </row>
    <row r="362" spans="1:4" x14ac:dyDescent="0.2">
      <c r="A362" s="13">
        <v>20151023</v>
      </c>
      <c r="B362" s="13">
        <v>2000</v>
      </c>
      <c r="C362" s="42">
        <v>3.1639E-4</v>
      </c>
      <c r="D362" s="12">
        <v>2.3990612329999998</v>
      </c>
    </row>
    <row r="363" spans="1:4" x14ac:dyDescent="0.2">
      <c r="A363" s="13">
        <v>20151023</v>
      </c>
      <c r="B363" s="13">
        <v>2100</v>
      </c>
      <c r="C363" s="42">
        <v>3.1789999999999998E-4</v>
      </c>
      <c r="D363" s="12">
        <v>2.3990612329999998</v>
      </c>
    </row>
    <row r="364" spans="1:4" x14ac:dyDescent="0.2">
      <c r="A364" s="13">
        <v>20151023</v>
      </c>
      <c r="B364" s="13">
        <v>2200</v>
      </c>
      <c r="C364" s="42">
        <v>3.1941000000000001E-4</v>
      </c>
      <c r="D364" s="12">
        <v>2.3990612329999998</v>
      </c>
    </row>
    <row r="365" spans="1:4" x14ac:dyDescent="0.2">
      <c r="A365" s="13">
        <v>20151023</v>
      </c>
      <c r="B365" s="13">
        <v>2300</v>
      </c>
      <c r="C365" s="42">
        <v>3.2092999999999998E-4</v>
      </c>
      <c r="D365" s="12">
        <v>2.3990612329999998</v>
      </c>
    </row>
    <row r="366" spans="1:4" x14ac:dyDescent="0.2">
      <c r="A366" s="13">
        <v>20151024</v>
      </c>
      <c r="B366" s="13">
        <v>0</v>
      </c>
      <c r="C366" s="42">
        <v>3.2245E-4</v>
      </c>
      <c r="D366" s="12">
        <v>2.3990612329999998</v>
      </c>
    </row>
    <row r="367" spans="1:4" x14ac:dyDescent="0.2">
      <c r="A367" s="13">
        <v>20151024</v>
      </c>
      <c r="B367" s="13">
        <v>100</v>
      </c>
      <c r="C367" s="42">
        <v>3.2398000000000003E-4</v>
      </c>
      <c r="D367" s="12">
        <v>2.3990612329999998</v>
      </c>
    </row>
    <row r="368" spans="1:4" x14ac:dyDescent="0.2">
      <c r="A368" s="13">
        <v>20151024</v>
      </c>
      <c r="B368" s="13">
        <v>200</v>
      </c>
      <c r="C368" s="42">
        <v>3.255E-4</v>
      </c>
      <c r="D368" s="12">
        <v>2.3990612329999998</v>
      </c>
    </row>
    <row r="369" spans="1:4" x14ac:dyDescent="0.2">
      <c r="A369" s="13">
        <v>20151024</v>
      </c>
      <c r="B369" s="13">
        <v>300</v>
      </c>
      <c r="C369" s="42">
        <v>3.2703000000000002E-4</v>
      </c>
      <c r="D369" s="12">
        <v>2.3990612329999998</v>
      </c>
    </row>
    <row r="370" spans="1:4" x14ac:dyDescent="0.2">
      <c r="A370" s="13">
        <v>20151024</v>
      </c>
      <c r="B370" s="13">
        <v>400</v>
      </c>
      <c r="C370" s="42">
        <v>3.2855999999999998E-4</v>
      </c>
      <c r="D370" s="12">
        <v>2.3990612329999998</v>
      </c>
    </row>
    <row r="371" spans="1:4" x14ac:dyDescent="0.2">
      <c r="A371" s="13">
        <v>20151024</v>
      </c>
      <c r="B371" s="13">
        <v>500</v>
      </c>
      <c r="C371" s="42">
        <v>3.301E-4</v>
      </c>
      <c r="D371" s="12">
        <v>2.3990612329999998</v>
      </c>
    </row>
    <row r="372" spans="1:4" x14ac:dyDescent="0.2">
      <c r="A372" s="13">
        <v>20151024</v>
      </c>
      <c r="B372" s="13">
        <v>600</v>
      </c>
      <c r="C372" s="42">
        <v>3.3163000000000002E-4</v>
      </c>
      <c r="D372" s="12">
        <v>2.3990612329999998</v>
      </c>
    </row>
    <row r="373" spans="1:4" x14ac:dyDescent="0.2">
      <c r="A373" s="13">
        <v>20151024</v>
      </c>
      <c r="B373" s="13">
        <v>700</v>
      </c>
      <c r="C373" s="42">
        <v>3.3316999999999998E-4</v>
      </c>
      <c r="D373" s="12">
        <v>2.3990612329999998</v>
      </c>
    </row>
    <row r="374" spans="1:4" x14ac:dyDescent="0.2">
      <c r="A374" s="13">
        <v>20151024</v>
      </c>
      <c r="B374" s="13">
        <v>800</v>
      </c>
      <c r="C374" s="42">
        <v>3.3471999999999999E-4</v>
      </c>
      <c r="D374" s="12">
        <v>2.3990612329999998</v>
      </c>
    </row>
    <row r="375" spans="1:4" x14ac:dyDescent="0.2">
      <c r="A375" s="13">
        <v>20151024</v>
      </c>
      <c r="B375" s="13">
        <v>900</v>
      </c>
      <c r="C375" s="42">
        <v>3.3626000000000001E-4</v>
      </c>
      <c r="D375" s="12">
        <v>2.3990612329999998</v>
      </c>
    </row>
    <row r="376" spans="1:4" x14ac:dyDescent="0.2">
      <c r="A376" s="13">
        <v>20151024</v>
      </c>
      <c r="B376" s="13">
        <v>1000</v>
      </c>
      <c r="C376" s="42">
        <v>3.3781000000000002E-4</v>
      </c>
      <c r="D376" s="12">
        <v>2.3990612329999998</v>
      </c>
    </row>
    <row r="377" spans="1:4" x14ac:dyDescent="0.2">
      <c r="A377" s="13">
        <v>20151024</v>
      </c>
      <c r="B377" s="13">
        <v>1100</v>
      </c>
      <c r="C377" s="42">
        <v>3.3935999999999998E-4</v>
      </c>
      <c r="D377" s="12">
        <v>2.3990612329999998</v>
      </c>
    </row>
    <row r="378" spans="1:4" x14ac:dyDescent="0.2">
      <c r="A378" s="13">
        <v>20151024</v>
      </c>
      <c r="B378" s="13">
        <v>1200</v>
      </c>
      <c r="C378" s="42">
        <v>3.4091999999999998E-4</v>
      </c>
      <c r="D378" s="12">
        <v>2.3990612329999998</v>
      </c>
    </row>
    <row r="379" spans="1:4" x14ac:dyDescent="0.2">
      <c r="A379" s="13">
        <v>20151024</v>
      </c>
      <c r="B379" s="13">
        <v>1300</v>
      </c>
      <c r="C379" s="42">
        <v>3.4246999999999999E-4</v>
      </c>
      <c r="D379" s="12">
        <v>2.3990612329999998</v>
      </c>
    </row>
    <row r="380" spans="1:4" x14ac:dyDescent="0.2">
      <c r="A380" s="13">
        <v>20151024</v>
      </c>
      <c r="B380" s="13">
        <v>1400</v>
      </c>
      <c r="C380" s="42">
        <v>3.4403E-4</v>
      </c>
      <c r="D380" s="12">
        <v>2.3990612329999998</v>
      </c>
    </row>
    <row r="381" spans="1:4" x14ac:dyDescent="0.2">
      <c r="A381" s="13">
        <v>20151024</v>
      </c>
      <c r="B381" s="13">
        <v>1500</v>
      </c>
      <c r="C381" s="42">
        <v>3.4559E-4</v>
      </c>
      <c r="D381" s="12">
        <v>2.3990612329999998</v>
      </c>
    </row>
    <row r="382" spans="1:4" x14ac:dyDescent="0.2">
      <c r="A382" s="13">
        <v>20151024</v>
      </c>
      <c r="B382" s="13">
        <v>1600</v>
      </c>
      <c r="C382" s="42">
        <v>3.4716E-4</v>
      </c>
      <c r="D382" s="12">
        <v>2.3990612329999998</v>
      </c>
    </row>
    <row r="383" spans="1:4" x14ac:dyDescent="0.2">
      <c r="A383" s="13">
        <v>20151024</v>
      </c>
      <c r="B383" s="13">
        <v>1700</v>
      </c>
      <c r="C383" s="42">
        <v>3.4873E-4</v>
      </c>
      <c r="D383" s="12">
        <v>2.3990612329999998</v>
      </c>
    </row>
    <row r="384" spans="1:4" x14ac:dyDescent="0.2">
      <c r="A384" s="13">
        <v>20151024</v>
      </c>
      <c r="B384" s="13">
        <v>1800</v>
      </c>
      <c r="C384" s="42">
        <v>3.503E-4</v>
      </c>
      <c r="D384" s="12">
        <v>2.3990612329999998</v>
      </c>
    </row>
    <row r="385" spans="1:4" x14ac:dyDescent="0.2">
      <c r="A385" s="13">
        <v>20151024</v>
      </c>
      <c r="B385" s="13">
        <v>1900</v>
      </c>
      <c r="C385" s="42">
        <v>3.5187E-4</v>
      </c>
      <c r="D385" s="12">
        <v>2.3990612329999998</v>
      </c>
    </row>
    <row r="386" spans="1:4" x14ac:dyDescent="0.2">
      <c r="A386" s="13">
        <v>20151024</v>
      </c>
      <c r="B386" s="13">
        <v>2000</v>
      </c>
      <c r="C386" s="42">
        <v>3.5345E-4</v>
      </c>
      <c r="D386" s="12">
        <v>2.3990612329999998</v>
      </c>
    </row>
    <row r="387" spans="1:4" x14ac:dyDescent="0.2">
      <c r="A387" s="13">
        <v>20151024</v>
      </c>
      <c r="B387" s="13">
        <v>2100</v>
      </c>
      <c r="C387" s="42">
        <v>3.5502E-4</v>
      </c>
      <c r="D387" s="12">
        <v>2.3990612329999998</v>
      </c>
    </row>
    <row r="388" spans="1:4" x14ac:dyDescent="0.2">
      <c r="A388" s="13">
        <v>20151024</v>
      </c>
      <c r="B388" s="13">
        <v>2200</v>
      </c>
      <c r="C388" s="42">
        <v>3.5659999999999999E-4</v>
      </c>
      <c r="D388" s="12">
        <v>2.3990612329999998</v>
      </c>
    </row>
    <row r="389" spans="1:4" x14ac:dyDescent="0.2">
      <c r="A389" s="13">
        <v>20151024</v>
      </c>
      <c r="B389" s="13">
        <v>2300</v>
      </c>
      <c r="C389" s="42">
        <v>3.5818999999999998E-4</v>
      </c>
      <c r="D389" s="12">
        <v>2.3990612329999998</v>
      </c>
    </row>
    <row r="390" spans="1:4" x14ac:dyDescent="0.2">
      <c r="A390" s="13">
        <v>20151025</v>
      </c>
      <c r="B390" s="13">
        <v>0</v>
      </c>
      <c r="C390" s="42">
        <v>3.5976999999999998E-4</v>
      </c>
      <c r="D390" s="12">
        <v>2.3990612329999998</v>
      </c>
    </row>
    <row r="391" spans="1:4" x14ac:dyDescent="0.2">
      <c r="A391" s="13">
        <v>20151025</v>
      </c>
      <c r="B391" s="13">
        <v>100</v>
      </c>
      <c r="C391" s="42">
        <v>3.6136000000000002E-4</v>
      </c>
      <c r="D391" s="12">
        <v>2.3990612329999998</v>
      </c>
    </row>
    <row r="392" spans="1:4" x14ac:dyDescent="0.2">
      <c r="A392" s="13">
        <v>20151025</v>
      </c>
      <c r="B392" s="13">
        <v>200</v>
      </c>
      <c r="C392" s="42">
        <v>3.6296000000000001E-4</v>
      </c>
      <c r="D392" s="12">
        <v>2.3990612329999998</v>
      </c>
    </row>
    <row r="393" spans="1:4" x14ac:dyDescent="0.2">
      <c r="A393" s="13">
        <v>20151025</v>
      </c>
      <c r="B393" s="13">
        <v>300</v>
      </c>
      <c r="C393" s="42">
        <v>3.6455E-4</v>
      </c>
      <c r="D393" s="12">
        <v>2.3990612329999998</v>
      </c>
    </row>
    <row r="394" spans="1:4" x14ac:dyDescent="0.2">
      <c r="A394" s="13">
        <v>20151025</v>
      </c>
      <c r="B394" s="13">
        <v>400</v>
      </c>
      <c r="C394" s="42">
        <v>3.6614999999999998E-4</v>
      </c>
      <c r="D394" s="12">
        <v>2.3990612329999998</v>
      </c>
    </row>
    <row r="395" spans="1:4" x14ac:dyDescent="0.2">
      <c r="A395" s="13">
        <v>20151025</v>
      </c>
      <c r="B395" s="13">
        <v>500</v>
      </c>
      <c r="C395" s="42">
        <v>3.6775000000000002E-4</v>
      </c>
      <c r="D395" s="12">
        <v>2.3990612329999998</v>
      </c>
    </row>
    <row r="396" spans="1:4" x14ac:dyDescent="0.2">
      <c r="A396" s="13">
        <v>20151025</v>
      </c>
      <c r="B396" s="13">
        <v>600</v>
      </c>
      <c r="C396" s="42">
        <v>3.6935000000000001E-4</v>
      </c>
      <c r="D396" s="12">
        <v>2.3990612329999998</v>
      </c>
    </row>
    <row r="397" spans="1:4" x14ac:dyDescent="0.2">
      <c r="A397" s="13">
        <v>20151025</v>
      </c>
      <c r="B397" s="13">
        <v>700</v>
      </c>
      <c r="C397" s="42">
        <v>3.7094999999999999E-4</v>
      </c>
      <c r="D397" s="12">
        <v>2.3990612329999998</v>
      </c>
    </row>
    <row r="398" spans="1:4" x14ac:dyDescent="0.2">
      <c r="A398" s="13">
        <v>20151025</v>
      </c>
      <c r="B398" s="13">
        <v>800</v>
      </c>
      <c r="C398" s="42">
        <v>3.7256000000000002E-4</v>
      </c>
      <c r="D398" s="12">
        <v>2.3990612329999998</v>
      </c>
    </row>
    <row r="399" spans="1:4" x14ac:dyDescent="0.2">
      <c r="A399" s="13">
        <v>20151025</v>
      </c>
      <c r="B399" s="13">
        <v>900</v>
      </c>
      <c r="C399" s="42">
        <v>3.7417E-4</v>
      </c>
      <c r="D399" s="12">
        <v>2.3990612329999998</v>
      </c>
    </row>
    <row r="400" spans="1:4" x14ac:dyDescent="0.2">
      <c r="A400" s="13">
        <v>20151025</v>
      </c>
      <c r="B400" s="13">
        <v>1000</v>
      </c>
      <c r="C400" s="42">
        <v>3.7577999999999998E-4</v>
      </c>
      <c r="D400" s="12">
        <v>2.3990612329999998</v>
      </c>
    </row>
    <row r="401" spans="1:4" x14ac:dyDescent="0.2">
      <c r="A401" s="13">
        <v>20151025</v>
      </c>
      <c r="B401" s="13">
        <v>1100</v>
      </c>
      <c r="C401" s="42">
        <v>3.7740000000000001E-4</v>
      </c>
      <c r="D401" s="12">
        <v>2.3990612329999998</v>
      </c>
    </row>
    <row r="402" spans="1:4" x14ac:dyDescent="0.2">
      <c r="A402" s="13">
        <v>20151025</v>
      </c>
      <c r="B402" s="13">
        <v>1200</v>
      </c>
      <c r="C402" s="42">
        <v>3.7900999999999999E-4</v>
      </c>
      <c r="D402" s="12">
        <v>2.3990612329999998</v>
      </c>
    </row>
    <row r="403" spans="1:4" x14ac:dyDescent="0.2">
      <c r="A403" s="13">
        <v>20151025</v>
      </c>
      <c r="B403" s="13">
        <v>1300</v>
      </c>
      <c r="C403" s="42">
        <v>3.8063000000000002E-4</v>
      </c>
      <c r="D403" s="12">
        <v>2.3990612329999998</v>
      </c>
    </row>
    <row r="404" spans="1:4" x14ac:dyDescent="0.2">
      <c r="A404" s="13">
        <v>20151025</v>
      </c>
      <c r="B404" s="13">
        <v>1400</v>
      </c>
      <c r="C404" s="42">
        <v>3.8225999999999999E-4</v>
      </c>
      <c r="D404" s="12">
        <v>2.3990612329999998</v>
      </c>
    </row>
    <row r="405" spans="1:4" x14ac:dyDescent="0.2">
      <c r="A405" s="13">
        <v>20151025</v>
      </c>
      <c r="B405" s="13">
        <v>1500</v>
      </c>
      <c r="C405" s="42">
        <v>3.8388000000000002E-4</v>
      </c>
      <c r="D405" s="12">
        <v>2.3990612329999998</v>
      </c>
    </row>
    <row r="406" spans="1:4" x14ac:dyDescent="0.2">
      <c r="A406" s="13">
        <v>20151025</v>
      </c>
      <c r="B406" s="13">
        <v>1600</v>
      </c>
      <c r="C406" s="42">
        <v>3.8550999999999999E-4</v>
      </c>
      <c r="D406" s="12">
        <v>2.3990612329999998</v>
      </c>
    </row>
    <row r="407" spans="1:4" x14ac:dyDescent="0.2">
      <c r="A407" s="13">
        <v>20151025</v>
      </c>
      <c r="B407" s="13">
        <v>1700</v>
      </c>
      <c r="C407" s="42">
        <v>3.8714000000000001E-4</v>
      </c>
      <c r="D407" s="12">
        <v>2.3990612329999998</v>
      </c>
    </row>
    <row r="408" spans="1:4" x14ac:dyDescent="0.2">
      <c r="A408" s="13">
        <v>20151025</v>
      </c>
      <c r="B408" s="13">
        <v>1800</v>
      </c>
      <c r="C408" s="42">
        <v>3.8876999999999998E-4</v>
      </c>
      <c r="D408" s="12">
        <v>2.3990612329999998</v>
      </c>
    </row>
    <row r="409" spans="1:4" x14ac:dyDescent="0.2">
      <c r="A409" s="13">
        <v>20151025</v>
      </c>
      <c r="B409" s="13">
        <v>1900</v>
      </c>
      <c r="C409" s="42">
        <v>3.9041E-4</v>
      </c>
      <c r="D409" s="12">
        <v>2.3990612329999998</v>
      </c>
    </row>
    <row r="410" spans="1:4" x14ac:dyDescent="0.2">
      <c r="A410" s="13">
        <v>20151025</v>
      </c>
      <c r="B410" s="13">
        <v>2000</v>
      </c>
      <c r="C410" s="42">
        <v>3.9205000000000002E-4</v>
      </c>
      <c r="D410" s="12">
        <v>2.3990612329999998</v>
      </c>
    </row>
    <row r="411" spans="1:4" x14ac:dyDescent="0.2">
      <c r="A411" s="13">
        <v>20151025</v>
      </c>
      <c r="B411" s="13">
        <v>2100</v>
      </c>
      <c r="C411" s="42">
        <v>3.9368999999999998E-4</v>
      </c>
      <c r="D411" s="12">
        <v>2.3990612329999998</v>
      </c>
    </row>
    <row r="412" spans="1:4" x14ac:dyDescent="0.2">
      <c r="A412" s="13">
        <v>20151025</v>
      </c>
      <c r="B412" s="13">
        <v>2200</v>
      </c>
      <c r="C412" s="42">
        <v>3.9533E-4</v>
      </c>
      <c r="D412" s="12">
        <v>2.3990612329999998</v>
      </c>
    </row>
    <row r="413" spans="1:4" x14ac:dyDescent="0.2">
      <c r="A413" s="13">
        <v>20151025</v>
      </c>
      <c r="B413" s="13">
        <v>2300</v>
      </c>
      <c r="C413" s="42">
        <v>3.9697000000000002E-4</v>
      </c>
      <c r="D413" s="12">
        <v>2.3990612329999998</v>
      </c>
    </row>
    <row r="414" spans="1:4" x14ac:dyDescent="0.2">
      <c r="A414" s="13">
        <v>20151026</v>
      </c>
      <c r="B414" s="13">
        <v>0</v>
      </c>
      <c r="C414" s="42">
        <v>3.9861999999999997E-4</v>
      </c>
      <c r="D414" s="12">
        <v>2.3990612329999998</v>
      </c>
    </row>
    <row r="415" spans="1:4" x14ac:dyDescent="0.2">
      <c r="A415" s="13">
        <v>20151026</v>
      </c>
      <c r="B415" s="13">
        <v>100</v>
      </c>
      <c r="C415" s="42">
        <v>4.0026999999999999E-4</v>
      </c>
      <c r="D415" s="12">
        <v>2.3990612329999998</v>
      </c>
    </row>
    <row r="416" spans="1:4" x14ac:dyDescent="0.2">
      <c r="A416" s="13">
        <v>20151026</v>
      </c>
      <c r="B416" s="13">
        <v>200</v>
      </c>
      <c r="C416" s="42">
        <v>4.0193E-4</v>
      </c>
      <c r="D416" s="12">
        <v>2.3990612329999998</v>
      </c>
    </row>
    <row r="417" spans="1:4" x14ac:dyDescent="0.2">
      <c r="A417" s="13">
        <v>20151026</v>
      </c>
      <c r="B417" s="13">
        <v>300</v>
      </c>
      <c r="C417" s="42">
        <v>4.0358000000000001E-4</v>
      </c>
      <c r="D417" s="12">
        <v>2.3990612329999998</v>
      </c>
    </row>
    <row r="418" spans="1:4" x14ac:dyDescent="0.2">
      <c r="A418" s="13">
        <v>20151026</v>
      </c>
      <c r="B418" s="13">
        <v>400</v>
      </c>
      <c r="C418" s="42">
        <v>4.0524000000000002E-4</v>
      </c>
      <c r="D418" s="12">
        <v>2.3990612329999998</v>
      </c>
    </row>
    <row r="419" spans="1:4" x14ac:dyDescent="0.2">
      <c r="A419" s="13">
        <v>20151026</v>
      </c>
      <c r="B419" s="13">
        <v>500</v>
      </c>
      <c r="C419" s="42">
        <v>4.0690000000000002E-4</v>
      </c>
      <c r="D419" s="12">
        <v>2.3990612329999998</v>
      </c>
    </row>
    <row r="420" spans="1:4" x14ac:dyDescent="0.2">
      <c r="A420" s="13">
        <v>20151026</v>
      </c>
      <c r="B420" s="13">
        <v>600</v>
      </c>
      <c r="C420" s="42">
        <v>4.0855999999999998E-4</v>
      </c>
      <c r="D420" s="12">
        <v>2.3990612329999998</v>
      </c>
    </row>
    <row r="421" spans="1:4" x14ac:dyDescent="0.2">
      <c r="A421" s="13">
        <v>20151026</v>
      </c>
      <c r="B421" s="13">
        <v>700</v>
      </c>
      <c r="C421" s="42">
        <v>4.1022999999999998E-4</v>
      </c>
      <c r="D421" s="12">
        <v>2.3990612329999998</v>
      </c>
    </row>
    <row r="422" spans="1:4" x14ac:dyDescent="0.2">
      <c r="A422" s="13">
        <v>20151026</v>
      </c>
      <c r="B422" s="13">
        <v>800</v>
      </c>
      <c r="C422" s="42">
        <v>4.1188999999999999E-4</v>
      </c>
      <c r="D422" s="12">
        <v>2.3990612329999998</v>
      </c>
    </row>
    <row r="423" spans="1:4" x14ac:dyDescent="0.2">
      <c r="A423" s="13">
        <v>20151026</v>
      </c>
      <c r="B423" s="13">
        <v>900</v>
      </c>
      <c r="C423" s="42">
        <v>4.1355999999999999E-4</v>
      </c>
      <c r="D423" s="12">
        <v>2.3990612329999998</v>
      </c>
    </row>
    <row r="424" spans="1:4" x14ac:dyDescent="0.2">
      <c r="A424" s="13">
        <v>20151026</v>
      </c>
      <c r="B424" s="13">
        <v>1000</v>
      </c>
      <c r="C424" s="42">
        <v>4.1523999999999999E-4</v>
      </c>
      <c r="D424" s="12">
        <v>2.3990612329999998</v>
      </c>
    </row>
    <row r="425" spans="1:4" x14ac:dyDescent="0.2">
      <c r="A425" s="13">
        <v>20151026</v>
      </c>
      <c r="B425" s="13">
        <v>1100</v>
      </c>
      <c r="C425" s="42">
        <v>4.1690999999999999E-4</v>
      </c>
      <c r="D425" s="12">
        <v>2.3990612329999998</v>
      </c>
    </row>
    <row r="426" spans="1:4" x14ac:dyDescent="0.2">
      <c r="A426" s="13">
        <v>20151026</v>
      </c>
      <c r="B426" s="13">
        <v>1200</v>
      </c>
      <c r="C426" s="42">
        <v>4.1858999999999999E-4</v>
      </c>
      <c r="D426" s="12">
        <v>2.3990612329999998</v>
      </c>
    </row>
    <row r="427" spans="1:4" x14ac:dyDescent="0.2">
      <c r="A427" s="13">
        <v>20151026</v>
      </c>
      <c r="B427" s="13">
        <v>1300</v>
      </c>
      <c r="C427" s="42">
        <v>4.2026999999999999E-4</v>
      </c>
      <c r="D427" s="12">
        <v>2.3990612329999998</v>
      </c>
    </row>
    <row r="428" spans="1:4" x14ac:dyDescent="0.2">
      <c r="A428" s="13">
        <v>20151026</v>
      </c>
      <c r="B428" s="13">
        <v>1400</v>
      </c>
      <c r="C428" s="42">
        <v>4.2194999999999998E-4</v>
      </c>
      <c r="D428" s="12">
        <v>2.3990612329999998</v>
      </c>
    </row>
    <row r="429" spans="1:4" x14ac:dyDescent="0.2">
      <c r="A429" s="13">
        <v>20151026</v>
      </c>
      <c r="B429" s="13">
        <v>1500</v>
      </c>
      <c r="C429" s="42">
        <v>4.2362999999999998E-4</v>
      </c>
      <c r="D429" s="12">
        <v>2.3990612329999998</v>
      </c>
    </row>
    <row r="430" spans="1:4" x14ac:dyDescent="0.2">
      <c r="A430" s="13">
        <v>20151026</v>
      </c>
      <c r="B430" s="13">
        <v>1600</v>
      </c>
      <c r="C430" s="42">
        <v>4.2531999999999997E-4</v>
      </c>
      <c r="D430" s="12">
        <v>2.3990612329999998</v>
      </c>
    </row>
    <row r="431" spans="1:4" x14ac:dyDescent="0.2">
      <c r="A431" s="13">
        <v>20151026</v>
      </c>
      <c r="B431" s="13">
        <v>1700</v>
      </c>
      <c r="C431" s="42">
        <v>4.2701000000000002E-4</v>
      </c>
      <c r="D431" s="12">
        <v>2.3990612329999998</v>
      </c>
    </row>
    <row r="432" spans="1:4" x14ac:dyDescent="0.2">
      <c r="A432" s="13">
        <v>20151026</v>
      </c>
      <c r="B432" s="13">
        <v>1800</v>
      </c>
      <c r="C432" s="42">
        <v>4.2870000000000001E-4</v>
      </c>
      <c r="D432" s="12">
        <v>2.3990612329999998</v>
      </c>
    </row>
    <row r="433" spans="1:4" x14ac:dyDescent="0.2">
      <c r="A433" s="13">
        <v>20151026</v>
      </c>
      <c r="B433" s="13">
        <v>1900</v>
      </c>
      <c r="C433" s="42">
        <v>4.3039E-4</v>
      </c>
      <c r="D433" s="12">
        <v>2.3990612329999998</v>
      </c>
    </row>
    <row r="434" spans="1:4" x14ac:dyDescent="0.2">
      <c r="A434" s="13">
        <v>20151026</v>
      </c>
      <c r="B434" s="13">
        <v>2000</v>
      </c>
      <c r="C434" s="42">
        <v>4.3208999999999999E-4</v>
      </c>
      <c r="D434" s="12">
        <v>2.3990612329999998</v>
      </c>
    </row>
    <row r="435" spans="1:4" x14ac:dyDescent="0.2">
      <c r="A435" s="13">
        <v>20151026</v>
      </c>
      <c r="B435" s="13">
        <v>2100</v>
      </c>
      <c r="C435" s="42">
        <v>4.3378999999999998E-4</v>
      </c>
      <c r="D435" s="12">
        <v>2.3990612329999998</v>
      </c>
    </row>
    <row r="436" spans="1:4" x14ac:dyDescent="0.2">
      <c r="A436" s="13">
        <v>20151026</v>
      </c>
      <c r="B436" s="13">
        <v>2200</v>
      </c>
      <c r="C436" s="42">
        <v>4.3549000000000002E-4</v>
      </c>
      <c r="D436" s="12">
        <v>2.3990612329999998</v>
      </c>
    </row>
    <row r="437" spans="1:4" x14ac:dyDescent="0.2">
      <c r="A437" s="13">
        <v>20151026</v>
      </c>
      <c r="B437" s="13">
        <v>2300</v>
      </c>
      <c r="C437" s="42">
        <v>4.3719000000000001E-4</v>
      </c>
      <c r="D437" s="12">
        <v>2.3990612329999998</v>
      </c>
    </row>
    <row r="438" spans="1:4" x14ac:dyDescent="0.2">
      <c r="A438" s="13">
        <v>20151027</v>
      </c>
      <c r="B438" s="13">
        <v>0</v>
      </c>
      <c r="C438" s="42">
        <v>4.3889999999999999E-4</v>
      </c>
      <c r="D438" s="12">
        <v>2.3990612329999998</v>
      </c>
    </row>
    <row r="439" spans="1:4" x14ac:dyDescent="0.2">
      <c r="A439" s="13">
        <v>20151027</v>
      </c>
      <c r="B439" s="13">
        <v>100</v>
      </c>
      <c r="C439" s="42">
        <v>4.4059999999999998E-4</v>
      </c>
      <c r="D439" s="12">
        <v>2.3990612329999998</v>
      </c>
    </row>
    <row r="440" spans="1:4" x14ac:dyDescent="0.2">
      <c r="A440" s="13">
        <v>20151027</v>
      </c>
      <c r="B440" s="13">
        <v>200</v>
      </c>
      <c r="C440" s="42">
        <v>4.4231000000000001E-4</v>
      </c>
      <c r="D440" s="12">
        <v>2.3990612329999998</v>
      </c>
    </row>
    <row r="441" spans="1:4" x14ac:dyDescent="0.2">
      <c r="A441" s="13">
        <v>20151027</v>
      </c>
      <c r="B441" s="13">
        <v>300</v>
      </c>
      <c r="C441" s="42">
        <v>4.4402999999999999E-4</v>
      </c>
      <c r="D441" s="12">
        <v>2.3990612329999998</v>
      </c>
    </row>
    <row r="442" spans="1:4" x14ac:dyDescent="0.2">
      <c r="A442" s="13">
        <v>20151027</v>
      </c>
      <c r="B442" s="13">
        <v>400</v>
      </c>
      <c r="C442" s="42">
        <v>4.4574000000000003E-4</v>
      </c>
      <c r="D442" s="12">
        <v>2.3990612329999998</v>
      </c>
    </row>
    <row r="443" spans="1:4" x14ac:dyDescent="0.2">
      <c r="A443" s="13">
        <v>20151027</v>
      </c>
      <c r="B443" s="13">
        <v>500</v>
      </c>
      <c r="C443" s="42">
        <v>4.4746E-4</v>
      </c>
      <c r="D443" s="12">
        <v>2.3990612329999998</v>
      </c>
    </row>
    <row r="444" spans="1:4" x14ac:dyDescent="0.2">
      <c r="A444" s="13">
        <v>20151027</v>
      </c>
      <c r="B444" s="13">
        <v>600</v>
      </c>
      <c r="C444" s="42">
        <v>4.4917999999999998E-4</v>
      </c>
      <c r="D444" s="12">
        <v>2.3990612329999998</v>
      </c>
    </row>
    <row r="445" spans="1:4" x14ac:dyDescent="0.2">
      <c r="A445" s="13">
        <v>20151027</v>
      </c>
      <c r="B445" s="13">
        <v>700</v>
      </c>
      <c r="C445" s="42">
        <v>4.5090000000000001E-4</v>
      </c>
      <c r="D445" s="12">
        <v>2.3990612329999998</v>
      </c>
    </row>
    <row r="446" spans="1:4" x14ac:dyDescent="0.2">
      <c r="A446" s="13">
        <v>20151027</v>
      </c>
      <c r="B446" s="13">
        <v>800</v>
      </c>
      <c r="C446" s="42">
        <v>4.5261999999999999E-4</v>
      </c>
      <c r="D446" s="12">
        <v>2.3990612329999998</v>
      </c>
    </row>
    <row r="447" spans="1:4" x14ac:dyDescent="0.2">
      <c r="A447" s="13">
        <v>20151027</v>
      </c>
      <c r="B447" s="13">
        <v>900</v>
      </c>
      <c r="C447" s="42">
        <v>4.5435000000000001E-4</v>
      </c>
      <c r="D447" s="12">
        <v>2.3990612329999998</v>
      </c>
    </row>
    <row r="448" spans="1:4" x14ac:dyDescent="0.2">
      <c r="A448" s="13">
        <v>20151027</v>
      </c>
      <c r="B448" s="13">
        <v>1000</v>
      </c>
      <c r="C448" s="42">
        <v>4.5606999999999999E-4</v>
      </c>
      <c r="D448" s="12">
        <v>2.3990612329999998</v>
      </c>
    </row>
    <row r="449" spans="1:4" x14ac:dyDescent="0.2">
      <c r="A449" s="13">
        <v>20151027</v>
      </c>
      <c r="B449" s="13">
        <v>1100</v>
      </c>
      <c r="C449" s="42">
        <v>4.5780000000000001E-4</v>
      </c>
      <c r="D449" s="12">
        <v>2.3990612329999998</v>
      </c>
    </row>
    <row r="450" spans="1:4" x14ac:dyDescent="0.2">
      <c r="A450" s="13">
        <v>20151027</v>
      </c>
      <c r="B450" s="13">
        <v>1200</v>
      </c>
      <c r="C450" s="42">
        <v>4.5953999999999998E-4</v>
      </c>
      <c r="D450" s="12">
        <v>2.3990612329999998</v>
      </c>
    </row>
    <row r="451" spans="1:4" x14ac:dyDescent="0.2">
      <c r="A451" s="13">
        <v>20151027</v>
      </c>
      <c r="B451" s="13">
        <v>1300</v>
      </c>
      <c r="C451" s="42">
        <v>4.6127000000000001E-4</v>
      </c>
      <c r="D451" s="12">
        <v>2.3990612329999998</v>
      </c>
    </row>
    <row r="452" spans="1:4" x14ac:dyDescent="0.2">
      <c r="A452" s="13">
        <v>20151027</v>
      </c>
      <c r="B452" s="13">
        <v>1400</v>
      </c>
      <c r="C452" s="42">
        <v>4.6300999999999997E-4</v>
      </c>
      <c r="D452" s="12">
        <v>2.3990612329999998</v>
      </c>
    </row>
    <row r="453" spans="1:4" x14ac:dyDescent="0.2">
      <c r="A453" s="13">
        <v>20151027</v>
      </c>
      <c r="B453" s="13">
        <v>1500</v>
      </c>
      <c r="C453" s="42">
        <v>4.6474999999999999E-4</v>
      </c>
      <c r="D453" s="12">
        <v>2.3990612329999998</v>
      </c>
    </row>
    <row r="454" spans="1:4" x14ac:dyDescent="0.2">
      <c r="A454" s="13">
        <v>20151027</v>
      </c>
      <c r="B454" s="13">
        <v>1600</v>
      </c>
      <c r="C454" s="42">
        <v>4.6649000000000001E-4</v>
      </c>
      <c r="D454" s="12">
        <v>2.3990612329999998</v>
      </c>
    </row>
    <row r="455" spans="1:4" x14ac:dyDescent="0.2">
      <c r="A455" s="13">
        <v>20151027</v>
      </c>
      <c r="B455" s="13">
        <v>1700</v>
      </c>
      <c r="C455" s="42">
        <v>4.6822999999999998E-4</v>
      </c>
      <c r="D455" s="12">
        <v>2.3990612329999998</v>
      </c>
    </row>
    <row r="456" spans="1:4" x14ac:dyDescent="0.2">
      <c r="A456" s="13">
        <v>20151027</v>
      </c>
      <c r="B456" s="13">
        <v>1800</v>
      </c>
      <c r="C456" s="42">
        <v>4.6998E-4</v>
      </c>
      <c r="D456" s="12">
        <v>2.3990612329999998</v>
      </c>
    </row>
    <row r="457" spans="1:4" x14ac:dyDescent="0.2">
      <c r="A457" s="13">
        <v>20151027</v>
      </c>
      <c r="B457" s="13">
        <v>1900</v>
      </c>
      <c r="C457" s="42">
        <v>4.7173000000000001E-4</v>
      </c>
      <c r="D457" s="12">
        <v>2.3990612329999998</v>
      </c>
    </row>
    <row r="458" spans="1:4" x14ac:dyDescent="0.2">
      <c r="A458" s="13">
        <v>20151027</v>
      </c>
      <c r="B458" s="13">
        <v>2000</v>
      </c>
      <c r="C458" s="42">
        <v>4.7347999999999997E-4</v>
      </c>
      <c r="D458" s="12">
        <v>2.3990612329999998</v>
      </c>
    </row>
    <row r="459" spans="1:4" x14ac:dyDescent="0.2">
      <c r="A459" s="13">
        <v>20151027</v>
      </c>
      <c r="B459" s="13">
        <v>2100</v>
      </c>
      <c r="C459" s="42">
        <v>4.7522999999999999E-4</v>
      </c>
      <c r="D459" s="12">
        <v>2.3990612329999998</v>
      </c>
    </row>
    <row r="460" spans="1:4" x14ac:dyDescent="0.2">
      <c r="A460" s="13">
        <v>20151027</v>
      </c>
      <c r="B460" s="13">
        <v>2200</v>
      </c>
      <c r="C460" s="42">
        <v>4.7699E-4</v>
      </c>
      <c r="D460" s="12">
        <v>2.3990612329999998</v>
      </c>
    </row>
    <row r="461" spans="1:4" x14ac:dyDescent="0.2">
      <c r="A461" s="13">
        <v>20151027</v>
      </c>
      <c r="B461" s="13">
        <v>2300</v>
      </c>
      <c r="C461" s="42">
        <v>4.7874000000000001E-4</v>
      </c>
      <c r="D461" s="12">
        <v>2.3990612329999998</v>
      </c>
    </row>
    <row r="462" spans="1:4" x14ac:dyDescent="0.2">
      <c r="A462" s="13">
        <v>20151028</v>
      </c>
      <c r="B462" s="13">
        <v>0</v>
      </c>
      <c r="C462" s="42">
        <v>4.8050000000000002E-4</v>
      </c>
      <c r="D462" s="12">
        <v>2.3990612329999998</v>
      </c>
    </row>
    <row r="463" spans="1:4" x14ac:dyDescent="0.2">
      <c r="A463" s="13">
        <v>20151028</v>
      </c>
      <c r="B463" s="13">
        <v>100</v>
      </c>
      <c r="C463" s="42">
        <v>4.8225999999999998E-4</v>
      </c>
      <c r="D463" s="12">
        <v>2.3990612329999998</v>
      </c>
    </row>
    <row r="464" spans="1:4" x14ac:dyDescent="0.2">
      <c r="A464" s="13">
        <v>20151028</v>
      </c>
      <c r="B464" s="13">
        <v>200</v>
      </c>
      <c r="C464" s="42">
        <v>4.8402999999999999E-4</v>
      </c>
      <c r="D464" s="12">
        <v>2.3990612329999998</v>
      </c>
    </row>
    <row r="465" spans="1:4" x14ac:dyDescent="0.2">
      <c r="A465" s="13">
        <v>20151028</v>
      </c>
      <c r="B465" s="13">
        <v>300</v>
      </c>
      <c r="C465" s="42">
        <v>4.8579E-4</v>
      </c>
      <c r="D465" s="12">
        <v>2.3990612329999998</v>
      </c>
    </row>
    <row r="466" spans="1:4" x14ac:dyDescent="0.2">
      <c r="A466" s="13">
        <v>20151028</v>
      </c>
      <c r="B466" s="13">
        <v>400</v>
      </c>
      <c r="C466" s="42">
        <v>4.8756E-4</v>
      </c>
      <c r="D466" s="12">
        <v>2.3990612329999998</v>
      </c>
    </row>
    <row r="467" spans="1:4" x14ac:dyDescent="0.2">
      <c r="A467" s="13">
        <v>20151028</v>
      </c>
      <c r="B467" s="13">
        <v>500</v>
      </c>
      <c r="C467" s="42">
        <v>4.8932999999999995E-4</v>
      </c>
      <c r="D467" s="12">
        <v>2.3990612329999998</v>
      </c>
    </row>
    <row r="468" spans="1:4" x14ac:dyDescent="0.2">
      <c r="A468" s="13">
        <v>20151028</v>
      </c>
      <c r="B468" s="13">
        <v>600</v>
      </c>
      <c r="C468" s="42">
        <v>4.9109999999999996E-4</v>
      </c>
      <c r="D468" s="12">
        <v>2.3990612329999998</v>
      </c>
    </row>
    <row r="469" spans="1:4" x14ac:dyDescent="0.2">
      <c r="A469" s="13">
        <v>20151028</v>
      </c>
      <c r="B469" s="13">
        <v>700</v>
      </c>
      <c r="C469" s="42">
        <v>4.9288000000000001E-4</v>
      </c>
      <c r="D469" s="12">
        <v>2.3990612329999998</v>
      </c>
    </row>
    <row r="470" spans="1:4" x14ac:dyDescent="0.2">
      <c r="A470" s="13">
        <v>20151028</v>
      </c>
      <c r="B470" s="13">
        <v>800</v>
      </c>
      <c r="C470" s="42">
        <v>4.9465000000000002E-4</v>
      </c>
      <c r="D470" s="12">
        <v>2.3990612329999998</v>
      </c>
    </row>
    <row r="471" spans="1:4" x14ac:dyDescent="0.2">
      <c r="A471" s="13">
        <v>20151028</v>
      </c>
      <c r="B471" s="13">
        <v>900</v>
      </c>
      <c r="C471" s="42">
        <v>4.9642999999999996E-4</v>
      </c>
      <c r="D471" s="12">
        <v>2.3990612329999998</v>
      </c>
    </row>
    <row r="472" spans="1:4" x14ac:dyDescent="0.2">
      <c r="A472" s="13">
        <v>20151028</v>
      </c>
      <c r="B472" s="13">
        <v>1000</v>
      </c>
      <c r="C472" s="42">
        <v>4.9821000000000002E-4</v>
      </c>
      <c r="D472" s="12">
        <v>2.3990612329999998</v>
      </c>
    </row>
    <row r="473" spans="1:4" x14ac:dyDescent="0.2">
      <c r="A473" s="13">
        <v>20151028</v>
      </c>
      <c r="B473" s="13">
        <v>1100</v>
      </c>
      <c r="C473" s="42">
        <v>4.9998999999999996E-4</v>
      </c>
      <c r="D473" s="12">
        <v>2.3990612329999998</v>
      </c>
    </row>
    <row r="474" spans="1:4" x14ac:dyDescent="0.2">
      <c r="A474" s="13">
        <v>20151028</v>
      </c>
      <c r="B474" s="13">
        <v>1200</v>
      </c>
      <c r="C474" s="42">
        <v>5.0177999999999996E-4</v>
      </c>
      <c r="D474" s="12">
        <v>2.3990612329999998</v>
      </c>
    </row>
    <row r="475" spans="1:4" x14ac:dyDescent="0.2">
      <c r="A475" s="13">
        <v>20151028</v>
      </c>
      <c r="B475" s="13">
        <v>1300</v>
      </c>
      <c r="C475" s="42">
        <v>5.0356000000000001E-4</v>
      </c>
      <c r="D475" s="12">
        <v>2.3990612329999998</v>
      </c>
    </row>
    <row r="476" spans="1:4" x14ac:dyDescent="0.2">
      <c r="A476" s="13">
        <v>20151028</v>
      </c>
      <c r="B476" s="13">
        <v>1400</v>
      </c>
      <c r="C476" s="42">
        <v>5.0535E-4</v>
      </c>
      <c r="D476" s="12">
        <v>2.3990612329999998</v>
      </c>
    </row>
    <row r="477" spans="1:4" x14ac:dyDescent="0.2">
      <c r="A477" s="13">
        <v>20151028</v>
      </c>
      <c r="B477" s="13">
        <v>1500</v>
      </c>
      <c r="C477" s="42">
        <v>5.0714E-4</v>
      </c>
      <c r="D477" s="12">
        <v>2.3990612329999998</v>
      </c>
    </row>
    <row r="478" spans="1:4" x14ac:dyDescent="0.2">
      <c r="A478" s="13">
        <v>20151028</v>
      </c>
      <c r="B478" s="13">
        <v>1600</v>
      </c>
      <c r="C478" s="42">
        <v>5.0894000000000004E-4</v>
      </c>
      <c r="D478" s="12">
        <v>2.3990612329999998</v>
      </c>
    </row>
    <row r="479" spans="1:4" x14ac:dyDescent="0.2">
      <c r="A479" s="13">
        <v>20151028</v>
      </c>
      <c r="B479" s="13">
        <v>1700</v>
      </c>
      <c r="C479" s="42">
        <v>5.1073000000000004E-4</v>
      </c>
      <c r="D479" s="12">
        <v>2.3990612329999998</v>
      </c>
    </row>
    <row r="480" spans="1:4" x14ac:dyDescent="0.2">
      <c r="A480" s="13">
        <v>20151028</v>
      </c>
      <c r="B480" s="13">
        <v>1800</v>
      </c>
      <c r="C480" s="42">
        <v>5.1252999999999997E-4</v>
      </c>
      <c r="D480" s="12">
        <v>2.3990612329999998</v>
      </c>
    </row>
    <row r="481" spans="1:4" x14ac:dyDescent="0.2">
      <c r="A481" s="13">
        <v>20151028</v>
      </c>
      <c r="B481" s="13">
        <v>1900</v>
      </c>
      <c r="C481" s="42">
        <v>5.1433000000000002E-4</v>
      </c>
      <c r="D481" s="12">
        <v>2.3990612329999998</v>
      </c>
    </row>
    <row r="482" spans="1:4" x14ac:dyDescent="0.2">
      <c r="A482" s="13">
        <v>20151028</v>
      </c>
      <c r="B482" s="13">
        <v>2000</v>
      </c>
      <c r="C482" s="42">
        <v>5.1612999999999995E-4</v>
      </c>
      <c r="D482" s="12">
        <v>2.3990612329999998</v>
      </c>
    </row>
    <row r="483" spans="1:4" x14ac:dyDescent="0.2">
      <c r="A483" s="13">
        <v>20151028</v>
      </c>
      <c r="B483" s="13">
        <v>2100</v>
      </c>
      <c r="C483" s="42">
        <v>5.1793E-4</v>
      </c>
      <c r="D483" s="12">
        <v>2.3990612329999998</v>
      </c>
    </row>
    <row r="484" spans="1:4" x14ac:dyDescent="0.2">
      <c r="A484" s="13">
        <v>20151028</v>
      </c>
      <c r="B484" s="13">
        <v>2200</v>
      </c>
      <c r="C484" s="42">
        <v>5.1973999999999998E-4</v>
      </c>
      <c r="D484" s="12">
        <v>2.3990612329999998</v>
      </c>
    </row>
    <row r="485" spans="1:4" x14ac:dyDescent="0.2">
      <c r="A485" s="13">
        <v>20151028</v>
      </c>
      <c r="B485" s="13">
        <v>2300</v>
      </c>
      <c r="C485" s="42">
        <v>5.2154999999999997E-4</v>
      </c>
      <c r="D485" s="12">
        <v>2.3990612329999998</v>
      </c>
    </row>
    <row r="486" spans="1:4" x14ac:dyDescent="0.2">
      <c r="A486" s="13">
        <v>20151029</v>
      </c>
      <c r="B486" s="13">
        <v>0</v>
      </c>
      <c r="C486" s="42">
        <v>5.2335999999999995E-4</v>
      </c>
      <c r="D486" s="12">
        <v>2.3990612329999998</v>
      </c>
    </row>
    <row r="487" spans="1:4" x14ac:dyDescent="0.2">
      <c r="A487" s="13">
        <v>20151029</v>
      </c>
      <c r="B487" s="13">
        <v>100</v>
      </c>
      <c r="C487" s="42">
        <v>5.2517000000000004E-4</v>
      </c>
      <c r="D487" s="12">
        <v>2.3990612329999998</v>
      </c>
    </row>
    <row r="488" spans="1:4" x14ac:dyDescent="0.2">
      <c r="A488" s="13">
        <v>20151029</v>
      </c>
      <c r="B488" s="13">
        <v>200</v>
      </c>
      <c r="C488" s="42">
        <v>5.2698000000000003E-4</v>
      </c>
      <c r="D488" s="12">
        <v>2.3990612329999998</v>
      </c>
    </row>
    <row r="489" spans="1:4" x14ac:dyDescent="0.2">
      <c r="A489" s="13">
        <v>20151029</v>
      </c>
      <c r="B489" s="13">
        <v>300</v>
      </c>
      <c r="C489" s="42">
        <v>5.2879999999999995E-4</v>
      </c>
      <c r="D489" s="12">
        <v>2.3990612329999998</v>
      </c>
    </row>
    <row r="490" spans="1:4" x14ac:dyDescent="0.2">
      <c r="A490" s="13">
        <v>20151029</v>
      </c>
      <c r="B490" s="13">
        <v>400</v>
      </c>
      <c r="C490" s="42">
        <v>5.3061999999999998E-4</v>
      </c>
      <c r="D490" s="12">
        <v>2.3990612329999998</v>
      </c>
    </row>
    <row r="491" spans="1:4" x14ac:dyDescent="0.2">
      <c r="A491" s="13">
        <v>20151029</v>
      </c>
      <c r="B491" s="13">
        <v>500</v>
      </c>
      <c r="C491" s="42">
        <v>5.3244000000000002E-4</v>
      </c>
      <c r="D491" s="12">
        <v>2.3990612329999998</v>
      </c>
    </row>
    <row r="492" spans="1:4" x14ac:dyDescent="0.2">
      <c r="A492" s="13">
        <v>20151029</v>
      </c>
      <c r="B492" s="13">
        <v>600</v>
      </c>
      <c r="C492" s="42">
        <v>5.3426000000000005E-4</v>
      </c>
      <c r="D492" s="12">
        <v>2.3990612329999998</v>
      </c>
    </row>
    <row r="493" spans="1:4" x14ac:dyDescent="0.2">
      <c r="A493" s="13">
        <v>20151029</v>
      </c>
      <c r="B493" s="13">
        <v>700</v>
      </c>
      <c r="C493" s="42">
        <v>5.3607999999999998E-4</v>
      </c>
      <c r="D493" s="12">
        <v>2.3990612329999998</v>
      </c>
    </row>
    <row r="494" spans="1:4" x14ac:dyDescent="0.2">
      <c r="A494" s="13">
        <v>20151029</v>
      </c>
      <c r="B494" s="13">
        <v>800</v>
      </c>
      <c r="C494" s="42">
        <v>5.3790999999999995E-4</v>
      </c>
      <c r="D494" s="12">
        <v>2.3990612329999998</v>
      </c>
    </row>
    <row r="495" spans="1:4" x14ac:dyDescent="0.2">
      <c r="A495" s="13">
        <v>20151029</v>
      </c>
      <c r="B495" s="13">
        <v>900</v>
      </c>
      <c r="C495" s="42">
        <v>5.3972999999999998E-4</v>
      </c>
      <c r="D495" s="12">
        <v>2.3990612329999998</v>
      </c>
    </row>
    <row r="496" spans="1:4" x14ac:dyDescent="0.2">
      <c r="A496" s="13">
        <v>20151029</v>
      </c>
      <c r="B496" s="13">
        <v>1000</v>
      </c>
      <c r="C496" s="42">
        <v>5.4155999999999996E-4</v>
      </c>
      <c r="D496" s="12">
        <v>2.3990612329999998</v>
      </c>
    </row>
    <row r="497" spans="1:4" x14ac:dyDescent="0.2">
      <c r="A497" s="13">
        <v>20151029</v>
      </c>
      <c r="B497" s="13">
        <v>1100</v>
      </c>
      <c r="C497" s="42">
        <v>5.4339999999999998E-4</v>
      </c>
      <c r="D497" s="12">
        <v>2.3990612329999998</v>
      </c>
    </row>
    <row r="498" spans="1:4" x14ac:dyDescent="0.2">
      <c r="A498" s="13">
        <v>20151029</v>
      </c>
      <c r="B498" s="13">
        <v>1200</v>
      </c>
      <c r="C498" s="42">
        <v>5.4522999999999996E-4</v>
      </c>
      <c r="D498" s="12">
        <v>2.3990612329999998</v>
      </c>
    </row>
    <row r="499" spans="1:4" x14ac:dyDescent="0.2">
      <c r="A499" s="13">
        <v>20151029</v>
      </c>
      <c r="B499" s="13">
        <v>1300</v>
      </c>
      <c r="C499" s="42">
        <v>5.4706999999999998E-4</v>
      </c>
      <c r="D499" s="12">
        <v>2.3990612329999998</v>
      </c>
    </row>
    <row r="500" spans="1:4" x14ac:dyDescent="0.2">
      <c r="A500" s="13">
        <v>20151029</v>
      </c>
      <c r="B500" s="13">
        <v>1400</v>
      </c>
      <c r="C500" s="42">
        <v>5.4889999999999995E-4</v>
      </c>
      <c r="D500" s="12">
        <v>2.3990612329999998</v>
      </c>
    </row>
    <row r="501" spans="1:4" x14ac:dyDescent="0.2">
      <c r="A501" s="13">
        <v>20151029</v>
      </c>
      <c r="B501" s="13">
        <v>1500</v>
      </c>
      <c r="C501" s="42">
        <v>5.5073999999999998E-4</v>
      </c>
      <c r="D501" s="12">
        <v>2.3990612329999998</v>
      </c>
    </row>
    <row r="502" spans="1:4" x14ac:dyDescent="0.2">
      <c r="A502" s="13">
        <v>20151029</v>
      </c>
      <c r="B502" s="13">
        <v>1600</v>
      </c>
      <c r="C502" s="42">
        <v>5.5259000000000005E-4</v>
      </c>
      <c r="D502" s="12">
        <v>2.3990612329999998</v>
      </c>
    </row>
    <row r="503" spans="1:4" x14ac:dyDescent="0.2">
      <c r="A503" s="13">
        <v>20151029</v>
      </c>
      <c r="B503" s="13">
        <v>1700</v>
      </c>
      <c r="C503" s="42">
        <v>5.5442999999999996E-4</v>
      </c>
      <c r="D503" s="12">
        <v>2.3990612329999998</v>
      </c>
    </row>
    <row r="504" spans="1:4" x14ac:dyDescent="0.2">
      <c r="A504" s="13">
        <v>20151029</v>
      </c>
      <c r="B504" s="13">
        <v>1800</v>
      </c>
      <c r="C504" s="42">
        <v>5.5628000000000003E-4</v>
      </c>
      <c r="D504" s="12">
        <v>2.3990612329999998</v>
      </c>
    </row>
    <row r="505" spans="1:4" x14ac:dyDescent="0.2">
      <c r="A505" s="13">
        <v>20151029</v>
      </c>
      <c r="B505" s="13">
        <v>1900</v>
      </c>
      <c r="C505" s="42">
        <v>5.5811999999999995E-4</v>
      </c>
      <c r="D505" s="12">
        <v>2.3990612329999998</v>
      </c>
    </row>
    <row r="506" spans="1:4" x14ac:dyDescent="0.2">
      <c r="A506" s="13">
        <v>20151029</v>
      </c>
      <c r="B506" s="13">
        <v>2000</v>
      </c>
      <c r="C506" s="42">
        <v>5.5997000000000002E-4</v>
      </c>
      <c r="D506" s="12">
        <v>2.3990612329999998</v>
      </c>
    </row>
    <row r="507" spans="1:4" x14ac:dyDescent="0.2">
      <c r="A507" s="13">
        <v>20151029</v>
      </c>
      <c r="B507" s="13">
        <v>2100</v>
      </c>
      <c r="C507" s="42">
        <v>5.6181999999999998E-4</v>
      </c>
      <c r="D507" s="12">
        <v>2.3990612329999998</v>
      </c>
    </row>
    <row r="508" spans="1:4" x14ac:dyDescent="0.2">
      <c r="A508" s="13">
        <v>20151029</v>
      </c>
      <c r="B508" s="13">
        <v>2200</v>
      </c>
      <c r="C508" s="42">
        <v>5.6368E-4</v>
      </c>
      <c r="D508" s="12">
        <v>2.3990612329999998</v>
      </c>
    </row>
    <row r="509" spans="1:4" x14ac:dyDescent="0.2">
      <c r="A509" s="13">
        <v>20151029</v>
      </c>
      <c r="B509" s="13">
        <v>2300</v>
      </c>
      <c r="C509" s="42">
        <v>5.6552999999999996E-4</v>
      </c>
      <c r="D509" s="12">
        <v>2.3990612329999998</v>
      </c>
    </row>
    <row r="510" spans="1:4" x14ac:dyDescent="0.2">
      <c r="A510" s="13">
        <v>20151030</v>
      </c>
      <c r="B510" s="13">
        <v>0</v>
      </c>
      <c r="C510" s="42">
        <v>5.6738999999999997E-4</v>
      </c>
      <c r="D510" s="12">
        <v>2.3990612329999998</v>
      </c>
    </row>
    <row r="511" spans="1:4" x14ac:dyDescent="0.2">
      <c r="A511" s="13">
        <v>20151030</v>
      </c>
      <c r="B511" s="13">
        <v>100</v>
      </c>
      <c r="C511" s="42">
        <v>5.6924999999999999E-4</v>
      </c>
      <c r="D511" s="12">
        <v>2.3990612329999998</v>
      </c>
    </row>
    <row r="512" spans="1:4" x14ac:dyDescent="0.2">
      <c r="A512" s="13">
        <v>20151030</v>
      </c>
      <c r="B512" s="13">
        <v>200</v>
      </c>
      <c r="C512" s="42">
        <v>5.7111E-4</v>
      </c>
      <c r="D512" s="12">
        <v>2.3990612329999998</v>
      </c>
    </row>
    <row r="513" spans="1:4" x14ac:dyDescent="0.2">
      <c r="A513" s="13">
        <v>20151030</v>
      </c>
      <c r="B513" s="13">
        <v>300</v>
      </c>
      <c r="C513" s="42">
        <v>5.7297000000000001E-4</v>
      </c>
      <c r="D513" s="12">
        <v>2.3990612329999998</v>
      </c>
    </row>
    <row r="514" spans="1:4" x14ac:dyDescent="0.2">
      <c r="A514" s="13">
        <v>20151030</v>
      </c>
      <c r="B514" s="13">
        <v>400</v>
      </c>
      <c r="C514" s="42">
        <v>5.7483999999999996E-4</v>
      </c>
      <c r="D514" s="12">
        <v>2.3990612329999998</v>
      </c>
    </row>
    <row r="515" spans="1:4" x14ac:dyDescent="0.2">
      <c r="A515" s="13">
        <v>20151030</v>
      </c>
      <c r="B515" s="13">
        <v>500</v>
      </c>
      <c r="C515" s="42">
        <v>5.7671000000000003E-4</v>
      </c>
      <c r="D515" s="12">
        <v>2.3990612329999998</v>
      </c>
    </row>
    <row r="516" spans="1:4" x14ac:dyDescent="0.2">
      <c r="A516" s="13">
        <v>20151030</v>
      </c>
      <c r="B516" s="13">
        <v>600</v>
      </c>
      <c r="C516" s="42">
        <v>5.7857999999999998E-4</v>
      </c>
      <c r="D516" s="12">
        <v>2.3990612329999998</v>
      </c>
    </row>
    <row r="517" spans="1:4" x14ac:dyDescent="0.2">
      <c r="A517" s="13">
        <v>20151030</v>
      </c>
      <c r="B517" s="13">
        <v>700</v>
      </c>
      <c r="C517" s="42">
        <v>5.8045000000000004E-4</v>
      </c>
      <c r="D517" s="12">
        <v>2.3990612329999998</v>
      </c>
    </row>
    <row r="518" spans="1:4" x14ac:dyDescent="0.2">
      <c r="A518" s="13">
        <v>20151030</v>
      </c>
      <c r="B518" s="13">
        <v>800</v>
      </c>
      <c r="C518" s="42">
        <v>5.8231999999999999E-4</v>
      </c>
      <c r="D518" s="12">
        <v>2.3990612329999998</v>
      </c>
    </row>
    <row r="519" spans="1:4" x14ac:dyDescent="0.2">
      <c r="A519" s="13">
        <v>20151030</v>
      </c>
      <c r="B519" s="13">
        <v>900</v>
      </c>
      <c r="C519" s="42">
        <v>5.842E-4</v>
      </c>
      <c r="D519" s="12">
        <v>2.3990612329999998</v>
      </c>
    </row>
    <row r="520" spans="1:4" x14ac:dyDescent="0.2">
      <c r="A520" s="13">
        <v>20151030</v>
      </c>
      <c r="B520" s="13">
        <v>1000</v>
      </c>
      <c r="C520" s="42">
        <v>5.8606999999999995E-4</v>
      </c>
      <c r="D520" s="12">
        <v>2.3990612329999998</v>
      </c>
    </row>
    <row r="521" spans="1:4" x14ac:dyDescent="0.2">
      <c r="A521" s="13">
        <v>20151030</v>
      </c>
      <c r="B521" s="13">
        <v>1100</v>
      </c>
      <c r="C521" s="42">
        <v>5.8794999999999995E-4</v>
      </c>
      <c r="D521" s="12">
        <v>2.3990612329999998</v>
      </c>
    </row>
    <row r="522" spans="1:4" x14ac:dyDescent="0.2">
      <c r="A522" s="13">
        <v>20151030</v>
      </c>
      <c r="B522" s="13">
        <v>1200</v>
      </c>
      <c r="C522" s="42">
        <v>5.8982999999999996E-4</v>
      </c>
      <c r="D522" s="12">
        <v>2.3990612329999998</v>
      </c>
    </row>
    <row r="523" spans="1:4" x14ac:dyDescent="0.2">
      <c r="A523" s="13">
        <v>20151030</v>
      </c>
      <c r="B523" s="13">
        <v>1300</v>
      </c>
      <c r="C523" s="42">
        <v>5.9170999999999996E-4</v>
      </c>
      <c r="D523" s="12">
        <v>2.3990612329999998</v>
      </c>
    </row>
    <row r="524" spans="1:4" x14ac:dyDescent="0.2">
      <c r="A524" s="13">
        <v>20151030</v>
      </c>
      <c r="B524" s="13">
        <v>1400</v>
      </c>
      <c r="C524" s="42">
        <v>5.9360000000000001E-4</v>
      </c>
      <c r="D524" s="12">
        <v>2.3990612329999998</v>
      </c>
    </row>
    <row r="525" spans="1:4" x14ac:dyDescent="0.2">
      <c r="A525" s="13">
        <v>20151030</v>
      </c>
      <c r="B525" s="13">
        <v>1500</v>
      </c>
      <c r="C525" s="42">
        <v>5.9548000000000001E-4</v>
      </c>
      <c r="D525" s="12">
        <v>2.3990612329999998</v>
      </c>
    </row>
    <row r="526" spans="1:4" x14ac:dyDescent="0.2">
      <c r="A526" s="13">
        <v>20151030</v>
      </c>
      <c r="B526" s="13">
        <v>1600</v>
      </c>
      <c r="C526" s="42">
        <v>5.9736999999999995E-4</v>
      </c>
      <c r="D526" s="12">
        <v>2.3990612329999998</v>
      </c>
    </row>
    <row r="527" spans="1:4" x14ac:dyDescent="0.2">
      <c r="A527" s="13">
        <v>20151030</v>
      </c>
      <c r="B527" s="13">
        <v>1700</v>
      </c>
      <c r="C527" s="42">
        <v>5.9926000000000001E-4</v>
      </c>
      <c r="D527" s="12">
        <v>2.3990612329999998</v>
      </c>
    </row>
    <row r="528" spans="1:4" x14ac:dyDescent="0.2">
      <c r="A528" s="13">
        <v>20151030</v>
      </c>
      <c r="B528" s="13">
        <v>1800</v>
      </c>
      <c r="C528" s="42">
        <v>6.0114999999999995E-4</v>
      </c>
      <c r="D528" s="12">
        <v>2.3990612329999998</v>
      </c>
    </row>
    <row r="529" spans="1:4" x14ac:dyDescent="0.2">
      <c r="A529" s="13">
        <v>20151030</v>
      </c>
      <c r="B529" s="13">
        <v>1900</v>
      </c>
      <c r="C529" s="42">
        <v>6.0305000000000005E-4</v>
      </c>
      <c r="D529" s="12">
        <v>2.3990612329999998</v>
      </c>
    </row>
    <row r="530" spans="1:4" x14ac:dyDescent="0.2">
      <c r="A530" s="13">
        <v>20151030</v>
      </c>
      <c r="B530" s="13">
        <v>2000</v>
      </c>
      <c r="C530" s="42">
        <v>6.0493999999999999E-4</v>
      </c>
      <c r="D530" s="12">
        <v>2.3990612329999998</v>
      </c>
    </row>
    <row r="531" spans="1:4" x14ac:dyDescent="0.2">
      <c r="A531" s="13">
        <v>20151030</v>
      </c>
      <c r="B531" s="13">
        <v>2100</v>
      </c>
      <c r="C531" s="42">
        <v>6.0683999999999998E-4</v>
      </c>
      <c r="D531" s="12">
        <v>2.3990612329999998</v>
      </c>
    </row>
    <row r="532" spans="1:4" x14ac:dyDescent="0.2">
      <c r="A532" s="13">
        <v>20151030</v>
      </c>
      <c r="B532" s="13">
        <v>2200</v>
      </c>
      <c r="C532" s="42">
        <v>6.0873999999999998E-4</v>
      </c>
      <c r="D532" s="12">
        <v>2.3990612329999998</v>
      </c>
    </row>
    <row r="533" spans="1:4" x14ac:dyDescent="0.2">
      <c r="A533" s="13">
        <v>20151030</v>
      </c>
      <c r="B533" s="13">
        <v>2300</v>
      </c>
      <c r="C533" s="42">
        <v>6.1063999999999997E-4</v>
      </c>
      <c r="D533" s="12">
        <v>2.3990612329999998</v>
      </c>
    </row>
    <row r="534" spans="1:4" x14ac:dyDescent="0.2">
      <c r="A534" s="13">
        <v>20151031</v>
      </c>
      <c r="B534" s="13">
        <v>0</v>
      </c>
      <c r="C534" s="42">
        <v>6.1253999999999996E-4</v>
      </c>
      <c r="D534" s="12">
        <v>2.3990612329999998</v>
      </c>
    </row>
    <row r="535" spans="1:4" x14ac:dyDescent="0.2">
      <c r="A535" s="13">
        <v>20151031</v>
      </c>
      <c r="B535" s="13">
        <v>100</v>
      </c>
      <c r="C535" s="42">
        <v>6.1445E-4</v>
      </c>
      <c r="D535" s="12">
        <v>2.3990612329999998</v>
      </c>
    </row>
    <row r="536" spans="1:4" x14ac:dyDescent="0.2">
      <c r="A536" s="13">
        <v>20151031</v>
      </c>
      <c r="B536" s="13">
        <v>200</v>
      </c>
      <c r="C536" s="42">
        <v>6.1636000000000004E-4</v>
      </c>
      <c r="D536" s="12">
        <v>2.3990612329999998</v>
      </c>
    </row>
    <row r="537" spans="1:4" x14ac:dyDescent="0.2">
      <c r="A537" s="13">
        <v>20151031</v>
      </c>
      <c r="B537" s="13">
        <v>300</v>
      </c>
      <c r="C537" s="42">
        <v>6.1826999999999997E-4</v>
      </c>
      <c r="D537" s="12">
        <v>2.3990612329999998</v>
      </c>
    </row>
    <row r="538" spans="1:4" x14ac:dyDescent="0.2">
      <c r="A538" s="13">
        <v>20151031</v>
      </c>
      <c r="B538" s="13">
        <v>400</v>
      </c>
      <c r="C538" s="42">
        <v>6.2018000000000002E-4</v>
      </c>
      <c r="D538" s="12">
        <v>2.3990612329999998</v>
      </c>
    </row>
    <row r="539" spans="1:4" x14ac:dyDescent="0.2">
      <c r="A539" s="13">
        <v>20151031</v>
      </c>
      <c r="B539" s="13">
        <v>500</v>
      </c>
      <c r="C539" s="42">
        <v>6.2208999999999995E-4</v>
      </c>
      <c r="D539" s="12">
        <v>2.3990612329999998</v>
      </c>
    </row>
    <row r="540" spans="1:4" x14ac:dyDescent="0.2">
      <c r="A540" s="13">
        <v>20151031</v>
      </c>
      <c r="B540" s="13">
        <v>600</v>
      </c>
      <c r="C540" s="42">
        <v>6.2399999999999999E-4</v>
      </c>
      <c r="D540" s="12">
        <v>2.3990612329999998</v>
      </c>
    </row>
    <row r="541" spans="1:4" x14ac:dyDescent="0.2">
      <c r="A541" s="13">
        <v>20151031</v>
      </c>
      <c r="B541" s="13">
        <v>700</v>
      </c>
      <c r="C541" s="42">
        <v>6.2591999999999997E-4</v>
      </c>
      <c r="D541" s="12">
        <v>2.3990612329999998</v>
      </c>
    </row>
    <row r="542" spans="1:4" x14ac:dyDescent="0.2">
      <c r="A542" s="13">
        <v>20151031</v>
      </c>
      <c r="B542" s="13">
        <v>800</v>
      </c>
      <c r="C542" s="42">
        <v>6.2783999999999995E-4</v>
      </c>
      <c r="D542" s="12">
        <v>2.3990612329999998</v>
      </c>
    </row>
    <row r="543" spans="1:4" x14ac:dyDescent="0.2">
      <c r="A543" s="13">
        <v>20151031</v>
      </c>
      <c r="B543" s="13">
        <v>900</v>
      </c>
      <c r="C543" s="42">
        <v>6.2976000000000004E-4</v>
      </c>
      <c r="D543" s="12">
        <v>2.3990612329999998</v>
      </c>
    </row>
    <row r="544" spans="1:4" x14ac:dyDescent="0.2">
      <c r="A544" s="13">
        <v>20151031</v>
      </c>
      <c r="B544" s="13">
        <v>1000</v>
      </c>
      <c r="C544" s="42">
        <v>6.3168000000000002E-4</v>
      </c>
      <c r="D544" s="12">
        <v>2.3990612329999998</v>
      </c>
    </row>
    <row r="545" spans="1:4" x14ac:dyDescent="0.2">
      <c r="A545" s="13">
        <v>20151031</v>
      </c>
      <c r="B545" s="13">
        <v>1100</v>
      </c>
      <c r="C545" s="42">
        <v>6.3360000000000001E-4</v>
      </c>
      <c r="D545" s="12">
        <v>2.3990612329999998</v>
      </c>
    </row>
    <row r="546" spans="1:4" x14ac:dyDescent="0.2">
      <c r="A546" s="13">
        <v>20151031</v>
      </c>
      <c r="B546" s="13">
        <v>1200</v>
      </c>
      <c r="C546" s="42">
        <v>6.3553000000000004E-4</v>
      </c>
      <c r="D546" s="12">
        <v>2.3990612329999998</v>
      </c>
    </row>
    <row r="547" spans="1:4" x14ac:dyDescent="0.2">
      <c r="A547" s="13">
        <v>20151031</v>
      </c>
      <c r="B547" s="13">
        <v>1300</v>
      </c>
      <c r="C547" s="42">
        <v>6.3745000000000002E-4</v>
      </c>
      <c r="D547" s="12">
        <v>2.3990612329999998</v>
      </c>
    </row>
    <row r="548" spans="1:4" x14ac:dyDescent="0.2">
      <c r="A548" s="13">
        <v>20151031</v>
      </c>
      <c r="B548" s="13">
        <v>1400</v>
      </c>
      <c r="C548" s="42">
        <v>6.3938000000000005E-4</v>
      </c>
      <c r="D548" s="12">
        <v>2.3990612329999998</v>
      </c>
    </row>
    <row r="549" spans="1:4" x14ac:dyDescent="0.2">
      <c r="A549" s="13">
        <v>20151031</v>
      </c>
      <c r="B549" s="13">
        <v>1500</v>
      </c>
      <c r="C549" s="42">
        <v>6.4130999999999997E-4</v>
      </c>
      <c r="D549" s="12">
        <v>2.3990612329999998</v>
      </c>
    </row>
    <row r="550" spans="1:4" x14ac:dyDescent="0.2">
      <c r="A550" s="13">
        <v>20151031</v>
      </c>
      <c r="B550" s="13">
        <v>1600</v>
      </c>
      <c r="C550" s="42">
        <v>6.4325000000000005E-4</v>
      </c>
      <c r="D550" s="12">
        <v>2.3990612329999998</v>
      </c>
    </row>
    <row r="551" spans="1:4" x14ac:dyDescent="0.2">
      <c r="A551" s="13">
        <v>20151031</v>
      </c>
      <c r="B551" s="13">
        <v>1700</v>
      </c>
      <c r="C551" s="42">
        <v>6.4517999999999997E-4</v>
      </c>
      <c r="D551" s="12">
        <v>2.3990612329999998</v>
      </c>
    </row>
    <row r="552" spans="1:4" x14ac:dyDescent="0.2">
      <c r="A552" s="13">
        <v>20151031</v>
      </c>
      <c r="B552" s="13">
        <v>1800</v>
      </c>
      <c r="C552" s="42">
        <v>6.4712000000000005E-4</v>
      </c>
      <c r="D552" s="12">
        <v>2.3990612329999998</v>
      </c>
    </row>
    <row r="553" spans="1:4" x14ac:dyDescent="0.2">
      <c r="A553" s="13">
        <v>20151031</v>
      </c>
      <c r="B553" s="13">
        <v>1900</v>
      </c>
      <c r="C553" s="42">
        <v>6.4906000000000002E-4</v>
      </c>
      <c r="D553" s="12">
        <v>2.3990612329999998</v>
      </c>
    </row>
    <row r="554" spans="1:4" x14ac:dyDescent="0.2">
      <c r="A554" s="13">
        <v>20151031</v>
      </c>
      <c r="B554" s="13">
        <v>2000</v>
      </c>
      <c r="C554" s="42">
        <v>6.5099999999999999E-4</v>
      </c>
      <c r="D554" s="12">
        <v>2.3990612329999998</v>
      </c>
    </row>
    <row r="555" spans="1:4" x14ac:dyDescent="0.2">
      <c r="A555" s="13">
        <v>20151031</v>
      </c>
      <c r="B555" s="13">
        <v>2100</v>
      </c>
      <c r="C555" s="42">
        <v>6.5293999999999997E-4</v>
      </c>
      <c r="D555" s="12">
        <v>2.3990612329999998</v>
      </c>
    </row>
    <row r="556" spans="1:4" x14ac:dyDescent="0.2">
      <c r="A556" s="13">
        <v>20151031</v>
      </c>
      <c r="B556" s="13">
        <v>2200</v>
      </c>
      <c r="C556" s="42">
        <v>6.5488000000000005E-4</v>
      </c>
      <c r="D556" s="12">
        <v>2.3990612329999998</v>
      </c>
    </row>
    <row r="557" spans="1:4" x14ac:dyDescent="0.2">
      <c r="A557" s="13">
        <v>20151031</v>
      </c>
      <c r="B557" s="13">
        <v>2300</v>
      </c>
      <c r="C557" s="42">
        <v>6.5682999999999996E-4</v>
      </c>
      <c r="D557" s="12">
        <v>2.3990612329999998</v>
      </c>
    </row>
    <row r="558" spans="1:4" x14ac:dyDescent="0.2">
      <c r="A558" s="13">
        <v>20151101</v>
      </c>
      <c r="B558" s="13">
        <v>0</v>
      </c>
      <c r="C558" s="42">
        <v>6.5877999999999998E-4</v>
      </c>
      <c r="D558" s="12">
        <v>2.3990612329999998</v>
      </c>
    </row>
    <row r="559" spans="1:4" x14ac:dyDescent="0.2">
      <c r="A559" s="13">
        <v>20151101</v>
      </c>
      <c r="B559" s="13">
        <v>100</v>
      </c>
      <c r="C559" s="42">
        <v>6.6071999999999995E-4</v>
      </c>
      <c r="D559" s="12">
        <v>2.3990612329999998</v>
      </c>
    </row>
    <row r="560" spans="1:4" x14ac:dyDescent="0.2">
      <c r="A560" s="13">
        <v>20151101</v>
      </c>
      <c r="B560" s="13">
        <v>200</v>
      </c>
      <c r="C560" s="42">
        <v>6.6268000000000002E-4</v>
      </c>
      <c r="D560" s="12">
        <v>2.3990612329999998</v>
      </c>
    </row>
    <row r="561" spans="1:4" x14ac:dyDescent="0.2">
      <c r="A561" s="13">
        <v>20151101</v>
      </c>
      <c r="B561" s="13">
        <v>300</v>
      </c>
      <c r="C561" s="42">
        <v>6.6463000000000004E-4</v>
      </c>
      <c r="D561" s="12">
        <v>2.3990612329999998</v>
      </c>
    </row>
    <row r="562" spans="1:4" x14ac:dyDescent="0.2">
      <c r="A562" s="13">
        <v>20151101</v>
      </c>
      <c r="B562" s="13">
        <v>400</v>
      </c>
      <c r="C562" s="42">
        <v>6.6657999999999995E-4</v>
      </c>
      <c r="D562" s="12">
        <v>2.3990612329999998</v>
      </c>
    </row>
    <row r="563" spans="1:4" x14ac:dyDescent="0.2">
      <c r="A563" s="13">
        <v>20151101</v>
      </c>
      <c r="B563" s="13">
        <v>500</v>
      </c>
      <c r="C563" s="42">
        <v>6.6854000000000002E-4</v>
      </c>
      <c r="D563" s="12">
        <v>2.3990612329999998</v>
      </c>
    </row>
    <row r="564" spans="1:4" x14ac:dyDescent="0.2">
      <c r="A564" s="13">
        <v>20151101</v>
      </c>
      <c r="B564" s="13">
        <v>600</v>
      </c>
      <c r="C564" s="42">
        <v>6.7049999999999998E-4</v>
      </c>
      <c r="D564" s="12">
        <v>2.3990612329999998</v>
      </c>
    </row>
    <row r="565" spans="1:4" x14ac:dyDescent="0.2">
      <c r="A565" s="13">
        <v>20151101</v>
      </c>
      <c r="B565" s="13">
        <v>700</v>
      </c>
      <c r="C565" s="42">
        <v>6.7246000000000005E-4</v>
      </c>
      <c r="D565" s="12">
        <v>2.3990612329999998</v>
      </c>
    </row>
    <row r="566" spans="1:4" x14ac:dyDescent="0.2">
      <c r="A566" s="13">
        <v>20151101</v>
      </c>
      <c r="B566" s="13">
        <v>800</v>
      </c>
      <c r="C566" s="42">
        <v>6.7442000000000001E-4</v>
      </c>
      <c r="D566" s="12">
        <v>2.3990612329999998</v>
      </c>
    </row>
    <row r="567" spans="1:4" x14ac:dyDescent="0.2">
      <c r="A567" s="13">
        <v>20151101</v>
      </c>
      <c r="B567" s="13">
        <v>900</v>
      </c>
      <c r="C567" s="42">
        <v>6.7637999999999997E-4</v>
      </c>
      <c r="D567" s="12">
        <v>2.3990612329999998</v>
      </c>
    </row>
    <row r="568" spans="1:4" x14ac:dyDescent="0.2">
      <c r="A568" s="13">
        <v>20151101</v>
      </c>
      <c r="B568" s="13">
        <v>1000</v>
      </c>
      <c r="C568" s="42">
        <v>6.7834999999999998E-4</v>
      </c>
      <c r="D568" s="12">
        <v>2.3990612329999998</v>
      </c>
    </row>
    <row r="569" spans="1:4" x14ac:dyDescent="0.2">
      <c r="A569" s="13">
        <v>20151101</v>
      </c>
      <c r="B569" s="13">
        <v>1100</v>
      </c>
      <c r="C569" s="42">
        <v>6.8031999999999999E-4</v>
      </c>
      <c r="D569" s="12">
        <v>2.3990612329999998</v>
      </c>
    </row>
    <row r="570" spans="1:4" x14ac:dyDescent="0.2">
      <c r="A570" s="13">
        <v>20151101</v>
      </c>
      <c r="B570" s="13">
        <v>1200</v>
      </c>
      <c r="C570" s="42">
        <v>6.8227999999999995E-4</v>
      </c>
      <c r="D570" s="12">
        <v>2.3990612329999998</v>
      </c>
    </row>
    <row r="571" spans="1:4" x14ac:dyDescent="0.2">
      <c r="A571" s="13">
        <v>20151101</v>
      </c>
      <c r="B571" s="13">
        <v>1300</v>
      </c>
      <c r="C571" s="42">
        <v>6.8426000000000001E-4</v>
      </c>
      <c r="D571" s="12">
        <v>2.3990612329999998</v>
      </c>
    </row>
    <row r="572" spans="1:4" x14ac:dyDescent="0.2">
      <c r="A572" s="13">
        <v>20151101</v>
      </c>
      <c r="B572" s="13">
        <v>1400</v>
      </c>
      <c r="C572" s="42">
        <v>6.8623000000000002E-4</v>
      </c>
      <c r="D572" s="12">
        <v>2.3990612329999998</v>
      </c>
    </row>
    <row r="573" spans="1:4" x14ac:dyDescent="0.2">
      <c r="A573" s="13">
        <v>20151101</v>
      </c>
      <c r="B573" s="13">
        <v>1500</v>
      </c>
      <c r="C573" s="42">
        <v>6.8820000000000003E-4</v>
      </c>
      <c r="D573" s="12">
        <v>2.3990612329999998</v>
      </c>
    </row>
    <row r="574" spans="1:4" x14ac:dyDescent="0.2">
      <c r="A574" s="13">
        <v>20151101</v>
      </c>
      <c r="B574" s="13">
        <v>1600</v>
      </c>
      <c r="C574" s="42">
        <v>6.9017999999999998E-4</v>
      </c>
      <c r="D574" s="12">
        <v>2.3990612329999998</v>
      </c>
    </row>
    <row r="575" spans="1:4" x14ac:dyDescent="0.2">
      <c r="A575" s="13">
        <v>20151101</v>
      </c>
      <c r="B575" s="13">
        <v>1700</v>
      </c>
      <c r="C575" s="42">
        <v>6.9216000000000004E-4</v>
      </c>
      <c r="D575" s="12">
        <v>2.3990612329999998</v>
      </c>
    </row>
    <row r="576" spans="1:4" x14ac:dyDescent="0.2">
      <c r="A576" s="13">
        <v>20151101</v>
      </c>
      <c r="B576" s="13">
        <v>1800</v>
      </c>
      <c r="C576" s="42">
        <v>6.9413999999999999E-4</v>
      </c>
      <c r="D576" s="12">
        <v>2.3990612329999998</v>
      </c>
    </row>
    <row r="577" spans="1:4" x14ac:dyDescent="0.2">
      <c r="A577" s="13">
        <v>20151101</v>
      </c>
      <c r="B577" s="13">
        <v>1900</v>
      </c>
      <c r="C577" s="42">
        <v>6.9612000000000005E-4</v>
      </c>
      <c r="D577" s="12">
        <v>2.3990612329999998</v>
      </c>
    </row>
    <row r="578" spans="1:4" x14ac:dyDescent="0.2">
      <c r="A578" s="13">
        <v>20151101</v>
      </c>
      <c r="B578" s="13">
        <v>2000</v>
      </c>
      <c r="C578" s="42">
        <v>6.981E-4</v>
      </c>
      <c r="D578" s="12">
        <v>2.3990612329999998</v>
      </c>
    </row>
    <row r="579" spans="1:4" x14ac:dyDescent="0.2">
      <c r="A579" s="13">
        <v>20151101</v>
      </c>
      <c r="B579" s="13">
        <v>2100</v>
      </c>
      <c r="C579" s="42">
        <v>7.0009E-4</v>
      </c>
      <c r="D579" s="12">
        <v>2.3990612329999998</v>
      </c>
    </row>
    <row r="580" spans="1:4" x14ac:dyDescent="0.2">
      <c r="A580" s="13">
        <v>20151101</v>
      </c>
      <c r="B580" s="13">
        <v>2200</v>
      </c>
      <c r="C580" s="42">
        <v>7.0206999999999995E-4</v>
      </c>
      <c r="D580" s="12">
        <v>2.3990612329999998</v>
      </c>
    </row>
    <row r="581" spans="1:4" x14ac:dyDescent="0.2">
      <c r="A581" s="13">
        <v>20151101</v>
      </c>
      <c r="B581" s="13">
        <v>2300</v>
      </c>
      <c r="C581" s="42">
        <v>7.0405999999999995E-4</v>
      </c>
      <c r="D581" s="12">
        <v>2.3990612329999998</v>
      </c>
    </row>
    <row r="582" spans="1:4" x14ac:dyDescent="0.2">
      <c r="A582" s="13">
        <v>20151102</v>
      </c>
      <c r="B582" s="13">
        <v>0</v>
      </c>
      <c r="C582" s="42">
        <v>7.0604999999999995E-4</v>
      </c>
      <c r="D582" s="12">
        <v>2.3990612329999998</v>
      </c>
    </row>
    <row r="583" spans="1:4" x14ac:dyDescent="0.2">
      <c r="A583" s="13">
        <v>20151102</v>
      </c>
      <c r="B583" s="13">
        <v>100</v>
      </c>
      <c r="C583" s="42">
        <v>7.0805E-4</v>
      </c>
      <c r="D583" s="12">
        <v>2.3990612329999998</v>
      </c>
    </row>
    <row r="584" spans="1:4" x14ac:dyDescent="0.2">
      <c r="A584" s="13">
        <v>20151102</v>
      </c>
      <c r="B584" s="13">
        <v>200</v>
      </c>
      <c r="C584" s="42">
        <v>7.1004E-4</v>
      </c>
      <c r="D584" s="12">
        <v>2.3990612329999998</v>
      </c>
    </row>
    <row r="585" spans="1:4" x14ac:dyDescent="0.2">
      <c r="A585" s="13">
        <v>20151102</v>
      </c>
      <c r="B585" s="13">
        <v>300</v>
      </c>
      <c r="C585" s="42">
        <v>7.1204000000000005E-4</v>
      </c>
      <c r="D585" s="12">
        <v>2.3990612329999998</v>
      </c>
    </row>
    <row r="586" spans="1:4" x14ac:dyDescent="0.2">
      <c r="A586" s="13">
        <v>20151102</v>
      </c>
      <c r="B586" s="13">
        <v>400</v>
      </c>
      <c r="C586" s="42">
        <v>7.1403000000000005E-4</v>
      </c>
      <c r="D586" s="12">
        <v>2.3990612329999998</v>
      </c>
    </row>
    <row r="587" spans="1:4" x14ac:dyDescent="0.2">
      <c r="A587" s="13">
        <v>20151102</v>
      </c>
      <c r="B587" s="13">
        <v>500</v>
      </c>
      <c r="C587" s="42">
        <v>7.1602999999999999E-4</v>
      </c>
      <c r="D587" s="12">
        <v>2.3990612329999998</v>
      </c>
    </row>
    <row r="588" spans="1:4" x14ac:dyDescent="0.2">
      <c r="A588" s="13">
        <v>20151102</v>
      </c>
      <c r="B588" s="13">
        <v>600</v>
      </c>
      <c r="C588" s="42">
        <v>7.1803000000000004E-4</v>
      </c>
      <c r="D588" s="12">
        <v>2.3990612329999998</v>
      </c>
    </row>
    <row r="589" spans="1:4" x14ac:dyDescent="0.2">
      <c r="A589" s="13">
        <v>20151102</v>
      </c>
      <c r="B589" s="13">
        <v>700</v>
      </c>
      <c r="C589" s="42">
        <v>7.2004000000000002E-4</v>
      </c>
      <c r="D589" s="12">
        <v>2.3990612329999998</v>
      </c>
    </row>
    <row r="590" spans="1:4" x14ac:dyDescent="0.2">
      <c r="A590" s="13">
        <v>20151102</v>
      </c>
      <c r="B590" s="13">
        <v>800</v>
      </c>
      <c r="C590" s="42">
        <v>7.2203999999999996E-4</v>
      </c>
      <c r="D590" s="12">
        <v>2.3990612329999998</v>
      </c>
    </row>
    <row r="591" spans="1:4" x14ac:dyDescent="0.2">
      <c r="A591" s="13">
        <v>20151102</v>
      </c>
      <c r="B591" s="13">
        <v>900</v>
      </c>
      <c r="C591" s="42">
        <v>7.2404999999999995E-4</v>
      </c>
      <c r="D591" s="12">
        <v>2.3990612329999998</v>
      </c>
    </row>
    <row r="592" spans="1:4" x14ac:dyDescent="0.2">
      <c r="A592" s="13">
        <v>20151102</v>
      </c>
      <c r="B592" s="13">
        <v>1000</v>
      </c>
      <c r="C592" s="42">
        <v>7.2606000000000005E-4</v>
      </c>
      <c r="D592" s="12">
        <v>2.3990612329999998</v>
      </c>
    </row>
    <row r="593" spans="1:4" x14ac:dyDescent="0.2">
      <c r="A593" s="13">
        <v>20151102</v>
      </c>
      <c r="B593" s="13">
        <v>1100</v>
      </c>
      <c r="C593" s="42">
        <v>7.2807000000000004E-4</v>
      </c>
      <c r="D593" s="12">
        <v>2.3990612329999998</v>
      </c>
    </row>
    <row r="594" spans="1:4" x14ac:dyDescent="0.2">
      <c r="A594" s="13">
        <v>20151102</v>
      </c>
      <c r="B594" s="13">
        <v>1200</v>
      </c>
      <c r="C594" s="42">
        <v>7.3008000000000003E-4</v>
      </c>
      <c r="D594" s="12">
        <v>2.3990612329999998</v>
      </c>
    </row>
    <row r="595" spans="1:4" x14ac:dyDescent="0.2">
      <c r="A595" s="13">
        <v>20151102</v>
      </c>
      <c r="B595" s="13">
        <v>1300</v>
      </c>
      <c r="C595" s="42">
        <v>7.3209000000000002E-4</v>
      </c>
      <c r="D595" s="12">
        <v>2.3990612329999998</v>
      </c>
    </row>
    <row r="596" spans="1:4" x14ac:dyDescent="0.2">
      <c r="A596" s="13">
        <v>20151102</v>
      </c>
      <c r="B596" s="13">
        <v>1400</v>
      </c>
      <c r="C596" s="42">
        <v>7.3410999999999995E-4</v>
      </c>
      <c r="D596" s="12">
        <v>2.3990612329999998</v>
      </c>
    </row>
    <row r="597" spans="1:4" x14ac:dyDescent="0.2">
      <c r="A597" s="13">
        <v>20151102</v>
      </c>
      <c r="B597" s="13">
        <v>1500</v>
      </c>
      <c r="C597" s="42">
        <v>7.3612999999999999E-4</v>
      </c>
      <c r="D597" s="12">
        <v>2.3990612329999998</v>
      </c>
    </row>
    <row r="598" spans="1:4" x14ac:dyDescent="0.2">
      <c r="A598" s="13">
        <v>20151102</v>
      </c>
      <c r="B598" s="13">
        <v>1600</v>
      </c>
      <c r="C598" s="42">
        <v>7.3815000000000003E-4</v>
      </c>
      <c r="D598" s="12">
        <v>2.3990612329999998</v>
      </c>
    </row>
    <row r="599" spans="1:4" x14ac:dyDescent="0.2">
      <c r="A599" s="13">
        <v>20151102</v>
      </c>
      <c r="B599" s="13">
        <v>1700</v>
      </c>
      <c r="C599" s="42">
        <v>7.4016999999999996E-4</v>
      </c>
      <c r="D599" s="12">
        <v>2.3990612329999998</v>
      </c>
    </row>
    <row r="600" spans="1:4" x14ac:dyDescent="0.2">
      <c r="A600" s="13">
        <v>20151102</v>
      </c>
      <c r="B600" s="13">
        <v>1800</v>
      </c>
      <c r="C600" s="42">
        <v>7.4218999999999999E-4</v>
      </c>
      <c r="D600" s="12">
        <v>2.3990612329999998</v>
      </c>
    </row>
    <row r="601" spans="1:4" x14ac:dyDescent="0.2">
      <c r="A601" s="13">
        <v>20151102</v>
      </c>
      <c r="B601" s="13">
        <v>1900</v>
      </c>
      <c r="C601" s="42">
        <v>7.4421000000000003E-4</v>
      </c>
      <c r="D601" s="12">
        <v>2.3990612329999998</v>
      </c>
    </row>
    <row r="602" spans="1:4" x14ac:dyDescent="0.2">
      <c r="A602" s="13">
        <v>20151102</v>
      </c>
      <c r="B602" s="13">
        <v>2000</v>
      </c>
      <c r="C602" s="42">
        <v>7.4624000000000001E-4</v>
      </c>
      <c r="D602" s="12">
        <v>2.3990612329999998</v>
      </c>
    </row>
    <row r="603" spans="1:4" x14ac:dyDescent="0.2">
      <c r="A603" s="13">
        <v>20151102</v>
      </c>
      <c r="B603" s="13">
        <v>2100</v>
      </c>
      <c r="C603" s="42">
        <v>7.4826999999999999E-4</v>
      </c>
      <c r="D603" s="12">
        <v>2.3990612329999998</v>
      </c>
    </row>
    <row r="604" spans="1:4" x14ac:dyDescent="0.2">
      <c r="A604" s="13">
        <v>20151102</v>
      </c>
      <c r="B604" s="13">
        <v>2200</v>
      </c>
      <c r="C604" s="42">
        <v>7.5029999999999997E-4</v>
      </c>
      <c r="D604" s="12">
        <v>2.3990612329999998</v>
      </c>
    </row>
    <row r="605" spans="1:4" x14ac:dyDescent="0.2">
      <c r="A605" s="13">
        <v>20151102</v>
      </c>
      <c r="B605" s="13">
        <v>2300</v>
      </c>
      <c r="C605" s="42">
        <v>7.5232999999999995E-4</v>
      </c>
      <c r="D605" s="12">
        <v>2.3990612329999998</v>
      </c>
    </row>
    <row r="606" spans="1:4" x14ac:dyDescent="0.2">
      <c r="A606" s="13">
        <v>20151103</v>
      </c>
      <c r="B606" s="13">
        <v>0</v>
      </c>
      <c r="C606" s="42">
        <v>7.5436000000000003E-4</v>
      </c>
      <c r="D606" s="12">
        <v>2.3990612329999998</v>
      </c>
    </row>
    <row r="607" spans="1:4" x14ac:dyDescent="0.2">
      <c r="A607" s="13">
        <v>20151103</v>
      </c>
      <c r="B607" s="13">
        <v>100</v>
      </c>
      <c r="C607" s="42">
        <v>7.5639999999999995E-4</v>
      </c>
      <c r="D607" s="12">
        <v>2.3990612329999998</v>
      </c>
    </row>
    <row r="608" spans="1:4" x14ac:dyDescent="0.2">
      <c r="A608" s="13">
        <v>20151103</v>
      </c>
      <c r="B608" s="13">
        <v>200</v>
      </c>
      <c r="C608" s="42">
        <v>7.5843999999999998E-4</v>
      </c>
      <c r="D608" s="12">
        <v>2.3990612329999998</v>
      </c>
    </row>
    <row r="609" spans="1:4" x14ac:dyDescent="0.2">
      <c r="A609" s="13">
        <v>20151103</v>
      </c>
      <c r="B609" s="13">
        <v>300</v>
      </c>
      <c r="C609" s="42">
        <v>7.6048000000000001E-4</v>
      </c>
      <c r="D609" s="12">
        <v>2.3990612329999998</v>
      </c>
    </row>
    <row r="610" spans="1:4" x14ac:dyDescent="0.2">
      <c r="A610" s="13">
        <v>20151103</v>
      </c>
      <c r="B610" s="13">
        <v>400</v>
      </c>
      <c r="C610" s="42">
        <v>7.6252000000000004E-4</v>
      </c>
      <c r="D610" s="12">
        <v>2.3990612329999998</v>
      </c>
    </row>
    <row r="611" spans="1:4" x14ac:dyDescent="0.2">
      <c r="A611" s="13">
        <v>20151103</v>
      </c>
      <c r="B611" s="13">
        <v>500</v>
      </c>
      <c r="C611" s="42">
        <v>7.6455999999999996E-4</v>
      </c>
      <c r="D611" s="12">
        <v>2.3990612329999998</v>
      </c>
    </row>
    <row r="612" spans="1:4" x14ac:dyDescent="0.2">
      <c r="A612" s="13">
        <v>20151103</v>
      </c>
      <c r="B612" s="13">
        <v>600</v>
      </c>
      <c r="C612" s="42">
        <v>7.6659999999999999E-4</v>
      </c>
      <c r="D612" s="12">
        <v>2.3990612329999998</v>
      </c>
    </row>
    <row r="613" spans="1:4" x14ac:dyDescent="0.2">
      <c r="A613" s="13">
        <v>20151103</v>
      </c>
      <c r="B613" s="13">
        <v>700</v>
      </c>
      <c r="C613" s="42">
        <v>7.6864999999999995E-4</v>
      </c>
      <c r="D613" s="12">
        <v>2.3990612329999998</v>
      </c>
    </row>
    <row r="614" spans="1:4" x14ac:dyDescent="0.2">
      <c r="A614" s="13">
        <v>20151103</v>
      </c>
      <c r="B614" s="13">
        <v>800</v>
      </c>
      <c r="C614" s="42">
        <v>7.7070000000000003E-4</v>
      </c>
      <c r="D614" s="12">
        <v>2.3990612329999998</v>
      </c>
    </row>
    <row r="615" spans="1:4" x14ac:dyDescent="0.2">
      <c r="A615" s="13">
        <v>20151103</v>
      </c>
      <c r="B615" s="13">
        <v>900</v>
      </c>
      <c r="C615" s="42">
        <v>7.7275E-4</v>
      </c>
      <c r="D615" s="12">
        <v>2.3990612329999998</v>
      </c>
    </row>
    <row r="616" spans="1:4" x14ac:dyDescent="0.2">
      <c r="A616" s="13">
        <v>20151103</v>
      </c>
      <c r="B616" s="13">
        <v>1000</v>
      </c>
      <c r="C616" s="42">
        <v>7.7479999999999997E-4</v>
      </c>
      <c r="D616" s="12">
        <v>2.3990612329999998</v>
      </c>
    </row>
    <row r="617" spans="1:4" x14ac:dyDescent="0.2">
      <c r="A617" s="13">
        <v>20151103</v>
      </c>
      <c r="B617" s="13">
        <v>1100</v>
      </c>
      <c r="C617" s="42">
        <v>7.7685000000000004E-4</v>
      </c>
      <c r="D617" s="12">
        <v>2.3990612329999998</v>
      </c>
    </row>
    <row r="618" spans="1:4" x14ac:dyDescent="0.2">
      <c r="A618" s="13">
        <v>20151103</v>
      </c>
      <c r="B618" s="13">
        <v>1200</v>
      </c>
      <c r="C618" s="42">
        <v>7.7890999999999995E-4</v>
      </c>
      <c r="D618" s="12">
        <v>2.3990612329999998</v>
      </c>
    </row>
    <row r="619" spans="1:4" x14ac:dyDescent="0.2">
      <c r="A619" s="13">
        <v>20151103</v>
      </c>
      <c r="B619" s="13">
        <v>1300</v>
      </c>
      <c r="C619" s="42">
        <v>7.8096999999999997E-4</v>
      </c>
      <c r="D619" s="12">
        <v>2.3990612329999998</v>
      </c>
    </row>
    <row r="620" spans="1:4" x14ac:dyDescent="0.2">
      <c r="A620" s="13">
        <v>20151103</v>
      </c>
      <c r="B620" s="13">
        <v>1400</v>
      </c>
      <c r="C620" s="42">
        <v>7.8302999999999999E-4</v>
      </c>
      <c r="D620" s="12">
        <v>2.3990612329999998</v>
      </c>
    </row>
    <row r="621" spans="1:4" x14ac:dyDescent="0.2">
      <c r="A621" s="13">
        <v>20151103</v>
      </c>
      <c r="B621" s="13">
        <v>1500</v>
      </c>
      <c r="C621" s="42">
        <v>7.8509000000000001E-4</v>
      </c>
      <c r="D621" s="12">
        <v>2.3990612329999998</v>
      </c>
    </row>
    <row r="622" spans="1:4" x14ac:dyDescent="0.2">
      <c r="A622" s="13">
        <v>20151103</v>
      </c>
      <c r="B622" s="13">
        <v>1600</v>
      </c>
      <c r="C622" s="42">
        <v>7.8715000000000002E-4</v>
      </c>
      <c r="D622" s="12">
        <v>2.3990612329999998</v>
      </c>
    </row>
    <row r="623" spans="1:4" x14ac:dyDescent="0.2">
      <c r="A623" s="13">
        <v>20151103</v>
      </c>
      <c r="B623" s="13">
        <v>1700</v>
      </c>
      <c r="C623" s="42">
        <v>7.8921000000000004E-4</v>
      </c>
      <c r="D623" s="12">
        <v>2.3990612329999998</v>
      </c>
    </row>
    <row r="624" spans="1:4" x14ac:dyDescent="0.2">
      <c r="A624" s="13">
        <v>20151103</v>
      </c>
      <c r="B624" s="13">
        <v>1800</v>
      </c>
      <c r="C624" s="42">
        <v>7.9128E-4</v>
      </c>
      <c r="D624" s="12">
        <v>2.3990612329999998</v>
      </c>
    </row>
    <row r="625" spans="1:4" x14ac:dyDescent="0.2">
      <c r="A625" s="13">
        <v>20151103</v>
      </c>
      <c r="B625" s="13">
        <v>1900</v>
      </c>
      <c r="C625" s="42">
        <v>7.9334999999999996E-4</v>
      </c>
      <c r="D625" s="12">
        <v>2.3990612329999998</v>
      </c>
    </row>
    <row r="626" spans="1:4" x14ac:dyDescent="0.2">
      <c r="A626" s="13">
        <v>20151103</v>
      </c>
      <c r="B626" s="13">
        <v>2000</v>
      </c>
      <c r="C626" s="42">
        <v>7.9542000000000002E-4</v>
      </c>
      <c r="D626" s="12">
        <v>2.3990612329999998</v>
      </c>
    </row>
    <row r="627" spans="1:4" x14ac:dyDescent="0.2">
      <c r="A627" s="13">
        <v>20151103</v>
      </c>
      <c r="B627" s="13">
        <v>2100</v>
      </c>
      <c r="C627" s="42">
        <v>7.9748999999999998E-4</v>
      </c>
      <c r="D627" s="12">
        <v>2.3990612329999998</v>
      </c>
    </row>
    <row r="628" spans="1:4" x14ac:dyDescent="0.2">
      <c r="A628" s="13">
        <v>20151103</v>
      </c>
      <c r="B628" s="13">
        <v>2200</v>
      </c>
      <c r="C628" s="42">
        <v>7.9956000000000005E-4</v>
      </c>
      <c r="D628" s="12">
        <v>2.3990612329999998</v>
      </c>
    </row>
    <row r="629" spans="1:4" x14ac:dyDescent="0.2">
      <c r="A629" s="13">
        <v>20151103</v>
      </c>
      <c r="B629" s="13">
        <v>2300</v>
      </c>
      <c r="C629" s="42">
        <v>8.0163999999999995E-4</v>
      </c>
      <c r="D629" s="12">
        <v>2.3990612329999998</v>
      </c>
    </row>
    <row r="630" spans="1:4" x14ac:dyDescent="0.2">
      <c r="A630" s="13">
        <v>20151104</v>
      </c>
      <c r="B630" s="13">
        <v>0</v>
      </c>
      <c r="C630" s="42">
        <v>8.0371000000000001E-4</v>
      </c>
      <c r="D630" s="12">
        <v>2.3990612329999998</v>
      </c>
    </row>
    <row r="631" spans="1:4" x14ac:dyDescent="0.2">
      <c r="A631" s="13">
        <v>20151104</v>
      </c>
      <c r="B631" s="13">
        <v>100</v>
      </c>
      <c r="C631" s="42">
        <v>8.0579000000000002E-4</v>
      </c>
      <c r="D631" s="12">
        <v>2.3990612329999998</v>
      </c>
    </row>
    <row r="632" spans="1:4" x14ac:dyDescent="0.2">
      <c r="A632" s="13">
        <v>20151104</v>
      </c>
      <c r="B632" s="13">
        <v>200</v>
      </c>
      <c r="C632" s="42">
        <v>8.0787000000000003E-4</v>
      </c>
      <c r="D632" s="12">
        <v>2.3990612329999998</v>
      </c>
    </row>
    <row r="633" spans="1:4" x14ac:dyDescent="0.2">
      <c r="A633" s="13">
        <v>20151104</v>
      </c>
      <c r="B633" s="13">
        <v>300</v>
      </c>
      <c r="C633" s="42">
        <v>8.0995999999999998E-4</v>
      </c>
      <c r="D633" s="12">
        <v>2.3990612329999998</v>
      </c>
    </row>
    <row r="634" spans="1:4" x14ac:dyDescent="0.2">
      <c r="A634" s="13">
        <v>20151104</v>
      </c>
      <c r="B634" s="13">
        <v>400</v>
      </c>
      <c r="C634" s="42">
        <v>8.1203999999999998E-4</v>
      </c>
      <c r="D634" s="12">
        <v>2.3990612329999998</v>
      </c>
    </row>
    <row r="635" spans="1:4" x14ac:dyDescent="0.2">
      <c r="A635" s="13">
        <v>20151104</v>
      </c>
      <c r="B635" s="13">
        <v>500</v>
      </c>
      <c r="C635" s="42">
        <v>8.1413000000000004E-4</v>
      </c>
      <c r="D635" s="12">
        <v>2.3990612329999998</v>
      </c>
    </row>
    <row r="636" spans="1:4" x14ac:dyDescent="0.2">
      <c r="A636" s="13">
        <v>20151104</v>
      </c>
      <c r="B636" s="13">
        <v>600</v>
      </c>
      <c r="C636" s="42">
        <v>8.1621999999999999E-4</v>
      </c>
      <c r="D636" s="12">
        <v>2.3990612329999998</v>
      </c>
    </row>
    <row r="637" spans="1:4" x14ac:dyDescent="0.2">
      <c r="A637" s="13">
        <v>20151104</v>
      </c>
      <c r="B637" s="13">
        <v>700</v>
      </c>
      <c r="C637" s="42">
        <v>8.1831000000000004E-4</v>
      </c>
      <c r="D637" s="12">
        <v>2.3990612329999998</v>
      </c>
    </row>
    <row r="638" spans="1:4" x14ac:dyDescent="0.2">
      <c r="A638" s="13">
        <v>20151104</v>
      </c>
      <c r="B638" s="13">
        <v>800</v>
      </c>
      <c r="C638" s="42">
        <v>8.2039999999999999E-4</v>
      </c>
      <c r="D638" s="12">
        <v>2.3990612329999998</v>
      </c>
    </row>
    <row r="639" spans="1:4" x14ac:dyDescent="0.2">
      <c r="A639" s="13">
        <v>20151104</v>
      </c>
      <c r="B639" s="13">
        <v>900</v>
      </c>
      <c r="C639" s="42">
        <v>8.2249000000000005E-4</v>
      </c>
      <c r="D639" s="12">
        <v>2.3990612329999998</v>
      </c>
    </row>
    <row r="640" spans="1:4" x14ac:dyDescent="0.2">
      <c r="A640" s="13">
        <v>20151104</v>
      </c>
      <c r="B640" s="13">
        <v>1000</v>
      </c>
      <c r="C640" s="42">
        <v>8.2459000000000005E-4</v>
      </c>
      <c r="D640" s="12">
        <v>2.3990612329999998</v>
      </c>
    </row>
    <row r="641" spans="1:4" x14ac:dyDescent="0.2">
      <c r="A641" s="13">
        <v>20151104</v>
      </c>
      <c r="B641" s="13">
        <v>1100</v>
      </c>
      <c r="C641" s="42">
        <v>8.2667999999999999E-4</v>
      </c>
      <c r="D641" s="12">
        <v>2.3990612329999998</v>
      </c>
    </row>
    <row r="642" spans="1:4" x14ac:dyDescent="0.2">
      <c r="A642" s="13">
        <v>20151104</v>
      </c>
      <c r="B642" s="13">
        <v>1200</v>
      </c>
      <c r="C642" s="42">
        <v>8.2877999999999999E-4</v>
      </c>
      <c r="D642" s="12">
        <v>2.3990612329999998</v>
      </c>
    </row>
    <row r="643" spans="1:4" x14ac:dyDescent="0.2">
      <c r="A643" s="13">
        <v>20151104</v>
      </c>
      <c r="B643" s="13">
        <v>1300</v>
      </c>
      <c r="C643" s="42">
        <v>8.3087999999999999E-4</v>
      </c>
      <c r="D643" s="12">
        <v>2.3990612329999998</v>
      </c>
    </row>
    <row r="644" spans="1:4" x14ac:dyDescent="0.2">
      <c r="A644" s="13">
        <v>20151104</v>
      </c>
      <c r="B644" s="13">
        <v>1400</v>
      </c>
      <c r="C644" s="42">
        <v>8.3299000000000003E-4</v>
      </c>
      <c r="D644" s="12">
        <v>2.3990612329999998</v>
      </c>
    </row>
    <row r="645" spans="1:4" x14ac:dyDescent="0.2">
      <c r="A645" s="13">
        <v>20151104</v>
      </c>
      <c r="B645" s="13">
        <v>1500</v>
      </c>
      <c r="C645" s="42">
        <v>8.3509000000000003E-4</v>
      </c>
      <c r="D645" s="12">
        <v>2.3990612329999998</v>
      </c>
    </row>
    <row r="646" spans="1:4" x14ac:dyDescent="0.2">
      <c r="A646" s="13">
        <v>20151104</v>
      </c>
      <c r="B646" s="13">
        <v>1600</v>
      </c>
      <c r="C646" s="42">
        <v>8.3719999999999997E-4</v>
      </c>
      <c r="D646" s="12">
        <v>2.3990612329999998</v>
      </c>
    </row>
    <row r="647" spans="1:4" x14ac:dyDescent="0.2">
      <c r="A647" s="13">
        <v>20151104</v>
      </c>
      <c r="B647" s="13">
        <v>1700</v>
      </c>
      <c r="C647" s="42">
        <v>8.3931000000000001E-4</v>
      </c>
      <c r="D647" s="12">
        <v>2.3990612329999998</v>
      </c>
    </row>
    <row r="648" spans="1:4" x14ac:dyDescent="0.2">
      <c r="A648" s="13">
        <v>20151104</v>
      </c>
      <c r="B648" s="13">
        <v>1800</v>
      </c>
      <c r="C648" s="42">
        <v>8.4141999999999995E-4</v>
      </c>
      <c r="D648" s="12">
        <v>2.3990612329999998</v>
      </c>
    </row>
    <row r="649" spans="1:4" x14ac:dyDescent="0.2">
      <c r="A649" s="13">
        <v>20151104</v>
      </c>
      <c r="B649" s="13">
        <v>1900</v>
      </c>
      <c r="C649" s="42">
        <v>8.4353E-4</v>
      </c>
      <c r="D649" s="12">
        <v>2.3990612329999998</v>
      </c>
    </row>
    <row r="650" spans="1:4" x14ac:dyDescent="0.2">
      <c r="A650" s="13">
        <v>20151104</v>
      </c>
      <c r="B650" s="13">
        <v>2000</v>
      </c>
      <c r="C650" s="42">
        <v>8.4564000000000004E-4</v>
      </c>
      <c r="D650" s="12">
        <v>2.3990612329999998</v>
      </c>
    </row>
    <row r="651" spans="1:4" x14ac:dyDescent="0.2">
      <c r="A651" s="13">
        <v>20151104</v>
      </c>
      <c r="B651" s="13">
        <v>2100</v>
      </c>
      <c r="C651" s="42">
        <v>8.4776000000000003E-4</v>
      </c>
      <c r="D651" s="12">
        <v>2.3990612329999998</v>
      </c>
    </row>
    <row r="652" spans="1:4" x14ac:dyDescent="0.2">
      <c r="A652" s="13">
        <v>20151104</v>
      </c>
      <c r="B652" s="13">
        <v>2200</v>
      </c>
      <c r="C652" s="42">
        <v>8.4988000000000001E-4</v>
      </c>
      <c r="D652" s="12">
        <v>2.3990612329999998</v>
      </c>
    </row>
    <row r="653" spans="1:4" x14ac:dyDescent="0.2">
      <c r="A653" s="13">
        <v>20151104</v>
      </c>
      <c r="B653" s="13">
        <v>2300</v>
      </c>
      <c r="C653" s="42">
        <v>8.52E-4</v>
      </c>
      <c r="D653" s="12">
        <v>2.3990612329999998</v>
      </c>
    </row>
    <row r="654" spans="1:4" x14ac:dyDescent="0.2">
      <c r="A654" s="13">
        <v>20151105</v>
      </c>
      <c r="B654" s="13">
        <v>0</v>
      </c>
      <c r="C654" s="42">
        <v>8.5411999999999999E-4</v>
      </c>
      <c r="D654" s="12">
        <v>2.3990612329999998</v>
      </c>
    </row>
    <row r="655" spans="1:4" x14ac:dyDescent="0.2">
      <c r="A655" s="13">
        <v>20151105</v>
      </c>
      <c r="B655" s="13">
        <v>100</v>
      </c>
      <c r="C655" s="42">
        <v>8.5623999999999997E-4</v>
      </c>
      <c r="D655" s="12">
        <v>2.3990612329999998</v>
      </c>
    </row>
    <row r="656" spans="1:4" x14ac:dyDescent="0.2">
      <c r="A656" s="13">
        <v>20151105</v>
      </c>
      <c r="B656" s="13">
        <v>200</v>
      </c>
      <c r="C656" s="42">
        <v>8.5837000000000001E-4</v>
      </c>
      <c r="D656" s="12">
        <v>2.3990612329999998</v>
      </c>
    </row>
    <row r="657" spans="1:4" x14ac:dyDescent="0.2">
      <c r="A657" s="13">
        <v>20151105</v>
      </c>
      <c r="B657" s="13">
        <v>300</v>
      </c>
      <c r="C657" s="42">
        <v>8.6050000000000005E-4</v>
      </c>
      <c r="D657" s="12">
        <v>2.3990612329999998</v>
      </c>
    </row>
    <row r="658" spans="1:4" x14ac:dyDescent="0.2">
      <c r="A658" s="13">
        <v>20151105</v>
      </c>
      <c r="B658" s="13">
        <v>400</v>
      </c>
      <c r="C658" s="42">
        <v>8.6262000000000003E-4</v>
      </c>
      <c r="D658" s="12">
        <v>2.3990612329999998</v>
      </c>
    </row>
    <row r="659" spans="1:4" x14ac:dyDescent="0.2">
      <c r="A659" s="13">
        <v>20151105</v>
      </c>
      <c r="B659" s="13">
        <v>500</v>
      </c>
      <c r="C659" s="42">
        <v>8.6476000000000001E-4</v>
      </c>
      <c r="D659" s="12">
        <v>2.3990612329999998</v>
      </c>
    </row>
    <row r="660" spans="1:4" x14ac:dyDescent="0.2">
      <c r="A660" s="13">
        <v>20151105</v>
      </c>
      <c r="B660" s="13">
        <v>600</v>
      </c>
      <c r="C660" s="42">
        <v>8.6689000000000004E-4</v>
      </c>
      <c r="D660" s="12">
        <v>2.3990612329999998</v>
      </c>
    </row>
    <row r="661" spans="1:4" x14ac:dyDescent="0.2">
      <c r="A661" s="13">
        <v>20151105</v>
      </c>
      <c r="B661" s="13">
        <v>700</v>
      </c>
      <c r="C661" s="42">
        <v>8.6901999999999997E-4</v>
      </c>
      <c r="D661" s="12">
        <v>2.3990612329999998</v>
      </c>
    </row>
    <row r="662" spans="1:4" x14ac:dyDescent="0.2">
      <c r="A662" s="13">
        <v>20151105</v>
      </c>
      <c r="B662" s="13">
        <v>800</v>
      </c>
      <c r="C662" s="42">
        <v>8.7115999999999995E-4</v>
      </c>
      <c r="D662" s="12">
        <v>2.3990612329999998</v>
      </c>
    </row>
    <row r="663" spans="1:4" x14ac:dyDescent="0.2">
      <c r="A663" s="13">
        <v>20151105</v>
      </c>
      <c r="B663" s="13">
        <v>900</v>
      </c>
      <c r="C663" s="42">
        <v>8.7330000000000003E-4</v>
      </c>
      <c r="D663" s="12">
        <v>2.3990612329999998</v>
      </c>
    </row>
    <row r="664" spans="1:4" x14ac:dyDescent="0.2">
      <c r="A664" s="13">
        <v>20151105</v>
      </c>
      <c r="B664" s="13">
        <v>1000</v>
      </c>
      <c r="C664" s="42">
        <v>8.7544000000000001E-4</v>
      </c>
      <c r="D664" s="12">
        <v>2.3990612329999998</v>
      </c>
    </row>
    <row r="665" spans="1:4" x14ac:dyDescent="0.2">
      <c r="A665" s="13">
        <v>20151105</v>
      </c>
      <c r="B665" s="13">
        <v>1100</v>
      </c>
      <c r="C665" s="42">
        <v>8.7757999999999998E-4</v>
      </c>
      <c r="D665" s="12">
        <v>2.3990612329999998</v>
      </c>
    </row>
    <row r="666" spans="1:4" x14ac:dyDescent="0.2">
      <c r="A666" s="13">
        <v>20151105</v>
      </c>
      <c r="B666" s="13">
        <v>1200</v>
      </c>
      <c r="C666" s="42">
        <v>8.7973000000000001E-4</v>
      </c>
      <c r="D666" s="12">
        <v>2.3990612329999998</v>
      </c>
    </row>
    <row r="667" spans="1:4" x14ac:dyDescent="0.2">
      <c r="A667" s="13">
        <v>20151105</v>
      </c>
      <c r="B667" s="13">
        <v>1300</v>
      </c>
      <c r="C667" s="42">
        <v>8.8186999999999998E-4</v>
      </c>
      <c r="D667" s="12">
        <v>2.3990612329999998</v>
      </c>
    </row>
    <row r="668" spans="1:4" x14ac:dyDescent="0.2">
      <c r="A668" s="13">
        <v>20151105</v>
      </c>
      <c r="B668" s="13">
        <v>1400</v>
      </c>
      <c r="C668" s="42">
        <v>8.8402000000000001E-4</v>
      </c>
      <c r="D668" s="12">
        <v>2.3990612329999998</v>
      </c>
    </row>
    <row r="669" spans="1:4" x14ac:dyDescent="0.2">
      <c r="A669" s="13">
        <v>20151105</v>
      </c>
      <c r="B669" s="13">
        <v>1500</v>
      </c>
      <c r="C669" s="42">
        <v>8.8617000000000003E-4</v>
      </c>
      <c r="D669" s="12">
        <v>2.3990612329999998</v>
      </c>
    </row>
    <row r="670" spans="1:4" x14ac:dyDescent="0.2">
      <c r="A670" s="13">
        <v>20151105</v>
      </c>
      <c r="B670" s="13">
        <v>1600</v>
      </c>
      <c r="C670" s="42">
        <v>8.8833E-4</v>
      </c>
      <c r="D670" s="12">
        <v>2.3990612329999998</v>
      </c>
    </row>
    <row r="671" spans="1:4" x14ac:dyDescent="0.2">
      <c r="A671" s="13">
        <v>20151105</v>
      </c>
      <c r="B671" s="13">
        <v>1700</v>
      </c>
      <c r="C671" s="42">
        <v>8.9048000000000003E-4</v>
      </c>
      <c r="D671" s="12">
        <v>2.3990612329999998</v>
      </c>
    </row>
    <row r="672" spans="1:4" x14ac:dyDescent="0.2">
      <c r="A672" s="13">
        <v>20151105</v>
      </c>
      <c r="B672" s="13">
        <v>1800</v>
      </c>
      <c r="C672" s="42">
        <v>8.9263999999999999E-4</v>
      </c>
      <c r="D672" s="12">
        <v>2.3990612329999998</v>
      </c>
    </row>
    <row r="673" spans="1:4" x14ac:dyDescent="0.2">
      <c r="A673" s="13">
        <v>20151105</v>
      </c>
      <c r="B673" s="13">
        <v>1900</v>
      </c>
      <c r="C673" s="42">
        <v>8.9479000000000002E-4</v>
      </c>
      <c r="D673" s="12">
        <v>2.3990612329999998</v>
      </c>
    </row>
    <row r="674" spans="1:4" x14ac:dyDescent="0.2">
      <c r="A674" s="13">
        <v>20151105</v>
      </c>
      <c r="B674" s="13">
        <v>2000</v>
      </c>
      <c r="C674" s="42">
        <v>8.9694999999999998E-4</v>
      </c>
      <c r="D674" s="12">
        <v>2.3990612329999998</v>
      </c>
    </row>
    <row r="675" spans="1:4" x14ac:dyDescent="0.2">
      <c r="A675" s="13">
        <v>20151105</v>
      </c>
      <c r="B675" s="13">
        <v>2100</v>
      </c>
      <c r="C675" s="42">
        <v>8.9912E-4</v>
      </c>
      <c r="D675" s="12">
        <v>2.3990612329999998</v>
      </c>
    </row>
    <row r="676" spans="1:4" x14ac:dyDescent="0.2">
      <c r="A676" s="13">
        <v>20151105</v>
      </c>
      <c r="B676" s="13">
        <v>2200</v>
      </c>
      <c r="C676" s="42">
        <v>9.0127999999999996E-4</v>
      </c>
      <c r="D676" s="12">
        <v>2.3990612329999998</v>
      </c>
    </row>
    <row r="677" spans="1:4" x14ac:dyDescent="0.2">
      <c r="A677" s="13">
        <v>20151105</v>
      </c>
      <c r="B677" s="13">
        <v>2300</v>
      </c>
      <c r="C677" s="42">
        <v>9.0344999999999998E-4</v>
      </c>
      <c r="D677" s="12">
        <v>2.3990612329999998</v>
      </c>
    </row>
    <row r="678" spans="1:4" x14ac:dyDescent="0.2">
      <c r="A678" s="13">
        <v>20151106</v>
      </c>
      <c r="B678" s="13">
        <v>0</v>
      </c>
      <c r="C678" s="42">
        <v>9.0582E-4</v>
      </c>
      <c r="D678" s="12">
        <v>2.3990612329999998</v>
      </c>
    </row>
    <row r="679" spans="1:4" x14ac:dyDescent="0.2">
      <c r="A679" s="13">
        <v>20151106</v>
      </c>
      <c r="B679" s="13">
        <v>100</v>
      </c>
      <c r="C679" s="42">
        <v>9.0582E-4</v>
      </c>
      <c r="D679" s="12">
        <v>2.3990612329999998</v>
      </c>
    </row>
    <row r="680" spans="1:4" x14ac:dyDescent="0.2">
      <c r="A680" s="13">
        <v>20151106</v>
      </c>
      <c r="B680" s="13">
        <v>200</v>
      </c>
      <c r="C680" s="42">
        <v>9.0582E-4</v>
      </c>
      <c r="D680" s="12">
        <v>2.3990612329999998</v>
      </c>
    </row>
    <row r="681" spans="1:4" x14ac:dyDescent="0.2">
      <c r="A681" s="13">
        <v>20151106</v>
      </c>
      <c r="B681" s="13">
        <v>300</v>
      </c>
      <c r="C681" s="42">
        <v>9.0582E-4</v>
      </c>
      <c r="D681" s="12">
        <v>2.3990612329999998</v>
      </c>
    </row>
    <row r="682" spans="1:4" x14ac:dyDescent="0.2">
      <c r="A682" s="13">
        <v>20151106</v>
      </c>
      <c r="B682" s="13">
        <v>400</v>
      </c>
      <c r="C682" s="42">
        <v>9.0582E-4</v>
      </c>
      <c r="D682" s="12">
        <v>2.3990612329999998</v>
      </c>
    </row>
    <row r="683" spans="1:4" x14ac:dyDescent="0.2">
      <c r="A683" s="13">
        <v>20151106</v>
      </c>
      <c r="B683" s="13">
        <v>500</v>
      </c>
      <c r="C683" s="42">
        <v>9.0582E-4</v>
      </c>
      <c r="D683" s="12">
        <v>2.3990612329999998</v>
      </c>
    </row>
    <row r="684" spans="1:4" x14ac:dyDescent="0.2">
      <c r="A684" s="13">
        <v>20151106</v>
      </c>
      <c r="B684" s="13">
        <v>600</v>
      </c>
      <c r="C684" s="42">
        <v>9.0582E-4</v>
      </c>
      <c r="D684" s="12">
        <v>2.3990612329999998</v>
      </c>
    </row>
    <row r="685" spans="1:4" x14ac:dyDescent="0.2">
      <c r="A685" s="13">
        <v>20151106</v>
      </c>
      <c r="B685" s="13">
        <v>700</v>
      </c>
      <c r="C685" s="42">
        <v>9.0582E-4</v>
      </c>
      <c r="D685" s="12">
        <v>2.3990612329999998</v>
      </c>
    </row>
    <row r="686" spans="1:4" x14ac:dyDescent="0.2">
      <c r="A686" s="13">
        <v>20151106</v>
      </c>
      <c r="B686" s="13">
        <v>800</v>
      </c>
      <c r="C686" s="42">
        <v>9.0582E-4</v>
      </c>
      <c r="D686" s="12">
        <v>2.3990612329999998</v>
      </c>
    </row>
    <row r="687" spans="1:4" x14ac:dyDescent="0.2">
      <c r="A687" s="13">
        <v>20151106</v>
      </c>
      <c r="B687" s="13">
        <v>900</v>
      </c>
      <c r="C687" s="42">
        <v>9.0582E-4</v>
      </c>
      <c r="D687" s="12">
        <v>2.3990612329999998</v>
      </c>
    </row>
    <row r="688" spans="1:4" x14ac:dyDescent="0.2">
      <c r="A688" s="13">
        <v>20151106</v>
      </c>
      <c r="B688" s="13">
        <v>1000</v>
      </c>
      <c r="C688" s="42">
        <v>9.0582E-4</v>
      </c>
      <c r="D688" s="12">
        <v>2.3990612329999998</v>
      </c>
    </row>
    <row r="689" spans="1:4" x14ac:dyDescent="0.2">
      <c r="A689" s="13">
        <v>20151106</v>
      </c>
      <c r="B689" s="13">
        <v>1100</v>
      </c>
      <c r="C689" s="42">
        <v>9.0582E-4</v>
      </c>
      <c r="D689" s="12">
        <v>2.3990612329999998</v>
      </c>
    </row>
    <row r="690" spans="1:4" x14ac:dyDescent="0.2">
      <c r="A690" s="13">
        <v>20151106</v>
      </c>
      <c r="B690" s="13">
        <v>1200</v>
      </c>
      <c r="C690" s="42">
        <v>9.0582E-4</v>
      </c>
      <c r="D690" s="12">
        <v>2.3990612329999998</v>
      </c>
    </row>
    <row r="691" spans="1:4" x14ac:dyDescent="0.2">
      <c r="A691" s="13">
        <v>20151106</v>
      </c>
      <c r="B691" s="13">
        <v>1300</v>
      </c>
      <c r="C691" s="42">
        <v>9.0582E-4</v>
      </c>
      <c r="D691" s="12">
        <v>2.3990612329999998</v>
      </c>
    </row>
    <row r="692" spans="1:4" x14ac:dyDescent="0.2">
      <c r="A692" s="13">
        <v>20151106</v>
      </c>
      <c r="B692" s="13">
        <v>1400</v>
      </c>
      <c r="C692" s="42">
        <v>9.0582E-4</v>
      </c>
      <c r="D692" s="12">
        <v>2.3990612329999998</v>
      </c>
    </row>
    <row r="693" spans="1:4" x14ac:dyDescent="0.2">
      <c r="A693" s="13">
        <v>20151106</v>
      </c>
      <c r="B693" s="13">
        <v>1500</v>
      </c>
      <c r="C693" s="42">
        <v>9.0582E-4</v>
      </c>
      <c r="D693" s="12">
        <v>2.3990612329999998</v>
      </c>
    </row>
    <row r="694" spans="1:4" x14ac:dyDescent="0.2">
      <c r="A694" s="13">
        <v>20151106</v>
      </c>
      <c r="B694" s="13">
        <v>1600</v>
      </c>
      <c r="C694" s="42">
        <v>9.0582E-4</v>
      </c>
      <c r="D694" s="12">
        <v>2.3990612329999998</v>
      </c>
    </row>
    <row r="695" spans="1:4" x14ac:dyDescent="0.2">
      <c r="A695" s="13">
        <v>20151106</v>
      </c>
      <c r="B695" s="13">
        <v>1700</v>
      </c>
      <c r="C695" s="42">
        <v>9.9865000000000002E-4</v>
      </c>
      <c r="D695" s="12">
        <v>2.3990612329999998</v>
      </c>
    </row>
    <row r="696" spans="1:4" x14ac:dyDescent="0.2">
      <c r="A696" s="13">
        <v>20151106</v>
      </c>
      <c r="B696" s="13">
        <v>1800</v>
      </c>
      <c r="C696" s="42">
        <v>9.0582E-4</v>
      </c>
      <c r="D696" s="12">
        <v>2.3990612329999998</v>
      </c>
    </row>
    <row r="697" spans="1:4" x14ac:dyDescent="0.2">
      <c r="A697" s="13">
        <v>20151106</v>
      </c>
      <c r="B697" s="13">
        <v>1900</v>
      </c>
      <c r="C697" s="42">
        <v>9.0582E-4</v>
      </c>
      <c r="D697" s="12">
        <v>2.3990612329999998</v>
      </c>
    </row>
    <row r="698" spans="1:4" x14ac:dyDescent="0.2">
      <c r="A698" s="13">
        <v>20151106</v>
      </c>
      <c r="B698" s="13">
        <v>2000</v>
      </c>
      <c r="C698" s="42">
        <v>9.9865000000000002E-4</v>
      </c>
      <c r="D698" s="12">
        <v>2.3990612329999998</v>
      </c>
    </row>
    <row r="699" spans="1:4" x14ac:dyDescent="0.2">
      <c r="A699" s="13">
        <v>20151106</v>
      </c>
      <c r="B699" s="13">
        <v>2100</v>
      </c>
      <c r="C699" s="42">
        <v>1.0812700000000001E-3</v>
      </c>
      <c r="D699" s="12">
        <v>2.3990612329999998</v>
      </c>
    </row>
    <row r="700" spans="1:4" x14ac:dyDescent="0.2">
      <c r="A700" s="13">
        <v>20151106</v>
      </c>
      <c r="B700" s="13">
        <v>2200</v>
      </c>
      <c r="C700" s="42">
        <v>1.0812700000000001E-3</v>
      </c>
      <c r="D700" s="12">
        <v>2.3990612329999998</v>
      </c>
    </row>
    <row r="701" spans="1:4" x14ac:dyDescent="0.2">
      <c r="A701" s="13">
        <v>20151106</v>
      </c>
      <c r="B701" s="13">
        <v>2300</v>
      </c>
      <c r="C701" s="42">
        <v>9.9865000000000002E-4</v>
      </c>
      <c r="D701" s="12">
        <v>2.3990612329999998</v>
      </c>
    </row>
    <row r="702" spans="1:4" x14ac:dyDescent="0.2">
      <c r="A702" s="13">
        <v>20151107</v>
      </c>
      <c r="B702" s="13">
        <v>0</v>
      </c>
      <c r="C702" s="42">
        <v>9.9865000000000002E-4</v>
      </c>
      <c r="D702" s="12">
        <v>2.3990612329999998</v>
      </c>
    </row>
    <row r="703" spans="1:4" x14ac:dyDescent="0.2">
      <c r="A703" s="13">
        <v>20151107</v>
      </c>
      <c r="B703" s="13">
        <v>100</v>
      </c>
      <c r="C703" s="42">
        <v>9.9865000000000002E-4</v>
      </c>
      <c r="D703" s="12">
        <v>2.3990612329999998</v>
      </c>
    </row>
    <row r="704" spans="1:4" x14ac:dyDescent="0.2">
      <c r="A704" s="13">
        <v>20151107</v>
      </c>
      <c r="B704" s="13">
        <v>200</v>
      </c>
      <c r="C704" s="42">
        <v>9.9865000000000002E-4</v>
      </c>
      <c r="D704" s="12">
        <v>2.3990612329999998</v>
      </c>
    </row>
    <row r="705" spans="1:4" x14ac:dyDescent="0.2">
      <c r="A705" s="13">
        <v>20151107</v>
      </c>
      <c r="B705" s="13">
        <v>300</v>
      </c>
      <c r="C705" s="42">
        <v>9.9865000000000002E-4</v>
      </c>
      <c r="D705" s="12">
        <v>2.3990612329999998</v>
      </c>
    </row>
    <row r="706" spans="1:4" x14ac:dyDescent="0.2">
      <c r="A706" s="13">
        <v>20151107</v>
      </c>
      <c r="B706" s="13">
        <v>400</v>
      </c>
      <c r="C706" s="42">
        <v>9.9865000000000002E-4</v>
      </c>
      <c r="D706" s="12">
        <v>2.3990612329999998</v>
      </c>
    </row>
    <row r="707" spans="1:4" x14ac:dyDescent="0.2">
      <c r="A707" s="13">
        <v>20151107</v>
      </c>
      <c r="B707" s="13">
        <v>500</v>
      </c>
      <c r="C707" s="42">
        <v>9.9865000000000002E-4</v>
      </c>
      <c r="D707" s="12">
        <v>2.3990612329999998</v>
      </c>
    </row>
    <row r="708" spans="1:4" x14ac:dyDescent="0.2">
      <c r="A708" s="13">
        <v>20151107</v>
      </c>
      <c r="B708" s="13">
        <v>600</v>
      </c>
      <c r="C708" s="42">
        <v>9.9865000000000002E-4</v>
      </c>
      <c r="D708" s="12">
        <v>2.3990612329999998</v>
      </c>
    </row>
    <row r="709" spans="1:4" x14ac:dyDescent="0.2">
      <c r="A709" s="13">
        <v>20151107</v>
      </c>
      <c r="B709" s="13">
        <v>700</v>
      </c>
      <c r="C709" s="42">
        <v>9.0582E-4</v>
      </c>
      <c r="D709" s="12">
        <v>2.3990612329999998</v>
      </c>
    </row>
    <row r="710" spans="1:4" x14ac:dyDescent="0.2">
      <c r="A710" s="13">
        <v>20151107</v>
      </c>
      <c r="B710" s="13">
        <v>800</v>
      </c>
      <c r="C710" s="42">
        <v>9.0582E-4</v>
      </c>
      <c r="D710" s="12">
        <v>2.3990612329999998</v>
      </c>
    </row>
    <row r="711" spans="1:4" x14ac:dyDescent="0.2">
      <c r="A711" s="13">
        <v>20151107</v>
      </c>
      <c r="B711" s="13">
        <v>900</v>
      </c>
      <c r="C711" s="42">
        <v>9.0582E-4</v>
      </c>
      <c r="D711" s="12">
        <v>2.3990612329999998</v>
      </c>
    </row>
    <row r="712" spans="1:4" x14ac:dyDescent="0.2">
      <c r="A712" s="13">
        <v>20151107</v>
      </c>
      <c r="B712" s="13">
        <v>1000</v>
      </c>
      <c r="C712" s="42">
        <v>9.0582E-4</v>
      </c>
      <c r="D712" s="12">
        <v>2.3990612329999998</v>
      </c>
    </row>
    <row r="713" spans="1:4" x14ac:dyDescent="0.2">
      <c r="A713" s="13">
        <v>20151107</v>
      </c>
      <c r="B713" s="13">
        <v>1100</v>
      </c>
      <c r="C713" s="42">
        <v>9.0582E-4</v>
      </c>
      <c r="D713" s="12">
        <v>2.3990612329999998</v>
      </c>
    </row>
    <row r="714" spans="1:4" x14ac:dyDescent="0.2">
      <c r="A714" s="13">
        <v>20151107</v>
      </c>
      <c r="B714" s="13">
        <v>1200</v>
      </c>
      <c r="C714" s="42">
        <v>9.0582E-4</v>
      </c>
      <c r="D714" s="12">
        <v>2.3990612329999998</v>
      </c>
    </row>
    <row r="715" spans="1:4" x14ac:dyDescent="0.2">
      <c r="A715" s="13">
        <v>20151107</v>
      </c>
      <c r="B715" s="13">
        <v>1300</v>
      </c>
      <c r="C715" s="42">
        <v>9.0582E-4</v>
      </c>
      <c r="D715" s="12">
        <v>2.3990612329999998</v>
      </c>
    </row>
    <row r="716" spans="1:4" x14ac:dyDescent="0.2">
      <c r="A716" s="13">
        <v>20151107</v>
      </c>
      <c r="B716" s="13">
        <v>1400</v>
      </c>
      <c r="C716" s="42">
        <v>9.0582E-4</v>
      </c>
      <c r="D716" s="12">
        <v>2.3990612329999998</v>
      </c>
    </row>
    <row r="717" spans="1:4" x14ac:dyDescent="0.2">
      <c r="A717" s="13">
        <v>20151107</v>
      </c>
      <c r="B717" s="13">
        <v>1500</v>
      </c>
      <c r="C717" s="42">
        <v>9.0582E-4</v>
      </c>
      <c r="D717" s="12">
        <v>2.3990612329999998</v>
      </c>
    </row>
    <row r="718" spans="1:4" x14ac:dyDescent="0.2">
      <c r="A718" s="13">
        <v>20151107</v>
      </c>
      <c r="B718" s="13">
        <v>1600</v>
      </c>
      <c r="C718" s="42">
        <v>9.0582E-4</v>
      </c>
      <c r="D718" s="12">
        <v>2.3990612329999998</v>
      </c>
    </row>
    <row r="719" spans="1:4" x14ac:dyDescent="0.2">
      <c r="A719" s="13">
        <v>20151107</v>
      </c>
      <c r="B719" s="13">
        <v>1700</v>
      </c>
      <c r="C719" s="42">
        <v>1.09534E-3</v>
      </c>
      <c r="D719" s="12">
        <v>2.3990612329999998</v>
      </c>
    </row>
    <row r="720" spans="1:4" x14ac:dyDescent="0.2">
      <c r="A720" s="13">
        <v>20151107</v>
      </c>
      <c r="B720" s="13">
        <v>1800</v>
      </c>
      <c r="C720" s="42">
        <v>9.9865000000000002E-4</v>
      </c>
      <c r="D720" s="12">
        <v>2.3990612329999998</v>
      </c>
    </row>
    <row r="721" spans="1:4" x14ac:dyDescent="0.2">
      <c r="A721" s="13">
        <v>20151107</v>
      </c>
      <c r="B721" s="13">
        <v>1900</v>
      </c>
      <c r="C721" s="42">
        <v>9.9865000000000002E-4</v>
      </c>
      <c r="D721" s="12">
        <v>2.3990612329999998</v>
      </c>
    </row>
    <row r="722" spans="1:4" x14ac:dyDescent="0.2">
      <c r="A722" s="13">
        <v>20151107</v>
      </c>
      <c r="B722" s="13">
        <v>2000</v>
      </c>
      <c r="C722" s="42">
        <v>9.9865000000000002E-4</v>
      </c>
      <c r="D722" s="12">
        <v>2.3990612329999998</v>
      </c>
    </row>
    <row r="723" spans="1:4" x14ac:dyDescent="0.2">
      <c r="A723" s="13">
        <v>20151107</v>
      </c>
      <c r="B723" s="13">
        <v>2100</v>
      </c>
      <c r="C723" s="42">
        <v>9.9865000000000002E-4</v>
      </c>
      <c r="D723" s="12">
        <v>2.3990612329999998</v>
      </c>
    </row>
    <row r="724" spans="1:4" x14ac:dyDescent="0.2">
      <c r="A724" s="13">
        <v>20151107</v>
      </c>
      <c r="B724" s="13">
        <v>2200</v>
      </c>
      <c r="C724" s="42">
        <v>9.9865000000000002E-4</v>
      </c>
      <c r="D724" s="12">
        <v>2.3990612329999998</v>
      </c>
    </row>
    <row r="725" spans="1:4" x14ac:dyDescent="0.2">
      <c r="A725" s="13">
        <v>20151107</v>
      </c>
      <c r="B725" s="13">
        <v>2300</v>
      </c>
      <c r="C725" s="42">
        <v>9.9865000000000002E-4</v>
      </c>
      <c r="D725" s="12">
        <v>2.3990612329999998</v>
      </c>
    </row>
    <row r="726" spans="1:4" x14ac:dyDescent="0.2">
      <c r="A726" s="13">
        <v>20151108</v>
      </c>
      <c r="B726" s="13">
        <v>0</v>
      </c>
      <c r="C726" s="42">
        <v>9.9865000000000002E-4</v>
      </c>
      <c r="D726" s="12">
        <v>2.3990612329999998</v>
      </c>
    </row>
    <row r="727" spans="1:4" x14ac:dyDescent="0.2">
      <c r="A727" s="13">
        <v>20151108</v>
      </c>
      <c r="B727" s="13">
        <v>100</v>
      </c>
      <c r="C727" s="42">
        <v>9.9865000000000002E-4</v>
      </c>
      <c r="D727" s="12">
        <v>2.3990612329999998</v>
      </c>
    </row>
    <row r="728" spans="1:4" x14ac:dyDescent="0.2">
      <c r="A728" s="13">
        <v>20151108</v>
      </c>
      <c r="B728" s="13">
        <v>200</v>
      </c>
      <c r="C728" s="42">
        <v>9.9865000000000002E-4</v>
      </c>
      <c r="D728" s="12">
        <v>2.3990612329999998</v>
      </c>
    </row>
    <row r="729" spans="1:4" x14ac:dyDescent="0.2">
      <c r="A729" s="13">
        <v>20151108</v>
      </c>
      <c r="B729" s="13">
        <v>300</v>
      </c>
      <c r="C729" s="42">
        <v>9.9865000000000002E-4</v>
      </c>
      <c r="D729" s="12">
        <v>2.3990612329999998</v>
      </c>
    </row>
    <row r="730" spans="1:4" x14ac:dyDescent="0.2">
      <c r="A730" s="13">
        <v>20151108</v>
      </c>
      <c r="B730" s="13">
        <v>400</v>
      </c>
      <c r="C730" s="42">
        <v>9.9865000000000002E-4</v>
      </c>
      <c r="D730" s="12">
        <v>2.3990612329999998</v>
      </c>
    </row>
    <row r="731" spans="1:4" x14ac:dyDescent="0.2">
      <c r="A731" s="13">
        <v>20151108</v>
      </c>
      <c r="B731" s="13">
        <v>500</v>
      </c>
      <c r="C731" s="42">
        <v>9.9865000000000002E-4</v>
      </c>
      <c r="D731" s="12">
        <v>2.3990612329999998</v>
      </c>
    </row>
    <row r="732" spans="1:4" x14ac:dyDescent="0.2">
      <c r="A732" s="13">
        <v>20151108</v>
      </c>
      <c r="B732" s="13">
        <v>600</v>
      </c>
      <c r="C732" s="42">
        <v>9.9865000000000002E-4</v>
      </c>
      <c r="D732" s="12">
        <v>2.3990612329999998</v>
      </c>
    </row>
    <row r="733" spans="1:4" x14ac:dyDescent="0.2">
      <c r="A733" s="13">
        <v>20151108</v>
      </c>
      <c r="B733" s="13">
        <v>700</v>
      </c>
      <c r="C733" s="42">
        <v>9.9865000000000002E-4</v>
      </c>
      <c r="D733" s="12">
        <v>2.3990612329999998</v>
      </c>
    </row>
    <row r="734" spans="1:4" x14ac:dyDescent="0.2">
      <c r="A734" s="13">
        <v>20151108</v>
      </c>
      <c r="B734" s="13">
        <v>800</v>
      </c>
      <c r="C734" s="42">
        <v>9.9865000000000002E-4</v>
      </c>
      <c r="D734" s="12">
        <v>2.3990612329999998</v>
      </c>
    </row>
    <row r="735" spans="1:4" x14ac:dyDescent="0.2">
      <c r="A735" s="13">
        <v>20151108</v>
      </c>
      <c r="B735" s="13">
        <v>900</v>
      </c>
      <c r="C735" s="42">
        <v>9.9865000000000002E-4</v>
      </c>
      <c r="D735" s="12">
        <v>2.3990612329999998</v>
      </c>
    </row>
    <row r="736" spans="1:4" x14ac:dyDescent="0.2">
      <c r="A736" s="13">
        <v>20151108</v>
      </c>
      <c r="B736" s="13">
        <v>1000</v>
      </c>
      <c r="C736" s="42">
        <v>9.9865000000000002E-4</v>
      </c>
      <c r="D736" s="12">
        <v>2.3990612329999998</v>
      </c>
    </row>
    <row r="737" spans="1:4" x14ac:dyDescent="0.2">
      <c r="A737" s="13">
        <v>20151108</v>
      </c>
      <c r="B737" s="13">
        <v>1100</v>
      </c>
      <c r="C737" s="42">
        <v>9.9865000000000002E-4</v>
      </c>
      <c r="D737" s="12">
        <v>2.3990612329999998</v>
      </c>
    </row>
    <row r="738" spans="1:4" x14ac:dyDescent="0.2">
      <c r="A738" s="13">
        <v>20151108</v>
      </c>
      <c r="B738" s="13">
        <v>1200</v>
      </c>
      <c r="C738" s="42">
        <v>9.9865000000000002E-4</v>
      </c>
      <c r="D738" s="12">
        <v>2.3990612329999998</v>
      </c>
    </row>
    <row r="739" spans="1:4" x14ac:dyDescent="0.2">
      <c r="A739" s="13">
        <v>20151108</v>
      </c>
      <c r="B739" s="13">
        <v>1300</v>
      </c>
      <c r="C739" s="42">
        <v>9.9865000000000002E-4</v>
      </c>
      <c r="D739" s="12">
        <v>2.3990612329999998</v>
      </c>
    </row>
    <row r="740" spans="1:4" x14ac:dyDescent="0.2">
      <c r="A740" s="13">
        <v>20151108</v>
      </c>
      <c r="B740" s="13">
        <v>1400</v>
      </c>
      <c r="C740" s="42">
        <v>9.9865000000000002E-4</v>
      </c>
      <c r="D740" s="12">
        <v>2.3990612329999998</v>
      </c>
    </row>
    <row r="741" spans="1:4" x14ac:dyDescent="0.2">
      <c r="A741" s="13">
        <v>20151108</v>
      </c>
      <c r="B741" s="13">
        <v>1500</v>
      </c>
      <c r="C741" s="42">
        <v>9.9865000000000002E-4</v>
      </c>
      <c r="D741" s="12">
        <v>2.3990612329999998</v>
      </c>
    </row>
    <row r="742" spans="1:4" x14ac:dyDescent="0.2">
      <c r="A742" s="13">
        <v>20151108</v>
      </c>
      <c r="B742" s="13">
        <v>1600</v>
      </c>
      <c r="C742" s="42">
        <v>9.9865000000000002E-4</v>
      </c>
      <c r="D742" s="12">
        <v>2.3990612329999998</v>
      </c>
    </row>
    <row r="743" spans="1:4" x14ac:dyDescent="0.2">
      <c r="A743" s="13">
        <v>20151108</v>
      </c>
      <c r="B743" s="13">
        <v>1700</v>
      </c>
      <c r="C743" s="42">
        <v>9.9865000000000002E-4</v>
      </c>
      <c r="D743" s="12">
        <v>2.3990612329999998</v>
      </c>
    </row>
    <row r="744" spans="1:4" x14ac:dyDescent="0.2">
      <c r="A744" s="13">
        <v>20151108</v>
      </c>
      <c r="B744" s="13">
        <v>1800</v>
      </c>
      <c r="C744" s="42">
        <v>9.9865000000000002E-4</v>
      </c>
      <c r="D744" s="12">
        <v>2.3990612329999998</v>
      </c>
    </row>
    <row r="745" spans="1:4" x14ac:dyDescent="0.2">
      <c r="A745" s="13">
        <v>20151108</v>
      </c>
      <c r="B745" s="13">
        <v>1900</v>
      </c>
      <c r="C745" s="42">
        <v>1.09534E-3</v>
      </c>
      <c r="D745" s="12">
        <v>2.3990612329999998</v>
      </c>
    </row>
    <row r="746" spans="1:4" x14ac:dyDescent="0.2">
      <c r="A746" s="13">
        <v>20151108</v>
      </c>
      <c r="B746" s="13">
        <v>2000</v>
      </c>
      <c r="C746" s="42">
        <v>1.09534E-3</v>
      </c>
      <c r="D746" s="12">
        <v>2.3990612329999998</v>
      </c>
    </row>
    <row r="747" spans="1:4" x14ac:dyDescent="0.2">
      <c r="A747" s="13">
        <v>20151108</v>
      </c>
      <c r="B747" s="13">
        <v>2100</v>
      </c>
      <c r="C747" s="42">
        <v>1.09534E-3</v>
      </c>
      <c r="D747" s="12">
        <v>2.3990612329999998</v>
      </c>
    </row>
    <row r="748" spans="1:4" x14ac:dyDescent="0.2">
      <c r="A748" s="13">
        <v>20151108</v>
      </c>
      <c r="B748" s="13">
        <v>2200</v>
      </c>
      <c r="C748" s="42">
        <v>1.0812700000000001E-3</v>
      </c>
      <c r="D748" s="12">
        <v>2.3990612329999998</v>
      </c>
    </row>
    <row r="749" spans="1:4" x14ac:dyDescent="0.2">
      <c r="A749" s="13">
        <v>20151108</v>
      </c>
      <c r="B749" s="13">
        <v>2300</v>
      </c>
      <c r="C749" s="42">
        <v>1.0812700000000001E-3</v>
      </c>
      <c r="D749" s="12">
        <v>2.3990612329999998</v>
      </c>
    </row>
    <row r="750" spans="1:4" x14ac:dyDescent="0.2">
      <c r="A750" s="13">
        <v>20151109</v>
      </c>
      <c r="B750" s="13">
        <v>0</v>
      </c>
      <c r="C750" s="42">
        <v>1.09534E-3</v>
      </c>
      <c r="D750" s="12">
        <v>2.3990612329999998</v>
      </c>
    </row>
    <row r="751" spans="1:4" x14ac:dyDescent="0.2">
      <c r="A751" s="13">
        <v>20151109</v>
      </c>
      <c r="B751" s="13">
        <v>100</v>
      </c>
      <c r="C751" s="42">
        <v>1.09534E-3</v>
      </c>
      <c r="D751" s="12">
        <v>2.3990612329999998</v>
      </c>
    </row>
    <row r="752" spans="1:4" x14ac:dyDescent="0.2">
      <c r="A752" s="13">
        <v>20151109</v>
      </c>
      <c r="B752" s="13">
        <v>200</v>
      </c>
      <c r="C752" s="42">
        <v>1.09534E-3</v>
      </c>
      <c r="D752" s="12">
        <v>2.3990612329999998</v>
      </c>
    </row>
    <row r="753" spans="1:4" x14ac:dyDescent="0.2">
      <c r="A753" s="13">
        <v>20151109</v>
      </c>
      <c r="B753" s="13">
        <v>300</v>
      </c>
      <c r="C753" s="42">
        <v>1.09534E-3</v>
      </c>
      <c r="D753" s="12">
        <v>2.3990612329999998</v>
      </c>
    </row>
    <row r="754" spans="1:4" x14ac:dyDescent="0.2">
      <c r="A754" s="13">
        <v>20151109</v>
      </c>
      <c r="B754" s="13">
        <v>400</v>
      </c>
      <c r="C754" s="42">
        <v>1.09534E-3</v>
      </c>
      <c r="D754" s="12">
        <v>2.3990612329999998</v>
      </c>
    </row>
    <row r="755" spans="1:4" x14ac:dyDescent="0.2">
      <c r="A755" s="13">
        <v>20151109</v>
      </c>
      <c r="B755" s="13">
        <v>500</v>
      </c>
      <c r="C755" s="42">
        <v>1.09534E-3</v>
      </c>
      <c r="D755" s="12">
        <v>2.3990612329999998</v>
      </c>
    </row>
    <row r="756" spans="1:4" x14ac:dyDescent="0.2">
      <c r="A756" s="13">
        <v>20151109</v>
      </c>
      <c r="B756" s="13">
        <v>600</v>
      </c>
      <c r="C756" s="42">
        <v>1.28688E-3</v>
      </c>
      <c r="D756" s="12">
        <v>2.3990612329999998</v>
      </c>
    </row>
    <row r="757" spans="1:4" x14ac:dyDescent="0.2">
      <c r="A757" s="13">
        <v>20151109</v>
      </c>
      <c r="B757" s="13">
        <v>700</v>
      </c>
      <c r="C757" s="42">
        <v>1.28688E-3</v>
      </c>
      <c r="D757" s="12">
        <v>2.3990612329999998</v>
      </c>
    </row>
    <row r="758" spans="1:4" x14ac:dyDescent="0.2">
      <c r="A758" s="13">
        <v>20151109</v>
      </c>
      <c r="B758" s="13">
        <v>800</v>
      </c>
      <c r="C758" s="42">
        <v>1.18166E-3</v>
      </c>
      <c r="D758" s="12">
        <v>2.3990612329999998</v>
      </c>
    </row>
    <row r="759" spans="1:4" x14ac:dyDescent="0.2">
      <c r="A759" s="13">
        <v>20151109</v>
      </c>
      <c r="B759" s="13">
        <v>900</v>
      </c>
      <c r="C759" s="42">
        <v>1.28688E-3</v>
      </c>
      <c r="D759" s="12">
        <v>2.3990612329999998</v>
      </c>
    </row>
    <row r="760" spans="1:4" x14ac:dyDescent="0.2">
      <c r="A760" s="13">
        <v>20151109</v>
      </c>
      <c r="B760" s="13">
        <v>1000</v>
      </c>
      <c r="C760" s="42">
        <v>1.18166E-3</v>
      </c>
      <c r="D760" s="12">
        <v>2.3990612329999998</v>
      </c>
    </row>
    <row r="761" spans="1:4" x14ac:dyDescent="0.2">
      <c r="A761" s="13">
        <v>20151109</v>
      </c>
      <c r="B761" s="13">
        <v>1100</v>
      </c>
      <c r="C761" s="42">
        <v>1.18166E-3</v>
      </c>
      <c r="D761" s="12">
        <v>2.3990612329999998</v>
      </c>
    </row>
    <row r="762" spans="1:4" x14ac:dyDescent="0.2">
      <c r="A762" s="13">
        <v>20151109</v>
      </c>
      <c r="B762" s="13">
        <v>1200</v>
      </c>
      <c r="C762" s="42">
        <v>1.28688E-3</v>
      </c>
      <c r="D762" s="12">
        <v>2.3990612329999998</v>
      </c>
    </row>
    <row r="763" spans="1:4" x14ac:dyDescent="0.2">
      <c r="A763" s="13">
        <v>20151109</v>
      </c>
      <c r="B763" s="13">
        <v>1300</v>
      </c>
      <c r="C763" s="42">
        <v>1.3975700000000001E-3</v>
      </c>
      <c r="D763" s="12">
        <v>2.3990612329999998</v>
      </c>
    </row>
    <row r="764" spans="1:4" x14ac:dyDescent="0.2">
      <c r="A764" s="13">
        <v>20151109</v>
      </c>
      <c r="B764" s="13">
        <v>1400</v>
      </c>
      <c r="C764" s="42">
        <v>1.51442E-3</v>
      </c>
      <c r="D764" s="12">
        <v>2.3990612329999998</v>
      </c>
    </row>
    <row r="765" spans="1:4" x14ac:dyDescent="0.2">
      <c r="A765" s="13">
        <v>20151109</v>
      </c>
      <c r="B765" s="13">
        <v>1500</v>
      </c>
      <c r="C765" s="42">
        <v>1.3975700000000001E-3</v>
      </c>
      <c r="D765" s="12">
        <v>2.3990612329999998</v>
      </c>
    </row>
    <row r="766" spans="1:4" x14ac:dyDescent="0.2">
      <c r="A766" s="13">
        <v>20151109</v>
      </c>
      <c r="B766" s="13">
        <v>1600</v>
      </c>
      <c r="C766" s="42">
        <v>1.51442E-3</v>
      </c>
      <c r="D766" s="12">
        <v>2.3990612329999998</v>
      </c>
    </row>
    <row r="767" spans="1:4" x14ac:dyDescent="0.2">
      <c r="A767" s="13">
        <v>20151109</v>
      </c>
      <c r="B767" s="13">
        <v>1700</v>
      </c>
      <c r="C767" s="42">
        <v>1.51442E-3</v>
      </c>
      <c r="D767" s="12">
        <v>2.3990612329999998</v>
      </c>
    </row>
    <row r="768" spans="1:4" x14ac:dyDescent="0.2">
      <c r="A768" s="13">
        <v>20151109</v>
      </c>
      <c r="B768" s="13">
        <v>1800</v>
      </c>
      <c r="C768" s="42">
        <v>1.51442E-3</v>
      </c>
      <c r="D768" s="12">
        <v>2.3990612329999998</v>
      </c>
    </row>
    <row r="769" spans="1:4" x14ac:dyDescent="0.2">
      <c r="A769" s="13">
        <v>20151109</v>
      </c>
      <c r="B769" s="13">
        <v>1900</v>
      </c>
      <c r="C769" s="42">
        <v>1.51442E-3</v>
      </c>
      <c r="D769" s="12">
        <v>2.3990612329999998</v>
      </c>
    </row>
    <row r="770" spans="1:4" x14ac:dyDescent="0.2">
      <c r="A770" s="13">
        <v>20151109</v>
      </c>
      <c r="B770" s="13">
        <v>2000</v>
      </c>
      <c r="C770" s="42">
        <v>1.51442E-3</v>
      </c>
      <c r="D770" s="12">
        <v>2.3990612329999998</v>
      </c>
    </row>
    <row r="771" spans="1:4" x14ac:dyDescent="0.2">
      <c r="A771" s="13">
        <v>20151109</v>
      </c>
      <c r="B771" s="13">
        <v>2100</v>
      </c>
      <c r="C771" s="42">
        <v>1.51442E-3</v>
      </c>
      <c r="D771" s="12">
        <v>2.3990612329999998</v>
      </c>
    </row>
    <row r="772" spans="1:4" x14ac:dyDescent="0.2">
      <c r="A772" s="13">
        <v>20151109</v>
      </c>
      <c r="B772" s="13">
        <v>2200</v>
      </c>
      <c r="C772" s="42">
        <v>1.63813E-3</v>
      </c>
      <c r="D772" s="12">
        <v>2.3990612329999998</v>
      </c>
    </row>
    <row r="773" spans="1:4" x14ac:dyDescent="0.2">
      <c r="A773" s="13">
        <v>20151109</v>
      </c>
      <c r="B773" s="13">
        <v>2300</v>
      </c>
      <c r="C773" s="42">
        <v>1.3975700000000001E-3</v>
      </c>
      <c r="D773" s="12">
        <v>2.3990612329999998</v>
      </c>
    </row>
    <row r="774" spans="1:4" x14ac:dyDescent="0.2">
      <c r="A774" s="13">
        <v>20151110</v>
      </c>
      <c r="B774" s="13">
        <v>0</v>
      </c>
      <c r="C774" s="42">
        <v>1.3975700000000001E-3</v>
      </c>
      <c r="D774" s="12">
        <v>2.3990612329999998</v>
      </c>
    </row>
    <row r="775" spans="1:4" x14ac:dyDescent="0.2">
      <c r="A775" s="13">
        <v>20151110</v>
      </c>
      <c r="B775" s="13">
        <v>100</v>
      </c>
      <c r="C775" s="42">
        <v>1.3975700000000001E-3</v>
      </c>
      <c r="D775" s="12">
        <v>2.3990612329999998</v>
      </c>
    </row>
    <row r="776" spans="1:4" x14ac:dyDescent="0.2">
      <c r="A776" s="13">
        <v>20151110</v>
      </c>
      <c r="B776" s="13">
        <v>200</v>
      </c>
      <c r="C776" s="42">
        <v>1.28688E-3</v>
      </c>
      <c r="D776" s="12">
        <v>2.3990612329999998</v>
      </c>
    </row>
    <row r="777" spans="1:4" x14ac:dyDescent="0.2">
      <c r="A777" s="13">
        <v>20151110</v>
      </c>
      <c r="B777" s="13">
        <v>300</v>
      </c>
      <c r="C777" s="42">
        <v>1.28688E-3</v>
      </c>
      <c r="D777" s="12">
        <v>2.3990612329999998</v>
      </c>
    </row>
    <row r="778" spans="1:4" x14ac:dyDescent="0.2">
      <c r="A778" s="13">
        <v>20151110</v>
      </c>
      <c r="B778" s="13">
        <v>400</v>
      </c>
      <c r="C778" s="42">
        <v>1.1963799999999999E-3</v>
      </c>
      <c r="D778" s="12">
        <v>2.3990612329999998</v>
      </c>
    </row>
    <row r="779" spans="1:4" x14ac:dyDescent="0.2">
      <c r="A779" s="13">
        <v>20151110</v>
      </c>
      <c r="B779" s="13">
        <v>500</v>
      </c>
      <c r="C779" s="42">
        <v>1.1963799999999999E-3</v>
      </c>
      <c r="D779" s="12">
        <v>2.3990612329999998</v>
      </c>
    </row>
    <row r="780" spans="1:4" x14ac:dyDescent="0.2">
      <c r="A780" s="13">
        <v>20151110</v>
      </c>
      <c r="B780" s="13">
        <v>600</v>
      </c>
      <c r="C780" s="42">
        <v>1.1963799999999999E-3</v>
      </c>
      <c r="D780" s="12">
        <v>2.3990612329999998</v>
      </c>
    </row>
    <row r="781" spans="1:4" x14ac:dyDescent="0.2">
      <c r="A781" s="13">
        <v>20151110</v>
      </c>
      <c r="B781" s="13">
        <v>700</v>
      </c>
      <c r="C781" s="42">
        <v>1.1963799999999999E-3</v>
      </c>
      <c r="D781" s="12">
        <v>2.3990612329999998</v>
      </c>
    </row>
    <row r="782" spans="1:4" x14ac:dyDescent="0.2">
      <c r="A782" s="13">
        <v>20151110</v>
      </c>
      <c r="B782" s="13">
        <v>800</v>
      </c>
      <c r="C782" s="42">
        <v>1.09534E-3</v>
      </c>
      <c r="D782" s="12">
        <v>2.3990612329999998</v>
      </c>
    </row>
    <row r="783" spans="1:4" x14ac:dyDescent="0.2">
      <c r="A783" s="13">
        <v>20151110</v>
      </c>
      <c r="B783" s="13">
        <v>900</v>
      </c>
      <c r="C783" s="42">
        <v>1.09534E-3</v>
      </c>
      <c r="D783" s="12">
        <v>2.3990612329999998</v>
      </c>
    </row>
    <row r="784" spans="1:4" x14ac:dyDescent="0.2">
      <c r="A784" s="13">
        <v>20151110</v>
      </c>
      <c r="B784" s="13">
        <v>1000</v>
      </c>
      <c r="C784" s="42">
        <v>1.09534E-3</v>
      </c>
      <c r="D784" s="12">
        <v>2.3990612329999998</v>
      </c>
    </row>
    <row r="785" spans="1:4" x14ac:dyDescent="0.2">
      <c r="A785" s="13">
        <v>20151110</v>
      </c>
      <c r="B785" s="13">
        <v>1100</v>
      </c>
      <c r="C785" s="42">
        <v>1.09534E-3</v>
      </c>
      <c r="D785" s="12">
        <v>2.3990612329999998</v>
      </c>
    </row>
    <row r="786" spans="1:4" x14ac:dyDescent="0.2">
      <c r="A786" s="13">
        <v>20151110</v>
      </c>
      <c r="B786" s="13">
        <v>1200</v>
      </c>
      <c r="C786" s="42">
        <v>1.09534E-3</v>
      </c>
      <c r="D786" s="12">
        <v>2.3990612329999998</v>
      </c>
    </row>
    <row r="787" spans="1:4" x14ac:dyDescent="0.2">
      <c r="A787" s="13">
        <v>20151110</v>
      </c>
      <c r="B787" s="13">
        <v>1300</v>
      </c>
      <c r="C787" s="42">
        <v>1.09534E-3</v>
      </c>
      <c r="D787" s="12">
        <v>2.3990612329999998</v>
      </c>
    </row>
    <row r="788" spans="1:4" x14ac:dyDescent="0.2">
      <c r="A788" s="13">
        <v>20151110</v>
      </c>
      <c r="B788" s="13">
        <v>1400</v>
      </c>
      <c r="C788" s="42">
        <v>1.09534E-3</v>
      </c>
      <c r="D788" s="12">
        <v>2.3990612329999998</v>
      </c>
    </row>
    <row r="789" spans="1:4" x14ac:dyDescent="0.2">
      <c r="A789" s="13">
        <v>20151110</v>
      </c>
      <c r="B789" s="13">
        <v>1500</v>
      </c>
      <c r="C789" s="42">
        <v>1.09534E-3</v>
      </c>
      <c r="D789" s="12">
        <v>2.3990612329999998</v>
      </c>
    </row>
    <row r="790" spans="1:4" x14ac:dyDescent="0.2">
      <c r="A790" s="13">
        <v>20151110</v>
      </c>
      <c r="B790" s="13">
        <v>1600</v>
      </c>
      <c r="C790" s="42">
        <v>1.09534E-3</v>
      </c>
      <c r="D790" s="12">
        <v>2.3990612329999998</v>
      </c>
    </row>
    <row r="791" spans="1:4" x14ac:dyDescent="0.2">
      <c r="A791" s="13">
        <v>20151110</v>
      </c>
      <c r="B791" s="13">
        <v>1700</v>
      </c>
      <c r="C791" s="42">
        <v>1.09534E-3</v>
      </c>
      <c r="D791" s="12">
        <v>2.3990612329999998</v>
      </c>
    </row>
    <row r="792" spans="1:4" x14ac:dyDescent="0.2">
      <c r="A792" s="13">
        <v>20151110</v>
      </c>
      <c r="B792" s="13">
        <v>1800</v>
      </c>
      <c r="C792" s="42">
        <v>1.09534E-3</v>
      </c>
      <c r="D792" s="12">
        <v>2.3990612329999998</v>
      </c>
    </row>
    <row r="793" spans="1:4" x14ac:dyDescent="0.2">
      <c r="A793" s="13">
        <v>20151110</v>
      </c>
      <c r="B793" s="13">
        <v>1900</v>
      </c>
      <c r="C793" s="42">
        <v>1.09534E-3</v>
      </c>
      <c r="D793" s="12">
        <v>2.3990612329999998</v>
      </c>
    </row>
    <row r="794" spans="1:4" x14ac:dyDescent="0.2">
      <c r="A794" s="13">
        <v>20151110</v>
      </c>
      <c r="B794" s="13">
        <v>2000</v>
      </c>
      <c r="C794" s="42">
        <v>1.09534E-3</v>
      </c>
      <c r="D794" s="12">
        <v>2.3990612329999998</v>
      </c>
    </row>
    <row r="795" spans="1:4" x14ac:dyDescent="0.2">
      <c r="A795" s="13">
        <v>20151110</v>
      </c>
      <c r="B795" s="13">
        <v>2100</v>
      </c>
      <c r="C795" s="42">
        <v>1.09534E-3</v>
      </c>
      <c r="D795" s="12">
        <v>2.3990612329999998</v>
      </c>
    </row>
    <row r="796" spans="1:4" x14ac:dyDescent="0.2">
      <c r="A796" s="13">
        <v>20151110</v>
      </c>
      <c r="B796" s="13">
        <v>2200</v>
      </c>
      <c r="C796" s="42">
        <v>1.18166E-3</v>
      </c>
      <c r="D796" s="12">
        <v>2.3990612329999998</v>
      </c>
    </row>
    <row r="797" spans="1:4" x14ac:dyDescent="0.2">
      <c r="A797" s="13">
        <v>20151110</v>
      </c>
      <c r="B797" s="13">
        <v>2300</v>
      </c>
      <c r="C797" s="42">
        <v>1.18166E-3</v>
      </c>
      <c r="D797" s="12">
        <v>2.3990612329999998</v>
      </c>
    </row>
    <row r="798" spans="1:4" x14ac:dyDescent="0.2">
      <c r="A798" s="13">
        <v>20151111</v>
      </c>
      <c r="B798" s="13">
        <v>0</v>
      </c>
      <c r="C798" s="42">
        <v>1.18166E-3</v>
      </c>
      <c r="D798" s="12">
        <v>2.3990612329999998</v>
      </c>
    </row>
    <row r="799" spans="1:4" x14ac:dyDescent="0.2">
      <c r="A799" s="13">
        <v>20151111</v>
      </c>
      <c r="B799" s="13">
        <v>100</v>
      </c>
      <c r="C799" s="42">
        <v>1.1963799999999999E-3</v>
      </c>
      <c r="D799" s="12">
        <v>2.3990612329999998</v>
      </c>
    </row>
    <row r="800" spans="1:4" x14ac:dyDescent="0.2">
      <c r="A800" s="13">
        <v>20151111</v>
      </c>
      <c r="B800" s="13">
        <v>200</v>
      </c>
      <c r="C800" s="42">
        <v>1.09534E-3</v>
      </c>
      <c r="D800" s="12">
        <v>2.3990612329999998</v>
      </c>
    </row>
    <row r="801" spans="1:4" x14ac:dyDescent="0.2">
      <c r="A801" s="13">
        <v>20151111</v>
      </c>
      <c r="B801" s="13">
        <v>300</v>
      </c>
      <c r="C801" s="42">
        <v>1.09534E-3</v>
      </c>
      <c r="D801" s="12">
        <v>2.3990612329999998</v>
      </c>
    </row>
    <row r="802" spans="1:4" x14ac:dyDescent="0.2">
      <c r="A802" s="13">
        <v>20151111</v>
      </c>
      <c r="B802" s="13">
        <v>400</v>
      </c>
      <c r="C802" s="42">
        <v>1.09534E-3</v>
      </c>
      <c r="D802" s="12">
        <v>2.3990612329999998</v>
      </c>
    </row>
    <row r="803" spans="1:4" x14ac:dyDescent="0.2">
      <c r="A803" s="13">
        <v>20151111</v>
      </c>
      <c r="B803" s="13">
        <v>500</v>
      </c>
      <c r="C803" s="42">
        <v>1.09534E-3</v>
      </c>
      <c r="D803" s="12">
        <v>2.3990612329999998</v>
      </c>
    </row>
    <row r="804" spans="1:4" x14ac:dyDescent="0.2">
      <c r="A804" s="13">
        <v>20151111</v>
      </c>
      <c r="B804" s="13">
        <v>600</v>
      </c>
      <c r="C804" s="42">
        <v>1.09534E-3</v>
      </c>
      <c r="D804" s="12">
        <v>2.3990612329999998</v>
      </c>
    </row>
    <row r="805" spans="1:4" x14ac:dyDescent="0.2">
      <c r="A805" s="13">
        <v>20151111</v>
      </c>
      <c r="B805" s="13">
        <v>700</v>
      </c>
      <c r="C805" s="42">
        <v>1.09534E-3</v>
      </c>
      <c r="D805" s="12">
        <v>2.3990612329999998</v>
      </c>
    </row>
    <row r="806" spans="1:4" x14ac:dyDescent="0.2">
      <c r="A806" s="13">
        <v>20151111</v>
      </c>
      <c r="B806" s="13">
        <v>800</v>
      </c>
      <c r="C806" s="42">
        <v>1.09534E-3</v>
      </c>
      <c r="D806" s="12">
        <v>2.3990612329999998</v>
      </c>
    </row>
    <row r="807" spans="1:4" x14ac:dyDescent="0.2">
      <c r="A807" s="13">
        <v>20151111</v>
      </c>
      <c r="B807" s="13">
        <v>900</v>
      </c>
      <c r="C807" s="42">
        <v>1.09534E-3</v>
      </c>
      <c r="D807" s="12">
        <v>2.3990612329999998</v>
      </c>
    </row>
    <row r="808" spans="1:4" x14ac:dyDescent="0.2">
      <c r="A808" s="13">
        <v>20151111</v>
      </c>
      <c r="B808" s="13">
        <v>1000</v>
      </c>
      <c r="C808" s="42">
        <v>1.09534E-3</v>
      </c>
      <c r="D808" s="12">
        <v>2.3990612329999998</v>
      </c>
    </row>
    <row r="809" spans="1:4" x14ac:dyDescent="0.2">
      <c r="A809" s="13">
        <v>20151111</v>
      </c>
      <c r="B809" s="13">
        <v>1100</v>
      </c>
      <c r="C809" s="42">
        <v>1.09534E-3</v>
      </c>
      <c r="D809" s="12">
        <v>2.3990612329999998</v>
      </c>
    </row>
    <row r="810" spans="1:4" x14ac:dyDescent="0.2">
      <c r="A810" s="13">
        <v>20151111</v>
      </c>
      <c r="B810" s="13">
        <v>1200</v>
      </c>
      <c r="C810" s="42">
        <v>1.09534E-3</v>
      </c>
      <c r="D810" s="12">
        <v>2.3990612329999998</v>
      </c>
    </row>
    <row r="811" spans="1:4" x14ac:dyDescent="0.2">
      <c r="A811" s="13">
        <v>20151111</v>
      </c>
      <c r="B811" s="13">
        <v>1300</v>
      </c>
      <c r="C811" s="42">
        <v>1.09534E-3</v>
      </c>
      <c r="D811" s="12">
        <v>2.3990612329999998</v>
      </c>
    </row>
    <row r="812" spans="1:4" x14ac:dyDescent="0.2">
      <c r="A812" s="13">
        <v>20151111</v>
      </c>
      <c r="B812" s="13">
        <v>1400</v>
      </c>
      <c r="C812" s="42">
        <v>1.09534E-3</v>
      </c>
      <c r="D812" s="12">
        <v>2.3990612329999998</v>
      </c>
    </row>
    <row r="813" spans="1:4" x14ac:dyDescent="0.2">
      <c r="A813" s="13">
        <v>20151111</v>
      </c>
      <c r="B813" s="13">
        <v>1500</v>
      </c>
      <c r="C813" s="42">
        <v>1.09534E-3</v>
      </c>
      <c r="D813" s="12">
        <v>2.3990612329999998</v>
      </c>
    </row>
    <row r="814" spans="1:4" x14ac:dyDescent="0.2">
      <c r="A814" s="13">
        <v>20151111</v>
      </c>
      <c r="B814" s="13">
        <v>1600</v>
      </c>
      <c r="C814" s="42">
        <v>1.09534E-3</v>
      </c>
      <c r="D814" s="12">
        <v>2.3990612329999998</v>
      </c>
    </row>
    <row r="815" spans="1:4" x14ac:dyDescent="0.2">
      <c r="A815" s="13">
        <v>20151111</v>
      </c>
      <c r="B815" s="13">
        <v>1700</v>
      </c>
      <c r="C815" s="42">
        <v>1.09534E-3</v>
      </c>
      <c r="D815" s="12">
        <v>2.3990612329999998</v>
      </c>
    </row>
    <row r="816" spans="1:4" x14ac:dyDescent="0.2">
      <c r="A816" s="13">
        <v>20151111</v>
      </c>
      <c r="B816" s="13">
        <v>1800</v>
      </c>
      <c r="C816" s="42">
        <v>1.1963799999999999E-3</v>
      </c>
      <c r="D816" s="12">
        <v>2.3990612329999998</v>
      </c>
    </row>
    <row r="817" spans="1:4" x14ac:dyDescent="0.2">
      <c r="A817" s="13">
        <v>20151111</v>
      </c>
      <c r="B817" s="13">
        <v>1900</v>
      </c>
      <c r="C817" s="42">
        <v>1.18166E-3</v>
      </c>
      <c r="D817" s="12">
        <v>2.3990612329999998</v>
      </c>
    </row>
    <row r="818" spans="1:4" x14ac:dyDescent="0.2">
      <c r="A818" s="13">
        <v>20151111</v>
      </c>
      <c r="B818" s="13">
        <v>2000</v>
      </c>
      <c r="C818" s="42">
        <v>1.28688E-3</v>
      </c>
      <c r="D818" s="12">
        <v>2.3990612329999998</v>
      </c>
    </row>
    <row r="819" spans="1:4" x14ac:dyDescent="0.2">
      <c r="A819" s="13">
        <v>20151111</v>
      </c>
      <c r="B819" s="13">
        <v>2100</v>
      </c>
      <c r="C819" s="42">
        <v>1.28688E-3</v>
      </c>
      <c r="D819" s="12">
        <v>2.3990612329999998</v>
      </c>
    </row>
    <row r="820" spans="1:4" x14ac:dyDescent="0.2">
      <c r="A820" s="13">
        <v>20151111</v>
      </c>
      <c r="B820" s="13">
        <v>2200</v>
      </c>
      <c r="C820" s="42">
        <v>1.18166E-3</v>
      </c>
      <c r="D820" s="12">
        <v>2.3990612329999998</v>
      </c>
    </row>
    <row r="821" spans="1:4" x14ac:dyDescent="0.2">
      <c r="A821" s="13">
        <v>20151111</v>
      </c>
      <c r="B821" s="13">
        <v>2300</v>
      </c>
      <c r="C821" s="42">
        <v>1.18166E-3</v>
      </c>
      <c r="D821" s="12">
        <v>2.3990612329999998</v>
      </c>
    </row>
    <row r="822" spans="1:4" x14ac:dyDescent="0.2">
      <c r="A822" s="13">
        <v>20151112</v>
      </c>
      <c r="B822" s="13">
        <v>0</v>
      </c>
      <c r="C822" s="42">
        <v>1.28688E-3</v>
      </c>
      <c r="D822" s="12">
        <v>2.3990612329999998</v>
      </c>
    </row>
    <row r="823" spans="1:4" x14ac:dyDescent="0.2">
      <c r="A823" s="13">
        <v>20151112</v>
      </c>
      <c r="B823" s="13">
        <v>100</v>
      </c>
      <c r="C823" s="42">
        <v>1.28688E-3</v>
      </c>
      <c r="D823" s="12">
        <v>2.3990612329999998</v>
      </c>
    </row>
    <row r="824" spans="1:4" x14ac:dyDescent="0.2">
      <c r="A824" s="13">
        <v>20151112</v>
      </c>
      <c r="B824" s="13">
        <v>200</v>
      </c>
      <c r="C824" s="42">
        <v>1.28688E-3</v>
      </c>
      <c r="D824" s="12">
        <v>2.3990612329999998</v>
      </c>
    </row>
    <row r="825" spans="1:4" x14ac:dyDescent="0.2">
      <c r="A825" s="13">
        <v>20151112</v>
      </c>
      <c r="B825" s="13">
        <v>300</v>
      </c>
      <c r="C825" s="42">
        <v>1.28688E-3</v>
      </c>
      <c r="D825" s="12">
        <v>2.3990612329999998</v>
      </c>
    </row>
    <row r="826" spans="1:4" x14ac:dyDescent="0.2">
      <c r="A826" s="13">
        <v>20151112</v>
      </c>
      <c r="B826" s="13">
        <v>400</v>
      </c>
      <c r="C826" s="42">
        <v>1.28688E-3</v>
      </c>
      <c r="D826" s="12">
        <v>2.3990612329999998</v>
      </c>
    </row>
    <row r="827" spans="1:4" x14ac:dyDescent="0.2">
      <c r="A827" s="13">
        <v>20151112</v>
      </c>
      <c r="B827" s="13">
        <v>500</v>
      </c>
      <c r="C827" s="42">
        <v>1.28688E-3</v>
      </c>
      <c r="D827" s="12">
        <v>2.3990612329999998</v>
      </c>
    </row>
    <row r="828" spans="1:4" x14ac:dyDescent="0.2">
      <c r="A828" s="13">
        <v>20151112</v>
      </c>
      <c r="B828" s="13">
        <v>600</v>
      </c>
      <c r="C828" s="42">
        <v>1.28688E-3</v>
      </c>
      <c r="D828" s="12">
        <v>2.3990612329999998</v>
      </c>
    </row>
    <row r="829" spans="1:4" x14ac:dyDescent="0.2">
      <c r="A829" s="13">
        <v>20151112</v>
      </c>
      <c r="B829" s="13">
        <v>700</v>
      </c>
      <c r="C829" s="42">
        <v>1.28688E-3</v>
      </c>
      <c r="D829" s="12">
        <v>2.3990612329999998</v>
      </c>
    </row>
    <row r="830" spans="1:4" x14ac:dyDescent="0.2">
      <c r="A830" s="13">
        <v>20151112</v>
      </c>
      <c r="B830" s="13">
        <v>800</v>
      </c>
      <c r="C830" s="42">
        <v>1.28688E-3</v>
      </c>
      <c r="D830" s="12">
        <v>2.3990612329999998</v>
      </c>
    </row>
    <row r="831" spans="1:4" x14ac:dyDescent="0.2">
      <c r="A831" s="13">
        <v>20151112</v>
      </c>
      <c r="B831" s="13">
        <v>900</v>
      </c>
      <c r="C831" s="42">
        <v>1.28688E-3</v>
      </c>
      <c r="D831" s="12">
        <v>2.3990612329999998</v>
      </c>
    </row>
    <row r="832" spans="1:4" x14ac:dyDescent="0.2">
      <c r="A832" s="13">
        <v>20151112</v>
      </c>
      <c r="B832" s="13">
        <v>1000</v>
      </c>
      <c r="C832" s="42">
        <v>1.28688E-3</v>
      </c>
      <c r="D832" s="12">
        <v>2.3990612329999998</v>
      </c>
    </row>
    <row r="833" spans="1:4" x14ac:dyDescent="0.2">
      <c r="A833" s="13">
        <v>20151112</v>
      </c>
      <c r="B833" s="13">
        <v>1100</v>
      </c>
      <c r="C833" s="42">
        <v>1.28688E-3</v>
      </c>
      <c r="D833" s="12">
        <v>2.3990612329999998</v>
      </c>
    </row>
    <row r="834" spans="1:4" x14ac:dyDescent="0.2">
      <c r="A834" s="13">
        <v>20151112</v>
      </c>
      <c r="B834" s="13">
        <v>1200</v>
      </c>
      <c r="C834" s="42">
        <v>1.1963799999999999E-3</v>
      </c>
      <c r="D834" s="12">
        <v>2.3990612329999998</v>
      </c>
    </row>
    <row r="835" spans="1:4" x14ac:dyDescent="0.2">
      <c r="A835" s="13">
        <v>20151112</v>
      </c>
      <c r="B835" s="13">
        <v>1300</v>
      </c>
      <c r="C835" s="42">
        <v>1.28688E-3</v>
      </c>
      <c r="D835" s="12">
        <v>2.3990612329999998</v>
      </c>
    </row>
    <row r="836" spans="1:4" x14ac:dyDescent="0.2">
      <c r="A836" s="13">
        <v>20151112</v>
      </c>
      <c r="B836" s="13">
        <v>1400</v>
      </c>
      <c r="C836" s="42">
        <v>1.28688E-3</v>
      </c>
      <c r="D836" s="12">
        <v>2.3990612329999998</v>
      </c>
    </row>
    <row r="837" spans="1:4" x14ac:dyDescent="0.2">
      <c r="A837" s="13">
        <v>20151112</v>
      </c>
      <c r="B837" s="13">
        <v>1500</v>
      </c>
      <c r="C837" s="42">
        <v>1.1963799999999999E-3</v>
      </c>
      <c r="D837" s="12">
        <v>2.3990612329999998</v>
      </c>
    </row>
    <row r="838" spans="1:4" x14ac:dyDescent="0.2">
      <c r="A838" s="13">
        <v>20151112</v>
      </c>
      <c r="B838" s="13">
        <v>1600</v>
      </c>
      <c r="C838" s="42">
        <v>1.1963799999999999E-3</v>
      </c>
      <c r="D838" s="12">
        <v>2.3990612329999998</v>
      </c>
    </row>
    <row r="839" spans="1:4" x14ac:dyDescent="0.2">
      <c r="A839" s="13">
        <v>20151112</v>
      </c>
      <c r="B839" s="13">
        <v>1700</v>
      </c>
      <c r="C839" s="42">
        <v>1.28688E-3</v>
      </c>
      <c r="D839" s="12">
        <v>2.3990612329999998</v>
      </c>
    </row>
    <row r="840" spans="1:4" x14ac:dyDescent="0.2">
      <c r="A840" s="13">
        <v>20151112</v>
      </c>
      <c r="B840" s="13">
        <v>1800</v>
      </c>
      <c r="C840" s="42">
        <v>1.28688E-3</v>
      </c>
      <c r="D840" s="12">
        <v>2.3990612329999998</v>
      </c>
    </row>
    <row r="841" spans="1:4" x14ac:dyDescent="0.2">
      <c r="A841" s="13">
        <v>20151112</v>
      </c>
      <c r="B841" s="13">
        <v>1900</v>
      </c>
      <c r="C841" s="42">
        <v>1.28688E-3</v>
      </c>
      <c r="D841" s="12">
        <v>2.3990612329999998</v>
      </c>
    </row>
    <row r="842" spans="1:4" x14ac:dyDescent="0.2">
      <c r="A842" s="13">
        <v>20151112</v>
      </c>
      <c r="B842" s="13">
        <v>2000</v>
      </c>
      <c r="C842" s="42">
        <v>1.28688E-3</v>
      </c>
      <c r="D842" s="12">
        <v>2.3990612329999998</v>
      </c>
    </row>
    <row r="843" spans="1:4" x14ac:dyDescent="0.2">
      <c r="A843" s="13">
        <v>20151112</v>
      </c>
      <c r="B843" s="13">
        <v>2100</v>
      </c>
      <c r="C843" s="42">
        <v>1.28688E-3</v>
      </c>
      <c r="D843" s="12">
        <v>2.3990612329999998</v>
      </c>
    </row>
    <row r="844" spans="1:4" x14ac:dyDescent="0.2">
      <c r="A844" s="13">
        <v>20151112</v>
      </c>
      <c r="B844" s="13">
        <v>2200</v>
      </c>
      <c r="C844" s="42">
        <v>1.28688E-3</v>
      </c>
      <c r="D844" s="12">
        <v>2.3990612329999998</v>
      </c>
    </row>
    <row r="845" spans="1:4" x14ac:dyDescent="0.2">
      <c r="A845" s="13">
        <v>20151112</v>
      </c>
      <c r="B845" s="13">
        <v>2300</v>
      </c>
      <c r="C845" s="42">
        <v>1.28688E-3</v>
      </c>
      <c r="D845" s="12">
        <v>2.3990612329999998</v>
      </c>
    </row>
    <row r="846" spans="1:4" x14ac:dyDescent="0.2">
      <c r="A846" s="13">
        <v>20151113</v>
      </c>
      <c r="B846" s="13">
        <v>0</v>
      </c>
      <c r="C846" s="42">
        <v>1.28688E-3</v>
      </c>
      <c r="D846" s="12">
        <v>2.3990612329999998</v>
      </c>
    </row>
    <row r="847" spans="1:4" x14ac:dyDescent="0.2">
      <c r="A847" s="13">
        <v>20151113</v>
      </c>
      <c r="B847" s="13">
        <v>100</v>
      </c>
      <c r="C847" s="42">
        <v>1.28688E-3</v>
      </c>
      <c r="D847" s="12">
        <v>2.3990612329999998</v>
      </c>
    </row>
    <row r="848" spans="1:4" x14ac:dyDescent="0.2">
      <c r="A848" s="13">
        <v>20151113</v>
      </c>
      <c r="B848" s="13">
        <v>200</v>
      </c>
      <c r="C848" s="42">
        <v>1.28688E-3</v>
      </c>
      <c r="D848" s="12">
        <v>2.3990612329999998</v>
      </c>
    </row>
    <row r="849" spans="1:4" x14ac:dyDescent="0.2">
      <c r="A849" s="13">
        <v>20151113</v>
      </c>
      <c r="B849" s="13">
        <v>300</v>
      </c>
      <c r="C849" s="42">
        <v>1.28688E-3</v>
      </c>
      <c r="D849" s="12">
        <v>2.3990612329999998</v>
      </c>
    </row>
    <row r="850" spans="1:4" x14ac:dyDescent="0.2">
      <c r="A850" s="13">
        <v>20151113</v>
      </c>
      <c r="B850" s="13">
        <v>400</v>
      </c>
      <c r="C850" s="42">
        <v>1.28688E-3</v>
      </c>
      <c r="D850" s="12">
        <v>2.3990612329999998</v>
      </c>
    </row>
    <row r="851" spans="1:4" x14ac:dyDescent="0.2">
      <c r="A851" s="13">
        <v>20151113</v>
      </c>
      <c r="B851" s="13">
        <v>500</v>
      </c>
      <c r="C851" s="42">
        <v>1.28688E-3</v>
      </c>
      <c r="D851" s="12">
        <v>2.3990612329999998</v>
      </c>
    </row>
    <row r="852" spans="1:4" x14ac:dyDescent="0.2">
      <c r="A852" s="13">
        <v>20151113</v>
      </c>
      <c r="B852" s="13">
        <v>600</v>
      </c>
      <c r="C852" s="42">
        <v>1.28688E-3</v>
      </c>
      <c r="D852" s="12">
        <v>2.3990612329999998</v>
      </c>
    </row>
    <row r="853" spans="1:4" x14ac:dyDescent="0.2">
      <c r="A853" s="13">
        <v>20151113</v>
      </c>
      <c r="B853" s="13">
        <v>700</v>
      </c>
      <c r="C853" s="42">
        <v>1.28688E-3</v>
      </c>
      <c r="D853" s="12">
        <v>2.3990612329999998</v>
      </c>
    </row>
    <row r="854" spans="1:4" x14ac:dyDescent="0.2">
      <c r="A854" s="13">
        <v>20151113</v>
      </c>
      <c r="B854" s="13">
        <v>800</v>
      </c>
      <c r="C854" s="42">
        <v>1.28688E-3</v>
      </c>
      <c r="D854" s="12">
        <v>2.3990612329999998</v>
      </c>
    </row>
    <row r="855" spans="1:4" x14ac:dyDescent="0.2">
      <c r="A855" s="13">
        <v>20151113</v>
      </c>
      <c r="B855" s="13">
        <v>900</v>
      </c>
      <c r="C855" s="42">
        <v>1.28688E-3</v>
      </c>
      <c r="D855" s="12">
        <v>2.3990612329999998</v>
      </c>
    </row>
    <row r="856" spans="1:4" x14ac:dyDescent="0.2">
      <c r="A856" s="13">
        <v>20151113</v>
      </c>
      <c r="B856" s="13">
        <v>1000</v>
      </c>
      <c r="C856" s="42">
        <v>1.28688E-3</v>
      </c>
      <c r="D856" s="12">
        <v>2.3990612329999998</v>
      </c>
    </row>
    <row r="857" spans="1:4" x14ac:dyDescent="0.2">
      <c r="A857" s="13">
        <v>20151113</v>
      </c>
      <c r="B857" s="13">
        <v>1100</v>
      </c>
      <c r="C857" s="42">
        <v>1.28688E-3</v>
      </c>
      <c r="D857" s="12">
        <v>2.3990612329999998</v>
      </c>
    </row>
    <row r="858" spans="1:4" x14ac:dyDescent="0.2">
      <c r="A858" s="13">
        <v>20151113</v>
      </c>
      <c r="B858" s="13">
        <v>1200</v>
      </c>
      <c r="C858" s="42">
        <v>1.28688E-3</v>
      </c>
      <c r="D858" s="12">
        <v>2.3990612329999998</v>
      </c>
    </row>
    <row r="859" spans="1:4" x14ac:dyDescent="0.2">
      <c r="A859" s="13">
        <v>20151113</v>
      </c>
      <c r="B859" s="13">
        <v>1300</v>
      </c>
      <c r="C859" s="42">
        <v>1.28688E-3</v>
      </c>
      <c r="D859" s="12">
        <v>2.3990612329999998</v>
      </c>
    </row>
    <row r="860" spans="1:4" x14ac:dyDescent="0.2">
      <c r="A860" s="13">
        <v>20151113</v>
      </c>
      <c r="B860" s="13">
        <v>1400</v>
      </c>
      <c r="C860" s="42">
        <v>1.28688E-3</v>
      </c>
      <c r="D860" s="12">
        <v>2.3990612329999998</v>
      </c>
    </row>
    <row r="861" spans="1:4" x14ac:dyDescent="0.2">
      <c r="A861" s="13">
        <v>20151113</v>
      </c>
      <c r="B861" s="13">
        <v>1500</v>
      </c>
      <c r="C861" s="42">
        <v>1.28688E-3</v>
      </c>
      <c r="D861" s="12">
        <v>2.3990612329999998</v>
      </c>
    </row>
    <row r="862" spans="1:4" x14ac:dyDescent="0.2">
      <c r="A862" s="13">
        <v>20151113</v>
      </c>
      <c r="B862" s="13">
        <v>1600</v>
      </c>
      <c r="C862" s="42">
        <v>1.28688E-3</v>
      </c>
      <c r="D862" s="12">
        <v>2.3990612329999998</v>
      </c>
    </row>
    <row r="863" spans="1:4" x14ac:dyDescent="0.2">
      <c r="A863" s="13">
        <v>20151113</v>
      </c>
      <c r="B863" s="13">
        <v>1700</v>
      </c>
      <c r="C863" s="42">
        <v>1.28688E-3</v>
      </c>
      <c r="D863" s="12">
        <v>2.3990612329999998</v>
      </c>
    </row>
    <row r="864" spans="1:4" x14ac:dyDescent="0.2">
      <c r="A864" s="13">
        <v>20151113</v>
      </c>
      <c r="B864" s="13">
        <v>1800</v>
      </c>
      <c r="C864" s="42">
        <v>1.28688E-3</v>
      </c>
      <c r="D864" s="12">
        <v>2.3990612329999998</v>
      </c>
    </row>
    <row r="865" spans="1:4" x14ac:dyDescent="0.2">
      <c r="A865" s="13">
        <v>20151113</v>
      </c>
      <c r="B865" s="13">
        <v>1900</v>
      </c>
      <c r="C865" s="42">
        <v>1.3975700000000001E-3</v>
      </c>
      <c r="D865" s="12">
        <v>2.3990612329999998</v>
      </c>
    </row>
    <row r="866" spans="1:4" x14ac:dyDescent="0.2">
      <c r="A866" s="13">
        <v>20151113</v>
      </c>
      <c r="B866" s="13">
        <v>2000</v>
      </c>
      <c r="C866" s="42">
        <v>1.51442E-3</v>
      </c>
      <c r="D866" s="12">
        <v>2.3990612329999998</v>
      </c>
    </row>
    <row r="867" spans="1:4" x14ac:dyDescent="0.2">
      <c r="A867" s="13">
        <v>20151113</v>
      </c>
      <c r="B867" s="13">
        <v>2100</v>
      </c>
      <c r="C867" s="42">
        <v>1.28688E-3</v>
      </c>
      <c r="D867" s="12">
        <v>2.3990612329999998</v>
      </c>
    </row>
    <row r="868" spans="1:4" x14ac:dyDescent="0.2">
      <c r="A868" s="13">
        <v>20151113</v>
      </c>
      <c r="B868" s="13">
        <v>2200</v>
      </c>
      <c r="C868" s="42">
        <v>1.18166E-3</v>
      </c>
      <c r="D868" s="12">
        <v>2.3990612329999998</v>
      </c>
    </row>
    <row r="869" spans="1:4" x14ac:dyDescent="0.2">
      <c r="A869" s="13">
        <v>20151113</v>
      </c>
      <c r="B869" s="13">
        <v>2300</v>
      </c>
      <c r="C869" s="42">
        <v>1.51442E-3</v>
      </c>
      <c r="D869" s="12">
        <v>2.3990612329999998</v>
      </c>
    </row>
    <row r="870" spans="1:4" x14ac:dyDescent="0.2">
      <c r="A870" s="13">
        <v>20151114</v>
      </c>
      <c r="B870" s="13">
        <v>0</v>
      </c>
      <c r="C870" s="42">
        <v>1.28688E-3</v>
      </c>
      <c r="D870" s="12">
        <v>2.3990612329999998</v>
      </c>
    </row>
    <row r="871" spans="1:4" x14ac:dyDescent="0.2">
      <c r="A871" s="13">
        <v>20151114</v>
      </c>
      <c r="B871" s="13">
        <v>100</v>
      </c>
      <c r="C871" s="42">
        <v>1.28688E-3</v>
      </c>
      <c r="D871" s="12">
        <v>2.3990612329999998</v>
      </c>
    </row>
    <row r="872" spans="1:4" x14ac:dyDescent="0.2">
      <c r="A872" s="13">
        <v>20151114</v>
      </c>
      <c r="B872" s="13">
        <v>200</v>
      </c>
      <c r="C872" s="42">
        <v>1.28688E-3</v>
      </c>
      <c r="D872" s="12">
        <v>2.3990612329999998</v>
      </c>
    </row>
    <row r="873" spans="1:4" x14ac:dyDescent="0.2">
      <c r="A873" s="13">
        <v>20151114</v>
      </c>
      <c r="B873" s="13">
        <v>300</v>
      </c>
      <c r="C873" s="42">
        <v>1.28688E-3</v>
      </c>
      <c r="D873" s="12">
        <v>2.3990612329999998</v>
      </c>
    </row>
    <row r="874" spans="1:4" x14ac:dyDescent="0.2">
      <c r="A874" s="13">
        <v>20151114</v>
      </c>
      <c r="B874" s="13">
        <v>400</v>
      </c>
      <c r="C874" s="42">
        <v>1.28688E-3</v>
      </c>
      <c r="D874" s="12">
        <v>2.3990612329999998</v>
      </c>
    </row>
    <row r="875" spans="1:4" x14ac:dyDescent="0.2">
      <c r="A875" s="13">
        <v>20151114</v>
      </c>
      <c r="B875" s="13">
        <v>500</v>
      </c>
      <c r="C875" s="42">
        <v>1.28688E-3</v>
      </c>
      <c r="D875" s="12">
        <v>2.3990612329999998</v>
      </c>
    </row>
    <row r="876" spans="1:4" x14ac:dyDescent="0.2">
      <c r="A876" s="13">
        <v>20151114</v>
      </c>
      <c r="B876" s="13">
        <v>600</v>
      </c>
      <c r="C876" s="42">
        <v>1.28688E-3</v>
      </c>
      <c r="D876" s="12">
        <v>2.3990612329999998</v>
      </c>
    </row>
    <row r="877" spans="1:4" x14ac:dyDescent="0.2">
      <c r="A877" s="13">
        <v>20151114</v>
      </c>
      <c r="B877" s="13">
        <v>700</v>
      </c>
      <c r="C877" s="42">
        <v>1.28688E-3</v>
      </c>
      <c r="D877" s="12">
        <v>2.3990612329999998</v>
      </c>
    </row>
    <row r="878" spans="1:4" x14ac:dyDescent="0.2">
      <c r="A878" s="13">
        <v>20151114</v>
      </c>
      <c r="B878" s="13">
        <v>800</v>
      </c>
      <c r="C878" s="42">
        <v>1.28688E-3</v>
      </c>
      <c r="D878" s="12">
        <v>2.3990612329999998</v>
      </c>
    </row>
    <row r="879" spans="1:4" x14ac:dyDescent="0.2">
      <c r="A879" s="13">
        <v>20151114</v>
      </c>
      <c r="B879" s="13">
        <v>900</v>
      </c>
      <c r="C879" s="42">
        <v>1.28688E-3</v>
      </c>
      <c r="D879" s="12">
        <v>2.3990612329999998</v>
      </c>
    </row>
    <row r="880" spans="1:4" x14ac:dyDescent="0.2">
      <c r="A880" s="13">
        <v>20151114</v>
      </c>
      <c r="B880" s="13">
        <v>1000</v>
      </c>
      <c r="C880" s="42">
        <v>1.28688E-3</v>
      </c>
      <c r="D880" s="12">
        <v>2.3990612329999998</v>
      </c>
    </row>
    <row r="881" spans="1:4" x14ac:dyDescent="0.2">
      <c r="A881" s="13">
        <v>20151114</v>
      </c>
      <c r="B881" s="13">
        <v>1100</v>
      </c>
      <c r="C881" s="42">
        <v>1.28688E-3</v>
      </c>
      <c r="D881" s="12">
        <v>2.3990612329999998</v>
      </c>
    </row>
    <row r="882" spans="1:4" x14ac:dyDescent="0.2">
      <c r="A882" s="13">
        <v>20151114</v>
      </c>
      <c r="B882" s="13">
        <v>1200</v>
      </c>
      <c r="C882" s="42">
        <v>1.28688E-3</v>
      </c>
      <c r="D882" s="12">
        <v>2.3990612329999998</v>
      </c>
    </row>
    <row r="883" spans="1:4" x14ac:dyDescent="0.2">
      <c r="A883" s="13">
        <v>20151114</v>
      </c>
      <c r="B883" s="13">
        <v>1300</v>
      </c>
      <c r="C883" s="42">
        <v>1.28688E-3</v>
      </c>
      <c r="D883" s="12">
        <v>2.3990612329999998</v>
      </c>
    </row>
    <row r="884" spans="1:4" x14ac:dyDescent="0.2">
      <c r="A884" s="13">
        <v>20151114</v>
      </c>
      <c r="B884" s="13">
        <v>1400</v>
      </c>
      <c r="C884" s="42">
        <v>1.28688E-3</v>
      </c>
      <c r="D884" s="12">
        <v>2.3990612329999998</v>
      </c>
    </row>
    <row r="885" spans="1:4" x14ac:dyDescent="0.2">
      <c r="A885" s="13">
        <v>20151114</v>
      </c>
      <c r="B885" s="13">
        <v>1500</v>
      </c>
      <c r="C885" s="42">
        <v>1.28688E-3</v>
      </c>
      <c r="D885" s="12">
        <v>2.3990612329999998</v>
      </c>
    </row>
    <row r="886" spans="1:4" x14ac:dyDescent="0.2">
      <c r="A886" s="13">
        <v>20151114</v>
      </c>
      <c r="B886" s="13">
        <v>1600</v>
      </c>
      <c r="C886" s="42">
        <v>1.28688E-3</v>
      </c>
      <c r="D886" s="12">
        <v>2.3990612329999998</v>
      </c>
    </row>
    <row r="887" spans="1:4" x14ac:dyDescent="0.2">
      <c r="A887" s="13">
        <v>20151114</v>
      </c>
      <c r="B887" s="13">
        <v>1700</v>
      </c>
      <c r="C887" s="42">
        <v>1.28688E-3</v>
      </c>
      <c r="D887" s="12">
        <v>2.3990612329999998</v>
      </c>
    </row>
    <row r="888" spans="1:4" x14ac:dyDescent="0.2">
      <c r="A888" s="13">
        <v>20151114</v>
      </c>
      <c r="B888" s="13">
        <v>1800</v>
      </c>
      <c r="C888" s="42">
        <v>1.28688E-3</v>
      </c>
      <c r="D888" s="12">
        <v>2.3990612329999998</v>
      </c>
    </row>
    <row r="889" spans="1:4" x14ac:dyDescent="0.2">
      <c r="A889" s="13">
        <v>20151114</v>
      </c>
      <c r="B889" s="13">
        <v>1900</v>
      </c>
      <c r="C889" s="42">
        <v>1.28688E-3</v>
      </c>
      <c r="D889" s="12">
        <v>2.3990612329999998</v>
      </c>
    </row>
    <row r="890" spans="1:4" x14ac:dyDescent="0.2">
      <c r="A890" s="13">
        <v>20151114</v>
      </c>
      <c r="B890" s="13">
        <v>2000</v>
      </c>
      <c r="C890" s="42">
        <v>1.28688E-3</v>
      </c>
      <c r="D890" s="12">
        <v>2.3990612329999998</v>
      </c>
    </row>
    <row r="891" spans="1:4" x14ac:dyDescent="0.2">
      <c r="A891" s="13">
        <v>20151114</v>
      </c>
      <c r="B891" s="13">
        <v>2100</v>
      </c>
      <c r="C891" s="42">
        <v>1.28688E-3</v>
      </c>
      <c r="D891" s="12">
        <v>2.3990612329999998</v>
      </c>
    </row>
    <row r="892" spans="1:4" x14ac:dyDescent="0.2">
      <c r="A892" s="13">
        <v>20151114</v>
      </c>
      <c r="B892" s="13">
        <v>2200</v>
      </c>
      <c r="C892" s="42">
        <v>1.28688E-3</v>
      </c>
      <c r="D892" s="12">
        <v>2.3990612329999998</v>
      </c>
    </row>
    <row r="893" spans="1:4" x14ac:dyDescent="0.2">
      <c r="A893" s="13">
        <v>20151114</v>
      </c>
      <c r="B893" s="13">
        <v>2300</v>
      </c>
      <c r="C893" s="42">
        <v>1.28688E-3</v>
      </c>
      <c r="D893" s="12">
        <v>2.3990612329999998</v>
      </c>
    </row>
    <row r="894" spans="1:4" x14ac:dyDescent="0.2">
      <c r="A894" s="13">
        <v>20151115</v>
      </c>
      <c r="B894" s="13">
        <v>0</v>
      </c>
      <c r="C894" s="42">
        <v>1.28688E-3</v>
      </c>
      <c r="D894" s="12">
        <v>2.3990612329999998</v>
      </c>
    </row>
    <row r="895" spans="1:4" x14ac:dyDescent="0.2">
      <c r="A895" s="13">
        <v>20151115</v>
      </c>
      <c r="B895" s="13">
        <v>100</v>
      </c>
      <c r="C895" s="42">
        <v>1.28688E-3</v>
      </c>
      <c r="D895" s="12">
        <v>2.3990612329999998</v>
      </c>
    </row>
    <row r="896" spans="1:4" x14ac:dyDescent="0.2">
      <c r="A896" s="13">
        <v>20151115</v>
      </c>
      <c r="B896" s="13">
        <v>200</v>
      </c>
      <c r="C896" s="42">
        <v>1.28688E-3</v>
      </c>
      <c r="D896" s="12">
        <v>2.3990612329999998</v>
      </c>
    </row>
    <row r="897" spans="1:4" x14ac:dyDescent="0.2">
      <c r="A897" s="13">
        <v>20151115</v>
      </c>
      <c r="B897" s="13">
        <v>300</v>
      </c>
      <c r="C897" s="42">
        <v>1.28688E-3</v>
      </c>
      <c r="D897" s="12">
        <v>2.3990612329999998</v>
      </c>
    </row>
    <row r="898" spans="1:4" x14ac:dyDescent="0.2">
      <c r="A898" s="13">
        <v>20151115</v>
      </c>
      <c r="B898" s="13">
        <v>400</v>
      </c>
      <c r="C898" s="42">
        <v>1.28688E-3</v>
      </c>
      <c r="D898" s="12">
        <v>2.3990612329999998</v>
      </c>
    </row>
    <row r="899" spans="1:4" x14ac:dyDescent="0.2">
      <c r="A899" s="13">
        <v>20151115</v>
      </c>
      <c r="B899" s="13">
        <v>500</v>
      </c>
      <c r="C899" s="42">
        <v>1.28688E-3</v>
      </c>
      <c r="D899" s="12">
        <v>2.3990612329999998</v>
      </c>
    </row>
    <row r="900" spans="1:4" x14ac:dyDescent="0.2">
      <c r="A900" s="13">
        <v>20151115</v>
      </c>
      <c r="B900" s="13">
        <v>600</v>
      </c>
      <c r="C900" s="42">
        <v>1.28688E-3</v>
      </c>
      <c r="D900" s="12">
        <v>2.3990612329999998</v>
      </c>
    </row>
    <row r="901" spans="1:4" x14ac:dyDescent="0.2">
      <c r="A901" s="13">
        <v>20151115</v>
      </c>
      <c r="B901" s="13">
        <v>700</v>
      </c>
      <c r="C901" s="42">
        <v>1.28688E-3</v>
      </c>
      <c r="D901" s="12">
        <v>2.3990612329999998</v>
      </c>
    </row>
    <row r="902" spans="1:4" x14ac:dyDescent="0.2">
      <c r="A902" s="13">
        <v>20151115</v>
      </c>
      <c r="B902" s="13">
        <v>800</v>
      </c>
      <c r="C902" s="42">
        <v>1.28688E-3</v>
      </c>
      <c r="D902" s="12">
        <v>2.3990612329999998</v>
      </c>
    </row>
    <row r="903" spans="1:4" x14ac:dyDescent="0.2">
      <c r="A903" s="13">
        <v>20151115</v>
      </c>
      <c r="B903" s="13">
        <v>900</v>
      </c>
      <c r="C903" s="42">
        <v>1.28688E-3</v>
      </c>
      <c r="D903" s="12">
        <v>2.3990612329999998</v>
      </c>
    </row>
    <row r="904" spans="1:4" x14ac:dyDescent="0.2">
      <c r="A904" s="13">
        <v>20151115</v>
      </c>
      <c r="B904" s="13">
        <v>1000</v>
      </c>
      <c r="C904" s="42">
        <v>1.28688E-3</v>
      </c>
      <c r="D904" s="12">
        <v>2.3990612329999998</v>
      </c>
    </row>
    <row r="905" spans="1:4" x14ac:dyDescent="0.2">
      <c r="A905" s="13">
        <v>20151115</v>
      </c>
      <c r="B905" s="13">
        <v>1100</v>
      </c>
      <c r="C905" s="42">
        <v>1.28688E-3</v>
      </c>
      <c r="D905" s="12">
        <v>2.3990612329999998</v>
      </c>
    </row>
    <row r="906" spans="1:4" x14ac:dyDescent="0.2">
      <c r="A906" s="13">
        <v>20151115</v>
      </c>
      <c r="B906" s="13">
        <v>1200</v>
      </c>
      <c r="C906" s="42">
        <v>1.28688E-3</v>
      </c>
      <c r="D906" s="12">
        <v>2.3990612329999998</v>
      </c>
    </row>
    <row r="907" spans="1:4" x14ac:dyDescent="0.2">
      <c r="A907" s="13">
        <v>20151115</v>
      </c>
      <c r="B907" s="13">
        <v>1300</v>
      </c>
      <c r="C907" s="42">
        <v>1.18166E-3</v>
      </c>
      <c r="D907" s="12">
        <v>2.3990612329999998</v>
      </c>
    </row>
    <row r="908" spans="1:4" x14ac:dyDescent="0.2">
      <c r="A908" s="13">
        <v>20151115</v>
      </c>
      <c r="B908" s="13">
        <v>1400</v>
      </c>
      <c r="C908" s="42">
        <v>1.18166E-3</v>
      </c>
      <c r="D908" s="12">
        <v>2.3990612329999998</v>
      </c>
    </row>
    <row r="909" spans="1:4" x14ac:dyDescent="0.2">
      <c r="A909" s="13">
        <v>20151115</v>
      </c>
      <c r="B909" s="13">
        <v>1500</v>
      </c>
      <c r="C909" s="42">
        <v>1.18166E-3</v>
      </c>
      <c r="D909" s="12">
        <v>2.3990612329999998</v>
      </c>
    </row>
    <row r="910" spans="1:4" x14ac:dyDescent="0.2">
      <c r="A910" s="13">
        <v>20151115</v>
      </c>
      <c r="B910" s="13">
        <v>1600</v>
      </c>
      <c r="C910" s="42">
        <v>1.28688E-3</v>
      </c>
      <c r="D910" s="12">
        <v>2.3990612329999998</v>
      </c>
    </row>
    <row r="911" spans="1:4" x14ac:dyDescent="0.2">
      <c r="A911" s="13">
        <v>20151115</v>
      </c>
      <c r="B911" s="13">
        <v>1700</v>
      </c>
      <c r="C911" s="42">
        <v>1.18166E-3</v>
      </c>
      <c r="D911" s="12">
        <v>2.3990612329999998</v>
      </c>
    </row>
    <row r="912" spans="1:4" x14ac:dyDescent="0.2">
      <c r="A912" s="13">
        <v>20151115</v>
      </c>
      <c r="B912" s="13">
        <v>1800</v>
      </c>
      <c r="C912" s="42">
        <v>1.18166E-3</v>
      </c>
      <c r="D912" s="12">
        <v>2.3990612329999998</v>
      </c>
    </row>
    <row r="913" spans="1:4" x14ac:dyDescent="0.2">
      <c r="A913" s="13">
        <v>20151115</v>
      </c>
      <c r="B913" s="13">
        <v>1900</v>
      </c>
      <c r="C913" s="42">
        <v>1.28688E-3</v>
      </c>
      <c r="D913" s="12">
        <v>2.3990612329999998</v>
      </c>
    </row>
    <row r="914" spans="1:4" x14ac:dyDescent="0.2">
      <c r="A914" s="13">
        <v>20151115</v>
      </c>
      <c r="B914" s="13">
        <v>2000</v>
      </c>
      <c r="C914" s="42">
        <v>1.28688E-3</v>
      </c>
      <c r="D914" s="12">
        <v>2.3990612329999998</v>
      </c>
    </row>
    <row r="915" spans="1:4" x14ac:dyDescent="0.2">
      <c r="A915" s="13">
        <v>20151115</v>
      </c>
      <c r="B915" s="13">
        <v>2100</v>
      </c>
      <c r="C915" s="42">
        <v>1.28688E-3</v>
      </c>
      <c r="D915" s="12">
        <v>2.3990612329999998</v>
      </c>
    </row>
    <row r="916" spans="1:4" x14ac:dyDescent="0.2">
      <c r="A916" s="13">
        <v>20151115</v>
      </c>
      <c r="B916" s="13">
        <v>2200</v>
      </c>
      <c r="C916" s="42">
        <v>1.28688E-3</v>
      </c>
      <c r="D916" s="12">
        <v>2.3990612329999998</v>
      </c>
    </row>
    <row r="917" spans="1:4" x14ac:dyDescent="0.2">
      <c r="A917" s="13">
        <v>20151115</v>
      </c>
      <c r="B917" s="13">
        <v>2300</v>
      </c>
      <c r="C917" s="42">
        <v>1.28688E-3</v>
      </c>
      <c r="D917" s="12">
        <v>2.3990612329999998</v>
      </c>
    </row>
    <row r="918" spans="1:4" x14ac:dyDescent="0.2">
      <c r="A918" s="13">
        <v>20151116</v>
      </c>
      <c r="B918" s="13">
        <v>0</v>
      </c>
      <c r="C918" s="42">
        <v>1.28688E-3</v>
      </c>
      <c r="D918" s="12">
        <v>2.3990612329999998</v>
      </c>
    </row>
    <row r="919" spans="1:4" x14ac:dyDescent="0.2">
      <c r="A919" s="13">
        <v>20151116</v>
      </c>
      <c r="B919" s="13">
        <v>100</v>
      </c>
      <c r="C919" s="42">
        <v>1.28688E-3</v>
      </c>
      <c r="D919" s="12">
        <v>2.3990612329999998</v>
      </c>
    </row>
    <row r="920" spans="1:4" x14ac:dyDescent="0.2">
      <c r="A920" s="13">
        <v>20151116</v>
      </c>
      <c r="B920" s="13">
        <v>200</v>
      </c>
      <c r="C920" s="42">
        <v>1.28688E-3</v>
      </c>
      <c r="D920" s="12">
        <v>2.3990612329999998</v>
      </c>
    </row>
    <row r="921" spans="1:4" x14ac:dyDescent="0.2">
      <c r="A921" s="13">
        <v>20151116</v>
      </c>
      <c r="B921" s="13">
        <v>300</v>
      </c>
      <c r="C921" s="42">
        <v>1.18166E-3</v>
      </c>
      <c r="D921" s="12">
        <v>2.3990612329999998</v>
      </c>
    </row>
    <row r="922" spans="1:4" x14ac:dyDescent="0.2">
      <c r="A922" s="13">
        <v>20151116</v>
      </c>
      <c r="B922" s="13">
        <v>400</v>
      </c>
      <c r="C922" s="42">
        <v>1.28688E-3</v>
      </c>
      <c r="D922" s="12">
        <v>2.3990612329999998</v>
      </c>
    </row>
    <row r="923" spans="1:4" x14ac:dyDescent="0.2">
      <c r="A923" s="13">
        <v>20151116</v>
      </c>
      <c r="B923" s="13">
        <v>500</v>
      </c>
      <c r="C923" s="42">
        <v>1.1963799999999999E-3</v>
      </c>
      <c r="D923" s="12">
        <v>2.3990612329999998</v>
      </c>
    </row>
    <row r="924" spans="1:4" x14ac:dyDescent="0.2">
      <c r="A924" s="13">
        <v>20151116</v>
      </c>
      <c r="B924" s="13">
        <v>600</v>
      </c>
      <c r="C924" s="42">
        <v>3.6986000000000001E-4</v>
      </c>
      <c r="D924" s="12">
        <v>2.3990612329999998</v>
      </c>
    </row>
    <row r="925" spans="1:4" x14ac:dyDescent="0.2">
      <c r="A925" s="13">
        <v>20151116</v>
      </c>
      <c r="B925" s="13">
        <v>700</v>
      </c>
      <c r="C925" s="42">
        <v>2.4512999999999998E-4</v>
      </c>
      <c r="D925" s="12">
        <v>2.3990612329999998</v>
      </c>
    </row>
    <row r="926" spans="1:4" x14ac:dyDescent="0.2">
      <c r="A926" s="13">
        <v>20151116</v>
      </c>
      <c r="B926" s="13">
        <v>800</v>
      </c>
      <c r="C926" s="42">
        <v>9.0582E-4</v>
      </c>
      <c r="D926" s="12">
        <v>2.3990612329999998</v>
      </c>
    </row>
    <row r="927" spans="1:4" x14ac:dyDescent="0.2">
      <c r="A927" s="13">
        <v>20151116</v>
      </c>
      <c r="B927" s="13">
        <v>900</v>
      </c>
      <c r="C927" s="42">
        <v>1.51442E-3</v>
      </c>
      <c r="D927" s="12">
        <v>2.3990612329999998</v>
      </c>
    </row>
    <row r="928" spans="1:4" x14ac:dyDescent="0.2">
      <c r="A928" s="13">
        <v>20151116</v>
      </c>
      <c r="B928" s="13">
        <v>1000</v>
      </c>
      <c r="C928" s="42">
        <v>1.63813E-3</v>
      </c>
      <c r="D928" s="12">
        <v>2.3990612329999998</v>
      </c>
    </row>
    <row r="929" spans="1:4" x14ac:dyDescent="0.2">
      <c r="A929" s="13">
        <v>20151116</v>
      </c>
      <c r="B929" s="13">
        <v>1100</v>
      </c>
      <c r="C929" s="42">
        <v>1.28688E-3</v>
      </c>
      <c r="D929" s="12">
        <v>2.3990612329999998</v>
      </c>
    </row>
    <row r="930" spans="1:4" x14ac:dyDescent="0.2">
      <c r="A930" s="13">
        <v>20151116</v>
      </c>
      <c r="B930" s="13">
        <v>1200</v>
      </c>
      <c r="C930" s="42">
        <v>1.28688E-3</v>
      </c>
      <c r="D930" s="12">
        <v>2.3990612329999998</v>
      </c>
    </row>
    <row r="931" spans="1:4" x14ac:dyDescent="0.2">
      <c r="A931" s="13">
        <v>20151116</v>
      </c>
      <c r="B931" s="13">
        <v>1300</v>
      </c>
      <c r="C931" s="42">
        <v>1.1963799999999999E-3</v>
      </c>
      <c r="D931" s="12">
        <v>2.3990612329999998</v>
      </c>
    </row>
    <row r="932" spans="1:4" x14ac:dyDescent="0.2">
      <c r="A932" s="13">
        <v>20151116</v>
      </c>
      <c r="B932" s="13">
        <v>1400</v>
      </c>
      <c r="C932" s="42">
        <v>1.1963799999999999E-3</v>
      </c>
      <c r="D932" s="12">
        <v>2.3990612329999998</v>
      </c>
    </row>
    <row r="933" spans="1:4" x14ac:dyDescent="0.2">
      <c r="A933" s="13">
        <v>20151116</v>
      </c>
      <c r="B933" s="13">
        <v>1500</v>
      </c>
      <c r="C933" s="42">
        <v>1.1963799999999999E-3</v>
      </c>
      <c r="D933" s="12">
        <v>2.3990612329999998</v>
      </c>
    </row>
    <row r="934" spans="1:4" x14ac:dyDescent="0.2">
      <c r="A934" s="13">
        <v>20151116</v>
      </c>
      <c r="B934" s="13">
        <v>1600</v>
      </c>
      <c r="C934" s="42">
        <v>1.1963799999999999E-3</v>
      </c>
      <c r="D934" s="12">
        <v>2.3990612329999998</v>
      </c>
    </row>
    <row r="935" spans="1:4" x14ac:dyDescent="0.2">
      <c r="A935" s="13">
        <v>20151116</v>
      </c>
      <c r="B935" s="13">
        <v>1700</v>
      </c>
      <c r="C935" s="42">
        <v>1.1963799999999999E-3</v>
      </c>
      <c r="D935" s="12">
        <v>2.3990612329999998</v>
      </c>
    </row>
    <row r="936" spans="1:4" x14ac:dyDescent="0.2">
      <c r="A936" s="13">
        <v>20151116</v>
      </c>
      <c r="B936" s="13">
        <v>1800</v>
      </c>
      <c r="C936" s="42">
        <v>1.1963799999999999E-3</v>
      </c>
      <c r="D936" s="12">
        <v>2.3990612329999998</v>
      </c>
    </row>
    <row r="937" spans="1:4" x14ac:dyDescent="0.2">
      <c r="A937" s="13">
        <v>20151116</v>
      </c>
      <c r="B937" s="13">
        <v>1900</v>
      </c>
      <c r="C937" s="42">
        <v>1.1963799999999999E-3</v>
      </c>
      <c r="D937" s="12">
        <v>2.3990612329999998</v>
      </c>
    </row>
    <row r="938" spans="1:4" x14ac:dyDescent="0.2">
      <c r="A938" s="13">
        <v>20151116</v>
      </c>
      <c r="B938" s="13">
        <v>2000</v>
      </c>
      <c r="C938" s="42">
        <v>1.28688E-3</v>
      </c>
      <c r="D938" s="12">
        <v>2.3990612329999998</v>
      </c>
    </row>
    <row r="939" spans="1:4" x14ac:dyDescent="0.2">
      <c r="A939" s="13">
        <v>20151116</v>
      </c>
      <c r="B939" s="13">
        <v>2100</v>
      </c>
      <c r="C939" s="42">
        <v>1.28688E-3</v>
      </c>
      <c r="D939" s="12">
        <v>2.3990612329999998</v>
      </c>
    </row>
    <row r="940" spans="1:4" x14ac:dyDescent="0.2">
      <c r="A940" s="13">
        <v>20151116</v>
      </c>
      <c r="B940" s="13">
        <v>2200</v>
      </c>
      <c r="C940" s="42">
        <v>1.28688E-3</v>
      </c>
      <c r="D940" s="12">
        <v>2.3990612329999998</v>
      </c>
    </row>
    <row r="941" spans="1:4" x14ac:dyDescent="0.2">
      <c r="A941" s="13">
        <v>20151116</v>
      </c>
      <c r="B941" s="13">
        <v>2300</v>
      </c>
      <c r="C941" s="42">
        <v>1.28688E-3</v>
      </c>
      <c r="D941" s="12">
        <v>2.3990612329999998</v>
      </c>
    </row>
    <row r="942" spans="1:4" x14ac:dyDescent="0.2">
      <c r="A942" s="13">
        <v>20151117</v>
      </c>
      <c r="B942" s="13">
        <v>0</v>
      </c>
      <c r="C942" s="42">
        <v>1.1963799999999999E-3</v>
      </c>
      <c r="D942" s="12">
        <v>2.3990612329999998</v>
      </c>
    </row>
    <row r="943" spans="1:4" x14ac:dyDescent="0.2">
      <c r="A943" s="13">
        <v>20151117</v>
      </c>
      <c r="B943" s="13">
        <v>100</v>
      </c>
      <c r="C943" s="42">
        <v>1.1963799999999999E-3</v>
      </c>
      <c r="D943" s="12">
        <v>2.3990612329999998</v>
      </c>
    </row>
    <row r="944" spans="1:4" x14ac:dyDescent="0.2">
      <c r="A944" s="13">
        <v>20151117</v>
      </c>
      <c r="B944" s="13">
        <v>200</v>
      </c>
      <c r="C944" s="42">
        <v>1.1963799999999999E-3</v>
      </c>
      <c r="D944" s="12">
        <v>2.3990612329999998</v>
      </c>
    </row>
    <row r="945" spans="1:4" x14ac:dyDescent="0.2">
      <c r="A945" s="13">
        <v>20151117</v>
      </c>
      <c r="B945" s="13">
        <v>300</v>
      </c>
      <c r="C945" s="42">
        <v>1.1963799999999999E-3</v>
      </c>
      <c r="D945" s="12">
        <v>2.3990612329999998</v>
      </c>
    </row>
    <row r="946" spans="1:4" x14ac:dyDescent="0.2">
      <c r="A946" s="13">
        <v>20151117</v>
      </c>
      <c r="B946" s="13">
        <v>400</v>
      </c>
      <c r="C946" s="42">
        <v>1.1963799999999999E-3</v>
      </c>
      <c r="D946" s="12">
        <v>2.3990612329999998</v>
      </c>
    </row>
    <row r="947" spans="1:4" x14ac:dyDescent="0.2">
      <c r="A947" s="13">
        <v>20151117</v>
      </c>
      <c r="B947" s="13">
        <v>500</v>
      </c>
      <c r="C947" s="42">
        <v>1.1963799999999999E-3</v>
      </c>
      <c r="D947" s="12">
        <v>2.3990612329999998</v>
      </c>
    </row>
    <row r="948" spans="1:4" x14ac:dyDescent="0.2">
      <c r="A948" s="13">
        <v>20151117</v>
      </c>
      <c r="B948" s="13">
        <v>600</v>
      </c>
      <c r="C948" s="42">
        <v>1.1963799999999999E-3</v>
      </c>
      <c r="D948" s="12">
        <v>2.3990612329999998</v>
      </c>
    </row>
    <row r="949" spans="1:4" x14ac:dyDescent="0.2">
      <c r="A949" s="13">
        <v>20151117</v>
      </c>
      <c r="B949" s="13">
        <v>700</v>
      </c>
      <c r="C949" s="42">
        <v>1.09534E-3</v>
      </c>
      <c r="D949" s="12">
        <v>2.3990612329999998</v>
      </c>
    </row>
    <row r="950" spans="1:4" x14ac:dyDescent="0.2">
      <c r="A950" s="13">
        <v>20151117</v>
      </c>
      <c r="B950" s="13">
        <v>800</v>
      </c>
      <c r="C950" s="42">
        <v>1.1963799999999999E-3</v>
      </c>
      <c r="D950" s="12">
        <v>2.3990612329999998</v>
      </c>
    </row>
    <row r="951" spans="1:4" x14ac:dyDescent="0.2">
      <c r="A951" s="13">
        <v>20151117</v>
      </c>
      <c r="B951" s="13">
        <v>900</v>
      </c>
      <c r="C951" s="42">
        <v>1.09534E-3</v>
      </c>
      <c r="D951" s="12">
        <v>2.3990612329999998</v>
      </c>
    </row>
    <row r="952" spans="1:4" x14ac:dyDescent="0.2">
      <c r="A952" s="13">
        <v>20151117</v>
      </c>
      <c r="B952" s="13">
        <v>1000</v>
      </c>
      <c r="C952" s="42">
        <v>8.2903999999999996E-4</v>
      </c>
      <c r="D952" s="12">
        <v>2.3990612329999998</v>
      </c>
    </row>
    <row r="953" spans="1:4" x14ac:dyDescent="0.2">
      <c r="A953" s="13">
        <v>20151117</v>
      </c>
      <c r="B953" s="13">
        <v>1100</v>
      </c>
      <c r="C953" s="42">
        <v>1.09534E-3</v>
      </c>
      <c r="D953" s="12">
        <v>2.3990612329999998</v>
      </c>
    </row>
    <row r="954" spans="1:4" x14ac:dyDescent="0.2">
      <c r="A954" s="13">
        <v>20151117</v>
      </c>
      <c r="B954" s="13">
        <v>1200</v>
      </c>
      <c r="C954" s="42">
        <v>1.28688E-3</v>
      </c>
      <c r="D954" s="12">
        <v>2.3990612329999998</v>
      </c>
    </row>
    <row r="955" spans="1:4" x14ac:dyDescent="0.2">
      <c r="A955" s="13">
        <v>20151117</v>
      </c>
      <c r="B955" s="13">
        <v>1300</v>
      </c>
      <c r="C955" s="42">
        <v>1.28688E-3</v>
      </c>
      <c r="D955" s="12">
        <v>2.3990612329999998</v>
      </c>
    </row>
    <row r="956" spans="1:4" x14ac:dyDescent="0.2">
      <c r="A956" s="13">
        <v>20151117</v>
      </c>
      <c r="B956" s="13">
        <v>1400</v>
      </c>
      <c r="C956" s="42">
        <v>1.1963799999999999E-3</v>
      </c>
      <c r="D956" s="12">
        <v>2.3990612329999998</v>
      </c>
    </row>
    <row r="957" spans="1:4" x14ac:dyDescent="0.2">
      <c r="A957" s="13">
        <v>20151117</v>
      </c>
      <c r="B957" s="13">
        <v>1500</v>
      </c>
      <c r="C957" s="42">
        <v>1.1963799999999999E-3</v>
      </c>
      <c r="D957" s="12">
        <v>2.3990612329999998</v>
      </c>
    </row>
    <row r="958" spans="1:4" x14ac:dyDescent="0.2">
      <c r="A958" s="13">
        <v>20151117</v>
      </c>
      <c r="B958" s="13">
        <v>1600</v>
      </c>
      <c r="C958" s="42">
        <v>1.28688E-3</v>
      </c>
      <c r="D958" s="12">
        <v>2.3990612329999998</v>
      </c>
    </row>
    <row r="959" spans="1:4" x14ac:dyDescent="0.2">
      <c r="A959" s="13">
        <v>20151117</v>
      </c>
      <c r="B959" s="13">
        <v>1700</v>
      </c>
      <c r="C959" s="42">
        <v>1.1963799999999999E-3</v>
      </c>
      <c r="D959" s="12">
        <v>2.3990612329999998</v>
      </c>
    </row>
    <row r="960" spans="1:4" x14ac:dyDescent="0.2">
      <c r="A960" s="13">
        <v>20151117</v>
      </c>
      <c r="B960" s="13">
        <v>1800</v>
      </c>
      <c r="C960" s="42">
        <v>1.51442E-3</v>
      </c>
      <c r="D960" s="12">
        <v>2.3990612329999998</v>
      </c>
    </row>
    <row r="961" spans="1:4" x14ac:dyDescent="0.2">
      <c r="A961" s="13">
        <v>20151117</v>
      </c>
      <c r="B961" s="13">
        <v>1900</v>
      </c>
      <c r="C961" s="42">
        <v>1.63813E-3</v>
      </c>
      <c r="D961" s="12">
        <v>2.3990612329999998</v>
      </c>
    </row>
    <row r="962" spans="1:4" x14ac:dyDescent="0.2">
      <c r="A962" s="13">
        <v>20151117</v>
      </c>
      <c r="B962" s="13">
        <v>2000</v>
      </c>
      <c r="C962" s="42">
        <v>2.0352600000000001E-3</v>
      </c>
      <c r="D962" s="12">
        <v>2.3990612329999998</v>
      </c>
    </row>
    <row r="963" spans="1:4" x14ac:dyDescent="0.2">
      <c r="A963" s="13">
        <v>20151117</v>
      </c>
      <c r="B963" s="13">
        <v>2100</v>
      </c>
      <c r="C963" s="42">
        <v>2.0352600000000001E-3</v>
      </c>
      <c r="D963" s="12">
        <v>2.3990612329999998</v>
      </c>
    </row>
    <row r="964" spans="1:4" x14ac:dyDescent="0.2">
      <c r="A964" s="13">
        <v>20151117</v>
      </c>
      <c r="B964" s="13">
        <v>2200</v>
      </c>
      <c r="C964" s="42">
        <v>2.1913800000000002E-3</v>
      </c>
      <c r="D964" s="12">
        <v>2.3990612329999998</v>
      </c>
    </row>
    <row r="965" spans="1:4" x14ac:dyDescent="0.2">
      <c r="A965" s="13">
        <v>20151117</v>
      </c>
      <c r="B965" s="13">
        <v>2300</v>
      </c>
      <c r="C965" s="42">
        <v>2.0352600000000001E-3</v>
      </c>
      <c r="D965" s="12">
        <v>2.3990612329999998</v>
      </c>
    </row>
    <row r="966" spans="1:4" x14ac:dyDescent="0.2">
      <c r="A966" s="13">
        <v>20151118</v>
      </c>
      <c r="B966" s="13">
        <v>0</v>
      </c>
      <c r="C966" s="42">
        <v>1.88835E-3</v>
      </c>
      <c r="D966" s="12">
        <v>2.3990612329999998</v>
      </c>
    </row>
    <row r="967" spans="1:4" x14ac:dyDescent="0.2">
      <c r="A967" s="13">
        <v>20151118</v>
      </c>
      <c r="B967" s="13">
        <v>100</v>
      </c>
      <c r="C967" s="42">
        <v>1.88835E-3</v>
      </c>
      <c r="D967" s="12">
        <v>2.3990612329999998</v>
      </c>
    </row>
    <row r="968" spans="1:4" x14ac:dyDescent="0.2">
      <c r="A968" s="13">
        <v>20151118</v>
      </c>
      <c r="B968" s="13">
        <v>200</v>
      </c>
      <c r="C968" s="42">
        <v>1.7501400000000001E-3</v>
      </c>
      <c r="D968" s="12">
        <v>2.3990612329999998</v>
      </c>
    </row>
    <row r="969" spans="1:4" x14ac:dyDescent="0.2">
      <c r="A969" s="13">
        <v>20151118</v>
      </c>
      <c r="B969" s="13">
        <v>300</v>
      </c>
      <c r="C969" s="42">
        <v>1.63813E-3</v>
      </c>
      <c r="D969" s="12">
        <v>2.3990612329999998</v>
      </c>
    </row>
    <row r="970" spans="1:4" x14ac:dyDescent="0.2">
      <c r="A970" s="13">
        <v>20151118</v>
      </c>
      <c r="B970" s="13">
        <v>400</v>
      </c>
      <c r="C970" s="42">
        <v>1.6200100000000001E-3</v>
      </c>
      <c r="D970" s="12">
        <v>2.3990612329999998</v>
      </c>
    </row>
    <row r="971" spans="1:4" x14ac:dyDescent="0.2">
      <c r="A971" s="13">
        <v>20151118</v>
      </c>
      <c r="B971" s="13">
        <v>500</v>
      </c>
      <c r="C971" s="42">
        <v>1.51442E-3</v>
      </c>
      <c r="D971" s="12">
        <v>2.3990612329999998</v>
      </c>
    </row>
    <row r="972" spans="1:4" x14ac:dyDescent="0.2">
      <c r="A972" s="13">
        <v>20151118</v>
      </c>
      <c r="B972" s="13">
        <v>600</v>
      </c>
      <c r="C972" s="42">
        <v>1.51442E-3</v>
      </c>
      <c r="D972" s="12">
        <v>2.3990612329999998</v>
      </c>
    </row>
    <row r="973" spans="1:4" x14ac:dyDescent="0.2">
      <c r="A973" s="13">
        <v>20151118</v>
      </c>
      <c r="B973" s="13">
        <v>700</v>
      </c>
      <c r="C973" s="42">
        <v>1.51442E-3</v>
      </c>
      <c r="D973" s="12">
        <v>2.3990612329999998</v>
      </c>
    </row>
    <row r="974" spans="1:4" x14ac:dyDescent="0.2">
      <c r="A974" s="13">
        <v>20151118</v>
      </c>
      <c r="B974" s="13">
        <v>800</v>
      </c>
      <c r="C974" s="42">
        <v>1.3975700000000001E-3</v>
      </c>
      <c r="D974" s="12">
        <v>2.3990612329999998</v>
      </c>
    </row>
    <row r="975" spans="1:4" x14ac:dyDescent="0.2">
      <c r="A975" s="13">
        <v>20151118</v>
      </c>
      <c r="B975" s="13">
        <v>900</v>
      </c>
      <c r="C975" s="42">
        <v>1.3975700000000001E-3</v>
      </c>
      <c r="D975" s="12">
        <v>2.3990612329999998</v>
      </c>
    </row>
    <row r="976" spans="1:4" x14ac:dyDescent="0.2">
      <c r="A976" s="13">
        <v>20151118</v>
      </c>
      <c r="B976" s="13">
        <v>1000</v>
      </c>
      <c r="C976" s="42">
        <v>1.3975700000000001E-3</v>
      </c>
      <c r="D976" s="12">
        <v>2.3990612329999998</v>
      </c>
    </row>
    <row r="977" spans="1:4" x14ac:dyDescent="0.2">
      <c r="A977" s="13">
        <v>20151118</v>
      </c>
      <c r="B977" s="13">
        <v>1100</v>
      </c>
      <c r="C977" s="42">
        <v>1.3975700000000001E-3</v>
      </c>
      <c r="D977" s="12">
        <v>2.3990612329999998</v>
      </c>
    </row>
    <row r="978" spans="1:4" x14ac:dyDescent="0.2">
      <c r="A978" s="13">
        <v>20151118</v>
      </c>
      <c r="B978" s="13">
        <v>1200</v>
      </c>
      <c r="C978" s="42">
        <v>1.3975700000000001E-3</v>
      </c>
      <c r="D978" s="12">
        <v>2.3990612329999998</v>
      </c>
    </row>
    <row r="979" spans="1:4" x14ac:dyDescent="0.2">
      <c r="A979" s="13">
        <v>20151118</v>
      </c>
      <c r="B979" s="13">
        <v>1300</v>
      </c>
      <c r="C979" s="42">
        <v>1.3975700000000001E-3</v>
      </c>
      <c r="D979" s="12">
        <v>2.3990612329999998</v>
      </c>
    </row>
    <row r="980" spans="1:4" x14ac:dyDescent="0.2">
      <c r="A980" s="13">
        <v>20151118</v>
      </c>
      <c r="B980" s="13">
        <v>1400</v>
      </c>
      <c r="C980" s="42">
        <v>1.3975700000000001E-3</v>
      </c>
      <c r="D980" s="12">
        <v>2.3990612329999998</v>
      </c>
    </row>
    <row r="981" spans="1:4" x14ac:dyDescent="0.2">
      <c r="A981" s="13">
        <v>20151118</v>
      </c>
      <c r="B981" s="13">
        <v>1500</v>
      </c>
      <c r="C981" s="42">
        <v>1.3975700000000001E-3</v>
      </c>
      <c r="D981" s="12">
        <v>2.3990612329999998</v>
      </c>
    </row>
    <row r="982" spans="1:4" x14ac:dyDescent="0.2">
      <c r="A982" s="13">
        <v>20151118</v>
      </c>
      <c r="B982" s="13">
        <v>1600</v>
      </c>
      <c r="C982" s="42">
        <v>1.3975700000000001E-3</v>
      </c>
      <c r="D982" s="12">
        <v>2.3990612329999998</v>
      </c>
    </row>
    <row r="983" spans="1:4" x14ac:dyDescent="0.2">
      <c r="A983" s="13">
        <v>20151118</v>
      </c>
      <c r="B983" s="13">
        <v>1700</v>
      </c>
      <c r="C983" s="42">
        <v>1.3975700000000001E-3</v>
      </c>
      <c r="D983" s="12">
        <v>2.3990612329999998</v>
      </c>
    </row>
    <row r="984" spans="1:4" x14ac:dyDescent="0.2">
      <c r="A984" s="13">
        <v>20151118</v>
      </c>
      <c r="B984" s="13">
        <v>1800</v>
      </c>
      <c r="C984" s="42">
        <v>1.3975700000000001E-3</v>
      </c>
      <c r="D984" s="12">
        <v>2.3990612329999998</v>
      </c>
    </row>
    <row r="985" spans="1:4" x14ac:dyDescent="0.2">
      <c r="A985" s="13">
        <v>20151118</v>
      </c>
      <c r="B985" s="13">
        <v>1900</v>
      </c>
      <c r="C985" s="42">
        <v>1.41387E-3</v>
      </c>
      <c r="D985" s="12">
        <v>2.3990612329999998</v>
      </c>
    </row>
    <row r="986" spans="1:4" x14ac:dyDescent="0.2">
      <c r="A986" s="13">
        <v>20151118</v>
      </c>
      <c r="B986" s="13">
        <v>2000</v>
      </c>
      <c r="C986" s="42">
        <v>1.53166E-3</v>
      </c>
      <c r="D986" s="12">
        <v>2.3990612329999998</v>
      </c>
    </row>
    <row r="987" spans="1:4" x14ac:dyDescent="0.2">
      <c r="A987" s="13">
        <v>20151118</v>
      </c>
      <c r="B987" s="13">
        <v>2100</v>
      </c>
      <c r="C987" s="42">
        <v>1.53166E-3</v>
      </c>
      <c r="D987" s="12">
        <v>2.3990612329999998</v>
      </c>
    </row>
    <row r="988" spans="1:4" x14ac:dyDescent="0.2">
      <c r="A988" s="13">
        <v>20151118</v>
      </c>
      <c r="B988" s="13">
        <v>2200</v>
      </c>
      <c r="C988" s="42">
        <v>1.53166E-3</v>
      </c>
      <c r="D988" s="12">
        <v>2.3990612329999998</v>
      </c>
    </row>
    <row r="989" spans="1:4" x14ac:dyDescent="0.2">
      <c r="A989" s="13">
        <v>20151118</v>
      </c>
      <c r="B989" s="13">
        <v>2300</v>
      </c>
      <c r="C989" s="42">
        <v>1.53166E-3</v>
      </c>
      <c r="D989" s="12">
        <v>2.3990612329999998</v>
      </c>
    </row>
    <row r="990" spans="1:4" x14ac:dyDescent="0.2">
      <c r="A990" s="13">
        <v>20151119</v>
      </c>
      <c r="B990" s="13">
        <v>0</v>
      </c>
      <c r="C990" s="42">
        <v>1.41387E-3</v>
      </c>
      <c r="D990" s="12">
        <v>2.3990612329999998</v>
      </c>
    </row>
    <row r="991" spans="1:4" x14ac:dyDescent="0.2">
      <c r="A991" s="13">
        <v>20151119</v>
      </c>
      <c r="B991" s="13">
        <v>100</v>
      </c>
      <c r="C991" s="42">
        <v>1.41387E-3</v>
      </c>
      <c r="D991" s="12">
        <v>2.3990612329999998</v>
      </c>
    </row>
    <row r="992" spans="1:4" x14ac:dyDescent="0.2">
      <c r="A992" s="13">
        <v>20151119</v>
      </c>
      <c r="B992" s="13">
        <v>200</v>
      </c>
      <c r="C992" s="42">
        <v>1.31792E-3</v>
      </c>
      <c r="D992" s="12">
        <v>2.3990612329999998</v>
      </c>
    </row>
    <row r="993" spans="1:4" x14ac:dyDescent="0.2">
      <c r="A993" s="13">
        <v>20151119</v>
      </c>
      <c r="B993" s="13">
        <v>300</v>
      </c>
      <c r="C993" s="42">
        <v>1.31792E-3</v>
      </c>
      <c r="D993" s="12">
        <v>2.3990612329999998</v>
      </c>
    </row>
    <row r="994" spans="1:4" x14ac:dyDescent="0.2">
      <c r="A994" s="13">
        <v>20151119</v>
      </c>
      <c r="B994" s="13">
        <v>400</v>
      </c>
      <c r="C994" s="42">
        <v>1.31792E-3</v>
      </c>
      <c r="D994" s="12">
        <v>2.3990612329999998</v>
      </c>
    </row>
    <row r="995" spans="1:4" x14ac:dyDescent="0.2">
      <c r="A995" s="13">
        <v>20151119</v>
      </c>
      <c r="B995" s="13">
        <v>500</v>
      </c>
      <c r="C995" s="42">
        <v>1.31792E-3</v>
      </c>
      <c r="D995" s="12">
        <v>2.3990612329999998</v>
      </c>
    </row>
    <row r="996" spans="1:4" x14ac:dyDescent="0.2">
      <c r="A996" s="13">
        <v>20151119</v>
      </c>
      <c r="B996" s="13">
        <v>600</v>
      </c>
      <c r="C996" s="42">
        <v>1.2112E-3</v>
      </c>
      <c r="D996" s="12">
        <v>2.3990612329999998</v>
      </c>
    </row>
    <row r="997" spans="1:4" x14ac:dyDescent="0.2">
      <c r="A997" s="13">
        <v>20151119</v>
      </c>
      <c r="B997" s="13">
        <v>700</v>
      </c>
      <c r="C997" s="42">
        <v>1.2112E-3</v>
      </c>
      <c r="D997" s="12">
        <v>2.3990612329999998</v>
      </c>
    </row>
    <row r="998" spans="1:4" x14ac:dyDescent="0.2">
      <c r="A998" s="13">
        <v>20151119</v>
      </c>
      <c r="B998" s="13">
        <v>800</v>
      </c>
      <c r="C998" s="42">
        <v>1.2112E-3</v>
      </c>
      <c r="D998" s="12">
        <v>2.3990612329999998</v>
      </c>
    </row>
    <row r="999" spans="1:4" x14ac:dyDescent="0.2">
      <c r="A999" s="13">
        <v>20151119</v>
      </c>
      <c r="B999" s="13">
        <v>900</v>
      </c>
      <c r="C999" s="42">
        <v>1.2112E-3</v>
      </c>
      <c r="D999" s="12">
        <v>2.3990612329999998</v>
      </c>
    </row>
    <row r="1000" spans="1:4" x14ac:dyDescent="0.2">
      <c r="A1000" s="13">
        <v>20151119</v>
      </c>
      <c r="B1000" s="13">
        <v>1000</v>
      </c>
      <c r="C1000" s="42">
        <v>1.2112E-3</v>
      </c>
      <c r="D1000" s="12">
        <v>2.3990612329999998</v>
      </c>
    </row>
    <row r="1001" spans="1:4" x14ac:dyDescent="0.2">
      <c r="A1001" s="13">
        <v>20151119</v>
      </c>
      <c r="B1001" s="13">
        <v>1100</v>
      </c>
      <c r="C1001" s="42">
        <v>1.2112E-3</v>
      </c>
      <c r="D1001" s="12">
        <v>2.3990612329999998</v>
      </c>
    </row>
    <row r="1002" spans="1:4" x14ac:dyDescent="0.2">
      <c r="A1002" s="13">
        <v>20151119</v>
      </c>
      <c r="B1002" s="13">
        <v>1200</v>
      </c>
      <c r="C1002" s="42">
        <v>1.2112E-3</v>
      </c>
      <c r="D1002" s="12">
        <v>2.3990612329999998</v>
      </c>
    </row>
    <row r="1003" spans="1:4" x14ac:dyDescent="0.2">
      <c r="A1003" s="13">
        <v>20151119</v>
      </c>
      <c r="B1003" s="13">
        <v>1300</v>
      </c>
      <c r="C1003" s="42">
        <v>1.2112E-3</v>
      </c>
      <c r="D1003" s="12">
        <v>2.3990612329999998</v>
      </c>
    </row>
    <row r="1004" spans="1:4" x14ac:dyDescent="0.2">
      <c r="A1004" s="13">
        <v>20151119</v>
      </c>
      <c r="B1004" s="13">
        <v>1400</v>
      </c>
      <c r="C1004" s="42">
        <v>1.31792E-3</v>
      </c>
      <c r="D1004" s="12">
        <v>2.3990612329999998</v>
      </c>
    </row>
    <row r="1005" spans="1:4" x14ac:dyDescent="0.2">
      <c r="A1005" s="13">
        <v>20151119</v>
      </c>
      <c r="B1005" s="13">
        <v>1500</v>
      </c>
      <c r="C1005" s="42">
        <v>1.31792E-3</v>
      </c>
      <c r="D1005" s="12">
        <v>2.3990612329999998</v>
      </c>
    </row>
    <row r="1006" spans="1:4" x14ac:dyDescent="0.2">
      <c r="A1006" s="13">
        <v>20151119</v>
      </c>
      <c r="B1006" s="13">
        <v>1600</v>
      </c>
      <c r="C1006" s="42">
        <v>1.7693699999999999E-3</v>
      </c>
      <c r="D1006" s="12">
        <v>2.3990612329999998</v>
      </c>
    </row>
    <row r="1007" spans="1:4" x14ac:dyDescent="0.2">
      <c r="A1007" s="13">
        <v>20151119</v>
      </c>
      <c r="B1007" s="13">
        <v>1700</v>
      </c>
      <c r="C1007" s="42">
        <v>6.1540299999999996E-3</v>
      </c>
      <c r="D1007" s="12">
        <v>2.3990612329999998</v>
      </c>
    </row>
    <row r="1008" spans="1:4" x14ac:dyDescent="0.2">
      <c r="A1008" s="13">
        <v>20151119</v>
      </c>
      <c r="B1008" s="13">
        <v>1800</v>
      </c>
      <c r="C1008" s="42">
        <v>5.8078000000000001E-3</v>
      </c>
      <c r="D1008" s="12">
        <v>2.3990612329999998</v>
      </c>
    </row>
    <row r="1009" spans="1:4" x14ac:dyDescent="0.2">
      <c r="A1009" s="13">
        <v>20151119</v>
      </c>
      <c r="B1009" s="13">
        <v>1900</v>
      </c>
      <c r="C1009" s="42">
        <v>4.3912400000000002E-3</v>
      </c>
      <c r="D1009" s="12">
        <v>2.3990612329999998</v>
      </c>
    </row>
    <row r="1010" spans="1:4" x14ac:dyDescent="0.2">
      <c r="A1010" s="13">
        <v>20151119</v>
      </c>
      <c r="B1010" s="13">
        <v>2000</v>
      </c>
      <c r="C1010" s="42">
        <v>4.1277299999999996E-3</v>
      </c>
      <c r="D1010" s="12">
        <v>2.3990612329999998</v>
      </c>
    </row>
    <row r="1011" spans="1:4" x14ac:dyDescent="0.2">
      <c r="A1011" s="13">
        <v>20151119</v>
      </c>
      <c r="B1011" s="13">
        <v>2100</v>
      </c>
      <c r="C1011" s="42">
        <v>6.1033700000000003E-3</v>
      </c>
      <c r="D1011" s="12">
        <v>2.3990612329999998</v>
      </c>
    </row>
    <row r="1012" spans="1:4" x14ac:dyDescent="0.2">
      <c r="A1012" s="13">
        <v>20151119</v>
      </c>
      <c r="B1012" s="13">
        <v>2200</v>
      </c>
      <c r="C1012" s="42">
        <v>7.6410100000000002E-3</v>
      </c>
      <c r="D1012" s="12">
        <v>2.3990612329999998</v>
      </c>
    </row>
    <row r="1013" spans="1:4" x14ac:dyDescent="0.2">
      <c r="A1013" s="13">
        <v>20151119</v>
      </c>
      <c r="B1013" s="13">
        <v>2300</v>
      </c>
      <c r="C1013" s="42">
        <v>8.0391899999999999E-3</v>
      </c>
      <c r="D1013" s="12">
        <v>2.3990612329999998</v>
      </c>
    </row>
    <row r="1014" spans="1:4" x14ac:dyDescent="0.2">
      <c r="A1014" s="13">
        <v>20151120</v>
      </c>
      <c r="B1014" s="13">
        <v>0</v>
      </c>
      <c r="C1014" s="42">
        <v>7.6410100000000002E-3</v>
      </c>
      <c r="D1014" s="12">
        <v>2.3990612329999998</v>
      </c>
    </row>
    <row r="1015" spans="1:4" x14ac:dyDescent="0.2">
      <c r="A1015" s="13">
        <v>20151120</v>
      </c>
      <c r="B1015" s="13">
        <v>100</v>
      </c>
      <c r="C1015" s="42">
        <v>6.8534700000000004E-3</v>
      </c>
      <c r="D1015" s="12">
        <v>2.3990612329999998</v>
      </c>
    </row>
    <row r="1016" spans="1:4" x14ac:dyDescent="0.2">
      <c r="A1016" s="13">
        <v>20151120</v>
      </c>
      <c r="B1016" s="13">
        <v>200</v>
      </c>
      <c r="C1016" s="42">
        <v>6.1033700000000003E-3</v>
      </c>
      <c r="D1016" s="12">
        <v>2.3990612329999998</v>
      </c>
    </row>
    <row r="1017" spans="1:4" x14ac:dyDescent="0.2">
      <c r="A1017" s="13">
        <v>20151120</v>
      </c>
      <c r="B1017" s="13">
        <v>300</v>
      </c>
      <c r="C1017" s="42">
        <v>5.4797600000000002E-3</v>
      </c>
      <c r="D1017" s="12">
        <v>2.3990612329999998</v>
      </c>
    </row>
    <row r="1018" spans="1:4" x14ac:dyDescent="0.2">
      <c r="A1018" s="13">
        <v>20151120</v>
      </c>
      <c r="B1018" s="13">
        <v>400</v>
      </c>
      <c r="C1018" s="42">
        <v>6.8534700000000004E-3</v>
      </c>
      <c r="D1018" s="12">
        <v>2.3990612329999998</v>
      </c>
    </row>
    <row r="1019" spans="1:4" x14ac:dyDescent="0.2">
      <c r="A1019" s="13">
        <v>20151120</v>
      </c>
      <c r="B1019" s="13">
        <v>500</v>
      </c>
      <c r="C1019" s="42">
        <v>8.0391899999999999E-3</v>
      </c>
      <c r="D1019" s="12">
        <v>2.3990612329999998</v>
      </c>
    </row>
    <row r="1020" spans="1:4" x14ac:dyDescent="0.2">
      <c r="A1020" s="13">
        <v>20151120</v>
      </c>
      <c r="B1020" s="13">
        <v>600</v>
      </c>
      <c r="C1020" s="42">
        <v>1.575638E-2</v>
      </c>
      <c r="D1020" s="12">
        <v>2.3990612329999998</v>
      </c>
    </row>
    <row r="1021" spans="1:4" x14ac:dyDescent="0.2">
      <c r="A1021" s="13">
        <v>20151120</v>
      </c>
      <c r="B1021" s="13">
        <v>700</v>
      </c>
      <c r="C1021" s="42">
        <v>1.0770979999999999E-2</v>
      </c>
      <c r="D1021" s="12">
        <v>2.3990612329999998</v>
      </c>
    </row>
    <row r="1022" spans="1:4" x14ac:dyDescent="0.2">
      <c r="A1022" s="13">
        <v>20151120</v>
      </c>
      <c r="B1022" s="13">
        <v>800</v>
      </c>
      <c r="C1022" s="42">
        <v>8.1078599999999997E-3</v>
      </c>
      <c r="D1022" s="12">
        <v>2.3990612329999998</v>
      </c>
    </row>
    <row r="1023" spans="1:4" x14ac:dyDescent="0.2">
      <c r="A1023" s="13">
        <v>20151120</v>
      </c>
      <c r="B1023" s="13">
        <v>900</v>
      </c>
      <c r="C1023" s="42">
        <v>6.4670400000000003E-3</v>
      </c>
      <c r="D1023" s="12">
        <v>2.3990612329999998</v>
      </c>
    </row>
    <row r="1024" spans="1:4" x14ac:dyDescent="0.2">
      <c r="A1024" s="13">
        <v>20151120</v>
      </c>
      <c r="B1024" s="13">
        <v>1000</v>
      </c>
      <c r="C1024" s="42">
        <v>5.5255900000000004E-3</v>
      </c>
      <c r="D1024" s="12">
        <v>2.3990612329999998</v>
      </c>
    </row>
    <row r="1025" spans="1:4" x14ac:dyDescent="0.2">
      <c r="A1025" s="13">
        <v>20151120</v>
      </c>
      <c r="B1025" s="13">
        <v>1100</v>
      </c>
      <c r="C1025" s="42">
        <v>4.9541799999999999E-3</v>
      </c>
      <c r="D1025" s="12">
        <v>2.3990612329999998</v>
      </c>
    </row>
    <row r="1026" spans="1:4" x14ac:dyDescent="0.2">
      <c r="A1026" s="13">
        <v>20151120</v>
      </c>
      <c r="B1026" s="13">
        <v>1200</v>
      </c>
      <c r="C1026" s="42">
        <v>4.1646799999999996E-3</v>
      </c>
      <c r="D1026" s="12">
        <v>2.3990612329999998</v>
      </c>
    </row>
    <row r="1027" spans="1:4" x14ac:dyDescent="0.2">
      <c r="A1027" s="13">
        <v>20151120</v>
      </c>
      <c r="B1027" s="13">
        <v>1300</v>
      </c>
      <c r="C1027" s="42">
        <v>3.4679699999999999E-3</v>
      </c>
      <c r="D1027" s="12">
        <v>2.3990612329999998</v>
      </c>
    </row>
    <row r="1028" spans="1:4" x14ac:dyDescent="0.2">
      <c r="A1028" s="13">
        <v>20151120</v>
      </c>
      <c r="B1028" s="13">
        <v>1400</v>
      </c>
      <c r="C1028" s="42">
        <v>2.6915900000000002E-3</v>
      </c>
      <c r="D1028" s="12">
        <v>2.3990612329999998</v>
      </c>
    </row>
    <row r="1029" spans="1:4" x14ac:dyDescent="0.2">
      <c r="A1029" s="13">
        <v>20151120</v>
      </c>
      <c r="B1029" s="13">
        <v>1500</v>
      </c>
      <c r="C1029" s="42">
        <v>2.3571299999999998E-3</v>
      </c>
      <c r="D1029" s="12">
        <v>2.3990612329999998</v>
      </c>
    </row>
    <row r="1030" spans="1:4" x14ac:dyDescent="0.2">
      <c r="A1030" s="13">
        <v>20151120</v>
      </c>
      <c r="B1030" s="13">
        <v>1600</v>
      </c>
      <c r="C1030" s="42">
        <v>2.1913800000000002E-3</v>
      </c>
      <c r="D1030" s="12">
        <v>2.3990612329999998</v>
      </c>
    </row>
    <row r="1031" spans="1:4" x14ac:dyDescent="0.2">
      <c r="A1031" s="13">
        <v>20151120</v>
      </c>
      <c r="B1031" s="13">
        <v>1700</v>
      </c>
      <c r="C1031" s="42">
        <v>2.0352600000000001E-3</v>
      </c>
      <c r="D1031" s="12">
        <v>2.3990612329999998</v>
      </c>
    </row>
    <row r="1032" spans="1:4" x14ac:dyDescent="0.2">
      <c r="A1032" s="13">
        <v>20151120</v>
      </c>
      <c r="B1032" s="13">
        <v>1800</v>
      </c>
      <c r="C1032" s="42">
        <v>2.0352600000000001E-3</v>
      </c>
      <c r="D1032" s="12">
        <v>2.3990612329999998</v>
      </c>
    </row>
    <row r="1033" spans="1:4" x14ac:dyDescent="0.2">
      <c r="A1033" s="13">
        <v>20151120</v>
      </c>
      <c r="B1033" s="13">
        <v>1900</v>
      </c>
      <c r="C1033" s="42">
        <v>1.9088E-3</v>
      </c>
      <c r="D1033" s="12">
        <v>2.3990612329999998</v>
      </c>
    </row>
    <row r="1034" spans="1:4" x14ac:dyDescent="0.2">
      <c r="A1034" s="13">
        <v>20151120</v>
      </c>
      <c r="B1034" s="13">
        <v>2000</v>
      </c>
      <c r="C1034" s="42">
        <v>1.9088E-3</v>
      </c>
      <c r="D1034" s="12">
        <v>2.3990612329999998</v>
      </c>
    </row>
    <row r="1035" spans="1:4" x14ac:dyDescent="0.2">
      <c r="A1035" s="13">
        <v>20151120</v>
      </c>
      <c r="B1035" s="13">
        <v>2100</v>
      </c>
      <c r="C1035" s="42">
        <v>1.9088E-3</v>
      </c>
      <c r="D1035" s="12">
        <v>2.3990612329999998</v>
      </c>
    </row>
    <row r="1036" spans="1:4" x14ac:dyDescent="0.2">
      <c r="A1036" s="13">
        <v>20151120</v>
      </c>
      <c r="B1036" s="13">
        <v>2200</v>
      </c>
      <c r="C1036" s="42">
        <v>1.7693699999999999E-3</v>
      </c>
      <c r="D1036" s="12">
        <v>2.3990612329999998</v>
      </c>
    </row>
    <row r="1037" spans="1:4" x14ac:dyDescent="0.2">
      <c r="A1037" s="13">
        <v>20151120</v>
      </c>
      <c r="B1037" s="13">
        <v>2300</v>
      </c>
      <c r="C1037" s="42">
        <v>1.7693699999999999E-3</v>
      </c>
      <c r="D1037" s="12">
        <v>2.3990612329999998</v>
      </c>
    </row>
    <row r="1038" spans="1:4" x14ac:dyDescent="0.2">
      <c r="A1038" s="13">
        <v>20151121</v>
      </c>
      <c r="B1038" s="13">
        <v>0</v>
      </c>
      <c r="C1038" s="42">
        <v>1.7693699999999999E-3</v>
      </c>
      <c r="D1038" s="12">
        <v>2.3990612329999998</v>
      </c>
    </row>
    <row r="1039" spans="1:4" x14ac:dyDescent="0.2">
      <c r="A1039" s="13">
        <v>20151121</v>
      </c>
      <c r="B1039" s="13">
        <v>100</v>
      </c>
      <c r="C1039" s="42">
        <v>1.6563999999999999E-3</v>
      </c>
      <c r="D1039" s="12">
        <v>2.3990612329999998</v>
      </c>
    </row>
    <row r="1040" spans="1:4" x14ac:dyDescent="0.2">
      <c r="A1040" s="13">
        <v>20151121</v>
      </c>
      <c r="B1040" s="13">
        <v>200</v>
      </c>
      <c r="C1040" s="42">
        <v>1.6563999999999999E-3</v>
      </c>
      <c r="D1040" s="12">
        <v>2.3990612329999998</v>
      </c>
    </row>
    <row r="1041" spans="1:4" x14ac:dyDescent="0.2">
      <c r="A1041" s="13">
        <v>20151121</v>
      </c>
      <c r="B1041" s="13">
        <v>300</v>
      </c>
      <c r="C1041" s="42">
        <v>1.53166E-3</v>
      </c>
      <c r="D1041" s="12">
        <v>2.3990612329999998</v>
      </c>
    </row>
    <row r="1042" spans="1:4" x14ac:dyDescent="0.2">
      <c r="A1042" s="13">
        <v>20151121</v>
      </c>
      <c r="B1042" s="13">
        <v>400</v>
      </c>
      <c r="C1042" s="42">
        <v>1.31792E-3</v>
      </c>
      <c r="D1042" s="12">
        <v>2.3990612329999998</v>
      </c>
    </row>
    <row r="1043" spans="1:4" x14ac:dyDescent="0.2">
      <c r="A1043" s="13">
        <v>20151121</v>
      </c>
      <c r="B1043" s="13">
        <v>500</v>
      </c>
      <c r="C1043" s="42">
        <v>1.2112E-3</v>
      </c>
      <c r="D1043" s="12">
        <v>2.3990612329999998</v>
      </c>
    </row>
    <row r="1044" spans="1:4" x14ac:dyDescent="0.2">
      <c r="A1044" s="13">
        <v>20151121</v>
      </c>
      <c r="B1044" s="13">
        <v>600</v>
      </c>
      <c r="C1044" s="42">
        <v>1.02586E-3</v>
      </c>
      <c r="D1044" s="12">
        <v>2.3990612329999998</v>
      </c>
    </row>
    <row r="1045" spans="1:4" x14ac:dyDescent="0.2">
      <c r="A1045" s="13">
        <v>20151121</v>
      </c>
      <c r="B1045" s="13">
        <v>700</v>
      </c>
      <c r="C1045" s="42">
        <v>9.4514999999999996E-4</v>
      </c>
      <c r="D1045" s="12">
        <v>2.3990612329999998</v>
      </c>
    </row>
    <row r="1046" spans="1:4" x14ac:dyDescent="0.2">
      <c r="A1046" s="13">
        <v>20151121</v>
      </c>
      <c r="B1046" s="13">
        <v>800</v>
      </c>
      <c r="C1046" s="42">
        <v>8.5435999999999997E-4</v>
      </c>
      <c r="D1046" s="12">
        <v>2.3990612329999998</v>
      </c>
    </row>
    <row r="1047" spans="1:4" x14ac:dyDescent="0.2">
      <c r="A1047" s="13">
        <v>20151121</v>
      </c>
      <c r="B1047" s="13">
        <v>900</v>
      </c>
      <c r="C1047" s="42">
        <v>7.7919999999999997E-4</v>
      </c>
      <c r="D1047" s="12">
        <v>2.3990612329999998</v>
      </c>
    </row>
    <row r="1048" spans="1:4" x14ac:dyDescent="0.2">
      <c r="A1048" s="13">
        <v>20151121</v>
      </c>
      <c r="B1048" s="13">
        <v>1000</v>
      </c>
      <c r="C1048" s="42">
        <v>6.9448000000000003E-4</v>
      </c>
      <c r="D1048" s="12">
        <v>2.3990612329999998</v>
      </c>
    </row>
    <row r="1049" spans="1:4" x14ac:dyDescent="0.2">
      <c r="A1049" s="13">
        <v>20151121</v>
      </c>
      <c r="B1049" s="13">
        <v>1100</v>
      </c>
      <c r="C1049" s="42">
        <v>6.1293999999999997E-4</v>
      </c>
      <c r="D1049" s="12">
        <v>2.3990612329999998</v>
      </c>
    </row>
    <row r="1050" spans="1:4" x14ac:dyDescent="0.2">
      <c r="A1050" s="13">
        <v>20151121</v>
      </c>
      <c r="B1050" s="13">
        <v>1200</v>
      </c>
      <c r="C1050" s="42">
        <v>6.1293999999999997E-4</v>
      </c>
      <c r="D1050" s="12">
        <v>2.3990612329999998</v>
      </c>
    </row>
    <row r="1051" spans="1:4" x14ac:dyDescent="0.2">
      <c r="A1051" s="13">
        <v>20151121</v>
      </c>
      <c r="B1051" s="13">
        <v>1300</v>
      </c>
      <c r="C1051" s="42">
        <v>6.1293999999999997E-4</v>
      </c>
      <c r="D1051" s="12">
        <v>2.3990612329999998</v>
      </c>
    </row>
    <row r="1052" spans="1:4" x14ac:dyDescent="0.2">
      <c r="A1052" s="13">
        <v>20151121</v>
      </c>
      <c r="B1052" s="13">
        <v>1400</v>
      </c>
      <c r="C1052" s="42">
        <v>5.4566E-4</v>
      </c>
      <c r="D1052" s="12">
        <v>2.3990612329999998</v>
      </c>
    </row>
    <row r="1053" spans="1:4" x14ac:dyDescent="0.2">
      <c r="A1053" s="13">
        <v>20151121</v>
      </c>
      <c r="B1053" s="13">
        <v>1500</v>
      </c>
      <c r="C1053" s="42">
        <v>5.4566E-4</v>
      </c>
      <c r="D1053" s="12">
        <v>2.3990612329999998</v>
      </c>
    </row>
    <row r="1054" spans="1:4" x14ac:dyDescent="0.2">
      <c r="A1054" s="13">
        <v>20151121</v>
      </c>
      <c r="B1054" s="13">
        <v>1600</v>
      </c>
      <c r="C1054" s="42">
        <v>5.4566E-4</v>
      </c>
      <c r="D1054" s="12">
        <v>2.3990612329999998</v>
      </c>
    </row>
    <row r="1055" spans="1:4" x14ac:dyDescent="0.2">
      <c r="A1055" s="13">
        <v>20151121</v>
      </c>
      <c r="B1055" s="13">
        <v>1700</v>
      </c>
      <c r="C1055" s="42">
        <v>6.1293999999999997E-4</v>
      </c>
      <c r="D1055" s="12">
        <v>2.3990612329999998</v>
      </c>
    </row>
    <row r="1056" spans="1:4" x14ac:dyDescent="0.2">
      <c r="A1056" s="13">
        <v>20151121</v>
      </c>
      <c r="B1056" s="13">
        <v>1800</v>
      </c>
      <c r="C1056" s="42">
        <v>6.9448000000000003E-4</v>
      </c>
      <c r="D1056" s="12">
        <v>2.3990612329999998</v>
      </c>
    </row>
    <row r="1057" spans="1:4" x14ac:dyDescent="0.2">
      <c r="A1057" s="13">
        <v>20151121</v>
      </c>
      <c r="B1057" s="13">
        <v>1900</v>
      </c>
      <c r="C1057" s="42">
        <v>7.6690000000000005E-4</v>
      </c>
      <c r="D1057" s="12">
        <v>2.3990612329999998</v>
      </c>
    </row>
    <row r="1058" spans="1:4" x14ac:dyDescent="0.2">
      <c r="A1058" s="13">
        <v>20151121</v>
      </c>
      <c r="B1058" s="13">
        <v>2000</v>
      </c>
      <c r="C1058" s="42">
        <v>8.5435999999999997E-4</v>
      </c>
      <c r="D1058" s="12">
        <v>2.3990612329999998</v>
      </c>
    </row>
    <row r="1059" spans="1:4" x14ac:dyDescent="0.2">
      <c r="A1059" s="13">
        <v>20151121</v>
      </c>
      <c r="B1059" s="13">
        <v>2100</v>
      </c>
      <c r="C1059" s="42">
        <v>9.3196999999999996E-4</v>
      </c>
      <c r="D1059" s="12">
        <v>2.3990612329999998</v>
      </c>
    </row>
    <row r="1060" spans="1:4" x14ac:dyDescent="0.2">
      <c r="A1060" s="13">
        <v>20151121</v>
      </c>
      <c r="B1060" s="13">
        <v>2200</v>
      </c>
      <c r="C1060" s="42">
        <v>1.02586E-3</v>
      </c>
      <c r="D1060" s="12">
        <v>2.3990612329999998</v>
      </c>
    </row>
    <row r="1061" spans="1:4" x14ac:dyDescent="0.2">
      <c r="A1061" s="13">
        <v>20151121</v>
      </c>
      <c r="B1061" s="13">
        <v>2300</v>
      </c>
      <c r="C1061" s="42">
        <v>1.02586E-3</v>
      </c>
      <c r="D1061" s="12">
        <v>2.3990612329999998</v>
      </c>
    </row>
    <row r="1062" spans="1:4" x14ac:dyDescent="0.2">
      <c r="A1062" s="13">
        <v>20151122</v>
      </c>
      <c r="B1062" s="13">
        <v>0</v>
      </c>
      <c r="C1062" s="42">
        <v>1.02586E-3</v>
      </c>
      <c r="D1062" s="12">
        <v>2.3990612329999998</v>
      </c>
    </row>
    <row r="1063" spans="1:4" x14ac:dyDescent="0.2">
      <c r="A1063" s="13">
        <v>20151122</v>
      </c>
      <c r="B1063" s="13">
        <v>100</v>
      </c>
      <c r="C1063" s="42">
        <v>1.02586E-3</v>
      </c>
      <c r="D1063" s="12">
        <v>2.3990612329999998</v>
      </c>
    </row>
    <row r="1064" spans="1:4" x14ac:dyDescent="0.2">
      <c r="A1064" s="13">
        <v>20151122</v>
      </c>
      <c r="B1064" s="13">
        <v>200</v>
      </c>
      <c r="C1064" s="42">
        <v>1.02586E-3</v>
      </c>
      <c r="D1064" s="12">
        <v>2.3990612329999998</v>
      </c>
    </row>
    <row r="1065" spans="1:4" x14ac:dyDescent="0.2">
      <c r="A1065" s="13">
        <v>20151122</v>
      </c>
      <c r="B1065" s="13">
        <v>300</v>
      </c>
      <c r="C1065" s="42">
        <v>9.4514999999999996E-4</v>
      </c>
      <c r="D1065" s="12">
        <v>2.3990612329999998</v>
      </c>
    </row>
    <row r="1066" spans="1:4" x14ac:dyDescent="0.2">
      <c r="A1066" s="13">
        <v>20151122</v>
      </c>
      <c r="B1066" s="13">
        <v>400</v>
      </c>
      <c r="C1066" s="42">
        <v>9.4514999999999996E-4</v>
      </c>
      <c r="D1066" s="12">
        <v>2.3990612329999998</v>
      </c>
    </row>
    <row r="1067" spans="1:4" x14ac:dyDescent="0.2">
      <c r="A1067" s="13">
        <v>20151122</v>
      </c>
      <c r="B1067" s="13">
        <v>500</v>
      </c>
      <c r="C1067" s="42">
        <v>9.4514999999999996E-4</v>
      </c>
      <c r="D1067" s="12">
        <v>2.3990612329999998</v>
      </c>
    </row>
    <row r="1068" spans="1:4" x14ac:dyDescent="0.2">
      <c r="A1068" s="13">
        <v>20151122</v>
      </c>
      <c r="B1068" s="13">
        <v>600</v>
      </c>
      <c r="C1068" s="42">
        <v>9.4514999999999996E-4</v>
      </c>
      <c r="D1068" s="12">
        <v>2.3990612329999998</v>
      </c>
    </row>
    <row r="1069" spans="1:4" x14ac:dyDescent="0.2">
      <c r="A1069" s="13">
        <v>20151122</v>
      </c>
      <c r="B1069" s="13">
        <v>700</v>
      </c>
      <c r="C1069" s="42">
        <v>8.5435999999999997E-4</v>
      </c>
      <c r="D1069" s="12">
        <v>2.3990612329999998</v>
      </c>
    </row>
    <row r="1070" spans="1:4" x14ac:dyDescent="0.2">
      <c r="A1070" s="13">
        <v>20151122</v>
      </c>
      <c r="B1070" s="13">
        <v>800</v>
      </c>
      <c r="C1070" s="42">
        <v>8.5435999999999997E-4</v>
      </c>
      <c r="D1070" s="12">
        <v>2.3990612329999998</v>
      </c>
    </row>
    <row r="1071" spans="1:4" x14ac:dyDescent="0.2">
      <c r="A1071" s="13">
        <v>20151122</v>
      </c>
      <c r="B1071" s="13">
        <v>900</v>
      </c>
      <c r="C1071" s="42">
        <v>8.5435999999999997E-4</v>
      </c>
      <c r="D1071" s="12">
        <v>2.3990612329999998</v>
      </c>
    </row>
    <row r="1072" spans="1:4" x14ac:dyDescent="0.2">
      <c r="A1072" s="13">
        <v>20151122</v>
      </c>
      <c r="B1072" s="13">
        <v>1000</v>
      </c>
      <c r="C1072" s="42">
        <v>8.5435999999999997E-4</v>
      </c>
      <c r="D1072" s="12">
        <v>2.3990612329999998</v>
      </c>
    </row>
    <row r="1073" spans="1:4" x14ac:dyDescent="0.2">
      <c r="A1073" s="13">
        <v>20151122</v>
      </c>
      <c r="B1073" s="13">
        <v>1100</v>
      </c>
      <c r="C1073" s="42">
        <v>8.5435999999999997E-4</v>
      </c>
      <c r="D1073" s="12">
        <v>2.3990612329999998</v>
      </c>
    </row>
    <row r="1074" spans="1:4" x14ac:dyDescent="0.2">
      <c r="A1074" s="13">
        <v>20151122</v>
      </c>
      <c r="B1074" s="13">
        <v>1200</v>
      </c>
      <c r="C1074" s="42">
        <v>8.5435999999999997E-4</v>
      </c>
      <c r="D1074" s="12">
        <v>2.3990612329999998</v>
      </c>
    </row>
    <row r="1075" spans="1:4" x14ac:dyDescent="0.2">
      <c r="A1075" s="13">
        <v>20151122</v>
      </c>
      <c r="B1075" s="13">
        <v>1300</v>
      </c>
      <c r="C1075" s="42">
        <v>8.5435999999999997E-4</v>
      </c>
      <c r="D1075" s="12">
        <v>2.3990612329999998</v>
      </c>
    </row>
    <row r="1076" spans="1:4" x14ac:dyDescent="0.2">
      <c r="A1076" s="13">
        <v>20151122</v>
      </c>
      <c r="B1076" s="13">
        <v>1400</v>
      </c>
      <c r="C1076" s="42">
        <v>8.5435999999999997E-4</v>
      </c>
      <c r="D1076" s="12">
        <v>2.3990612329999998</v>
      </c>
    </row>
    <row r="1077" spans="1:4" x14ac:dyDescent="0.2">
      <c r="A1077" s="13">
        <v>20151122</v>
      </c>
      <c r="B1077" s="13">
        <v>1500</v>
      </c>
      <c r="C1077" s="42">
        <v>7.7919999999999997E-4</v>
      </c>
      <c r="D1077" s="12">
        <v>2.3990612329999998</v>
      </c>
    </row>
    <row r="1078" spans="1:4" x14ac:dyDescent="0.2">
      <c r="A1078" s="13">
        <v>20151122</v>
      </c>
      <c r="B1078" s="13">
        <v>1600</v>
      </c>
      <c r="C1078" s="42">
        <v>7.7919999999999997E-4</v>
      </c>
      <c r="D1078" s="12">
        <v>2.3990612329999998</v>
      </c>
    </row>
    <row r="1079" spans="1:4" x14ac:dyDescent="0.2">
      <c r="A1079" s="13">
        <v>20151122</v>
      </c>
      <c r="B1079" s="13">
        <v>1700</v>
      </c>
      <c r="C1079" s="42">
        <v>8.5435999999999997E-4</v>
      </c>
      <c r="D1079" s="12">
        <v>2.3990612329999998</v>
      </c>
    </row>
    <row r="1080" spans="1:4" x14ac:dyDescent="0.2">
      <c r="A1080" s="13">
        <v>20151122</v>
      </c>
      <c r="B1080" s="13">
        <v>1800</v>
      </c>
      <c r="C1080" s="42">
        <v>9.4514999999999996E-4</v>
      </c>
      <c r="D1080" s="12">
        <v>2.3990612329999998</v>
      </c>
    </row>
    <row r="1081" spans="1:4" x14ac:dyDescent="0.2">
      <c r="A1081" s="13">
        <v>20151122</v>
      </c>
      <c r="B1081" s="13">
        <v>1900</v>
      </c>
      <c r="C1081" s="42">
        <v>1.02586E-3</v>
      </c>
      <c r="D1081" s="12">
        <v>2.3990612329999998</v>
      </c>
    </row>
    <row r="1082" spans="1:4" x14ac:dyDescent="0.2">
      <c r="A1082" s="13">
        <v>20151122</v>
      </c>
      <c r="B1082" s="13">
        <v>2000</v>
      </c>
      <c r="C1082" s="42">
        <v>1.12374E-3</v>
      </c>
      <c r="D1082" s="12">
        <v>2.3990612329999998</v>
      </c>
    </row>
    <row r="1083" spans="1:4" x14ac:dyDescent="0.2">
      <c r="A1083" s="13">
        <v>20151122</v>
      </c>
      <c r="B1083" s="13">
        <v>2100</v>
      </c>
      <c r="C1083" s="42">
        <v>1.12374E-3</v>
      </c>
      <c r="D1083" s="12">
        <v>2.3990612329999998</v>
      </c>
    </row>
    <row r="1084" spans="1:4" x14ac:dyDescent="0.2">
      <c r="A1084" s="13">
        <v>20151122</v>
      </c>
      <c r="B1084" s="13">
        <v>2200</v>
      </c>
      <c r="C1084" s="42">
        <v>1.2112E-3</v>
      </c>
      <c r="D1084" s="12">
        <v>2.3990612329999998</v>
      </c>
    </row>
    <row r="1085" spans="1:4" x14ac:dyDescent="0.2">
      <c r="A1085" s="13">
        <v>20151122</v>
      </c>
      <c r="B1085" s="13">
        <v>2300</v>
      </c>
      <c r="C1085" s="42">
        <v>1.12374E-3</v>
      </c>
      <c r="D1085" s="12">
        <v>2.3990612329999998</v>
      </c>
    </row>
    <row r="1086" spans="1:4" x14ac:dyDescent="0.2">
      <c r="A1086" s="13">
        <v>20151123</v>
      </c>
      <c r="B1086" s="13">
        <v>0</v>
      </c>
      <c r="C1086" s="42">
        <v>1.12374E-3</v>
      </c>
      <c r="D1086" s="12">
        <v>2.3990612329999998</v>
      </c>
    </row>
    <row r="1087" spans="1:4" x14ac:dyDescent="0.2">
      <c r="A1087" s="13">
        <v>20151123</v>
      </c>
      <c r="B1087" s="13">
        <v>100</v>
      </c>
      <c r="C1087" s="42">
        <v>1.12374E-3</v>
      </c>
      <c r="D1087" s="12">
        <v>2.3990612329999998</v>
      </c>
    </row>
    <row r="1088" spans="1:4" x14ac:dyDescent="0.2">
      <c r="A1088" s="13">
        <v>20151123</v>
      </c>
      <c r="B1088" s="13">
        <v>200</v>
      </c>
      <c r="C1088" s="42">
        <v>1.12374E-3</v>
      </c>
      <c r="D1088" s="12">
        <v>2.3990612329999998</v>
      </c>
    </row>
    <row r="1089" spans="1:4" x14ac:dyDescent="0.2">
      <c r="A1089" s="13">
        <v>20151123</v>
      </c>
      <c r="B1089" s="13">
        <v>300</v>
      </c>
      <c r="C1089" s="42">
        <v>1.12374E-3</v>
      </c>
      <c r="D1089" s="12">
        <v>2.3990612329999998</v>
      </c>
    </row>
    <row r="1090" spans="1:4" x14ac:dyDescent="0.2">
      <c r="A1090" s="13">
        <v>20151123</v>
      </c>
      <c r="B1090" s="13">
        <v>400</v>
      </c>
      <c r="C1090" s="42">
        <v>1.12374E-3</v>
      </c>
      <c r="D1090" s="12">
        <v>2.3990612329999998</v>
      </c>
    </row>
    <row r="1091" spans="1:4" x14ac:dyDescent="0.2">
      <c r="A1091" s="13">
        <v>20151123</v>
      </c>
      <c r="B1091" s="13">
        <v>500</v>
      </c>
      <c r="C1091" s="42">
        <v>1.12374E-3</v>
      </c>
      <c r="D1091" s="12">
        <v>2.3990612329999998</v>
      </c>
    </row>
    <row r="1092" spans="1:4" x14ac:dyDescent="0.2">
      <c r="A1092" s="13">
        <v>20151123</v>
      </c>
      <c r="B1092" s="13">
        <v>600</v>
      </c>
      <c r="C1092" s="42">
        <v>1.12374E-3</v>
      </c>
      <c r="D1092" s="12">
        <v>2.3990612329999998</v>
      </c>
    </row>
    <row r="1093" spans="1:4" x14ac:dyDescent="0.2">
      <c r="A1093" s="13">
        <v>20151123</v>
      </c>
      <c r="B1093" s="13">
        <v>700</v>
      </c>
      <c r="C1093" s="42">
        <v>1.12374E-3</v>
      </c>
      <c r="D1093" s="12">
        <v>2.3990612329999998</v>
      </c>
    </row>
    <row r="1094" spans="1:4" x14ac:dyDescent="0.2">
      <c r="A1094" s="13">
        <v>20151123</v>
      </c>
      <c r="B1094" s="13">
        <v>800</v>
      </c>
      <c r="C1094" s="42">
        <v>1.02586E-3</v>
      </c>
      <c r="D1094" s="12">
        <v>2.3990612329999998</v>
      </c>
    </row>
    <row r="1095" spans="1:4" x14ac:dyDescent="0.2">
      <c r="A1095" s="13">
        <v>20151123</v>
      </c>
      <c r="B1095" s="13">
        <v>900</v>
      </c>
      <c r="C1095" s="42">
        <v>1.02586E-3</v>
      </c>
      <c r="D1095" s="12">
        <v>2.3990612329999998</v>
      </c>
    </row>
    <row r="1096" spans="1:4" x14ac:dyDescent="0.2">
      <c r="A1096" s="13">
        <v>20151123</v>
      </c>
      <c r="B1096" s="13">
        <v>1000</v>
      </c>
      <c r="C1096" s="42">
        <v>1.02586E-3</v>
      </c>
      <c r="D1096" s="12">
        <v>2.3990612329999998</v>
      </c>
    </row>
    <row r="1097" spans="1:4" x14ac:dyDescent="0.2">
      <c r="A1097" s="13">
        <v>20151123</v>
      </c>
      <c r="B1097" s="13">
        <v>1100</v>
      </c>
      <c r="C1097" s="42">
        <v>1.02586E-3</v>
      </c>
      <c r="D1097" s="12">
        <v>2.3990612329999998</v>
      </c>
    </row>
    <row r="1098" spans="1:4" x14ac:dyDescent="0.2">
      <c r="A1098" s="13">
        <v>20151123</v>
      </c>
      <c r="B1098" s="13">
        <v>1200</v>
      </c>
      <c r="C1098" s="42">
        <v>1.02586E-3</v>
      </c>
      <c r="D1098" s="12">
        <v>2.3990612329999998</v>
      </c>
    </row>
    <row r="1099" spans="1:4" x14ac:dyDescent="0.2">
      <c r="A1099" s="13">
        <v>20151123</v>
      </c>
      <c r="B1099" s="13">
        <v>1300</v>
      </c>
      <c r="C1099" s="42">
        <v>1.02586E-3</v>
      </c>
      <c r="D1099" s="12">
        <v>2.3990612329999998</v>
      </c>
    </row>
    <row r="1100" spans="1:4" x14ac:dyDescent="0.2">
      <c r="A1100" s="13">
        <v>20151123</v>
      </c>
      <c r="B1100" s="13">
        <v>1400</v>
      </c>
      <c r="C1100" s="42">
        <v>1.02586E-3</v>
      </c>
      <c r="D1100" s="12">
        <v>2.3990612329999998</v>
      </c>
    </row>
    <row r="1101" spans="1:4" x14ac:dyDescent="0.2">
      <c r="A1101" s="13">
        <v>20151123</v>
      </c>
      <c r="B1101" s="13">
        <v>1500</v>
      </c>
      <c r="C1101" s="42">
        <v>1.02586E-3</v>
      </c>
      <c r="D1101" s="12">
        <v>2.3990612329999998</v>
      </c>
    </row>
    <row r="1102" spans="1:4" x14ac:dyDescent="0.2">
      <c r="A1102" s="13">
        <v>20151123</v>
      </c>
      <c r="B1102" s="13">
        <v>1600</v>
      </c>
      <c r="C1102" s="42">
        <v>1.02586E-3</v>
      </c>
      <c r="D1102" s="12">
        <v>2.3990612329999998</v>
      </c>
    </row>
    <row r="1103" spans="1:4" x14ac:dyDescent="0.2">
      <c r="A1103" s="13">
        <v>20151123</v>
      </c>
      <c r="B1103" s="13">
        <v>1700</v>
      </c>
      <c r="C1103" s="42">
        <v>1.12374E-3</v>
      </c>
      <c r="D1103" s="12">
        <v>2.3990612329999998</v>
      </c>
    </row>
    <row r="1104" spans="1:4" x14ac:dyDescent="0.2">
      <c r="A1104" s="13">
        <v>20151123</v>
      </c>
      <c r="B1104" s="13">
        <v>1800</v>
      </c>
      <c r="C1104" s="42">
        <v>1.12374E-3</v>
      </c>
      <c r="D1104" s="12">
        <v>2.3990612329999998</v>
      </c>
    </row>
    <row r="1105" spans="1:4" x14ac:dyDescent="0.2">
      <c r="A1105" s="13">
        <v>20151123</v>
      </c>
      <c r="B1105" s="13">
        <v>1900</v>
      </c>
      <c r="C1105" s="42">
        <v>1.2112E-3</v>
      </c>
      <c r="D1105" s="12">
        <v>2.3990612329999998</v>
      </c>
    </row>
    <row r="1106" spans="1:4" x14ac:dyDescent="0.2">
      <c r="A1106" s="13">
        <v>20151123</v>
      </c>
      <c r="B1106" s="13">
        <v>2000</v>
      </c>
      <c r="C1106" s="42">
        <v>1.2112E-3</v>
      </c>
      <c r="D1106" s="12">
        <v>2.3990612329999998</v>
      </c>
    </row>
    <row r="1107" spans="1:4" x14ac:dyDescent="0.2">
      <c r="A1107" s="13">
        <v>20151123</v>
      </c>
      <c r="B1107" s="13">
        <v>2100</v>
      </c>
      <c r="C1107" s="42">
        <v>1.2112E-3</v>
      </c>
      <c r="D1107" s="12">
        <v>2.3990612329999998</v>
      </c>
    </row>
    <row r="1108" spans="1:4" x14ac:dyDescent="0.2">
      <c r="A1108" s="13">
        <v>20151123</v>
      </c>
      <c r="B1108" s="13">
        <v>2200</v>
      </c>
      <c r="C1108" s="42">
        <v>1.2112E-3</v>
      </c>
      <c r="D1108" s="12">
        <v>2.3990612329999998</v>
      </c>
    </row>
    <row r="1109" spans="1:4" x14ac:dyDescent="0.2">
      <c r="A1109" s="13">
        <v>20151123</v>
      </c>
      <c r="B1109" s="13">
        <v>2300</v>
      </c>
      <c r="C1109" s="42">
        <v>1.2112E-3</v>
      </c>
      <c r="D1109" s="12">
        <v>2.3990612329999998</v>
      </c>
    </row>
    <row r="1110" spans="1:4" x14ac:dyDescent="0.2">
      <c r="A1110" s="13">
        <v>20151124</v>
      </c>
      <c r="B1110" s="13">
        <v>0</v>
      </c>
      <c r="C1110" s="42">
        <v>1.2112E-3</v>
      </c>
      <c r="D1110" s="12">
        <v>2.3990612329999998</v>
      </c>
    </row>
    <row r="1111" spans="1:4" x14ac:dyDescent="0.2">
      <c r="A1111" s="13">
        <v>20151124</v>
      </c>
      <c r="B1111" s="13">
        <v>100</v>
      </c>
      <c r="C1111" s="42">
        <v>1.1094900000000001E-3</v>
      </c>
      <c r="D1111" s="12">
        <v>2.3990612329999998</v>
      </c>
    </row>
    <row r="1112" spans="1:4" x14ac:dyDescent="0.2">
      <c r="A1112" s="13">
        <v>20151124</v>
      </c>
      <c r="B1112" s="13">
        <v>200</v>
      </c>
      <c r="C1112" s="42">
        <v>1.1094900000000001E-3</v>
      </c>
      <c r="D1112" s="12">
        <v>2.3990612329999998</v>
      </c>
    </row>
    <row r="1113" spans="1:4" x14ac:dyDescent="0.2">
      <c r="A1113" s="13">
        <v>20151124</v>
      </c>
      <c r="B1113" s="13">
        <v>300</v>
      </c>
      <c r="C1113" s="42">
        <v>1.12374E-3</v>
      </c>
      <c r="D1113" s="12">
        <v>2.3990612329999998</v>
      </c>
    </row>
    <row r="1114" spans="1:4" x14ac:dyDescent="0.2">
      <c r="A1114" s="13">
        <v>20151124</v>
      </c>
      <c r="B1114" s="13">
        <v>400</v>
      </c>
      <c r="C1114" s="42">
        <v>1.12374E-3</v>
      </c>
      <c r="D1114" s="12">
        <v>2.3990612329999998</v>
      </c>
    </row>
    <row r="1115" spans="1:4" x14ac:dyDescent="0.2">
      <c r="A1115" s="13">
        <v>20151124</v>
      </c>
      <c r="B1115" s="13">
        <v>500</v>
      </c>
      <c r="C1115" s="42">
        <v>1.12374E-3</v>
      </c>
      <c r="D1115" s="12">
        <v>2.3990612329999998</v>
      </c>
    </row>
    <row r="1116" spans="1:4" x14ac:dyDescent="0.2">
      <c r="A1116" s="13">
        <v>20151124</v>
      </c>
      <c r="B1116" s="13">
        <v>600</v>
      </c>
      <c r="C1116" s="42">
        <v>1.2112E-3</v>
      </c>
      <c r="D1116" s="12">
        <v>2.3990612329999998</v>
      </c>
    </row>
    <row r="1117" spans="1:4" x14ac:dyDescent="0.2">
      <c r="A1117" s="13">
        <v>20151124</v>
      </c>
      <c r="B1117" s="13">
        <v>700</v>
      </c>
      <c r="C1117" s="42">
        <v>1.2112E-3</v>
      </c>
      <c r="D1117" s="12">
        <v>2.3990612329999998</v>
      </c>
    </row>
    <row r="1118" spans="1:4" x14ac:dyDescent="0.2">
      <c r="A1118" s="13">
        <v>20151124</v>
      </c>
      <c r="B1118" s="13">
        <v>800</v>
      </c>
      <c r="C1118" s="42">
        <v>1.2112E-3</v>
      </c>
      <c r="D1118" s="12">
        <v>2.3990612329999998</v>
      </c>
    </row>
    <row r="1119" spans="1:4" x14ac:dyDescent="0.2">
      <c r="A1119" s="13">
        <v>20151124</v>
      </c>
      <c r="B1119" s="13">
        <v>900</v>
      </c>
      <c r="C1119" s="42">
        <v>1.2112E-3</v>
      </c>
      <c r="D1119" s="12">
        <v>2.3990612329999998</v>
      </c>
    </row>
    <row r="1120" spans="1:4" x14ac:dyDescent="0.2">
      <c r="A1120" s="13">
        <v>20151124</v>
      </c>
      <c r="B1120" s="13">
        <v>1000</v>
      </c>
      <c r="C1120" s="42">
        <v>1.2112E-3</v>
      </c>
      <c r="D1120" s="12">
        <v>2.3990612329999998</v>
      </c>
    </row>
    <row r="1121" spans="1:4" x14ac:dyDescent="0.2">
      <c r="A1121" s="13">
        <v>20151124</v>
      </c>
      <c r="B1121" s="13">
        <v>1100</v>
      </c>
      <c r="C1121" s="42">
        <v>1.2112E-3</v>
      </c>
      <c r="D1121" s="12">
        <v>2.3990612329999998</v>
      </c>
    </row>
    <row r="1122" spans="1:4" x14ac:dyDescent="0.2">
      <c r="A1122" s="13">
        <v>20151124</v>
      </c>
      <c r="B1122" s="13">
        <v>1200</v>
      </c>
      <c r="C1122" s="42">
        <v>1.2112E-3</v>
      </c>
      <c r="D1122" s="12">
        <v>2.3990612329999998</v>
      </c>
    </row>
    <row r="1123" spans="1:4" x14ac:dyDescent="0.2">
      <c r="A1123" s="13">
        <v>20151124</v>
      </c>
      <c r="B1123" s="13">
        <v>1300</v>
      </c>
      <c r="C1123" s="42">
        <v>1.2112E-3</v>
      </c>
      <c r="D1123" s="12">
        <v>2.3990612329999998</v>
      </c>
    </row>
    <row r="1124" spans="1:4" x14ac:dyDescent="0.2">
      <c r="A1124" s="13">
        <v>20151124</v>
      </c>
      <c r="B1124" s="13">
        <v>1400</v>
      </c>
      <c r="C1124" s="42">
        <v>1.2112E-3</v>
      </c>
      <c r="D1124" s="12">
        <v>2.3990612329999998</v>
      </c>
    </row>
    <row r="1125" spans="1:4" x14ac:dyDescent="0.2">
      <c r="A1125" s="13">
        <v>20151124</v>
      </c>
      <c r="B1125" s="13">
        <v>1500</v>
      </c>
      <c r="C1125" s="42">
        <v>1.2112E-3</v>
      </c>
      <c r="D1125" s="12">
        <v>2.3990612329999998</v>
      </c>
    </row>
    <row r="1126" spans="1:4" x14ac:dyDescent="0.2">
      <c r="A1126" s="13">
        <v>20151124</v>
      </c>
      <c r="B1126" s="13">
        <v>1600</v>
      </c>
      <c r="C1126" s="42">
        <v>1.2112E-3</v>
      </c>
      <c r="D1126" s="12">
        <v>2.3990612329999998</v>
      </c>
    </row>
    <row r="1127" spans="1:4" x14ac:dyDescent="0.2">
      <c r="A1127" s="13">
        <v>20151124</v>
      </c>
      <c r="B1127" s="13">
        <v>1700</v>
      </c>
      <c r="C1127" s="42">
        <v>1.2112E-3</v>
      </c>
      <c r="D1127" s="12">
        <v>2.3990612329999998</v>
      </c>
    </row>
    <row r="1128" spans="1:4" x14ac:dyDescent="0.2">
      <c r="A1128" s="13">
        <v>20151124</v>
      </c>
      <c r="B1128" s="13">
        <v>1800</v>
      </c>
      <c r="C1128" s="42">
        <v>1.2112E-3</v>
      </c>
      <c r="D1128" s="12">
        <v>2.3990612329999998</v>
      </c>
    </row>
    <row r="1129" spans="1:4" x14ac:dyDescent="0.2">
      <c r="A1129" s="13">
        <v>20151124</v>
      </c>
      <c r="B1129" s="13">
        <v>1900</v>
      </c>
      <c r="C1129" s="42">
        <v>1.2112E-3</v>
      </c>
      <c r="D1129" s="12">
        <v>2.3990612329999998</v>
      </c>
    </row>
    <row r="1130" spans="1:4" x14ac:dyDescent="0.2">
      <c r="A1130" s="13">
        <v>20151124</v>
      </c>
      <c r="B1130" s="13">
        <v>2000</v>
      </c>
      <c r="C1130" s="42">
        <v>1.2112E-3</v>
      </c>
      <c r="D1130" s="12">
        <v>2.3990612329999998</v>
      </c>
    </row>
    <row r="1131" spans="1:4" x14ac:dyDescent="0.2">
      <c r="A1131" s="13">
        <v>20151124</v>
      </c>
      <c r="B1131" s="13">
        <v>2100</v>
      </c>
      <c r="C1131" s="42">
        <v>1.2112E-3</v>
      </c>
      <c r="D1131" s="12">
        <v>2.3990612329999998</v>
      </c>
    </row>
    <row r="1132" spans="1:4" x14ac:dyDescent="0.2">
      <c r="A1132" s="13">
        <v>20151124</v>
      </c>
      <c r="B1132" s="13">
        <v>2200</v>
      </c>
      <c r="C1132" s="42">
        <v>1.3023399999999999E-3</v>
      </c>
      <c r="D1132" s="12">
        <v>2.3990612329999998</v>
      </c>
    </row>
    <row r="1133" spans="1:4" x14ac:dyDescent="0.2">
      <c r="A1133" s="13">
        <v>20151124</v>
      </c>
      <c r="B1133" s="13">
        <v>2300</v>
      </c>
      <c r="C1133" s="42">
        <v>1.41387E-3</v>
      </c>
      <c r="D1133" s="12">
        <v>2.3990612329999998</v>
      </c>
    </row>
    <row r="1134" spans="1:4" x14ac:dyDescent="0.2">
      <c r="A1134" s="13">
        <v>20151125</v>
      </c>
      <c r="B1134" s="13">
        <v>0</v>
      </c>
      <c r="C1134" s="42">
        <v>1.31792E-3</v>
      </c>
      <c r="D1134" s="12">
        <v>2.3990612329999998</v>
      </c>
    </row>
    <row r="1135" spans="1:4" x14ac:dyDescent="0.2">
      <c r="A1135" s="13">
        <v>20151125</v>
      </c>
      <c r="B1135" s="13">
        <v>100</v>
      </c>
      <c r="C1135" s="42">
        <v>1.41387E-3</v>
      </c>
      <c r="D1135" s="12">
        <v>2.3990612329999998</v>
      </c>
    </row>
    <row r="1136" spans="1:4" x14ac:dyDescent="0.2">
      <c r="A1136" s="13">
        <v>20151125</v>
      </c>
      <c r="B1136" s="13">
        <v>200</v>
      </c>
      <c r="C1136" s="42">
        <v>1.41387E-3</v>
      </c>
      <c r="D1136" s="12">
        <v>2.3990612329999998</v>
      </c>
    </row>
    <row r="1137" spans="1:4" x14ac:dyDescent="0.2">
      <c r="A1137" s="13">
        <v>20151125</v>
      </c>
      <c r="B1137" s="13">
        <v>300</v>
      </c>
      <c r="C1137" s="42">
        <v>1.41387E-3</v>
      </c>
      <c r="D1137" s="12">
        <v>2.3990612329999998</v>
      </c>
    </row>
    <row r="1138" spans="1:4" x14ac:dyDescent="0.2">
      <c r="A1138" s="13">
        <v>20151125</v>
      </c>
      <c r="B1138" s="13">
        <v>400</v>
      </c>
      <c r="C1138" s="42">
        <v>1.41387E-3</v>
      </c>
      <c r="D1138" s="12">
        <v>2.3990612329999998</v>
      </c>
    </row>
    <row r="1139" spans="1:4" x14ac:dyDescent="0.2">
      <c r="A1139" s="13">
        <v>20151125</v>
      </c>
      <c r="B1139" s="13">
        <v>500</v>
      </c>
      <c r="C1139" s="42">
        <v>1.41387E-3</v>
      </c>
      <c r="D1139" s="12">
        <v>2.3990612329999998</v>
      </c>
    </row>
    <row r="1140" spans="1:4" x14ac:dyDescent="0.2">
      <c r="A1140" s="13">
        <v>20151125</v>
      </c>
      <c r="B1140" s="13">
        <v>600</v>
      </c>
      <c r="C1140" s="42">
        <v>1.41387E-3</v>
      </c>
      <c r="D1140" s="12">
        <v>2.3990612329999998</v>
      </c>
    </row>
    <row r="1141" spans="1:4" x14ac:dyDescent="0.2">
      <c r="A1141" s="13">
        <v>20151125</v>
      </c>
      <c r="B1141" s="13">
        <v>700</v>
      </c>
      <c r="C1141" s="42">
        <v>1.31792E-3</v>
      </c>
      <c r="D1141" s="12">
        <v>2.3990612329999998</v>
      </c>
    </row>
    <row r="1142" spans="1:4" x14ac:dyDescent="0.2">
      <c r="A1142" s="13">
        <v>20151125</v>
      </c>
      <c r="B1142" s="13">
        <v>800</v>
      </c>
      <c r="C1142" s="42">
        <v>1.31792E-3</v>
      </c>
      <c r="D1142" s="12">
        <v>2.3990612329999998</v>
      </c>
    </row>
    <row r="1143" spans="1:4" x14ac:dyDescent="0.2">
      <c r="A1143" s="13">
        <v>20151125</v>
      </c>
      <c r="B1143" s="13">
        <v>900</v>
      </c>
      <c r="C1143" s="42">
        <v>1.2112E-3</v>
      </c>
      <c r="D1143" s="12">
        <v>2.3990612329999998</v>
      </c>
    </row>
    <row r="1144" spans="1:4" x14ac:dyDescent="0.2">
      <c r="A1144" s="13">
        <v>20151125</v>
      </c>
      <c r="B1144" s="13">
        <v>1000</v>
      </c>
      <c r="C1144" s="42">
        <v>1.2112E-3</v>
      </c>
      <c r="D1144" s="12">
        <v>2.3990612329999998</v>
      </c>
    </row>
    <row r="1145" spans="1:4" x14ac:dyDescent="0.2">
      <c r="A1145" s="13">
        <v>20151125</v>
      </c>
      <c r="B1145" s="13">
        <v>1100</v>
      </c>
      <c r="C1145" s="42">
        <v>1.12374E-3</v>
      </c>
      <c r="D1145" s="12">
        <v>2.3990612329999998</v>
      </c>
    </row>
    <row r="1146" spans="1:4" x14ac:dyDescent="0.2">
      <c r="A1146" s="13">
        <v>20151125</v>
      </c>
      <c r="B1146" s="13">
        <v>1200</v>
      </c>
      <c r="C1146" s="42">
        <v>1.12374E-3</v>
      </c>
      <c r="D1146" s="12">
        <v>2.3990612329999998</v>
      </c>
    </row>
    <row r="1147" spans="1:4" x14ac:dyDescent="0.2">
      <c r="A1147" s="13">
        <v>20151125</v>
      </c>
      <c r="B1147" s="13">
        <v>1300</v>
      </c>
      <c r="C1147" s="42">
        <v>1.12374E-3</v>
      </c>
      <c r="D1147" s="12">
        <v>2.3990612329999998</v>
      </c>
    </row>
    <row r="1148" spans="1:4" x14ac:dyDescent="0.2">
      <c r="A1148" s="13">
        <v>20151125</v>
      </c>
      <c r="B1148" s="13">
        <v>1400</v>
      </c>
      <c r="C1148" s="42">
        <v>1.12374E-3</v>
      </c>
      <c r="D1148" s="12">
        <v>2.3990612329999998</v>
      </c>
    </row>
    <row r="1149" spans="1:4" x14ac:dyDescent="0.2">
      <c r="A1149" s="13">
        <v>20151125</v>
      </c>
      <c r="B1149" s="13">
        <v>1500</v>
      </c>
      <c r="C1149" s="42">
        <v>1.02586E-3</v>
      </c>
      <c r="D1149" s="12">
        <v>2.3990612329999998</v>
      </c>
    </row>
    <row r="1150" spans="1:4" x14ac:dyDescent="0.2">
      <c r="A1150" s="13">
        <v>20151125</v>
      </c>
      <c r="B1150" s="13">
        <v>1600</v>
      </c>
      <c r="C1150" s="42">
        <v>1.02586E-3</v>
      </c>
      <c r="D1150" s="12">
        <v>2.3990612329999998</v>
      </c>
    </row>
    <row r="1151" spans="1:4" x14ac:dyDescent="0.2">
      <c r="A1151" s="13">
        <v>20151125</v>
      </c>
      <c r="B1151" s="13">
        <v>1700</v>
      </c>
      <c r="C1151" s="42">
        <v>1.02586E-3</v>
      </c>
      <c r="D1151" s="12">
        <v>2.3990612329999998</v>
      </c>
    </row>
    <row r="1152" spans="1:4" x14ac:dyDescent="0.2">
      <c r="A1152" s="13">
        <v>20151125</v>
      </c>
      <c r="B1152" s="13">
        <v>1800</v>
      </c>
      <c r="C1152" s="42">
        <v>1.12374E-3</v>
      </c>
      <c r="D1152" s="12">
        <v>2.3990612329999998</v>
      </c>
    </row>
    <row r="1153" spans="1:4" x14ac:dyDescent="0.2">
      <c r="A1153" s="13">
        <v>20151125</v>
      </c>
      <c r="B1153" s="13">
        <v>1900</v>
      </c>
      <c r="C1153" s="42">
        <v>1.12374E-3</v>
      </c>
      <c r="D1153" s="12">
        <v>2.3990612329999998</v>
      </c>
    </row>
    <row r="1154" spans="1:4" x14ac:dyDescent="0.2">
      <c r="A1154" s="13">
        <v>20151125</v>
      </c>
      <c r="B1154" s="13">
        <v>2000</v>
      </c>
      <c r="C1154" s="42">
        <v>1.2112E-3</v>
      </c>
      <c r="D1154" s="12">
        <v>2.3990612329999998</v>
      </c>
    </row>
    <row r="1155" spans="1:4" x14ac:dyDescent="0.2">
      <c r="A1155" s="13">
        <v>20151125</v>
      </c>
      <c r="B1155" s="13">
        <v>2100</v>
      </c>
      <c r="C1155" s="42">
        <v>1.2112E-3</v>
      </c>
      <c r="D1155" s="12">
        <v>2.3990612329999998</v>
      </c>
    </row>
    <row r="1156" spans="1:4" x14ac:dyDescent="0.2">
      <c r="A1156" s="13">
        <v>20151125</v>
      </c>
      <c r="B1156" s="13">
        <v>2200</v>
      </c>
      <c r="C1156" s="42">
        <v>1.12374E-3</v>
      </c>
      <c r="D1156" s="12">
        <v>2.3990612329999998</v>
      </c>
    </row>
    <row r="1157" spans="1:4" x14ac:dyDescent="0.2">
      <c r="A1157" s="13">
        <v>20151125</v>
      </c>
      <c r="B1157" s="13">
        <v>2300</v>
      </c>
      <c r="C1157" s="42">
        <v>1.2112E-3</v>
      </c>
      <c r="D1157" s="12">
        <v>2.3990612329999998</v>
      </c>
    </row>
    <row r="1158" spans="1:4" x14ac:dyDescent="0.2">
      <c r="A1158" s="13">
        <v>20151126</v>
      </c>
      <c r="B1158" s="13">
        <v>0</v>
      </c>
      <c r="C1158" s="42">
        <v>1.2112E-3</v>
      </c>
      <c r="D1158" s="12">
        <v>2.3990612329999998</v>
      </c>
    </row>
    <row r="1159" spans="1:4" x14ac:dyDescent="0.2">
      <c r="A1159" s="13">
        <v>20151126</v>
      </c>
      <c r="B1159" s="13">
        <v>100</v>
      </c>
      <c r="C1159" s="42">
        <v>1.2112E-3</v>
      </c>
      <c r="D1159" s="12">
        <v>2.3990612329999998</v>
      </c>
    </row>
    <row r="1160" spans="1:4" x14ac:dyDescent="0.2">
      <c r="A1160" s="13">
        <v>20151126</v>
      </c>
      <c r="B1160" s="13">
        <v>200</v>
      </c>
      <c r="C1160" s="42">
        <v>1.2112E-3</v>
      </c>
      <c r="D1160" s="12">
        <v>2.3990612329999998</v>
      </c>
    </row>
    <row r="1161" spans="1:4" x14ac:dyDescent="0.2">
      <c r="A1161" s="13">
        <v>20151126</v>
      </c>
      <c r="B1161" s="13">
        <v>300</v>
      </c>
      <c r="C1161" s="42">
        <v>1.2112E-3</v>
      </c>
      <c r="D1161" s="12">
        <v>2.3990612329999998</v>
      </c>
    </row>
    <row r="1162" spans="1:4" x14ac:dyDescent="0.2">
      <c r="A1162" s="13">
        <v>20151126</v>
      </c>
      <c r="B1162" s="13">
        <v>400</v>
      </c>
      <c r="C1162" s="42">
        <v>1.2112E-3</v>
      </c>
      <c r="D1162" s="12">
        <v>2.3990612329999998</v>
      </c>
    </row>
    <row r="1163" spans="1:4" x14ac:dyDescent="0.2">
      <c r="A1163" s="13">
        <v>20151126</v>
      </c>
      <c r="B1163" s="13">
        <v>500</v>
      </c>
      <c r="C1163" s="42">
        <v>1.2112E-3</v>
      </c>
      <c r="D1163" s="12">
        <v>2.3990612329999998</v>
      </c>
    </row>
    <row r="1164" spans="1:4" x14ac:dyDescent="0.2">
      <c r="A1164" s="13">
        <v>20151126</v>
      </c>
      <c r="B1164" s="13">
        <v>600</v>
      </c>
      <c r="C1164" s="42">
        <v>1.2112E-3</v>
      </c>
      <c r="D1164" s="12">
        <v>2.3990612329999998</v>
      </c>
    </row>
    <row r="1165" spans="1:4" x14ac:dyDescent="0.2">
      <c r="A1165" s="13">
        <v>20151126</v>
      </c>
      <c r="B1165" s="13">
        <v>700</v>
      </c>
      <c r="C1165" s="42">
        <v>1.2112E-3</v>
      </c>
      <c r="D1165" s="12">
        <v>2.3990612329999998</v>
      </c>
    </row>
    <row r="1166" spans="1:4" x14ac:dyDescent="0.2">
      <c r="A1166" s="13">
        <v>20151126</v>
      </c>
      <c r="B1166" s="13">
        <v>800</v>
      </c>
      <c r="C1166" s="42">
        <v>1.2112E-3</v>
      </c>
      <c r="D1166" s="12">
        <v>2.3990612329999998</v>
      </c>
    </row>
    <row r="1167" spans="1:4" x14ac:dyDescent="0.2">
      <c r="A1167" s="13">
        <v>20151126</v>
      </c>
      <c r="B1167" s="13">
        <v>900</v>
      </c>
      <c r="C1167" s="42">
        <v>1.2112E-3</v>
      </c>
      <c r="D1167" s="12">
        <v>2.3990612329999998</v>
      </c>
    </row>
    <row r="1168" spans="1:4" x14ac:dyDescent="0.2">
      <c r="A1168" s="13">
        <v>20151126</v>
      </c>
      <c r="B1168" s="13">
        <v>1000</v>
      </c>
      <c r="C1168" s="42">
        <v>1.2112E-3</v>
      </c>
      <c r="D1168" s="12">
        <v>2.3990612329999998</v>
      </c>
    </row>
    <row r="1169" spans="1:4" x14ac:dyDescent="0.2">
      <c r="A1169" s="13">
        <v>20151126</v>
      </c>
      <c r="B1169" s="13">
        <v>1100</v>
      </c>
      <c r="C1169" s="42">
        <v>1.2112E-3</v>
      </c>
      <c r="D1169" s="12">
        <v>2.3990612329999998</v>
      </c>
    </row>
    <row r="1170" spans="1:4" x14ac:dyDescent="0.2">
      <c r="A1170" s="13">
        <v>20151126</v>
      </c>
      <c r="B1170" s="13">
        <v>1200</v>
      </c>
      <c r="C1170" s="42">
        <v>1.2112E-3</v>
      </c>
      <c r="D1170" s="12">
        <v>2.3990612329999998</v>
      </c>
    </row>
    <row r="1171" spans="1:4" x14ac:dyDescent="0.2">
      <c r="A1171" s="13">
        <v>20151126</v>
      </c>
      <c r="B1171" s="13">
        <v>1300</v>
      </c>
      <c r="C1171" s="42">
        <v>1.2112E-3</v>
      </c>
      <c r="D1171" s="12">
        <v>2.3990612329999998</v>
      </c>
    </row>
    <row r="1172" spans="1:4" x14ac:dyDescent="0.2">
      <c r="A1172" s="13">
        <v>20151126</v>
      </c>
      <c r="B1172" s="13">
        <v>1400</v>
      </c>
      <c r="C1172" s="42">
        <v>1.2112E-3</v>
      </c>
      <c r="D1172" s="12">
        <v>2.3990612329999998</v>
      </c>
    </row>
    <row r="1173" spans="1:4" x14ac:dyDescent="0.2">
      <c r="A1173" s="13">
        <v>20151126</v>
      </c>
      <c r="B1173" s="13">
        <v>1500</v>
      </c>
      <c r="C1173" s="42">
        <v>1.2112E-3</v>
      </c>
      <c r="D1173" s="12">
        <v>2.3990612329999998</v>
      </c>
    </row>
    <row r="1174" spans="1:4" x14ac:dyDescent="0.2">
      <c r="A1174" s="13">
        <v>20151126</v>
      </c>
      <c r="B1174" s="13">
        <v>1600</v>
      </c>
      <c r="C1174" s="42">
        <v>1.2112E-3</v>
      </c>
      <c r="D1174" s="12">
        <v>2.3990612329999998</v>
      </c>
    </row>
    <row r="1175" spans="1:4" x14ac:dyDescent="0.2">
      <c r="A1175" s="13">
        <v>20151126</v>
      </c>
      <c r="B1175" s="13">
        <v>1700</v>
      </c>
      <c r="C1175" s="42">
        <v>1.2112E-3</v>
      </c>
      <c r="D1175" s="12">
        <v>2.3990612329999998</v>
      </c>
    </row>
    <row r="1176" spans="1:4" x14ac:dyDescent="0.2">
      <c r="A1176" s="13">
        <v>20151126</v>
      </c>
      <c r="B1176" s="13">
        <v>1800</v>
      </c>
      <c r="C1176" s="42">
        <v>1.2112E-3</v>
      </c>
      <c r="D1176" s="12">
        <v>2.3990612329999998</v>
      </c>
    </row>
    <row r="1177" spans="1:4" x14ac:dyDescent="0.2">
      <c r="A1177" s="13">
        <v>20151126</v>
      </c>
      <c r="B1177" s="13">
        <v>1900</v>
      </c>
      <c r="C1177" s="42">
        <v>1.2112E-3</v>
      </c>
      <c r="D1177" s="12">
        <v>2.3990612329999998</v>
      </c>
    </row>
    <row r="1178" spans="1:4" x14ac:dyDescent="0.2">
      <c r="A1178" s="13">
        <v>20151126</v>
      </c>
      <c r="B1178" s="13">
        <v>2000</v>
      </c>
      <c r="C1178" s="42">
        <v>1.2112E-3</v>
      </c>
      <c r="D1178" s="12">
        <v>2.3990612329999998</v>
      </c>
    </row>
    <row r="1179" spans="1:4" x14ac:dyDescent="0.2">
      <c r="A1179" s="13">
        <v>20151126</v>
      </c>
      <c r="B1179" s="13">
        <v>2100</v>
      </c>
      <c r="C1179" s="42">
        <v>1.2112E-3</v>
      </c>
      <c r="D1179" s="12">
        <v>2.3990612329999998</v>
      </c>
    </row>
    <row r="1180" spans="1:4" x14ac:dyDescent="0.2">
      <c r="A1180" s="13">
        <v>20151126</v>
      </c>
      <c r="B1180" s="13">
        <v>2200</v>
      </c>
      <c r="C1180" s="42">
        <v>1.2112E-3</v>
      </c>
      <c r="D1180" s="12">
        <v>2.3990612329999998</v>
      </c>
    </row>
    <row r="1181" spans="1:4" x14ac:dyDescent="0.2">
      <c r="A1181" s="13">
        <v>20151126</v>
      </c>
      <c r="B1181" s="13">
        <v>2300</v>
      </c>
      <c r="C1181" s="42">
        <v>1.2112E-3</v>
      </c>
      <c r="D1181" s="12">
        <v>2.3990612329999998</v>
      </c>
    </row>
    <row r="1182" spans="1:4" x14ac:dyDescent="0.2">
      <c r="A1182" s="13">
        <v>20151127</v>
      </c>
      <c r="B1182" s="13">
        <v>0</v>
      </c>
      <c r="C1182" s="42">
        <v>1.12374E-3</v>
      </c>
      <c r="D1182" s="12">
        <v>2.3990612329999998</v>
      </c>
    </row>
    <row r="1183" spans="1:4" x14ac:dyDescent="0.2">
      <c r="A1183" s="13">
        <v>20151127</v>
      </c>
      <c r="B1183" s="13">
        <v>100</v>
      </c>
      <c r="C1183" s="42">
        <v>1.12374E-3</v>
      </c>
      <c r="D1183" s="12">
        <v>2.3990612329999998</v>
      </c>
    </row>
    <row r="1184" spans="1:4" x14ac:dyDescent="0.2">
      <c r="A1184" s="13">
        <v>20151127</v>
      </c>
      <c r="B1184" s="13">
        <v>200</v>
      </c>
      <c r="C1184" s="42">
        <v>1.12374E-3</v>
      </c>
      <c r="D1184" s="12">
        <v>2.3990612329999998</v>
      </c>
    </row>
    <row r="1185" spans="1:4" x14ac:dyDescent="0.2">
      <c r="A1185" s="13">
        <v>20151127</v>
      </c>
      <c r="B1185" s="13">
        <v>300</v>
      </c>
      <c r="C1185" s="42">
        <v>1.12374E-3</v>
      </c>
      <c r="D1185" s="12">
        <v>2.3990612329999998</v>
      </c>
    </row>
    <row r="1186" spans="1:4" x14ac:dyDescent="0.2">
      <c r="A1186" s="13">
        <v>20151127</v>
      </c>
      <c r="B1186" s="13">
        <v>400</v>
      </c>
      <c r="C1186" s="42">
        <v>1.02586E-3</v>
      </c>
      <c r="D1186" s="12">
        <v>2.3990612329999998</v>
      </c>
    </row>
    <row r="1187" spans="1:4" x14ac:dyDescent="0.2">
      <c r="A1187" s="13">
        <v>20151127</v>
      </c>
      <c r="B1187" s="13">
        <v>500</v>
      </c>
      <c r="C1187" s="42">
        <v>1.02586E-3</v>
      </c>
      <c r="D1187" s="12">
        <v>2.3990612329999998</v>
      </c>
    </row>
    <row r="1188" spans="1:4" x14ac:dyDescent="0.2">
      <c r="A1188" s="13">
        <v>20151127</v>
      </c>
      <c r="B1188" s="13">
        <v>600</v>
      </c>
      <c r="C1188" s="42">
        <v>1.02586E-3</v>
      </c>
      <c r="D1188" s="12">
        <v>2.3990612329999998</v>
      </c>
    </row>
    <row r="1189" spans="1:4" x14ac:dyDescent="0.2">
      <c r="A1189" s="13">
        <v>20151127</v>
      </c>
      <c r="B1189" s="13">
        <v>700</v>
      </c>
      <c r="C1189" s="42">
        <v>1.02586E-3</v>
      </c>
      <c r="D1189" s="12">
        <v>2.3990612329999998</v>
      </c>
    </row>
    <row r="1190" spans="1:4" x14ac:dyDescent="0.2">
      <c r="A1190" s="13">
        <v>20151127</v>
      </c>
      <c r="B1190" s="13">
        <v>800</v>
      </c>
      <c r="C1190" s="42">
        <v>1.02586E-3</v>
      </c>
      <c r="D1190" s="12">
        <v>2.3990612329999998</v>
      </c>
    </row>
    <row r="1191" spans="1:4" x14ac:dyDescent="0.2">
      <c r="A1191" s="13">
        <v>20151127</v>
      </c>
      <c r="B1191" s="13">
        <v>900</v>
      </c>
      <c r="C1191" s="42">
        <v>1.02586E-3</v>
      </c>
      <c r="D1191" s="12">
        <v>2.3990612329999998</v>
      </c>
    </row>
    <row r="1192" spans="1:4" x14ac:dyDescent="0.2">
      <c r="A1192" s="13">
        <v>20151127</v>
      </c>
      <c r="B1192" s="13">
        <v>1000</v>
      </c>
      <c r="C1192" s="42">
        <v>1.02586E-3</v>
      </c>
      <c r="D1192" s="12">
        <v>2.3990612329999998</v>
      </c>
    </row>
    <row r="1193" spans="1:4" x14ac:dyDescent="0.2">
      <c r="A1193" s="13">
        <v>20151127</v>
      </c>
      <c r="B1193" s="13">
        <v>1100</v>
      </c>
      <c r="C1193" s="42">
        <v>1.02586E-3</v>
      </c>
      <c r="D1193" s="12">
        <v>2.3990612329999998</v>
      </c>
    </row>
    <row r="1194" spans="1:4" x14ac:dyDescent="0.2">
      <c r="A1194" s="13">
        <v>20151127</v>
      </c>
      <c r="B1194" s="13">
        <v>1200</v>
      </c>
      <c r="C1194" s="42">
        <v>1.02586E-3</v>
      </c>
      <c r="D1194" s="12">
        <v>2.3990612329999998</v>
      </c>
    </row>
    <row r="1195" spans="1:4" x14ac:dyDescent="0.2">
      <c r="A1195" s="13">
        <v>20151127</v>
      </c>
      <c r="B1195" s="13">
        <v>1300</v>
      </c>
      <c r="C1195" s="42">
        <v>1.02586E-3</v>
      </c>
      <c r="D1195" s="12">
        <v>2.3990612329999998</v>
      </c>
    </row>
    <row r="1196" spans="1:4" x14ac:dyDescent="0.2">
      <c r="A1196" s="13">
        <v>20151127</v>
      </c>
      <c r="B1196" s="13">
        <v>1400</v>
      </c>
      <c r="C1196" s="42">
        <v>1.02586E-3</v>
      </c>
      <c r="D1196" s="12">
        <v>2.3990612329999998</v>
      </c>
    </row>
    <row r="1197" spans="1:4" x14ac:dyDescent="0.2">
      <c r="A1197" s="13">
        <v>20151127</v>
      </c>
      <c r="B1197" s="13">
        <v>1500</v>
      </c>
      <c r="C1197" s="42">
        <v>1.02586E-3</v>
      </c>
      <c r="D1197" s="12">
        <v>2.3990612329999998</v>
      </c>
    </row>
    <row r="1198" spans="1:4" x14ac:dyDescent="0.2">
      <c r="A1198" s="13">
        <v>20151127</v>
      </c>
      <c r="B1198" s="13">
        <v>1600</v>
      </c>
      <c r="C1198" s="42">
        <v>1.02586E-3</v>
      </c>
      <c r="D1198" s="12">
        <v>2.3990612329999998</v>
      </c>
    </row>
    <row r="1199" spans="1:4" x14ac:dyDescent="0.2">
      <c r="A1199" s="13">
        <v>20151127</v>
      </c>
      <c r="B1199" s="13">
        <v>1700</v>
      </c>
      <c r="C1199" s="42">
        <v>1.02586E-3</v>
      </c>
      <c r="D1199" s="12">
        <v>2.3990612329999998</v>
      </c>
    </row>
    <row r="1200" spans="1:4" x14ac:dyDescent="0.2">
      <c r="A1200" s="13">
        <v>20151127</v>
      </c>
      <c r="B1200" s="13">
        <v>1800</v>
      </c>
      <c r="C1200" s="42">
        <v>1.02586E-3</v>
      </c>
      <c r="D1200" s="12">
        <v>2.3990612329999998</v>
      </c>
    </row>
    <row r="1201" spans="1:4" x14ac:dyDescent="0.2">
      <c r="A1201" s="13">
        <v>20151127</v>
      </c>
      <c r="B1201" s="13">
        <v>1900</v>
      </c>
      <c r="C1201" s="42">
        <v>1.02586E-3</v>
      </c>
      <c r="D1201" s="12">
        <v>2.3990612329999998</v>
      </c>
    </row>
    <row r="1202" spans="1:4" x14ac:dyDescent="0.2">
      <c r="A1202" s="13">
        <v>20151127</v>
      </c>
      <c r="B1202" s="13">
        <v>2000</v>
      </c>
      <c r="C1202" s="42">
        <v>1.02586E-3</v>
      </c>
      <c r="D1202" s="12">
        <v>2.3990612329999998</v>
      </c>
    </row>
    <row r="1203" spans="1:4" x14ac:dyDescent="0.2">
      <c r="A1203" s="13">
        <v>20151127</v>
      </c>
      <c r="B1203" s="13">
        <v>2100</v>
      </c>
      <c r="C1203" s="42">
        <v>1.02586E-3</v>
      </c>
      <c r="D1203" s="12">
        <v>2.3990612329999998</v>
      </c>
    </row>
    <row r="1204" spans="1:4" x14ac:dyDescent="0.2">
      <c r="A1204" s="13">
        <v>20151127</v>
      </c>
      <c r="B1204" s="13">
        <v>2200</v>
      </c>
      <c r="C1204" s="42">
        <v>1.02586E-3</v>
      </c>
      <c r="D1204" s="12">
        <v>2.3990612329999998</v>
      </c>
    </row>
    <row r="1205" spans="1:4" x14ac:dyDescent="0.2">
      <c r="A1205" s="13">
        <v>20151127</v>
      </c>
      <c r="B1205" s="13">
        <v>2300</v>
      </c>
      <c r="C1205" s="42">
        <v>1.02586E-3</v>
      </c>
      <c r="D1205" s="12">
        <v>2.3990612329999998</v>
      </c>
    </row>
    <row r="1206" spans="1:4" x14ac:dyDescent="0.2">
      <c r="A1206" s="13">
        <v>20151128</v>
      </c>
      <c r="B1206" s="13">
        <v>0</v>
      </c>
      <c r="C1206" s="42">
        <v>1.02586E-3</v>
      </c>
      <c r="D1206" s="12">
        <v>2.3990612329999998</v>
      </c>
    </row>
    <row r="1207" spans="1:4" x14ac:dyDescent="0.2">
      <c r="A1207" s="13">
        <v>20151128</v>
      </c>
      <c r="B1207" s="13">
        <v>100</v>
      </c>
      <c r="C1207" s="42">
        <v>1.02586E-3</v>
      </c>
      <c r="D1207" s="12">
        <v>2.3990612329999998</v>
      </c>
    </row>
    <row r="1208" spans="1:4" x14ac:dyDescent="0.2">
      <c r="A1208" s="13">
        <v>20151128</v>
      </c>
      <c r="B1208" s="13">
        <v>200</v>
      </c>
      <c r="C1208" s="42">
        <v>1.02586E-3</v>
      </c>
      <c r="D1208" s="12">
        <v>2.3990612329999998</v>
      </c>
    </row>
    <row r="1209" spans="1:4" x14ac:dyDescent="0.2">
      <c r="A1209" s="13">
        <v>20151128</v>
      </c>
      <c r="B1209" s="13">
        <v>300</v>
      </c>
      <c r="C1209" s="42">
        <v>1.02586E-3</v>
      </c>
      <c r="D1209" s="12">
        <v>2.3990612329999998</v>
      </c>
    </row>
    <row r="1210" spans="1:4" x14ac:dyDescent="0.2">
      <c r="A1210" s="13">
        <v>20151128</v>
      </c>
      <c r="B1210" s="13">
        <v>400</v>
      </c>
      <c r="C1210" s="42">
        <v>1.02586E-3</v>
      </c>
      <c r="D1210" s="12">
        <v>2.3990612329999998</v>
      </c>
    </row>
    <row r="1211" spans="1:4" x14ac:dyDescent="0.2">
      <c r="A1211" s="13">
        <v>20151128</v>
      </c>
      <c r="B1211" s="13">
        <v>500</v>
      </c>
      <c r="C1211" s="42">
        <v>1.02586E-3</v>
      </c>
      <c r="D1211" s="12">
        <v>2.3990612329999998</v>
      </c>
    </row>
    <row r="1212" spans="1:4" x14ac:dyDescent="0.2">
      <c r="A1212" s="13">
        <v>20151128</v>
      </c>
      <c r="B1212" s="13">
        <v>600</v>
      </c>
      <c r="C1212" s="42">
        <v>1.02586E-3</v>
      </c>
      <c r="D1212" s="12">
        <v>2.3990612329999998</v>
      </c>
    </row>
    <row r="1213" spans="1:4" x14ac:dyDescent="0.2">
      <c r="A1213" s="13">
        <v>20151128</v>
      </c>
      <c r="B1213" s="13">
        <v>700</v>
      </c>
      <c r="C1213" s="42">
        <v>1.02586E-3</v>
      </c>
      <c r="D1213" s="12">
        <v>2.3990612329999998</v>
      </c>
    </row>
    <row r="1214" spans="1:4" x14ac:dyDescent="0.2">
      <c r="A1214" s="13">
        <v>20151128</v>
      </c>
      <c r="B1214" s="13">
        <v>800</v>
      </c>
      <c r="C1214" s="42">
        <v>1.02586E-3</v>
      </c>
      <c r="D1214" s="12">
        <v>2.3990612329999998</v>
      </c>
    </row>
    <row r="1215" spans="1:4" x14ac:dyDescent="0.2">
      <c r="A1215" s="13">
        <v>20151128</v>
      </c>
      <c r="B1215" s="13">
        <v>900</v>
      </c>
      <c r="C1215" s="42">
        <v>1.02586E-3</v>
      </c>
      <c r="D1215" s="12">
        <v>2.3990612329999998</v>
      </c>
    </row>
    <row r="1216" spans="1:4" x14ac:dyDescent="0.2">
      <c r="A1216" s="13">
        <v>20151128</v>
      </c>
      <c r="B1216" s="13">
        <v>1000</v>
      </c>
      <c r="C1216" s="42">
        <v>1.02586E-3</v>
      </c>
      <c r="D1216" s="12">
        <v>2.3990612329999998</v>
      </c>
    </row>
    <row r="1217" spans="1:4" x14ac:dyDescent="0.2">
      <c r="A1217" s="13">
        <v>20151128</v>
      </c>
      <c r="B1217" s="13">
        <v>1100</v>
      </c>
      <c r="C1217" s="42">
        <v>1.02586E-3</v>
      </c>
      <c r="D1217" s="12">
        <v>2.3990612329999998</v>
      </c>
    </row>
    <row r="1218" spans="1:4" x14ac:dyDescent="0.2">
      <c r="A1218" s="13">
        <v>20151128</v>
      </c>
      <c r="B1218" s="13">
        <v>1200</v>
      </c>
      <c r="C1218" s="42">
        <v>1.02586E-3</v>
      </c>
      <c r="D1218" s="12">
        <v>2.3990612329999998</v>
      </c>
    </row>
    <row r="1219" spans="1:4" x14ac:dyDescent="0.2">
      <c r="A1219" s="13">
        <v>20151128</v>
      </c>
      <c r="B1219" s="13">
        <v>1300</v>
      </c>
      <c r="C1219" s="42">
        <v>1.02586E-3</v>
      </c>
      <c r="D1219" s="12">
        <v>2.3990612329999998</v>
      </c>
    </row>
    <row r="1220" spans="1:4" x14ac:dyDescent="0.2">
      <c r="A1220" s="13">
        <v>20151128</v>
      </c>
      <c r="B1220" s="13">
        <v>1400</v>
      </c>
      <c r="C1220" s="42">
        <v>1.02586E-3</v>
      </c>
      <c r="D1220" s="12">
        <v>2.3990612329999998</v>
      </c>
    </row>
    <row r="1221" spans="1:4" x14ac:dyDescent="0.2">
      <c r="A1221" s="13">
        <v>20151128</v>
      </c>
      <c r="B1221" s="13">
        <v>1500</v>
      </c>
      <c r="C1221" s="42">
        <v>1.02586E-3</v>
      </c>
      <c r="D1221" s="12">
        <v>2.3990612329999998</v>
      </c>
    </row>
    <row r="1222" spans="1:4" x14ac:dyDescent="0.2">
      <c r="A1222" s="13">
        <v>20151128</v>
      </c>
      <c r="B1222" s="13">
        <v>1600</v>
      </c>
      <c r="C1222" s="42">
        <v>1.02586E-3</v>
      </c>
      <c r="D1222" s="12">
        <v>2.3990612329999998</v>
      </c>
    </row>
    <row r="1223" spans="1:4" x14ac:dyDescent="0.2">
      <c r="A1223" s="13">
        <v>20151128</v>
      </c>
      <c r="B1223" s="13">
        <v>1700</v>
      </c>
      <c r="C1223" s="42">
        <v>1.02586E-3</v>
      </c>
      <c r="D1223" s="12">
        <v>2.3990612329999998</v>
      </c>
    </row>
    <row r="1224" spans="1:4" x14ac:dyDescent="0.2">
      <c r="A1224" s="13">
        <v>20151128</v>
      </c>
      <c r="B1224" s="13">
        <v>1800</v>
      </c>
      <c r="C1224" s="42">
        <v>1.02586E-3</v>
      </c>
      <c r="D1224" s="12">
        <v>2.3990612329999998</v>
      </c>
    </row>
    <row r="1225" spans="1:4" x14ac:dyDescent="0.2">
      <c r="A1225" s="13">
        <v>20151128</v>
      </c>
      <c r="B1225" s="13">
        <v>1900</v>
      </c>
      <c r="C1225" s="42">
        <v>1.02586E-3</v>
      </c>
      <c r="D1225" s="12">
        <v>2.3990612329999998</v>
      </c>
    </row>
    <row r="1226" spans="1:4" x14ac:dyDescent="0.2">
      <c r="A1226" s="13">
        <v>20151128</v>
      </c>
      <c r="B1226" s="13">
        <v>2000</v>
      </c>
      <c r="C1226" s="42">
        <v>1.02586E-3</v>
      </c>
      <c r="D1226" s="12">
        <v>2.3990612329999998</v>
      </c>
    </row>
    <row r="1227" spans="1:4" x14ac:dyDescent="0.2">
      <c r="A1227" s="13">
        <v>20151128</v>
      </c>
      <c r="B1227" s="13">
        <v>2100</v>
      </c>
      <c r="C1227" s="42">
        <v>1.02586E-3</v>
      </c>
      <c r="D1227" s="12">
        <v>2.3990612329999998</v>
      </c>
    </row>
    <row r="1228" spans="1:4" x14ac:dyDescent="0.2">
      <c r="A1228" s="13">
        <v>20151128</v>
      </c>
      <c r="B1228" s="13">
        <v>2200</v>
      </c>
      <c r="C1228" s="42">
        <v>1.02586E-3</v>
      </c>
      <c r="D1228" s="12">
        <v>2.3990612329999998</v>
      </c>
    </row>
    <row r="1229" spans="1:4" x14ac:dyDescent="0.2">
      <c r="A1229" s="13">
        <v>20151128</v>
      </c>
      <c r="B1229" s="13">
        <v>2300</v>
      </c>
      <c r="C1229" s="42">
        <v>1.02586E-3</v>
      </c>
      <c r="D1229" s="12">
        <v>2.3990612329999998</v>
      </c>
    </row>
    <row r="1230" spans="1:4" x14ac:dyDescent="0.2">
      <c r="A1230" s="13">
        <v>20151129</v>
      </c>
      <c r="B1230" s="13">
        <v>0</v>
      </c>
      <c r="C1230" s="42">
        <v>1.02586E-3</v>
      </c>
      <c r="D1230" s="12">
        <v>2.3990612329999998</v>
      </c>
    </row>
    <row r="1231" spans="1:4" x14ac:dyDescent="0.2">
      <c r="A1231" s="13">
        <v>20151129</v>
      </c>
      <c r="B1231" s="13">
        <v>100</v>
      </c>
      <c r="C1231" s="42">
        <v>1.02586E-3</v>
      </c>
      <c r="D1231" s="12">
        <v>2.3990612329999998</v>
      </c>
    </row>
    <row r="1232" spans="1:4" x14ac:dyDescent="0.2">
      <c r="A1232" s="13">
        <v>20151129</v>
      </c>
      <c r="B1232" s="13">
        <v>200</v>
      </c>
      <c r="C1232" s="42">
        <v>1.02586E-3</v>
      </c>
      <c r="D1232" s="12">
        <v>2.3990612329999998</v>
      </c>
    </row>
    <row r="1233" spans="1:4" x14ac:dyDescent="0.2">
      <c r="A1233" s="13">
        <v>20151129</v>
      </c>
      <c r="B1233" s="13">
        <v>300</v>
      </c>
      <c r="C1233" s="42">
        <v>1.02586E-3</v>
      </c>
      <c r="D1233" s="12">
        <v>2.3990612329999998</v>
      </c>
    </row>
    <row r="1234" spans="1:4" x14ac:dyDescent="0.2">
      <c r="A1234" s="13">
        <v>20151129</v>
      </c>
      <c r="B1234" s="13">
        <v>400</v>
      </c>
      <c r="C1234" s="42">
        <v>1.02586E-3</v>
      </c>
      <c r="D1234" s="12">
        <v>2.3990612329999998</v>
      </c>
    </row>
    <row r="1235" spans="1:4" x14ac:dyDescent="0.2">
      <c r="A1235" s="13">
        <v>20151129</v>
      </c>
      <c r="B1235" s="13">
        <v>500</v>
      </c>
      <c r="C1235" s="42">
        <v>1.02586E-3</v>
      </c>
      <c r="D1235" s="12">
        <v>2.3990612329999998</v>
      </c>
    </row>
    <row r="1236" spans="1:4" x14ac:dyDescent="0.2">
      <c r="A1236" s="13">
        <v>20151129</v>
      </c>
      <c r="B1236" s="13">
        <v>600</v>
      </c>
      <c r="C1236" s="42">
        <v>1.02586E-3</v>
      </c>
      <c r="D1236" s="12">
        <v>2.3990612329999998</v>
      </c>
    </row>
    <row r="1237" spans="1:4" x14ac:dyDescent="0.2">
      <c r="A1237" s="13">
        <v>20151129</v>
      </c>
      <c r="B1237" s="13">
        <v>700</v>
      </c>
      <c r="C1237" s="42">
        <v>1.02586E-3</v>
      </c>
      <c r="D1237" s="12">
        <v>2.3990612329999998</v>
      </c>
    </row>
    <row r="1238" spans="1:4" x14ac:dyDescent="0.2">
      <c r="A1238" s="13">
        <v>20151129</v>
      </c>
      <c r="B1238" s="13">
        <v>800</v>
      </c>
      <c r="C1238" s="42">
        <v>1.02586E-3</v>
      </c>
      <c r="D1238" s="12">
        <v>2.3990612329999998</v>
      </c>
    </row>
    <row r="1239" spans="1:4" x14ac:dyDescent="0.2">
      <c r="A1239" s="13">
        <v>20151129</v>
      </c>
      <c r="B1239" s="13">
        <v>900</v>
      </c>
      <c r="C1239" s="42">
        <v>1.02586E-3</v>
      </c>
      <c r="D1239" s="12">
        <v>2.3990612329999998</v>
      </c>
    </row>
    <row r="1240" spans="1:4" x14ac:dyDescent="0.2">
      <c r="A1240" s="13">
        <v>20151129</v>
      </c>
      <c r="B1240" s="13">
        <v>1000</v>
      </c>
      <c r="C1240" s="42">
        <v>1.02586E-3</v>
      </c>
      <c r="D1240" s="12">
        <v>2.3990612329999998</v>
      </c>
    </row>
    <row r="1241" spans="1:4" x14ac:dyDescent="0.2">
      <c r="A1241" s="13">
        <v>20151129</v>
      </c>
      <c r="B1241" s="13">
        <v>1100</v>
      </c>
      <c r="C1241" s="42">
        <v>1.02586E-3</v>
      </c>
      <c r="D1241" s="12">
        <v>2.3990612329999998</v>
      </c>
    </row>
    <row r="1242" spans="1:4" x14ac:dyDescent="0.2">
      <c r="A1242" s="13">
        <v>20151129</v>
      </c>
      <c r="B1242" s="13">
        <v>1200</v>
      </c>
      <c r="C1242" s="42">
        <v>1.02586E-3</v>
      </c>
      <c r="D1242" s="12">
        <v>2.3990612329999998</v>
      </c>
    </row>
    <row r="1243" spans="1:4" x14ac:dyDescent="0.2">
      <c r="A1243" s="13">
        <v>20151129</v>
      </c>
      <c r="B1243" s="13">
        <v>1300</v>
      </c>
      <c r="C1243" s="42">
        <v>1.02586E-3</v>
      </c>
      <c r="D1243" s="12">
        <v>2.3990612329999998</v>
      </c>
    </row>
    <row r="1244" spans="1:4" x14ac:dyDescent="0.2">
      <c r="A1244" s="13">
        <v>20151129</v>
      </c>
      <c r="B1244" s="13">
        <v>1400</v>
      </c>
      <c r="C1244" s="42">
        <v>1.02586E-3</v>
      </c>
      <c r="D1244" s="12">
        <v>2.3990612329999998</v>
      </c>
    </row>
    <row r="1245" spans="1:4" x14ac:dyDescent="0.2">
      <c r="A1245" s="13">
        <v>20151129</v>
      </c>
      <c r="B1245" s="13">
        <v>1500</v>
      </c>
      <c r="C1245" s="42">
        <v>1.02586E-3</v>
      </c>
      <c r="D1245" s="12">
        <v>2.3990612329999998</v>
      </c>
    </row>
    <row r="1246" spans="1:4" x14ac:dyDescent="0.2">
      <c r="A1246" s="13">
        <v>20151129</v>
      </c>
      <c r="B1246" s="13">
        <v>1600</v>
      </c>
      <c r="C1246" s="42">
        <v>1.02586E-3</v>
      </c>
      <c r="D1246" s="12">
        <v>2.3990612329999998</v>
      </c>
    </row>
    <row r="1247" spans="1:4" x14ac:dyDescent="0.2">
      <c r="A1247" s="13">
        <v>20151129</v>
      </c>
      <c r="B1247" s="13">
        <v>1700</v>
      </c>
      <c r="C1247" s="42">
        <v>1.02586E-3</v>
      </c>
      <c r="D1247" s="12">
        <v>2.3990612329999998</v>
      </c>
    </row>
    <row r="1248" spans="1:4" x14ac:dyDescent="0.2">
      <c r="A1248" s="13">
        <v>20151129</v>
      </c>
      <c r="B1248" s="13">
        <v>1800</v>
      </c>
      <c r="C1248" s="42">
        <v>1.02586E-3</v>
      </c>
      <c r="D1248" s="12">
        <v>2.3990612329999998</v>
      </c>
    </row>
    <row r="1249" spans="1:4" x14ac:dyDescent="0.2">
      <c r="A1249" s="13">
        <v>20151129</v>
      </c>
      <c r="B1249" s="13">
        <v>1900</v>
      </c>
      <c r="C1249" s="42">
        <v>1.02586E-3</v>
      </c>
      <c r="D1249" s="12">
        <v>2.3990612329999998</v>
      </c>
    </row>
    <row r="1250" spans="1:4" x14ac:dyDescent="0.2">
      <c r="A1250" s="13">
        <v>20151129</v>
      </c>
      <c r="B1250" s="13">
        <v>2000</v>
      </c>
      <c r="C1250" s="42">
        <v>1.02586E-3</v>
      </c>
      <c r="D1250" s="12">
        <v>2.3990612329999998</v>
      </c>
    </row>
    <row r="1251" spans="1:4" x14ac:dyDescent="0.2">
      <c r="A1251" s="13">
        <v>20151129</v>
      </c>
      <c r="B1251" s="13">
        <v>2100</v>
      </c>
      <c r="C1251" s="42">
        <v>1.02586E-3</v>
      </c>
      <c r="D1251" s="12">
        <v>2.3990612329999998</v>
      </c>
    </row>
    <row r="1252" spans="1:4" x14ac:dyDescent="0.2">
      <c r="A1252" s="13">
        <v>20151129</v>
      </c>
      <c r="B1252" s="13">
        <v>2200</v>
      </c>
      <c r="C1252" s="42">
        <v>1.02586E-3</v>
      </c>
      <c r="D1252" s="12">
        <v>2.3990612329999998</v>
      </c>
    </row>
    <row r="1253" spans="1:4" x14ac:dyDescent="0.2">
      <c r="A1253" s="13">
        <v>20151129</v>
      </c>
      <c r="B1253" s="13">
        <v>2300</v>
      </c>
      <c r="C1253" s="42">
        <v>1.02586E-3</v>
      </c>
      <c r="D1253" s="12">
        <v>2.3990612329999998</v>
      </c>
    </row>
    <row r="1254" spans="1:4" x14ac:dyDescent="0.2">
      <c r="A1254" s="13">
        <v>20151130</v>
      </c>
      <c r="B1254" s="13">
        <v>0</v>
      </c>
      <c r="C1254" s="42">
        <v>1.02586E-3</v>
      </c>
      <c r="D1254" s="12">
        <v>2.3990612329999998</v>
      </c>
    </row>
    <row r="1255" spans="1:4" x14ac:dyDescent="0.2">
      <c r="A1255" s="13">
        <v>20151130</v>
      </c>
      <c r="B1255" s="13">
        <v>100</v>
      </c>
      <c r="C1255" s="42">
        <v>1.02586E-3</v>
      </c>
      <c r="D1255" s="12">
        <v>2.3990612329999998</v>
      </c>
    </row>
    <row r="1256" spans="1:4" x14ac:dyDescent="0.2">
      <c r="A1256" s="13">
        <v>20151130</v>
      </c>
      <c r="B1256" s="13">
        <v>200</v>
      </c>
      <c r="C1256" s="42">
        <v>1.02586E-3</v>
      </c>
      <c r="D1256" s="12">
        <v>2.3990612329999998</v>
      </c>
    </row>
    <row r="1257" spans="1:4" x14ac:dyDescent="0.2">
      <c r="A1257" s="13">
        <v>20151130</v>
      </c>
      <c r="B1257" s="13">
        <v>300</v>
      </c>
      <c r="C1257" s="42">
        <v>1.02586E-3</v>
      </c>
      <c r="D1257" s="12">
        <v>2.3990612329999998</v>
      </c>
    </row>
    <row r="1258" spans="1:4" x14ac:dyDescent="0.2">
      <c r="A1258" s="13">
        <v>20151130</v>
      </c>
      <c r="B1258" s="13">
        <v>400</v>
      </c>
      <c r="C1258" s="42">
        <v>1.02586E-3</v>
      </c>
      <c r="D1258" s="12">
        <v>2.3990612329999998</v>
      </c>
    </row>
    <row r="1259" spans="1:4" x14ac:dyDescent="0.2">
      <c r="A1259" s="13">
        <v>20151130</v>
      </c>
      <c r="B1259" s="13">
        <v>500</v>
      </c>
      <c r="C1259" s="42">
        <v>1.02586E-3</v>
      </c>
      <c r="D1259" s="12">
        <v>2.3990612329999998</v>
      </c>
    </row>
    <row r="1260" spans="1:4" x14ac:dyDescent="0.2">
      <c r="A1260" s="13">
        <v>20151130</v>
      </c>
      <c r="B1260" s="13">
        <v>600</v>
      </c>
      <c r="C1260" s="42">
        <v>1.02586E-3</v>
      </c>
      <c r="D1260" s="12">
        <v>2.3990612329999998</v>
      </c>
    </row>
    <row r="1261" spans="1:4" x14ac:dyDescent="0.2">
      <c r="A1261" s="13">
        <v>20151130</v>
      </c>
      <c r="B1261" s="13">
        <v>700</v>
      </c>
      <c r="C1261" s="42">
        <v>1.02586E-3</v>
      </c>
      <c r="D1261" s="12">
        <v>2.3990612329999998</v>
      </c>
    </row>
    <row r="1262" spans="1:4" x14ac:dyDescent="0.2">
      <c r="A1262" s="13">
        <v>20151130</v>
      </c>
      <c r="B1262" s="13">
        <v>800</v>
      </c>
      <c r="C1262" s="42">
        <v>1.02586E-3</v>
      </c>
      <c r="D1262" s="12">
        <v>2.3990612329999998</v>
      </c>
    </row>
    <row r="1263" spans="1:4" x14ac:dyDescent="0.2">
      <c r="A1263" s="13">
        <v>20151130</v>
      </c>
      <c r="B1263" s="13">
        <v>900</v>
      </c>
      <c r="C1263" s="42">
        <v>1.02586E-3</v>
      </c>
      <c r="D1263" s="12">
        <v>2.3990612329999998</v>
      </c>
    </row>
    <row r="1264" spans="1:4" x14ac:dyDescent="0.2">
      <c r="A1264" s="13">
        <v>20151130</v>
      </c>
      <c r="B1264" s="13">
        <v>1000</v>
      </c>
      <c r="C1264" s="42">
        <v>1.02586E-3</v>
      </c>
      <c r="D1264" s="12">
        <v>2.3990612329999998</v>
      </c>
    </row>
    <row r="1265" spans="1:4" x14ac:dyDescent="0.2">
      <c r="A1265" s="13">
        <v>20151130</v>
      </c>
      <c r="B1265" s="13">
        <v>1100</v>
      </c>
      <c r="C1265" s="42">
        <v>1.02586E-3</v>
      </c>
      <c r="D1265" s="12">
        <v>2.3990612329999998</v>
      </c>
    </row>
    <row r="1266" spans="1:4" x14ac:dyDescent="0.2">
      <c r="A1266" s="13">
        <v>20151130</v>
      </c>
      <c r="B1266" s="13">
        <v>1200</v>
      </c>
      <c r="C1266" s="42">
        <v>1.02586E-3</v>
      </c>
      <c r="D1266" s="12">
        <v>2.3990612329999998</v>
      </c>
    </row>
    <row r="1267" spans="1:4" x14ac:dyDescent="0.2">
      <c r="A1267" s="13">
        <v>20151130</v>
      </c>
      <c r="B1267" s="13">
        <v>1300</v>
      </c>
      <c r="C1267" s="42">
        <v>1.02586E-3</v>
      </c>
      <c r="D1267" s="12">
        <v>2.3990612329999998</v>
      </c>
    </row>
    <row r="1268" spans="1:4" x14ac:dyDescent="0.2">
      <c r="A1268" s="13">
        <v>20151130</v>
      </c>
      <c r="B1268" s="13">
        <v>1400</v>
      </c>
      <c r="C1268" s="42">
        <v>1.02586E-3</v>
      </c>
      <c r="D1268" s="12">
        <v>2.3990612329999998</v>
      </c>
    </row>
    <row r="1269" spans="1:4" x14ac:dyDescent="0.2">
      <c r="A1269" s="13">
        <v>20151130</v>
      </c>
      <c r="B1269" s="13">
        <v>1500</v>
      </c>
      <c r="C1269" s="42">
        <v>1.02586E-3</v>
      </c>
      <c r="D1269" s="12">
        <v>2.3990612329999998</v>
      </c>
    </row>
    <row r="1270" spans="1:4" x14ac:dyDescent="0.2">
      <c r="A1270" s="13">
        <v>20151130</v>
      </c>
      <c r="B1270" s="13">
        <v>1600</v>
      </c>
      <c r="C1270" s="42">
        <v>1.02586E-3</v>
      </c>
      <c r="D1270" s="12">
        <v>2.3990612329999998</v>
      </c>
    </row>
    <row r="1271" spans="1:4" x14ac:dyDescent="0.2">
      <c r="A1271" s="13">
        <v>20151130</v>
      </c>
      <c r="B1271" s="13">
        <v>1700</v>
      </c>
      <c r="C1271" s="42">
        <v>1.02586E-3</v>
      </c>
      <c r="D1271" s="12">
        <v>2.3990612329999998</v>
      </c>
    </row>
    <row r="1272" spans="1:4" x14ac:dyDescent="0.2">
      <c r="A1272" s="13">
        <v>20151130</v>
      </c>
      <c r="B1272" s="13">
        <v>1800</v>
      </c>
      <c r="C1272" s="42">
        <v>1.02586E-3</v>
      </c>
      <c r="D1272" s="12">
        <v>2.3990612329999998</v>
      </c>
    </row>
    <row r="1273" spans="1:4" x14ac:dyDescent="0.2">
      <c r="A1273" s="13">
        <v>20151130</v>
      </c>
      <c r="B1273" s="13">
        <v>1900</v>
      </c>
      <c r="C1273" s="42">
        <v>1.02586E-3</v>
      </c>
      <c r="D1273" s="12">
        <v>2.3990612329999998</v>
      </c>
    </row>
    <row r="1274" spans="1:4" x14ac:dyDescent="0.2">
      <c r="A1274" s="13">
        <v>20151130</v>
      </c>
      <c r="B1274" s="13">
        <v>2000</v>
      </c>
      <c r="C1274" s="42">
        <v>1.02586E-3</v>
      </c>
      <c r="D1274" s="12">
        <v>2.3990612329999998</v>
      </c>
    </row>
    <row r="1275" spans="1:4" x14ac:dyDescent="0.2">
      <c r="A1275" s="13">
        <v>20151130</v>
      </c>
      <c r="B1275" s="13">
        <v>2100</v>
      </c>
      <c r="C1275" s="42">
        <v>1.02586E-3</v>
      </c>
      <c r="D1275" s="12">
        <v>2.3990612329999998</v>
      </c>
    </row>
    <row r="1276" spans="1:4" x14ac:dyDescent="0.2">
      <c r="A1276" s="13">
        <v>20151130</v>
      </c>
      <c r="B1276" s="13">
        <v>2200</v>
      </c>
      <c r="C1276" s="42">
        <v>1.02586E-3</v>
      </c>
      <c r="D1276" s="12">
        <v>2.3990612329999998</v>
      </c>
    </row>
    <row r="1277" spans="1:4" x14ac:dyDescent="0.2">
      <c r="A1277" s="13">
        <v>20151130</v>
      </c>
      <c r="B1277" s="13">
        <v>2300</v>
      </c>
      <c r="C1277" s="42">
        <v>1.02586E-3</v>
      </c>
      <c r="D1277" s="12">
        <v>2.3990612329999998</v>
      </c>
    </row>
    <row r="1278" spans="1:4" x14ac:dyDescent="0.2">
      <c r="A1278" s="13">
        <v>20151201</v>
      </c>
      <c r="B1278" s="13">
        <v>0</v>
      </c>
      <c r="C1278" s="42">
        <v>1.02586E-3</v>
      </c>
      <c r="D1278" s="12">
        <v>2.3990612329999998</v>
      </c>
    </row>
    <row r="1279" spans="1:4" x14ac:dyDescent="0.2">
      <c r="A1279" s="13">
        <v>20151201</v>
      </c>
      <c r="B1279" s="13">
        <v>100</v>
      </c>
      <c r="C1279" s="42">
        <v>1.02586E-3</v>
      </c>
      <c r="D1279" s="12">
        <v>2.3990612329999998</v>
      </c>
    </row>
    <row r="1280" spans="1:4" x14ac:dyDescent="0.2">
      <c r="A1280" s="13">
        <v>20151201</v>
      </c>
      <c r="B1280" s="13">
        <v>200</v>
      </c>
      <c r="C1280" s="42">
        <v>1.02586E-3</v>
      </c>
      <c r="D1280" s="12">
        <v>2.3990612329999998</v>
      </c>
    </row>
    <row r="1281" spans="1:4" x14ac:dyDescent="0.2">
      <c r="A1281" s="13">
        <v>20151201</v>
      </c>
      <c r="B1281" s="13">
        <v>300</v>
      </c>
      <c r="C1281" s="42">
        <v>1.02586E-3</v>
      </c>
      <c r="D1281" s="12">
        <v>2.3990612329999998</v>
      </c>
    </row>
    <row r="1282" spans="1:4" x14ac:dyDescent="0.2">
      <c r="A1282" s="13">
        <v>20151201</v>
      </c>
      <c r="B1282" s="13">
        <v>400</v>
      </c>
      <c r="C1282" s="42">
        <v>1.02586E-3</v>
      </c>
      <c r="D1282" s="12">
        <v>2.3990612329999998</v>
      </c>
    </row>
    <row r="1283" spans="1:4" x14ac:dyDescent="0.2">
      <c r="A1283" s="13">
        <v>20151201</v>
      </c>
      <c r="B1283" s="13">
        <v>500</v>
      </c>
      <c r="C1283" s="42">
        <v>1.02586E-3</v>
      </c>
      <c r="D1283" s="12">
        <v>2.3990612329999998</v>
      </c>
    </row>
    <row r="1284" spans="1:4" x14ac:dyDescent="0.2">
      <c r="A1284" s="13">
        <v>20151201</v>
      </c>
      <c r="B1284" s="13">
        <v>600</v>
      </c>
      <c r="C1284" s="42">
        <v>1.02586E-3</v>
      </c>
      <c r="D1284" s="12">
        <v>2.3990612329999998</v>
      </c>
    </row>
    <row r="1285" spans="1:4" x14ac:dyDescent="0.2">
      <c r="A1285" s="13">
        <v>20151201</v>
      </c>
      <c r="B1285" s="13">
        <v>700</v>
      </c>
      <c r="C1285" s="42">
        <v>1.02586E-3</v>
      </c>
      <c r="D1285" s="12">
        <v>2.3990612329999998</v>
      </c>
    </row>
    <row r="1286" spans="1:4" x14ac:dyDescent="0.2">
      <c r="A1286" s="13">
        <v>20151201</v>
      </c>
      <c r="B1286" s="13">
        <v>800</v>
      </c>
      <c r="C1286" s="42">
        <v>1.02586E-3</v>
      </c>
      <c r="D1286" s="12">
        <v>2.3990612329999998</v>
      </c>
    </row>
    <row r="1287" spans="1:4" x14ac:dyDescent="0.2">
      <c r="A1287" s="13">
        <v>20151201</v>
      </c>
      <c r="B1287" s="13">
        <v>900</v>
      </c>
      <c r="C1287" s="42">
        <v>1.02586E-3</v>
      </c>
      <c r="D1287" s="12">
        <v>2.3990612329999998</v>
      </c>
    </row>
    <row r="1288" spans="1:4" x14ac:dyDescent="0.2">
      <c r="A1288" s="13">
        <v>20151201</v>
      </c>
      <c r="B1288" s="13">
        <v>1000</v>
      </c>
      <c r="C1288" s="42">
        <v>1.02586E-3</v>
      </c>
      <c r="D1288" s="12">
        <v>2.3990612329999998</v>
      </c>
    </row>
    <row r="1289" spans="1:4" x14ac:dyDescent="0.2">
      <c r="A1289" s="13">
        <v>20151201</v>
      </c>
      <c r="B1289" s="13">
        <v>1100</v>
      </c>
      <c r="C1289" s="42">
        <v>1.02586E-3</v>
      </c>
      <c r="D1289" s="12">
        <v>2.3990612329999998</v>
      </c>
    </row>
    <row r="1290" spans="1:4" x14ac:dyDescent="0.2">
      <c r="A1290" s="13">
        <v>20151201</v>
      </c>
      <c r="B1290" s="13">
        <v>1200</v>
      </c>
      <c r="C1290" s="42">
        <v>1.02586E-3</v>
      </c>
      <c r="D1290" s="12">
        <v>2.3990612329999998</v>
      </c>
    </row>
    <row r="1291" spans="1:4" x14ac:dyDescent="0.2">
      <c r="A1291" s="13">
        <v>20151201</v>
      </c>
      <c r="B1291" s="13">
        <v>1300</v>
      </c>
      <c r="C1291" s="42">
        <v>1.02586E-3</v>
      </c>
      <c r="D1291" s="12">
        <v>2.3990612329999998</v>
      </c>
    </row>
    <row r="1292" spans="1:4" x14ac:dyDescent="0.2">
      <c r="A1292" s="13">
        <v>20151201</v>
      </c>
      <c r="B1292" s="13">
        <v>1400</v>
      </c>
      <c r="C1292" s="42">
        <v>1.02586E-3</v>
      </c>
      <c r="D1292" s="12">
        <v>2.3990612329999998</v>
      </c>
    </row>
    <row r="1293" spans="1:4" x14ac:dyDescent="0.2">
      <c r="A1293" s="13">
        <v>20151201</v>
      </c>
      <c r="B1293" s="13">
        <v>1500</v>
      </c>
      <c r="C1293" s="42">
        <v>1.02586E-3</v>
      </c>
      <c r="D1293" s="12">
        <v>2.3990612329999998</v>
      </c>
    </row>
    <row r="1294" spans="1:4" x14ac:dyDescent="0.2">
      <c r="A1294" s="13">
        <v>20151201</v>
      </c>
      <c r="B1294" s="13">
        <v>1600</v>
      </c>
      <c r="C1294" s="42">
        <v>1.02586E-3</v>
      </c>
      <c r="D1294" s="12">
        <v>2.3990612329999998</v>
      </c>
    </row>
    <row r="1295" spans="1:4" x14ac:dyDescent="0.2">
      <c r="A1295" s="13">
        <v>20151201</v>
      </c>
      <c r="B1295" s="13">
        <v>1700</v>
      </c>
      <c r="C1295" s="42">
        <v>1.02586E-3</v>
      </c>
      <c r="D1295" s="12">
        <v>2.3990612329999998</v>
      </c>
    </row>
    <row r="1296" spans="1:4" x14ac:dyDescent="0.2">
      <c r="A1296" s="13">
        <v>20151201</v>
      </c>
      <c r="B1296" s="13">
        <v>1800</v>
      </c>
      <c r="C1296" s="42">
        <v>1.02586E-3</v>
      </c>
      <c r="D1296" s="12">
        <v>2.3990612329999998</v>
      </c>
    </row>
    <row r="1297" spans="1:4" x14ac:dyDescent="0.2">
      <c r="A1297" s="13">
        <v>20151201</v>
      </c>
      <c r="B1297" s="13">
        <v>1900</v>
      </c>
      <c r="C1297" s="42">
        <v>1.02586E-3</v>
      </c>
      <c r="D1297" s="12">
        <v>2.3990612329999998</v>
      </c>
    </row>
    <row r="1298" spans="1:4" x14ac:dyDescent="0.2">
      <c r="A1298" s="13">
        <v>20151201</v>
      </c>
      <c r="B1298" s="13">
        <v>2000</v>
      </c>
      <c r="C1298" s="42">
        <v>1.02586E-3</v>
      </c>
      <c r="D1298" s="12">
        <v>2.3990612329999998</v>
      </c>
    </row>
    <row r="1299" spans="1:4" x14ac:dyDescent="0.2">
      <c r="A1299" s="13">
        <v>20151201</v>
      </c>
      <c r="B1299" s="13">
        <v>2100</v>
      </c>
      <c r="C1299" s="42">
        <v>1.02586E-3</v>
      </c>
      <c r="D1299" s="12">
        <v>2.3990612329999998</v>
      </c>
    </row>
    <row r="1300" spans="1:4" x14ac:dyDescent="0.2">
      <c r="A1300" s="13">
        <v>20151201</v>
      </c>
      <c r="B1300" s="13">
        <v>2200</v>
      </c>
      <c r="C1300" s="42">
        <v>1.02586E-3</v>
      </c>
      <c r="D1300" s="12">
        <v>2.3990612329999998</v>
      </c>
    </row>
    <row r="1301" spans="1:4" x14ac:dyDescent="0.2">
      <c r="A1301" s="13">
        <v>20151201</v>
      </c>
      <c r="B1301" s="13">
        <v>2300</v>
      </c>
      <c r="C1301" s="42">
        <v>1.02586E-3</v>
      </c>
      <c r="D1301" s="12">
        <v>2.3990612329999998</v>
      </c>
    </row>
    <row r="1302" spans="1:4" x14ac:dyDescent="0.2">
      <c r="A1302" s="13">
        <v>20151202</v>
      </c>
      <c r="B1302" s="13">
        <v>0</v>
      </c>
      <c r="C1302" s="42">
        <v>1.02586E-3</v>
      </c>
      <c r="D1302" s="12">
        <v>2.3990612329999998</v>
      </c>
    </row>
    <row r="1303" spans="1:4" x14ac:dyDescent="0.2">
      <c r="A1303" s="13">
        <v>20151202</v>
      </c>
      <c r="B1303" s="13">
        <v>100</v>
      </c>
      <c r="C1303" s="42">
        <v>1.02586E-3</v>
      </c>
      <c r="D1303" s="12">
        <v>2.3990612329999998</v>
      </c>
    </row>
    <row r="1304" spans="1:4" x14ac:dyDescent="0.2">
      <c r="A1304" s="13">
        <v>20151202</v>
      </c>
      <c r="B1304" s="13">
        <v>200</v>
      </c>
      <c r="C1304" s="42">
        <v>1.02586E-3</v>
      </c>
      <c r="D1304" s="12">
        <v>2.3990612329999998</v>
      </c>
    </row>
    <row r="1305" spans="1:4" x14ac:dyDescent="0.2">
      <c r="A1305" s="13">
        <v>20151202</v>
      </c>
      <c r="B1305" s="13">
        <v>300</v>
      </c>
      <c r="C1305" s="42">
        <v>1.02586E-3</v>
      </c>
      <c r="D1305" s="12">
        <v>2.3990612329999998</v>
      </c>
    </row>
    <row r="1306" spans="1:4" x14ac:dyDescent="0.2">
      <c r="A1306" s="13">
        <v>20151202</v>
      </c>
      <c r="B1306" s="13">
        <v>400</v>
      </c>
      <c r="C1306" s="42">
        <v>1.02586E-3</v>
      </c>
      <c r="D1306" s="12">
        <v>2.3990612329999998</v>
      </c>
    </row>
    <row r="1307" spans="1:4" x14ac:dyDescent="0.2">
      <c r="A1307" s="13">
        <v>20151202</v>
      </c>
      <c r="B1307" s="13">
        <v>500</v>
      </c>
      <c r="C1307" s="42">
        <v>1.02586E-3</v>
      </c>
      <c r="D1307" s="12">
        <v>2.3990612329999998</v>
      </c>
    </row>
    <row r="1308" spans="1:4" x14ac:dyDescent="0.2">
      <c r="A1308" s="13">
        <v>20151202</v>
      </c>
      <c r="B1308" s="13">
        <v>600</v>
      </c>
      <c r="C1308" s="42">
        <v>1.02586E-3</v>
      </c>
      <c r="D1308" s="12">
        <v>2.3990612329999998</v>
      </c>
    </row>
    <row r="1309" spans="1:4" x14ac:dyDescent="0.2">
      <c r="A1309" s="13">
        <v>20151202</v>
      </c>
      <c r="B1309" s="13">
        <v>700</v>
      </c>
      <c r="C1309" s="42">
        <v>1.02586E-3</v>
      </c>
      <c r="D1309" s="12">
        <v>2.3990612329999998</v>
      </c>
    </row>
    <row r="1310" spans="1:4" x14ac:dyDescent="0.2">
      <c r="A1310" s="13">
        <v>20151202</v>
      </c>
      <c r="B1310" s="13">
        <v>800</v>
      </c>
      <c r="C1310" s="42">
        <v>1.02586E-3</v>
      </c>
      <c r="D1310" s="12">
        <v>2.3990612329999998</v>
      </c>
    </row>
    <row r="1311" spans="1:4" x14ac:dyDescent="0.2">
      <c r="A1311" s="13">
        <v>20151202</v>
      </c>
      <c r="B1311" s="13">
        <v>900</v>
      </c>
      <c r="C1311" s="42">
        <v>1.02586E-3</v>
      </c>
      <c r="D1311" s="12">
        <v>2.3990612329999998</v>
      </c>
    </row>
    <row r="1312" spans="1:4" x14ac:dyDescent="0.2">
      <c r="A1312" s="13">
        <v>20151202</v>
      </c>
      <c r="B1312" s="13">
        <v>1000</v>
      </c>
      <c r="C1312" s="42">
        <v>1.02586E-3</v>
      </c>
      <c r="D1312" s="12">
        <v>2.3990612329999998</v>
      </c>
    </row>
    <row r="1313" spans="1:4" x14ac:dyDescent="0.2">
      <c r="A1313" s="13">
        <v>20151202</v>
      </c>
      <c r="B1313" s="13">
        <v>1100</v>
      </c>
      <c r="C1313" s="42">
        <v>1.02586E-3</v>
      </c>
      <c r="D1313" s="12">
        <v>2.3990612329999998</v>
      </c>
    </row>
    <row r="1314" spans="1:4" x14ac:dyDescent="0.2">
      <c r="A1314" s="13">
        <v>20151202</v>
      </c>
      <c r="B1314" s="13">
        <v>1200</v>
      </c>
      <c r="C1314" s="42">
        <v>1.02586E-3</v>
      </c>
      <c r="D1314" s="12">
        <v>2.3990612329999998</v>
      </c>
    </row>
    <row r="1315" spans="1:4" x14ac:dyDescent="0.2">
      <c r="A1315" s="13">
        <v>20151202</v>
      </c>
      <c r="B1315" s="13">
        <v>1300</v>
      </c>
      <c r="C1315" s="42">
        <v>1.02586E-3</v>
      </c>
      <c r="D1315" s="12">
        <v>2.3990612329999998</v>
      </c>
    </row>
    <row r="1316" spans="1:4" x14ac:dyDescent="0.2">
      <c r="A1316" s="13">
        <v>20151202</v>
      </c>
      <c r="B1316" s="13">
        <v>1400</v>
      </c>
      <c r="C1316" s="42">
        <v>1.02586E-3</v>
      </c>
      <c r="D1316" s="12">
        <v>2.3990612329999998</v>
      </c>
    </row>
    <row r="1317" spans="1:4" x14ac:dyDescent="0.2">
      <c r="A1317" s="13">
        <v>20151202</v>
      </c>
      <c r="B1317" s="13">
        <v>1500</v>
      </c>
      <c r="C1317" s="42">
        <v>1.02586E-3</v>
      </c>
      <c r="D1317" s="12">
        <v>2.3990612329999998</v>
      </c>
    </row>
    <row r="1318" spans="1:4" x14ac:dyDescent="0.2">
      <c r="A1318" s="13">
        <v>20151202</v>
      </c>
      <c r="B1318" s="13">
        <v>1600</v>
      </c>
      <c r="C1318" s="42">
        <v>1.02586E-3</v>
      </c>
      <c r="D1318" s="12">
        <v>2.3990612329999998</v>
      </c>
    </row>
    <row r="1319" spans="1:4" x14ac:dyDescent="0.2">
      <c r="A1319" s="13">
        <v>20151202</v>
      </c>
      <c r="B1319" s="13">
        <v>1700</v>
      </c>
      <c r="C1319" s="42">
        <v>1.02586E-3</v>
      </c>
      <c r="D1319" s="12">
        <v>2.3990612329999998</v>
      </c>
    </row>
    <row r="1320" spans="1:4" x14ac:dyDescent="0.2">
      <c r="A1320" s="13">
        <v>20151202</v>
      </c>
      <c r="B1320" s="13">
        <v>1800</v>
      </c>
      <c r="C1320" s="42">
        <v>1.02586E-3</v>
      </c>
      <c r="D1320" s="12">
        <v>2.3990612329999998</v>
      </c>
    </row>
    <row r="1321" spans="1:4" x14ac:dyDescent="0.2">
      <c r="A1321" s="13">
        <v>20151202</v>
      </c>
      <c r="B1321" s="13">
        <v>1900</v>
      </c>
      <c r="C1321" s="42">
        <v>1.02586E-3</v>
      </c>
      <c r="D1321" s="12">
        <v>2.3990612329999998</v>
      </c>
    </row>
    <row r="1322" spans="1:4" x14ac:dyDescent="0.2">
      <c r="A1322" s="13">
        <v>20151202</v>
      </c>
      <c r="B1322" s="13">
        <v>2000</v>
      </c>
      <c r="C1322" s="42">
        <v>1.02586E-3</v>
      </c>
      <c r="D1322" s="12">
        <v>2.3990612329999998</v>
      </c>
    </row>
    <row r="1323" spans="1:4" x14ac:dyDescent="0.2">
      <c r="A1323" s="13">
        <v>20151202</v>
      </c>
      <c r="B1323" s="13">
        <v>2100</v>
      </c>
      <c r="C1323" s="42">
        <v>1.53166E-3</v>
      </c>
      <c r="D1323" s="12">
        <v>2.3990612329999998</v>
      </c>
    </row>
    <row r="1324" spans="1:4" x14ac:dyDescent="0.2">
      <c r="A1324" s="13">
        <v>20151202</v>
      </c>
      <c r="B1324" s="13">
        <v>2200</v>
      </c>
      <c r="C1324" s="42">
        <v>1.31792E-3</v>
      </c>
      <c r="D1324" s="12">
        <v>2.3990612329999998</v>
      </c>
    </row>
    <row r="1325" spans="1:4" x14ac:dyDescent="0.2">
      <c r="A1325" s="13">
        <v>20151202</v>
      </c>
      <c r="B1325" s="13">
        <v>2300</v>
      </c>
      <c r="C1325" s="42">
        <v>1.31792E-3</v>
      </c>
      <c r="D1325" s="12">
        <v>2.3990612329999998</v>
      </c>
    </row>
    <row r="1326" spans="1:4" x14ac:dyDescent="0.2">
      <c r="A1326" s="13">
        <v>20151203</v>
      </c>
      <c r="B1326" s="13">
        <v>0</v>
      </c>
      <c r="C1326" s="42">
        <v>1.2112E-3</v>
      </c>
      <c r="D1326" s="12">
        <v>2.3990612329999998</v>
      </c>
    </row>
    <row r="1327" spans="1:4" x14ac:dyDescent="0.2">
      <c r="A1327" s="13">
        <v>20151203</v>
      </c>
      <c r="B1327" s="13">
        <v>100</v>
      </c>
      <c r="C1327" s="42">
        <v>1.2112E-3</v>
      </c>
      <c r="D1327" s="12">
        <v>2.3990612329999998</v>
      </c>
    </row>
    <row r="1328" spans="1:4" x14ac:dyDescent="0.2">
      <c r="A1328" s="13">
        <v>20151203</v>
      </c>
      <c r="B1328" s="13">
        <v>200</v>
      </c>
      <c r="C1328" s="42">
        <v>1.2112E-3</v>
      </c>
      <c r="D1328" s="12">
        <v>2.3990612329999998</v>
      </c>
    </row>
    <row r="1329" spans="1:4" x14ac:dyDescent="0.2">
      <c r="A1329" s="13">
        <v>20151203</v>
      </c>
      <c r="B1329" s="13">
        <v>300</v>
      </c>
      <c r="C1329" s="42">
        <v>1.02586E-3</v>
      </c>
      <c r="D1329" s="12">
        <v>2.3990612329999998</v>
      </c>
    </row>
    <row r="1330" spans="1:4" x14ac:dyDescent="0.2">
      <c r="A1330" s="13">
        <v>20151203</v>
      </c>
      <c r="B1330" s="13">
        <v>400</v>
      </c>
      <c r="C1330" s="42">
        <v>1.02586E-3</v>
      </c>
      <c r="D1330" s="12">
        <v>2.3990612329999998</v>
      </c>
    </row>
    <row r="1331" spans="1:4" x14ac:dyDescent="0.2">
      <c r="A1331" s="13">
        <v>20151203</v>
      </c>
      <c r="B1331" s="13">
        <v>500</v>
      </c>
      <c r="C1331" s="42">
        <v>9.4514999999999996E-4</v>
      </c>
      <c r="D1331" s="12">
        <v>2.3990612329999998</v>
      </c>
    </row>
    <row r="1332" spans="1:4" x14ac:dyDescent="0.2">
      <c r="A1332" s="13">
        <v>20151203</v>
      </c>
      <c r="B1332" s="13">
        <v>600</v>
      </c>
      <c r="C1332" s="42">
        <v>9.4514999999999996E-4</v>
      </c>
      <c r="D1332" s="12">
        <v>2.3990612329999998</v>
      </c>
    </row>
    <row r="1333" spans="1:4" x14ac:dyDescent="0.2">
      <c r="A1333" s="13">
        <v>20151203</v>
      </c>
      <c r="B1333" s="13">
        <v>700</v>
      </c>
      <c r="C1333" s="42">
        <v>9.4514999999999996E-4</v>
      </c>
      <c r="D1333" s="12">
        <v>2.3990612329999998</v>
      </c>
    </row>
    <row r="1334" spans="1:4" x14ac:dyDescent="0.2">
      <c r="A1334" s="13">
        <v>20151203</v>
      </c>
      <c r="B1334" s="13">
        <v>800</v>
      </c>
      <c r="C1334" s="42">
        <v>9.4514999999999996E-4</v>
      </c>
      <c r="D1334" s="12">
        <v>2.3990612329999998</v>
      </c>
    </row>
    <row r="1335" spans="1:4" x14ac:dyDescent="0.2">
      <c r="A1335" s="13">
        <v>20151203</v>
      </c>
      <c r="B1335" s="13">
        <v>900</v>
      </c>
      <c r="C1335" s="42">
        <v>9.4514999999999996E-4</v>
      </c>
      <c r="D1335" s="12">
        <v>2.3990612329999998</v>
      </c>
    </row>
    <row r="1336" spans="1:4" x14ac:dyDescent="0.2">
      <c r="A1336" s="13">
        <v>20151203</v>
      </c>
      <c r="B1336" s="13">
        <v>1000</v>
      </c>
      <c r="C1336" s="42">
        <v>9.4514999999999996E-4</v>
      </c>
      <c r="D1336" s="12">
        <v>2.3990612329999998</v>
      </c>
    </row>
    <row r="1337" spans="1:4" x14ac:dyDescent="0.2">
      <c r="A1337" s="13">
        <v>20151203</v>
      </c>
      <c r="B1337" s="13">
        <v>1100</v>
      </c>
      <c r="C1337" s="42">
        <v>1.12374E-3</v>
      </c>
      <c r="D1337" s="12">
        <v>2.3990612329999998</v>
      </c>
    </row>
    <row r="1338" spans="1:4" x14ac:dyDescent="0.2">
      <c r="A1338" s="13">
        <v>20151203</v>
      </c>
      <c r="B1338" s="13">
        <v>1200</v>
      </c>
      <c r="C1338" s="42">
        <v>1.02586E-3</v>
      </c>
      <c r="D1338" s="12">
        <v>2.3990612329999998</v>
      </c>
    </row>
    <row r="1339" spans="1:4" x14ac:dyDescent="0.2">
      <c r="A1339" s="13">
        <v>20151203</v>
      </c>
      <c r="B1339" s="13">
        <v>1300</v>
      </c>
      <c r="C1339" s="42">
        <v>9.4514999999999996E-4</v>
      </c>
      <c r="D1339" s="12">
        <v>2.3990612329999998</v>
      </c>
    </row>
    <row r="1340" spans="1:4" x14ac:dyDescent="0.2">
      <c r="A1340" s="13">
        <v>20151203</v>
      </c>
      <c r="B1340" s="13">
        <v>1400</v>
      </c>
      <c r="C1340" s="42">
        <v>9.3196999999999996E-4</v>
      </c>
      <c r="D1340" s="12">
        <v>2.3990612329999998</v>
      </c>
    </row>
    <row r="1341" spans="1:4" x14ac:dyDescent="0.2">
      <c r="A1341" s="13">
        <v>20151203</v>
      </c>
      <c r="B1341" s="13">
        <v>1500</v>
      </c>
      <c r="C1341" s="42">
        <v>8.5435999999999997E-4</v>
      </c>
      <c r="D1341" s="12">
        <v>2.3990612329999998</v>
      </c>
    </row>
    <row r="1342" spans="1:4" x14ac:dyDescent="0.2">
      <c r="A1342" s="13">
        <v>20151203</v>
      </c>
      <c r="B1342" s="13">
        <v>1600</v>
      </c>
      <c r="C1342" s="42">
        <v>9.3196999999999996E-4</v>
      </c>
      <c r="D1342" s="12">
        <v>2.3990612329999998</v>
      </c>
    </row>
    <row r="1343" spans="1:4" x14ac:dyDescent="0.2">
      <c r="A1343" s="13">
        <v>20151203</v>
      </c>
      <c r="B1343" s="13">
        <v>1700</v>
      </c>
      <c r="C1343" s="42">
        <v>1.12374E-3</v>
      </c>
      <c r="D1343" s="12">
        <v>2.3990612329999998</v>
      </c>
    </row>
    <row r="1344" spans="1:4" x14ac:dyDescent="0.2">
      <c r="A1344" s="13">
        <v>20151203</v>
      </c>
      <c r="B1344" s="13">
        <v>1800</v>
      </c>
      <c r="C1344" s="42">
        <v>9.3196999999999996E-4</v>
      </c>
      <c r="D1344" s="12">
        <v>2.3990612329999998</v>
      </c>
    </row>
    <row r="1345" spans="1:4" x14ac:dyDescent="0.2">
      <c r="A1345" s="13">
        <v>20151203</v>
      </c>
      <c r="B1345" s="13">
        <v>1900</v>
      </c>
      <c r="C1345" s="42">
        <v>9.3196999999999996E-4</v>
      </c>
      <c r="D1345" s="12">
        <v>2.3990612329999998</v>
      </c>
    </row>
    <row r="1346" spans="1:4" x14ac:dyDescent="0.2">
      <c r="A1346" s="13">
        <v>20151203</v>
      </c>
      <c r="B1346" s="13">
        <v>2000</v>
      </c>
      <c r="C1346" s="42">
        <v>9.7174999999999996E-4</v>
      </c>
      <c r="D1346" s="12">
        <v>2.3990612329999998</v>
      </c>
    </row>
    <row r="1347" spans="1:4" x14ac:dyDescent="0.2">
      <c r="A1347" s="13">
        <v>20151203</v>
      </c>
      <c r="B1347" s="13">
        <v>2100</v>
      </c>
      <c r="C1347" s="42">
        <v>1.31792E-3</v>
      </c>
      <c r="D1347" s="12">
        <v>2.3990612329999998</v>
      </c>
    </row>
    <row r="1348" spans="1:4" x14ac:dyDescent="0.2">
      <c r="A1348" s="13">
        <v>20151203</v>
      </c>
      <c r="B1348" s="13">
        <v>2200</v>
      </c>
      <c r="C1348" s="42">
        <v>1.31792E-3</v>
      </c>
      <c r="D1348" s="12">
        <v>2.3990612329999998</v>
      </c>
    </row>
    <row r="1349" spans="1:4" x14ac:dyDescent="0.2">
      <c r="A1349" s="13">
        <v>20151203</v>
      </c>
      <c r="B1349" s="13">
        <v>2300</v>
      </c>
      <c r="C1349" s="42">
        <v>1.2112E-3</v>
      </c>
      <c r="D1349" s="12">
        <v>2.3990612329999998</v>
      </c>
    </row>
    <row r="1350" spans="1:4" x14ac:dyDescent="0.2">
      <c r="A1350" s="13">
        <v>20151204</v>
      </c>
      <c r="B1350" s="13">
        <v>0</v>
      </c>
      <c r="C1350" s="42">
        <v>1.31792E-3</v>
      </c>
      <c r="D1350" s="12">
        <v>2.3990612329999998</v>
      </c>
    </row>
    <row r="1351" spans="1:4" x14ac:dyDescent="0.2">
      <c r="A1351" s="13">
        <v>20151204</v>
      </c>
      <c r="B1351" s="13">
        <v>100</v>
      </c>
      <c r="C1351" s="42">
        <v>1.31792E-3</v>
      </c>
      <c r="D1351" s="12">
        <v>2.3990612329999998</v>
      </c>
    </row>
    <row r="1352" spans="1:4" x14ac:dyDescent="0.2">
      <c r="A1352" s="13">
        <v>20151204</v>
      </c>
      <c r="B1352" s="13">
        <v>200</v>
      </c>
      <c r="C1352" s="42">
        <v>1.2112E-3</v>
      </c>
      <c r="D1352" s="12">
        <v>2.3990612329999998</v>
      </c>
    </row>
    <row r="1353" spans="1:4" x14ac:dyDescent="0.2">
      <c r="A1353" s="13">
        <v>20151204</v>
      </c>
      <c r="B1353" s="13">
        <v>300</v>
      </c>
      <c r="C1353" s="42">
        <v>1.31792E-3</v>
      </c>
      <c r="D1353" s="12">
        <v>2.3990612329999998</v>
      </c>
    </row>
    <row r="1354" spans="1:4" x14ac:dyDescent="0.2">
      <c r="A1354" s="13">
        <v>20151204</v>
      </c>
      <c r="B1354" s="13">
        <v>400</v>
      </c>
      <c r="C1354" s="42">
        <v>1.31792E-3</v>
      </c>
      <c r="D1354" s="12">
        <v>2.3990612329999998</v>
      </c>
    </row>
    <row r="1355" spans="1:4" x14ac:dyDescent="0.2">
      <c r="A1355" s="13">
        <v>20151204</v>
      </c>
      <c r="B1355" s="13">
        <v>500</v>
      </c>
      <c r="C1355" s="42">
        <v>1.31792E-3</v>
      </c>
      <c r="D1355" s="12">
        <v>2.3990612329999998</v>
      </c>
    </row>
    <row r="1356" spans="1:4" x14ac:dyDescent="0.2">
      <c r="A1356" s="13">
        <v>20151204</v>
      </c>
      <c r="B1356" s="13">
        <v>600</v>
      </c>
      <c r="C1356" s="42">
        <v>1.31792E-3</v>
      </c>
      <c r="D1356" s="12">
        <v>2.3990612329999998</v>
      </c>
    </row>
    <row r="1357" spans="1:4" x14ac:dyDescent="0.2">
      <c r="A1357" s="13">
        <v>20151204</v>
      </c>
      <c r="B1357" s="13">
        <v>700</v>
      </c>
      <c r="C1357" s="42">
        <v>1.41387E-3</v>
      </c>
      <c r="D1357" s="12">
        <v>2.3990612329999998</v>
      </c>
    </row>
    <row r="1358" spans="1:4" x14ac:dyDescent="0.2">
      <c r="A1358" s="13">
        <v>20151204</v>
      </c>
      <c r="B1358" s="13">
        <v>800</v>
      </c>
      <c r="C1358" s="42">
        <v>1.41387E-3</v>
      </c>
      <c r="D1358" s="12">
        <v>2.3990612329999998</v>
      </c>
    </row>
    <row r="1359" spans="1:4" x14ac:dyDescent="0.2">
      <c r="A1359" s="13">
        <v>20151204</v>
      </c>
      <c r="B1359" s="13">
        <v>900</v>
      </c>
      <c r="C1359" s="42">
        <v>1.41387E-3</v>
      </c>
      <c r="D1359" s="12">
        <v>2.3990612329999998</v>
      </c>
    </row>
    <row r="1360" spans="1:4" x14ac:dyDescent="0.2">
      <c r="A1360" s="13">
        <v>20151204</v>
      </c>
      <c r="B1360" s="13">
        <v>1000</v>
      </c>
      <c r="C1360" s="42">
        <v>1.31792E-3</v>
      </c>
      <c r="D1360" s="12">
        <v>2.3990612329999998</v>
      </c>
    </row>
    <row r="1361" spans="1:4" x14ac:dyDescent="0.2">
      <c r="A1361" s="13">
        <v>20151204</v>
      </c>
      <c r="B1361" s="13">
        <v>1100</v>
      </c>
      <c r="C1361" s="42">
        <v>1.41387E-3</v>
      </c>
      <c r="D1361" s="12">
        <v>2.3990612329999998</v>
      </c>
    </row>
    <row r="1362" spans="1:4" x14ac:dyDescent="0.2">
      <c r="A1362" s="13">
        <v>20151204</v>
      </c>
      <c r="B1362" s="13">
        <v>1200</v>
      </c>
      <c r="C1362" s="42">
        <v>1.53166E-3</v>
      </c>
      <c r="D1362" s="12">
        <v>2.3990612329999998</v>
      </c>
    </row>
    <row r="1363" spans="1:4" x14ac:dyDescent="0.2">
      <c r="A1363" s="13">
        <v>20151204</v>
      </c>
      <c r="B1363" s="13">
        <v>1300</v>
      </c>
      <c r="C1363" s="42">
        <v>1.53166E-3</v>
      </c>
      <c r="D1363" s="12">
        <v>2.3990612329999998</v>
      </c>
    </row>
    <row r="1364" spans="1:4" x14ac:dyDescent="0.2">
      <c r="A1364" s="13">
        <v>20151204</v>
      </c>
      <c r="B1364" s="13">
        <v>1400</v>
      </c>
      <c r="C1364" s="42">
        <v>1.41387E-3</v>
      </c>
      <c r="D1364" s="12">
        <v>2.3990612329999998</v>
      </c>
    </row>
    <row r="1365" spans="1:4" x14ac:dyDescent="0.2">
      <c r="A1365" s="13">
        <v>20151204</v>
      </c>
      <c r="B1365" s="13">
        <v>1500</v>
      </c>
      <c r="C1365" s="42">
        <v>1.41387E-3</v>
      </c>
      <c r="D1365" s="12">
        <v>2.3990612329999998</v>
      </c>
    </row>
    <row r="1366" spans="1:4" x14ac:dyDescent="0.2">
      <c r="A1366" s="13">
        <v>20151204</v>
      </c>
      <c r="B1366" s="13">
        <v>1600</v>
      </c>
      <c r="C1366" s="42">
        <v>1.31792E-3</v>
      </c>
      <c r="D1366" s="12">
        <v>2.3990612329999998</v>
      </c>
    </row>
    <row r="1367" spans="1:4" x14ac:dyDescent="0.2">
      <c r="A1367" s="13">
        <v>20151204</v>
      </c>
      <c r="B1367" s="13">
        <v>1700</v>
      </c>
      <c r="C1367" s="42">
        <v>1.31792E-3</v>
      </c>
      <c r="D1367" s="12">
        <v>2.3990612329999998</v>
      </c>
    </row>
    <row r="1368" spans="1:4" x14ac:dyDescent="0.2">
      <c r="A1368" s="13">
        <v>20151204</v>
      </c>
      <c r="B1368" s="13">
        <v>1800</v>
      </c>
      <c r="C1368" s="42">
        <v>1.41387E-3</v>
      </c>
      <c r="D1368" s="12">
        <v>2.3990612329999998</v>
      </c>
    </row>
    <row r="1369" spans="1:4" x14ac:dyDescent="0.2">
      <c r="A1369" s="13">
        <v>20151204</v>
      </c>
      <c r="B1369" s="13">
        <v>1900</v>
      </c>
      <c r="C1369" s="42">
        <v>1.53166E-3</v>
      </c>
      <c r="D1369" s="12">
        <v>2.3990612329999998</v>
      </c>
    </row>
    <row r="1370" spans="1:4" x14ac:dyDescent="0.2">
      <c r="A1370" s="13">
        <v>20151204</v>
      </c>
      <c r="B1370" s="13">
        <v>2000</v>
      </c>
      <c r="C1370" s="42">
        <v>1.53166E-3</v>
      </c>
      <c r="D1370" s="12">
        <v>2.3990612329999998</v>
      </c>
    </row>
    <row r="1371" spans="1:4" x14ac:dyDescent="0.2">
      <c r="A1371" s="13">
        <v>20151204</v>
      </c>
      <c r="B1371" s="13">
        <v>2100</v>
      </c>
      <c r="C1371" s="42">
        <v>1.63813E-3</v>
      </c>
      <c r="D1371" s="12">
        <v>2.3990612329999998</v>
      </c>
    </row>
    <row r="1372" spans="1:4" x14ac:dyDescent="0.2">
      <c r="A1372" s="13">
        <v>20151204</v>
      </c>
      <c r="B1372" s="13">
        <v>2200</v>
      </c>
      <c r="C1372" s="42">
        <v>1.63813E-3</v>
      </c>
      <c r="D1372" s="12">
        <v>2.3990612329999998</v>
      </c>
    </row>
    <row r="1373" spans="1:4" x14ac:dyDescent="0.2">
      <c r="A1373" s="13">
        <v>20151204</v>
      </c>
      <c r="B1373" s="13">
        <v>2300</v>
      </c>
      <c r="C1373" s="42">
        <v>1.53166E-3</v>
      </c>
      <c r="D1373" s="12">
        <v>2.3990612329999998</v>
      </c>
    </row>
    <row r="1374" spans="1:4" x14ac:dyDescent="0.2">
      <c r="A1374" s="13">
        <v>20151205</v>
      </c>
      <c r="B1374" s="13">
        <v>0</v>
      </c>
      <c r="C1374" s="42">
        <v>1.53166E-3</v>
      </c>
      <c r="D1374" s="12">
        <v>2.3990612329999998</v>
      </c>
    </row>
    <row r="1375" spans="1:4" x14ac:dyDescent="0.2">
      <c r="A1375" s="13">
        <v>20151205</v>
      </c>
      <c r="B1375" s="13">
        <v>100</v>
      </c>
      <c r="C1375" s="42">
        <v>1.41387E-3</v>
      </c>
      <c r="D1375" s="12">
        <v>2.3990612329999998</v>
      </c>
    </row>
    <row r="1376" spans="1:4" x14ac:dyDescent="0.2">
      <c r="A1376" s="13">
        <v>20151205</v>
      </c>
      <c r="B1376" s="13">
        <v>200</v>
      </c>
      <c r="C1376" s="42">
        <v>1.31792E-3</v>
      </c>
      <c r="D1376" s="12">
        <v>2.3990612329999998</v>
      </c>
    </row>
    <row r="1377" spans="1:4" x14ac:dyDescent="0.2">
      <c r="A1377" s="13">
        <v>20151205</v>
      </c>
      <c r="B1377" s="13">
        <v>300</v>
      </c>
      <c r="C1377" s="42">
        <v>1.31792E-3</v>
      </c>
      <c r="D1377" s="12">
        <v>2.3990612329999998</v>
      </c>
    </row>
    <row r="1378" spans="1:4" x14ac:dyDescent="0.2">
      <c r="A1378" s="13">
        <v>20151205</v>
      </c>
      <c r="B1378" s="13">
        <v>400</v>
      </c>
      <c r="C1378" s="42">
        <v>1.31792E-3</v>
      </c>
      <c r="D1378" s="12">
        <v>2.3990612329999998</v>
      </c>
    </row>
    <row r="1379" spans="1:4" x14ac:dyDescent="0.2">
      <c r="A1379" s="13">
        <v>20151205</v>
      </c>
      <c r="B1379" s="13">
        <v>500</v>
      </c>
      <c r="C1379" s="42">
        <v>1.2112E-3</v>
      </c>
      <c r="D1379" s="12">
        <v>2.3990612329999998</v>
      </c>
    </row>
    <row r="1380" spans="1:4" x14ac:dyDescent="0.2">
      <c r="A1380" s="13">
        <v>20151205</v>
      </c>
      <c r="B1380" s="13">
        <v>600</v>
      </c>
      <c r="C1380" s="42">
        <v>1.2112E-3</v>
      </c>
      <c r="D1380" s="12">
        <v>2.3990612329999998</v>
      </c>
    </row>
    <row r="1381" spans="1:4" x14ac:dyDescent="0.2">
      <c r="A1381" s="13">
        <v>20151205</v>
      </c>
      <c r="B1381" s="13">
        <v>700</v>
      </c>
      <c r="C1381" s="42">
        <v>1.2112E-3</v>
      </c>
      <c r="D1381" s="12">
        <v>2.3990612329999998</v>
      </c>
    </row>
    <row r="1382" spans="1:4" x14ac:dyDescent="0.2">
      <c r="A1382" s="13">
        <v>20151205</v>
      </c>
      <c r="B1382" s="13">
        <v>800</v>
      </c>
      <c r="C1382" s="42">
        <v>1.2112E-3</v>
      </c>
      <c r="D1382" s="12">
        <v>2.3990612329999998</v>
      </c>
    </row>
    <row r="1383" spans="1:4" x14ac:dyDescent="0.2">
      <c r="A1383" s="13">
        <v>20151205</v>
      </c>
      <c r="B1383" s="13">
        <v>900</v>
      </c>
      <c r="C1383" s="42">
        <v>1.2112E-3</v>
      </c>
      <c r="D1383" s="12">
        <v>2.3990612329999998</v>
      </c>
    </row>
    <row r="1384" spans="1:4" x14ac:dyDescent="0.2">
      <c r="A1384" s="13">
        <v>20151205</v>
      </c>
      <c r="B1384" s="13">
        <v>1000</v>
      </c>
      <c r="C1384" s="42">
        <v>1.2112E-3</v>
      </c>
      <c r="D1384" s="12">
        <v>2.3990612329999998</v>
      </c>
    </row>
    <row r="1385" spans="1:4" x14ac:dyDescent="0.2">
      <c r="A1385" s="13">
        <v>20151205</v>
      </c>
      <c r="B1385" s="13">
        <v>1100</v>
      </c>
      <c r="C1385" s="42">
        <v>1.2112E-3</v>
      </c>
      <c r="D1385" s="12">
        <v>2.3990612329999998</v>
      </c>
    </row>
    <row r="1386" spans="1:4" x14ac:dyDescent="0.2">
      <c r="A1386" s="13">
        <v>20151205</v>
      </c>
      <c r="B1386" s="13">
        <v>1200</v>
      </c>
      <c r="C1386" s="42">
        <v>1.2112E-3</v>
      </c>
      <c r="D1386" s="12">
        <v>2.3990612329999998</v>
      </c>
    </row>
    <row r="1387" spans="1:4" x14ac:dyDescent="0.2">
      <c r="A1387" s="13">
        <v>20151205</v>
      </c>
      <c r="B1387" s="13">
        <v>1300</v>
      </c>
      <c r="C1387" s="42">
        <v>1.2112E-3</v>
      </c>
      <c r="D1387" s="12">
        <v>2.3990612329999998</v>
      </c>
    </row>
    <row r="1388" spans="1:4" x14ac:dyDescent="0.2">
      <c r="A1388" s="13">
        <v>20151205</v>
      </c>
      <c r="B1388" s="13">
        <v>1400</v>
      </c>
      <c r="C1388" s="42">
        <v>1.2112E-3</v>
      </c>
      <c r="D1388" s="12">
        <v>2.3990612329999998</v>
      </c>
    </row>
    <row r="1389" spans="1:4" x14ac:dyDescent="0.2">
      <c r="A1389" s="13">
        <v>20151205</v>
      </c>
      <c r="B1389" s="13">
        <v>1500</v>
      </c>
      <c r="C1389" s="42">
        <v>1.22612E-3</v>
      </c>
      <c r="D1389" s="12">
        <v>2.3990612329999998</v>
      </c>
    </row>
    <row r="1390" spans="1:4" x14ac:dyDescent="0.2">
      <c r="A1390" s="13">
        <v>20151205</v>
      </c>
      <c r="B1390" s="13">
        <v>1600</v>
      </c>
      <c r="C1390" s="42">
        <v>1.22612E-3</v>
      </c>
      <c r="D1390" s="12">
        <v>2.3990612329999998</v>
      </c>
    </row>
    <row r="1391" spans="1:4" x14ac:dyDescent="0.2">
      <c r="A1391" s="13">
        <v>20151205</v>
      </c>
      <c r="B1391" s="13">
        <v>1700</v>
      </c>
      <c r="C1391" s="42">
        <v>1.2112E-3</v>
      </c>
      <c r="D1391" s="12">
        <v>2.3990612329999998</v>
      </c>
    </row>
    <row r="1392" spans="1:4" x14ac:dyDescent="0.2">
      <c r="A1392" s="13">
        <v>20151205</v>
      </c>
      <c r="B1392" s="13">
        <v>1800</v>
      </c>
      <c r="C1392" s="42">
        <v>1.2112E-3</v>
      </c>
      <c r="D1392" s="12">
        <v>2.3990612329999998</v>
      </c>
    </row>
    <row r="1393" spans="1:4" x14ac:dyDescent="0.2">
      <c r="A1393" s="13">
        <v>20151205</v>
      </c>
      <c r="B1393" s="13">
        <v>1900</v>
      </c>
      <c r="C1393" s="42">
        <v>1.31792E-3</v>
      </c>
      <c r="D1393" s="12">
        <v>2.3990612329999998</v>
      </c>
    </row>
    <row r="1394" spans="1:4" x14ac:dyDescent="0.2">
      <c r="A1394" s="13">
        <v>20151205</v>
      </c>
      <c r="B1394" s="13">
        <v>2000</v>
      </c>
      <c r="C1394" s="42">
        <v>1.41387E-3</v>
      </c>
      <c r="D1394" s="12">
        <v>2.3990612329999998</v>
      </c>
    </row>
    <row r="1395" spans="1:4" x14ac:dyDescent="0.2">
      <c r="A1395" s="13">
        <v>20151205</v>
      </c>
      <c r="B1395" s="13">
        <v>2100</v>
      </c>
      <c r="C1395" s="42">
        <v>1.41387E-3</v>
      </c>
      <c r="D1395" s="12">
        <v>2.3990612329999998</v>
      </c>
    </row>
    <row r="1396" spans="1:4" x14ac:dyDescent="0.2">
      <c r="A1396" s="13">
        <v>20151205</v>
      </c>
      <c r="B1396" s="13">
        <v>2200</v>
      </c>
      <c r="C1396" s="42">
        <v>1.41387E-3</v>
      </c>
      <c r="D1396" s="12">
        <v>2.3990612329999998</v>
      </c>
    </row>
    <row r="1397" spans="1:4" x14ac:dyDescent="0.2">
      <c r="A1397" s="13">
        <v>20151205</v>
      </c>
      <c r="B1397" s="13">
        <v>2300</v>
      </c>
      <c r="C1397" s="42">
        <v>1.41387E-3</v>
      </c>
      <c r="D1397" s="12">
        <v>2.3990612329999998</v>
      </c>
    </row>
    <row r="1398" spans="1:4" x14ac:dyDescent="0.2">
      <c r="A1398" s="13">
        <v>20151206</v>
      </c>
      <c r="B1398" s="13">
        <v>0</v>
      </c>
      <c r="C1398" s="42">
        <v>1.41387E-3</v>
      </c>
      <c r="D1398" s="12">
        <v>2.3990612329999998</v>
      </c>
    </row>
    <row r="1399" spans="1:4" x14ac:dyDescent="0.2">
      <c r="A1399" s="13">
        <v>20151206</v>
      </c>
      <c r="B1399" s="13">
        <v>100</v>
      </c>
      <c r="C1399" s="42">
        <v>1.41387E-3</v>
      </c>
      <c r="D1399" s="12">
        <v>2.3990612329999998</v>
      </c>
    </row>
    <row r="1400" spans="1:4" x14ac:dyDescent="0.2">
      <c r="A1400" s="13">
        <v>20151206</v>
      </c>
      <c r="B1400" s="13">
        <v>200</v>
      </c>
      <c r="C1400" s="42">
        <v>1.31792E-3</v>
      </c>
      <c r="D1400" s="12">
        <v>2.3990612329999998</v>
      </c>
    </row>
    <row r="1401" spans="1:4" x14ac:dyDescent="0.2">
      <c r="A1401" s="13">
        <v>20151206</v>
      </c>
      <c r="B1401" s="13">
        <v>300</v>
      </c>
      <c r="C1401" s="42">
        <v>1.31792E-3</v>
      </c>
      <c r="D1401" s="12">
        <v>2.3990612329999998</v>
      </c>
    </row>
    <row r="1402" spans="1:4" x14ac:dyDescent="0.2">
      <c r="A1402" s="13">
        <v>20151206</v>
      </c>
      <c r="B1402" s="13">
        <v>400</v>
      </c>
      <c r="C1402" s="42">
        <v>1.31792E-3</v>
      </c>
      <c r="D1402" s="12">
        <v>2.3990612329999998</v>
      </c>
    </row>
    <row r="1403" spans="1:4" x14ac:dyDescent="0.2">
      <c r="A1403" s="13">
        <v>20151206</v>
      </c>
      <c r="B1403" s="13">
        <v>500</v>
      </c>
      <c r="C1403" s="42">
        <v>1.31792E-3</v>
      </c>
      <c r="D1403" s="12">
        <v>2.3990612329999998</v>
      </c>
    </row>
    <row r="1404" spans="1:4" x14ac:dyDescent="0.2">
      <c r="A1404" s="13">
        <v>20151206</v>
      </c>
      <c r="B1404" s="13">
        <v>600</v>
      </c>
      <c r="C1404" s="42">
        <v>1.31792E-3</v>
      </c>
      <c r="D1404" s="12">
        <v>2.3990612329999998</v>
      </c>
    </row>
    <row r="1405" spans="1:4" x14ac:dyDescent="0.2">
      <c r="A1405" s="13">
        <v>20151206</v>
      </c>
      <c r="B1405" s="13">
        <v>700</v>
      </c>
      <c r="C1405" s="42">
        <v>1.31792E-3</v>
      </c>
      <c r="D1405" s="12">
        <v>2.3990612329999998</v>
      </c>
    </row>
    <row r="1406" spans="1:4" x14ac:dyDescent="0.2">
      <c r="A1406" s="13">
        <v>20151206</v>
      </c>
      <c r="B1406" s="13">
        <v>800</v>
      </c>
      <c r="C1406" s="42">
        <v>1.31792E-3</v>
      </c>
      <c r="D1406" s="12">
        <v>2.3990612329999998</v>
      </c>
    </row>
    <row r="1407" spans="1:4" x14ac:dyDescent="0.2">
      <c r="A1407" s="13">
        <v>20151206</v>
      </c>
      <c r="B1407" s="13">
        <v>900</v>
      </c>
      <c r="C1407" s="42">
        <v>1.31792E-3</v>
      </c>
      <c r="D1407" s="12">
        <v>2.3990612329999998</v>
      </c>
    </row>
    <row r="1408" spans="1:4" x14ac:dyDescent="0.2">
      <c r="A1408" s="13">
        <v>20151206</v>
      </c>
      <c r="B1408" s="13">
        <v>1000</v>
      </c>
      <c r="C1408" s="42">
        <v>1.31792E-3</v>
      </c>
      <c r="D1408" s="12">
        <v>2.3990612329999998</v>
      </c>
    </row>
    <row r="1409" spans="1:4" x14ac:dyDescent="0.2">
      <c r="A1409" s="13">
        <v>20151206</v>
      </c>
      <c r="B1409" s="13">
        <v>1100</v>
      </c>
      <c r="C1409" s="42">
        <v>1.31792E-3</v>
      </c>
      <c r="D1409" s="12">
        <v>2.3990612329999998</v>
      </c>
    </row>
    <row r="1410" spans="1:4" x14ac:dyDescent="0.2">
      <c r="A1410" s="13">
        <v>20151206</v>
      </c>
      <c r="B1410" s="13">
        <v>1200</v>
      </c>
      <c r="C1410" s="42">
        <v>1.31792E-3</v>
      </c>
      <c r="D1410" s="12">
        <v>2.3990612329999998</v>
      </c>
    </row>
    <row r="1411" spans="1:4" x14ac:dyDescent="0.2">
      <c r="A1411" s="13">
        <v>20151206</v>
      </c>
      <c r="B1411" s="13">
        <v>1300</v>
      </c>
      <c r="C1411" s="42">
        <v>1.31792E-3</v>
      </c>
      <c r="D1411" s="12">
        <v>2.3990612329999998</v>
      </c>
    </row>
    <row r="1412" spans="1:4" x14ac:dyDescent="0.2">
      <c r="A1412" s="13">
        <v>20151206</v>
      </c>
      <c r="B1412" s="13">
        <v>1400</v>
      </c>
      <c r="C1412" s="42">
        <v>1.31792E-3</v>
      </c>
      <c r="D1412" s="12">
        <v>2.3990612329999998</v>
      </c>
    </row>
    <row r="1413" spans="1:4" x14ac:dyDescent="0.2">
      <c r="A1413" s="13">
        <v>20151206</v>
      </c>
      <c r="B1413" s="13">
        <v>1500</v>
      </c>
      <c r="C1413" s="42">
        <v>1.31792E-3</v>
      </c>
      <c r="D1413" s="12">
        <v>2.3990612329999998</v>
      </c>
    </row>
    <row r="1414" spans="1:4" x14ac:dyDescent="0.2">
      <c r="A1414" s="13">
        <v>20151206</v>
      </c>
      <c r="B1414" s="13">
        <v>1600</v>
      </c>
      <c r="C1414" s="42">
        <v>1.31792E-3</v>
      </c>
      <c r="D1414" s="12">
        <v>2.3990612329999998</v>
      </c>
    </row>
    <row r="1415" spans="1:4" x14ac:dyDescent="0.2">
      <c r="A1415" s="13">
        <v>20151206</v>
      </c>
      <c r="B1415" s="13">
        <v>1700</v>
      </c>
      <c r="C1415" s="42">
        <v>1.31792E-3</v>
      </c>
      <c r="D1415" s="12">
        <v>2.3990612329999998</v>
      </c>
    </row>
    <row r="1416" spans="1:4" x14ac:dyDescent="0.2">
      <c r="A1416" s="13">
        <v>20151206</v>
      </c>
      <c r="B1416" s="13">
        <v>1800</v>
      </c>
      <c r="C1416" s="42">
        <v>1.41387E-3</v>
      </c>
      <c r="D1416" s="12">
        <v>2.3990612329999998</v>
      </c>
    </row>
    <row r="1417" spans="1:4" x14ac:dyDescent="0.2">
      <c r="A1417" s="13">
        <v>20151206</v>
      </c>
      <c r="B1417" s="13">
        <v>1900</v>
      </c>
      <c r="C1417" s="42">
        <v>1.41387E-3</v>
      </c>
      <c r="D1417" s="12">
        <v>2.3990612329999998</v>
      </c>
    </row>
    <row r="1418" spans="1:4" x14ac:dyDescent="0.2">
      <c r="A1418" s="13">
        <v>20151206</v>
      </c>
      <c r="B1418" s="13">
        <v>2000</v>
      </c>
      <c r="C1418" s="42">
        <v>1.53166E-3</v>
      </c>
      <c r="D1418" s="12">
        <v>2.3990612329999998</v>
      </c>
    </row>
    <row r="1419" spans="1:4" x14ac:dyDescent="0.2">
      <c r="A1419" s="13">
        <v>20151206</v>
      </c>
      <c r="B1419" s="13">
        <v>2100</v>
      </c>
      <c r="C1419" s="42">
        <v>1.63813E-3</v>
      </c>
      <c r="D1419" s="12">
        <v>2.3990612329999998</v>
      </c>
    </row>
    <row r="1420" spans="1:4" x14ac:dyDescent="0.2">
      <c r="A1420" s="13">
        <v>20151206</v>
      </c>
      <c r="B1420" s="13">
        <v>2200</v>
      </c>
      <c r="C1420" s="42">
        <v>1.7693699999999999E-3</v>
      </c>
      <c r="D1420" s="12">
        <v>2.3990612329999998</v>
      </c>
    </row>
    <row r="1421" spans="1:4" x14ac:dyDescent="0.2">
      <c r="A1421" s="13">
        <v>20151206</v>
      </c>
      <c r="B1421" s="13">
        <v>2300</v>
      </c>
      <c r="C1421" s="42">
        <v>1.7693699999999999E-3</v>
      </c>
      <c r="D1421" s="12">
        <v>2.3990612329999998</v>
      </c>
    </row>
    <row r="1422" spans="1:4" x14ac:dyDescent="0.2">
      <c r="A1422" s="13">
        <v>20151207</v>
      </c>
      <c r="B1422" s="13">
        <v>0</v>
      </c>
      <c r="C1422" s="42">
        <v>1.63813E-3</v>
      </c>
      <c r="D1422" s="12">
        <v>2.3990612329999998</v>
      </c>
    </row>
    <row r="1423" spans="1:4" x14ac:dyDescent="0.2">
      <c r="A1423" s="13">
        <v>20151207</v>
      </c>
      <c r="B1423" s="13">
        <v>100</v>
      </c>
      <c r="C1423" s="42">
        <v>1.53166E-3</v>
      </c>
      <c r="D1423" s="12">
        <v>2.3990612329999998</v>
      </c>
    </row>
    <row r="1424" spans="1:4" x14ac:dyDescent="0.2">
      <c r="A1424" s="13">
        <v>20151207</v>
      </c>
      <c r="B1424" s="13">
        <v>200</v>
      </c>
      <c r="C1424" s="42">
        <v>1.53166E-3</v>
      </c>
      <c r="D1424" s="12">
        <v>2.3990612329999998</v>
      </c>
    </row>
    <row r="1425" spans="1:4" x14ac:dyDescent="0.2">
      <c r="A1425" s="13">
        <v>20151207</v>
      </c>
      <c r="B1425" s="13">
        <v>300</v>
      </c>
      <c r="C1425" s="42">
        <v>1.53166E-3</v>
      </c>
      <c r="D1425" s="12">
        <v>2.3990612329999998</v>
      </c>
    </row>
    <row r="1426" spans="1:4" x14ac:dyDescent="0.2">
      <c r="A1426" s="13">
        <v>20151207</v>
      </c>
      <c r="B1426" s="13">
        <v>400</v>
      </c>
      <c r="C1426" s="42">
        <v>1.53166E-3</v>
      </c>
      <c r="D1426" s="12">
        <v>2.3990612329999998</v>
      </c>
    </row>
    <row r="1427" spans="1:4" x14ac:dyDescent="0.2">
      <c r="A1427" s="13">
        <v>20151207</v>
      </c>
      <c r="B1427" s="13">
        <v>500</v>
      </c>
      <c r="C1427" s="42">
        <v>1.41387E-3</v>
      </c>
      <c r="D1427" s="12">
        <v>2.3990612329999998</v>
      </c>
    </row>
    <row r="1428" spans="1:4" x14ac:dyDescent="0.2">
      <c r="A1428" s="13">
        <v>20151207</v>
      </c>
      <c r="B1428" s="13">
        <v>600</v>
      </c>
      <c r="C1428" s="42">
        <v>1.53166E-3</v>
      </c>
      <c r="D1428" s="12">
        <v>2.3990612329999998</v>
      </c>
    </row>
    <row r="1429" spans="1:4" x14ac:dyDescent="0.2">
      <c r="A1429" s="13">
        <v>20151207</v>
      </c>
      <c r="B1429" s="13">
        <v>700</v>
      </c>
      <c r="C1429" s="42">
        <v>1.53166E-3</v>
      </c>
      <c r="D1429" s="12">
        <v>2.3990612329999998</v>
      </c>
    </row>
    <row r="1430" spans="1:4" x14ac:dyDescent="0.2">
      <c r="A1430" s="13">
        <v>20151207</v>
      </c>
      <c r="B1430" s="13">
        <v>800</v>
      </c>
      <c r="C1430" s="42">
        <v>1.63813E-3</v>
      </c>
      <c r="D1430" s="12">
        <v>2.3990612329999998</v>
      </c>
    </row>
    <row r="1431" spans="1:4" x14ac:dyDescent="0.2">
      <c r="A1431" s="13">
        <v>20151207</v>
      </c>
      <c r="B1431" s="13">
        <v>900</v>
      </c>
      <c r="C1431" s="42">
        <v>1.7693699999999999E-3</v>
      </c>
      <c r="D1431" s="12">
        <v>2.3990612329999998</v>
      </c>
    </row>
    <row r="1432" spans="1:4" x14ac:dyDescent="0.2">
      <c r="A1432" s="13">
        <v>20151207</v>
      </c>
      <c r="B1432" s="13">
        <v>1000</v>
      </c>
      <c r="C1432" s="42">
        <v>1.88835E-3</v>
      </c>
      <c r="D1432" s="12">
        <v>2.3990612329999998</v>
      </c>
    </row>
    <row r="1433" spans="1:4" x14ac:dyDescent="0.2">
      <c r="A1433" s="13">
        <v>20151207</v>
      </c>
      <c r="B1433" s="13">
        <v>1100</v>
      </c>
      <c r="C1433" s="42">
        <v>2.0352600000000001E-3</v>
      </c>
      <c r="D1433" s="12">
        <v>2.3990612329999998</v>
      </c>
    </row>
    <row r="1434" spans="1:4" x14ac:dyDescent="0.2">
      <c r="A1434" s="13">
        <v>20151207</v>
      </c>
      <c r="B1434" s="13">
        <v>1200</v>
      </c>
      <c r="C1434" s="42">
        <v>2.0352600000000001E-3</v>
      </c>
      <c r="D1434" s="12">
        <v>2.3990612329999998</v>
      </c>
    </row>
    <row r="1435" spans="1:4" x14ac:dyDescent="0.2">
      <c r="A1435" s="13">
        <v>20151207</v>
      </c>
      <c r="B1435" s="13">
        <v>1300</v>
      </c>
      <c r="C1435" s="42">
        <v>2.0352600000000001E-3</v>
      </c>
      <c r="D1435" s="12">
        <v>2.3990612329999998</v>
      </c>
    </row>
    <row r="1436" spans="1:4" x14ac:dyDescent="0.2">
      <c r="A1436" s="13">
        <v>20151207</v>
      </c>
      <c r="B1436" s="13">
        <v>1400</v>
      </c>
      <c r="C1436" s="42">
        <v>2.1913800000000002E-3</v>
      </c>
      <c r="D1436" s="12">
        <v>2.3990612329999998</v>
      </c>
    </row>
    <row r="1437" spans="1:4" x14ac:dyDescent="0.2">
      <c r="A1437" s="13">
        <v>20151207</v>
      </c>
      <c r="B1437" s="13">
        <v>1500</v>
      </c>
      <c r="C1437" s="42">
        <v>2.1913800000000002E-3</v>
      </c>
      <c r="D1437" s="12">
        <v>2.3990612329999998</v>
      </c>
    </row>
    <row r="1438" spans="1:4" x14ac:dyDescent="0.2">
      <c r="A1438" s="13">
        <v>20151207</v>
      </c>
      <c r="B1438" s="13">
        <v>1600</v>
      </c>
      <c r="C1438" s="42">
        <v>2.1913800000000002E-3</v>
      </c>
      <c r="D1438" s="12">
        <v>2.3990612329999998</v>
      </c>
    </row>
    <row r="1439" spans="1:4" x14ac:dyDescent="0.2">
      <c r="A1439" s="13">
        <v>20151207</v>
      </c>
      <c r="B1439" s="13">
        <v>1700</v>
      </c>
      <c r="C1439" s="42">
        <v>2.5071300000000002E-3</v>
      </c>
      <c r="D1439" s="12">
        <v>2.3990612329999998</v>
      </c>
    </row>
    <row r="1440" spans="1:4" x14ac:dyDescent="0.2">
      <c r="A1440" s="13">
        <v>20151207</v>
      </c>
      <c r="B1440" s="13">
        <v>1800</v>
      </c>
      <c r="C1440" s="42">
        <v>2.66461E-3</v>
      </c>
      <c r="D1440" s="12">
        <v>2.3990612329999998</v>
      </c>
    </row>
    <row r="1441" spans="1:4" x14ac:dyDescent="0.2">
      <c r="A1441" s="13">
        <v>20151207</v>
      </c>
      <c r="B1441" s="13">
        <v>1900</v>
      </c>
      <c r="C1441" s="42">
        <v>2.8579399999999998E-3</v>
      </c>
      <c r="D1441" s="12">
        <v>2.3990612329999998</v>
      </c>
    </row>
    <row r="1442" spans="1:4" x14ac:dyDescent="0.2">
      <c r="A1442" s="13">
        <v>20151207</v>
      </c>
      <c r="B1442" s="13">
        <v>2000</v>
      </c>
      <c r="C1442" s="42">
        <v>9.0642399999999995E-3</v>
      </c>
      <c r="D1442" s="12">
        <v>2.3990612329999998</v>
      </c>
    </row>
    <row r="1443" spans="1:4" x14ac:dyDescent="0.2">
      <c r="A1443" s="13">
        <v>20151207</v>
      </c>
      <c r="B1443" s="13">
        <v>2100</v>
      </c>
      <c r="C1443" s="42">
        <v>1.3262929999999999E-2</v>
      </c>
      <c r="D1443" s="12">
        <v>2.3990612329999998</v>
      </c>
    </row>
    <row r="1444" spans="1:4" x14ac:dyDescent="0.2">
      <c r="A1444" s="13">
        <v>20151207</v>
      </c>
      <c r="B1444" s="13">
        <v>2200</v>
      </c>
      <c r="C1444" s="42">
        <v>1.3262929999999999E-2</v>
      </c>
      <c r="D1444" s="12">
        <v>2.3990612329999998</v>
      </c>
    </row>
    <row r="1445" spans="1:4" x14ac:dyDescent="0.2">
      <c r="A1445" s="13">
        <v>20151207</v>
      </c>
      <c r="B1445" s="13">
        <v>2300</v>
      </c>
      <c r="C1445" s="42">
        <v>1.3262929999999999E-2</v>
      </c>
      <c r="D1445" s="12">
        <v>2.3990612329999998</v>
      </c>
    </row>
    <row r="1446" spans="1:4" x14ac:dyDescent="0.2">
      <c r="A1446" s="13">
        <v>20151208</v>
      </c>
      <c r="B1446" s="13">
        <v>0</v>
      </c>
      <c r="C1446" s="42">
        <v>1.2589299999999999E-2</v>
      </c>
      <c r="D1446" s="12">
        <v>2.3990612329999998</v>
      </c>
    </row>
    <row r="1447" spans="1:4" x14ac:dyDescent="0.2">
      <c r="A1447" s="13">
        <v>20151208</v>
      </c>
      <c r="B1447" s="13">
        <v>100</v>
      </c>
      <c r="C1447" s="42">
        <v>1.0679340000000001E-2</v>
      </c>
      <c r="D1447" s="12">
        <v>2.3990612329999998</v>
      </c>
    </row>
    <row r="1448" spans="1:4" x14ac:dyDescent="0.2">
      <c r="A1448" s="13">
        <v>20151208</v>
      </c>
      <c r="B1448" s="13">
        <v>200</v>
      </c>
      <c r="C1448" s="42">
        <v>9.5467999999999994E-3</v>
      </c>
      <c r="D1448" s="12">
        <v>2.3990612329999998</v>
      </c>
    </row>
    <row r="1449" spans="1:4" x14ac:dyDescent="0.2">
      <c r="A1449" s="13">
        <v>20151208</v>
      </c>
      <c r="B1449" s="13">
        <v>300</v>
      </c>
      <c r="C1449" s="42">
        <v>8.5343399999999996E-3</v>
      </c>
      <c r="D1449" s="12">
        <v>2.3990612329999998</v>
      </c>
    </row>
    <row r="1450" spans="1:4" x14ac:dyDescent="0.2">
      <c r="A1450" s="13">
        <v>20151208</v>
      </c>
      <c r="B1450" s="13">
        <v>400</v>
      </c>
      <c r="C1450" s="42">
        <v>7.6410100000000002E-3</v>
      </c>
      <c r="D1450" s="12">
        <v>2.3990612329999998</v>
      </c>
    </row>
    <row r="1451" spans="1:4" x14ac:dyDescent="0.2">
      <c r="A1451" s="13">
        <v>20151208</v>
      </c>
      <c r="B1451" s="13">
        <v>500</v>
      </c>
      <c r="C1451" s="42">
        <v>6.8534700000000004E-3</v>
      </c>
      <c r="D1451" s="12">
        <v>2.3990612329999998</v>
      </c>
    </row>
    <row r="1452" spans="1:4" x14ac:dyDescent="0.2">
      <c r="A1452" s="13">
        <v>20151208</v>
      </c>
      <c r="B1452" s="13">
        <v>600</v>
      </c>
      <c r="C1452" s="42">
        <v>6.4670400000000003E-3</v>
      </c>
      <c r="D1452" s="12">
        <v>2.3990612329999998</v>
      </c>
    </row>
    <row r="1453" spans="1:4" x14ac:dyDescent="0.2">
      <c r="A1453" s="13">
        <v>20151208</v>
      </c>
      <c r="B1453" s="13">
        <v>700</v>
      </c>
      <c r="C1453" s="42">
        <v>6.1033700000000003E-3</v>
      </c>
      <c r="D1453" s="12">
        <v>2.3990612329999998</v>
      </c>
    </row>
    <row r="1454" spans="1:4" x14ac:dyDescent="0.2">
      <c r="A1454" s="13">
        <v>20151208</v>
      </c>
      <c r="B1454" s="13">
        <v>800</v>
      </c>
      <c r="C1454" s="42">
        <v>5.8078000000000001E-3</v>
      </c>
      <c r="D1454" s="12">
        <v>2.3990612329999998</v>
      </c>
    </row>
    <row r="1455" spans="1:4" x14ac:dyDescent="0.2">
      <c r="A1455" s="13">
        <v>20151208</v>
      </c>
      <c r="B1455" s="13">
        <v>900</v>
      </c>
      <c r="C1455" s="42">
        <v>5.4797600000000002E-3</v>
      </c>
      <c r="D1455" s="12">
        <v>2.3990612329999998</v>
      </c>
    </row>
    <row r="1456" spans="1:4" x14ac:dyDescent="0.2">
      <c r="A1456" s="13">
        <v>20151208</v>
      </c>
      <c r="B1456" s="13">
        <v>1000</v>
      </c>
      <c r="C1456" s="42">
        <v>5.2115499999999997E-3</v>
      </c>
      <c r="D1456" s="12">
        <v>2.3990612329999998</v>
      </c>
    </row>
    <row r="1457" spans="1:4" x14ac:dyDescent="0.2">
      <c r="A1457" s="13">
        <v>20151208</v>
      </c>
      <c r="B1457" s="13">
        <v>1100</v>
      </c>
      <c r="C1457" s="42">
        <v>4.9122699999999998E-3</v>
      </c>
      <c r="D1457" s="12">
        <v>2.3990612329999998</v>
      </c>
    </row>
    <row r="1458" spans="1:4" x14ac:dyDescent="0.2">
      <c r="A1458" s="13">
        <v>20151208</v>
      </c>
      <c r="B1458" s="13">
        <v>1200</v>
      </c>
      <c r="C1458" s="42">
        <v>4.6664599999999999E-3</v>
      </c>
      <c r="D1458" s="12">
        <v>2.3990612329999998</v>
      </c>
    </row>
    <row r="1459" spans="1:4" x14ac:dyDescent="0.2">
      <c r="A1459" s="13">
        <v>20151208</v>
      </c>
      <c r="B1459" s="13">
        <v>1300</v>
      </c>
      <c r="C1459" s="42">
        <v>4.6664599999999999E-3</v>
      </c>
      <c r="D1459" s="12">
        <v>2.3990612329999998</v>
      </c>
    </row>
    <row r="1460" spans="1:4" x14ac:dyDescent="0.2">
      <c r="A1460" s="13">
        <v>20151208</v>
      </c>
      <c r="B1460" s="13">
        <v>1400</v>
      </c>
      <c r="C1460" s="42">
        <v>4.3912400000000002E-3</v>
      </c>
      <c r="D1460" s="12">
        <v>2.3990612329999998</v>
      </c>
    </row>
    <row r="1461" spans="1:4" x14ac:dyDescent="0.2">
      <c r="A1461" s="13">
        <v>20151208</v>
      </c>
      <c r="B1461" s="13">
        <v>1500</v>
      </c>
      <c r="C1461" s="42">
        <v>4.1277299999999996E-3</v>
      </c>
      <c r="D1461" s="12">
        <v>2.3990612329999998</v>
      </c>
    </row>
    <row r="1462" spans="1:4" x14ac:dyDescent="0.2">
      <c r="A1462" s="13">
        <v>20151208</v>
      </c>
      <c r="B1462" s="13">
        <v>1600</v>
      </c>
      <c r="C1462" s="42">
        <v>4.1277299999999996E-3</v>
      </c>
      <c r="D1462" s="12">
        <v>2.3990612329999998</v>
      </c>
    </row>
    <row r="1463" spans="1:4" x14ac:dyDescent="0.2">
      <c r="A1463" s="13">
        <v>20151208</v>
      </c>
      <c r="B1463" s="13">
        <v>1700</v>
      </c>
      <c r="C1463" s="42">
        <v>3.91078E-3</v>
      </c>
      <c r="D1463" s="12">
        <v>2.3990612329999998</v>
      </c>
    </row>
    <row r="1464" spans="1:4" x14ac:dyDescent="0.2">
      <c r="A1464" s="13">
        <v>20151208</v>
      </c>
      <c r="B1464" s="13">
        <v>1800</v>
      </c>
      <c r="C1464" s="42">
        <v>3.6677699999999999E-3</v>
      </c>
      <c r="D1464" s="12">
        <v>2.3990612329999998</v>
      </c>
    </row>
    <row r="1465" spans="1:4" x14ac:dyDescent="0.2">
      <c r="A1465" s="13">
        <v>20151208</v>
      </c>
      <c r="B1465" s="13">
        <v>1900</v>
      </c>
      <c r="C1465" s="42">
        <v>3.4354300000000002E-3</v>
      </c>
      <c r="D1465" s="12">
        <v>2.3990612329999998</v>
      </c>
    </row>
    <row r="1466" spans="1:4" x14ac:dyDescent="0.2">
      <c r="A1466" s="13">
        <v>20151208</v>
      </c>
      <c r="B1466" s="13">
        <v>2000</v>
      </c>
      <c r="C1466" s="42">
        <v>3.6677699999999999E-3</v>
      </c>
      <c r="D1466" s="12">
        <v>2.3990612329999998</v>
      </c>
    </row>
    <row r="1467" spans="1:4" x14ac:dyDescent="0.2">
      <c r="A1467" s="13">
        <v>20151208</v>
      </c>
      <c r="B1467" s="13">
        <v>2100</v>
      </c>
      <c r="C1467" s="42">
        <v>3.6677699999999999E-3</v>
      </c>
      <c r="D1467" s="12">
        <v>2.3990612329999998</v>
      </c>
    </row>
    <row r="1468" spans="1:4" x14ac:dyDescent="0.2">
      <c r="A1468" s="13">
        <v>20151208</v>
      </c>
      <c r="B1468" s="13">
        <v>2200</v>
      </c>
      <c r="C1468" s="42">
        <v>3.6677699999999999E-3</v>
      </c>
      <c r="D1468" s="12">
        <v>2.3990612329999998</v>
      </c>
    </row>
    <row r="1469" spans="1:4" x14ac:dyDescent="0.2">
      <c r="A1469" s="13">
        <v>20151208</v>
      </c>
      <c r="B1469" s="13">
        <v>2300</v>
      </c>
      <c r="C1469" s="42">
        <v>3.4354300000000002E-3</v>
      </c>
      <c r="D1469" s="12">
        <v>2.3990612329999998</v>
      </c>
    </row>
    <row r="1470" spans="1:4" x14ac:dyDescent="0.2">
      <c r="A1470" s="13">
        <v>20151209</v>
      </c>
      <c r="B1470" s="13">
        <v>0</v>
      </c>
      <c r="C1470" s="42">
        <v>3.4354300000000002E-3</v>
      </c>
      <c r="D1470" s="12">
        <v>2.3990612329999998</v>
      </c>
    </row>
    <row r="1471" spans="1:4" x14ac:dyDescent="0.2">
      <c r="A1471" s="13">
        <v>20151209</v>
      </c>
      <c r="B1471" s="13">
        <v>100</v>
      </c>
      <c r="C1471" s="42">
        <v>3.4354300000000002E-3</v>
      </c>
      <c r="D1471" s="12">
        <v>2.3990612329999998</v>
      </c>
    </row>
    <row r="1472" spans="1:4" x14ac:dyDescent="0.2">
      <c r="A1472" s="13">
        <v>20151209</v>
      </c>
      <c r="B1472" s="13">
        <v>200</v>
      </c>
      <c r="C1472" s="42">
        <v>3.2447000000000001E-3</v>
      </c>
      <c r="D1472" s="12">
        <v>2.3990612329999998</v>
      </c>
    </row>
    <row r="1473" spans="1:4" x14ac:dyDescent="0.2">
      <c r="A1473" s="13">
        <v>20151209</v>
      </c>
      <c r="B1473" s="13">
        <v>300</v>
      </c>
      <c r="C1473" s="42">
        <v>3.2447000000000001E-3</v>
      </c>
      <c r="D1473" s="12">
        <v>2.3990612329999998</v>
      </c>
    </row>
    <row r="1474" spans="1:4" x14ac:dyDescent="0.2">
      <c r="A1474" s="13">
        <v>20151209</v>
      </c>
      <c r="B1474" s="13">
        <v>400</v>
      </c>
      <c r="C1474" s="42">
        <v>3.0319499999999998E-3</v>
      </c>
      <c r="D1474" s="12">
        <v>2.3990612329999998</v>
      </c>
    </row>
    <row r="1475" spans="1:4" x14ac:dyDescent="0.2">
      <c r="A1475" s="13">
        <v>20151209</v>
      </c>
      <c r="B1475" s="13">
        <v>500</v>
      </c>
      <c r="C1475" s="42">
        <v>3.0319499999999998E-3</v>
      </c>
      <c r="D1475" s="12">
        <v>2.3990612329999998</v>
      </c>
    </row>
    <row r="1476" spans="1:4" x14ac:dyDescent="0.2">
      <c r="A1476" s="13">
        <v>20151209</v>
      </c>
      <c r="B1476" s="13">
        <v>600</v>
      </c>
      <c r="C1476" s="42">
        <v>2.8579399999999998E-3</v>
      </c>
      <c r="D1476" s="12">
        <v>2.3990612329999998</v>
      </c>
    </row>
    <row r="1477" spans="1:4" x14ac:dyDescent="0.2">
      <c r="A1477" s="13">
        <v>20151209</v>
      </c>
      <c r="B1477" s="13">
        <v>700</v>
      </c>
      <c r="C1477" s="42">
        <v>2.8579399999999998E-3</v>
      </c>
      <c r="D1477" s="12">
        <v>2.3990612329999998</v>
      </c>
    </row>
    <row r="1478" spans="1:4" x14ac:dyDescent="0.2">
      <c r="A1478" s="13">
        <v>20151209</v>
      </c>
      <c r="B1478" s="13">
        <v>800</v>
      </c>
      <c r="C1478" s="42">
        <v>2.8579399999999998E-3</v>
      </c>
      <c r="D1478" s="12">
        <v>2.3990612329999998</v>
      </c>
    </row>
    <row r="1479" spans="1:4" x14ac:dyDescent="0.2">
      <c r="A1479" s="13">
        <v>20151209</v>
      </c>
      <c r="B1479" s="13">
        <v>900</v>
      </c>
      <c r="C1479" s="42">
        <v>2.66461E-3</v>
      </c>
      <c r="D1479" s="12">
        <v>2.3990612329999998</v>
      </c>
    </row>
    <row r="1480" spans="1:4" x14ac:dyDescent="0.2">
      <c r="A1480" s="13">
        <v>20151209</v>
      </c>
      <c r="B1480" s="13">
        <v>1000</v>
      </c>
      <c r="C1480" s="42">
        <v>2.66461E-3</v>
      </c>
      <c r="D1480" s="12">
        <v>2.3990612329999998</v>
      </c>
    </row>
    <row r="1481" spans="1:4" x14ac:dyDescent="0.2">
      <c r="A1481" s="13">
        <v>20151209</v>
      </c>
      <c r="B1481" s="13">
        <v>1100</v>
      </c>
      <c r="C1481" s="42">
        <v>2.66461E-3</v>
      </c>
      <c r="D1481" s="12">
        <v>2.3990612329999998</v>
      </c>
    </row>
    <row r="1482" spans="1:4" x14ac:dyDescent="0.2">
      <c r="A1482" s="13">
        <v>20151209</v>
      </c>
      <c r="B1482" s="13">
        <v>1200</v>
      </c>
      <c r="C1482" s="42">
        <v>2.66461E-3</v>
      </c>
      <c r="D1482" s="12">
        <v>2.3990612329999998</v>
      </c>
    </row>
    <row r="1483" spans="1:4" x14ac:dyDescent="0.2">
      <c r="A1483" s="13">
        <v>20151209</v>
      </c>
      <c r="B1483" s="13">
        <v>1300</v>
      </c>
      <c r="C1483" s="42">
        <v>2.5071300000000002E-3</v>
      </c>
      <c r="D1483" s="12">
        <v>2.3990612329999998</v>
      </c>
    </row>
    <row r="1484" spans="1:4" x14ac:dyDescent="0.2">
      <c r="A1484" s="13">
        <v>20151209</v>
      </c>
      <c r="B1484" s="13">
        <v>1400</v>
      </c>
      <c r="C1484" s="42">
        <v>2.5071300000000002E-3</v>
      </c>
      <c r="D1484" s="12">
        <v>2.3990612329999998</v>
      </c>
    </row>
    <row r="1485" spans="1:4" x14ac:dyDescent="0.2">
      <c r="A1485" s="13">
        <v>20151209</v>
      </c>
      <c r="B1485" s="13">
        <v>1500</v>
      </c>
      <c r="C1485" s="42">
        <v>2.5071300000000002E-3</v>
      </c>
      <c r="D1485" s="12">
        <v>2.3990612329999998</v>
      </c>
    </row>
    <row r="1486" spans="1:4" x14ac:dyDescent="0.2">
      <c r="A1486" s="13">
        <v>20151209</v>
      </c>
      <c r="B1486" s="13">
        <v>1600</v>
      </c>
      <c r="C1486" s="42">
        <v>2.33285E-3</v>
      </c>
      <c r="D1486" s="12">
        <v>2.3990612329999998</v>
      </c>
    </row>
    <row r="1487" spans="1:4" x14ac:dyDescent="0.2">
      <c r="A1487" s="13">
        <v>20151209</v>
      </c>
      <c r="B1487" s="13">
        <v>1700</v>
      </c>
      <c r="C1487" s="42">
        <v>2.33285E-3</v>
      </c>
      <c r="D1487" s="12">
        <v>2.3990612329999998</v>
      </c>
    </row>
    <row r="1488" spans="1:4" x14ac:dyDescent="0.2">
      <c r="A1488" s="13">
        <v>20151209</v>
      </c>
      <c r="B1488" s="13">
        <v>1800</v>
      </c>
      <c r="C1488" s="42">
        <v>2.33285E-3</v>
      </c>
      <c r="D1488" s="12">
        <v>2.3990612329999998</v>
      </c>
    </row>
    <row r="1489" spans="1:4" x14ac:dyDescent="0.2">
      <c r="A1489" s="13">
        <v>20151209</v>
      </c>
      <c r="B1489" s="13">
        <v>1900</v>
      </c>
      <c r="C1489" s="42">
        <v>2.33285E-3</v>
      </c>
      <c r="D1489" s="12">
        <v>2.3990612329999998</v>
      </c>
    </row>
    <row r="1490" spans="1:4" x14ac:dyDescent="0.2">
      <c r="A1490" s="13">
        <v>20151209</v>
      </c>
      <c r="B1490" s="13">
        <v>2000</v>
      </c>
      <c r="C1490" s="42">
        <v>2.8579399999999998E-3</v>
      </c>
      <c r="D1490" s="12">
        <v>2.3990612329999998</v>
      </c>
    </row>
    <row r="1491" spans="1:4" x14ac:dyDescent="0.2">
      <c r="A1491" s="13">
        <v>20151209</v>
      </c>
      <c r="B1491" s="13">
        <v>2100</v>
      </c>
      <c r="C1491" s="42">
        <v>3.4679699999999999E-3</v>
      </c>
      <c r="D1491" s="12">
        <v>2.3990612329999998</v>
      </c>
    </row>
    <row r="1492" spans="1:4" x14ac:dyDescent="0.2">
      <c r="A1492" s="13">
        <v>20151209</v>
      </c>
      <c r="B1492" s="13">
        <v>2200</v>
      </c>
      <c r="C1492" s="42">
        <v>3.91078E-3</v>
      </c>
      <c r="D1492" s="12">
        <v>2.3990612329999998</v>
      </c>
    </row>
    <row r="1493" spans="1:4" x14ac:dyDescent="0.2">
      <c r="A1493" s="13">
        <v>20151209</v>
      </c>
      <c r="B1493" s="13">
        <v>2300</v>
      </c>
      <c r="C1493" s="42">
        <v>4.1277299999999996E-3</v>
      </c>
      <c r="D1493" s="12">
        <v>2.3990612329999998</v>
      </c>
    </row>
    <row r="1494" spans="1:4" x14ac:dyDescent="0.2">
      <c r="A1494" s="13">
        <v>20151210</v>
      </c>
      <c r="B1494" s="13">
        <v>0</v>
      </c>
      <c r="C1494" s="42">
        <v>4.1646799999999996E-3</v>
      </c>
      <c r="D1494" s="12">
        <v>2.3990612329999998</v>
      </c>
    </row>
    <row r="1495" spans="1:4" x14ac:dyDescent="0.2">
      <c r="A1495" s="13">
        <v>20151210</v>
      </c>
      <c r="B1495" s="13">
        <v>100</v>
      </c>
      <c r="C1495" s="42">
        <v>3.6677699999999999E-3</v>
      </c>
      <c r="D1495" s="12">
        <v>2.3990612329999998</v>
      </c>
    </row>
    <row r="1496" spans="1:4" x14ac:dyDescent="0.2">
      <c r="A1496" s="13">
        <v>20151210</v>
      </c>
      <c r="B1496" s="13">
        <v>200</v>
      </c>
      <c r="C1496" s="42">
        <v>3.4679699999999999E-3</v>
      </c>
      <c r="D1496" s="12">
        <v>2.3990612329999998</v>
      </c>
    </row>
    <row r="1497" spans="1:4" x14ac:dyDescent="0.2">
      <c r="A1497" s="13">
        <v>20151210</v>
      </c>
      <c r="B1497" s="13">
        <v>300</v>
      </c>
      <c r="C1497" s="42">
        <v>3.2447000000000001E-3</v>
      </c>
      <c r="D1497" s="12">
        <v>2.3990612329999998</v>
      </c>
    </row>
    <row r="1498" spans="1:4" x14ac:dyDescent="0.2">
      <c r="A1498" s="13">
        <v>20151210</v>
      </c>
      <c r="B1498" s="13">
        <v>400</v>
      </c>
      <c r="C1498" s="42">
        <v>3.0617000000000001E-3</v>
      </c>
      <c r="D1498" s="12">
        <v>2.3990612329999998</v>
      </c>
    </row>
    <row r="1499" spans="1:4" x14ac:dyDescent="0.2">
      <c r="A1499" s="13">
        <v>20151210</v>
      </c>
      <c r="B1499" s="13">
        <v>500</v>
      </c>
      <c r="C1499" s="42">
        <v>3.0617000000000001E-3</v>
      </c>
      <c r="D1499" s="12">
        <v>2.3990612329999998</v>
      </c>
    </row>
    <row r="1500" spans="1:4" x14ac:dyDescent="0.2">
      <c r="A1500" s="13">
        <v>20151210</v>
      </c>
      <c r="B1500" s="13">
        <v>600</v>
      </c>
      <c r="C1500" s="42">
        <v>2.8579399999999998E-3</v>
      </c>
      <c r="D1500" s="12">
        <v>2.3990612329999998</v>
      </c>
    </row>
    <row r="1501" spans="1:4" x14ac:dyDescent="0.2">
      <c r="A1501" s="13">
        <v>20151210</v>
      </c>
      <c r="B1501" s="13">
        <v>700</v>
      </c>
      <c r="C1501" s="42">
        <v>2.6915900000000002E-3</v>
      </c>
      <c r="D1501" s="12">
        <v>2.3990612329999998</v>
      </c>
    </row>
    <row r="1502" spans="1:4" x14ac:dyDescent="0.2">
      <c r="A1502" s="13">
        <v>20151210</v>
      </c>
      <c r="B1502" s="13">
        <v>800</v>
      </c>
      <c r="C1502" s="42">
        <v>2.6915900000000002E-3</v>
      </c>
      <c r="D1502" s="12">
        <v>2.3990612329999998</v>
      </c>
    </row>
    <row r="1503" spans="1:4" x14ac:dyDescent="0.2">
      <c r="A1503" s="13">
        <v>20151210</v>
      </c>
      <c r="B1503" s="13">
        <v>900</v>
      </c>
      <c r="C1503" s="42">
        <v>2.6915900000000002E-3</v>
      </c>
      <c r="D1503" s="12">
        <v>2.3990612329999998</v>
      </c>
    </row>
    <row r="1504" spans="1:4" x14ac:dyDescent="0.2">
      <c r="A1504" s="13">
        <v>20151210</v>
      </c>
      <c r="B1504" s="13">
        <v>1000</v>
      </c>
      <c r="C1504" s="42">
        <v>2.5071300000000002E-3</v>
      </c>
      <c r="D1504" s="12">
        <v>2.3990612329999998</v>
      </c>
    </row>
    <row r="1505" spans="1:4" x14ac:dyDescent="0.2">
      <c r="A1505" s="13">
        <v>20151210</v>
      </c>
      <c r="B1505" s="13">
        <v>1100</v>
      </c>
      <c r="C1505" s="42">
        <v>2.5071300000000002E-3</v>
      </c>
      <c r="D1505" s="12">
        <v>2.3990612329999998</v>
      </c>
    </row>
    <row r="1506" spans="1:4" x14ac:dyDescent="0.2">
      <c r="A1506" s="13">
        <v>20151210</v>
      </c>
      <c r="B1506" s="13">
        <v>1200</v>
      </c>
      <c r="C1506" s="42">
        <v>2.8579399999999998E-3</v>
      </c>
      <c r="D1506" s="12">
        <v>2.3990612329999998</v>
      </c>
    </row>
    <row r="1507" spans="1:4" x14ac:dyDescent="0.2">
      <c r="A1507" s="13">
        <v>20151210</v>
      </c>
      <c r="B1507" s="13">
        <v>1300</v>
      </c>
      <c r="C1507" s="42">
        <v>2.8579399999999998E-3</v>
      </c>
      <c r="D1507" s="12">
        <v>2.3990612329999998</v>
      </c>
    </row>
    <row r="1508" spans="1:4" x14ac:dyDescent="0.2">
      <c r="A1508" s="13">
        <v>20151210</v>
      </c>
      <c r="B1508" s="13">
        <v>1400</v>
      </c>
      <c r="C1508" s="42">
        <v>2.8579399999999998E-3</v>
      </c>
      <c r="D1508" s="12">
        <v>2.3990612329999998</v>
      </c>
    </row>
    <row r="1509" spans="1:4" x14ac:dyDescent="0.2">
      <c r="A1509" s="13">
        <v>20151210</v>
      </c>
      <c r="B1509" s="13">
        <v>1500</v>
      </c>
      <c r="C1509" s="42">
        <v>2.8579399999999998E-3</v>
      </c>
      <c r="D1509" s="12">
        <v>2.3990612329999998</v>
      </c>
    </row>
    <row r="1510" spans="1:4" x14ac:dyDescent="0.2">
      <c r="A1510" s="13">
        <v>20151210</v>
      </c>
      <c r="B1510" s="13">
        <v>1600</v>
      </c>
      <c r="C1510" s="42">
        <v>9.0642399999999995E-3</v>
      </c>
      <c r="D1510" s="12">
        <v>2.3990612329999998</v>
      </c>
    </row>
    <row r="1511" spans="1:4" x14ac:dyDescent="0.2">
      <c r="A1511" s="13">
        <v>20151210</v>
      </c>
      <c r="B1511" s="13">
        <v>1700</v>
      </c>
      <c r="C1511" s="42">
        <v>2.070056E-2</v>
      </c>
      <c r="D1511" s="12">
        <v>2.3990612329999998</v>
      </c>
    </row>
    <row r="1512" spans="1:4" x14ac:dyDescent="0.2">
      <c r="A1512" s="13">
        <v>20151210</v>
      </c>
      <c r="B1512" s="13">
        <v>1800</v>
      </c>
      <c r="C1512" s="42">
        <v>1.575638E-2</v>
      </c>
      <c r="D1512" s="12">
        <v>2.3990612329999998</v>
      </c>
    </row>
    <row r="1513" spans="1:4" x14ac:dyDescent="0.2">
      <c r="A1513" s="13">
        <v>20151210</v>
      </c>
      <c r="B1513" s="13">
        <v>1900</v>
      </c>
      <c r="C1513" s="42">
        <v>1.50907E-2</v>
      </c>
      <c r="D1513" s="12">
        <v>2.3990612329999998</v>
      </c>
    </row>
    <row r="1514" spans="1:4" x14ac:dyDescent="0.2">
      <c r="A1514" s="13">
        <v>20151210</v>
      </c>
      <c r="B1514" s="13">
        <v>2000</v>
      </c>
      <c r="C1514" s="42">
        <v>1.575638E-2</v>
      </c>
      <c r="D1514" s="12">
        <v>2.3990612329999998</v>
      </c>
    </row>
    <row r="1515" spans="1:4" x14ac:dyDescent="0.2">
      <c r="A1515" s="13">
        <v>20151210</v>
      </c>
      <c r="B1515" s="13">
        <v>2100</v>
      </c>
      <c r="C1515" s="42">
        <v>1.381632E-2</v>
      </c>
      <c r="D1515" s="12">
        <v>2.3990612329999998</v>
      </c>
    </row>
    <row r="1516" spans="1:4" x14ac:dyDescent="0.2">
      <c r="A1516" s="13">
        <v>20151210</v>
      </c>
      <c r="B1516" s="13">
        <v>2200</v>
      </c>
      <c r="C1516" s="42">
        <v>1.200532E-2</v>
      </c>
      <c r="D1516" s="12">
        <v>2.3990612329999998</v>
      </c>
    </row>
    <row r="1517" spans="1:4" x14ac:dyDescent="0.2">
      <c r="A1517" s="13">
        <v>20151210</v>
      </c>
      <c r="B1517" s="13">
        <v>2300</v>
      </c>
      <c r="C1517" s="42">
        <v>1.0142470000000001E-2</v>
      </c>
      <c r="D1517" s="12">
        <v>2.3990612329999998</v>
      </c>
    </row>
    <row r="1518" spans="1:4" x14ac:dyDescent="0.2">
      <c r="A1518" s="13">
        <v>20151211</v>
      </c>
      <c r="B1518" s="13">
        <v>0</v>
      </c>
      <c r="C1518" s="42">
        <v>9.0642399999999995E-3</v>
      </c>
      <c r="D1518" s="12">
        <v>2.3990612329999998</v>
      </c>
    </row>
    <row r="1519" spans="1:4" x14ac:dyDescent="0.2">
      <c r="A1519" s="13">
        <v>20151211</v>
      </c>
      <c r="B1519" s="13">
        <v>100</v>
      </c>
      <c r="C1519" s="42">
        <v>7.6410100000000002E-3</v>
      </c>
      <c r="D1519" s="12">
        <v>2.3990612329999998</v>
      </c>
    </row>
    <row r="1520" spans="1:4" x14ac:dyDescent="0.2">
      <c r="A1520" s="13">
        <v>20151211</v>
      </c>
      <c r="B1520" s="13">
        <v>200</v>
      </c>
      <c r="C1520" s="42">
        <v>6.8534700000000004E-3</v>
      </c>
      <c r="D1520" s="12">
        <v>2.3990612329999998</v>
      </c>
    </row>
    <row r="1521" spans="1:4" x14ac:dyDescent="0.2">
      <c r="A1521" s="13">
        <v>20151211</v>
      </c>
      <c r="B1521" s="13">
        <v>300</v>
      </c>
      <c r="C1521" s="42">
        <v>6.1540299999999996E-3</v>
      </c>
      <c r="D1521" s="12">
        <v>2.3990612329999998</v>
      </c>
    </row>
    <row r="1522" spans="1:4" x14ac:dyDescent="0.2">
      <c r="A1522" s="13">
        <v>20151211</v>
      </c>
      <c r="B1522" s="13">
        <v>400</v>
      </c>
      <c r="C1522" s="42">
        <v>5.5255900000000004E-3</v>
      </c>
      <c r="D1522" s="12">
        <v>2.3990612329999998</v>
      </c>
    </row>
    <row r="1523" spans="1:4" x14ac:dyDescent="0.2">
      <c r="A1523" s="13">
        <v>20151211</v>
      </c>
      <c r="B1523" s="13">
        <v>500</v>
      </c>
      <c r="C1523" s="42">
        <v>4.9122699999999998E-3</v>
      </c>
      <c r="D1523" s="12">
        <v>2.3990612329999998</v>
      </c>
    </row>
    <row r="1524" spans="1:4" x14ac:dyDescent="0.2">
      <c r="A1524" s="13">
        <v>20151211</v>
      </c>
      <c r="B1524" s="13">
        <v>600</v>
      </c>
      <c r="C1524" s="42">
        <v>4.3912400000000002E-3</v>
      </c>
      <c r="D1524" s="12">
        <v>2.3990612329999998</v>
      </c>
    </row>
    <row r="1525" spans="1:4" x14ac:dyDescent="0.2">
      <c r="A1525" s="13">
        <v>20151211</v>
      </c>
      <c r="B1525" s="13">
        <v>700</v>
      </c>
      <c r="C1525" s="42">
        <v>4.1646799999999996E-3</v>
      </c>
      <c r="D1525" s="12">
        <v>2.3990612329999998</v>
      </c>
    </row>
    <row r="1526" spans="1:4" x14ac:dyDescent="0.2">
      <c r="A1526" s="13">
        <v>20151211</v>
      </c>
      <c r="B1526" s="13">
        <v>800</v>
      </c>
      <c r="C1526" s="42">
        <v>3.7018300000000001E-3</v>
      </c>
      <c r="D1526" s="12">
        <v>2.3990612329999998</v>
      </c>
    </row>
    <row r="1527" spans="1:4" x14ac:dyDescent="0.2">
      <c r="A1527" s="13">
        <v>20151211</v>
      </c>
      <c r="B1527" s="13">
        <v>900</v>
      </c>
      <c r="C1527" s="42">
        <v>3.4679699999999999E-3</v>
      </c>
      <c r="D1527" s="12">
        <v>2.3990612329999998</v>
      </c>
    </row>
    <row r="1528" spans="1:4" x14ac:dyDescent="0.2">
      <c r="A1528" s="13">
        <v>20151211</v>
      </c>
      <c r="B1528" s="13">
        <v>1000</v>
      </c>
      <c r="C1528" s="42">
        <v>3.4679699999999999E-3</v>
      </c>
      <c r="D1528" s="12">
        <v>2.3990612329999998</v>
      </c>
    </row>
    <row r="1529" spans="1:4" x14ac:dyDescent="0.2">
      <c r="A1529" s="13">
        <v>20151211</v>
      </c>
      <c r="B1529" s="13">
        <v>1100</v>
      </c>
      <c r="C1529" s="42">
        <v>3.4679699999999999E-3</v>
      </c>
      <c r="D1529" s="12">
        <v>2.3990612329999998</v>
      </c>
    </row>
    <row r="1530" spans="1:4" x14ac:dyDescent="0.2">
      <c r="A1530" s="13">
        <v>20151211</v>
      </c>
      <c r="B1530" s="13">
        <v>1200</v>
      </c>
      <c r="C1530" s="42">
        <v>3.2447000000000001E-3</v>
      </c>
      <c r="D1530" s="12">
        <v>2.3990612329999998</v>
      </c>
    </row>
    <row r="1531" spans="1:4" x14ac:dyDescent="0.2">
      <c r="A1531" s="13">
        <v>20151211</v>
      </c>
      <c r="B1531" s="13">
        <v>1300</v>
      </c>
      <c r="C1531" s="42">
        <v>3.2447000000000001E-3</v>
      </c>
      <c r="D1531" s="12">
        <v>2.3990612329999998</v>
      </c>
    </row>
    <row r="1532" spans="1:4" x14ac:dyDescent="0.2">
      <c r="A1532" s="13">
        <v>20151211</v>
      </c>
      <c r="B1532" s="13">
        <v>1400</v>
      </c>
      <c r="C1532" s="42">
        <v>3.2447000000000001E-3</v>
      </c>
      <c r="D1532" s="12">
        <v>2.3990612329999998</v>
      </c>
    </row>
    <row r="1533" spans="1:4" x14ac:dyDescent="0.2">
      <c r="A1533" s="13">
        <v>20151211</v>
      </c>
      <c r="B1533" s="13">
        <v>1500</v>
      </c>
      <c r="C1533" s="42">
        <v>3.0617000000000001E-3</v>
      </c>
      <c r="D1533" s="12">
        <v>2.3990612329999998</v>
      </c>
    </row>
    <row r="1534" spans="1:4" x14ac:dyDescent="0.2">
      <c r="A1534" s="13">
        <v>20151211</v>
      </c>
      <c r="B1534" s="13">
        <v>1600</v>
      </c>
      <c r="C1534" s="42">
        <v>3.0617000000000001E-3</v>
      </c>
      <c r="D1534" s="12">
        <v>2.3990612329999998</v>
      </c>
    </row>
    <row r="1535" spans="1:4" x14ac:dyDescent="0.2">
      <c r="A1535" s="13">
        <v>20151211</v>
      </c>
      <c r="B1535" s="13">
        <v>1700</v>
      </c>
      <c r="C1535" s="42">
        <v>3.0617000000000001E-3</v>
      </c>
      <c r="D1535" s="12">
        <v>2.3990612329999998</v>
      </c>
    </row>
    <row r="1536" spans="1:4" x14ac:dyDescent="0.2">
      <c r="A1536" s="13">
        <v>20151211</v>
      </c>
      <c r="B1536" s="13">
        <v>1800</v>
      </c>
      <c r="C1536" s="42">
        <v>3.0617000000000001E-3</v>
      </c>
      <c r="D1536" s="12">
        <v>2.3990612329999998</v>
      </c>
    </row>
    <row r="1537" spans="1:4" x14ac:dyDescent="0.2">
      <c r="A1537" s="13">
        <v>20151211</v>
      </c>
      <c r="B1537" s="13">
        <v>1900</v>
      </c>
      <c r="C1537" s="42">
        <v>3.0617000000000001E-3</v>
      </c>
      <c r="D1537" s="12">
        <v>2.3990612329999998</v>
      </c>
    </row>
    <row r="1538" spans="1:4" x14ac:dyDescent="0.2">
      <c r="A1538" s="13">
        <v>20151211</v>
      </c>
      <c r="B1538" s="13">
        <v>2000</v>
      </c>
      <c r="C1538" s="42">
        <v>2.8579399999999998E-3</v>
      </c>
      <c r="D1538" s="12">
        <v>2.3990612329999998</v>
      </c>
    </row>
    <row r="1539" spans="1:4" x14ac:dyDescent="0.2">
      <c r="A1539" s="13">
        <v>20151211</v>
      </c>
      <c r="B1539" s="13">
        <v>2100</v>
      </c>
      <c r="C1539" s="42">
        <v>3.0617000000000001E-3</v>
      </c>
      <c r="D1539" s="12">
        <v>2.3990612329999998</v>
      </c>
    </row>
    <row r="1540" spans="1:4" x14ac:dyDescent="0.2">
      <c r="A1540" s="13">
        <v>20151211</v>
      </c>
      <c r="B1540" s="13">
        <v>2200</v>
      </c>
      <c r="C1540" s="42">
        <v>3.0617000000000001E-3</v>
      </c>
      <c r="D1540" s="12">
        <v>2.3990612329999998</v>
      </c>
    </row>
    <row r="1541" spans="1:4" x14ac:dyDescent="0.2">
      <c r="A1541" s="13">
        <v>20151211</v>
      </c>
      <c r="B1541" s="13">
        <v>2300</v>
      </c>
      <c r="C1541" s="42">
        <v>3.0617000000000001E-3</v>
      </c>
      <c r="D1541" s="12">
        <v>2.3990612329999998</v>
      </c>
    </row>
    <row r="1542" spans="1:4" x14ac:dyDescent="0.2">
      <c r="A1542" s="13">
        <v>20151212</v>
      </c>
      <c r="B1542" s="13">
        <v>0</v>
      </c>
      <c r="C1542" s="42">
        <v>3.0617000000000001E-3</v>
      </c>
      <c r="D1542" s="12">
        <v>2.3990612329999998</v>
      </c>
    </row>
    <row r="1543" spans="1:4" x14ac:dyDescent="0.2">
      <c r="A1543" s="13">
        <v>20151212</v>
      </c>
      <c r="B1543" s="13">
        <v>100</v>
      </c>
      <c r="C1543" s="42">
        <v>2.6915900000000002E-3</v>
      </c>
      <c r="D1543" s="12">
        <v>2.3990612329999998</v>
      </c>
    </row>
    <row r="1544" spans="1:4" x14ac:dyDescent="0.2">
      <c r="A1544" s="13">
        <v>20151212</v>
      </c>
      <c r="B1544" s="13">
        <v>200</v>
      </c>
      <c r="C1544" s="42">
        <v>2.0352600000000001E-3</v>
      </c>
      <c r="D1544" s="12">
        <v>2.3990612329999998</v>
      </c>
    </row>
    <row r="1545" spans="1:4" x14ac:dyDescent="0.2">
      <c r="A1545" s="13">
        <v>20151212</v>
      </c>
      <c r="B1545" s="13">
        <v>300</v>
      </c>
      <c r="C1545" s="42">
        <v>1.4303E-3</v>
      </c>
      <c r="D1545" s="12">
        <v>2.3990612329999998</v>
      </c>
    </row>
    <row r="1546" spans="1:4" x14ac:dyDescent="0.2">
      <c r="A1546" s="13">
        <v>20151212</v>
      </c>
      <c r="B1546" s="13">
        <v>400</v>
      </c>
      <c r="C1546" s="42">
        <v>1.31792E-3</v>
      </c>
      <c r="D1546" s="12">
        <v>2.3990612329999998</v>
      </c>
    </row>
    <row r="1547" spans="1:4" x14ac:dyDescent="0.2">
      <c r="A1547" s="13">
        <v>20151212</v>
      </c>
      <c r="B1547" s="13">
        <v>500</v>
      </c>
      <c r="C1547" s="42">
        <v>1.31792E-3</v>
      </c>
      <c r="D1547" s="12">
        <v>2.3990612329999998</v>
      </c>
    </row>
    <row r="1548" spans="1:4" x14ac:dyDescent="0.2">
      <c r="A1548" s="13">
        <v>20151212</v>
      </c>
      <c r="B1548" s="13">
        <v>600</v>
      </c>
      <c r="C1548" s="42">
        <v>1.31792E-3</v>
      </c>
      <c r="D1548" s="12">
        <v>2.3990612329999998</v>
      </c>
    </row>
    <row r="1549" spans="1:4" x14ac:dyDescent="0.2">
      <c r="A1549" s="13">
        <v>20151212</v>
      </c>
      <c r="B1549" s="13">
        <v>700</v>
      </c>
      <c r="C1549" s="42">
        <v>1.31792E-3</v>
      </c>
      <c r="D1549" s="12">
        <v>2.3990612329999998</v>
      </c>
    </row>
    <row r="1550" spans="1:4" x14ac:dyDescent="0.2">
      <c r="A1550" s="13">
        <v>20151212</v>
      </c>
      <c r="B1550" s="13">
        <v>800</v>
      </c>
      <c r="C1550" s="42">
        <v>1.41387E-3</v>
      </c>
      <c r="D1550" s="12">
        <v>2.3990612329999998</v>
      </c>
    </row>
    <row r="1551" spans="1:4" x14ac:dyDescent="0.2">
      <c r="A1551" s="13">
        <v>20151212</v>
      </c>
      <c r="B1551" s="13">
        <v>900</v>
      </c>
      <c r="C1551" s="42">
        <v>1.41387E-3</v>
      </c>
      <c r="D1551" s="12">
        <v>2.3990612329999998</v>
      </c>
    </row>
    <row r="1552" spans="1:4" x14ac:dyDescent="0.2">
      <c r="A1552" s="13">
        <v>20151212</v>
      </c>
      <c r="B1552" s="13">
        <v>1000</v>
      </c>
      <c r="C1552" s="42">
        <v>1.41387E-3</v>
      </c>
      <c r="D1552" s="12">
        <v>2.3990612329999998</v>
      </c>
    </row>
    <row r="1553" spans="1:4" x14ac:dyDescent="0.2">
      <c r="A1553" s="13">
        <v>20151212</v>
      </c>
      <c r="B1553" s="13">
        <v>1100</v>
      </c>
      <c r="C1553" s="42">
        <v>1.41387E-3</v>
      </c>
      <c r="D1553" s="12">
        <v>2.3990612329999998</v>
      </c>
    </row>
    <row r="1554" spans="1:4" x14ac:dyDescent="0.2">
      <c r="A1554" s="13">
        <v>20151212</v>
      </c>
      <c r="B1554" s="13">
        <v>1200</v>
      </c>
      <c r="C1554" s="42">
        <v>1.53166E-3</v>
      </c>
      <c r="D1554" s="12">
        <v>2.3990612329999998</v>
      </c>
    </row>
    <row r="1555" spans="1:4" x14ac:dyDescent="0.2">
      <c r="A1555" s="13">
        <v>20151212</v>
      </c>
      <c r="B1555" s="13">
        <v>1300</v>
      </c>
      <c r="C1555" s="42">
        <v>1.53166E-3</v>
      </c>
      <c r="D1555" s="12">
        <v>2.3990612329999998</v>
      </c>
    </row>
    <row r="1556" spans="1:4" x14ac:dyDescent="0.2">
      <c r="A1556" s="13">
        <v>20151212</v>
      </c>
      <c r="B1556" s="13">
        <v>1400</v>
      </c>
      <c r="C1556" s="42">
        <v>1.6563999999999999E-3</v>
      </c>
      <c r="D1556" s="12">
        <v>2.3990612329999998</v>
      </c>
    </row>
    <row r="1557" spans="1:4" x14ac:dyDescent="0.2">
      <c r="A1557" s="13">
        <v>20151212</v>
      </c>
      <c r="B1557" s="13">
        <v>1500</v>
      </c>
      <c r="C1557" s="42">
        <v>1.6563999999999999E-3</v>
      </c>
      <c r="D1557" s="12">
        <v>2.3990612329999998</v>
      </c>
    </row>
    <row r="1558" spans="1:4" x14ac:dyDescent="0.2">
      <c r="A1558" s="13">
        <v>20151212</v>
      </c>
      <c r="B1558" s="13">
        <v>1600</v>
      </c>
      <c r="C1558" s="42">
        <v>1.6563999999999999E-3</v>
      </c>
      <c r="D1558" s="12">
        <v>2.3990612329999998</v>
      </c>
    </row>
    <row r="1559" spans="1:4" x14ac:dyDescent="0.2">
      <c r="A1559" s="13">
        <v>20151212</v>
      </c>
      <c r="B1559" s="13">
        <v>1700</v>
      </c>
      <c r="C1559" s="42">
        <v>1.6563999999999999E-3</v>
      </c>
      <c r="D1559" s="12">
        <v>2.3990612329999998</v>
      </c>
    </row>
    <row r="1560" spans="1:4" x14ac:dyDescent="0.2">
      <c r="A1560" s="13">
        <v>20151212</v>
      </c>
      <c r="B1560" s="13">
        <v>1800</v>
      </c>
      <c r="C1560" s="42">
        <v>1.7693699999999999E-3</v>
      </c>
      <c r="D1560" s="12">
        <v>2.3990612329999998</v>
      </c>
    </row>
    <row r="1561" spans="1:4" x14ac:dyDescent="0.2">
      <c r="A1561" s="13">
        <v>20151212</v>
      </c>
      <c r="B1561" s="13">
        <v>1900</v>
      </c>
      <c r="C1561" s="42">
        <v>1.7693699999999999E-3</v>
      </c>
      <c r="D1561" s="12">
        <v>2.3990612329999998</v>
      </c>
    </row>
    <row r="1562" spans="1:4" x14ac:dyDescent="0.2">
      <c r="A1562" s="13">
        <v>20151212</v>
      </c>
      <c r="B1562" s="13">
        <v>2000</v>
      </c>
      <c r="C1562" s="42">
        <v>1.9088E-3</v>
      </c>
      <c r="D1562" s="12">
        <v>2.3990612329999998</v>
      </c>
    </row>
    <row r="1563" spans="1:4" x14ac:dyDescent="0.2">
      <c r="A1563" s="13">
        <v>20151212</v>
      </c>
      <c r="B1563" s="13">
        <v>2100</v>
      </c>
      <c r="C1563" s="42">
        <v>2.0352600000000001E-3</v>
      </c>
      <c r="D1563" s="12">
        <v>2.3990612329999998</v>
      </c>
    </row>
    <row r="1564" spans="1:4" x14ac:dyDescent="0.2">
      <c r="A1564" s="13">
        <v>20151212</v>
      </c>
      <c r="B1564" s="13">
        <v>2200</v>
      </c>
      <c r="C1564" s="42">
        <v>2.0352600000000001E-3</v>
      </c>
      <c r="D1564" s="12">
        <v>2.3990612329999998</v>
      </c>
    </row>
    <row r="1565" spans="1:4" x14ac:dyDescent="0.2">
      <c r="A1565" s="13">
        <v>20151212</v>
      </c>
      <c r="B1565" s="13">
        <v>2300</v>
      </c>
      <c r="C1565" s="42">
        <v>2.0352600000000001E-3</v>
      </c>
      <c r="D1565" s="12">
        <v>2.3990612329999998</v>
      </c>
    </row>
    <row r="1566" spans="1:4" x14ac:dyDescent="0.2">
      <c r="A1566" s="13">
        <v>20151213</v>
      </c>
      <c r="B1566" s="13">
        <v>0</v>
      </c>
      <c r="C1566" s="42">
        <v>2.0352600000000001E-3</v>
      </c>
      <c r="D1566" s="12">
        <v>2.3990612329999998</v>
      </c>
    </row>
    <row r="1567" spans="1:4" x14ac:dyDescent="0.2">
      <c r="A1567" s="13">
        <v>20151213</v>
      </c>
      <c r="B1567" s="13">
        <v>100</v>
      </c>
      <c r="C1567" s="42">
        <v>2.0352600000000001E-3</v>
      </c>
      <c r="D1567" s="12">
        <v>2.3990612329999998</v>
      </c>
    </row>
    <row r="1568" spans="1:4" x14ac:dyDescent="0.2">
      <c r="A1568" s="13">
        <v>20151213</v>
      </c>
      <c r="B1568" s="13">
        <v>200</v>
      </c>
      <c r="C1568" s="42">
        <v>2.1913800000000002E-3</v>
      </c>
      <c r="D1568" s="12">
        <v>2.3990612329999998</v>
      </c>
    </row>
    <row r="1569" spans="1:4" x14ac:dyDescent="0.2">
      <c r="A1569" s="13">
        <v>20151213</v>
      </c>
      <c r="B1569" s="13">
        <v>300</v>
      </c>
      <c r="C1569" s="42">
        <v>2.1913800000000002E-3</v>
      </c>
      <c r="D1569" s="12">
        <v>2.3990612329999998</v>
      </c>
    </row>
    <row r="1570" spans="1:4" x14ac:dyDescent="0.2">
      <c r="A1570" s="13">
        <v>20151213</v>
      </c>
      <c r="B1570" s="13">
        <v>400</v>
      </c>
      <c r="C1570" s="42">
        <v>2.1913800000000002E-3</v>
      </c>
      <c r="D1570" s="12">
        <v>2.3990612329999998</v>
      </c>
    </row>
    <row r="1571" spans="1:4" x14ac:dyDescent="0.2">
      <c r="A1571" s="13">
        <v>20151213</v>
      </c>
      <c r="B1571" s="13">
        <v>500</v>
      </c>
      <c r="C1571" s="42">
        <v>2.1913800000000002E-3</v>
      </c>
      <c r="D1571" s="12">
        <v>2.3990612329999998</v>
      </c>
    </row>
    <row r="1572" spans="1:4" x14ac:dyDescent="0.2">
      <c r="A1572" s="13">
        <v>20151213</v>
      </c>
      <c r="B1572" s="13">
        <v>600</v>
      </c>
      <c r="C1572" s="42">
        <v>2.1913800000000002E-3</v>
      </c>
      <c r="D1572" s="12">
        <v>2.3990612329999998</v>
      </c>
    </row>
    <row r="1573" spans="1:4" x14ac:dyDescent="0.2">
      <c r="A1573" s="13">
        <v>20151213</v>
      </c>
      <c r="B1573" s="13">
        <v>700</v>
      </c>
      <c r="C1573" s="42">
        <v>2.1913800000000002E-3</v>
      </c>
      <c r="D1573" s="12">
        <v>2.3990612329999998</v>
      </c>
    </row>
    <row r="1574" spans="1:4" x14ac:dyDescent="0.2">
      <c r="A1574" s="13">
        <v>20151213</v>
      </c>
      <c r="B1574" s="13">
        <v>800</v>
      </c>
      <c r="C1574" s="42">
        <v>2.33285E-3</v>
      </c>
      <c r="D1574" s="12">
        <v>2.3990612329999998</v>
      </c>
    </row>
    <row r="1575" spans="1:4" x14ac:dyDescent="0.2">
      <c r="A1575" s="13">
        <v>20151213</v>
      </c>
      <c r="B1575" s="13">
        <v>900</v>
      </c>
      <c r="C1575" s="42">
        <v>2.5071300000000002E-3</v>
      </c>
      <c r="D1575" s="12">
        <v>2.3990612329999998</v>
      </c>
    </row>
    <row r="1576" spans="1:4" x14ac:dyDescent="0.2">
      <c r="A1576" s="13">
        <v>20151213</v>
      </c>
      <c r="B1576" s="13">
        <v>1000</v>
      </c>
      <c r="C1576" s="42">
        <v>2.8579399999999998E-3</v>
      </c>
      <c r="D1576" s="12">
        <v>2.3990612329999998</v>
      </c>
    </row>
    <row r="1577" spans="1:4" x14ac:dyDescent="0.2">
      <c r="A1577" s="13">
        <v>20151213</v>
      </c>
      <c r="B1577" s="13">
        <v>1100</v>
      </c>
      <c r="C1577" s="42">
        <v>3.4679699999999999E-3</v>
      </c>
      <c r="D1577" s="12">
        <v>2.3990612329999998</v>
      </c>
    </row>
    <row r="1578" spans="1:4" x14ac:dyDescent="0.2">
      <c r="A1578" s="13">
        <v>20151213</v>
      </c>
      <c r="B1578" s="13">
        <v>1200</v>
      </c>
      <c r="C1578" s="42">
        <v>4.3912400000000002E-3</v>
      </c>
      <c r="D1578" s="12">
        <v>2.3990612329999998</v>
      </c>
    </row>
    <row r="1579" spans="1:4" x14ac:dyDescent="0.2">
      <c r="A1579" s="13">
        <v>20151213</v>
      </c>
      <c r="B1579" s="13">
        <v>1300</v>
      </c>
      <c r="C1579" s="42">
        <v>4.3912400000000002E-3</v>
      </c>
      <c r="D1579" s="12">
        <v>2.3990612329999998</v>
      </c>
    </row>
    <row r="1580" spans="1:4" x14ac:dyDescent="0.2">
      <c r="A1580" s="13">
        <v>20151213</v>
      </c>
      <c r="B1580" s="13">
        <v>1400</v>
      </c>
      <c r="C1580" s="42">
        <v>4.6664599999999999E-3</v>
      </c>
      <c r="D1580" s="12">
        <v>2.3990612329999998</v>
      </c>
    </row>
    <row r="1581" spans="1:4" x14ac:dyDescent="0.2">
      <c r="A1581" s="13">
        <v>20151213</v>
      </c>
      <c r="B1581" s="13">
        <v>1500</v>
      </c>
      <c r="C1581" s="42">
        <v>4.9122699999999998E-3</v>
      </c>
      <c r="D1581" s="12">
        <v>2.3990612329999998</v>
      </c>
    </row>
    <row r="1582" spans="1:4" x14ac:dyDescent="0.2">
      <c r="A1582" s="13">
        <v>20151213</v>
      </c>
      <c r="B1582" s="13">
        <v>1600</v>
      </c>
      <c r="C1582" s="42">
        <v>4.9122699999999998E-3</v>
      </c>
      <c r="D1582" s="12">
        <v>2.3990612329999998</v>
      </c>
    </row>
    <row r="1583" spans="1:4" x14ac:dyDescent="0.2">
      <c r="A1583" s="13">
        <v>20151213</v>
      </c>
      <c r="B1583" s="13">
        <v>1700</v>
      </c>
      <c r="C1583" s="42">
        <v>4.9122699999999998E-3</v>
      </c>
      <c r="D1583" s="12">
        <v>2.3990612329999998</v>
      </c>
    </row>
    <row r="1584" spans="1:4" x14ac:dyDescent="0.2">
      <c r="A1584" s="13">
        <v>20151213</v>
      </c>
      <c r="B1584" s="13">
        <v>1800</v>
      </c>
      <c r="C1584" s="42">
        <v>5.2115499999999997E-3</v>
      </c>
      <c r="D1584" s="12">
        <v>2.3990612329999998</v>
      </c>
    </row>
    <row r="1585" spans="1:4" x14ac:dyDescent="0.2">
      <c r="A1585" s="13">
        <v>20151213</v>
      </c>
      <c r="B1585" s="13">
        <v>1900</v>
      </c>
      <c r="C1585" s="42">
        <v>5.4797600000000002E-3</v>
      </c>
      <c r="D1585" s="12">
        <v>2.3990612329999998</v>
      </c>
    </row>
    <row r="1586" spans="1:4" x14ac:dyDescent="0.2">
      <c r="A1586" s="13">
        <v>20151213</v>
      </c>
      <c r="B1586" s="13">
        <v>2000</v>
      </c>
      <c r="C1586" s="42">
        <v>6.8534700000000004E-3</v>
      </c>
      <c r="D1586" s="12">
        <v>2.3990612329999998</v>
      </c>
    </row>
    <row r="1587" spans="1:4" x14ac:dyDescent="0.2">
      <c r="A1587" s="13">
        <v>20151213</v>
      </c>
      <c r="B1587" s="13">
        <v>2100</v>
      </c>
      <c r="C1587" s="42">
        <v>8.0391899999999999E-3</v>
      </c>
      <c r="D1587" s="12">
        <v>2.3990612329999998</v>
      </c>
    </row>
    <row r="1588" spans="1:4" x14ac:dyDescent="0.2">
      <c r="A1588" s="13">
        <v>20151213</v>
      </c>
      <c r="B1588" s="13">
        <v>2200</v>
      </c>
      <c r="C1588" s="42">
        <v>1.381632E-2</v>
      </c>
      <c r="D1588" s="12">
        <v>2.3990612329999998</v>
      </c>
    </row>
    <row r="1589" spans="1:4" x14ac:dyDescent="0.2">
      <c r="A1589" s="13">
        <v>20151213</v>
      </c>
      <c r="B1589" s="13">
        <v>2300</v>
      </c>
      <c r="C1589" s="42">
        <v>1.50907E-2</v>
      </c>
      <c r="D1589" s="12">
        <v>2.3990612329999998</v>
      </c>
    </row>
    <row r="1590" spans="1:4" x14ac:dyDescent="0.2">
      <c r="A1590" s="13">
        <v>20151214</v>
      </c>
      <c r="B1590" s="13">
        <v>0</v>
      </c>
      <c r="C1590" s="42">
        <v>1.4062939999999999E-2</v>
      </c>
      <c r="D1590" s="12">
        <v>2.3990612329999998</v>
      </c>
    </row>
    <row r="1591" spans="1:4" x14ac:dyDescent="0.2">
      <c r="A1591" s="13">
        <v>20151214</v>
      </c>
      <c r="B1591" s="13">
        <v>100</v>
      </c>
      <c r="C1591" s="42">
        <v>1.22536E-2</v>
      </c>
      <c r="D1591" s="12">
        <v>2.3990612329999998</v>
      </c>
    </row>
    <row r="1592" spans="1:4" x14ac:dyDescent="0.2">
      <c r="A1592" s="13">
        <v>20151214</v>
      </c>
      <c r="B1592" s="13">
        <v>200</v>
      </c>
      <c r="C1592" s="42">
        <v>1.029446E-2</v>
      </c>
      <c r="D1592" s="12">
        <v>2.3990612329999998</v>
      </c>
    </row>
    <row r="1593" spans="1:4" x14ac:dyDescent="0.2">
      <c r="A1593" s="13">
        <v>20151214</v>
      </c>
      <c r="B1593" s="13">
        <v>300</v>
      </c>
      <c r="C1593" s="42">
        <v>8.6003499999999997E-3</v>
      </c>
      <c r="D1593" s="12">
        <v>2.3990612329999998</v>
      </c>
    </row>
    <row r="1594" spans="1:4" x14ac:dyDescent="0.2">
      <c r="A1594" s="13">
        <v>20151214</v>
      </c>
      <c r="B1594" s="13">
        <v>400</v>
      </c>
      <c r="C1594" s="42">
        <v>7.20917E-3</v>
      </c>
      <c r="D1594" s="12">
        <v>2.3990612329999998</v>
      </c>
    </row>
    <row r="1595" spans="1:4" x14ac:dyDescent="0.2">
      <c r="A1595" s="13">
        <v>20151214</v>
      </c>
      <c r="B1595" s="13">
        <v>500</v>
      </c>
      <c r="C1595" s="42">
        <v>6.0653199999999999E-3</v>
      </c>
      <c r="D1595" s="12">
        <v>2.3990612329999998</v>
      </c>
    </row>
    <row r="1596" spans="1:4" x14ac:dyDescent="0.2">
      <c r="A1596" s="13">
        <v>20151214</v>
      </c>
      <c r="B1596" s="13">
        <v>600</v>
      </c>
      <c r="C1596" s="42">
        <v>5.0994500000000002E-3</v>
      </c>
      <c r="D1596" s="12">
        <v>2.3990612329999998</v>
      </c>
    </row>
    <row r="1597" spans="1:4" x14ac:dyDescent="0.2">
      <c r="A1597" s="13">
        <v>20151214</v>
      </c>
      <c r="B1597" s="13">
        <v>700</v>
      </c>
      <c r="C1597" s="42">
        <v>4.4298200000000001E-3</v>
      </c>
      <c r="D1597" s="12">
        <v>2.3990612329999998</v>
      </c>
    </row>
    <row r="1598" spans="1:4" x14ac:dyDescent="0.2">
      <c r="A1598" s="13">
        <v>20151214</v>
      </c>
      <c r="B1598" s="13">
        <v>800</v>
      </c>
      <c r="C1598" s="42">
        <v>4.1646799999999996E-3</v>
      </c>
      <c r="D1598" s="12">
        <v>2.3990612329999998</v>
      </c>
    </row>
    <row r="1599" spans="1:4" x14ac:dyDescent="0.2">
      <c r="A1599" s="13">
        <v>20151214</v>
      </c>
      <c r="B1599" s="13">
        <v>900</v>
      </c>
      <c r="C1599" s="42">
        <v>3.91078E-3</v>
      </c>
      <c r="D1599" s="12">
        <v>2.3990612329999998</v>
      </c>
    </row>
    <row r="1600" spans="1:4" x14ac:dyDescent="0.2">
      <c r="A1600" s="13">
        <v>20151214</v>
      </c>
      <c r="B1600" s="13">
        <v>1000</v>
      </c>
      <c r="C1600" s="42">
        <v>3.91078E-3</v>
      </c>
      <c r="D1600" s="12">
        <v>2.3990612329999998</v>
      </c>
    </row>
    <row r="1601" spans="1:4" x14ac:dyDescent="0.2">
      <c r="A1601" s="13">
        <v>20151214</v>
      </c>
      <c r="B1601" s="13">
        <v>1100</v>
      </c>
      <c r="C1601" s="42">
        <v>3.7018300000000001E-3</v>
      </c>
      <c r="D1601" s="12">
        <v>2.3990612329999998</v>
      </c>
    </row>
    <row r="1602" spans="1:4" x14ac:dyDescent="0.2">
      <c r="A1602" s="13">
        <v>20151214</v>
      </c>
      <c r="B1602" s="13">
        <v>1200</v>
      </c>
      <c r="C1602" s="42">
        <v>3.7018300000000001E-3</v>
      </c>
      <c r="D1602" s="12">
        <v>2.3990612329999998</v>
      </c>
    </row>
    <row r="1603" spans="1:4" x14ac:dyDescent="0.2">
      <c r="A1603" s="13">
        <v>20151214</v>
      </c>
      <c r="B1603" s="13">
        <v>1300</v>
      </c>
      <c r="C1603" s="42">
        <v>4.9541799999999999E-3</v>
      </c>
      <c r="D1603" s="12">
        <v>2.3990612329999998</v>
      </c>
    </row>
    <row r="1604" spans="1:4" x14ac:dyDescent="0.2">
      <c r="A1604" s="13">
        <v>20151214</v>
      </c>
      <c r="B1604" s="13">
        <v>1400</v>
      </c>
      <c r="C1604" s="42">
        <v>8.1078599999999997E-3</v>
      </c>
      <c r="D1604" s="12">
        <v>2.3990612329999998</v>
      </c>
    </row>
    <row r="1605" spans="1:4" x14ac:dyDescent="0.2">
      <c r="A1605" s="13">
        <v>20151214</v>
      </c>
      <c r="B1605" s="13">
        <v>1500</v>
      </c>
      <c r="C1605" s="42">
        <v>8.60788E-3</v>
      </c>
      <c r="D1605" s="12">
        <v>2.3990612329999998</v>
      </c>
    </row>
    <row r="1606" spans="1:4" x14ac:dyDescent="0.2">
      <c r="A1606" s="13">
        <v>20151214</v>
      </c>
      <c r="B1606" s="13">
        <v>1600</v>
      </c>
      <c r="C1606" s="42">
        <v>7.7057599999999999E-3</v>
      </c>
      <c r="D1606" s="12">
        <v>2.3990612329999998</v>
      </c>
    </row>
    <row r="1607" spans="1:4" x14ac:dyDescent="0.2">
      <c r="A1607" s="13">
        <v>20151214</v>
      </c>
      <c r="B1607" s="13">
        <v>1700</v>
      </c>
      <c r="C1607" s="42">
        <v>7.2654199999999999E-3</v>
      </c>
      <c r="D1607" s="12">
        <v>2.3990612329999998</v>
      </c>
    </row>
    <row r="1608" spans="1:4" x14ac:dyDescent="0.2">
      <c r="A1608" s="13">
        <v>20151214</v>
      </c>
      <c r="B1608" s="13">
        <v>1800</v>
      </c>
      <c r="C1608" s="42">
        <v>6.8534700000000004E-3</v>
      </c>
      <c r="D1608" s="12">
        <v>2.3990612329999998</v>
      </c>
    </row>
    <row r="1609" spans="1:4" x14ac:dyDescent="0.2">
      <c r="A1609" s="13">
        <v>20151214</v>
      </c>
      <c r="B1609" s="13">
        <v>1900</v>
      </c>
      <c r="C1609" s="42">
        <v>6.1540299999999996E-3</v>
      </c>
      <c r="D1609" s="12">
        <v>2.3990612329999998</v>
      </c>
    </row>
    <row r="1610" spans="1:4" x14ac:dyDescent="0.2">
      <c r="A1610" s="13">
        <v>20151214</v>
      </c>
      <c r="B1610" s="13">
        <v>2000</v>
      </c>
      <c r="C1610" s="42">
        <v>5.5255900000000004E-3</v>
      </c>
      <c r="D1610" s="12">
        <v>2.3990612329999998</v>
      </c>
    </row>
    <row r="1611" spans="1:4" x14ac:dyDescent="0.2">
      <c r="A1611" s="13">
        <v>20151214</v>
      </c>
      <c r="B1611" s="13">
        <v>2100</v>
      </c>
      <c r="C1611" s="42">
        <v>5.2115499999999997E-3</v>
      </c>
      <c r="D1611" s="12">
        <v>2.3990612329999998</v>
      </c>
    </row>
    <row r="1612" spans="1:4" x14ac:dyDescent="0.2">
      <c r="A1612" s="13">
        <v>20151214</v>
      </c>
      <c r="B1612" s="13">
        <v>2200</v>
      </c>
      <c r="C1612" s="42">
        <v>4.9541799999999999E-3</v>
      </c>
      <c r="D1612" s="12">
        <v>2.3990612329999998</v>
      </c>
    </row>
    <row r="1613" spans="1:4" x14ac:dyDescent="0.2">
      <c r="A1613" s="13">
        <v>20151214</v>
      </c>
      <c r="B1613" s="13">
        <v>2300</v>
      </c>
      <c r="C1613" s="42">
        <v>4.3912400000000002E-3</v>
      </c>
      <c r="D1613" s="12">
        <v>2.3990612329999998</v>
      </c>
    </row>
    <row r="1614" spans="1:4" x14ac:dyDescent="0.2">
      <c r="A1614" s="13">
        <v>20151215</v>
      </c>
      <c r="B1614" s="13">
        <v>0</v>
      </c>
      <c r="C1614" s="42">
        <v>4.4298200000000001E-3</v>
      </c>
      <c r="D1614" s="12">
        <v>2.3990612329999998</v>
      </c>
    </row>
    <row r="1615" spans="1:4" x14ac:dyDescent="0.2">
      <c r="A1615" s="13">
        <v>20151215</v>
      </c>
      <c r="B1615" s="13">
        <v>100</v>
      </c>
      <c r="C1615" s="42">
        <v>3.91078E-3</v>
      </c>
      <c r="D1615" s="12">
        <v>2.3990612329999998</v>
      </c>
    </row>
    <row r="1616" spans="1:4" x14ac:dyDescent="0.2">
      <c r="A1616" s="13">
        <v>20151215</v>
      </c>
      <c r="B1616" s="13">
        <v>200</v>
      </c>
      <c r="C1616" s="42">
        <v>3.91078E-3</v>
      </c>
      <c r="D1616" s="12">
        <v>2.3990612329999998</v>
      </c>
    </row>
    <row r="1617" spans="1:4" x14ac:dyDescent="0.2">
      <c r="A1617" s="13">
        <v>20151215</v>
      </c>
      <c r="B1617" s="13">
        <v>300</v>
      </c>
      <c r="C1617" s="42">
        <v>3.91078E-3</v>
      </c>
      <c r="D1617" s="12">
        <v>2.3990612329999998</v>
      </c>
    </row>
    <row r="1618" spans="1:4" x14ac:dyDescent="0.2">
      <c r="A1618" s="13">
        <v>20151215</v>
      </c>
      <c r="B1618" s="13">
        <v>400</v>
      </c>
      <c r="C1618" s="42">
        <v>3.4679699999999999E-3</v>
      </c>
      <c r="D1618" s="12">
        <v>2.3990612329999998</v>
      </c>
    </row>
    <row r="1619" spans="1:4" x14ac:dyDescent="0.2">
      <c r="A1619" s="13">
        <v>20151215</v>
      </c>
      <c r="B1619" s="13">
        <v>500</v>
      </c>
      <c r="C1619" s="42">
        <v>3.7018300000000001E-3</v>
      </c>
      <c r="D1619" s="12">
        <v>2.3990612329999998</v>
      </c>
    </row>
    <row r="1620" spans="1:4" x14ac:dyDescent="0.2">
      <c r="A1620" s="13">
        <v>20151215</v>
      </c>
      <c r="B1620" s="13">
        <v>600</v>
      </c>
      <c r="C1620" s="42">
        <v>3.4679699999999999E-3</v>
      </c>
      <c r="D1620" s="12">
        <v>2.3990612329999998</v>
      </c>
    </row>
    <row r="1621" spans="1:4" x14ac:dyDescent="0.2">
      <c r="A1621" s="13">
        <v>20151215</v>
      </c>
      <c r="B1621" s="13">
        <v>700</v>
      </c>
      <c r="C1621" s="42">
        <v>3.2759500000000001E-3</v>
      </c>
      <c r="D1621" s="12">
        <v>2.3990612329999998</v>
      </c>
    </row>
    <row r="1622" spans="1:4" x14ac:dyDescent="0.2">
      <c r="A1622" s="13">
        <v>20151215</v>
      </c>
      <c r="B1622" s="13">
        <v>800</v>
      </c>
      <c r="C1622" s="42">
        <v>3.0617000000000001E-3</v>
      </c>
      <c r="D1622" s="12">
        <v>2.3990612329999998</v>
      </c>
    </row>
    <row r="1623" spans="1:4" x14ac:dyDescent="0.2">
      <c r="A1623" s="13">
        <v>20151215</v>
      </c>
      <c r="B1623" s="13">
        <v>900</v>
      </c>
      <c r="C1623" s="42">
        <v>3.2759500000000001E-3</v>
      </c>
      <c r="D1623" s="12">
        <v>2.3990612329999998</v>
      </c>
    </row>
    <row r="1624" spans="1:4" x14ac:dyDescent="0.2">
      <c r="A1624" s="13">
        <v>20151215</v>
      </c>
      <c r="B1624" s="13">
        <v>1000</v>
      </c>
      <c r="C1624" s="42">
        <v>2.8863999999999999E-3</v>
      </c>
      <c r="D1624" s="12">
        <v>2.3990612329999998</v>
      </c>
    </row>
    <row r="1625" spans="1:4" x14ac:dyDescent="0.2">
      <c r="A1625" s="13">
        <v>20151215</v>
      </c>
      <c r="B1625" s="13">
        <v>1100</v>
      </c>
      <c r="C1625" s="42">
        <v>2.6915900000000002E-3</v>
      </c>
      <c r="D1625" s="12">
        <v>2.3990612329999998</v>
      </c>
    </row>
    <row r="1626" spans="1:4" x14ac:dyDescent="0.2">
      <c r="A1626" s="13">
        <v>20151215</v>
      </c>
      <c r="B1626" s="13">
        <v>1200</v>
      </c>
      <c r="C1626" s="42">
        <v>2.8863999999999999E-3</v>
      </c>
      <c r="D1626" s="12">
        <v>2.3990612329999998</v>
      </c>
    </row>
    <row r="1627" spans="1:4" x14ac:dyDescent="0.2">
      <c r="A1627" s="13">
        <v>20151215</v>
      </c>
      <c r="B1627" s="13">
        <v>1300</v>
      </c>
      <c r="C1627" s="42">
        <v>2.8863999999999999E-3</v>
      </c>
      <c r="D1627" s="12">
        <v>2.3990612329999998</v>
      </c>
    </row>
    <row r="1628" spans="1:4" x14ac:dyDescent="0.2">
      <c r="A1628" s="13">
        <v>20151215</v>
      </c>
      <c r="B1628" s="13">
        <v>1400</v>
      </c>
      <c r="C1628" s="42">
        <v>2.8863999999999999E-3</v>
      </c>
      <c r="D1628" s="12">
        <v>2.3990612329999998</v>
      </c>
    </row>
    <row r="1629" spans="1:4" x14ac:dyDescent="0.2">
      <c r="A1629" s="13">
        <v>20151215</v>
      </c>
      <c r="B1629" s="13">
        <v>1500</v>
      </c>
      <c r="C1629" s="42">
        <v>2.8863999999999999E-3</v>
      </c>
      <c r="D1629" s="12">
        <v>2.3990612329999998</v>
      </c>
    </row>
    <row r="1630" spans="1:4" x14ac:dyDescent="0.2">
      <c r="A1630" s="13">
        <v>20151215</v>
      </c>
      <c r="B1630" s="13">
        <v>1600</v>
      </c>
      <c r="C1630" s="42">
        <v>2.8863999999999999E-3</v>
      </c>
      <c r="D1630" s="12">
        <v>2.3990612329999998</v>
      </c>
    </row>
    <row r="1631" spans="1:4" x14ac:dyDescent="0.2">
      <c r="A1631" s="13">
        <v>20151215</v>
      </c>
      <c r="B1631" s="13">
        <v>1700</v>
      </c>
      <c r="C1631" s="42">
        <v>2.8863999999999999E-3</v>
      </c>
      <c r="D1631" s="12">
        <v>2.3990612329999998</v>
      </c>
    </row>
    <row r="1632" spans="1:4" x14ac:dyDescent="0.2">
      <c r="A1632" s="13">
        <v>20151215</v>
      </c>
      <c r="B1632" s="13">
        <v>1800</v>
      </c>
      <c r="C1632" s="42">
        <v>2.8863999999999999E-3</v>
      </c>
      <c r="D1632" s="12">
        <v>2.3990612329999998</v>
      </c>
    </row>
    <row r="1633" spans="1:4" x14ac:dyDescent="0.2">
      <c r="A1633" s="13">
        <v>20151215</v>
      </c>
      <c r="B1633" s="13">
        <v>1900</v>
      </c>
      <c r="C1633" s="42">
        <v>2.8863999999999999E-3</v>
      </c>
      <c r="D1633" s="12">
        <v>2.3990612329999998</v>
      </c>
    </row>
    <row r="1634" spans="1:4" x14ac:dyDescent="0.2">
      <c r="A1634" s="13">
        <v>20151215</v>
      </c>
      <c r="B1634" s="13">
        <v>2000</v>
      </c>
      <c r="C1634" s="42">
        <v>2.8863999999999999E-3</v>
      </c>
      <c r="D1634" s="12">
        <v>2.3990612329999998</v>
      </c>
    </row>
    <row r="1635" spans="1:4" x14ac:dyDescent="0.2">
      <c r="A1635" s="13">
        <v>20151215</v>
      </c>
      <c r="B1635" s="13">
        <v>2100</v>
      </c>
      <c r="C1635" s="42">
        <v>2.8863999999999999E-3</v>
      </c>
      <c r="D1635" s="12">
        <v>2.3990612329999998</v>
      </c>
    </row>
    <row r="1636" spans="1:4" x14ac:dyDescent="0.2">
      <c r="A1636" s="13">
        <v>20151215</v>
      </c>
      <c r="B1636" s="13">
        <v>2200</v>
      </c>
      <c r="C1636" s="42">
        <v>2.8863999999999999E-3</v>
      </c>
      <c r="D1636" s="12">
        <v>2.3990612329999998</v>
      </c>
    </row>
    <row r="1637" spans="1:4" x14ac:dyDescent="0.2">
      <c r="A1637" s="13">
        <v>20151215</v>
      </c>
      <c r="B1637" s="13">
        <v>2300</v>
      </c>
      <c r="C1637" s="42">
        <v>2.8863999999999999E-3</v>
      </c>
      <c r="D1637" s="12">
        <v>2.3990612329999998</v>
      </c>
    </row>
    <row r="1638" spans="1:4" x14ac:dyDescent="0.2">
      <c r="A1638" s="13">
        <v>20151216</v>
      </c>
      <c r="B1638" s="13">
        <v>0</v>
      </c>
      <c r="C1638" s="42">
        <v>2.8863999999999999E-3</v>
      </c>
      <c r="D1638" s="12">
        <v>2.3990612329999998</v>
      </c>
    </row>
    <row r="1639" spans="1:4" x14ac:dyDescent="0.2">
      <c r="A1639" s="13">
        <v>20151216</v>
      </c>
      <c r="B1639" s="13">
        <v>100</v>
      </c>
      <c r="C1639" s="42">
        <v>2.8863999999999999E-3</v>
      </c>
      <c r="D1639" s="12">
        <v>2.3990612329999998</v>
      </c>
    </row>
    <row r="1640" spans="1:4" x14ac:dyDescent="0.2">
      <c r="A1640" s="13">
        <v>20151216</v>
      </c>
      <c r="B1640" s="13">
        <v>200</v>
      </c>
      <c r="C1640" s="42">
        <v>2.8863999999999999E-3</v>
      </c>
      <c r="D1640" s="12">
        <v>2.3990612329999998</v>
      </c>
    </row>
    <row r="1641" spans="1:4" x14ac:dyDescent="0.2">
      <c r="A1641" s="13">
        <v>20151216</v>
      </c>
      <c r="B1641" s="13">
        <v>300</v>
      </c>
      <c r="C1641" s="42">
        <v>2.8863999999999999E-3</v>
      </c>
      <c r="D1641" s="12">
        <v>2.3990612329999998</v>
      </c>
    </row>
    <row r="1642" spans="1:4" x14ac:dyDescent="0.2">
      <c r="A1642" s="13">
        <v>20151216</v>
      </c>
      <c r="B1642" s="13">
        <v>400</v>
      </c>
      <c r="C1642" s="42">
        <v>2.8863999999999999E-3</v>
      </c>
      <c r="D1642" s="12">
        <v>2.3990612329999998</v>
      </c>
    </row>
    <row r="1643" spans="1:4" x14ac:dyDescent="0.2">
      <c r="A1643" s="13">
        <v>20151216</v>
      </c>
      <c r="B1643" s="13">
        <v>500</v>
      </c>
      <c r="C1643" s="42">
        <v>2.8863999999999999E-3</v>
      </c>
      <c r="D1643" s="12">
        <v>2.3990612329999998</v>
      </c>
    </row>
    <row r="1644" spans="1:4" x14ac:dyDescent="0.2">
      <c r="A1644" s="13">
        <v>20151216</v>
      </c>
      <c r="B1644" s="13">
        <v>600</v>
      </c>
      <c r="C1644" s="42">
        <v>2.8863999999999999E-3</v>
      </c>
      <c r="D1644" s="12">
        <v>2.3990612329999998</v>
      </c>
    </row>
    <row r="1645" spans="1:4" x14ac:dyDescent="0.2">
      <c r="A1645" s="13">
        <v>20151216</v>
      </c>
      <c r="B1645" s="13">
        <v>700</v>
      </c>
      <c r="C1645" s="42">
        <v>2.8863999999999999E-3</v>
      </c>
      <c r="D1645" s="12">
        <v>2.3990612329999998</v>
      </c>
    </row>
    <row r="1646" spans="1:4" x14ac:dyDescent="0.2">
      <c r="A1646" s="13">
        <v>20151216</v>
      </c>
      <c r="B1646" s="13">
        <v>800</v>
      </c>
      <c r="C1646" s="42">
        <v>2.8863999999999999E-3</v>
      </c>
      <c r="D1646" s="12">
        <v>2.3990612329999998</v>
      </c>
    </row>
    <row r="1647" spans="1:4" x14ac:dyDescent="0.2">
      <c r="A1647" s="13">
        <v>20151216</v>
      </c>
      <c r="B1647" s="13">
        <v>900</v>
      </c>
      <c r="C1647" s="42">
        <v>2.8863999999999999E-3</v>
      </c>
      <c r="D1647" s="12">
        <v>2.3990612329999998</v>
      </c>
    </row>
    <row r="1648" spans="1:4" x14ac:dyDescent="0.2">
      <c r="A1648" s="13">
        <v>20151216</v>
      </c>
      <c r="B1648" s="13">
        <v>1000</v>
      </c>
      <c r="C1648" s="42">
        <v>2.8863999999999999E-3</v>
      </c>
      <c r="D1648" s="12">
        <v>2.3990612329999998</v>
      </c>
    </row>
    <row r="1649" spans="1:4" x14ac:dyDescent="0.2">
      <c r="A1649" s="13">
        <v>20151216</v>
      </c>
      <c r="B1649" s="13">
        <v>1100</v>
      </c>
      <c r="C1649" s="42">
        <v>2.8863999999999999E-3</v>
      </c>
      <c r="D1649" s="12">
        <v>2.3990612329999998</v>
      </c>
    </row>
    <row r="1650" spans="1:4" x14ac:dyDescent="0.2">
      <c r="A1650" s="13">
        <v>20151216</v>
      </c>
      <c r="B1650" s="13">
        <v>1200</v>
      </c>
      <c r="C1650" s="42">
        <v>2.8863999999999999E-3</v>
      </c>
      <c r="D1650" s="12">
        <v>2.3990612329999998</v>
      </c>
    </row>
    <row r="1651" spans="1:4" x14ac:dyDescent="0.2">
      <c r="A1651" s="13">
        <v>20151216</v>
      </c>
      <c r="B1651" s="13">
        <v>1300</v>
      </c>
      <c r="C1651" s="42">
        <v>2.8863999999999999E-3</v>
      </c>
      <c r="D1651" s="12">
        <v>2.3990612329999998</v>
      </c>
    </row>
    <row r="1652" spans="1:4" x14ac:dyDescent="0.2">
      <c r="A1652" s="13">
        <v>20151216</v>
      </c>
      <c r="B1652" s="13">
        <v>1400</v>
      </c>
      <c r="C1652" s="42">
        <v>2.8863999999999999E-3</v>
      </c>
      <c r="D1652" s="12">
        <v>2.3990612329999998</v>
      </c>
    </row>
    <row r="1653" spans="1:4" x14ac:dyDescent="0.2">
      <c r="A1653" s="13">
        <v>20151216</v>
      </c>
      <c r="B1653" s="13">
        <v>1500</v>
      </c>
      <c r="C1653" s="42">
        <v>2.8863999999999999E-3</v>
      </c>
      <c r="D1653" s="12">
        <v>2.3990612329999998</v>
      </c>
    </row>
    <row r="1654" spans="1:4" x14ac:dyDescent="0.2">
      <c r="A1654" s="13">
        <v>20151216</v>
      </c>
      <c r="B1654" s="13">
        <v>1600</v>
      </c>
      <c r="C1654" s="42">
        <v>2.8863999999999999E-3</v>
      </c>
      <c r="D1654" s="12">
        <v>2.3990612329999998</v>
      </c>
    </row>
    <row r="1655" spans="1:4" x14ac:dyDescent="0.2">
      <c r="A1655" s="13">
        <v>20151216</v>
      </c>
      <c r="B1655" s="13">
        <v>1700</v>
      </c>
      <c r="C1655" s="42">
        <v>2.8863999999999999E-3</v>
      </c>
      <c r="D1655" s="12">
        <v>2.3990612329999998</v>
      </c>
    </row>
    <row r="1656" spans="1:4" x14ac:dyDescent="0.2">
      <c r="A1656" s="13">
        <v>20151216</v>
      </c>
      <c r="B1656" s="13">
        <v>1800</v>
      </c>
      <c r="C1656" s="42">
        <v>2.8863999999999999E-3</v>
      </c>
      <c r="D1656" s="12">
        <v>2.3990612329999998</v>
      </c>
    </row>
    <row r="1657" spans="1:4" x14ac:dyDescent="0.2">
      <c r="A1657" s="13">
        <v>20151216</v>
      </c>
      <c r="B1657" s="13">
        <v>1900</v>
      </c>
      <c r="C1657" s="42">
        <v>2.8863999999999999E-3</v>
      </c>
      <c r="D1657" s="12">
        <v>2.3990612329999998</v>
      </c>
    </row>
    <row r="1658" spans="1:4" x14ac:dyDescent="0.2">
      <c r="A1658" s="13">
        <v>20151216</v>
      </c>
      <c r="B1658" s="13">
        <v>2000</v>
      </c>
      <c r="C1658" s="42">
        <v>2.8863999999999999E-3</v>
      </c>
      <c r="D1658" s="12">
        <v>2.3990612329999998</v>
      </c>
    </row>
    <row r="1659" spans="1:4" x14ac:dyDescent="0.2">
      <c r="A1659" s="13">
        <v>20151216</v>
      </c>
      <c r="B1659" s="13">
        <v>2100</v>
      </c>
      <c r="C1659" s="42">
        <v>2.8863999999999999E-3</v>
      </c>
      <c r="D1659" s="12">
        <v>2.3990612329999998</v>
      </c>
    </row>
    <row r="1660" spans="1:4" x14ac:dyDescent="0.2">
      <c r="A1660" s="13">
        <v>20151216</v>
      </c>
      <c r="B1660" s="13">
        <v>2200</v>
      </c>
      <c r="C1660" s="42">
        <v>2.8863999999999999E-3</v>
      </c>
      <c r="D1660" s="12">
        <v>2.3990612329999998</v>
      </c>
    </row>
    <row r="1661" spans="1:4" x14ac:dyDescent="0.2">
      <c r="A1661" s="13">
        <v>20151216</v>
      </c>
      <c r="B1661" s="13">
        <v>2300</v>
      </c>
      <c r="C1661" s="42">
        <v>2.8579399999999998E-3</v>
      </c>
      <c r="D1661" s="12">
        <v>2.3990612329999998</v>
      </c>
    </row>
    <row r="1662" spans="1:4" x14ac:dyDescent="0.2">
      <c r="A1662" s="13">
        <v>20151217</v>
      </c>
      <c r="B1662" s="13">
        <v>0</v>
      </c>
      <c r="C1662" s="42">
        <v>2.8579399999999998E-3</v>
      </c>
      <c r="D1662" s="12">
        <v>2.3990612329999998</v>
      </c>
    </row>
    <row r="1663" spans="1:4" x14ac:dyDescent="0.2">
      <c r="A1663" s="13">
        <v>20151217</v>
      </c>
      <c r="B1663" s="13">
        <v>100</v>
      </c>
      <c r="C1663" s="42">
        <v>2.8579399999999998E-3</v>
      </c>
      <c r="D1663" s="12">
        <v>2.3990612329999998</v>
      </c>
    </row>
    <row r="1664" spans="1:4" x14ac:dyDescent="0.2">
      <c r="A1664" s="13">
        <v>20151217</v>
      </c>
      <c r="B1664" s="13">
        <v>200</v>
      </c>
      <c r="C1664" s="42">
        <v>2.8863999999999999E-3</v>
      </c>
      <c r="D1664" s="12">
        <v>2.3990612329999998</v>
      </c>
    </row>
    <row r="1665" spans="1:4" x14ac:dyDescent="0.2">
      <c r="A1665" s="13">
        <v>20151217</v>
      </c>
      <c r="B1665" s="13">
        <v>300</v>
      </c>
      <c r="C1665" s="42">
        <v>2.8775300000000001E-3</v>
      </c>
      <c r="D1665" s="12">
        <v>2.3990612329999998</v>
      </c>
    </row>
    <row r="1666" spans="1:4" x14ac:dyDescent="0.2">
      <c r="A1666" s="13">
        <v>20151217</v>
      </c>
      <c r="B1666" s="13">
        <v>400</v>
      </c>
      <c r="C1666" s="42">
        <v>2.8598400000000002E-3</v>
      </c>
      <c r="D1666" s="12">
        <v>2.3990612329999998</v>
      </c>
    </row>
    <row r="1667" spans="1:4" x14ac:dyDescent="0.2">
      <c r="A1667" s="13">
        <v>20151217</v>
      </c>
      <c r="B1667" s="13">
        <v>500</v>
      </c>
      <c r="C1667" s="42">
        <v>2.8422299999999998E-3</v>
      </c>
      <c r="D1667" s="12">
        <v>2.3990612329999998</v>
      </c>
    </row>
    <row r="1668" spans="1:4" x14ac:dyDescent="0.2">
      <c r="A1668" s="13">
        <v>20151217</v>
      </c>
      <c r="B1668" s="13">
        <v>600</v>
      </c>
      <c r="C1668" s="42">
        <v>2.8246999999999999E-3</v>
      </c>
      <c r="D1668" s="12">
        <v>2.3990612329999998</v>
      </c>
    </row>
    <row r="1669" spans="1:4" x14ac:dyDescent="0.2">
      <c r="A1669" s="13">
        <v>20151217</v>
      </c>
      <c r="B1669" s="13">
        <v>700</v>
      </c>
      <c r="C1669" s="42">
        <v>2.8072599999999998E-3</v>
      </c>
      <c r="D1669" s="12">
        <v>2.3990612329999998</v>
      </c>
    </row>
    <row r="1670" spans="1:4" x14ac:dyDescent="0.2">
      <c r="A1670" s="13">
        <v>20151217</v>
      </c>
      <c r="B1670" s="13">
        <v>800</v>
      </c>
      <c r="C1670" s="42">
        <v>2.7899000000000001E-3</v>
      </c>
      <c r="D1670" s="12">
        <v>2.3990612329999998</v>
      </c>
    </row>
    <row r="1671" spans="1:4" x14ac:dyDescent="0.2">
      <c r="A1671" s="13">
        <v>20151217</v>
      </c>
      <c r="B1671" s="13">
        <v>900</v>
      </c>
      <c r="C1671" s="42">
        <v>2.7726199999999999E-3</v>
      </c>
      <c r="D1671" s="12">
        <v>2.3990612329999998</v>
      </c>
    </row>
    <row r="1672" spans="1:4" x14ac:dyDescent="0.2">
      <c r="A1672" s="13">
        <v>20151217</v>
      </c>
      <c r="B1672" s="13">
        <v>1000</v>
      </c>
      <c r="C1672" s="42">
        <v>2.7554200000000002E-3</v>
      </c>
      <c r="D1672" s="12">
        <v>2.3990612329999998</v>
      </c>
    </row>
    <row r="1673" spans="1:4" x14ac:dyDescent="0.2">
      <c r="A1673" s="13">
        <v>20151217</v>
      </c>
      <c r="B1673" s="13">
        <v>1100</v>
      </c>
      <c r="C1673" s="42">
        <v>2.7383099999999999E-3</v>
      </c>
      <c r="D1673" s="12">
        <v>2.3990612329999998</v>
      </c>
    </row>
    <row r="1674" spans="1:4" x14ac:dyDescent="0.2">
      <c r="A1674" s="13">
        <v>20151217</v>
      </c>
      <c r="B1674" s="13">
        <v>1200</v>
      </c>
      <c r="C1674" s="42">
        <v>2.72127E-3</v>
      </c>
      <c r="D1674" s="12">
        <v>2.3990612329999998</v>
      </c>
    </row>
    <row r="1675" spans="1:4" x14ac:dyDescent="0.2">
      <c r="A1675" s="13">
        <v>20151217</v>
      </c>
      <c r="B1675" s="13">
        <v>1300</v>
      </c>
      <c r="C1675" s="42">
        <v>2.7043200000000001E-3</v>
      </c>
      <c r="D1675" s="12">
        <v>2.3990612329999998</v>
      </c>
    </row>
    <row r="1676" spans="1:4" x14ac:dyDescent="0.2">
      <c r="A1676" s="13">
        <v>20151217</v>
      </c>
      <c r="B1676" s="13">
        <v>1400</v>
      </c>
      <c r="C1676" s="42">
        <v>2.6915900000000002E-3</v>
      </c>
      <c r="D1676" s="12">
        <v>2.3990612329999998</v>
      </c>
    </row>
    <row r="1677" spans="1:4" x14ac:dyDescent="0.2">
      <c r="A1677" s="13">
        <v>20151217</v>
      </c>
      <c r="B1677" s="13">
        <v>1500</v>
      </c>
      <c r="C1677" s="42">
        <v>2.6915900000000002E-3</v>
      </c>
      <c r="D1677" s="12">
        <v>2.3990612329999998</v>
      </c>
    </row>
    <row r="1678" spans="1:4" x14ac:dyDescent="0.2">
      <c r="A1678" s="13">
        <v>20151217</v>
      </c>
      <c r="B1678" s="13">
        <v>1600</v>
      </c>
      <c r="C1678" s="42">
        <v>2.6915900000000002E-3</v>
      </c>
      <c r="D1678" s="12">
        <v>2.3990612329999998</v>
      </c>
    </row>
    <row r="1679" spans="1:4" x14ac:dyDescent="0.2">
      <c r="A1679" s="13">
        <v>20151217</v>
      </c>
      <c r="B1679" s="13">
        <v>1700</v>
      </c>
      <c r="C1679" s="42">
        <v>2.6915900000000002E-3</v>
      </c>
      <c r="D1679" s="12">
        <v>2.3990612329999998</v>
      </c>
    </row>
    <row r="1680" spans="1:4" x14ac:dyDescent="0.2">
      <c r="A1680" s="13">
        <v>20151217</v>
      </c>
      <c r="B1680" s="13">
        <v>1800</v>
      </c>
      <c r="C1680" s="42">
        <v>2.6915900000000002E-3</v>
      </c>
      <c r="D1680" s="12">
        <v>2.3990612329999998</v>
      </c>
    </row>
    <row r="1681" spans="1:4" x14ac:dyDescent="0.2">
      <c r="A1681" s="13">
        <v>20151217</v>
      </c>
      <c r="B1681" s="13">
        <v>1900</v>
      </c>
      <c r="C1681" s="42">
        <v>2.6915900000000002E-3</v>
      </c>
      <c r="D1681" s="12">
        <v>2.3990612329999998</v>
      </c>
    </row>
    <row r="1682" spans="1:4" x14ac:dyDescent="0.2">
      <c r="A1682" s="13">
        <v>20151217</v>
      </c>
      <c r="B1682" s="13">
        <v>2000</v>
      </c>
      <c r="C1682" s="42">
        <v>2.6915900000000002E-3</v>
      </c>
      <c r="D1682" s="12">
        <v>2.3990612329999998</v>
      </c>
    </row>
    <row r="1683" spans="1:4" x14ac:dyDescent="0.2">
      <c r="A1683" s="13">
        <v>20151217</v>
      </c>
      <c r="B1683" s="13">
        <v>2100</v>
      </c>
      <c r="C1683" s="42">
        <v>2.8579399999999998E-3</v>
      </c>
      <c r="D1683" s="12">
        <v>2.3990612329999998</v>
      </c>
    </row>
    <row r="1684" spans="1:4" x14ac:dyDescent="0.2">
      <c r="A1684" s="13">
        <v>20151217</v>
      </c>
      <c r="B1684" s="13">
        <v>2200</v>
      </c>
      <c r="C1684" s="42">
        <v>2.8579399999999998E-3</v>
      </c>
      <c r="D1684" s="12">
        <v>2.3990612329999998</v>
      </c>
    </row>
    <row r="1685" spans="1:4" x14ac:dyDescent="0.2">
      <c r="A1685" s="13">
        <v>20151217</v>
      </c>
      <c r="B1685" s="13">
        <v>2300</v>
      </c>
      <c r="C1685" s="42">
        <v>2.8579399999999998E-3</v>
      </c>
      <c r="D1685" s="12">
        <v>2.3990612329999998</v>
      </c>
    </row>
    <row r="1686" spans="1:4" x14ac:dyDescent="0.2">
      <c r="A1686" s="13">
        <v>20151218</v>
      </c>
      <c r="B1686" s="13">
        <v>0</v>
      </c>
      <c r="C1686" s="42">
        <v>2.8579399999999998E-3</v>
      </c>
      <c r="D1686" s="12">
        <v>2.3990612329999998</v>
      </c>
    </row>
    <row r="1687" spans="1:4" x14ac:dyDescent="0.2">
      <c r="A1687" s="13">
        <v>20151218</v>
      </c>
      <c r="B1687" s="13">
        <v>100</v>
      </c>
      <c r="C1687" s="42">
        <v>2.8579399999999998E-3</v>
      </c>
      <c r="D1687" s="12">
        <v>2.3990612329999998</v>
      </c>
    </row>
    <row r="1688" spans="1:4" x14ac:dyDescent="0.2">
      <c r="A1688" s="13">
        <v>20151218</v>
      </c>
      <c r="B1688" s="13">
        <v>200</v>
      </c>
      <c r="C1688" s="42">
        <v>2.6915900000000002E-3</v>
      </c>
      <c r="D1688" s="12">
        <v>2.3990612329999998</v>
      </c>
    </row>
    <row r="1689" spans="1:4" x14ac:dyDescent="0.2">
      <c r="A1689" s="13">
        <v>20151218</v>
      </c>
      <c r="B1689" s="13">
        <v>300</v>
      </c>
      <c r="C1689" s="42">
        <v>2.6915900000000002E-3</v>
      </c>
      <c r="D1689" s="12">
        <v>2.3990612329999998</v>
      </c>
    </row>
    <row r="1690" spans="1:4" x14ac:dyDescent="0.2">
      <c r="A1690" s="13">
        <v>20151218</v>
      </c>
      <c r="B1690" s="13">
        <v>400</v>
      </c>
      <c r="C1690" s="42">
        <v>2.8579399999999998E-3</v>
      </c>
      <c r="D1690" s="12">
        <v>2.3990612329999998</v>
      </c>
    </row>
    <row r="1691" spans="1:4" x14ac:dyDescent="0.2">
      <c r="A1691" s="13">
        <v>20151218</v>
      </c>
      <c r="B1691" s="13">
        <v>500</v>
      </c>
      <c r="C1691" s="42">
        <v>2.8579399999999998E-3</v>
      </c>
      <c r="D1691" s="12">
        <v>2.3990612329999998</v>
      </c>
    </row>
    <row r="1692" spans="1:4" x14ac:dyDescent="0.2">
      <c r="A1692" s="13">
        <v>20151218</v>
      </c>
      <c r="B1692" s="13">
        <v>600</v>
      </c>
      <c r="C1692" s="42">
        <v>3.0617000000000001E-3</v>
      </c>
      <c r="D1692" s="12">
        <v>2.3990612329999998</v>
      </c>
    </row>
    <row r="1693" spans="1:4" x14ac:dyDescent="0.2">
      <c r="A1693" s="13">
        <v>20151218</v>
      </c>
      <c r="B1693" s="13">
        <v>700</v>
      </c>
      <c r="C1693" s="42">
        <v>3.4679699999999999E-3</v>
      </c>
      <c r="D1693" s="12">
        <v>2.3990612329999998</v>
      </c>
    </row>
    <row r="1694" spans="1:4" x14ac:dyDescent="0.2">
      <c r="A1694" s="13">
        <v>20151218</v>
      </c>
      <c r="B1694" s="13">
        <v>800</v>
      </c>
      <c r="C1694" s="42">
        <v>3.7018300000000001E-3</v>
      </c>
      <c r="D1694" s="12">
        <v>2.3990612329999998</v>
      </c>
    </row>
    <row r="1695" spans="1:4" x14ac:dyDescent="0.2">
      <c r="A1695" s="13">
        <v>20151218</v>
      </c>
      <c r="B1695" s="13">
        <v>900</v>
      </c>
      <c r="C1695" s="42">
        <v>4.1646799999999996E-3</v>
      </c>
      <c r="D1695" s="12">
        <v>2.3990612329999998</v>
      </c>
    </row>
    <row r="1696" spans="1:4" x14ac:dyDescent="0.2">
      <c r="A1696" s="13">
        <v>20151218</v>
      </c>
      <c r="B1696" s="13">
        <v>1000</v>
      </c>
      <c r="C1696" s="42">
        <v>4.1646799999999996E-3</v>
      </c>
      <c r="D1696" s="12">
        <v>2.3990612329999998</v>
      </c>
    </row>
    <row r="1697" spans="1:4" x14ac:dyDescent="0.2">
      <c r="A1697" s="13">
        <v>20151218</v>
      </c>
      <c r="B1697" s="13">
        <v>1100</v>
      </c>
      <c r="C1697" s="42">
        <v>4.1646799999999996E-3</v>
      </c>
      <c r="D1697" s="12">
        <v>2.3990612329999998</v>
      </c>
    </row>
    <row r="1698" spans="1:4" x14ac:dyDescent="0.2">
      <c r="A1698" s="13">
        <v>20151218</v>
      </c>
      <c r="B1698" s="13">
        <v>1200</v>
      </c>
      <c r="C1698" s="42">
        <v>4.1646799999999996E-3</v>
      </c>
      <c r="D1698" s="12">
        <v>2.3990612329999998</v>
      </c>
    </row>
    <row r="1699" spans="1:4" x14ac:dyDescent="0.2">
      <c r="A1699" s="13">
        <v>20151218</v>
      </c>
      <c r="B1699" s="13">
        <v>1300</v>
      </c>
      <c r="C1699" s="42">
        <v>4.1646799999999996E-3</v>
      </c>
      <c r="D1699" s="12">
        <v>2.3990612329999998</v>
      </c>
    </row>
    <row r="1700" spans="1:4" x14ac:dyDescent="0.2">
      <c r="A1700" s="13">
        <v>20151218</v>
      </c>
      <c r="B1700" s="13">
        <v>1400</v>
      </c>
      <c r="C1700" s="42">
        <v>4.1646799999999996E-3</v>
      </c>
      <c r="D1700" s="12">
        <v>2.3990612329999998</v>
      </c>
    </row>
    <row r="1701" spans="1:4" x14ac:dyDescent="0.2">
      <c r="A1701" s="13">
        <v>20151218</v>
      </c>
      <c r="B1701" s="13">
        <v>1500</v>
      </c>
      <c r="C1701" s="42">
        <v>4.1646799999999996E-3</v>
      </c>
      <c r="D1701" s="12">
        <v>2.3990612329999998</v>
      </c>
    </row>
    <row r="1702" spans="1:4" x14ac:dyDescent="0.2">
      <c r="A1702" s="13">
        <v>20151218</v>
      </c>
      <c r="B1702" s="13">
        <v>1600</v>
      </c>
      <c r="C1702" s="42">
        <v>4.3912400000000002E-3</v>
      </c>
      <c r="D1702" s="12">
        <v>2.3990612329999998</v>
      </c>
    </row>
    <row r="1703" spans="1:4" x14ac:dyDescent="0.2">
      <c r="A1703" s="13">
        <v>20151218</v>
      </c>
      <c r="B1703" s="13">
        <v>1700</v>
      </c>
      <c r="C1703" s="42">
        <v>4.6664599999999999E-3</v>
      </c>
      <c r="D1703" s="12">
        <v>2.3990612329999998</v>
      </c>
    </row>
    <row r="1704" spans="1:4" x14ac:dyDescent="0.2">
      <c r="A1704" s="13">
        <v>20151218</v>
      </c>
      <c r="B1704" s="13">
        <v>1800</v>
      </c>
      <c r="C1704" s="42">
        <v>4.9122699999999998E-3</v>
      </c>
      <c r="D1704" s="12">
        <v>2.3990612329999998</v>
      </c>
    </row>
    <row r="1705" spans="1:4" x14ac:dyDescent="0.2">
      <c r="A1705" s="13">
        <v>20151218</v>
      </c>
      <c r="B1705" s="13">
        <v>1900</v>
      </c>
      <c r="C1705" s="42">
        <v>5.5255900000000004E-3</v>
      </c>
      <c r="D1705" s="12">
        <v>2.3990612329999998</v>
      </c>
    </row>
    <row r="1706" spans="1:4" x14ac:dyDescent="0.2">
      <c r="A1706" s="13">
        <v>20151218</v>
      </c>
      <c r="B1706" s="13">
        <v>2000</v>
      </c>
      <c r="C1706" s="42">
        <v>6.4670400000000003E-3</v>
      </c>
      <c r="D1706" s="12">
        <v>2.3990612329999998</v>
      </c>
    </row>
    <row r="1707" spans="1:4" x14ac:dyDescent="0.2">
      <c r="A1707" s="13">
        <v>20151218</v>
      </c>
      <c r="B1707" s="13">
        <v>2100</v>
      </c>
      <c r="C1707" s="42">
        <v>8.1078599999999997E-3</v>
      </c>
      <c r="D1707" s="12">
        <v>2.3990612329999998</v>
      </c>
    </row>
    <row r="1708" spans="1:4" x14ac:dyDescent="0.2">
      <c r="A1708" s="13">
        <v>20151218</v>
      </c>
      <c r="B1708" s="13">
        <v>2200</v>
      </c>
      <c r="C1708" s="42">
        <v>9.5467999999999994E-3</v>
      </c>
      <c r="D1708" s="12">
        <v>2.3990612329999998</v>
      </c>
    </row>
    <row r="1709" spans="1:4" x14ac:dyDescent="0.2">
      <c r="A1709" s="13">
        <v>20151218</v>
      </c>
      <c r="B1709" s="13">
        <v>2300</v>
      </c>
      <c r="C1709" s="42">
        <v>1.0770979999999999E-2</v>
      </c>
      <c r="D1709" s="12">
        <v>2.3990612329999998</v>
      </c>
    </row>
    <row r="1710" spans="1:4" x14ac:dyDescent="0.2">
      <c r="A1710" s="13">
        <v>20151219</v>
      </c>
      <c r="B1710" s="13">
        <v>0</v>
      </c>
      <c r="C1710" s="42">
        <v>1.200532E-2</v>
      </c>
      <c r="D1710" s="12">
        <v>2.3990612329999998</v>
      </c>
    </row>
    <row r="1711" spans="1:4" x14ac:dyDescent="0.2">
      <c r="A1711" s="13">
        <v>20151219</v>
      </c>
      <c r="B1711" s="13">
        <v>100</v>
      </c>
      <c r="C1711" s="42">
        <v>1.4338099999999999E-2</v>
      </c>
      <c r="D1711" s="12">
        <v>2.3990612329999998</v>
      </c>
    </row>
    <row r="1712" spans="1:4" x14ac:dyDescent="0.2">
      <c r="A1712" s="13">
        <v>20151219</v>
      </c>
      <c r="B1712" s="13">
        <v>200</v>
      </c>
      <c r="C1712" s="42">
        <v>1.65574E-2</v>
      </c>
      <c r="D1712" s="12">
        <v>2.3990612329999998</v>
      </c>
    </row>
    <row r="1713" spans="1:4" x14ac:dyDescent="0.2">
      <c r="A1713" s="13">
        <v>20151219</v>
      </c>
      <c r="B1713" s="13">
        <v>300</v>
      </c>
      <c r="C1713" s="42">
        <v>1.738512E-2</v>
      </c>
      <c r="D1713" s="12">
        <v>2.3990612329999998</v>
      </c>
    </row>
    <row r="1714" spans="1:4" x14ac:dyDescent="0.2">
      <c r="A1714" s="13">
        <v>20151219</v>
      </c>
      <c r="B1714" s="13">
        <v>400</v>
      </c>
      <c r="C1714" s="42">
        <v>1.65574E-2</v>
      </c>
      <c r="D1714" s="12">
        <v>2.3990612329999998</v>
      </c>
    </row>
    <row r="1715" spans="1:4" x14ac:dyDescent="0.2">
      <c r="A1715" s="13">
        <v>20151219</v>
      </c>
      <c r="B1715" s="13">
        <v>500</v>
      </c>
      <c r="C1715" s="42">
        <v>1.50907E-2</v>
      </c>
      <c r="D1715" s="12">
        <v>2.3990612329999998</v>
      </c>
    </row>
    <row r="1716" spans="1:4" x14ac:dyDescent="0.2">
      <c r="A1716" s="13">
        <v>20151219</v>
      </c>
      <c r="B1716" s="13">
        <v>600</v>
      </c>
      <c r="C1716" s="42">
        <v>1.371329E-2</v>
      </c>
      <c r="D1716" s="12">
        <v>2.3990612329999998</v>
      </c>
    </row>
    <row r="1717" spans="1:4" x14ac:dyDescent="0.2">
      <c r="A1717" s="13">
        <v>20151219</v>
      </c>
      <c r="B1717" s="13">
        <v>700</v>
      </c>
      <c r="C1717" s="42">
        <v>1.2589299999999999E-2</v>
      </c>
      <c r="D1717" s="12">
        <v>2.3990612329999998</v>
      </c>
    </row>
    <row r="1718" spans="1:4" x14ac:dyDescent="0.2">
      <c r="A1718" s="13">
        <v>20151219</v>
      </c>
      <c r="B1718" s="13">
        <v>800</v>
      </c>
      <c r="C1718" s="42">
        <v>1.200532E-2</v>
      </c>
      <c r="D1718" s="12">
        <v>2.3990612329999998</v>
      </c>
    </row>
    <row r="1719" spans="1:4" x14ac:dyDescent="0.2">
      <c r="A1719" s="13">
        <v>20151219</v>
      </c>
      <c r="B1719" s="13">
        <v>900</v>
      </c>
      <c r="C1719" s="42">
        <v>1.0770979999999999E-2</v>
      </c>
      <c r="D1719" s="12">
        <v>2.3990612329999998</v>
      </c>
    </row>
    <row r="1720" spans="1:4" x14ac:dyDescent="0.2">
      <c r="A1720" s="13">
        <v>20151219</v>
      </c>
      <c r="B1720" s="13">
        <v>1000</v>
      </c>
      <c r="C1720" s="42">
        <v>1.133207E-2</v>
      </c>
      <c r="D1720" s="12">
        <v>2.3990612329999998</v>
      </c>
    </row>
    <row r="1721" spans="1:4" x14ac:dyDescent="0.2">
      <c r="A1721" s="13">
        <v>20151219</v>
      </c>
      <c r="B1721" s="13">
        <v>1100</v>
      </c>
      <c r="C1721" s="42">
        <v>1.133207E-2</v>
      </c>
      <c r="D1721" s="12">
        <v>2.3990612329999998</v>
      </c>
    </row>
    <row r="1722" spans="1:4" x14ac:dyDescent="0.2">
      <c r="A1722" s="13">
        <v>20151219</v>
      </c>
      <c r="B1722" s="13">
        <v>1200</v>
      </c>
      <c r="C1722" s="42">
        <v>1.2589299999999999E-2</v>
      </c>
      <c r="D1722" s="12">
        <v>2.3990612329999998</v>
      </c>
    </row>
    <row r="1723" spans="1:4" x14ac:dyDescent="0.2">
      <c r="A1723" s="13">
        <v>20151219</v>
      </c>
      <c r="B1723" s="13">
        <v>1300</v>
      </c>
      <c r="C1723" s="42">
        <v>1.2589299999999999E-2</v>
      </c>
      <c r="D1723" s="12">
        <v>2.3990612329999998</v>
      </c>
    </row>
    <row r="1724" spans="1:4" x14ac:dyDescent="0.2">
      <c r="A1724" s="13">
        <v>20151219</v>
      </c>
      <c r="B1724" s="13">
        <v>1400</v>
      </c>
      <c r="C1724" s="42">
        <v>1.200532E-2</v>
      </c>
      <c r="D1724" s="12">
        <v>2.3990612329999998</v>
      </c>
    </row>
    <row r="1725" spans="1:4" x14ac:dyDescent="0.2">
      <c r="A1725" s="13">
        <v>20151219</v>
      </c>
      <c r="B1725" s="13">
        <v>1500</v>
      </c>
      <c r="C1725" s="42">
        <v>1.2589299999999999E-2</v>
      </c>
      <c r="D1725" s="12">
        <v>2.3990612329999998</v>
      </c>
    </row>
    <row r="1726" spans="1:4" x14ac:dyDescent="0.2">
      <c r="A1726" s="13">
        <v>20151219</v>
      </c>
      <c r="B1726" s="13">
        <v>1600</v>
      </c>
      <c r="C1726" s="42">
        <v>1.200532E-2</v>
      </c>
      <c r="D1726" s="12">
        <v>2.3990612329999998</v>
      </c>
    </row>
    <row r="1727" spans="1:4" x14ac:dyDescent="0.2">
      <c r="A1727" s="13">
        <v>20151219</v>
      </c>
      <c r="B1727" s="13">
        <v>1700</v>
      </c>
      <c r="C1727" s="42">
        <v>1.133207E-2</v>
      </c>
      <c r="D1727" s="12">
        <v>2.3990612329999998</v>
      </c>
    </row>
    <row r="1728" spans="1:4" x14ac:dyDescent="0.2">
      <c r="A1728" s="13">
        <v>20151219</v>
      </c>
      <c r="B1728" s="13">
        <v>1800</v>
      </c>
      <c r="C1728" s="42">
        <v>1.133207E-2</v>
      </c>
      <c r="D1728" s="12">
        <v>2.3990612329999998</v>
      </c>
    </row>
    <row r="1729" spans="1:4" x14ac:dyDescent="0.2">
      <c r="A1729" s="13">
        <v>20151219</v>
      </c>
      <c r="B1729" s="13">
        <v>1900</v>
      </c>
      <c r="C1729" s="42">
        <v>1.133207E-2</v>
      </c>
      <c r="D1729" s="12">
        <v>2.3990612329999998</v>
      </c>
    </row>
    <row r="1730" spans="1:4" x14ac:dyDescent="0.2">
      <c r="A1730" s="13">
        <v>20151219</v>
      </c>
      <c r="B1730" s="13">
        <v>2000</v>
      </c>
      <c r="C1730" s="42">
        <v>1.200532E-2</v>
      </c>
      <c r="D1730" s="12">
        <v>2.3990612329999998</v>
      </c>
    </row>
    <row r="1731" spans="1:4" x14ac:dyDescent="0.2">
      <c r="A1731" s="13">
        <v>20151219</v>
      </c>
      <c r="B1731" s="13">
        <v>2100</v>
      </c>
      <c r="C1731" s="42">
        <v>1.200532E-2</v>
      </c>
      <c r="D1731" s="12">
        <v>2.3990612329999998</v>
      </c>
    </row>
    <row r="1732" spans="1:4" x14ac:dyDescent="0.2">
      <c r="A1732" s="13">
        <v>20151219</v>
      </c>
      <c r="B1732" s="13">
        <v>2200</v>
      </c>
      <c r="C1732" s="42">
        <v>1.200532E-2</v>
      </c>
      <c r="D1732" s="12">
        <v>2.3990612329999998</v>
      </c>
    </row>
    <row r="1733" spans="1:4" x14ac:dyDescent="0.2">
      <c r="A1733" s="13">
        <v>20151219</v>
      </c>
      <c r="B1733" s="13">
        <v>2300</v>
      </c>
      <c r="C1733" s="42">
        <v>1.200532E-2</v>
      </c>
      <c r="D1733" s="12">
        <v>2.3990612329999998</v>
      </c>
    </row>
    <row r="1734" spans="1:4" x14ac:dyDescent="0.2">
      <c r="A1734" s="13">
        <v>20151220</v>
      </c>
      <c r="B1734" s="13">
        <v>0</v>
      </c>
      <c r="C1734" s="42">
        <v>1.0770979999999999E-2</v>
      </c>
      <c r="D1734" s="12">
        <v>2.3990612329999998</v>
      </c>
    </row>
    <row r="1735" spans="1:4" x14ac:dyDescent="0.2">
      <c r="A1735" s="13">
        <v>20151220</v>
      </c>
      <c r="B1735" s="13">
        <v>100</v>
      </c>
      <c r="C1735" s="42">
        <v>1.0142470000000001E-2</v>
      </c>
      <c r="D1735" s="12">
        <v>2.3990612329999998</v>
      </c>
    </row>
    <row r="1736" spans="1:4" x14ac:dyDescent="0.2">
      <c r="A1736" s="13">
        <v>20151220</v>
      </c>
      <c r="B1736" s="13">
        <v>200</v>
      </c>
      <c r="C1736" s="42">
        <v>9.6297699999999993E-3</v>
      </c>
      <c r="D1736" s="12">
        <v>2.3990612329999998</v>
      </c>
    </row>
    <row r="1737" spans="1:4" x14ac:dyDescent="0.2">
      <c r="A1737" s="13">
        <v>20151220</v>
      </c>
      <c r="B1737" s="13">
        <v>300</v>
      </c>
      <c r="C1737" s="42">
        <v>9.0642399999999995E-3</v>
      </c>
      <c r="D1737" s="12">
        <v>2.3990612329999998</v>
      </c>
    </row>
    <row r="1738" spans="1:4" x14ac:dyDescent="0.2">
      <c r="A1738" s="13">
        <v>20151220</v>
      </c>
      <c r="B1738" s="13">
        <v>400</v>
      </c>
      <c r="C1738" s="42">
        <v>8.60788E-3</v>
      </c>
      <c r="D1738" s="12">
        <v>2.3990612329999998</v>
      </c>
    </row>
    <row r="1739" spans="1:4" x14ac:dyDescent="0.2">
      <c r="A1739" s="13">
        <v>20151220</v>
      </c>
      <c r="B1739" s="13">
        <v>500</v>
      </c>
      <c r="C1739" s="42">
        <v>8.1078599999999997E-3</v>
      </c>
      <c r="D1739" s="12">
        <v>2.3990612329999998</v>
      </c>
    </row>
    <row r="1740" spans="1:4" x14ac:dyDescent="0.2">
      <c r="A1740" s="13">
        <v>20151220</v>
      </c>
      <c r="B1740" s="13">
        <v>600</v>
      </c>
      <c r="C1740" s="42">
        <v>8.1078599999999997E-3</v>
      </c>
      <c r="D1740" s="12">
        <v>2.3990612329999998</v>
      </c>
    </row>
    <row r="1741" spans="1:4" x14ac:dyDescent="0.2">
      <c r="A1741" s="13">
        <v>20151220</v>
      </c>
      <c r="B1741" s="13">
        <v>700</v>
      </c>
      <c r="C1741" s="42">
        <v>7.6410100000000002E-3</v>
      </c>
      <c r="D1741" s="12">
        <v>2.3990612329999998</v>
      </c>
    </row>
    <row r="1742" spans="1:4" x14ac:dyDescent="0.2">
      <c r="A1742" s="13">
        <v>20151220</v>
      </c>
      <c r="B1742" s="13">
        <v>800</v>
      </c>
      <c r="C1742" s="42">
        <v>7.6410100000000002E-3</v>
      </c>
      <c r="D1742" s="12">
        <v>2.3990612329999998</v>
      </c>
    </row>
    <row r="1743" spans="1:4" x14ac:dyDescent="0.2">
      <c r="A1743" s="13">
        <v>20151220</v>
      </c>
      <c r="B1743" s="13">
        <v>900</v>
      </c>
      <c r="C1743" s="42">
        <v>7.2654199999999999E-3</v>
      </c>
      <c r="D1743" s="12">
        <v>2.3990612329999998</v>
      </c>
    </row>
    <row r="1744" spans="1:4" x14ac:dyDescent="0.2">
      <c r="A1744" s="13">
        <v>20151220</v>
      </c>
      <c r="B1744" s="13">
        <v>1000</v>
      </c>
      <c r="C1744" s="42">
        <v>7.2654199999999999E-3</v>
      </c>
      <c r="D1744" s="12">
        <v>2.3990612329999998</v>
      </c>
    </row>
    <row r="1745" spans="1:4" x14ac:dyDescent="0.2">
      <c r="A1745" s="13">
        <v>20151220</v>
      </c>
      <c r="B1745" s="13">
        <v>1100</v>
      </c>
      <c r="C1745" s="42">
        <v>6.8534700000000004E-3</v>
      </c>
      <c r="D1745" s="12">
        <v>2.3990612329999998</v>
      </c>
    </row>
    <row r="1746" spans="1:4" x14ac:dyDescent="0.2">
      <c r="A1746" s="13">
        <v>20151220</v>
      </c>
      <c r="B1746" s="13">
        <v>1200</v>
      </c>
      <c r="C1746" s="42">
        <v>6.5207900000000003E-3</v>
      </c>
      <c r="D1746" s="12">
        <v>2.3990612329999998</v>
      </c>
    </row>
    <row r="1747" spans="1:4" x14ac:dyDescent="0.2">
      <c r="A1747" s="13">
        <v>20151220</v>
      </c>
      <c r="B1747" s="13">
        <v>1300</v>
      </c>
      <c r="C1747" s="42">
        <v>6.1540299999999996E-3</v>
      </c>
      <c r="D1747" s="12">
        <v>2.3990612329999998</v>
      </c>
    </row>
    <row r="1748" spans="1:4" x14ac:dyDescent="0.2">
      <c r="A1748" s="13">
        <v>20151220</v>
      </c>
      <c r="B1748" s="13">
        <v>1400</v>
      </c>
      <c r="C1748" s="42">
        <v>5.8560900000000004E-3</v>
      </c>
      <c r="D1748" s="12">
        <v>2.3990612329999998</v>
      </c>
    </row>
    <row r="1749" spans="1:4" x14ac:dyDescent="0.2">
      <c r="A1749" s="13">
        <v>20151220</v>
      </c>
      <c r="B1749" s="13">
        <v>1500</v>
      </c>
      <c r="C1749" s="42">
        <v>5.5255900000000004E-3</v>
      </c>
      <c r="D1749" s="12">
        <v>2.3990612329999998</v>
      </c>
    </row>
    <row r="1750" spans="1:4" x14ac:dyDescent="0.2">
      <c r="A1750" s="13">
        <v>20151220</v>
      </c>
      <c r="B1750" s="13">
        <v>1600</v>
      </c>
      <c r="C1750" s="42">
        <v>5.8560900000000004E-3</v>
      </c>
      <c r="D1750" s="12">
        <v>2.3990612329999998</v>
      </c>
    </row>
    <row r="1751" spans="1:4" x14ac:dyDescent="0.2">
      <c r="A1751" s="13">
        <v>20151220</v>
      </c>
      <c r="B1751" s="13">
        <v>1700</v>
      </c>
      <c r="C1751" s="42">
        <v>5.8560900000000004E-3</v>
      </c>
      <c r="D1751" s="12">
        <v>2.3990612329999998</v>
      </c>
    </row>
    <row r="1752" spans="1:4" x14ac:dyDescent="0.2">
      <c r="A1752" s="13">
        <v>20151220</v>
      </c>
      <c r="B1752" s="13">
        <v>1800</v>
      </c>
      <c r="C1752" s="42">
        <v>5.8560900000000004E-3</v>
      </c>
      <c r="D1752" s="12">
        <v>2.3990612329999998</v>
      </c>
    </row>
    <row r="1753" spans="1:4" x14ac:dyDescent="0.2">
      <c r="A1753" s="13">
        <v>20151220</v>
      </c>
      <c r="B1753" s="13">
        <v>1900</v>
      </c>
      <c r="C1753" s="42">
        <v>6.1540299999999996E-3</v>
      </c>
      <c r="D1753" s="12">
        <v>2.3990612329999998</v>
      </c>
    </row>
    <row r="1754" spans="1:4" x14ac:dyDescent="0.2">
      <c r="A1754" s="13">
        <v>20151220</v>
      </c>
      <c r="B1754" s="13">
        <v>2000</v>
      </c>
      <c r="C1754" s="42">
        <v>6.1540299999999996E-3</v>
      </c>
      <c r="D1754" s="12">
        <v>2.3990612329999998</v>
      </c>
    </row>
    <row r="1755" spans="1:4" x14ac:dyDescent="0.2">
      <c r="A1755" s="13">
        <v>20151220</v>
      </c>
      <c r="B1755" s="13">
        <v>2100</v>
      </c>
      <c r="C1755" s="42">
        <v>6.1540299999999996E-3</v>
      </c>
      <c r="D1755" s="12">
        <v>2.3990612329999998</v>
      </c>
    </row>
    <row r="1756" spans="1:4" x14ac:dyDescent="0.2">
      <c r="A1756" s="13">
        <v>20151220</v>
      </c>
      <c r="B1756" s="13">
        <v>2200</v>
      </c>
      <c r="C1756" s="42">
        <v>5.8078000000000001E-3</v>
      </c>
      <c r="D1756" s="12">
        <v>2.3990612329999998</v>
      </c>
    </row>
    <row r="1757" spans="1:4" x14ac:dyDescent="0.2">
      <c r="A1757" s="13">
        <v>20151220</v>
      </c>
      <c r="B1757" s="13">
        <v>2300</v>
      </c>
      <c r="C1757" s="42">
        <v>5.8078000000000001E-3</v>
      </c>
      <c r="D1757" s="12">
        <v>2.3990612329999998</v>
      </c>
    </row>
    <row r="1758" spans="1:4" x14ac:dyDescent="0.2">
      <c r="A1758" s="13">
        <v>20151221</v>
      </c>
      <c r="B1758" s="13">
        <v>0</v>
      </c>
      <c r="C1758" s="42">
        <v>5.8078000000000001E-3</v>
      </c>
      <c r="D1758" s="12">
        <v>2.3990612329999998</v>
      </c>
    </row>
    <row r="1759" spans="1:4" x14ac:dyDescent="0.2">
      <c r="A1759" s="13">
        <v>20151221</v>
      </c>
      <c r="B1759" s="13">
        <v>100</v>
      </c>
      <c r="C1759" s="42">
        <v>5.8078000000000001E-3</v>
      </c>
      <c r="D1759" s="12">
        <v>2.3990612329999998</v>
      </c>
    </row>
    <row r="1760" spans="1:4" x14ac:dyDescent="0.2">
      <c r="A1760" s="13">
        <v>20151221</v>
      </c>
      <c r="B1760" s="13">
        <v>200</v>
      </c>
      <c r="C1760" s="42">
        <v>5.8078000000000001E-3</v>
      </c>
      <c r="D1760" s="12">
        <v>2.3990612329999998</v>
      </c>
    </row>
    <row r="1761" spans="1:4" x14ac:dyDescent="0.2">
      <c r="A1761" s="13">
        <v>20151221</v>
      </c>
      <c r="B1761" s="13">
        <v>300</v>
      </c>
      <c r="C1761" s="42">
        <v>5.8078000000000001E-3</v>
      </c>
      <c r="D1761" s="12">
        <v>2.3990612329999998</v>
      </c>
    </row>
    <row r="1762" spans="1:4" x14ac:dyDescent="0.2">
      <c r="A1762" s="13">
        <v>20151221</v>
      </c>
      <c r="B1762" s="13">
        <v>400</v>
      </c>
      <c r="C1762" s="42">
        <v>5.8078000000000001E-3</v>
      </c>
      <c r="D1762" s="12">
        <v>2.3990612329999998</v>
      </c>
    </row>
    <row r="1763" spans="1:4" x14ac:dyDescent="0.2">
      <c r="A1763" s="13">
        <v>20151221</v>
      </c>
      <c r="B1763" s="13">
        <v>500</v>
      </c>
      <c r="C1763" s="42">
        <v>5.8078000000000001E-3</v>
      </c>
      <c r="D1763" s="12">
        <v>2.3990612329999998</v>
      </c>
    </row>
    <row r="1764" spans="1:4" x14ac:dyDescent="0.2">
      <c r="A1764" s="13">
        <v>20151221</v>
      </c>
      <c r="B1764" s="13">
        <v>600</v>
      </c>
      <c r="C1764" s="42">
        <v>5.8078000000000001E-3</v>
      </c>
      <c r="D1764" s="12">
        <v>2.3990612329999998</v>
      </c>
    </row>
    <row r="1765" spans="1:4" x14ac:dyDescent="0.2">
      <c r="A1765" s="13">
        <v>20151221</v>
      </c>
      <c r="B1765" s="13">
        <v>700</v>
      </c>
      <c r="C1765" s="42">
        <v>5.8078000000000001E-3</v>
      </c>
      <c r="D1765" s="12">
        <v>2.3990612329999998</v>
      </c>
    </row>
    <row r="1766" spans="1:4" x14ac:dyDescent="0.2">
      <c r="A1766" s="13">
        <v>20151221</v>
      </c>
      <c r="B1766" s="13">
        <v>800</v>
      </c>
      <c r="C1766" s="42">
        <v>5.8078000000000001E-3</v>
      </c>
      <c r="D1766" s="12">
        <v>2.3990612329999998</v>
      </c>
    </row>
    <row r="1767" spans="1:4" x14ac:dyDescent="0.2">
      <c r="A1767" s="13">
        <v>20151221</v>
      </c>
      <c r="B1767" s="13">
        <v>900</v>
      </c>
      <c r="C1767" s="42">
        <v>5.8078000000000001E-3</v>
      </c>
      <c r="D1767" s="12">
        <v>2.3990612329999998</v>
      </c>
    </row>
    <row r="1768" spans="1:4" x14ac:dyDescent="0.2">
      <c r="A1768" s="13">
        <v>20151221</v>
      </c>
      <c r="B1768" s="13">
        <v>1000</v>
      </c>
      <c r="C1768" s="42">
        <v>5.5255900000000004E-3</v>
      </c>
      <c r="D1768" s="12">
        <v>2.3990612329999998</v>
      </c>
    </row>
    <row r="1769" spans="1:4" x14ac:dyDescent="0.2">
      <c r="A1769" s="13">
        <v>20151221</v>
      </c>
      <c r="B1769" s="13">
        <v>1100</v>
      </c>
      <c r="C1769" s="42">
        <v>5.2115499999999997E-3</v>
      </c>
      <c r="D1769" s="12">
        <v>2.3990612329999998</v>
      </c>
    </row>
    <row r="1770" spans="1:4" x14ac:dyDescent="0.2">
      <c r="A1770" s="13">
        <v>20151221</v>
      </c>
      <c r="B1770" s="13">
        <v>1200</v>
      </c>
      <c r="C1770" s="42">
        <v>5.2115499999999997E-3</v>
      </c>
      <c r="D1770" s="12">
        <v>2.3990612329999998</v>
      </c>
    </row>
    <row r="1771" spans="1:4" x14ac:dyDescent="0.2">
      <c r="A1771" s="13">
        <v>20151221</v>
      </c>
      <c r="B1771" s="13">
        <v>1300</v>
      </c>
      <c r="C1771" s="42">
        <v>5.2115499999999997E-3</v>
      </c>
      <c r="D1771" s="12">
        <v>2.3990612329999998</v>
      </c>
    </row>
    <row r="1772" spans="1:4" x14ac:dyDescent="0.2">
      <c r="A1772" s="13">
        <v>20151221</v>
      </c>
      <c r="B1772" s="13">
        <v>1400</v>
      </c>
      <c r="C1772" s="42">
        <v>5.2115499999999997E-3</v>
      </c>
      <c r="D1772" s="12">
        <v>2.3990612329999998</v>
      </c>
    </row>
    <row r="1773" spans="1:4" x14ac:dyDescent="0.2">
      <c r="A1773" s="13">
        <v>20151221</v>
      </c>
      <c r="B1773" s="13">
        <v>1500</v>
      </c>
      <c r="C1773" s="42">
        <v>5.2115499999999997E-3</v>
      </c>
      <c r="D1773" s="12">
        <v>2.3990612329999998</v>
      </c>
    </row>
    <row r="1774" spans="1:4" x14ac:dyDescent="0.2">
      <c r="A1774" s="13">
        <v>20151221</v>
      </c>
      <c r="B1774" s="13">
        <v>1600</v>
      </c>
      <c r="C1774" s="42">
        <v>5.2115499999999997E-3</v>
      </c>
      <c r="D1774" s="12">
        <v>2.3990612329999998</v>
      </c>
    </row>
    <row r="1775" spans="1:4" x14ac:dyDescent="0.2">
      <c r="A1775" s="13">
        <v>20151221</v>
      </c>
      <c r="B1775" s="13">
        <v>1700</v>
      </c>
      <c r="C1775" s="42">
        <v>5.2115499999999997E-3</v>
      </c>
      <c r="D1775" s="12">
        <v>2.3990612329999998</v>
      </c>
    </row>
    <row r="1776" spans="1:4" x14ac:dyDescent="0.2">
      <c r="A1776" s="13">
        <v>20151221</v>
      </c>
      <c r="B1776" s="13">
        <v>1800</v>
      </c>
      <c r="C1776" s="42">
        <v>5.2115499999999997E-3</v>
      </c>
      <c r="D1776" s="12">
        <v>2.3990612329999998</v>
      </c>
    </row>
    <row r="1777" spans="1:4" x14ac:dyDescent="0.2">
      <c r="A1777" s="13">
        <v>20151221</v>
      </c>
      <c r="B1777" s="13">
        <v>1900</v>
      </c>
      <c r="C1777" s="42">
        <v>5.8078000000000001E-3</v>
      </c>
      <c r="D1777" s="12">
        <v>2.3990612329999998</v>
      </c>
    </row>
    <row r="1778" spans="1:4" x14ac:dyDescent="0.2">
      <c r="A1778" s="13">
        <v>20151221</v>
      </c>
      <c r="B1778" s="13">
        <v>2000</v>
      </c>
      <c r="C1778" s="42">
        <v>6.5207900000000003E-3</v>
      </c>
      <c r="D1778" s="12">
        <v>2.3990612329999998</v>
      </c>
    </row>
    <row r="1779" spans="1:4" x14ac:dyDescent="0.2">
      <c r="A1779" s="13">
        <v>20151221</v>
      </c>
      <c r="B1779" s="13">
        <v>2100</v>
      </c>
      <c r="C1779" s="42">
        <v>7.2654199999999999E-3</v>
      </c>
      <c r="D1779" s="12">
        <v>2.3990612329999998</v>
      </c>
    </row>
    <row r="1780" spans="1:4" x14ac:dyDescent="0.2">
      <c r="A1780" s="13">
        <v>20151221</v>
      </c>
      <c r="B1780" s="13">
        <v>2200</v>
      </c>
      <c r="C1780" s="42">
        <v>8.1078599999999997E-3</v>
      </c>
      <c r="D1780" s="12">
        <v>2.3990612329999998</v>
      </c>
    </row>
    <row r="1781" spans="1:4" x14ac:dyDescent="0.2">
      <c r="A1781" s="13">
        <v>20151221</v>
      </c>
      <c r="B1781" s="13">
        <v>2300</v>
      </c>
      <c r="C1781" s="42">
        <v>9.6297699999999993E-3</v>
      </c>
      <c r="D1781" s="12">
        <v>2.3990612329999998</v>
      </c>
    </row>
    <row r="1782" spans="1:4" x14ac:dyDescent="0.2">
      <c r="A1782" s="13">
        <v>20151222</v>
      </c>
      <c r="B1782" s="13">
        <v>0</v>
      </c>
      <c r="C1782" s="42">
        <v>1.133207E-2</v>
      </c>
      <c r="D1782" s="12">
        <v>2.3990612329999998</v>
      </c>
    </row>
    <row r="1783" spans="1:4" x14ac:dyDescent="0.2">
      <c r="A1783" s="13">
        <v>20151222</v>
      </c>
      <c r="B1783" s="13">
        <v>100</v>
      </c>
      <c r="C1783" s="42">
        <v>1.3262929999999999E-2</v>
      </c>
      <c r="D1783" s="12">
        <v>2.3990612329999998</v>
      </c>
    </row>
    <row r="1784" spans="1:4" x14ac:dyDescent="0.2">
      <c r="A1784" s="13">
        <v>20151222</v>
      </c>
      <c r="B1784" s="13">
        <v>200</v>
      </c>
      <c r="C1784" s="42">
        <v>1.371329E-2</v>
      </c>
      <c r="D1784" s="12">
        <v>2.3990612329999998</v>
      </c>
    </row>
    <row r="1785" spans="1:4" x14ac:dyDescent="0.2">
      <c r="A1785" s="13">
        <v>20151222</v>
      </c>
      <c r="B1785" s="13">
        <v>300</v>
      </c>
      <c r="C1785" s="42">
        <v>1.0142470000000001E-2</v>
      </c>
      <c r="D1785" s="12">
        <v>2.3990612329999998</v>
      </c>
    </row>
    <row r="1786" spans="1:4" x14ac:dyDescent="0.2">
      <c r="A1786" s="13">
        <v>20151222</v>
      </c>
      <c r="B1786" s="13">
        <v>400</v>
      </c>
      <c r="C1786" s="42">
        <v>9.0642399999999995E-3</v>
      </c>
      <c r="D1786" s="12">
        <v>2.3990612329999998</v>
      </c>
    </row>
    <row r="1787" spans="1:4" x14ac:dyDescent="0.2">
      <c r="A1787" s="13">
        <v>20151222</v>
      </c>
      <c r="B1787" s="13">
        <v>500</v>
      </c>
      <c r="C1787" s="42">
        <v>9.6297699999999993E-3</v>
      </c>
      <c r="D1787" s="12">
        <v>2.3990612329999998</v>
      </c>
    </row>
    <row r="1788" spans="1:4" x14ac:dyDescent="0.2">
      <c r="A1788" s="13">
        <v>20151222</v>
      </c>
      <c r="B1788" s="13">
        <v>600</v>
      </c>
      <c r="C1788" s="42">
        <v>1.0770979999999999E-2</v>
      </c>
      <c r="D1788" s="12">
        <v>2.3990612329999998</v>
      </c>
    </row>
    <row r="1789" spans="1:4" x14ac:dyDescent="0.2">
      <c r="A1789" s="13">
        <v>20151222</v>
      </c>
      <c r="B1789" s="13">
        <v>700</v>
      </c>
      <c r="C1789" s="42">
        <v>1.0142470000000001E-2</v>
      </c>
      <c r="D1789" s="12">
        <v>2.3990612329999998</v>
      </c>
    </row>
    <row r="1790" spans="1:4" x14ac:dyDescent="0.2">
      <c r="A1790" s="13">
        <v>20151222</v>
      </c>
      <c r="B1790" s="13">
        <v>800</v>
      </c>
      <c r="C1790" s="42">
        <v>9.0642399999999995E-3</v>
      </c>
      <c r="D1790" s="12">
        <v>2.3990612329999998</v>
      </c>
    </row>
    <row r="1791" spans="1:4" x14ac:dyDescent="0.2">
      <c r="A1791" s="13">
        <v>20151222</v>
      </c>
      <c r="B1791" s="13">
        <v>900</v>
      </c>
      <c r="C1791" s="42">
        <v>8.60788E-3</v>
      </c>
      <c r="D1791" s="12">
        <v>2.3990612329999998</v>
      </c>
    </row>
    <row r="1792" spans="1:4" x14ac:dyDescent="0.2">
      <c r="A1792" s="13">
        <v>20151222</v>
      </c>
      <c r="B1792" s="13">
        <v>1000</v>
      </c>
      <c r="C1792" s="42">
        <v>8.1078599999999997E-3</v>
      </c>
      <c r="D1792" s="12">
        <v>2.3990612329999998</v>
      </c>
    </row>
    <row r="1793" spans="1:4" x14ac:dyDescent="0.2">
      <c r="A1793" s="13">
        <v>20151222</v>
      </c>
      <c r="B1793" s="13">
        <v>1100</v>
      </c>
      <c r="C1793" s="42">
        <v>8.1078599999999997E-3</v>
      </c>
      <c r="D1793" s="12">
        <v>2.3990612329999998</v>
      </c>
    </row>
    <row r="1794" spans="1:4" x14ac:dyDescent="0.2">
      <c r="A1794" s="13">
        <v>20151222</v>
      </c>
      <c r="B1794" s="13">
        <v>1200</v>
      </c>
      <c r="C1794" s="42">
        <v>8.1078599999999997E-3</v>
      </c>
      <c r="D1794" s="12">
        <v>2.3990612329999998</v>
      </c>
    </row>
    <row r="1795" spans="1:4" x14ac:dyDescent="0.2">
      <c r="A1795" s="13">
        <v>20151222</v>
      </c>
      <c r="B1795" s="13">
        <v>1300</v>
      </c>
      <c r="C1795" s="42">
        <v>7.6410100000000002E-3</v>
      </c>
      <c r="D1795" s="12">
        <v>2.3990612329999998</v>
      </c>
    </row>
    <row r="1796" spans="1:4" x14ac:dyDescent="0.2">
      <c r="A1796" s="13">
        <v>20151222</v>
      </c>
      <c r="B1796" s="13">
        <v>1400</v>
      </c>
      <c r="C1796" s="42">
        <v>7.6410100000000002E-3</v>
      </c>
      <c r="D1796" s="12">
        <v>2.3990612329999998</v>
      </c>
    </row>
    <row r="1797" spans="1:4" x14ac:dyDescent="0.2">
      <c r="A1797" s="13">
        <v>20151222</v>
      </c>
      <c r="B1797" s="13">
        <v>1500</v>
      </c>
      <c r="C1797" s="42">
        <v>7.2654199999999999E-3</v>
      </c>
      <c r="D1797" s="12">
        <v>2.3990612329999998</v>
      </c>
    </row>
    <row r="1798" spans="1:4" x14ac:dyDescent="0.2">
      <c r="A1798" s="13">
        <v>20151222</v>
      </c>
      <c r="B1798" s="13">
        <v>1600</v>
      </c>
      <c r="C1798" s="42">
        <v>7.2654199999999999E-3</v>
      </c>
      <c r="D1798" s="12">
        <v>2.3990612329999998</v>
      </c>
    </row>
    <row r="1799" spans="1:4" x14ac:dyDescent="0.2">
      <c r="A1799" s="13">
        <v>20151222</v>
      </c>
      <c r="B1799" s="13">
        <v>1700</v>
      </c>
      <c r="C1799" s="42">
        <v>7.2654199999999999E-3</v>
      </c>
      <c r="D1799" s="12">
        <v>2.3990612329999998</v>
      </c>
    </row>
    <row r="1800" spans="1:4" x14ac:dyDescent="0.2">
      <c r="A1800" s="13">
        <v>20151222</v>
      </c>
      <c r="B1800" s="13">
        <v>1800</v>
      </c>
      <c r="C1800" s="42">
        <v>6.8534700000000004E-3</v>
      </c>
      <c r="D1800" s="12">
        <v>2.3990612329999998</v>
      </c>
    </row>
    <row r="1801" spans="1:4" x14ac:dyDescent="0.2">
      <c r="A1801" s="13">
        <v>20151222</v>
      </c>
      <c r="B1801" s="13">
        <v>1900</v>
      </c>
      <c r="C1801" s="42">
        <v>6.8534700000000004E-3</v>
      </c>
      <c r="D1801" s="12">
        <v>2.3990612329999998</v>
      </c>
    </row>
    <row r="1802" spans="1:4" x14ac:dyDescent="0.2">
      <c r="A1802" s="13">
        <v>20151222</v>
      </c>
      <c r="B1802" s="13">
        <v>2000</v>
      </c>
      <c r="C1802" s="42">
        <v>6.8534700000000004E-3</v>
      </c>
      <c r="D1802" s="12">
        <v>2.3990612329999998</v>
      </c>
    </row>
    <row r="1803" spans="1:4" x14ac:dyDescent="0.2">
      <c r="A1803" s="13">
        <v>20151222</v>
      </c>
      <c r="B1803" s="13">
        <v>2100</v>
      </c>
      <c r="C1803" s="42">
        <v>6.8534700000000004E-3</v>
      </c>
      <c r="D1803" s="12">
        <v>2.3990612329999998</v>
      </c>
    </row>
    <row r="1804" spans="1:4" x14ac:dyDescent="0.2">
      <c r="A1804" s="13">
        <v>20151222</v>
      </c>
      <c r="B1804" s="13">
        <v>2200</v>
      </c>
      <c r="C1804" s="42">
        <v>6.8534700000000004E-3</v>
      </c>
      <c r="D1804" s="12">
        <v>2.3990612329999998</v>
      </c>
    </row>
    <row r="1805" spans="1:4" x14ac:dyDescent="0.2">
      <c r="A1805" s="13">
        <v>20151222</v>
      </c>
      <c r="B1805" s="13">
        <v>2300</v>
      </c>
      <c r="C1805" s="42">
        <v>6.4670400000000003E-3</v>
      </c>
      <c r="D1805" s="12">
        <v>2.3990612329999998</v>
      </c>
    </row>
    <row r="1806" spans="1:4" x14ac:dyDescent="0.2">
      <c r="A1806" s="13">
        <v>20151223</v>
      </c>
      <c r="B1806" s="13">
        <v>0</v>
      </c>
      <c r="C1806" s="42">
        <v>6.5207900000000003E-3</v>
      </c>
      <c r="D1806" s="12">
        <v>2.3990612329999998</v>
      </c>
    </row>
    <row r="1807" spans="1:4" x14ac:dyDescent="0.2">
      <c r="A1807" s="13">
        <v>20151223</v>
      </c>
      <c r="B1807" s="13">
        <v>100</v>
      </c>
      <c r="C1807" s="42">
        <v>6.5207900000000003E-3</v>
      </c>
      <c r="D1807" s="12">
        <v>2.3990612329999998</v>
      </c>
    </row>
    <row r="1808" spans="1:4" x14ac:dyDescent="0.2">
      <c r="A1808" s="13">
        <v>20151223</v>
      </c>
      <c r="B1808" s="13">
        <v>200</v>
      </c>
      <c r="C1808" s="42">
        <v>6.5207900000000003E-3</v>
      </c>
      <c r="D1808" s="12">
        <v>2.3990612329999998</v>
      </c>
    </row>
    <row r="1809" spans="1:4" x14ac:dyDescent="0.2">
      <c r="A1809" s="13">
        <v>20151223</v>
      </c>
      <c r="B1809" s="13">
        <v>300</v>
      </c>
      <c r="C1809" s="42">
        <v>6.1540299999999996E-3</v>
      </c>
      <c r="D1809" s="12">
        <v>2.3990612329999998</v>
      </c>
    </row>
    <row r="1810" spans="1:4" x14ac:dyDescent="0.2">
      <c r="A1810" s="13">
        <v>20151223</v>
      </c>
      <c r="B1810" s="13">
        <v>400</v>
      </c>
      <c r="C1810" s="42">
        <v>6.1540299999999996E-3</v>
      </c>
      <c r="D1810" s="12">
        <v>2.3990612329999998</v>
      </c>
    </row>
    <row r="1811" spans="1:4" x14ac:dyDescent="0.2">
      <c r="A1811" s="13">
        <v>20151223</v>
      </c>
      <c r="B1811" s="13">
        <v>500</v>
      </c>
      <c r="C1811" s="42">
        <v>6.1540299999999996E-3</v>
      </c>
      <c r="D1811" s="12">
        <v>2.3990612329999998</v>
      </c>
    </row>
    <row r="1812" spans="1:4" x14ac:dyDescent="0.2">
      <c r="A1812" s="13">
        <v>20151223</v>
      </c>
      <c r="B1812" s="13">
        <v>600</v>
      </c>
      <c r="C1812" s="42">
        <v>6.1540299999999996E-3</v>
      </c>
      <c r="D1812" s="12">
        <v>2.3990612329999998</v>
      </c>
    </row>
    <row r="1813" spans="1:4" x14ac:dyDescent="0.2">
      <c r="A1813" s="13">
        <v>20151223</v>
      </c>
      <c r="B1813" s="13">
        <v>700</v>
      </c>
      <c r="C1813" s="42">
        <v>6.5207900000000003E-3</v>
      </c>
      <c r="D1813" s="12">
        <v>2.3990612329999998</v>
      </c>
    </row>
    <row r="1814" spans="1:4" x14ac:dyDescent="0.2">
      <c r="A1814" s="13">
        <v>20151223</v>
      </c>
      <c r="B1814" s="13">
        <v>800</v>
      </c>
      <c r="C1814" s="42">
        <v>6.5533800000000001E-3</v>
      </c>
      <c r="D1814" s="12">
        <v>2.3990612329999998</v>
      </c>
    </row>
    <row r="1815" spans="1:4" x14ac:dyDescent="0.2">
      <c r="A1815" s="13">
        <v>20151223</v>
      </c>
      <c r="B1815" s="13">
        <v>900</v>
      </c>
      <c r="C1815" s="42">
        <v>6.5246599999999998E-3</v>
      </c>
      <c r="D1815" s="12">
        <v>2.3990612329999998</v>
      </c>
    </row>
    <row r="1816" spans="1:4" x14ac:dyDescent="0.2">
      <c r="A1816" s="13">
        <v>20151223</v>
      </c>
      <c r="B1816" s="13">
        <v>1000</v>
      </c>
      <c r="C1816" s="42">
        <v>6.4960800000000004E-3</v>
      </c>
      <c r="D1816" s="12">
        <v>2.3990612329999998</v>
      </c>
    </row>
    <row r="1817" spans="1:4" x14ac:dyDescent="0.2">
      <c r="A1817" s="13">
        <v>20151223</v>
      </c>
      <c r="B1817" s="13">
        <v>1100</v>
      </c>
      <c r="C1817" s="42">
        <v>6.4676300000000003E-3</v>
      </c>
      <c r="D1817" s="12">
        <v>2.3990612329999998</v>
      </c>
    </row>
    <row r="1818" spans="1:4" x14ac:dyDescent="0.2">
      <c r="A1818" s="13">
        <v>20151223</v>
      </c>
      <c r="B1818" s="13">
        <v>1200</v>
      </c>
      <c r="C1818" s="42">
        <v>6.4393100000000002E-3</v>
      </c>
      <c r="D1818" s="12">
        <v>2.3990612329999998</v>
      </c>
    </row>
    <row r="1819" spans="1:4" x14ac:dyDescent="0.2">
      <c r="A1819" s="13">
        <v>20151223</v>
      </c>
      <c r="B1819" s="13">
        <v>1300</v>
      </c>
      <c r="C1819" s="42">
        <v>6.4111100000000002E-3</v>
      </c>
      <c r="D1819" s="12">
        <v>2.3990612329999998</v>
      </c>
    </row>
    <row r="1820" spans="1:4" x14ac:dyDescent="0.2">
      <c r="A1820" s="13">
        <v>20151223</v>
      </c>
      <c r="B1820" s="13">
        <v>1400</v>
      </c>
      <c r="C1820" s="42">
        <v>6.3830500000000004E-3</v>
      </c>
      <c r="D1820" s="12">
        <v>2.3990612329999998</v>
      </c>
    </row>
    <row r="1821" spans="1:4" x14ac:dyDescent="0.2">
      <c r="A1821" s="13">
        <v>20151223</v>
      </c>
      <c r="B1821" s="13">
        <v>1500</v>
      </c>
      <c r="C1821" s="42">
        <v>6.3551099999999998E-3</v>
      </c>
      <c r="D1821" s="12">
        <v>2.3990612329999998</v>
      </c>
    </row>
    <row r="1822" spans="1:4" x14ac:dyDescent="0.2">
      <c r="A1822" s="13">
        <v>20151223</v>
      </c>
      <c r="B1822" s="13">
        <v>1600</v>
      </c>
      <c r="C1822" s="42">
        <v>6.3273000000000001E-3</v>
      </c>
      <c r="D1822" s="12">
        <v>2.3990612329999998</v>
      </c>
    </row>
    <row r="1823" spans="1:4" x14ac:dyDescent="0.2">
      <c r="A1823" s="13">
        <v>20151223</v>
      </c>
      <c r="B1823" s="13">
        <v>1700</v>
      </c>
      <c r="C1823" s="42">
        <v>6.2996099999999998E-3</v>
      </c>
      <c r="D1823" s="12">
        <v>2.3990612329999998</v>
      </c>
    </row>
    <row r="1824" spans="1:4" x14ac:dyDescent="0.2">
      <c r="A1824" s="13">
        <v>20151223</v>
      </c>
      <c r="B1824" s="13">
        <v>1800</v>
      </c>
      <c r="C1824" s="42">
        <v>6.2720500000000004E-3</v>
      </c>
      <c r="D1824" s="12">
        <v>2.3990612329999998</v>
      </c>
    </row>
    <row r="1825" spans="1:4" x14ac:dyDescent="0.2">
      <c r="A1825" s="13">
        <v>20151223</v>
      </c>
      <c r="B1825" s="13">
        <v>1900</v>
      </c>
      <c r="C1825" s="42">
        <v>6.2446100000000003E-3</v>
      </c>
      <c r="D1825" s="12">
        <v>2.3990612329999998</v>
      </c>
    </row>
    <row r="1826" spans="1:4" x14ac:dyDescent="0.2">
      <c r="A1826" s="13">
        <v>20151223</v>
      </c>
      <c r="B1826" s="13">
        <v>2000</v>
      </c>
      <c r="C1826" s="42">
        <v>6.2172900000000003E-3</v>
      </c>
      <c r="D1826" s="12">
        <v>2.3990612329999998</v>
      </c>
    </row>
    <row r="1827" spans="1:4" x14ac:dyDescent="0.2">
      <c r="A1827" s="13">
        <v>20151223</v>
      </c>
      <c r="B1827" s="13">
        <v>2100</v>
      </c>
      <c r="C1827" s="42">
        <v>6.1900899999999997E-3</v>
      </c>
      <c r="D1827" s="12">
        <v>2.3990612329999998</v>
      </c>
    </row>
    <row r="1828" spans="1:4" x14ac:dyDescent="0.2">
      <c r="A1828" s="13">
        <v>20151223</v>
      </c>
      <c r="B1828" s="13">
        <v>2200</v>
      </c>
      <c r="C1828" s="42">
        <v>6.16302E-3</v>
      </c>
      <c r="D1828" s="12">
        <v>2.3990612329999998</v>
      </c>
    </row>
    <row r="1829" spans="1:4" x14ac:dyDescent="0.2">
      <c r="A1829" s="13">
        <v>20151223</v>
      </c>
      <c r="B1829" s="13">
        <v>2300</v>
      </c>
      <c r="C1829" s="42">
        <v>6.1360499999999997E-3</v>
      </c>
      <c r="D1829" s="12">
        <v>2.3990612329999998</v>
      </c>
    </row>
    <row r="1830" spans="1:4" x14ac:dyDescent="0.2">
      <c r="A1830" s="13">
        <v>20151224</v>
      </c>
      <c r="B1830" s="13">
        <v>0</v>
      </c>
      <c r="C1830" s="42">
        <v>6.1092100000000003E-3</v>
      </c>
      <c r="D1830" s="12">
        <v>2.3990612329999998</v>
      </c>
    </row>
    <row r="1831" spans="1:4" x14ac:dyDescent="0.2">
      <c r="A1831" s="13">
        <v>20151224</v>
      </c>
      <c r="B1831" s="13">
        <v>100</v>
      </c>
      <c r="C1831" s="42">
        <v>6.0824800000000004E-3</v>
      </c>
      <c r="D1831" s="12">
        <v>2.3990612329999998</v>
      </c>
    </row>
    <row r="1832" spans="1:4" x14ac:dyDescent="0.2">
      <c r="A1832" s="13">
        <v>20151224</v>
      </c>
      <c r="B1832" s="13">
        <v>200</v>
      </c>
      <c r="C1832" s="42">
        <v>6.0558699999999997E-3</v>
      </c>
      <c r="D1832" s="12">
        <v>2.3990612329999998</v>
      </c>
    </row>
    <row r="1833" spans="1:4" x14ac:dyDescent="0.2">
      <c r="A1833" s="13">
        <v>20151224</v>
      </c>
      <c r="B1833" s="13">
        <v>300</v>
      </c>
      <c r="C1833" s="42">
        <v>6.02937E-3</v>
      </c>
      <c r="D1833" s="12">
        <v>2.3990612329999998</v>
      </c>
    </row>
    <row r="1834" spans="1:4" x14ac:dyDescent="0.2">
      <c r="A1834" s="13">
        <v>20151224</v>
      </c>
      <c r="B1834" s="13">
        <v>400</v>
      </c>
      <c r="C1834" s="42">
        <v>6.0029799999999998E-3</v>
      </c>
      <c r="D1834" s="12">
        <v>2.3990612329999998</v>
      </c>
    </row>
    <row r="1835" spans="1:4" x14ac:dyDescent="0.2">
      <c r="A1835" s="13">
        <v>20151224</v>
      </c>
      <c r="B1835" s="13">
        <v>500</v>
      </c>
      <c r="C1835" s="42">
        <v>5.9767099999999997E-3</v>
      </c>
      <c r="D1835" s="12">
        <v>2.3990612329999998</v>
      </c>
    </row>
    <row r="1836" spans="1:4" x14ac:dyDescent="0.2">
      <c r="A1836" s="13">
        <v>20151224</v>
      </c>
      <c r="B1836" s="13">
        <v>600</v>
      </c>
      <c r="C1836" s="42">
        <v>5.9505399999999998E-3</v>
      </c>
      <c r="D1836" s="12">
        <v>2.3990612329999998</v>
      </c>
    </row>
    <row r="1837" spans="1:4" x14ac:dyDescent="0.2">
      <c r="A1837" s="13">
        <v>20151224</v>
      </c>
      <c r="B1837" s="13">
        <v>700</v>
      </c>
      <c r="C1837" s="42">
        <v>5.9244900000000001E-3</v>
      </c>
      <c r="D1837" s="12">
        <v>2.3990612329999998</v>
      </c>
    </row>
    <row r="1838" spans="1:4" x14ac:dyDescent="0.2">
      <c r="A1838" s="13">
        <v>20151224</v>
      </c>
      <c r="B1838" s="13">
        <v>800</v>
      </c>
      <c r="C1838" s="42">
        <v>5.8985399999999999E-3</v>
      </c>
      <c r="D1838" s="12">
        <v>2.3990612329999998</v>
      </c>
    </row>
    <row r="1839" spans="1:4" x14ac:dyDescent="0.2">
      <c r="A1839" s="13">
        <v>20151224</v>
      </c>
      <c r="B1839" s="13">
        <v>900</v>
      </c>
      <c r="C1839" s="42">
        <v>5.8727099999999997E-3</v>
      </c>
      <c r="D1839" s="12">
        <v>2.3990612329999998</v>
      </c>
    </row>
    <row r="1840" spans="1:4" x14ac:dyDescent="0.2">
      <c r="A1840" s="13">
        <v>20151224</v>
      </c>
      <c r="B1840" s="13">
        <v>1000</v>
      </c>
      <c r="C1840" s="42">
        <v>5.8469699999999999E-3</v>
      </c>
      <c r="D1840" s="12">
        <v>2.3990612329999998</v>
      </c>
    </row>
    <row r="1841" spans="1:4" x14ac:dyDescent="0.2">
      <c r="A1841" s="13">
        <v>20151224</v>
      </c>
      <c r="B1841" s="13">
        <v>1100</v>
      </c>
      <c r="C1841" s="42">
        <v>5.8213500000000003E-3</v>
      </c>
      <c r="D1841" s="12">
        <v>2.3990612329999998</v>
      </c>
    </row>
    <row r="1842" spans="1:4" x14ac:dyDescent="0.2">
      <c r="A1842" s="13">
        <v>20151224</v>
      </c>
      <c r="B1842" s="13">
        <v>1200</v>
      </c>
      <c r="C1842" s="42">
        <v>5.7958300000000001E-3</v>
      </c>
      <c r="D1842" s="12">
        <v>2.3990612329999998</v>
      </c>
    </row>
    <row r="1843" spans="1:4" x14ac:dyDescent="0.2">
      <c r="A1843" s="13">
        <v>20151224</v>
      </c>
      <c r="B1843" s="13">
        <v>1300</v>
      </c>
      <c r="C1843" s="42">
        <v>5.7704100000000001E-3</v>
      </c>
      <c r="D1843" s="12">
        <v>2.3990612329999998</v>
      </c>
    </row>
    <row r="1844" spans="1:4" x14ac:dyDescent="0.2">
      <c r="A1844" s="13">
        <v>20151224</v>
      </c>
      <c r="B1844" s="13">
        <v>1400</v>
      </c>
      <c r="C1844" s="42">
        <v>5.7451000000000004E-3</v>
      </c>
      <c r="D1844" s="12">
        <v>2.3990612329999998</v>
      </c>
    </row>
    <row r="1845" spans="1:4" x14ac:dyDescent="0.2">
      <c r="A1845" s="13">
        <v>20151224</v>
      </c>
      <c r="B1845" s="13">
        <v>1500</v>
      </c>
      <c r="C1845" s="42">
        <v>5.71989E-3</v>
      </c>
      <c r="D1845" s="12">
        <v>2.3990612329999998</v>
      </c>
    </row>
    <row r="1846" spans="1:4" x14ac:dyDescent="0.2">
      <c r="A1846" s="13">
        <v>20151224</v>
      </c>
      <c r="B1846" s="13">
        <v>1600</v>
      </c>
      <c r="C1846" s="42">
        <v>5.69477E-3</v>
      </c>
      <c r="D1846" s="12">
        <v>2.3990612329999998</v>
      </c>
    </row>
    <row r="1847" spans="1:4" x14ac:dyDescent="0.2">
      <c r="A1847" s="13">
        <v>20151224</v>
      </c>
      <c r="B1847" s="13">
        <v>1700</v>
      </c>
      <c r="C1847" s="42">
        <v>5.6697600000000003E-3</v>
      </c>
      <c r="D1847" s="12">
        <v>2.3990612329999998</v>
      </c>
    </row>
    <row r="1848" spans="1:4" x14ac:dyDescent="0.2">
      <c r="A1848" s="13">
        <v>20151224</v>
      </c>
      <c r="B1848" s="13">
        <v>1800</v>
      </c>
      <c r="C1848" s="42">
        <v>5.6448499999999999E-3</v>
      </c>
      <c r="D1848" s="12">
        <v>2.3990612329999998</v>
      </c>
    </row>
    <row r="1849" spans="1:4" x14ac:dyDescent="0.2">
      <c r="A1849" s="13">
        <v>20151224</v>
      </c>
      <c r="B1849" s="13">
        <v>1900</v>
      </c>
      <c r="C1849" s="42">
        <v>5.6200399999999998E-3</v>
      </c>
      <c r="D1849" s="12">
        <v>2.3990612329999998</v>
      </c>
    </row>
    <row r="1850" spans="1:4" x14ac:dyDescent="0.2">
      <c r="A1850" s="13">
        <v>20151224</v>
      </c>
      <c r="B1850" s="13">
        <v>2000</v>
      </c>
      <c r="C1850" s="42">
        <v>5.59532E-3</v>
      </c>
      <c r="D1850" s="12">
        <v>2.3990612329999998</v>
      </c>
    </row>
    <row r="1851" spans="1:4" x14ac:dyDescent="0.2">
      <c r="A1851" s="13">
        <v>20151224</v>
      </c>
      <c r="B1851" s="13">
        <v>2100</v>
      </c>
      <c r="C1851" s="42">
        <v>5.5707100000000004E-3</v>
      </c>
      <c r="D1851" s="12">
        <v>2.3990612329999998</v>
      </c>
    </row>
    <row r="1852" spans="1:4" x14ac:dyDescent="0.2">
      <c r="A1852" s="13">
        <v>20151224</v>
      </c>
      <c r="B1852" s="13">
        <v>2200</v>
      </c>
      <c r="C1852" s="42">
        <v>5.5461800000000004E-3</v>
      </c>
      <c r="D1852" s="12">
        <v>2.3990612329999998</v>
      </c>
    </row>
    <row r="1853" spans="1:4" x14ac:dyDescent="0.2">
      <c r="A1853" s="13">
        <v>20151224</v>
      </c>
      <c r="B1853" s="13">
        <v>2300</v>
      </c>
      <c r="C1853" s="42">
        <v>5.5217599999999997E-3</v>
      </c>
      <c r="D1853" s="12">
        <v>2.3990612329999998</v>
      </c>
    </row>
    <row r="1854" spans="1:4" x14ac:dyDescent="0.2">
      <c r="A1854" s="13">
        <v>20151225</v>
      </c>
      <c r="B1854" s="13">
        <v>0</v>
      </c>
      <c r="C1854" s="42">
        <v>5.4974200000000003E-3</v>
      </c>
      <c r="D1854" s="12">
        <v>2.3990612329999998</v>
      </c>
    </row>
    <row r="1855" spans="1:4" x14ac:dyDescent="0.2">
      <c r="A1855" s="13">
        <v>20151225</v>
      </c>
      <c r="B1855" s="13">
        <v>100</v>
      </c>
      <c r="C1855" s="42">
        <v>5.4731800000000002E-3</v>
      </c>
      <c r="D1855" s="12">
        <v>2.3990612329999998</v>
      </c>
    </row>
    <row r="1856" spans="1:4" x14ac:dyDescent="0.2">
      <c r="A1856" s="13">
        <v>20151225</v>
      </c>
      <c r="B1856" s="13">
        <v>200</v>
      </c>
      <c r="C1856" s="42">
        <v>5.4490399999999996E-3</v>
      </c>
      <c r="D1856" s="12">
        <v>2.3990612329999998</v>
      </c>
    </row>
    <row r="1857" spans="1:4" x14ac:dyDescent="0.2">
      <c r="A1857" s="13">
        <v>20151225</v>
      </c>
      <c r="B1857" s="13">
        <v>300</v>
      </c>
      <c r="C1857" s="42">
        <v>5.4249800000000003E-3</v>
      </c>
      <c r="D1857" s="12">
        <v>2.3990612329999998</v>
      </c>
    </row>
    <row r="1858" spans="1:4" x14ac:dyDescent="0.2">
      <c r="A1858" s="13">
        <v>20151225</v>
      </c>
      <c r="B1858" s="13">
        <v>400</v>
      </c>
      <c r="C1858" s="42">
        <v>5.4010200000000003E-3</v>
      </c>
      <c r="D1858" s="12">
        <v>2.3990612329999998</v>
      </c>
    </row>
    <row r="1859" spans="1:4" x14ac:dyDescent="0.2">
      <c r="A1859" s="13">
        <v>20151225</v>
      </c>
      <c r="B1859" s="13">
        <v>500</v>
      </c>
      <c r="C1859" s="42">
        <v>5.3771399999999999E-3</v>
      </c>
      <c r="D1859" s="12">
        <v>2.3990612329999998</v>
      </c>
    </row>
    <row r="1860" spans="1:4" x14ac:dyDescent="0.2">
      <c r="A1860" s="13">
        <v>20151225</v>
      </c>
      <c r="B1860" s="13">
        <v>600</v>
      </c>
      <c r="C1860" s="42">
        <v>5.3533599999999997E-3</v>
      </c>
      <c r="D1860" s="12">
        <v>2.3990612329999998</v>
      </c>
    </row>
    <row r="1861" spans="1:4" x14ac:dyDescent="0.2">
      <c r="A1861" s="13">
        <v>20151225</v>
      </c>
      <c r="B1861" s="13">
        <v>700</v>
      </c>
      <c r="C1861" s="42">
        <v>5.32966E-3</v>
      </c>
      <c r="D1861" s="12">
        <v>2.3990612329999998</v>
      </c>
    </row>
    <row r="1862" spans="1:4" x14ac:dyDescent="0.2">
      <c r="A1862" s="13">
        <v>20151225</v>
      </c>
      <c r="B1862" s="13">
        <v>800</v>
      </c>
      <c r="C1862" s="42">
        <v>5.3060499999999997E-3</v>
      </c>
      <c r="D1862" s="12">
        <v>2.3990612329999998</v>
      </c>
    </row>
    <row r="1863" spans="1:4" x14ac:dyDescent="0.2">
      <c r="A1863" s="13">
        <v>20151225</v>
      </c>
      <c r="B1863" s="13">
        <v>900</v>
      </c>
      <c r="C1863" s="42">
        <v>5.2825299999999997E-3</v>
      </c>
      <c r="D1863" s="12">
        <v>2.3990612329999998</v>
      </c>
    </row>
    <row r="1864" spans="1:4" x14ac:dyDescent="0.2">
      <c r="A1864" s="13">
        <v>20151225</v>
      </c>
      <c r="B1864" s="13">
        <v>1000</v>
      </c>
      <c r="C1864" s="42">
        <v>5.2591000000000001E-3</v>
      </c>
      <c r="D1864" s="12">
        <v>2.3990612329999998</v>
      </c>
    </row>
    <row r="1865" spans="1:4" x14ac:dyDescent="0.2">
      <c r="A1865" s="13">
        <v>20151225</v>
      </c>
      <c r="B1865" s="13">
        <v>1100</v>
      </c>
      <c r="C1865" s="42">
        <v>5.23575E-3</v>
      </c>
      <c r="D1865" s="12">
        <v>2.3990612329999998</v>
      </c>
    </row>
    <row r="1866" spans="1:4" x14ac:dyDescent="0.2">
      <c r="A1866" s="13">
        <v>20151225</v>
      </c>
      <c r="B1866" s="13">
        <v>1200</v>
      </c>
      <c r="C1866" s="42">
        <v>5.2124900000000002E-3</v>
      </c>
      <c r="D1866" s="12">
        <v>2.3990612329999998</v>
      </c>
    </row>
    <row r="1867" spans="1:4" x14ac:dyDescent="0.2">
      <c r="A1867" s="13">
        <v>20151225</v>
      </c>
      <c r="B1867" s="13">
        <v>1300</v>
      </c>
      <c r="C1867" s="42">
        <v>5.1893099999999999E-3</v>
      </c>
      <c r="D1867" s="12">
        <v>2.3990612329999998</v>
      </c>
    </row>
    <row r="1868" spans="1:4" x14ac:dyDescent="0.2">
      <c r="A1868" s="13">
        <v>20151225</v>
      </c>
      <c r="B1868" s="13">
        <v>1400</v>
      </c>
      <c r="C1868" s="42">
        <v>5.16622E-3</v>
      </c>
      <c r="D1868" s="12">
        <v>2.3990612329999998</v>
      </c>
    </row>
    <row r="1869" spans="1:4" x14ac:dyDescent="0.2">
      <c r="A1869" s="13">
        <v>20151225</v>
      </c>
      <c r="B1869" s="13">
        <v>1500</v>
      </c>
      <c r="C1869" s="42">
        <v>5.1432099999999996E-3</v>
      </c>
      <c r="D1869" s="12">
        <v>2.3990612329999998</v>
      </c>
    </row>
    <row r="1870" spans="1:4" x14ac:dyDescent="0.2">
      <c r="A1870" s="13">
        <v>20151225</v>
      </c>
      <c r="B1870" s="13">
        <v>1600</v>
      </c>
      <c r="C1870" s="42">
        <v>5.1202799999999996E-3</v>
      </c>
      <c r="D1870" s="12">
        <v>2.3990612329999998</v>
      </c>
    </row>
    <row r="1871" spans="1:4" x14ac:dyDescent="0.2">
      <c r="A1871" s="13">
        <v>20151225</v>
      </c>
      <c r="B1871" s="13">
        <v>1700</v>
      </c>
      <c r="C1871" s="42">
        <v>5.09743E-3</v>
      </c>
      <c r="D1871" s="12">
        <v>2.3990612329999998</v>
      </c>
    </row>
    <row r="1872" spans="1:4" x14ac:dyDescent="0.2">
      <c r="A1872" s="13">
        <v>20151225</v>
      </c>
      <c r="B1872" s="13">
        <v>1800</v>
      </c>
      <c r="C1872" s="42">
        <v>5.0746699999999999E-3</v>
      </c>
      <c r="D1872" s="12">
        <v>2.3990612329999998</v>
      </c>
    </row>
    <row r="1873" spans="1:4" x14ac:dyDescent="0.2">
      <c r="A1873" s="13">
        <v>20151225</v>
      </c>
      <c r="B1873" s="13">
        <v>1900</v>
      </c>
      <c r="C1873" s="42">
        <v>5.0519800000000002E-3</v>
      </c>
      <c r="D1873" s="12">
        <v>2.3990612329999998</v>
      </c>
    </row>
    <row r="1874" spans="1:4" x14ac:dyDescent="0.2">
      <c r="A1874" s="13">
        <v>20151225</v>
      </c>
      <c r="B1874" s="13">
        <v>2000</v>
      </c>
      <c r="C1874" s="42">
        <v>5.02938E-3</v>
      </c>
      <c r="D1874" s="12">
        <v>2.3990612329999998</v>
      </c>
    </row>
    <row r="1875" spans="1:4" x14ac:dyDescent="0.2">
      <c r="A1875" s="13">
        <v>20151225</v>
      </c>
      <c r="B1875" s="13">
        <v>2100</v>
      </c>
      <c r="C1875" s="42">
        <v>5.0068600000000001E-3</v>
      </c>
      <c r="D1875" s="12">
        <v>2.3990612329999998</v>
      </c>
    </row>
    <row r="1876" spans="1:4" x14ac:dyDescent="0.2">
      <c r="A1876" s="13">
        <v>20151225</v>
      </c>
      <c r="B1876" s="13">
        <v>2200</v>
      </c>
      <c r="C1876" s="42">
        <v>4.9844099999999999E-3</v>
      </c>
      <c r="D1876" s="12">
        <v>2.3990612329999998</v>
      </c>
    </row>
    <row r="1877" spans="1:4" x14ac:dyDescent="0.2">
      <c r="A1877" s="13">
        <v>20151225</v>
      </c>
      <c r="B1877" s="13">
        <v>2300</v>
      </c>
      <c r="C1877" s="42">
        <v>4.96205E-3</v>
      </c>
      <c r="D1877" s="12">
        <v>2.3990612329999998</v>
      </c>
    </row>
    <row r="1878" spans="1:4" x14ac:dyDescent="0.2">
      <c r="A1878" s="13">
        <v>20151226</v>
      </c>
      <c r="B1878" s="13">
        <v>0</v>
      </c>
      <c r="C1878" s="42">
        <v>4.9397599999999996E-3</v>
      </c>
      <c r="D1878" s="12">
        <v>2.3990612329999998</v>
      </c>
    </row>
    <row r="1879" spans="1:4" x14ac:dyDescent="0.2">
      <c r="A1879" s="13">
        <v>20151226</v>
      </c>
      <c r="B1879" s="13">
        <v>100</v>
      </c>
      <c r="C1879" s="42">
        <v>4.9175499999999997E-3</v>
      </c>
      <c r="D1879" s="12">
        <v>2.3990612329999998</v>
      </c>
    </row>
    <row r="1880" spans="1:4" x14ac:dyDescent="0.2">
      <c r="A1880" s="13">
        <v>20151226</v>
      </c>
      <c r="B1880" s="13">
        <v>200</v>
      </c>
      <c r="C1880" s="42">
        <v>4.8954100000000002E-3</v>
      </c>
      <c r="D1880" s="12">
        <v>2.3990612329999998</v>
      </c>
    </row>
    <row r="1881" spans="1:4" x14ac:dyDescent="0.2">
      <c r="A1881" s="13">
        <v>20151226</v>
      </c>
      <c r="B1881" s="13">
        <v>300</v>
      </c>
      <c r="C1881" s="42">
        <v>4.8733500000000003E-3</v>
      </c>
      <c r="D1881" s="12">
        <v>2.3990612329999998</v>
      </c>
    </row>
    <row r="1882" spans="1:4" x14ac:dyDescent="0.2">
      <c r="A1882" s="13">
        <v>20151226</v>
      </c>
      <c r="B1882" s="13">
        <v>400</v>
      </c>
      <c r="C1882" s="42">
        <v>4.8513699999999998E-3</v>
      </c>
      <c r="D1882" s="12">
        <v>2.3990612329999998</v>
      </c>
    </row>
    <row r="1883" spans="1:4" x14ac:dyDescent="0.2">
      <c r="A1883" s="13">
        <v>20151226</v>
      </c>
      <c r="B1883" s="13">
        <v>500</v>
      </c>
      <c r="C1883" s="42">
        <v>4.8294699999999998E-3</v>
      </c>
      <c r="D1883" s="12">
        <v>2.3990612329999998</v>
      </c>
    </row>
    <row r="1884" spans="1:4" x14ac:dyDescent="0.2">
      <c r="A1884" s="13">
        <v>20151226</v>
      </c>
      <c r="B1884" s="13">
        <v>600</v>
      </c>
      <c r="C1884" s="42">
        <v>4.8076400000000002E-3</v>
      </c>
      <c r="D1884" s="12">
        <v>2.3990612329999998</v>
      </c>
    </row>
    <row r="1885" spans="1:4" x14ac:dyDescent="0.2">
      <c r="A1885" s="13">
        <v>20151226</v>
      </c>
      <c r="B1885" s="13">
        <v>700</v>
      </c>
      <c r="C1885" s="42">
        <v>4.7858800000000002E-3</v>
      </c>
      <c r="D1885" s="12">
        <v>2.3990612329999998</v>
      </c>
    </row>
    <row r="1886" spans="1:4" x14ac:dyDescent="0.2">
      <c r="A1886" s="13">
        <v>20151226</v>
      </c>
      <c r="B1886" s="13">
        <v>800</v>
      </c>
      <c r="C1886" s="42">
        <v>4.7641999999999997E-3</v>
      </c>
      <c r="D1886" s="12">
        <v>2.3990612329999998</v>
      </c>
    </row>
    <row r="1887" spans="1:4" x14ac:dyDescent="0.2">
      <c r="A1887" s="13">
        <v>20151226</v>
      </c>
      <c r="B1887" s="13">
        <v>900</v>
      </c>
      <c r="C1887" s="42">
        <v>4.7425899999999997E-3</v>
      </c>
      <c r="D1887" s="12">
        <v>2.3990612329999998</v>
      </c>
    </row>
    <row r="1888" spans="1:4" x14ac:dyDescent="0.2">
      <c r="A1888" s="13">
        <v>20151226</v>
      </c>
      <c r="B1888" s="13">
        <v>1000</v>
      </c>
      <c r="C1888" s="42">
        <v>4.7210500000000001E-3</v>
      </c>
      <c r="D1888" s="12">
        <v>2.3990612329999998</v>
      </c>
    </row>
    <row r="1889" spans="1:4" x14ac:dyDescent="0.2">
      <c r="A1889" s="13">
        <v>20151226</v>
      </c>
      <c r="B1889" s="13">
        <v>1100</v>
      </c>
      <c r="C1889" s="42">
        <v>4.69959E-3</v>
      </c>
      <c r="D1889" s="12">
        <v>2.3990612329999998</v>
      </c>
    </row>
    <row r="1890" spans="1:4" x14ac:dyDescent="0.2">
      <c r="A1890" s="13">
        <v>20151226</v>
      </c>
      <c r="B1890" s="13">
        <v>1200</v>
      </c>
      <c r="C1890" s="42">
        <v>4.6782000000000004E-3</v>
      </c>
      <c r="D1890" s="12">
        <v>2.3990612329999998</v>
      </c>
    </row>
    <row r="1891" spans="1:4" x14ac:dyDescent="0.2">
      <c r="A1891" s="13">
        <v>20151226</v>
      </c>
      <c r="B1891" s="13">
        <v>1300</v>
      </c>
      <c r="C1891" s="42">
        <v>4.6568800000000004E-3</v>
      </c>
      <c r="D1891" s="12">
        <v>2.3990612329999998</v>
      </c>
    </row>
    <row r="1892" spans="1:4" x14ac:dyDescent="0.2">
      <c r="A1892" s="13">
        <v>20151226</v>
      </c>
      <c r="B1892" s="13">
        <v>1400</v>
      </c>
      <c r="C1892" s="42">
        <v>4.63563E-3</v>
      </c>
      <c r="D1892" s="12">
        <v>2.3990612329999998</v>
      </c>
    </row>
    <row r="1893" spans="1:4" x14ac:dyDescent="0.2">
      <c r="A1893" s="13">
        <v>20151226</v>
      </c>
      <c r="B1893" s="13">
        <v>1500</v>
      </c>
      <c r="C1893" s="42">
        <v>4.61445E-3</v>
      </c>
      <c r="D1893" s="12">
        <v>2.3990612329999998</v>
      </c>
    </row>
    <row r="1894" spans="1:4" x14ac:dyDescent="0.2">
      <c r="A1894" s="13">
        <v>20151226</v>
      </c>
      <c r="B1894" s="13">
        <v>1600</v>
      </c>
      <c r="C1894" s="42">
        <v>4.5933399999999996E-3</v>
      </c>
      <c r="D1894" s="12">
        <v>2.3990612329999998</v>
      </c>
    </row>
    <row r="1895" spans="1:4" x14ac:dyDescent="0.2">
      <c r="A1895" s="13">
        <v>20151226</v>
      </c>
      <c r="B1895" s="13">
        <v>1700</v>
      </c>
      <c r="C1895" s="42">
        <v>4.5723099999999996E-3</v>
      </c>
      <c r="D1895" s="12">
        <v>2.3990612329999998</v>
      </c>
    </row>
    <row r="1896" spans="1:4" x14ac:dyDescent="0.2">
      <c r="A1896" s="13">
        <v>20151226</v>
      </c>
      <c r="B1896" s="13">
        <v>1800</v>
      </c>
      <c r="C1896" s="42">
        <v>4.5513400000000001E-3</v>
      </c>
      <c r="D1896" s="12">
        <v>2.3990612329999998</v>
      </c>
    </row>
    <row r="1897" spans="1:4" x14ac:dyDescent="0.2">
      <c r="A1897" s="13">
        <v>20151226</v>
      </c>
      <c r="B1897" s="13">
        <v>1900</v>
      </c>
      <c r="C1897" s="42">
        <v>4.5304500000000001E-3</v>
      </c>
      <c r="D1897" s="12">
        <v>2.3990612329999998</v>
      </c>
    </row>
    <row r="1898" spans="1:4" x14ac:dyDescent="0.2">
      <c r="A1898" s="13">
        <v>20151226</v>
      </c>
      <c r="B1898" s="13">
        <v>2000</v>
      </c>
      <c r="C1898" s="42">
        <v>4.5096199999999998E-3</v>
      </c>
      <c r="D1898" s="12">
        <v>2.3990612329999998</v>
      </c>
    </row>
    <row r="1899" spans="1:4" x14ac:dyDescent="0.2">
      <c r="A1899" s="13">
        <v>20151226</v>
      </c>
      <c r="B1899" s="13">
        <v>2100</v>
      </c>
      <c r="C1899" s="42">
        <v>4.4888599999999999E-3</v>
      </c>
      <c r="D1899" s="12">
        <v>2.3990612329999998</v>
      </c>
    </row>
    <row r="1900" spans="1:4" x14ac:dyDescent="0.2">
      <c r="A1900" s="13">
        <v>20151226</v>
      </c>
      <c r="B1900" s="13">
        <v>2200</v>
      </c>
      <c r="C1900" s="42">
        <v>4.4681699999999996E-3</v>
      </c>
      <c r="D1900" s="12">
        <v>2.3990612329999998</v>
      </c>
    </row>
    <row r="1901" spans="1:4" x14ac:dyDescent="0.2">
      <c r="A1901" s="13">
        <v>20151226</v>
      </c>
      <c r="B1901" s="13">
        <v>2300</v>
      </c>
      <c r="C1901" s="42">
        <v>4.4475499999999998E-3</v>
      </c>
      <c r="D1901" s="12">
        <v>2.3990612329999998</v>
      </c>
    </row>
    <row r="1902" spans="1:4" x14ac:dyDescent="0.2">
      <c r="A1902" s="13">
        <v>20151227</v>
      </c>
      <c r="B1902" s="13">
        <v>0</v>
      </c>
      <c r="C1902" s="42">
        <v>4.4270000000000004E-3</v>
      </c>
      <c r="D1902" s="12">
        <v>2.3990612329999998</v>
      </c>
    </row>
    <row r="1903" spans="1:4" x14ac:dyDescent="0.2">
      <c r="A1903" s="13">
        <v>20151227</v>
      </c>
      <c r="B1903" s="13">
        <v>100</v>
      </c>
      <c r="C1903" s="42">
        <v>4.4065099999999998E-3</v>
      </c>
      <c r="D1903" s="12">
        <v>2.3990612329999998</v>
      </c>
    </row>
    <row r="1904" spans="1:4" x14ac:dyDescent="0.2">
      <c r="A1904" s="13">
        <v>20151227</v>
      </c>
      <c r="B1904" s="13">
        <v>200</v>
      </c>
      <c r="C1904" s="42">
        <v>4.3860899999999996E-3</v>
      </c>
      <c r="D1904" s="12">
        <v>2.3990612329999998</v>
      </c>
    </row>
    <row r="1905" spans="1:4" x14ac:dyDescent="0.2">
      <c r="A1905" s="13">
        <v>20151227</v>
      </c>
      <c r="B1905" s="13">
        <v>300</v>
      </c>
      <c r="C1905" s="42">
        <v>4.3657399999999999E-3</v>
      </c>
      <c r="D1905" s="12">
        <v>2.3990612329999998</v>
      </c>
    </row>
    <row r="1906" spans="1:4" x14ac:dyDescent="0.2">
      <c r="A1906" s="13">
        <v>20151227</v>
      </c>
      <c r="B1906" s="13">
        <v>400</v>
      </c>
      <c r="C1906" s="42">
        <v>4.3454599999999998E-3</v>
      </c>
      <c r="D1906" s="12">
        <v>2.3990612329999998</v>
      </c>
    </row>
    <row r="1907" spans="1:4" x14ac:dyDescent="0.2">
      <c r="A1907" s="13">
        <v>20151227</v>
      </c>
      <c r="B1907" s="13">
        <v>500</v>
      </c>
      <c r="C1907" s="42">
        <v>4.3252400000000002E-3</v>
      </c>
      <c r="D1907" s="12">
        <v>2.3990612329999998</v>
      </c>
    </row>
    <row r="1908" spans="1:4" x14ac:dyDescent="0.2">
      <c r="A1908" s="13">
        <v>20151227</v>
      </c>
      <c r="B1908" s="13">
        <v>600</v>
      </c>
      <c r="C1908" s="42">
        <v>4.3050900000000001E-3</v>
      </c>
      <c r="D1908" s="12">
        <v>2.3990612329999998</v>
      </c>
    </row>
    <row r="1909" spans="1:4" x14ac:dyDescent="0.2">
      <c r="A1909" s="13">
        <v>20151227</v>
      </c>
      <c r="B1909" s="13">
        <v>700</v>
      </c>
      <c r="C1909" s="42">
        <v>4.2849999999999997E-3</v>
      </c>
      <c r="D1909" s="12">
        <v>2.3990612329999998</v>
      </c>
    </row>
    <row r="1910" spans="1:4" x14ac:dyDescent="0.2">
      <c r="A1910" s="13">
        <v>20151227</v>
      </c>
      <c r="B1910" s="13">
        <v>800</v>
      </c>
      <c r="C1910" s="42">
        <v>4.2649799999999998E-3</v>
      </c>
      <c r="D1910" s="12">
        <v>2.3990612329999998</v>
      </c>
    </row>
    <row r="1911" spans="1:4" x14ac:dyDescent="0.2">
      <c r="A1911" s="13">
        <v>20151227</v>
      </c>
      <c r="B1911" s="13">
        <v>900</v>
      </c>
      <c r="C1911" s="42">
        <v>4.2450300000000003E-3</v>
      </c>
      <c r="D1911" s="12">
        <v>2.3990612329999998</v>
      </c>
    </row>
    <row r="1912" spans="1:4" x14ac:dyDescent="0.2">
      <c r="A1912" s="13">
        <v>20151227</v>
      </c>
      <c r="B1912" s="13">
        <v>1000</v>
      </c>
      <c r="C1912" s="42">
        <v>4.2251399999999996E-3</v>
      </c>
      <c r="D1912" s="12">
        <v>2.3990612329999998</v>
      </c>
    </row>
    <row r="1913" spans="1:4" x14ac:dyDescent="0.2">
      <c r="A1913" s="13">
        <v>20151227</v>
      </c>
      <c r="B1913" s="13">
        <v>1100</v>
      </c>
      <c r="C1913" s="42">
        <v>4.2053100000000003E-3</v>
      </c>
      <c r="D1913" s="12">
        <v>2.3990612329999998</v>
      </c>
    </row>
    <row r="1914" spans="1:4" x14ac:dyDescent="0.2">
      <c r="A1914" s="13">
        <v>20151227</v>
      </c>
      <c r="B1914" s="13">
        <v>1200</v>
      </c>
      <c r="C1914" s="42">
        <v>4.1855499999999997E-3</v>
      </c>
      <c r="D1914" s="12">
        <v>2.3990612329999998</v>
      </c>
    </row>
    <row r="1915" spans="1:4" x14ac:dyDescent="0.2">
      <c r="A1915" s="13">
        <v>20151227</v>
      </c>
      <c r="B1915" s="13">
        <v>1300</v>
      </c>
      <c r="C1915" s="42">
        <v>4.1658600000000004E-3</v>
      </c>
      <c r="D1915" s="12">
        <v>2.3990612329999998</v>
      </c>
    </row>
    <row r="1916" spans="1:4" x14ac:dyDescent="0.2">
      <c r="A1916" s="13">
        <v>20151227</v>
      </c>
      <c r="B1916" s="13">
        <v>1400</v>
      </c>
      <c r="C1916" s="42">
        <v>4.1462299999999999E-3</v>
      </c>
      <c r="D1916" s="12">
        <v>2.3990612329999998</v>
      </c>
    </row>
    <row r="1917" spans="1:4" x14ac:dyDescent="0.2">
      <c r="A1917" s="13">
        <v>20151227</v>
      </c>
      <c r="B1917" s="13">
        <v>1500</v>
      </c>
      <c r="C1917" s="42">
        <v>4.1266599999999999E-3</v>
      </c>
      <c r="D1917" s="12">
        <v>2.3990612329999998</v>
      </c>
    </row>
    <row r="1918" spans="1:4" x14ac:dyDescent="0.2">
      <c r="A1918" s="13">
        <v>20151227</v>
      </c>
      <c r="B1918" s="13">
        <v>1600</v>
      </c>
      <c r="C1918" s="42">
        <v>4.1071600000000003E-3</v>
      </c>
      <c r="D1918" s="12">
        <v>2.3990612329999998</v>
      </c>
    </row>
    <row r="1919" spans="1:4" x14ac:dyDescent="0.2">
      <c r="A1919" s="13">
        <v>20151227</v>
      </c>
      <c r="B1919" s="13">
        <v>1700</v>
      </c>
      <c r="C1919" s="42">
        <v>4.0877200000000004E-3</v>
      </c>
      <c r="D1919" s="12">
        <v>2.3990612329999998</v>
      </c>
    </row>
    <row r="1920" spans="1:4" x14ac:dyDescent="0.2">
      <c r="A1920" s="13">
        <v>20151227</v>
      </c>
      <c r="B1920" s="13">
        <v>1800</v>
      </c>
      <c r="C1920" s="42">
        <v>4.0683500000000001E-3</v>
      </c>
      <c r="D1920" s="12">
        <v>2.3990612329999998</v>
      </c>
    </row>
    <row r="1921" spans="1:4" x14ac:dyDescent="0.2">
      <c r="A1921" s="13">
        <v>20151227</v>
      </c>
      <c r="B1921" s="13">
        <v>1900</v>
      </c>
      <c r="C1921" s="42">
        <v>4.0490400000000003E-3</v>
      </c>
      <c r="D1921" s="12">
        <v>2.3990612329999998</v>
      </c>
    </row>
    <row r="1922" spans="1:4" x14ac:dyDescent="0.2">
      <c r="A1922" s="13">
        <v>20151227</v>
      </c>
      <c r="B1922" s="13">
        <v>2000</v>
      </c>
      <c r="C1922" s="42">
        <v>4.0297900000000001E-3</v>
      </c>
      <c r="D1922" s="12">
        <v>2.3990612329999998</v>
      </c>
    </row>
    <row r="1923" spans="1:4" x14ac:dyDescent="0.2">
      <c r="A1923" s="13">
        <v>20151227</v>
      </c>
      <c r="B1923" s="13">
        <v>2100</v>
      </c>
      <c r="C1923" s="42">
        <v>4.0106100000000004E-3</v>
      </c>
      <c r="D1923" s="12">
        <v>2.3990612329999998</v>
      </c>
    </row>
    <row r="1924" spans="1:4" x14ac:dyDescent="0.2">
      <c r="A1924" s="13">
        <v>20151227</v>
      </c>
      <c r="B1924" s="13">
        <v>2200</v>
      </c>
      <c r="C1924" s="42">
        <v>3.9914900000000003E-3</v>
      </c>
      <c r="D1924" s="12">
        <v>2.3990612329999998</v>
      </c>
    </row>
    <row r="1925" spans="1:4" x14ac:dyDescent="0.2">
      <c r="A1925" s="13">
        <v>20151227</v>
      </c>
      <c r="B1925" s="13">
        <v>2300</v>
      </c>
      <c r="C1925" s="42">
        <v>3.9724299999999999E-3</v>
      </c>
      <c r="D1925" s="12">
        <v>2.3990612329999998</v>
      </c>
    </row>
    <row r="1926" spans="1:4" x14ac:dyDescent="0.2">
      <c r="A1926" s="13">
        <v>20151228</v>
      </c>
      <c r="B1926" s="13">
        <v>0</v>
      </c>
      <c r="C1926" s="42">
        <v>3.95343E-3</v>
      </c>
      <c r="D1926" s="12">
        <v>2.3990612329999998</v>
      </c>
    </row>
    <row r="1927" spans="1:4" x14ac:dyDescent="0.2">
      <c r="A1927" s="13">
        <v>20151228</v>
      </c>
      <c r="B1927" s="13">
        <v>100</v>
      </c>
      <c r="C1927" s="42">
        <v>3.9344999999999996E-3</v>
      </c>
      <c r="D1927" s="12">
        <v>2.3990612329999998</v>
      </c>
    </row>
    <row r="1928" spans="1:4" x14ac:dyDescent="0.2">
      <c r="A1928" s="13">
        <v>20151228</v>
      </c>
      <c r="B1928" s="13">
        <v>200</v>
      </c>
      <c r="C1928" s="42">
        <v>3.9156299999999998E-3</v>
      </c>
      <c r="D1928" s="12">
        <v>2.3990612329999998</v>
      </c>
    </row>
    <row r="1929" spans="1:4" x14ac:dyDescent="0.2">
      <c r="A1929" s="13">
        <v>20151228</v>
      </c>
      <c r="B1929" s="13">
        <v>300</v>
      </c>
      <c r="C1929" s="42">
        <v>3.89683E-3</v>
      </c>
      <c r="D1929" s="12">
        <v>2.3990612329999998</v>
      </c>
    </row>
    <row r="1930" spans="1:4" x14ac:dyDescent="0.2">
      <c r="A1930" s="13">
        <v>20151228</v>
      </c>
      <c r="B1930" s="13">
        <v>400</v>
      </c>
      <c r="C1930" s="42">
        <v>3.8780799999999999E-3</v>
      </c>
      <c r="D1930" s="12">
        <v>2.3990612329999998</v>
      </c>
    </row>
    <row r="1931" spans="1:4" x14ac:dyDescent="0.2">
      <c r="A1931" s="13">
        <v>20151228</v>
      </c>
      <c r="B1931" s="13">
        <v>500</v>
      </c>
      <c r="C1931" s="42">
        <v>3.8593999999999998E-3</v>
      </c>
      <c r="D1931" s="12">
        <v>2.3990612329999998</v>
      </c>
    </row>
    <row r="1932" spans="1:4" x14ac:dyDescent="0.2">
      <c r="A1932" s="13">
        <v>20151228</v>
      </c>
      <c r="B1932" s="13">
        <v>600</v>
      </c>
      <c r="C1932" s="42">
        <v>3.8407799999999998E-3</v>
      </c>
      <c r="D1932" s="12">
        <v>2.3990612329999998</v>
      </c>
    </row>
    <row r="1933" spans="1:4" x14ac:dyDescent="0.2">
      <c r="A1933" s="13">
        <v>20151228</v>
      </c>
      <c r="B1933" s="13">
        <v>700</v>
      </c>
      <c r="C1933" s="42">
        <v>3.8222199999999999E-3</v>
      </c>
      <c r="D1933" s="12">
        <v>2.3990612329999998</v>
      </c>
    </row>
    <row r="1934" spans="1:4" x14ac:dyDescent="0.2">
      <c r="A1934" s="13">
        <v>20151228</v>
      </c>
      <c r="B1934" s="13">
        <v>800</v>
      </c>
      <c r="C1934" s="42">
        <v>3.80372E-3</v>
      </c>
      <c r="D1934" s="12">
        <v>2.3990612329999998</v>
      </c>
    </row>
    <row r="1935" spans="1:4" x14ac:dyDescent="0.2">
      <c r="A1935" s="13">
        <v>20151228</v>
      </c>
      <c r="B1935" s="13">
        <v>900</v>
      </c>
      <c r="C1935" s="42">
        <v>3.7852900000000002E-3</v>
      </c>
      <c r="D1935" s="12">
        <v>2.3990612329999998</v>
      </c>
    </row>
    <row r="1936" spans="1:4" x14ac:dyDescent="0.2">
      <c r="A1936" s="13">
        <v>20151228</v>
      </c>
      <c r="B1936" s="13">
        <v>1000</v>
      </c>
      <c r="C1936" s="42">
        <v>3.76691E-3</v>
      </c>
      <c r="D1936" s="12">
        <v>2.3990612329999998</v>
      </c>
    </row>
    <row r="1937" spans="1:4" x14ac:dyDescent="0.2">
      <c r="A1937" s="13">
        <v>20151228</v>
      </c>
      <c r="B1937" s="13">
        <v>1100</v>
      </c>
      <c r="C1937" s="42">
        <v>3.7485999999999999E-3</v>
      </c>
      <c r="D1937" s="12">
        <v>2.3990612329999998</v>
      </c>
    </row>
    <row r="1938" spans="1:4" x14ac:dyDescent="0.2">
      <c r="A1938" s="13">
        <v>20151228</v>
      </c>
      <c r="B1938" s="13">
        <v>1200</v>
      </c>
      <c r="C1938" s="42">
        <v>3.7303499999999999E-3</v>
      </c>
      <c r="D1938" s="12">
        <v>2.3990612329999998</v>
      </c>
    </row>
    <row r="1939" spans="1:4" x14ac:dyDescent="0.2">
      <c r="A1939" s="13">
        <v>20151228</v>
      </c>
      <c r="B1939" s="13">
        <v>1300</v>
      </c>
      <c r="C1939" s="42">
        <v>3.7121599999999999E-3</v>
      </c>
      <c r="D1939" s="12">
        <v>2.3990612329999998</v>
      </c>
    </row>
    <row r="1940" spans="1:4" x14ac:dyDescent="0.2">
      <c r="A1940" s="13">
        <v>20151228</v>
      </c>
      <c r="B1940" s="13">
        <v>1400</v>
      </c>
      <c r="C1940" s="42">
        <v>3.69404E-3</v>
      </c>
      <c r="D1940" s="12">
        <v>2.3990612329999998</v>
      </c>
    </row>
    <row r="1941" spans="1:4" x14ac:dyDescent="0.2">
      <c r="A1941" s="13">
        <v>20151228</v>
      </c>
      <c r="B1941" s="13">
        <v>1500</v>
      </c>
      <c r="C1941" s="42">
        <v>3.6759700000000002E-3</v>
      </c>
      <c r="D1941" s="12">
        <v>2.3990612329999998</v>
      </c>
    </row>
    <row r="1942" spans="1:4" x14ac:dyDescent="0.2">
      <c r="A1942" s="13">
        <v>20151228</v>
      </c>
      <c r="B1942" s="13">
        <v>1600</v>
      </c>
      <c r="C1942" s="42">
        <v>3.65797E-3</v>
      </c>
      <c r="D1942" s="12">
        <v>2.3990612329999998</v>
      </c>
    </row>
    <row r="1943" spans="1:4" x14ac:dyDescent="0.2">
      <c r="A1943" s="13">
        <v>20151228</v>
      </c>
      <c r="B1943" s="13">
        <v>1700</v>
      </c>
      <c r="C1943" s="42">
        <v>3.6400199999999999E-3</v>
      </c>
      <c r="D1943" s="12">
        <v>2.3990612329999998</v>
      </c>
    </row>
    <row r="1944" spans="1:4" x14ac:dyDescent="0.2">
      <c r="A1944" s="13">
        <v>20151228</v>
      </c>
      <c r="B1944" s="13">
        <v>1800</v>
      </c>
      <c r="C1944" s="42">
        <v>3.6221399999999998E-3</v>
      </c>
      <c r="D1944" s="12">
        <v>2.3990612329999998</v>
      </c>
    </row>
    <row r="1945" spans="1:4" x14ac:dyDescent="0.2">
      <c r="A1945" s="13">
        <v>20151228</v>
      </c>
      <c r="B1945" s="13">
        <v>1900</v>
      </c>
      <c r="C1945" s="42">
        <v>3.6043199999999998E-3</v>
      </c>
      <c r="D1945" s="12">
        <v>2.3990612329999998</v>
      </c>
    </row>
    <row r="1946" spans="1:4" x14ac:dyDescent="0.2">
      <c r="A1946" s="13">
        <v>20151228</v>
      </c>
      <c r="B1946" s="13">
        <v>2000</v>
      </c>
      <c r="C1946" s="42">
        <v>3.5865599999999999E-3</v>
      </c>
      <c r="D1946" s="12">
        <v>2.3990612329999998</v>
      </c>
    </row>
    <row r="1947" spans="1:4" x14ac:dyDescent="0.2">
      <c r="A1947" s="13">
        <v>20151228</v>
      </c>
      <c r="B1947" s="13">
        <v>2100</v>
      </c>
      <c r="C1947" s="42">
        <v>3.5688600000000001E-3</v>
      </c>
      <c r="D1947" s="12">
        <v>2.3990612329999998</v>
      </c>
    </row>
    <row r="1948" spans="1:4" x14ac:dyDescent="0.2">
      <c r="A1948" s="13">
        <v>20151228</v>
      </c>
      <c r="B1948" s="13">
        <v>2200</v>
      </c>
      <c r="C1948" s="42">
        <v>3.5512199999999999E-3</v>
      </c>
      <c r="D1948" s="12">
        <v>2.3990612329999998</v>
      </c>
    </row>
    <row r="1949" spans="1:4" x14ac:dyDescent="0.2">
      <c r="A1949" s="13">
        <v>20151228</v>
      </c>
      <c r="B1949" s="13">
        <v>2300</v>
      </c>
      <c r="C1949" s="42">
        <v>3.5336399999999998E-3</v>
      </c>
      <c r="D1949" s="12">
        <v>2.3990612329999998</v>
      </c>
    </row>
    <row r="1950" spans="1:4" x14ac:dyDescent="0.2">
      <c r="A1950" s="13">
        <v>20151229</v>
      </c>
      <c r="B1950" s="13">
        <v>0</v>
      </c>
      <c r="C1950" s="42">
        <v>3.5161300000000001E-3</v>
      </c>
      <c r="D1950" s="12">
        <v>2.3990612329999998</v>
      </c>
    </row>
    <row r="1951" spans="1:4" x14ac:dyDescent="0.2">
      <c r="A1951" s="13">
        <v>20151229</v>
      </c>
      <c r="B1951" s="13">
        <v>100</v>
      </c>
      <c r="C1951" s="42">
        <v>3.4986700000000002E-3</v>
      </c>
      <c r="D1951" s="12">
        <v>2.3990612329999998</v>
      </c>
    </row>
    <row r="1952" spans="1:4" x14ac:dyDescent="0.2">
      <c r="A1952" s="13">
        <v>20151229</v>
      </c>
      <c r="B1952" s="13">
        <v>200</v>
      </c>
      <c r="C1952" s="42">
        <v>3.4812799999999998E-3</v>
      </c>
      <c r="D1952" s="12">
        <v>2.3990612329999998</v>
      </c>
    </row>
    <row r="1953" spans="1:4" x14ac:dyDescent="0.2">
      <c r="A1953" s="13">
        <v>20151229</v>
      </c>
      <c r="B1953" s="13">
        <v>300</v>
      </c>
      <c r="C1953" s="42">
        <v>3.4679699999999999E-3</v>
      </c>
      <c r="D1953" s="12">
        <v>2.3990612329999998</v>
      </c>
    </row>
    <row r="1954" spans="1:4" x14ac:dyDescent="0.2">
      <c r="A1954" s="13">
        <v>20151229</v>
      </c>
      <c r="B1954" s="13">
        <v>400</v>
      </c>
      <c r="C1954" s="42">
        <v>3.4679699999999999E-3</v>
      </c>
      <c r="D1954" s="12">
        <v>2.3990612329999998</v>
      </c>
    </row>
    <row r="1955" spans="1:4" x14ac:dyDescent="0.2">
      <c r="A1955" s="13">
        <v>20151229</v>
      </c>
      <c r="B1955" s="13">
        <v>500</v>
      </c>
      <c r="C1955" s="42">
        <v>3.4679699999999999E-3</v>
      </c>
      <c r="D1955" s="12">
        <v>2.3990612329999998</v>
      </c>
    </row>
    <row r="1956" spans="1:4" x14ac:dyDescent="0.2">
      <c r="A1956" s="13">
        <v>20151229</v>
      </c>
      <c r="B1956" s="13">
        <v>600</v>
      </c>
      <c r="C1956" s="42">
        <v>3.4679699999999999E-3</v>
      </c>
      <c r="D1956" s="12">
        <v>2.3990612329999998</v>
      </c>
    </row>
    <row r="1957" spans="1:4" x14ac:dyDescent="0.2">
      <c r="A1957" s="13">
        <v>20151229</v>
      </c>
      <c r="B1957" s="13">
        <v>700</v>
      </c>
      <c r="C1957" s="42">
        <v>3.2759500000000001E-3</v>
      </c>
      <c r="D1957" s="12">
        <v>2.3990612329999998</v>
      </c>
    </row>
    <row r="1958" spans="1:4" x14ac:dyDescent="0.2">
      <c r="A1958" s="13">
        <v>20151229</v>
      </c>
      <c r="B1958" s="13">
        <v>800</v>
      </c>
      <c r="C1958" s="42">
        <v>3.2759500000000001E-3</v>
      </c>
      <c r="D1958" s="12">
        <v>2.3990612329999998</v>
      </c>
    </row>
    <row r="1959" spans="1:4" x14ac:dyDescent="0.2">
      <c r="A1959" s="13">
        <v>20151229</v>
      </c>
      <c r="B1959" s="13">
        <v>900</v>
      </c>
      <c r="C1959" s="42">
        <v>3.2759500000000001E-3</v>
      </c>
      <c r="D1959" s="12">
        <v>2.3990612329999998</v>
      </c>
    </row>
    <row r="1960" spans="1:4" x14ac:dyDescent="0.2">
      <c r="A1960" s="13">
        <v>20151229</v>
      </c>
      <c r="B1960" s="13">
        <v>1000</v>
      </c>
      <c r="C1960" s="42">
        <v>3.2759500000000001E-3</v>
      </c>
      <c r="D1960" s="12">
        <v>2.3990612329999998</v>
      </c>
    </row>
    <row r="1961" spans="1:4" x14ac:dyDescent="0.2">
      <c r="A1961" s="13">
        <v>20151229</v>
      </c>
      <c r="B1961" s="13">
        <v>1100</v>
      </c>
      <c r="C1961" s="42">
        <v>3.2759500000000001E-3</v>
      </c>
      <c r="D1961" s="12">
        <v>2.3990612329999998</v>
      </c>
    </row>
    <row r="1962" spans="1:4" x14ac:dyDescent="0.2">
      <c r="A1962" s="13">
        <v>20151229</v>
      </c>
      <c r="B1962" s="13">
        <v>1200</v>
      </c>
      <c r="C1962" s="42">
        <v>3.2759500000000001E-3</v>
      </c>
      <c r="D1962" s="12">
        <v>2.3990612329999998</v>
      </c>
    </row>
    <row r="1963" spans="1:4" x14ac:dyDescent="0.2">
      <c r="A1963" s="13">
        <v>20151229</v>
      </c>
      <c r="B1963" s="13">
        <v>1300</v>
      </c>
      <c r="C1963" s="42">
        <v>3.2759500000000001E-3</v>
      </c>
      <c r="D1963" s="12">
        <v>2.3990612329999998</v>
      </c>
    </row>
    <row r="1964" spans="1:4" x14ac:dyDescent="0.2">
      <c r="A1964" s="13">
        <v>20151229</v>
      </c>
      <c r="B1964" s="13">
        <v>1400</v>
      </c>
      <c r="C1964" s="42">
        <v>3.2759500000000001E-3</v>
      </c>
      <c r="D1964" s="12">
        <v>2.3990612329999998</v>
      </c>
    </row>
    <row r="1965" spans="1:4" x14ac:dyDescent="0.2">
      <c r="A1965" s="13">
        <v>20151229</v>
      </c>
      <c r="B1965" s="13">
        <v>1500</v>
      </c>
      <c r="C1965" s="42">
        <v>3.2759500000000001E-3</v>
      </c>
      <c r="D1965" s="12">
        <v>2.3990612329999998</v>
      </c>
    </row>
    <row r="1966" spans="1:4" x14ac:dyDescent="0.2">
      <c r="A1966" s="13">
        <v>20151229</v>
      </c>
      <c r="B1966" s="13">
        <v>1600</v>
      </c>
      <c r="C1966" s="42">
        <v>3.2759500000000001E-3</v>
      </c>
      <c r="D1966" s="12">
        <v>2.3990612329999998</v>
      </c>
    </row>
    <row r="1967" spans="1:4" x14ac:dyDescent="0.2">
      <c r="A1967" s="13">
        <v>20151229</v>
      </c>
      <c r="B1967" s="13">
        <v>1700</v>
      </c>
      <c r="C1967" s="42">
        <v>3.2759500000000001E-3</v>
      </c>
      <c r="D1967" s="12">
        <v>2.3990612329999998</v>
      </c>
    </row>
    <row r="1968" spans="1:4" x14ac:dyDescent="0.2">
      <c r="A1968" s="13">
        <v>20151229</v>
      </c>
      <c r="B1968" s="13">
        <v>1800</v>
      </c>
      <c r="C1968" s="42">
        <v>3.0617000000000001E-3</v>
      </c>
      <c r="D1968" s="12">
        <v>2.3990612329999998</v>
      </c>
    </row>
    <row r="1969" spans="1:4" x14ac:dyDescent="0.2">
      <c r="A1969" s="13">
        <v>20151229</v>
      </c>
      <c r="B1969" s="13">
        <v>1900</v>
      </c>
      <c r="C1969" s="42">
        <v>3.0617000000000001E-3</v>
      </c>
      <c r="D1969" s="12">
        <v>2.3990612329999998</v>
      </c>
    </row>
    <row r="1970" spans="1:4" x14ac:dyDescent="0.2">
      <c r="A1970" s="13">
        <v>20151229</v>
      </c>
      <c r="B1970" s="13">
        <v>2000</v>
      </c>
      <c r="C1970" s="42">
        <v>3.0617000000000001E-3</v>
      </c>
      <c r="D1970" s="12">
        <v>2.3990612329999998</v>
      </c>
    </row>
    <row r="1971" spans="1:4" x14ac:dyDescent="0.2">
      <c r="A1971" s="13">
        <v>20151229</v>
      </c>
      <c r="B1971" s="13">
        <v>2100</v>
      </c>
      <c r="C1971" s="42">
        <v>3.0617000000000001E-3</v>
      </c>
      <c r="D1971" s="12">
        <v>2.3990612329999998</v>
      </c>
    </row>
    <row r="1972" spans="1:4" x14ac:dyDescent="0.2">
      <c r="A1972" s="13">
        <v>20151229</v>
      </c>
      <c r="B1972" s="13">
        <v>2200</v>
      </c>
      <c r="C1972" s="42">
        <v>3.0617000000000001E-3</v>
      </c>
      <c r="D1972" s="12">
        <v>2.3990612329999998</v>
      </c>
    </row>
    <row r="1973" spans="1:4" x14ac:dyDescent="0.2">
      <c r="A1973" s="13">
        <v>20151229</v>
      </c>
      <c r="B1973" s="13">
        <v>2300</v>
      </c>
      <c r="C1973" s="42">
        <v>2.8579399999999998E-3</v>
      </c>
      <c r="D1973" s="12">
        <v>2.3990612329999998</v>
      </c>
    </row>
    <row r="1974" spans="1:4" x14ac:dyDescent="0.2">
      <c r="A1974" s="13">
        <v>20151230</v>
      </c>
      <c r="B1974" s="13">
        <v>0</v>
      </c>
      <c r="C1974" s="42">
        <v>2.8579399999999998E-3</v>
      </c>
      <c r="D1974" s="12">
        <v>2.3990612329999998</v>
      </c>
    </row>
    <row r="1975" spans="1:4" x14ac:dyDescent="0.2">
      <c r="A1975" s="13">
        <v>20151230</v>
      </c>
      <c r="B1975" s="13">
        <v>100</v>
      </c>
      <c r="C1975" s="42">
        <v>2.8863999999999999E-3</v>
      </c>
      <c r="D1975" s="12">
        <v>2.3990612329999998</v>
      </c>
    </row>
    <row r="1976" spans="1:4" x14ac:dyDescent="0.2">
      <c r="A1976" s="13">
        <v>20151230</v>
      </c>
      <c r="B1976" s="13">
        <v>200</v>
      </c>
      <c r="C1976" s="42">
        <v>3.7018300000000001E-3</v>
      </c>
      <c r="D1976" s="12">
        <v>2.3990612329999998</v>
      </c>
    </row>
    <row r="1977" spans="1:4" x14ac:dyDescent="0.2">
      <c r="A1977" s="13">
        <v>20151230</v>
      </c>
      <c r="B1977" s="13">
        <v>300</v>
      </c>
      <c r="C1977" s="42">
        <v>3.0617000000000001E-3</v>
      </c>
      <c r="D1977" s="12">
        <v>2.3990612329999998</v>
      </c>
    </row>
    <row r="1978" spans="1:4" x14ac:dyDescent="0.2">
      <c r="A1978" s="13">
        <v>20151230</v>
      </c>
      <c r="B1978" s="13">
        <v>400</v>
      </c>
      <c r="C1978" s="42">
        <v>3.0617000000000001E-3</v>
      </c>
      <c r="D1978" s="12">
        <v>2.3990612329999998</v>
      </c>
    </row>
    <row r="1979" spans="1:4" x14ac:dyDescent="0.2">
      <c r="A1979" s="13">
        <v>20151230</v>
      </c>
      <c r="B1979" s="13">
        <v>500</v>
      </c>
      <c r="C1979" s="42">
        <v>3.0617000000000001E-3</v>
      </c>
      <c r="D1979" s="12">
        <v>2.3990612329999998</v>
      </c>
    </row>
    <row r="1980" spans="1:4" x14ac:dyDescent="0.2">
      <c r="A1980" s="13">
        <v>20151230</v>
      </c>
      <c r="B1980" s="13">
        <v>600</v>
      </c>
      <c r="C1980" s="42">
        <v>3.0617000000000001E-3</v>
      </c>
      <c r="D1980" s="12">
        <v>2.3990612329999998</v>
      </c>
    </row>
    <row r="1981" spans="1:4" x14ac:dyDescent="0.2">
      <c r="A1981" s="13">
        <v>20151230</v>
      </c>
      <c r="B1981" s="13">
        <v>700</v>
      </c>
      <c r="C1981" s="42">
        <v>3.0617000000000001E-3</v>
      </c>
      <c r="D1981" s="12">
        <v>2.3990612329999998</v>
      </c>
    </row>
    <row r="1982" spans="1:4" x14ac:dyDescent="0.2">
      <c r="A1982" s="13">
        <v>20151230</v>
      </c>
      <c r="B1982" s="13">
        <v>800</v>
      </c>
      <c r="C1982" s="42">
        <v>3.0617000000000001E-3</v>
      </c>
      <c r="D1982" s="12">
        <v>2.3990612329999998</v>
      </c>
    </row>
    <row r="1983" spans="1:4" x14ac:dyDescent="0.2">
      <c r="A1983" s="13">
        <v>20151230</v>
      </c>
      <c r="B1983" s="13">
        <v>900</v>
      </c>
      <c r="C1983" s="42">
        <v>3.0617000000000001E-3</v>
      </c>
      <c r="D1983" s="12">
        <v>2.3990612329999998</v>
      </c>
    </row>
    <row r="1984" spans="1:4" x14ac:dyDescent="0.2">
      <c r="A1984" s="13">
        <v>20151230</v>
      </c>
      <c r="B1984" s="13">
        <v>1000</v>
      </c>
      <c r="C1984" s="42">
        <v>3.0617000000000001E-3</v>
      </c>
      <c r="D1984" s="12">
        <v>2.3990612329999998</v>
      </c>
    </row>
    <row r="1985" spans="1:4" x14ac:dyDescent="0.2">
      <c r="A1985" s="13">
        <v>20151230</v>
      </c>
      <c r="B1985" s="13">
        <v>1100</v>
      </c>
      <c r="C1985" s="42">
        <v>3.0617000000000001E-3</v>
      </c>
      <c r="D1985" s="12">
        <v>2.3990612329999998</v>
      </c>
    </row>
    <row r="1986" spans="1:4" x14ac:dyDescent="0.2">
      <c r="A1986" s="13">
        <v>20151230</v>
      </c>
      <c r="B1986" s="13">
        <v>1200</v>
      </c>
      <c r="C1986" s="42">
        <v>3.0617000000000001E-3</v>
      </c>
      <c r="D1986" s="12">
        <v>2.3990612329999998</v>
      </c>
    </row>
    <row r="1987" spans="1:4" x14ac:dyDescent="0.2">
      <c r="A1987" s="13">
        <v>20151230</v>
      </c>
      <c r="B1987" s="13">
        <v>1300</v>
      </c>
      <c r="C1987" s="42">
        <v>3.0617000000000001E-3</v>
      </c>
      <c r="D1987" s="12">
        <v>2.3990612329999998</v>
      </c>
    </row>
    <row r="1988" spans="1:4" x14ac:dyDescent="0.2">
      <c r="A1988" s="13">
        <v>20151230</v>
      </c>
      <c r="B1988" s="13">
        <v>1400</v>
      </c>
      <c r="C1988" s="42">
        <v>3.0617000000000001E-3</v>
      </c>
      <c r="D1988" s="12">
        <v>2.3990612329999998</v>
      </c>
    </row>
    <row r="1989" spans="1:4" x14ac:dyDescent="0.2">
      <c r="A1989" s="13">
        <v>20151230</v>
      </c>
      <c r="B1989" s="13">
        <v>1500</v>
      </c>
      <c r="C1989" s="42">
        <v>3.0617000000000001E-3</v>
      </c>
      <c r="D1989" s="12">
        <v>2.3990612329999998</v>
      </c>
    </row>
    <row r="1990" spans="1:4" x14ac:dyDescent="0.2">
      <c r="A1990" s="13">
        <v>20151230</v>
      </c>
      <c r="B1990" s="13">
        <v>1600</v>
      </c>
      <c r="C1990" s="42">
        <v>3.0617000000000001E-3</v>
      </c>
      <c r="D1990" s="12">
        <v>2.3990612329999998</v>
      </c>
    </row>
    <row r="1991" spans="1:4" x14ac:dyDescent="0.2">
      <c r="A1991" s="13">
        <v>20151230</v>
      </c>
      <c r="B1991" s="13">
        <v>1700</v>
      </c>
      <c r="C1991" s="42">
        <v>2.8863999999999999E-3</v>
      </c>
      <c r="D1991" s="12">
        <v>2.3990612329999998</v>
      </c>
    </row>
    <row r="1992" spans="1:4" x14ac:dyDescent="0.2">
      <c r="A1992" s="13">
        <v>20151230</v>
      </c>
      <c r="B1992" s="13">
        <v>1800</v>
      </c>
      <c r="C1992" s="42">
        <v>2.8863999999999999E-3</v>
      </c>
      <c r="D1992" s="12">
        <v>2.3990612329999998</v>
      </c>
    </row>
    <row r="1993" spans="1:4" x14ac:dyDescent="0.2">
      <c r="A1993" s="13">
        <v>20151230</v>
      </c>
      <c r="B1993" s="13">
        <v>1900</v>
      </c>
      <c r="C1993" s="42">
        <v>3.0617000000000001E-3</v>
      </c>
      <c r="D1993" s="12">
        <v>2.3990612329999998</v>
      </c>
    </row>
    <row r="1994" spans="1:4" x14ac:dyDescent="0.2">
      <c r="A1994" s="13">
        <v>20151230</v>
      </c>
      <c r="B1994" s="13">
        <v>2000</v>
      </c>
      <c r="C1994" s="42">
        <v>2.8579399999999998E-3</v>
      </c>
      <c r="D1994" s="12">
        <v>2.3990612329999998</v>
      </c>
    </row>
    <row r="1995" spans="1:4" x14ac:dyDescent="0.2">
      <c r="A1995" s="13">
        <v>20151230</v>
      </c>
      <c r="B1995" s="13">
        <v>2100</v>
      </c>
      <c r="C1995" s="42">
        <v>2.8579399999999998E-3</v>
      </c>
      <c r="D1995" s="12">
        <v>2.3990612329999998</v>
      </c>
    </row>
    <row r="1996" spans="1:4" x14ac:dyDescent="0.2">
      <c r="A1996" s="13">
        <v>20151230</v>
      </c>
      <c r="B1996" s="13">
        <v>2200</v>
      </c>
      <c r="C1996" s="42">
        <v>2.8579399999999998E-3</v>
      </c>
      <c r="D1996" s="12">
        <v>2.3990612329999998</v>
      </c>
    </row>
    <row r="1997" spans="1:4" x14ac:dyDescent="0.2">
      <c r="A1997" s="13">
        <v>20151230</v>
      </c>
      <c r="B1997" s="13">
        <v>2300</v>
      </c>
      <c r="C1997" s="42">
        <v>2.8579399999999998E-3</v>
      </c>
      <c r="D1997" s="12">
        <v>2.3990612329999998</v>
      </c>
    </row>
    <row r="1998" spans="1:4" x14ac:dyDescent="0.2">
      <c r="A1998" s="13">
        <v>20151231</v>
      </c>
      <c r="B1998" s="13">
        <v>0</v>
      </c>
      <c r="C1998" s="42">
        <v>2.8863999999999999E-3</v>
      </c>
      <c r="D1998" s="12">
        <v>2.3990612329999998</v>
      </c>
    </row>
    <row r="1999" spans="1:4" x14ac:dyDescent="0.2">
      <c r="A1999" s="13">
        <v>20151231</v>
      </c>
      <c r="B1999" s="13">
        <v>100</v>
      </c>
      <c r="C1999" s="42">
        <v>2.8863999999999999E-3</v>
      </c>
      <c r="D1999" s="12">
        <v>2.3990612329999998</v>
      </c>
    </row>
    <row r="2000" spans="1:4" x14ac:dyDescent="0.2">
      <c r="A2000" s="13">
        <v>20151231</v>
      </c>
      <c r="B2000" s="13">
        <v>200</v>
      </c>
      <c r="C2000" s="42">
        <v>2.8863999999999999E-3</v>
      </c>
      <c r="D2000" s="12">
        <v>2.3990612329999998</v>
      </c>
    </row>
    <row r="2001" spans="1:4" x14ac:dyDescent="0.2">
      <c r="A2001" s="13">
        <v>20151231</v>
      </c>
      <c r="B2001" s="13">
        <v>300</v>
      </c>
      <c r="C2001" s="42">
        <v>2.8863999999999999E-3</v>
      </c>
      <c r="D2001" s="12">
        <v>2.3990612329999998</v>
      </c>
    </row>
    <row r="2002" spans="1:4" x14ac:dyDescent="0.2">
      <c r="A2002" s="13">
        <v>20151231</v>
      </c>
      <c r="B2002" s="13">
        <v>400</v>
      </c>
      <c r="C2002" s="42">
        <v>2.8863999999999999E-3</v>
      </c>
      <c r="D2002" s="12">
        <v>2.3990612329999998</v>
      </c>
    </row>
    <row r="2003" spans="1:4" x14ac:dyDescent="0.2">
      <c r="A2003" s="13">
        <v>20151231</v>
      </c>
      <c r="B2003" s="13">
        <v>500</v>
      </c>
      <c r="C2003" s="42">
        <v>2.8863999999999999E-3</v>
      </c>
      <c r="D2003" s="12">
        <v>2.3990612329999998</v>
      </c>
    </row>
    <row r="2004" spans="1:4" x14ac:dyDescent="0.2">
      <c r="A2004" s="13">
        <v>20151231</v>
      </c>
      <c r="B2004" s="13">
        <v>600</v>
      </c>
      <c r="C2004" s="42">
        <v>2.8863999999999999E-3</v>
      </c>
      <c r="D2004" s="12">
        <v>2.3990612329999998</v>
      </c>
    </row>
    <row r="2005" spans="1:4" x14ac:dyDescent="0.2">
      <c r="A2005" s="13">
        <v>20151231</v>
      </c>
      <c r="B2005" s="13">
        <v>700</v>
      </c>
      <c r="C2005" s="42">
        <v>2.8863999999999999E-3</v>
      </c>
      <c r="D2005" s="12">
        <v>2.3990612329999998</v>
      </c>
    </row>
    <row r="2006" spans="1:4" x14ac:dyDescent="0.2">
      <c r="A2006" s="13">
        <v>20151231</v>
      </c>
      <c r="B2006" s="13">
        <v>800</v>
      </c>
      <c r="C2006" s="42">
        <v>2.8863999999999999E-3</v>
      </c>
      <c r="D2006" s="12">
        <v>2.3990612329999998</v>
      </c>
    </row>
    <row r="2007" spans="1:4" x14ac:dyDescent="0.2">
      <c r="A2007" s="13">
        <v>20151231</v>
      </c>
      <c r="B2007" s="13">
        <v>900</v>
      </c>
      <c r="C2007" s="42">
        <v>2.8863999999999999E-3</v>
      </c>
      <c r="D2007" s="12">
        <v>2.3990612329999998</v>
      </c>
    </row>
    <row r="2008" spans="1:4" x14ac:dyDescent="0.2">
      <c r="A2008" s="13">
        <v>20151231</v>
      </c>
      <c r="B2008" s="13">
        <v>1000</v>
      </c>
      <c r="C2008" s="42">
        <v>2.8863999999999999E-3</v>
      </c>
      <c r="D2008" s="12">
        <v>2.3990612329999998</v>
      </c>
    </row>
    <row r="2009" spans="1:4" x14ac:dyDescent="0.2">
      <c r="A2009" s="13">
        <v>20151231</v>
      </c>
      <c r="B2009" s="13">
        <v>1100</v>
      </c>
      <c r="C2009" s="42">
        <v>2.8863999999999999E-3</v>
      </c>
      <c r="D2009" s="12">
        <v>2.3990612329999998</v>
      </c>
    </row>
    <row r="2010" spans="1:4" x14ac:dyDescent="0.2">
      <c r="A2010" s="13">
        <v>20151231</v>
      </c>
      <c r="B2010" s="13">
        <v>1200</v>
      </c>
      <c r="C2010" s="42">
        <v>2.8863999999999999E-3</v>
      </c>
      <c r="D2010" s="12">
        <v>2.3990612329999998</v>
      </c>
    </row>
    <row r="2011" spans="1:4" x14ac:dyDescent="0.2">
      <c r="A2011" s="13">
        <v>20151231</v>
      </c>
      <c r="B2011" s="13">
        <v>1300</v>
      </c>
      <c r="C2011" s="42">
        <v>2.8863999999999999E-3</v>
      </c>
      <c r="D2011" s="12">
        <v>2.3990612329999998</v>
      </c>
    </row>
    <row r="2012" spans="1:4" x14ac:dyDescent="0.2">
      <c r="A2012" s="13">
        <v>20151231</v>
      </c>
      <c r="B2012" s="13">
        <v>1400</v>
      </c>
      <c r="C2012" s="42">
        <v>2.8863999999999999E-3</v>
      </c>
      <c r="D2012" s="12">
        <v>2.3990612329999998</v>
      </c>
    </row>
    <row r="2013" spans="1:4" x14ac:dyDescent="0.2">
      <c r="A2013" s="13">
        <v>20151231</v>
      </c>
      <c r="B2013" s="13">
        <v>1500</v>
      </c>
      <c r="C2013" s="42">
        <v>2.8863999999999999E-3</v>
      </c>
      <c r="D2013" s="12">
        <v>2.3990612329999998</v>
      </c>
    </row>
    <row r="2014" spans="1:4" x14ac:dyDescent="0.2">
      <c r="A2014" s="13">
        <v>20151231</v>
      </c>
      <c r="B2014" s="13">
        <v>1600</v>
      </c>
      <c r="C2014" s="42">
        <v>2.8863999999999999E-3</v>
      </c>
      <c r="D2014" s="12">
        <v>2.3990612329999998</v>
      </c>
    </row>
    <row r="2015" spans="1:4" x14ac:dyDescent="0.2">
      <c r="A2015" s="13">
        <v>20151231</v>
      </c>
      <c r="B2015" s="13">
        <v>1700</v>
      </c>
      <c r="C2015" s="42">
        <v>2.8863999999999999E-3</v>
      </c>
      <c r="D2015" s="12">
        <v>2.3990612329999998</v>
      </c>
    </row>
    <row r="2016" spans="1:4" x14ac:dyDescent="0.2">
      <c r="A2016" s="13">
        <v>20151231</v>
      </c>
      <c r="B2016" s="13">
        <v>1800</v>
      </c>
      <c r="C2016" s="42">
        <v>2.8863999999999999E-3</v>
      </c>
      <c r="D2016" s="12">
        <v>2.3990612329999998</v>
      </c>
    </row>
    <row r="2017" spans="1:4" x14ac:dyDescent="0.2">
      <c r="A2017" s="13">
        <v>20151231</v>
      </c>
      <c r="B2017" s="13">
        <v>1900</v>
      </c>
      <c r="C2017" s="42">
        <v>2.8863999999999999E-3</v>
      </c>
      <c r="D2017" s="12">
        <v>2.3990612329999998</v>
      </c>
    </row>
    <row r="2018" spans="1:4" x14ac:dyDescent="0.2">
      <c r="A2018" s="13">
        <v>20151231</v>
      </c>
      <c r="B2018" s="13">
        <v>2000</v>
      </c>
      <c r="C2018" s="42">
        <v>2.8863999999999999E-3</v>
      </c>
      <c r="D2018" s="12">
        <v>2.3990612329999998</v>
      </c>
    </row>
    <row r="2019" spans="1:4" x14ac:dyDescent="0.2">
      <c r="A2019" s="13">
        <v>20151231</v>
      </c>
      <c r="B2019" s="13">
        <v>2100</v>
      </c>
      <c r="C2019" s="42">
        <v>2.8863999999999999E-3</v>
      </c>
      <c r="D2019" s="12">
        <v>2.3990612329999998</v>
      </c>
    </row>
    <row r="2020" spans="1:4" x14ac:dyDescent="0.2">
      <c r="A2020" s="13">
        <v>20151231</v>
      </c>
      <c r="B2020" s="13">
        <v>2200</v>
      </c>
      <c r="C2020" s="42">
        <v>2.8863999999999999E-3</v>
      </c>
      <c r="D2020" s="12">
        <v>2.3990612329999998</v>
      </c>
    </row>
    <row r="2021" spans="1:4" x14ac:dyDescent="0.2">
      <c r="A2021" s="13">
        <v>20151231</v>
      </c>
      <c r="B2021" s="13">
        <v>2300</v>
      </c>
      <c r="C2021" s="42">
        <v>2.8863999999999999E-3</v>
      </c>
      <c r="D2021" s="12">
        <v>2.3990612329999998</v>
      </c>
    </row>
    <row r="2022" spans="1:4" x14ac:dyDescent="0.2">
      <c r="A2022" s="13">
        <v>20160101</v>
      </c>
      <c r="B2022" s="13">
        <v>0</v>
      </c>
      <c r="C2022" s="42">
        <v>2.8863999999999999E-3</v>
      </c>
      <c r="D2022" s="12">
        <v>2.3990612329999998</v>
      </c>
    </row>
    <row r="2023" spans="1:4" x14ac:dyDescent="0.2">
      <c r="A2023" s="13">
        <v>20160101</v>
      </c>
      <c r="B2023" s="13">
        <v>100</v>
      </c>
      <c r="C2023" s="42">
        <v>2.8863999999999999E-3</v>
      </c>
      <c r="D2023" s="12">
        <v>2.3990612329999998</v>
      </c>
    </row>
    <row r="2024" spans="1:4" x14ac:dyDescent="0.2">
      <c r="A2024" s="13">
        <v>20160101</v>
      </c>
      <c r="B2024" s="13">
        <v>200</v>
      </c>
      <c r="C2024" s="42">
        <v>2.8863999999999999E-3</v>
      </c>
      <c r="D2024" s="12">
        <v>2.3990612329999998</v>
      </c>
    </row>
    <row r="2025" spans="1:4" x14ac:dyDescent="0.2">
      <c r="A2025" s="13">
        <v>20160101</v>
      </c>
      <c r="B2025" s="13">
        <v>300</v>
      </c>
      <c r="C2025" s="42">
        <v>2.8863999999999999E-3</v>
      </c>
      <c r="D2025" s="12">
        <v>2.3990612329999998</v>
      </c>
    </row>
    <row r="2026" spans="1:4" x14ac:dyDescent="0.2">
      <c r="A2026" s="13">
        <v>20160101</v>
      </c>
      <c r="B2026" s="13">
        <v>400</v>
      </c>
      <c r="C2026" s="42">
        <v>2.8863999999999999E-3</v>
      </c>
      <c r="D2026" s="12">
        <v>2.3990612329999998</v>
      </c>
    </row>
    <row r="2027" spans="1:4" x14ac:dyDescent="0.2">
      <c r="A2027" s="13">
        <v>20160101</v>
      </c>
      <c r="B2027" s="13">
        <v>500</v>
      </c>
      <c r="C2027" s="42">
        <v>2.8863999999999999E-3</v>
      </c>
      <c r="D2027" s="12">
        <v>2.3990612329999998</v>
      </c>
    </row>
    <row r="2028" spans="1:4" x14ac:dyDescent="0.2">
      <c r="A2028" s="13">
        <v>20160101</v>
      </c>
      <c r="B2028" s="13">
        <v>600</v>
      </c>
      <c r="C2028" s="42">
        <v>2.8863999999999999E-3</v>
      </c>
      <c r="D2028" s="12">
        <v>2.3990612329999998</v>
      </c>
    </row>
    <row r="2029" spans="1:4" x14ac:dyDescent="0.2">
      <c r="A2029" s="13">
        <v>20160101</v>
      </c>
      <c r="B2029" s="13">
        <v>700</v>
      </c>
      <c r="C2029" s="42">
        <v>2.8863999999999999E-3</v>
      </c>
      <c r="D2029" s="12">
        <v>2.3990612329999998</v>
      </c>
    </row>
    <row r="2030" spans="1:4" x14ac:dyDescent="0.2">
      <c r="A2030" s="13">
        <v>20160101</v>
      </c>
      <c r="B2030" s="13">
        <v>800</v>
      </c>
      <c r="C2030" s="42">
        <v>2.8863999999999999E-3</v>
      </c>
      <c r="D2030" s="12">
        <v>2.3990612329999998</v>
      </c>
    </row>
    <row r="2031" spans="1:4" x14ac:dyDescent="0.2">
      <c r="A2031" s="13">
        <v>20160101</v>
      </c>
      <c r="B2031" s="13">
        <v>900</v>
      </c>
      <c r="C2031" s="42">
        <v>2.8863999999999999E-3</v>
      </c>
      <c r="D2031" s="12">
        <v>2.3990612329999998</v>
      </c>
    </row>
    <row r="2032" spans="1:4" x14ac:dyDescent="0.2">
      <c r="A2032" s="13">
        <v>20160101</v>
      </c>
      <c r="B2032" s="13">
        <v>1000</v>
      </c>
      <c r="C2032" s="42">
        <v>2.8863999999999999E-3</v>
      </c>
      <c r="D2032" s="12">
        <v>2.3990612329999998</v>
      </c>
    </row>
    <row r="2033" spans="1:5" x14ac:dyDescent="0.2">
      <c r="A2033" s="13">
        <v>20160101</v>
      </c>
      <c r="B2033" s="13">
        <v>1100</v>
      </c>
      <c r="C2033" s="42">
        <v>2.8863999999999999E-3</v>
      </c>
      <c r="D2033" s="12">
        <v>2.3990612329999998</v>
      </c>
    </row>
    <row r="2034" spans="1:5" x14ac:dyDescent="0.2">
      <c r="A2034" s="13">
        <v>20160101</v>
      </c>
      <c r="B2034" s="13">
        <v>1200</v>
      </c>
      <c r="C2034" s="42">
        <v>2.8863999999999999E-3</v>
      </c>
      <c r="D2034" s="12">
        <v>2.3990612329999998</v>
      </c>
    </row>
    <row r="2035" spans="1:5" x14ac:dyDescent="0.2">
      <c r="A2035" s="13">
        <v>20160101</v>
      </c>
      <c r="B2035" s="13">
        <v>1300</v>
      </c>
      <c r="C2035" s="42">
        <v>2.8863999999999999E-3</v>
      </c>
      <c r="D2035" s="12">
        <v>2.3990612329999998</v>
      </c>
    </row>
    <row r="2036" spans="1:5" x14ac:dyDescent="0.2">
      <c r="A2036" s="13">
        <v>20160101</v>
      </c>
      <c r="B2036" s="13">
        <v>1400</v>
      </c>
      <c r="C2036" s="42">
        <v>2.8863999999999999E-3</v>
      </c>
      <c r="D2036" s="12">
        <v>2.3990612329999998</v>
      </c>
    </row>
    <row r="2037" spans="1:5" x14ac:dyDescent="0.2">
      <c r="A2037" s="13">
        <v>20160101</v>
      </c>
      <c r="B2037" s="13">
        <v>1500</v>
      </c>
      <c r="C2037" s="42">
        <v>2.8863999999999999E-3</v>
      </c>
      <c r="D2037" s="12">
        <v>2.3990612329999998</v>
      </c>
      <c r="E2037" s="12">
        <v>2.3990612329999998</v>
      </c>
    </row>
    <row r="2038" spans="1:5" x14ac:dyDescent="0.2">
      <c r="A2038" s="13">
        <v>20160101</v>
      </c>
      <c r="B2038" s="13">
        <v>1600</v>
      </c>
      <c r="C2038" s="42">
        <v>2.8863999999999999E-3</v>
      </c>
      <c r="D2038" s="12">
        <v>2.3840247159999999</v>
      </c>
    </row>
    <row r="2039" spans="1:5" x14ac:dyDescent="0.2">
      <c r="A2039" s="13">
        <v>20160101</v>
      </c>
      <c r="B2039" s="13">
        <v>1700</v>
      </c>
      <c r="C2039" s="42">
        <v>2.8863999999999999E-3</v>
      </c>
      <c r="D2039" s="12">
        <v>2.3689881989999999</v>
      </c>
    </row>
    <row r="2040" spans="1:5" x14ac:dyDescent="0.2">
      <c r="A2040" s="13">
        <v>20160101</v>
      </c>
      <c r="B2040" s="13">
        <v>1800</v>
      </c>
      <c r="C2040" s="42">
        <v>2.8863999999999999E-3</v>
      </c>
      <c r="D2040" s="12">
        <v>2.3539516819999999</v>
      </c>
    </row>
    <row r="2041" spans="1:5" x14ac:dyDescent="0.2">
      <c r="A2041" s="13">
        <v>20160101</v>
      </c>
      <c r="B2041" s="13">
        <v>1900</v>
      </c>
      <c r="C2041" s="42">
        <v>2.8863999999999999E-3</v>
      </c>
      <c r="D2041" s="12">
        <v>2.338915165</v>
      </c>
    </row>
    <row r="2042" spans="1:5" x14ac:dyDescent="0.2">
      <c r="A2042" s="13">
        <v>20160101</v>
      </c>
      <c r="B2042" s="13">
        <v>2000</v>
      </c>
      <c r="C2042" s="42">
        <v>2.8863999999999999E-3</v>
      </c>
      <c r="D2042" s="12">
        <v>2.323878648</v>
      </c>
    </row>
    <row r="2043" spans="1:5" x14ac:dyDescent="0.2">
      <c r="A2043" s="13">
        <v>20160101</v>
      </c>
      <c r="B2043" s="13">
        <v>2100</v>
      </c>
      <c r="C2043" s="42">
        <v>2.8863999999999999E-3</v>
      </c>
      <c r="D2043" s="12">
        <v>2.308842131</v>
      </c>
    </row>
    <row r="2044" spans="1:5" x14ac:dyDescent="0.2">
      <c r="A2044" s="13">
        <v>20160101</v>
      </c>
      <c r="B2044" s="13">
        <v>2200</v>
      </c>
      <c r="C2044" s="42">
        <v>2.8863999999999999E-3</v>
      </c>
      <c r="D2044" s="12">
        <v>2.293805614</v>
      </c>
    </row>
    <row r="2045" spans="1:5" x14ac:dyDescent="0.2">
      <c r="A2045" s="13">
        <v>20160101</v>
      </c>
      <c r="B2045" s="13">
        <v>2300</v>
      </c>
      <c r="C2045" s="42">
        <v>2.8863999999999999E-3</v>
      </c>
      <c r="D2045" s="12">
        <v>2.2787690970000001</v>
      </c>
    </row>
    <row r="2046" spans="1:5" x14ac:dyDescent="0.2">
      <c r="A2046" s="13">
        <v>20160102</v>
      </c>
      <c r="B2046" s="13">
        <v>0</v>
      </c>
      <c r="C2046" s="42">
        <v>2.8863999999999999E-3</v>
      </c>
      <c r="D2046" s="12">
        <v>2.2637325800000001</v>
      </c>
    </row>
    <row r="2047" spans="1:5" x14ac:dyDescent="0.2">
      <c r="A2047" s="13">
        <v>20160102</v>
      </c>
      <c r="B2047" s="13">
        <v>100</v>
      </c>
      <c r="C2047" s="42">
        <v>2.8863999999999999E-3</v>
      </c>
      <c r="D2047" s="12">
        <v>2.2486960630000001</v>
      </c>
    </row>
    <row r="2048" spans="1:5" x14ac:dyDescent="0.2">
      <c r="A2048" s="13">
        <v>20160102</v>
      </c>
      <c r="B2048" s="13">
        <v>200</v>
      </c>
      <c r="C2048" s="42">
        <v>2.8863999999999999E-3</v>
      </c>
      <c r="D2048" s="12">
        <v>2.2336595460000002</v>
      </c>
    </row>
    <row r="2049" spans="1:5" x14ac:dyDescent="0.2">
      <c r="A2049" s="13">
        <v>20160102</v>
      </c>
      <c r="B2049" s="13">
        <v>300</v>
      </c>
      <c r="C2049" s="42">
        <v>2.8863999999999999E-3</v>
      </c>
      <c r="D2049" s="12">
        <v>2.2186230290000002</v>
      </c>
    </row>
    <row r="2050" spans="1:5" x14ac:dyDescent="0.2">
      <c r="A2050" s="13">
        <v>20160102</v>
      </c>
      <c r="B2050" s="13">
        <v>400</v>
      </c>
      <c r="C2050" s="42">
        <v>2.8863999999999999E-3</v>
      </c>
      <c r="D2050" s="12">
        <v>2.2035865120000002</v>
      </c>
    </row>
    <row r="2051" spans="1:5" x14ac:dyDescent="0.2">
      <c r="A2051" s="13">
        <v>20160102</v>
      </c>
      <c r="B2051" s="13">
        <v>500</v>
      </c>
      <c r="C2051" s="42">
        <v>2.8863999999999999E-3</v>
      </c>
      <c r="D2051" s="12">
        <v>2.1885499949999998</v>
      </c>
    </row>
    <row r="2052" spans="1:5" x14ac:dyDescent="0.2">
      <c r="A2052" s="13">
        <v>20160102</v>
      </c>
      <c r="B2052" s="13">
        <v>600</v>
      </c>
      <c r="C2052" s="42">
        <v>2.8863999999999999E-3</v>
      </c>
      <c r="D2052" s="12">
        <v>2.1735134779999998</v>
      </c>
    </row>
    <row r="2053" spans="1:5" x14ac:dyDescent="0.2">
      <c r="A2053" s="13">
        <v>20160102</v>
      </c>
      <c r="B2053" s="13">
        <v>700</v>
      </c>
      <c r="C2053" s="42">
        <v>2.8863999999999999E-3</v>
      </c>
      <c r="D2053" s="12">
        <v>2.1584769609999999</v>
      </c>
    </row>
    <row r="2054" spans="1:5" x14ac:dyDescent="0.2">
      <c r="A2054" s="13">
        <v>20160102</v>
      </c>
      <c r="B2054" s="13">
        <v>800</v>
      </c>
      <c r="C2054" s="42">
        <v>2.8863999999999999E-3</v>
      </c>
      <c r="D2054" s="12">
        <v>2.1434404439999999</v>
      </c>
    </row>
    <row r="2055" spans="1:5" x14ac:dyDescent="0.2">
      <c r="A2055" s="13">
        <v>20160102</v>
      </c>
      <c r="B2055" s="13">
        <v>900</v>
      </c>
      <c r="C2055" s="42">
        <v>2.8863999999999999E-3</v>
      </c>
      <c r="D2055" s="12">
        <v>2.1284039269999999</v>
      </c>
    </row>
    <row r="2056" spans="1:5" x14ac:dyDescent="0.2">
      <c r="A2056" s="13">
        <v>20160102</v>
      </c>
      <c r="B2056" s="13">
        <v>1000</v>
      </c>
      <c r="C2056" s="42">
        <v>2.8863999999999999E-3</v>
      </c>
      <c r="D2056" s="12">
        <v>2.1133674099999999</v>
      </c>
    </row>
    <row r="2057" spans="1:5" x14ac:dyDescent="0.2">
      <c r="A2057" s="13">
        <v>20160102</v>
      </c>
      <c r="B2057" s="13">
        <v>1100</v>
      </c>
      <c r="C2057" s="42">
        <v>2.8863999999999999E-3</v>
      </c>
      <c r="D2057" s="12">
        <v>2.098330893</v>
      </c>
    </row>
    <row r="2058" spans="1:5" x14ac:dyDescent="0.2">
      <c r="A2058" s="13">
        <v>20160102</v>
      </c>
      <c r="B2058" s="13">
        <v>1200</v>
      </c>
      <c r="C2058" s="42">
        <v>2.8863999999999999E-3</v>
      </c>
      <c r="D2058" s="12">
        <v>2.083294376</v>
      </c>
    </row>
    <row r="2059" spans="1:5" x14ac:dyDescent="0.2">
      <c r="A2059" s="13">
        <v>20160102</v>
      </c>
      <c r="B2059" s="13">
        <v>1300</v>
      </c>
      <c r="C2059" s="42">
        <v>2.8863999999999999E-3</v>
      </c>
      <c r="D2059" s="12">
        <v>2.068257859</v>
      </c>
    </row>
    <row r="2060" spans="1:5" x14ac:dyDescent="0.2">
      <c r="A2060" s="13">
        <v>20160102</v>
      </c>
      <c r="B2060" s="13">
        <v>1400</v>
      </c>
      <c r="C2060" s="42">
        <v>2.8863999999999999E-3</v>
      </c>
      <c r="D2060" s="12">
        <v>2.0532213420000001</v>
      </c>
    </row>
    <row r="2061" spans="1:5" x14ac:dyDescent="0.2">
      <c r="A2061" s="13">
        <v>20160102</v>
      </c>
      <c r="B2061" s="13">
        <v>1500</v>
      </c>
      <c r="C2061" s="42">
        <v>2.8863999999999999E-3</v>
      </c>
      <c r="D2061" s="12">
        <v>2.0381848250000001</v>
      </c>
      <c r="E2061" s="12">
        <v>2.0381848250000001</v>
      </c>
    </row>
    <row r="2062" spans="1:5" x14ac:dyDescent="0.2">
      <c r="A2062" s="13">
        <v>20160102</v>
      </c>
      <c r="B2062" s="13">
        <v>1600</v>
      </c>
      <c r="C2062" s="42">
        <v>2.8863999999999999E-3</v>
      </c>
      <c r="D2062" s="12">
        <v>2.2890909989999999</v>
      </c>
    </row>
    <row r="2063" spans="1:5" x14ac:dyDescent="0.2">
      <c r="A2063" s="13">
        <v>20160102</v>
      </c>
      <c r="B2063" s="13">
        <v>1700</v>
      </c>
      <c r="C2063" s="42">
        <v>2.8863999999999999E-3</v>
      </c>
      <c r="D2063" s="12">
        <v>2.5399971739999998</v>
      </c>
    </row>
    <row r="2064" spans="1:5" x14ac:dyDescent="0.2">
      <c r="A2064" s="13">
        <v>20160102</v>
      </c>
      <c r="B2064" s="13">
        <v>1800</v>
      </c>
      <c r="C2064" s="42">
        <v>2.8863999999999999E-3</v>
      </c>
      <c r="D2064" s="12">
        <v>2.7909033480000001</v>
      </c>
    </row>
    <row r="2065" spans="1:4" x14ac:dyDescent="0.2">
      <c r="A2065" s="13">
        <v>20160102</v>
      </c>
      <c r="B2065" s="13">
        <v>1900</v>
      </c>
      <c r="C2065" s="42">
        <v>2.8863999999999999E-3</v>
      </c>
      <c r="D2065" s="12">
        <v>3.041809523</v>
      </c>
    </row>
    <row r="2066" spans="1:4" x14ac:dyDescent="0.2">
      <c r="A2066" s="13">
        <v>20160102</v>
      </c>
      <c r="B2066" s="13">
        <v>2000</v>
      </c>
      <c r="C2066" s="42">
        <v>2.8863999999999999E-3</v>
      </c>
      <c r="D2066" s="12">
        <v>3.2927156979999999</v>
      </c>
    </row>
    <row r="2067" spans="1:4" x14ac:dyDescent="0.2">
      <c r="A2067" s="13">
        <v>20160102</v>
      </c>
      <c r="B2067" s="13">
        <v>2100</v>
      </c>
      <c r="C2067" s="42">
        <v>2.8863999999999999E-3</v>
      </c>
      <c r="D2067" s="12">
        <v>3.5436218720000001</v>
      </c>
    </row>
    <row r="2068" spans="1:4" x14ac:dyDescent="0.2">
      <c r="A2068" s="13">
        <v>20160102</v>
      </c>
      <c r="B2068" s="13">
        <v>2200</v>
      </c>
      <c r="C2068" s="42">
        <v>2.6915900000000002E-3</v>
      </c>
      <c r="D2068" s="12">
        <v>3.794528047</v>
      </c>
    </row>
    <row r="2069" spans="1:4" x14ac:dyDescent="0.2">
      <c r="A2069" s="13">
        <v>20160102</v>
      </c>
      <c r="B2069" s="13">
        <v>2300</v>
      </c>
      <c r="C2069" s="42">
        <v>2.3571299999999998E-3</v>
      </c>
      <c r="D2069" s="12">
        <v>4.0454342209999998</v>
      </c>
    </row>
    <row r="2070" spans="1:4" x14ac:dyDescent="0.2">
      <c r="A2070" s="13">
        <v>20160103</v>
      </c>
      <c r="B2070" s="13">
        <v>0</v>
      </c>
      <c r="C2070" s="42">
        <v>2.3571299999999998E-3</v>
      </c>
      <c r="D2070" s="12">
        <v>4.2963403959999997</v>
      </c>
    </row>
    <row r="2071" spans="1:4" x14ac:dyDescent="0.2">
      <c r="A2071" s="13">
        <v>20160103</v>
      </c>
      <c r="B2071" s="13">
        <v>100</v>
      </c>
      <c r="C2071" s="42">
        <v>2.6915900000000002E-3</v>
      </c>
      <c r="D2071" s="12">
        <v>4.5472465700000004</v>
      </c>
    </row>
    <row r="2072" spans="1:4" x14ac:dyDescent="0.2">
      <c r="A2072" s="13">
        <v>20160103</v>
      </c>
      <c r="B2072" s="13">
        <v>200</v>
      </c>
      <c r="C2072" s="42">
        <v>2.5328500000000001E-3</v>
      </c>
      <c r="D2072" s="12">
        <v>4.7981527450000003</v>
      </c>
    </row>
    <row r="2073" spans="1:4" x14ac:dyDescent="0.2">
      <c r="A2073" s="13">
        <v>20160103</v>
      </c>
      <c r="B2073" s="13">
        <v>300</v>
      </c>
      <c r="C2073" s="42">
        <v>2.5328500000000001E-3</v>
      </c>
      <c r="D2073" s="12">
        <v>5.0490589200000002</v>
      </c>
    </row>
    <row r="2074" spans="1:4" x14ac:dyDescent="0.2">
      <c r="A2074" s="13">
        <v>20160103</v>
      </c>
      <c r="B2074" s="13">
        <v>400</v>
      </c>
      <c r="C2074" s="42">
        <v>2.5328500000000001E-3</v>
      </c>
      <c r="D2074" s="12">
        <v>5.299965094</v>
      </c>
    </row>
    <row r="2075" spans="1:4" x14ac:dyDescent="0.2">
      <c r="A2075" s="13">
        <v>20160103</v>
      </c>
      <c r="B2075" s="13">
        <v>500</v>
      </c>
      <c r="C2075" s="42">
        <v>2.3571299999999998E-3</v>
      </c>
      <c r="D2075" s="12">
        <v>5.5508712689999999</v>
      </c>
    </row>
    <row r="2076" spans="1:4" x14ac:dyDescent="0.2">
      <c r="A2076" s="13">
        <v>20160103</v>
      </c>
      <c r="B2076" s="13">
        <v>600</v>
      </c>
      <c r="C2076" s="42">
        <v>2.3571299999999998E-3</v>
      </c>
      <c r="D2076" s="12">
        <v>5.8017774429999998</v>
      </c>
    </row>
    <row r="2077" spans="1:4" x14ac:dyDescent="0.2">
      <c r="A2077" s="13">
        <v>20160103</v>
      </c>
      <c r="B2077" s="13">
        <v>700</v>
      </c>
      <c r="C2077" s="42">
        <v>2.3571299999999998E-3</v>
      </c>
      <c r="D2077" s="12">
        <v>6.0526836179999997</v>
      </c>
    </row>
    <row r="2078" spans="1:4" x14ac:dyDescent="0.2">
      <c r="A2078" s="13">
        <v>20160103</v>
      </c>
      <c r="B2078" s="13">
        <v>800</v>
      </c>
      <c r="C2078" s="42">
        <v>2.1913800000000002E-3</v>
      </c>
      <c r="D2078" s="12">
        <v>6.3035897920000004</v>
      </c>
    </row>
    <row r="2079" spans="1:4" x14ac:dyDescent="0.2">
      <c r="A2079" s="13">
        <v>20160103</v>
      </c>
      <c r="B2079" s="13">
        <v>900</v>
      </c>
      <c r="C2079" s="42">
        <v>2.1913800000000002E-3</v>
      </c>
      <c r="D2079" s="12">
        <v>6.5544959670000003</v>
      </c>
    </row>
    <row r="2080" spans="1:4" x14ac:dyDescent="0.2">
      <c r="A2080" s="13">
        <v>20160103</v>
      </c>
      <c r="B2080" s="13">
        <v>1000</v>
      </c>
      <c r="C2080" s="42">
        <v>2.3571299999999998E-3</v>
      </c>
      <c r="D2080" s="12">
        <v>6.8054021420000002</v>
      </c>
    </row>
    <row r="2081" spans="1:5" x14ac:dyDescent="0.2">
      <c r="A2081" s="13">
        <v>20160103</v>
      </c>
      <c r="B2081" s="13">
        <v>1100</v>
      </c>
      <c r="C2081" s="42">
        <v>2.1913800000000002E-3</v>
      </c>
      <c r="D2081" s="12">
        <v>7.056308316</v>
      </c>
    </row>
    <row r="2082" spans="1:5" x14ac:dyDescent="0.2">
      <c r="A2082" s="13">
        <v>20160103</v>
      </c>
      <c r="B2082" s="13">
        <v>1200</v>
      </c>
      <c r="C2082" s="42">
        <v>2.1913800000000002E-3</v>
      </c>
      <c r="D2082" s="12">
        <v>7.3072144909999999</v>
      </c>
    </row>
    <row r="2083" spans="1:5" x14ac:dyDescent="0.2">
      <c r="A2083" s="13">
        <v>20160103</v>
      </c>
      <c r="B2083" s="13">
        <v>1300</v>
      </c>
      <c r="C2083" s="42">
        <v>2.1913800000000002E-3</v>
      </c>
      <c r="D2083" s="12">
        <v>7.5581206649999997</v>
      </c>
    </row>
    <row r="2084" spans="1:5" x14ac:dyDescent="0.2">
      <c r="A2084" s="13">
        <v>20160103</v>
      </c>
      <c r="B2084" s="13">
        <v>1400</v>
      </c>
      <c r="C2084" s="42">
        <v>2.1913800000000002E-3</v>
      </c>
      <c r="D2084" s="12">
        <v>7.8090268399999996</v>
      </c>
    </row>
    <row r="2085" spans="1:5" x14ac:dyDescent="0.2">
      <c r="A2085" s="13">
        <v>20160103</v>
      </c>
      <c r="B2085" s="13">
        <v>1500</v>
      </c>
      <c r="C2085" s="42">
        <v>2.1913800000000002E-3</v>
      </c>
      <c r="D2085" s="12">
        <v>8.0599330140000003</v>
      </c>
      <c r="E2085" s="12">
        <v>8.0599330140000003</v>
      </c>
    </row>
    <row r="2086" spans="1:5" x14ac:dyDescent="0.2">
      <c r="A2086" s="13">
        <v>20160103</v>
      </c>
      <c r="B2086" s="13">
        <v>1600</v>
      </c>
      <c r="C2086" s="42">
        <v>2.1913800000000002E-3</v>
      </c>
      <c r="D2086" s="12">
        <v>8.9728225320000004</v>
      </c>
    </row>
    <row r="2087" spans="1:5" x14ac:dyDescent="0.2">
      <c r="A2087" s="13">
        <v>20160103</v>
      </c>
      <c r="B2087" s="13">
        <v>1700</v>
      </c>
      <c r="C2087" s="42">
        <v>2.1913800000000002E-3</v>
      </c>
      <c r="D2087" s="12">
        <v>9.8857120490000003</v>
      </c>
    </row>
    <row r="2088" spans="1:5" x14ac:dyDescent="0.2">
      <c r="A2088" s="13">
        <v>20160103</v>
      </c>
      <c r="B2088" s="13">
        <v>1800</v>
      </c>
      <c r="C2088" s="42">
        <v>2.1913800000000002E-3</v>
      </c>
      <c r="D2088" s="12">
        <v>10.798601570000001</v>
      </c>
    </row>
    <row r="2089" spans="1:5" x14ac:dyDescent="0.2">
      <c r="A2089" s="13">
        <v>20160103</v>
      </c>
      <c r="B2089" s="13">
        <v>1900</v>
      </c>
      <c r="C2089" s="42">
        <v>2.1913800000000002E-3</v>
      </c>
      <c r="D2089" s="12">
        <v>11.71149108</v>
      </c>
    </row>
    <row r="2090" spans="1:5" x14ac:dyDescent="0.2">
      <c r="A2090" s="13">
        <v>20160103</v>
      </c>
      <c r="B2090" s="13">
        <v>2000</v>
      </c>
      <c r="C2090" s="42">
        <v>2.1913800000000002E-3</v>
      </c>
      <c r="D2090" s="12">
        <v>12.6243806</v>
      </c>
    </row>
    <row r="2091" spans="1:5" x14ac:dyDescent="0.2">
      <c r="A2091" s="13">
        <v>20160103</v>
      </c>
      <c r="B2091" s="13">
        <v>2100</v>
      </c>
      <c r="C2091" s="42">
        <v>2.1913800000000002E-3</v>
      </c>
      <c r="D2091" s="12">
        <v>13.537270120000001</v>
      </c>
    </row>
    <row r="2092" spans="1:5" x14ac:dyDescent="0.2">
      <c r="A2092" s="13">
        <v>20160103</v>
      </c>
      <c r="B2092" s="13">
        <v>2200</v>
      </c>
      <c r="C2092" s="42">
        <v>2.1913800000000002E-3</v>
      </c>
      <c r="D2092" s="12">
        <v>14.45015963</v>
      </c>
    </row>
    <row r="2093" spans="1:5" x14ac:dyDescent="0.2">
      <c r="A2093" s="13">
        <v>20160103</v>
      </c>
      <c r="B2093" s="13">
        <v>2300</v>
      </c>
      <c r="C2093" s="42">
        <v>2.1913800000000002E-3</v>
      </c>
      <c r="D2093" s="12">
        <v>15.36304915</v>
      </c>
    </row>
    <row r="2094" spans="1:5" x14ac:dyDescent="0.2">
      <c r="A2094" s="13">
        <v>20160104</v>
      </c>
      <c r="B2094" s="13">
        <v>0</v>
      </c>
      <c r="C2094" s="42">
        <v>2.1913800000000002E-3</v>
      </c>
      <c r="D2094" s="12">
        <v>16.275938669999999</v>
      </c>
    </row>
    <row r="2095" spans="1:5" x14ac:dyDescent="0.2">
      <c r="A2095" s="13">
        <v>20160104</v>
      </c>
      <c r="B2095" s="13">
        <v>100</v>
      </c>
      <c r="C2095" s="42">
        <v>2.1913800000000002E-3</v>
      </c>
      <c r="D2095" s="12">
        <v>17.188828189999999</v>
      </c>
    </row>
    <row r="2096" spans="1:5" x14ac:dyDescent="0.2">
      <c r="A2096" s="13">
        <v>20160104</v>
      </c>
      <c r="B2096" s="13">
        <v>200</v>
      </c>
      <c r="C2096" s="42">
        <v>2.1913800000000002E-3</v>
      </c>
      <c r="D2096" s="12">
        <v>18.101717699999998</v>
      </c>
    </row>
    <row r="2097" spans="1:5" x14ac:dyDescent="0.2">
      <c r="A2097" s="13">
        <v>20160104</v>
      </c>
      <c r="B2097" s="13">
        <v>300</v>
      </c>
      <c r="C2097" s="42">
        <v>2.1913800000000002E-3</v>
      </c>
      <c r="D2097" s="12">
        <v>19.014607219999998</v>
      </c>
    </row>
    <row r="2098" spans="1:5" x14ac:dyDescent="0.2">
      <c r="A2098" s="13">
        <v>20160104</v>
      </c>
      <c r="B2098" s="13">
        <v>400</v>
      </c>
      <c r="C2098" s="42">
        <v>2.1913800000000002E-3</v>
      </c>
      <c r="D2098" s="12">
        <v>19.927496739999999</v>
      </c>
    </row>
    <row r="2099" spans="1:5" x14ac:dyDescent="0.2">
      <c r="A2099" s="13">
        <v>20160104</v>
      </c>
      <c r="B2099" s="13">
        <v>500</v>
      </c>
      <c r="C2099" s="42">
        <v>2.1913800000000002E-3</v>
      </c>
      <c r="D2099" s="12">
        <v>20.840386250000002</v>
      </c>
    </row>
    <row r="2100" spans="1:5" x14ac:dyDescent="0.2">
      <c r="A2100" s="13">
        <v>20160104</v>
      </c>
      <c r="B2100" s="13">
        <v>600</v>
      </c>
      <c r="C2100" s="42">
        <v>2.1913800000000002E-3</v>
      </c>
      <c r="D2100" s="12">
        <v>21.753275769999998</v>
      </c>
    </row>
    <row r="2101" spans="1:5" x14ac:dyDescent="0.2">
      <c r="A2101" s="13">
        <v>20160104</v>
      </c>
      <c r="B2101" s="13">
        <v>700</v>
      </c>
      <c r="C2101" s="42">
        <v>2.1913800000000002E-3</v>
      </c>
      <c r="D2101" s="12">
        <v>22.666165289999999</v>
      </c>
    </row>
    <row r="2102" spans="1:5" x14ac:dyDescent="0.2">
      <c r="A2102" s="13">
        <v>20160104</v>
      </c>
      <c r="B2102" s="13">
        <v>800</v>
      </c>
      <c r="C2102" s="42">
        <v>2.1913800000000002E-3</v>
      </c>
      <c r="D2102" s="12">
        <v>23.579054809999999</v>
      </c>
    </row>
    <row r="2103" spans="1:5" x14ac:dyDescent="0.2">
      <c r="A2103" s="13">
        <v>20160104</v>
      </c>
      <c r="B2103" s="13">
        <v>900</v>
      </c>
      <c r="C2103" s="42">
        <v>2.1913800000000002E-3</v>
      </c>
      <c r="D2103" s="12">
        <v>24.491944320000002</v>
      </c>
    </row>
    <row r="2104" spans="1:5" x14ac:dyDescent="0.2">
      <c r="A2104" s="13">
        <v>20160104</v>
      </c>
      <c r="B2104" s="13">
        <v>1000</v>
      </c>
      <c r="C2104" s="42">
        <v>2.1913800000000002E-3</v>
      </c>
      <c r="D2104" s="12">
        <v>25.404833839999998</v>
      </c>
    </row>
    <row r="2105" spans="1:5" x14ac:dyDescent="0.2">
      <c r="A2105" s="13">
        <v>20160104</v>
      </c>
      <c r="B2105" s="13">
        <v>1100</v>
      </c>
      <c r="C2105" s="42">
        <v>2.1913800000000002E-3</v>
      </c>
      <c r="D2105" s="12">
        <v>26.317723359999999</v>
      </c>
    </row>
    <row r="2106" spans="1:5" x14ac:dyDescent="0.2">
      <c r="A2106" s="13">
        <v>20160104</v>
      </c>
      <c r="B2106" s="13">
        <v>1200</v>
      </c>
      <c r="C2106" s="42">
        <v>2.1913800000000002E-3</v>
      </c>
      <c r="D2106" s="12">
        <v>27.230612870000002</v>
      </c>
    </row>
    <row r="2107" spans="1:5" x14ac:dyDescent="0.2">
      <c r="A2107" s="13">
        <v>20160104</v>
      </c>
      <c r="B2107" s="13">
        <v>1300</v>
      </c>
      <c r="C2107" s="42">
        <v>2.1913800000000002E-3</v>
      </c>
      <c r="D2107" s="12">
        <v>28.143502389999998</v>
      </c>
    </row>
    <row r="2108" spans="1:5" x14ac:dyDescent="0.2">
      <c r="A2108" s="13">
        <v>20160104</v>
      </c>
      <c r="B2108" s="13">
        <v>1400</v>
      </c>
      <c r="C2108" s="42">
        <v>2.1913800000000002E-3</v>
      </c>
      <c r="D2108" s="12">
        <v>29.056391909999999</v>
      </c>
    </row>
    <row r="2109" spans="1:5" x14ac:dyDescent="0.2">
      <c r="A2109" s="13">
        <v>20160104</v>
      </c>
      <c r="B2109" s="13">
        <v>1500</v>
      </c>
      <c r="C2109" s="42">
        <v>2.1913800000000002E-3</v>
      </c>
      <c r="D2109" s="12">
        <v>29.969281420000002</v>
      </c>
      <c r="E2109" s="12">
        <v>29.969281420000002</v>
      </c>
    </row>
    <row r="2110" spans="1:5" x14ac:dyDescent="0.2">
      <c r="A2110" s="13">
        <v>20160104</v>
      </c>
      <c r="B2110" s="13">
        <v>1600</v>
      </c>
      <c r="C2110" s="42">
        <v>2.1913800000000002E-3</v>
      </c>
      <c r="D2110" s="12">
        <v>28.804213560000001</v>
      </c>
    </row>
    <row r="2111" spans="1:5" x14ac:dyDescent="0.2">
      <c r="A2111" s="13">
        <v>20160104</v>
      </c>
      <c r="B2111" s="13">
        <v>1700</v>
      </c>
      <c r="C2111" s="42">
        <v>2.1913800000000002E-3</v>
      </c>
      <c r="D2111" s="12">
        <v>27.639145689999999</v>
      </c>
    </row>
    <row r="2112" spans="1:5" x14ac:dyDescent="0.2">
      <c r="A2112" s="13">
        <v>20160104</v>
      </c>
      <c r="B2112" s="13">
        <v>1800</v>
      </c>
      <c r="C2112" s="42">
        <v>2.1913800000000002E-3</v>
      </c>
      <c r="D2112" s="12">
        <v>26.474077820000002</v>
      </c>
    </row>
    <row r="2113" spans="1:4" x14ac:dyDescent="0.2">
      <c r="A2113" s="13">
        <v>20160104</v>
      </c>
      <c r="B2113" s="13">
        <v>1900</v>
      </c>
      <c r="C2113" s="42">
        <v>2.1913800000000002E-3</v>
      </c>
      <c r="D2113" s="12">
        <v>25.30900995</v>
      </c>
    </row>
    <row r="2114" spans="1:4" x14ac:dyDescent="0.2">
      <c r="A2114" s="13">
        <v>20160104</v>
      </c>
      <c r="B2114" s="13">
        <v>2000</v>
      </c>
      <c r="C2114" s="42">
        <v>2.33285E-3</v>
      </c>
      <c r="D2114" s="12">
        <v>24.143942079999999</v>
      </c>
    </row>
    <row r="2115" spans="1:4" x14ac:dyDescent="0.2">
      <c r="A2115" s="13">
        <v>20160104</v>
      </c>
      <c r="B2115" s="13">
        <v>2100</v>
      </c>
      <c r="C2115" s="42">
        <v>2.33285E-3</v>
      </c>
      <c r="D2115" s="12">
        <v>22.978874220000002</v>
      </c>
    </row>
    <row r="2116" spans="1:4" x14ac:dyDescent="0.2">
      <c r="A2116" s="13">
        <v>20160104</v>
      </c>
      <c r="B2116" s="13">
        <v>2200</v>
      </c>
      <c r="C2116" s="42">
        <v>2.5071300000000002E-3</v>
      </c>
      <c r="D2116" s="12">
        <v>21.81380635</v>
      </c>
    </row>
    <row r="2117" spans="1:4" x14ac:dyDescent="0.2">
      <c r="A2117" s="13">
        <v>20160104</v>
      </c>
      <c r="B2117" s="13">
        <v>2300</v>
      </c>
      <c r="C2117" s="42">
        <v>2.5071300000000002E-3</v>
      </c>
      <c r="D2117" s="12">
        <v>20.648738479999999</v>
      </c>
    </row>
    <row r="2118" spans="1:4" x14ac:dyDescent="0.2">
      <c r="A2118" s="13">
        <v>20160105</v>
      </c>
      <c r="B2118" s="13">
        <v>0</v>
      </c>
      <c r="C2118" s="42">
        <v>2.5071300000000002E-3</v>
      </c>
      <c r="D2118" s="12">
        <v>19.483670610000001</v>
      </c>
    </row>
    <row r="2119" spans="1:4" x14ac:dyDescent="0.2">
      <c r="A2119" s="13">
        <v>20160105</v>
      </c>
      <c r="B2119" s="13">
        <v>100</v>
      </c>
      <c r="C2119" s="42">
        <v>2.3571299999999998E-3</v>
      </c>
      <c r="D2119" s="12">
        <v>18.318602739999999</v>
      </c>
    </row>
    <row r="2120" spans="1:4" x14ac:dyDescent="0.2">
      <c r="A2120" s="13">
        <v>20160105</v>
      </c>
      <c r="B2120" s="13">
        <v>200</v>
      </c>
      <c r="C2120" s="42">
        <v>2.3571299999999998E-3</v>
      </c>
      <c r="D2120" s="12">
        <v>17.153534870000001</v>
      </c>
    </row>
    <row r="2121" spans="1:4" x14ac:dyDescent="0.2">
      <c r="A2121" s="13">
        <v>20160105</v>
      </c>
      <c r="B2121" s="13">
        <v>300</v>
      </c>
      <c r="C2121" s="42">
        <v>2.3571299999999998E-3</v>
      </c>
      <c r="D2121" s="12">
        <v>15.988467010000001</v>
      </c>
    </row>
    <row r="2122" spans="1:4" x14ac:dyDescent="0.2">
      <c r="A2122" s="13">
        <v>20160105</v>
      </c>
      <c r="B2122" s="13">
        <v>400</v>
      </c>
      <c r="C2122" s="42">
        <v>2.3571299999999998E-3</v>
      </c>
      <c r="D2122" s="12">
        <v>14.823399139999999</v>
      </c>
    </row>
    <row r="2123" spans="1:4" x14ac:dyDescent="0.2">
      <c r="A2123" s="13">
        <v>20160105</v>
      </c>
      <c r="B2123" s="13">
        <v>500</v>
      </c>
      <c r="C2123" s="42">
        <v>2.3571299999999998E-3</v>
      </c>
      <c r="D2123" s="12">
        <v>13.65833127</v>
      </c>
    </row>
    <row r="2124" spans="1:4" x14ac:dyDescent="0.2">
      <c r="A2124" s="13">
        <v>20160105</v>
      </c>
      <c r="B2124" s="13">
        <v>600</v>
      </c>
      <c r="C2124" s="42">
        <v>2.3571299999999998E-3</v>
      </c>
      <c r="D2124" s="12">
        <v>12.4932634</v>
      </c>
    </row>
    <row r="2125" spans="1:4" x14ac:dyDescent="0.2">
      <c r="A2125" s="13">
        <v>20160105</v>
      </c>
      <c r="B2125" s="13">
        <v>700</v>
      </c>
      <c r="C2125" s="42">
        <v>2.3571299999999998E-3</v>
      </c>
      <c r="D2125" s="12">
        <v>11.32819553</v>
      </c>
    </row>
    <row r="2126" spans="1:4" x14ac:dyDescent="0.2">
      <c r="A2126" s="13">
        <v>20160105</v>
      </c>
      <c r="B2126" s="13">
        <v>800</v>
      </c>
      <c r="C2126" s="42">
        <v>2.0352600000000001E-3</v>
      </c>
      <c r="D2126" s="12">
        <v>10.16312767</v>
      </c>
    </row>
    <row r="2127" spans="1:4" x14ac:dyDescent="0.2">
      <c r="A2127" s="13">
        <v>20160105</v>
      </c>
      <c r="B2127" s="13">
        <v>900</v>
      </c>
      <c r="C2127" s="42">
        <v>1.9088E-3</v>
      </c>
      <c r="D2127" s="12">
        <v>8.9980597969999998</v>
      </c>
    </row>
    <row r="2128" spans="1:4" x14ac:dyDescent="0.2">
      <c r="A2128" s="13">
        <v>20160105</v>
      </c>
      <c r="B2128" s="13">
        <v>1000</v>
      </c>
      <c r="C2128" s="42">
        <v>1.7693699999999999E-3</v>
      </c>
      <c r="D2128" s="12">
        <v>7.8329919290000003</v>
      </c>
    </row>
    <row r="2129" spans="1:5" x14ac:dyDescent="0.2">
      <c r="A2129" s="13">
        <v>20160105</v>
      </c>
      <c r="B2129" s="13">
        <v>1100</v>
      </c>
      <c r="C2129" s="42">
        <v>1.6563999999999999E-3</v>
      </c>
      <c r="D2129" s="12">
        <v>6.6679240609999999</v>
      </c>
    </row>
    <row r="2130" spans="1:5" x14ac:dyDescent="0.2">
      <c r="A2130" s="13">
        <v>20160105</v>
      </c>
      <c r="B2130" s="13">
        <v>1200</v>
      </c>
      <c r="C2130" s="42">
        <v>1.53166E-3</v>
      </c>
      <c r="D2130" s="12">
        <v>5.5028561930000004</v>
      </c>
    </row>
    <row r="2131" spans="1:5" x14ac:dyDescent="0.2">
      <c r="A2131" s="13">
        <v>20160105</v>
      </c>
      <c r="B2131" s="13">
        <v>1300</v>
      </c>
      <c r="C2131" s="42">
        <v>1.53166E-3</v>
      </c>
      <c r="D2131" s="12">
        <v>4.337788325</v>
      </c>
    </row>
    <row r="2132" spans="1:5" x14ac:dyDescent="0.2">
      <c r="A2132" s="13">
        <v>20160105</v>
      </c>
      <c r="B2132" s="13">
        <v>1400</v>
      </c>
      <c r="C2132" s="42">
        <v>1.53166E-3</v>
      </c>
      <c r="D2132" s="12">
        <v>3.172720456</v>
      </c>
    </row>
    <row r="2133" spans="1:5" x14ac:dyDescent="0.2">
      <c r="A2133" s="13">
        <v>20160105</v>
      </c>
      <c r="B2133" s="13">
        <v>1500</v>
      </c>
      <c r="C2133" s="42">
        <v>1.6563999999999999E-3</v>
      </c>
      <c r="D2133" s="12">
        <v>2.007652588</v>
      </c>
      <c r="E2133" s="12">
        <v>2.007652588</v>
      </c>
    </row>
    <row r="2134" spans="1:5" x14ac:dyDescent="0.2">
      <c r="A2134" s="13">
        <v>20160105</v>
      </c>
      <c r="B2134" s="13">
        <v>1600</v>
      </c>
      <c r="C2134" s="42">
        <v>1.7693699999999999E-3</v>
      </c>
      <c r="D2134" s="12">
        <v>1.976746436</v>
      </c>
    </row>
    <row r="2135" spans="1:5" x14ac:dyDescent="0.2">
      <c r="A2135" s="13">
        <v>20160105</v>
      </c>
      <c r="B2135" s="13">
        <v>1700</v>
      </c>
      <c r="C2135" s="42">
        <v>1.6563999999999999E-3</v>
      </c>
      <c r="D2135" s="12">
        <v>1.945840284</v>
      </c>
    </row>
    <row r="2136" spans="1:5" x14ac:dyDescent="0.2">
      <c r="A2136" s="13">
        <v>20160105</v>
      </c>
      <c r="B2136" s="13">
        <v>1800</v>
      </c>
      <c r="C2136" s="42">
        <v>1.41387E-3</v>
      </c>
      <c r="D2136" s="12">
        <v>1.914934132</v>
      </c>
    </row>
    <row r="2137" spans="1:5" x14ac:dyDescent="0.2">
      <c r="A2137" s="13">
        <v>20160105</v>
      </c>
      <c r="B2137" s="13">
        <v>1900</v>
      </c>
      <c r="C2137" s="42">
        <v>1.7693699999999999E-3</v>
      </c>
      <c r="D2137" s="12">
        <v>1.8840279799999999</v>
      </c>
    </row>
    <row r="2138" spans="1:5" x14ac:dyDescent="0.2">
      <c r="A2138" s="13">
        <v>20160105</v>
      </c>
      <c r="B2138" s="13">
        <v>2000</v>
      </c>
      <c r="C2138" s="42">
        <v>1.7693699999999999E-3</v>
      </c>
      <c r="D2138" s="12">
        <v>1.8531218279999999</v>
      </c>
    </row>
    <row r="2139" spans="1:5" x14ac:dyDescent="0.2">
      <c r="A2139" s="13">
        <v>20160105</v>
      </c>
      <c r="B2139" s="13">
        <v>2100</v>
      </c>
      <c r="C2139" s="42">
        <v>1.88835E-3</v>
      </c>
      <c r="D2139" s="12">
        <v>1.8222156759999999</v>
      </c>
    </row>
    <row r="2140" spans="1:5" x14ac:dyDescent="0.2">
      <c r="A2140" s="13">
        <v>20160105</v>
      </c>
      <c r="B2140" s="13">
        <v>2200</v>
      </c>
      <c r="C2140" s="42">
        <v>2.33285E-3</v>
      </c>
      <c r="D2140" s="12">
        <v>1.7913095240000001</v>
      </c>
    </row>
    <row r="2141" spans="1:5" x14ac:dyDescent="0.2">
      <c r="A2141" s="13">
        <v>20160105</v>
      </c>
      <c r="B2141" s="13">
        <v>2300</v>
      </c>
      <c r="C2141" s="42">
        <v>2.33285E-3</v>
      </c>
      <c r="D2141" s="12">
        <v>1.7604033720000001</v>
      </c>
    </row>
    <row r="2142" spans="1:5" x14ac:dyDescent="0.2">
      <c r="A2142" s="13">
        <v>20160106</v>
      </c>
      <c r="B2142" s="13">
        <v>0</v>
      </c>
      <c r="C2142" s="42">
        <v>2.33285E-3</v>
      </c>
      <c r="D2142" s="12">
        <v>1.7294972200000001</v>
      </c>
    </row>
    <row r="2143" spans="1:5" x14ac:dyDescent="0.2">
      <c r="A2143" s="13">
        <v>20160106</v>
      </c>
      <c r="B2143" s="13">
        <v>100</v>
      </c>
      <c r="C2143" s="42">
        <v>2.33285E-3</v>
      </c>
      <c r="D2143" s="12">
        <v>1.698591068</v>
      </c>
    </row>
    <row r="2144" spans="1:5" x14ac:dyDescent="0.2">
      <c r="A2144" s="13">
        <v>20160106</v>
      </c>
      <c r="B2144" s="13">
        <v>200</v>
      </c>
      <c r="C2144" s="42">
        <v>2.33285E-3</v>
      </c>
      <c r="D2144" s="12">
        <v>1.667684916</v>
      </c>
    </row>
    <row r="2145" spans="1:5" x14ac:dyDescent="0.2">
      <c r="A2145" s="13">
        <v>20160106</v>
      </c>
      <c r="B2145" s="13">
        <v>300</v>
      </c>
      <c r="C2145" s="42">
        <v>2.3571299999999998E-3</v>
      </c>
      <c r="D2145" s="12">
        <v>1.636778764</v>
      </c>
    </row>
    <row r="2146" spans="1:5" x14ac:dyDescent="0.2">
      <c r="A2146" s="13">
        <v>20160106</v>
      </c>
      <c r="B2146" s="13">
        <v>400</v>
      </c>
      <c r="C2146" s="42">
        <v>2.1913800000000002E-3</v>
      </c>
      <c r="D2146" s="12">
        <v>1.605872612</v>
      </c>
    </row>
    <row r="2147" spans="1:5" x14ac:dyDescent="0.2">
      <c r="A2147" s="13">
        <v>20160106</v>
      </c>
      <c r="B2147" s="13">
        <v>500</v>
      </c>
      <c r="C2147" s="42">
        <v>2.3571299999999998E-3</v>
      </c>
      <c r="D2147" s="12">
        <v>1.57496646</v>
      </c>
    </row>
    <row r="2148" spans="1:5" x14ac:dyDescent="0.2">
      <c r="A2148" s="13">
        <v>20160106</v>
      </c>
      <c r="B2148" s="13">
        <v>600</v>
      </c>
      <c r="C2148" s="42">
        <v>2.1913800000000002E-3</v>
      </c>
      <c r="D2148" s="12">
        <v>1.5440603079999999</v>
      </c>
    </row>
    <row r="2149" spans="1:5" x14ac:dyDescent="0.2">
      <c r="A2149" s="13">
        <v>20160106</v>
      </c>
      <c r="B2149" s="13">
        <v>700</v>
      </c>
      <c r="C2149" s="42">
        <v>2.3571299999999998E-3</v>
      </c>
      <c r="D2149" s="12">
        <v>1.5131541559999999</v>
      </c>
    </row>
    <row r="2150" spans="1:5" x14ac:dyDescent="0.2">
      <c r="A2150" s="13">
        <v>20160106</v>
      </c>
      <c r="B2150" s="13">
        <v>800</v>
      </c>
      <c r="C2150" s="42">
        <v>2.1913800000000002E-3</v>
      </c>
      <c r="D2150" s="12">
        <v>1.4822480039999999</v>
      </c>
    </row>
    <row r="2151" spans="1:5" x14ac:dyDescent="0.2">
      <c r="A2151" s="13">
        <v>20160106</v>
      </c>
      <c r="B2151" s="13">
        <v>900</v>
      </c>
      <c r="C2151" s="42">
        <v>2.3571299999999998E-3</v>
      </c>
      <c r="D2151" s="12">
        <v>1.4513418520000001</v>
      </c>
    </row>
    <row r="2152" spans="1:5" x14ac:dyDescent="0.2">
      <c r="A2152" s="13">
        <v>20160106</v>
      </c>
      <c r="B2152" s="13">
        <v>1000</v>
      </c>
      <c r="C2152" s="42">
        <v>2.3571299999999998E-3</v>
      </c>
      <c r="D2152" s="12">
        <v>1.4204357000000001</v>
      </c>
    </row>
    <row r="2153" spans="1:5" x14ac:dyDescent="0.2">
      <c r="A2153" s="13">
        <v>20160106</v>
      </c>
      <c r="B2153" s="13">
        <v>1100</v>
      </c>
      <c r="C2153" s="42">
        <v>2.3571299999999998E-3</v>
      </c>
      <c r="D2153" s="12">
        <v>1.3895295480000001</v>
      </c>
    </row>
    <row r="2154" spans="1:5" x14ac:dyDescent="0.2">
      <c r="A2154" s="13">
        <v>20160106</v>
      </c>
      <c r="B2154" s="13">
        <v>1200</v>
      </c>
      <c r="C2154" s="42">
        <v>2.1913800000000002E-3</v>
      </c>
      <c r="D2154" s="12">
        <v>1.358623396</v>
      </c>
    </row>
    <row r="2155" spans="1:5" x14ac:dyDescent="0.2">
      <c r="A2155" s="13">
        <v>20160106</v>
      </c>
      <c r="B2155" s="13">
        <v>1300</v>
      </c>
      <c r="C2155" s="42">
        <v>2.3571299999999998E-3</v>
      </c>
      <c r="D2155" s="12">
        <v>1.3277172429999999</v>
      </c>
    </row>
    <row r="2156" spans="1:5" x14ac:dyDescent="0.2">
      <c r="A2156" s="13">
        <v>20160106</v>
      </c>
      <c r="B2156" s="13">
        <v>1400</v>
      </c>
      <c r="C2156" s="42">
        <v>2.1913800000000002E-3</v>
      </c>
      <c r="D2156" s="12">
        <v>1.2968110909999999</v>
      </c>
    </row>
    <row r="2157" spans="1:5" x14ac:dyDescent="0.2">
      <c r="A2157" s="13">
        <v>20160106</v>
      </c>
      <c r="B2157" s="13">
        <v>1500</v>
      </c>
      <c r="C2157" s="42">
        <v>2.1913800000000002E-3</v>
      </c>
      <c r="D2157" s="12">
        <v>1.2659049389999999</v>
      </c>
      <c r="E2157" s="12">
        <v>1.2659049389999999</v>
      </c>
    </row>
    <row r="2158" spans="1:5" x14ac:dyDescent="0.2">
      <c r="A2158" s="13">
        <v>20160106</v>
      </c>
      <c r="B2158" s="13">
        <v>1600</v>
      </c>
      <c r="C2158" s="42">
        <v>2.1913800000000002E-3</v>
      </c>
      <c r="D2158" s="12">
        <v>1.373262996</v>
      </c>
    </row>
    <row r="2159" spans="1:5" x14ac:dyDescent="0.2">
      <c r="A2159" s="13">
        <v>20160106</v>
      </c>
      <c r="B2159" s="13">
        <v>1700</v>
      </c>
      <c r="C2159" s="42">
        <v>2.1913800000000002E-3</v>
      </c>
      <c r="D2159" s="12">
        <v>1.4806210529999999</v>
      </c>
    </row>
    <row r="2160" spans="1:5" x14ac:dyDescent="0.2">
      <c r="A2160" s="13">
        <v>20160106</v>
      </c>
      <c r="B2160" s="13">
        <v>1800</v>
      </c>
      <c r="C2160" s="42">
        <v>2.1913800000000002E-3</v>
      </c>
      <c r="D2160" s="12">
        <v>1.58797911</v>
      </c>
    </row>
    <row r="2161" spans="1:4" x14ac:dyDescent="0.2">
      <c r="A2161" s="13">
        <v>20160106</v>
      </c>
      <c r="B2161" s="13">
        <v>1900</v>
      </c>
      <c r="C2161" s="42">
        <v>2.33285E-3</v>
      </c>
      <c r="D2161" s="12">
        <v>1.6953371660000001</v>
      </c>
    </row>
    <row r="2162" spans="1:4" x14ac:dyDescent="0.2">
      <c r="A2162" s="13">
        <v>20160106</v>
      </c>
      <c r="B2162" s="13">
        <v>2000</v>
      </c>
      <c r="C2162" s="42">
        <v>2.33285E-3</v>
      </c>
      <c r="D2162" s="12">
        <v>1.802695223</v>
      </c>
    </row>
    <row r="2163" spans="1:4" x14ac:dyDescent="0.2">
      <c r="A2163" s="13">
        <v>20160106</v>
      </c>
      <c r="B2163" s="13">
        <v>2100</v>
      </c>
      <c r="C2163" s="42">
        <v>2.33285E-3</v>
      </c>
      <c r="D2163" s="12">
        <v>1.9100532800000001</v>
      </c>
    </row>
    <row r="2164" spans="1:4" x14ac:dyDescent="0.2">
      <c r="A2164" s="13">
        <v>20160106</v>
      </c>
      <c r="B2164" s="13">
        <v>2200</v>
      </c>
      <c r="C2164" s="42">
        <v>2.33285E-3</v>
      </c>
      <c r="D2164" s="12">
        <v>2.017411337</v>
      </c>
    </row>
    <row r="2165" spans="1:4" x14ac:dyDescent="0.2">
      <c r="A2165" s="13">
        <v>20160106</v>
      </c>
      <c r="B2165" s="13">
        <v>2300</v>
      </c>
      <c r="C2165" s="42">
        <v>2.33285E-3</v>
      </c>
      <c r="D2165" s="12">
        <v>2.1247693929999998</v>
      </c>
    </row>
    <row r="2166" spans="1:4" x14ac:dyDescent="0.2">
      <c r="A2166" s="13">
        <v>20160107</v>
      </c>
      <c r="B2166" s="13">
        <v>0</v>
      </c>
      <c r="C2166" s="42">
        <v>2.33285E-3</v>
      </c>
      <c r="D2166" s="12">
        <v>2.2321274500000001</v>
      </c>
    </row>
    <row r="2167" spans="1:4" x14ac:dyDescent="0.2">
      <c r="A2167" s="13">
        <v>20160107</v>
      </c>
      <c r="B2167" s="13">
        <v>100</v>
      </c>
      <c r="C2167" s="42">
        <v>2.33285E-3</v>
      </c>
      <c r="D2167" s="12">
        <v>2.339485507</v>
      </c>
    </row>
    <row r="2168" spans="1:4" x14ac:dyDescent="0.2">
      <c r="A2168" s="13">
        <v>20160107</v>
      </c>
      <c r="B2168" s="13">
        <v>200</v>
      </c>
      <c r="C2168" s="42">
        <v>2.33285E-3</v>
      </c>
      <c r="D2168" s="12">
        <v>2.4468435639999999</v>
      </c>
    </row>
    <row r="2169" spans="1:4" x14ac:dyDescent="0.2">
      <c r="A2169" s="13">
        <v>20160107</v>
      </c>
      <c r="B2169" s="13">
        <v>300</v>
      </c>
      <c r="C2169" s="42">
        <v>2.33285E-3</v>
      </c>
      <c r="D2169" s="12">
        <v>2.5542016200000002</v>
      </c>
    </row>
    <row r="2170" spans="1:4" x14ac:dyDescent="0.2">
      <c r="A2170" s="13">
        <v>20160107</v>
      </c>
      <c r="B2170" s="13">
        <v>400</v>
      </c>
      <c r="C2170" s="42">
        <v>2.33285E-3</v>
      </c>
      <c r="D2170" s="12">
        <v>2.6615596770000001</v>
      </c>
    </row>
    <row r="2171" spans="1:4" x14ac:dyDescent="0.2">
      <c r="A2171" s="13">
        <v>20160107</v>
      </c>
      <c r="B2171" s="13">
        <v>500</v>
      </c>
      <c r="C2171" s="42">
        <v>2.33285E-3</v>
      </c>
      <c r="D2171" s="12">
        <v>2.768917734</v>
      </c>
    </row>
    <row r="2172" spans="1:4" x14ac:dyDescent="0.2">
      <c r="A2172" s="13">
        <v>20160107</v>
      </c>
      <c r="B2172" s="13">
        <v>600</v>
      </c>
      <c r="C2172" s="42">
        <v>2.1913800000000002E-3</v>
      </c>
      <c r="D2172" s="12">
        <v>2.8762757909999999</v>
      </c>
    </row>
    <row r="2173" spans="1:4" x14ac:dyDescent="0.2">
      <c r="A2173" s="13">
        <v>20160107</v>
      </c>
      <c r="B2173" s="13">
        <v>700</v>
      </c>
      <c r="C2173" s="42">
        <v>2.3571299999999998E-3</v>
      </c>
      <c r="D2173" s="12">
        <v>2.9836338470000001</v>
      </c>
    </row>
    <row r="2174" spans="1:4" x14ac:dyDescent="0.2">
      <c r="A2174" s="13">
        <v>20160107</v>
      </c>
      <c r="B2174" s="13">
        <v>800</v>
      </c>
      <c r="C2174" s="42">
        <v>2.3571299999999998E-3</v>
      </c>
      <c r="D2174" s="12">
        <v>3.090991904</v>
      </c>
    </row>
    <row r="2175" spans="1:4" x14ac:dyDescent="0.2">
      <c r="A2175" s="13">
        <v>20160107</v>
      </c>
      <c r="B2175" s="13">
        <v>900</v>
      </c>
      <c r="C2175" s="42">
        <v>2.1913800000000002E-3</v>
      </c>
      <c r="D2175" s="12">
        <v>3.1983499609999999</v>
      </c>
    </row>
    <row r="2176" spans="1:4" x14ac:dyDescent="0.2">
      <c r="A2176" s="13">
        <v>20160107</v>
      </c>
      <c r="B2176" s="13">
        <v>1000</v>
      </c>
      <c r="C2176" s="42">
        <v>2.1913800000000002E-3</v>
      </c>
      <c r="D2176" s="12">
        <v>3.3057080179999998</v>
      </c>
    </row>
    <row r="2177" spans="1:4" x14ac:dyDescent="0.2">
      <c r="A2177" s="13">
        <v>20160107</v>
      </c>
      <c r="B2177" s="13">
        <v>1100</v>
      </c>
      <c r="C2177" s="42">
        <v>2.1913800000000002E-3</v>
      </c>
      <c r="D2177" s="12">
        <v>3.4130660740000001</v>
      </c>
    </row>
    <row r="2178" spans="1:4" x14ac:dyDescent="0.2">
      <c r="A2178" s="13">
        <v>20160107</v>
      </c>
      <c r="B2178" s="13">
        <v>1200</v>
      </c>
      <c r="C2178" s="42">
        <v>2.1913800000000002E-3</v>
      </c>
      <c r="D2178" s="12">
        <v>3.520424131</v>
      </c>
    </row>
    <row r="2179" spans="1:4" x14ac:dyDescent="0.2">
      <c r="A2179" s="13">
        <v>20160107</v>
      </c>
      <c r="B2179" s="13">
        <v>1300</v>
      </c>
      <c r="C2179" s="42">
        <v>2.1913800000000002E-3</v>
      </c>
      <c r="D2179" s="12">
        <v>3.6277821879999999</v>
      </c>
    </row>
    <row r="2180" spans="1:4" x14ac:dyDescent="0.2">
      <c r="A2180" s="13">
        <v>20160107</v>
      </c>
      <c r="B2180" s="13">
        <v>1400</v>
      </c>
      <c r="C2180" s="42">
        <v>2.1913800000000002E-3</v>
      </c>
      <c r="D2180" s="12">
        <v>3.7351402450000002</v>
      </c>
    </row>
    <row r="2181" spans="1:4" x14ac:dyDescent="0.2">
      <c r="A2181" s="13">
        <v>20160107</v>
      </c>
      <c r="B2181" s="13">
        <v>1500</v>
      </c>
      <c r="C2181" s="42">
        <v>2.1913800000000002E-3</v>
      </c>
      <c r="D2181" s="12">
        <v>3.842498301</v>
      </c>
    </row>
    <row r="2182" spans="1:4" x14ac:dyDescent="0.2">
      <c r="A2182" s="13">
        <v>20160107</v>
      </c>
      <c r="B2182" s="13">
        <v>1600</v>
      </c>
      <c r="C2182" s="42">
        <v>2.1913800000000002E-3</v>
      </c>
      <c r="D2182" s="12">
        <v>3.9498563579999999</v>
      </c>
    </row>
    <row r="2183" spans="1:4" x14ac:dyDescent="0.2">
      <c r="A2183" s="13">
        <v>20160107</v>
      </c>
      <c r="B2183" s="13">
        <v>1700</v>
      </c>
      <c r="C2183" s="42">
        <v>2.1913800000000002E-3</v>
      </c>
      <c r="D2183" s="12">
        <v>4.0572144149999998</v>
      </c>
    </row>
    <row r="2184" spans="1:4" x14ac:dyDescent="0.2">
      <c r="A2184" s="13">
        <v>20160107</v>
      </c>
      <c r="B2184" s="13">
        <v>1800</v>
      </c>
      <c r="C2184" s="42">
        <v>2.1913800000000002E-3</v>
      </c>
      <c r="D2184" s="12">
        <v>4.1645724719999997</v>
      </c>
    </row>
    <row r="2185" spans="1:4" x14ac:dyDescent="0.2">
      <c r="A2185" s="13">
        <v>20160107</v>
      </c>
      <c r="B2185" s="13">
        <v>1900</v>
      </c>
      <c r="C2185" s="42">
        <v>2.5071300000000002E-3</v>
      </c>
      <c r="D2185" s="12">
        <v>4.2719305289999996</v>
      </c>
    </row>
    <row r="2186" spans="1:4" x14ac:dyDescent="0.2">
      <c r="A2186" s="13">
        <v>20160107</v>
      </c>
      <c r="B2186" s="13">
        <v>2000</v>
      </c>
      <c r="C2186" s="42">
        <v>2.5071300000000002E-3</v>
      </c>
      <c r="D2186" s="12">
        <v>4.3792885850000003</v>
      </c>
    </row>
    <row r="2187" spans="1:4" x14ac:dyDescent="0.2">
      <c r="A2187" s="13">
        <v>20160107</v>
      </c>
      <c r="B2187" s="13">
        <v>2100</v>
      </c>
      <c r="C2187" s="42">
        <v>2.5071300000000002E-3</v>
      </c>
      <c r="D2187" s="12">
        <v>4.4866466420000002</v>
      </c>
    </row>
    <row r="2188" spans="1:4" x14ac:dyDescent="0.2">
      <c r="A2188" s="13">
        <v>20160107</v>
      </c>
      <c r="B2188" s="13">
        <v>2200</v>
      </c>
      <c r="C2188" s="42">
        <v>2.5071300000000002E-3</v>
      </c>
      <c r="D2188" s="12">
        <v>4.5940046990000001</v>
      </c>
    </row>
    <row r="2189" spans="1:4" x14ac:dyDescent="0.2">
      <c r="A2189" s="13">
        <v>20160107</v>
      </c>
      <c r="B2189" s="13">
        <v>2300</v>
      </c>
      <c r="C2189" s="42">
        <v>2.5071300000000002E-3</v>
      </c>
      <c r="D2189" s="12">
        <v>4.701362756</v>
      </c>
    </row>
    <row r="2190" spans="1:4" x14ac:dyDescent="0.2">
      <c r="A2190" s="13">
        <v>20160108</v>
      </c>
      <c r="B2190" s="13">
        <v>0</v>
      </c>
      <c r="C2190" s="42">
        <v>2.5071300000000002E-3</v>
      </c>
      <c r="D2190" s="12">
        <v>4.8087208119999998</v>
      </c>
    </row>
    <row r="2191" spans="1:4" x14ac:dyDescent="0.2">
      <c r="A2191" s="13">
        <v>20160108</v>
      </c>
      <c r="B2191" s="13">
        <v>100</v>
      </c>
      <c r="C2191" s="42">
        <v>2.5071300000000002E-3</v>
      </c>
      <c r="D2191" s="12">
        <v>4.9160788689999997</v>
      </c>
    </row>
    <row r="2192" spans="1:4" x14ac:dyDescent="0.2">
      <c r="A2192" s="13">
        <v>20160108</v>
      </c>
      <c r="B2192" s="13">
        <v>200</v>
      </c>
      <c r="C2192" s="42">
        <v>2.5071300000000002E-3</v>
      </c>
      <c r="D2192" s="12">
        <v>5.0234369259999996</v>
      </c>
    </row>
    <row r="2193" spans="1:4" x14ac:dyDescent="0.2">
      <c r="A2193" s="13">
        <v>20160108</v>
      </c>
      <c r="B2193" s="13">
        <v>300</v>
      </c>
      <c r="C2193" s="42">
        <v>2.3571299999999998E-3</v>
      </c>
      <c r="D2193" s="12">
        <v>5.1307949830000004</v>
      </c>
    </row>
    <row r="2194" spans="1:4" x14ac:dyDescent="0.2">
      <c r="A2194" s="13">
        <v>20160108</v>
      </c>
      <c r="B2194" s="13">
        <v>400</v>
      </c>
      <c r="C2194" s="42">
        <v>2.3571299999999998E-3</v>
      </c>
      <c r="D2194" s="12">
        <v>5.2381530390000002</v>
      </c>
    </row>
    <row r="2195" spans="1:4" x14ac:dyDescent="0.2">
      <c r="A2195" s="13">
        <v>20160108</v>
      </c>
      <c r="B2195" s="13">
        <v>500</v>
      </c>
      <c r="C2195" s="42">
        <v>2.3571299999999998E-3</v>
      </c>
      <c r="D2195" s="12">
        <v>5.3455110960000001</v>
      </c>
    </row>
    <row r="2196" spans="1:4" x14ac:dyDescent="0.2">
      <c r="A2196" s="13">
        <v>20160108</v>
      </c>
      <c r="B2196" s="13">
        <v>600</v>
      </c>
      <c r="C2196" s="42">
        <v>2.3571299999999998E-3</v>
      </c>
      <c r="D2196" s="12">
        <v>5.452869153</v>
      </c>
    </row>
    <row r="2197" spans="1:4" x14ac:dyDescent="0.2">
      <c r="A2197" s="13">
        <v>20160108</v>
      </c>
      <c r="B2197" s="13">
        <v>700</v>
      </c>
      <c r="C2197" s="42">
        <v>2.3571299999999998E-3</v>
      </c>
      <c r="D2197" s="12">
        <v>5.5602272099999999</v>
      </c>
    </row>
    <row r="2198" spans="1:4" x14ac:dyDescent="0.2">
      <c r="A2198" s="13">
        <v>20160108</v>
      </c>
      <c r="B2198" s="13">
        <v>800</v>
      </c>
      <c r="C2198" s="42">
        <v>2.3571299999999998E-3</v>
      </c>
      <c r="D2198" s="12">
        <v>5.6675852659999997</v>
      </c>
    </row>
    <row r="2199" spans="1:4" x14ac:dyDescent="0.2">
      <c r="A2199" s="13">
        <v>20160108</v>
      </c>
      <c r="B2199" s="13">
        <v>900</v>
      </c>
      <c r="C2199" s="42">
        <v>2.3571299999999998E-3</v>
      </c>
      <c r="D2199" s="12">
        <v>5.7749433229999996</v>
      </c>
    </row>
    <row r="2200" spans="1:4" x14ac:dyDescent="0.2">
      <c r="A2200" s="13">
        <v>20160108</v>
      </c>
      <c r="B2200" s="13">
        <v>1000</v>
      </c>
      <c r="C2200" s="42">
        <v>2.3571299999999998E-3</v>
      </c>
      <c r="D2200" s="12">
        <v>5.8823013800000004</v>
      </c>
    </row>
    <row r="2201" spans="1:4" x14ac:dyDescent="0.2">
      <c r="A2201" s="13">
        <v>20160108</v>
      </c>
      <c r="B2201" s="13">
        <v>1100</v>
      </c>
      <c r="C2201" s="42">
        <v>2.3571299999999998E-3</v>
      </c>
      <c r="D2201" s="12">
        <v>5.9896594370000003</v>
      </c>
    </row>
    <row r="2202" spans="1:4" x14ac:dyDescent="0.2">
      <c r="A2202" s="13">
        <v>20160108</v>
      </c>
      <c r="B2202" s="13">
        <v>1200</v>
      </c>
      <c r="C2202" s="42">
        <v>2.1913800000000002E-3</v>
      </c>
      <c r="D2202" s="12">
        <v>6.0970174930000001</v>
      </c>
    </row>
    <row r="2203" spans="1:4" x14ac:dyDescent="0.2">
      <c r="A2203" s="13">
        <v>20160108</v>
      </c>
      <c r="B2203" s="13">
        <v>1300</v>
      </c>
      <c r="C2203" s="42">
        <v>2.1913800000000002E-3</v>
      </c>
      <c r="D2203" s="12">
        <v>6.20437555</v>
      </c>
    </row>
    <row r="2204" spans="1:4" x14ac:dyDescent="0.2">
      <c r="A2204" s="13">
        <v>20160108</v>
      </c>
      <c r="B2204" s="13">
        <v>1400</v>
      </c>
      <c r="C2204" s="42">
        <v>2.1913800000000002E-3</v>
      </c>
      <c r="D2204" s="12">
        <v>6.3117336069999999</v>
      </c>
    </row>
    <row r="2205" spans="1:4" x14ac:dyDescent="0.2">
      <c r="A2205" s="13">
        <v>20160108</v>
      </c>
      <c r="B2205" s="13">
        <v>1500</v>
      </c>
      <c r="C2205" s="42">
        <v>2.1913800000000002E-3</v>
      </c>
      <c r="D2205" s="12">
        <v>6.4190916639999998</v>
      </c>
    </row>
    <row r="2206" spans="1:4" x14ac:dyDescent="0.2">
      <c r="A2206" s="13">
        <v>20160108</v>
      </c>
      <c r="B2206" s="13">
        <v>1600</v>
      </c>
      <c r="C2206" s="42">
        <v>2.1913800000000002E-3</v>
      </c>
      <c r="D2206" s="12">
        <v>6.5264497199999996</v>
      </c>
    </row>
    <row r="2207" spans="1:4" x14ac:dyDescent="0.2">
      <c r="A2207" s="13">
        <v>20160108</v>
      </c>
      <c r="B2207" s="13">
        <v>1700</v>
      </c>
      <c r="C2207" s="42">
        <v>2.1913800000000002E-3</v>
      </c>
      <c r="D2207" s="12">
        <v>6.6338077770000003</v>
      </c>
    </row>
    <row r="2208" spans="1:4" x14ac:dyDescent="0.2">
      <c r="A2208" s="13">
        <v>20160108</v>
      </c>
      <c r="B2208" s="13">
        <v>1800</v>
      </c>
      <c r="C2208" s="42">
        <v>2.1913800000000002E-3</v>
      </c>
      <c r="D2208" s="12">
        <v>6.7411658340000002</v>
      </c>
    </row>
    <row r="2209" spans="1:4" x14ac:dyDescent="0.2">
      <c r="A2209" s="13">
        <v>20160108</v>
      </c>
      <c r="B2209" s="13">
        <v>1900</v>
      </c>
      <c r="C2209" s="42">
        <v>2.33285E-3</v>
      </c>
      <c r="D2209" s="12">
        <v>6.8485238910000001</v>
      </c>
    </row>
    <row r="2210" spans="1:4" x14ac:dyDescent="0.2">
      <c r="A2210" s="13">
        <v>20160108</v>
      </c>
      <c r="B2210" s="13">
        <v>2000</v>
      </c>
      <c r="C2210" s="42">
        <v>2.33285E-3</v>
      </c>
      <c r="D2210" s="12">
        <v>6.955881947</v>
      </c>
    </row>
    <row r="2211" spans="1:4" x14ac:dyDescent="0.2">
      <c r="A2211" s="13">
        <v>20160108</v>
      </c>
      <c r="B2211" s="13">
        <v>2100</v>
      </c>
      <c r="C2211" s="42">
        <v>2.33285E-3</v>
      </c>
      <c r="D2211" s="12">
        <v>7.0632400039999998</v>
      </c>
    </row>
    <row r="2212" spans="1:4" x14ac:dyDescent="0.2">
      <c r="A2212" s="13">
        <v>20160108</v>
      </c>
      <c r="B2212" s="13">
        <v>2200</v>
      </c>
      <c r="C2212" s="42">
        <v>2.5071300000000002E-3</v>
      </c>
      <c r="D2212" s="12">
        <v>7.1705980609999997</v>
      </c>
    </row>
    <row r="2213" spans="1:4" x14ac:dyDescent="0.2">
      <c r="A2213" s="13">
        <v>20160108</v>
      </c>
      <c r="B2213" s="13">
        <v>2300</v>
      </c>
      <c r="C2213" s="42">
        <v>2.33285E-3</v>
      </c>
      <c r="D2213" s="12">
        <v>7.2779561179999996</v>
      </c>
    </row>
    <row r="2214" spans="1:4" x14ac:dyDescent="0.2">
      <c r="A2214" s="13">
        <v>20160109</v>
      </c>
      <c r="B2214" s="13">
        <v>0</v>
      </c>
      <c r="C2214" s="42">
        <v>2.3571299999999998E-3</v>
      </c>
      <c r="D2214" s="12">
        <v>7.3853141740000003</v>
      </c>
    </row>
    <row r="2215" spans="1:4" x14ac:dyDescent="0.2">
      <c r="A2215" s="13">
        <v>20160109</v>
      </c>
      <c r="B2215" s="13">
        <v>100</v>
      </c>
      <c r="C2215" s="42">
        <v>2.3571299999999998E-3</v>
      </c>
      <c r="D2215" s="12">
        <v>7.4926722310000002</v>
      </c>
    </row>
    <row r="2216" spans="1:4" x14ac:dyDescent="0.2">
      <c r="A2216" s="13">
        <v>20160109</v>
      </c>
      <c r="B2216" s="13">
        <v>200</v>
      </c>
      <c r="C2216" s="42">
        <v>2.3571299999999998E-3</v>
      </c>
      <c r="D2216" s="12">
        <v>7.6000302880000001</v>
      </c>
    </row>
    <row r="2217" spans="1:4" x14ac:dyDescent="0.2">
      <c r="A2217" s="13">
        <v>20160109</v>
      </c>
      <c r="B2217" s="13">
        <v>300</v>
      </c>
      <c r="C2217" s="42">
        <v>2.1913800000000002E-3</v>
      </c>
      <c r="D2217" s="12">
        <v>7.707388345</v>
      </c>
    </row>
    <row r="2218" spans="1:4" x14ac:dyDescent="0.2">
      <c r="A2218" s="13">
        <v>20160109</v>
      </c>
      <c r="B2218" s="13">
        <v>400</v>
      </c>
      <c r="C2218" s="42">
        <v>2.3571299999999998E-3</v>
      </c>
      <c r="D2218" s="12">
        <v>7.8147464009999998</v>
      </c>
    </row>
    <row r="2219" spans="1:4" x14ac:dyDescent="0.2">
      <c r="A2219" s="13">
        <v>20160109</v>
      </c>
      <c r="B2219" s="13">
        <v>500</v>
      </c>
      <c r="C2219" s="42">
        <v>2.1913800000000002E-3</v>
      </c>
      <c r="D2219" s="12">
        <v>7.9221044579999997</v>
      </c>
    </row>
    <row r="2220" spans="1:4" x14ac:dyDescent="0.2">
      <c r="A2220" s="13">
        <v>20160109</v>
      </c>
      <c r="B2220" s="13">
        <v>600</v>
      </c>
      <c r="C2220" s="42">
        <v>2.0569899999999999E-3</v>
      </c>
      <c r="D2220" s="12">
        <v>8.0294625150000005</v>
      </c>
    </row>
    <row r="2221" spans="1:4" x14ac:dyDescent="0.2">
      <c r="A2221" s="13">
        <v>20160109</v>
      </c>
      <c r="B2221" s="13">
        <v>700</v>
      </c>
      <c r="C2221" s="42">
        <v>2.0569899999999999E-3</v>
      </c>
      <c r="D2221" s="12">
        <v>8.1368205719999995</v>
      </c>
    </row>
    <row r="2222" spans="1:4" x14ac:dyDescent="0.2">
      <c r="A2222" s="13">
        <v>20160109</v>
      </c>
      <c r="B2222" s="13">
        <v>800</v>
      </c>
      <c r="C2222" s="42">
        <v>1.9088E-3</v>
      </c>
      <c r="D2222" s="12">
        <v>8.2441786280000002</v>
      </c>
    </row>
    <row r="2223" spans="1:4" x14ac:dyDescent="0.2">
      <c r="A2223" s="13">
        <v>20160109</v>
      </c>
      <c r="B2223" s="13">
        <v>900</v>
      </c>
      <c r="C2223" s="42">
        <v>1.9088E-3</v>
      </c>
      <c r="D2223" s="12">
        <v>8.3515366849999992</v>
      </c>
    </row>
    <row r="2224" spans="1:4" x14ac:dyDescent="0.2">
      <c r="A2224" s="13">
        <v>20160109</v>
      </c>
      <c r="B2224" s="13">
        <v>1000</v>
      </c>
      <c r="C2224" s="42">
        <v>1.7693699999999999E-3</v>
      </c>
      <c r="D2224" s="12">
        <v>8.458894742</v>
      </c>
    </row>
    <row r="2225" spans="1:4" x14ac:dyDescent="0.2">
      <c r="A2225" s="13">
        <v>20160109</v>
      </c>
      <c r="B2225" s="13">
        <v>1100</v>
      </c>
      <c r="C2225" s="42">
        <v>1.9088E-3</v>
      </c>
      <c r="D2225" s="12">
        <v>8.5662527990000008</v>
      </c>
    </row>
    <row r="2226" spans="1:4" x14ac:dyDescent="0.2">
      <c r="A2226" s="13">
        <v>20160109</v>
      </c>
      <c r="B2226" s="13">
        <v>1200</v>
      </c>
      <c r="C2226" s="42">
        <v>1.7693699999999999E-3</v>
      </c>
      <c r="D2226" s="12">
        <v>8.6736108549999997</v>
      </c>
    </row>
    <row r="2227" spans="1:4" x14ac:dyDescent="0.2">
      <c r="A2227" s="13">
        <v>20160109</v>
      </c>
      <c r="B2227" s="13">
        <v>1300</v>
      </c>
      <c r="C2227" s="42">
        <v>1.9088E-3</v>
      </c>
      <c r="D2227" s="12">
        <v>8.7809689120000005</v>
      </c>
    </row>
    <row r="2228" spans="1:4" x14ac:dyDescent="0.2">
      <c r="A2228" s="13">
        <v>20160109</v>
      </c>
      <c r="B2228" s="13">
        <v>1400</v>
      </c>
      <c r="C2228" s="42">
        <v>2.1913800000000002E-3</v>
      </c>
      <c r="D2228" s="12">
        <v>8.8883269689999995</v>
      </c>
    </row>
    <row r="2229" spans="1:4" x14ac:dyDescent="0.2">
      <c r="A2229" s="13">
        <v>20160109</v>
      </c>
      <c r="B2229" s="13">
        <v>1500</v>
      </c>
      <c r="C2229" s="42">
        <v>2.3571299999999998E-3</v>
      </c>
      <c r="D2229" s="12">
        <v>8.9956850260000003</v>
      </c>
    </row>
    <row r="2230" spans="1:4" x14ac:dyDescent="0.2">
      <c r="A2230" s="13">
        <v>20160109</v>
      </c>
      <c r="B2230" s="13">
        <v>1600</v>
      </c>
      <c r="C2230" s="42">
        <v>1.9088E-3</v>
      </c>
      <c r="D2230" s="12">
        <v>9.1030430819999992</v>
      </c>
    </row>
    <row r="2231" spans="1:4" x14ac:dyDescent="0.2">
      <c r="A2231" s="13">
        <v>20160109</v>
      </c>
      <c r="B2231" s="13">
        <v>1700</v>
      </c>
      <c r="C2231" s="42">
        <v>1.53166E-3</v>
      </c>
      <c r="D2231" s="12">
        <v>9.210401139</v>
      </c>
    </row>
    <row r="2232" spans="1:4" x14ac:dyDescent="0.2">
      <c r="A2232" s="13">
        <v>20160109</v>
      </c>
      <c r="B2232" s="13">
        <v>1800</v>
      </c>
      <c r="C2232" s="42">
        <v>9.4514999999999996E-4</v>
      </c>
      <c r="D2232" s="12">
        <v>9.3177591960000008</v>
      </c>
    </row>
    <row r="2233" spans="1:4" x14ac:dyDescent="0.2">
      <c r="A2233" s="13">
        <v>20160109</v>
      </c>
      <c r="B2233" s="13">
        <v>1900</v>
      </c>
      <c r="C2233" s="42">
        <v>1.02586E-3</v>
      </c>
      <c r="D2233" s="12">
        <v>9.4251172529999998</v>
      </c>
    </row>
    <row r="2234" spans="1:4" x14ac:dyDescent="0.2">
      <c r="A2234" s="13">
        <v>20160109</v>
      </c>
      <c r="B2234" s="13">
        <v>2000</v>
      </c>
      <c r="C2234" s="42">
        <v>1.2112E-3</v>
      </c>
      <c r="D2234" s="12">
        <v>9.5324753090000005</v>
      </c>
    </row>
    <row r="2235" spans="1:4" x14ac:dyDescent="0.2">
      <c r="A2235" s="13">
        <v>20160109</v>
      </c>
      <c r="B2235" s="13">
        <v>2100</v>
      </c>
      <c r="C2235" s="42">
        <v>1.12374E-3</v>
      </c>
      <c r="D2235" s="12">
        <v>9.6398333659999995</v>
      </c>
    </row>
    <row r="2236" spans="1:4" x14ac:dyDescent="0.2">
      <c r="A2236" s="13">
        <v>20160109</v>
      </c>
      <c r="B2236" s="13">
        <v>2200</v>
      </c>
      <c r="C2236" s="42">
        <v>1.31792E-3</v>
      </c>
      <c r="D2236" s="12">
        <v>9.7471914230000003</v>
      </c>
    </row>
    <row r="2237" spans="1:4" x14ac:dyDescent="0.2">
      <c r="A2237" s="13">
        <v>20160109</v>
      </c>
      <c r="B2237" s="13">
        <v>2300</v>
      </c>
      <c r="C2237" s="42">
        <v>1.2112E-3</v>
      </c>
      <c r="D2237" s="12">
        <v>9.8545494799999993</v>
      </c>
    </row>
    <row r="2238" spans="1:4" x14ac:dyDescent="0.2">
      <c r="A2238" s="13">
        <v>20160110</v>
      </c>
      <c r="B2238" s="13">
        <v>0</v>
      </c>
      <c r="C2238" s="42">
        <v>1.2112E-3</v>
      </c>
      <c r="D2238" s="12">
        <v>9.961907536</v>
      </c>
    </row>
    <row r="2239" spans="1:4" x14ac:dyDescent="0.2">
      <c r="A2239" s="13">
        <v>20160110</v>
      </c>
      <c r="B2239" s="13">
        <v>100</v>
      </c>
      <c r="C2239" s="42">
        <v>1.31792E-3</v>
      </c>
      <c r="D2239" s="12">
        <v>10.069265590000001</v>
      </c>
    </row>
    <row r="2240" spans="1:4" x14ac:dyDescent="0.2">
      <c r="A2240" s="13">
        <v>20160110</v>
      </c>
      <c r="B2240" s="13">
        <v>200</v>
      </c>
      <c r="C2240" s="42">
        <v>1.53166E-3</v>
      </c>
      <c r="D2240" s="12">
        <v>10.17662365</v>
      </c>
    </row>
    <row r="2241" spans="1:4" x14ac:dyDescent="0.2">
      <c r="A2241" s="13">
        <v>20160110</v>
      </c>
      <c r="B2241" s="13">
        <v>300</v>
      </c>
      <c r="C2241" s="42">
        <v>1.7693699999999999E-3</v>
      </c>
      <c r="D2241" s="12">
        <v>10.283981710000001</v>
      </c>
    </row>
    <row r="2242" spans="1:4" x14ac:dyDescent="0.2">
      <c r="A2242" s="13">
        <v>20160110</v>
      </c>
      <c r="B2242" s="13">
        <v>400</v>
      </c>
      <c r="C2242" s="42">
        <v>2.0569899999999999E-3</v>
      </c>
      <c r="D2242" s="12">
        <v>10.391339759999999</v>
      </c>
    </row>
    <row r="2243" spans="1:4" x14ac:dyDescent="0.2">
      <c r="A2243" s="13">
        <v>20160110</v>
      </c>
      <c r="B2243" s="13">
        <v>500</v>
      </c>
      <c r="C2243" s="42">
        <v>2.3571299999999998E-3</v>
      </c>
      <c r="D2243" s="12">
        <v>10.49869782</v>
      </c>
    </row>
    <row r="2244" spans="1:4" x14ac:dyDescent="0.2">
      <c r="A2244" s="13">
        <v>20160110</v>
      </c>
      <c r="B2244" s="13">
        <v>600</v>
      </c>
      <c r="C2244" s="42">
        <v>2.3571299999999998E-3</v>
      </c>
      <c r="D2244" s="12">
        <v>10.60605588</v>
      </c>
    </row>
    <row r="2245" spans="1:4" x14ac:dyDescent="0.2">
      <c r="A2245" s="13">
        <v>20160110</v>
      </c>
      <c r="B2245" s="13">
        <v>700</v>
      </c>
      <c r="C2245" s="42">
        <v>2.1913800000000002E-3</v>
      </c>
      <c r="D2245" s="12">
        <v>10.71341393</v>
      </c>
    </row>
    <row r="2246" spans="1:4" x14ac:dyDescent="0.2">
      <c r="A2246" s="13">
        <v>20160110</v>
      </c>
      <c r="B2246" s="13">
        <v>800</v>
      </c>
      <c r="C2246" s="42">
        <v>2.1913800000000002E-3</v>
      </c>
      <c r="D2246" s="12">
        <v>10.820771990000001</v>
      </c>
    </row>
    <row r="2247" spans="1:4" x14ac:dyDescent="0.2">
      <c r="A2247" s="13">
        <v>20160110</v>
      </c>
      <c r="B2247" s="13">
        <v>900</v>
      </c>
      <c r="C2247" s="42">
        <v>2.1913800000000002E-3</v>
      </c>
      <c r="D2247" s="12">
        <v>10.92813005</v>
      </c>
    </row>
    <row r="2248" spans="1:4" x14ac:dyDescent="0.2">
      <c r="A2248" s="13">
        <v>20160110</v>
      </c>
      <c r="B2248" s="13">
        <v>1000</v>
      </c>
      <c r="C2248" s="42">
        <v>2.1913800000000002E-3</v>
      </c>
      <c r="D2248" s="12">
        <v>11.0354881</v>
      </c>
    </row>
    <row r="2249" spans="1:4" x14ac:dyDescent="0.2">
      <c r="A2249" s="13">
        <v>20160110</v>
      </c>
      <c r="B2249" s="13">
        <v>1100</v>
      </c>
      <c r="C2249" s="42">
        <v>2.1913800000000002E-3</v>
      </c>
      <c r="D2249" s="12">
        <v>11.14284616</v>
      </c>
    </row>
    <row r="2250" spans="1:4" x14ac:dyDescent="0.2">
      <c r="A2250" s="13">
        <v>20160110</v>
      </c>
      <c r="B2250" s="13">
        <v>1200</v>
      </c>
      <c r="C2250" s="42">
        <v>2.6915900000000002E-3</v>
      </c>
      <c r="D2250" s="12">
        <v>11.250204220000001</v>
      </c>
    </row>
    <row r="2251" spans="1:4" x14ac:dyDescent="0.2">
      <c r="A2251" s="13">
        <v>20160110</v>
      </c>
      <c r="B2251" s="13">
        <v>1300</v>
      </c>
      <c r="C2251" s="42">
        <v>3.2759500000000001E-3</v>
      </c>
      <c r="D2251" s="12">
        <v>11.357562270000001</v>
      </c>
    </row>
    <row r="2252" spans="1:4" x14ac:dyDescent="0.2">
      <c r="A2252" s="13">
        <v>20160110</v>
      </c>
      <c r="B2252" s="13">
        <v>1400</v>
      </c>
      <c r="C2252" s="42">
        <v>3.7018300000000001E-3</v>
      </c>
      <c r="D2252" s="12">
        <v>11.46492033</v>
      </c>
    </row>
    <row r="2253" spans="1:4" x14ac:dyDescent="0.2">
      <c r="A2253" s="13">
        <v>20160110</v>
      </c>
      <c r="B2253" s="13">
        <v>1500</v>
      </c>
      <c r="C2253" s="42">
        <v>4.4298200000000001E-3</v>
      </c>
      <c r="D2253" s="12">
        <v>11.572278389999999</v>
      </c>
    </row>
    <row r="2254" spans="1:4" x14ac:dyDescent="0.2">
      <c r="A2254" s="13">
        <v>20160110</v>
      </c>
      <c r="B2254" s="13">
        <v>1600</v>
      </c>
      <c r="C2254" s="42">
        <v>4.9541799999999999E-3</v>
      </c>
      <c r="D2254" s="12">
        <v>11.679636439999999</v>
      </c>
    </row>
    <row r="2255" spans="1:4" x14ac:dyDescent="0.2">
      <c r="A2255" s="13">
        <v>20160110</v>
      </c>
      <c r="B2255" s="13">
        <v>1700</v>
      </c>
      <c r="C2255" s="42">
        <v>5.8560900000000004E-3</v>
      </c>
      <c r="D2255" s="12">
        <v>11.7869945</v>
      </c>
    </row>
    <row r="2256" spans="1:4" x14ac:dyDescent="0.2">
      <c r="A2256" s="13">
        <v>20160110</v>
      </c>
      <c r="B2256" s="13">
        <v>1800</v>
      </c>
      <c r="C2256" s="42">
        <v>6.5207900000000003E-3</v>
      </c>
      <c r="D2256" s="12">
        <v>11.89435256</v>
      </c>
    </row>
    <row r="2257" spans="1:4" x14ac:dyDescent="0.2">
      <c r="A2257" s="13">
        <v>20160110</v>
      </c>
      <c r="B2257" s="13">
        <v>1900</v>
      </c>
      <c r="C2257" s="42">
        <v>2.0569899999999999E-3</v>
      </c>
      <c r="D2257" s="12">
        <v>12.00171061</v>
      </c>
    </row>
    <row r="2258" spans="1:4" x14ac:dyDescent="0.2">
      <c r="A2258" s="13">
        <v>20160110</v>
      </c>
      <c r="B2258" s="13">
        <v>2000</v>
      </c>
      <c r="C2258" s="42">
        <v>2.1913800000000002E-3</v>
      </c>
      <c r="D2258" s="12">
        <v>12.109068669999999</v>
      </c>
    </row>
    <row r="2259" spans="1:4" x14ac:dyDescent="0.2">
      <c r="A2259" s="13">
        <v>20160110</v>
      </c>
      <c r="B2259" s="13">
        <v>2100</v>
      </c>
      <c r="C2259" s="42">
        <v>1.9088E-3</v>
      </c>
      <c r="D2259" s="12">
        <v>12.21642673</v>
      </c>
    </row>
    <row r="2260" spans="1:4" x14ac:dyDescent="0.2">
      <c r="A2260" s="13">
        <v>20160110</v>
      </c>
      <c r="B2260" s="13">
        <v>2200</v>
      </c>
      <c r="C2260" s="42">
        <v>1.6563999999999999E-3</v>
      </c>
      <c r="D2260" s="12">
        <v>12.32378478</v>
      </c>
    </row>
    <row r="2261" spans="1:4" x14ac:dyDescent="0.2">
      <c r="A2261" s="13">
        <v>20160110</v>
      </c>
      <c r="B2261" s="13">
        <v>2300</v>
      </c>
      <c r="C2261" s="42">
        <v>1.53166E-3</v>
      </c>
      <c r="D2261" s="12">
        <v>12.43114284</v>
      </c>
    </row>
    <row r="2262" spans="1:4" x14ac:dyDescent="0.2">
      <c r="A2262" s="13">
        <v>20160111</v>
      </c>
      <c r="B2262" s="13">
        <v>0</v>
      </c>
      <c r="C2262" s="42">
        <v>1.4303E-3</v>
      </c>
      <c r="D2262" s="12">
        <v>12.538500900000001</v>
      </c>
    </row>
    <row r="2263" spans="1:4" x14ac:dyDescent="0.2">
      <c r="A2263" s="13">
        <v>20160111</v>
      </c>
      <c r="B2263" s="13">
        <v>100</v>
      </c>
      <c r="C2263" s="42">
        <v>1.4303E-3</v>
      </c>
      <c r="D2263" s="12">
        <v>12.64585896</v>
      </c>
    </row>
    <row r="2264" spans="1:4" x14ac:dyDescent="0.2">
      <c r="A2264" s="13">
        <v>20160111</v>
      </c>
      <c r="B2264" s="13">
        <v>200</v>
      </c>
      <c r="C2264" s="42">
        <v>1.4303E-3</v>
      </c>
      <c r="D2264" s="12">
        <v>12.75321701</v>
      </c>
    </row>
    <row r="2265" spans="1:4" x14ac:dyDescent="0.2">
      <c r="A2265" s="13">
        <v>20160111</v>
      </c>
      <c r="B2265" s="13">
        <v>300</v>
      </c>
      <c r="C2265" s="42">
        <v>1.53166E-3</v>
      </c>
      <c r="D2265" s="12">
        <v>12.860575069999999</v>
      </c>
    </row>
    <row r="2266" spans="1:4" x14ac:dyDescent="0.2">
      <c r="A2266" s="13">
        <v>20160111</v>
      </c>
      <c r="B2266" s="13">
        <v>400</v>
      </c>
      <c r="C2266" s="42">
        <v>1.6563999999999999E-3</v>
      </c>
      <c r="D2266" s="12">
        <v>12.96793313</v>
      </c>
    </row>
    <row r="2267" spans="1:4" x14ac:dyDescent="0.2">
      <c r="A2267" s="13">
        <v>20160111</v>
      </c>
      <c r="B2267" s="13">
        <v>500</v>
      </c>
      <c r="C2267" s="42">
        <v>1.7693699999999999E-3</v>
      </c>
      <c r="D2267" s="12">
        <v>13.075291180000001</v>
      </c>
    </row>
    <row r="2268" spans="1:4" x14ac:dyDescent="0.2">
      <c r="A2268" s="13">
        <v>20160111</v>
      </c>
      <c r="B2268" s="13">
        <v>600</v>
      </c>
      <c r="C2268" s="42">
        <v>2.1913800000000002E-3</v>
      </c>
      <c r="D2268" s="12">
        <v>13.18264924</v>
      </c>
    </row>
    <row r="2269" spans="1:4" x14ac:dyDescent="0.2">
      <c r="A2269" s="13">
        <v>20160111</v>
      </c>
      <c r="B2269" s="13">
        <v>700</v>
      </c>
      <c r="C2269" s="42">
        <v>2.6915900000000002E-3</v>
      </c>
      <c r="D2269" s="12">
        <v>13.290007299999999</v>
      </c>
    </row>
    <row r="2270" spans="1:4" x14ac:dyDescent="0.2">
      <c r="A2270" s="13">
        <v>20160111</v>
      </c>
      <c r="B2270" s="13">
        <v>800</v>
      </c>
      <c r="C2270" s="42">
        <v>3.0617000000000001E-3</v>
      </c>
      <c r="D2270" s="12">
        <v>13.397365349999999</v>
      </c>
    </row>
    <row r="2271" spans="1:4" x14ac:dyDescent="0.2">
      <c r="A2271" s="13">
        <v>20160111</v>
      </c>
      <c r="B2271" s="13">
        <v>900</v>
      </c>
      <c r="C2271" s="42">
        <v>2.6915900000000002E-3</v>
      </c>
      <c r="D2271" s="12">
        <v>13.50472341</v>
      </c>
    </row>
    <row r="2272" spans="1:4" x14ac:dyDescent="0.2">
      <c r="A2272" s="13">
        <v>20160111</v>
      </c>
      <c r="B2272" s="13">
        <v>1000</v>
      </c>
      <c r="C2272" s="42">
        <v>2.1913800000000002E-3</v>
      </c>
      <c r="D2272" s="12">
        <v>13.61208147</v>
      </c>
    </row>
    <row r="2273" spans="1:4" x14ac:dyDescent="0.2">
      <c r="A2273" s="13">
        <v>20160111</v>
      </c>
      <c r="B2273" s="13">
        <v>1100</v>
      </c>
      <c r="C2273" s="42">
        <v>2.0569899999999999E-3</v>
      </c>
      <c r="D2273" s="12">
        <v>13.71943952</v>
      </c>
    </row>
    <row r="2274" spans="1:4" x14ac:dyDescent="0.2">
      <c r="A2274" s="13">
        <v>20160111</v>
      </c>
      <c r="B2274" s="13">
        <v>1200</v>
      </c>
      <c r="C2274" s="42">
        <v>2.0569899999999999E-3</v>
      </c>
      <c r="D2274" s="12">
        <v>13.826797579999999</v>
      </c>
    </row>
    <row r="2275" spans="1:4" x14ac:dyDescent="0.2">
      <c r="A2275" s="13">
        <v>20160111</v>
      </c>
      <c r="B2275" s="13">
        <v>1300</v>
      </c>
      <c r="C2275" s="42">
        <v>2.0569899999999999E-3</v>
      </c>
      <c r="D2275" s="12">
        <v>13.93415564</v>
      </c>
    </row>
    <row r="2276" spans="1:4" x14ac:dyDescent="0.2">
      <c r="A2276" s="13">
        <v>20160111</v>
      </c>
      <c r="B2276" s="13">
        <v>1400</v>
      </c>
      <c r="C2276" s="42">
        <v>2.1913800000000002E-3</v>
      </c>
      <c r="D2276" s="12">
        <v>14.04151369</v>
      </c>
    </row>
    <row r="2277" spans="1:4" x14ac:dyDescent="0.2">
      <c r="A2277" s="13">
        <v>20160111</v>
      </c>
      <c r="B2277" s="13">
        <v>1500</v>
      </c>
      <c r="C2277" s="42">
        <v>2.1913800000000002E-3</v>
      </c>
      <c r="D2277" s="12">
        <v>14.14887175</v>
      </c>
    </row>
    <row r="2278" spans="1:4" x14ac:dyDescent="0.2">
      <c r="A2278" s="13">
        <v>20160111</v>
      </c>
      <c r="B2278" s="13">
        <v>1600</v>
      </c>
      <c r="C2278" s="42">
        <v>2.1913800000000002E-3</v>
      </c>
      <c r="D2278" s="12">
        <v>14.256229810000001</v>
      </c>
    </row>
    <row r="2279" spans="1:4" x14ac:dyDescent="0.2">
      <c r="A2279" s="13">
        <v>20160111</v>
      </c>
      <c r="B2279" s="13">
        <v>1700</v>
      </c>
      <c r="C2279" s="42">
        <v>1.9088E-3</v>
      </c>
      <c r="D2279" s="12">
        <v>14.363587860000001</v>
      </c>
    </row>
    <row r="2280" spans="1:4" x14ac:dyDescent="0.2">
      <c r="A2280" s="13">
        <v>20160111</v>
      </c>
      <c r="B2280" s="13">
        <v>1800</v>
      </c>
      <c r="C2280" s="42">
        <v>1.9088E-3</v>
      </c>
      <c r="D2280" s="12">
        <v>14.47094592</v>
      </c>
    </row>
    <row r="2281" spans="1:4" x14ac:dyDescent="0.2">
      <c r="A2281" s="13">
        <v>20160111</v>
      </c>
      <c r="B2281" s="13">
        <v>1900</v>
      </c>
      <c r="C2281" s="42">
        <v>2.1913800000000002E-3</v>
      </c>
      <c r="D2281" s="12">
        <v>14.578303979999999</v>
      </c>
    </row>
    <row r="2282" spans="1:4" x14ac:dyDescent="0.2">
      <c r="A2282" s="13">
        <v>20160111</v>
      </c>
      <c r="B2282" s="13">
        <v>2000</v>
      </c>
      <c r="C2282" s="42">
        <v>2.0352600000000001E-3</v>
      </c>
      <c r="D2282" s="12">
        <v>14.68566203</v>
      </c>
    </row>
    <row r="2283" spans="1:4" x14ac:dyDescent="0.2">
      <c r="A2283" s="13">
        <v>20160111</v>
      </c>
      <c r="B2283" s="13">
        <v>2100</v>
      </c>
      <c r="C2283" s="42">
        <v>1.7693699999999999E-3</v>
      </c>
      <c r="D2283" s="12">
        <v>14.793020090000001</v>
      </c>
    </row>
    <row r="2284" spans="1:4" x14ac:dyDescent="0.2">
      <c r="A2284" s="13">
        <v>20160111</v>
      </c>
      <c r="B2284" s="13">
        <v>2200</v>
      </c>
      <c r="C2284" s="42">
        <v>1.53166E-3</v>
      </c>
      <c r="D2284" s="12">
        <v>14.90037815</v>
      </c>
    </row>
    <row r="2285" spans="1:4" x14ac:dyDescent="0.2">
      <c r="A2285" s="13">
        <v>20160111</v>
      </c>
      <c r="B2285" s="13">
        <v>2300</v>
      </c>
      <c r="C2285" s="42">
        <v>1.31792E-3</v>
      </c>
      <c r="D2285" s="12">
        <v>15.0077362</v>
      </c>
    </row>
    <row r="2286" spans="1:4" x14ac:dyDescent="0.2">
      <c r="A2286" s="13">
        <v>20160112</v>
      </c>
      <c r="B2286" s="13">
        <v>0</v>
      </c>
      <c r="C2286" s="42">
        <v>1.31792E-3</v>
      </c>
      <c r="D2286" s="12">
        <v>15.115094259999999</v>
      </c>
    </row>
    <row r="2287" spans="1:4" x14ac:dyDescent="0.2">
      <c r="A2287" s="13">
        <v>20160112</v>
      </c>
      <c r="B2287" s="13">
        <v>100</v>
      </c>
      <c r="C2287" s="42">
        <v>1.2112E-3</v>
      </c>
      <c r="D2287" s="12">
        <v>15.22245232</v>
      </c>
    </row>
    <row r="2288" spans="1:4" x14ac:dyDescent="0.2">
      <c r="A2288" s="13">
        <v>20160112</v>
      </c>
      <c r="B2288" s="13">
        <v>200</v>
      </c>
      <c r="C2288" s="42">
        <v>1.31792E-3</v>
      </c>
      <c r="D2288" s="12">
        <v>15.329810370000001</v>
      </c>
    </row>
    <row r="2289" spans="1:4" x14ac:dyDescent="0.2">
      <c r="A2289" s="13">
        <v>20160112</v>
      </c>
      <c r="B2289" s="13">
        <v>300</v>
      </c>
      <c r="C2289" s="42">
        <v>1.4303E-3</v>
      </c>
      <c r="D2289" s="12">
        <v>15.43716843</v>
      </c>
    </row>
    <row r="2290" spans="1:4" x14ac:dyDescent="0.2">
      <c r="A2290" s="13">
        <v>20160112</v>
      </c>
      <c r="B2290" s="13">
        <v>400</v>
      </c>
      <c r="C2290" s="42">
        <v>1.53166E-3</v>
      </c>
      <c r="D2290" s="12">
        <v>15.544526490000001</v>
      </c>
    </row>
    <row r="2291" spans="1:4" x14ac:dyDescent="0.2">
      <c r="A2291" s="13">
        <v>20160112</v>
      </c>
      <c r="B2291" s="13">
        <v>500</v>
      </c>
      <c r="C2291" s="42">
        <v>1.9088E-3</v>
      </c>
      <c r="D2291" s="12">
        <v>15.651884539999999</v>
      </c>
    </row>
    <row r="2292" spans="1:4" x14ac:dyDescent="0.2">
      <c r="A2292" s="13">
        <v>20160112</v>
      </c>
      <c r="B2292" s="13">
        <v>600</v>
      </c>
      <c r="C2292" s="42">
        <v>2.0569899999999999E-3</v>
      </c>
      <c r="D2292" s="12">
        <v>15.7592426</v>
      </c>
    </row>
    <row r="2293" spans="1:4" x14ac:dyDescent="0.2">
      <c r="A2293" s="13">
        <v>20160112</v>
      </c>
      <c r="B2293" s="13">
        <v>700</v>
      </c>
      <c r="C2293" s="42">
        <v>2.3571299999999998E-3</v>
      </c>
      <c r="D2293" s="12">
        <v>15.86660066</v>
      </c>
    </row>
    <row r="2294" spans="1:4" x14ac:dyDescent="0.2">
      <c r="A2294" s="13">
        <v>20160112</v>
      </c>
      <c r="B2294" s="13">
        <v>800</v>
      </c>
      <c r="C2294" s="42">
        <v>2.5328500000000001E-3</v>
      </c>
      <c r="D2294" s="12">
        <v>15.97395871</v>
      </c>
    </row>
    <row r="2295" spans="1:4" x14ac:dyDescent="0.2">
      <c r="A2295" s="13">
        <v>20160112</v>
      </c>
      <c r="B2295" s="13">
        <v>900</v>
      </c>
      <c r="C2295" s="42">
        <v>2.1913800000000002E-3</v>
      </c>
      <c r="D2295" s="12">
        <v>16.081316770000001</v>
      </c>
    </row>
    <row r="2296" spans="1:4" x14ac:dyDescent="0.2">
      <c r="A2296" s="13">
        <v>20160112</v>
      </c>
      <c r="B2296" s="13">
        <v>1000</v>
      </c>
      <c r="C2296" s="42">
        <v>2.0569899999999999E-3</v>
      </c>
      <c r="D2296" s="12">
        <v>16.18867483</v>
      </c>
    </row>
    <row r="2297" spans="1:4" x14ac:dyDescent="0.2">
      <c r="A2297" s="13">
        <v>20160112</v>
      </c>
      <c r="B2297" s="13">
        <v>1100</v>
      </c>
      <c r="C2297" s="42">
        <v>2.1913800000000002E-3</v>
      </c>
      <c r="D2297" s="12">
        <v>16.296032879999998</v>
      </c>
    </row>
    <row r="2298" spans="1:4" x14ac:dyDescent="0.2">
      <c r="A2298" s="13">
        <v>20160112</v>
      </c>
      <c r="B2298" s="13">
        <v>1200</v>
      </c>
      <c r="C2298" s="42">
        <v>2.1913800000000002E-3</v>
      </c>
      <c r="D2298" s="12">
        <v>16.403390940000001</v>
      </c>
    </row>
    <row r="2299" spans="1:4" x14ac:dyDescent="0.2">
      <c r="A2299" s="13">
        <v>20160112</v>
      </c>
      <c r="B2299" s="13">
        <v>1300</v>
      </c>
      <c r="C2299" s="42">
        <v>2.1913800000000002E-3</v>
      </c>
      <c r="D2299" s="12">
        <v>16.510749000000001</v>
      </c>
    </row>
    <row r="2300" spans="1:4" x14ac:dyDescent="0.2">
      <c r="A2300" s="13">
        <v>20160112</v>
      </c>
      <c r="B2300" s="13">
        <v>1400</v>
      </c>
      <c r="C2300" s="42">
        <v>2.2144600000000001E-3</v>
      </c>
      <c r="D2300" s="12">
        <v>16.61810706</v>
      </c>
    </row>
    <row r="2301" spans="1:4" x14ac:dyDescent="0.2">
      <c r="A2301" s="13">
        <v>20160112</v>
      </c>
      <c r="B2301" s="13">
        <v>1500</v>
      </c>
      <c r="C2301" s="42">
        <v>2.0569899999999999E-3</v>
      </c>
      <c r="D2301" s="12">
        <v>16.725465109999998</v>
      </c>
    </row>
    <row r="2302" spans="1:4" x14ac:dyDescent="0.2">
      <c r="A2302" s="13">
        <v>20160112</v>
      </c>
      <c r="B2302" s="13">
        <v>1600</v>
      </c>
      <c r="C2302" s="42">
        <v>2.0569899999999999E-3</v>
      </c>
      <c r="D2302" s="12">
        <v>16.832823170000001</v>
      </c>
    </row>
    <row r="2303" spans="1:4" x14ac:dyDescent="0.2">
      <c r="A2303" s="13">
        <v>20160112</v>
      </c>
      <c r="B2303" s="13">
        <v>1700</v>
      </c>
      <c r="C2303" s="42">
        <v>1.7887700000000001E-3</v>
      </c>
      <c r="D2303" s="12">
        <v>16.94018123</v>
      </c>
    </row>
    <row r="2304" spans="1:4" x14ac:dyDescent="0.2">
      <c r="A2304" s="13">
        <v>20160112</v>
      </c>
      <c r="B2304" s="13">
        <v>1800</v>
      </c>
      <c r="C2304" s="42">
        <v>1.9088E-3</v>
      </c>
      <c r="D2304" s="12">
        <v>17.047539279999999</v>
      </c>
    </row>
    <row r="2305" spans="1:4" x14ac:dyDescent="0.2">
      <c r="A2305" s="13">
        <v>20160112</v>
      </c>
      <c r="B2305" s="13">
        <v>1900</v>
      </c>
      <c r="C2305" s="42">
        <v>1.6563999999999999E-3</v>
      </c>
      <c r="D2305" s="12">
        <v>17.154897340000002</v>
      </c>
    </row>
    <row r="2306" spans="1:4" x14ac:dyDescent="0.2">
      <c r="A2306" s="13">
        <v>20160112</v>
      </c>
      <c r="B2306" s="13">
        <v>2000</v>
      </c>
      <c r="C2306" s="42">
        <v>1.53166E-3</v>
      </c>
      <c r="D2306" s="12">
        <v>17.262255400000001</v>
      </c>
    </row>
    <row r="2307" spans="1:4" x14ac:dyDescent="0.2">
      <c r="A2307" s="13">
        <v>20160112</v>
      </c>
      <c r="B2307" s="13">
        <v>2100</v>
      </c>
      <c r="C2307" s="42">
        <v>1.31792E-3</v>
      </c>
      <c r="D2307" s="12">
        <v>17.369613449999999</v>
      </c>
    </row>
    <row r="2308" spans="1:4" x14ac:dyDescent="0.2">
      <c r="A2308" s="13">
        <v>20160112</v>
      </c>
      <c r="B2308" s="13">
        <v>2200</v>
      </c>
      <c r="C2308" s="42">
        <v>1.2112E-3</v>
      </c>
      <c r="D2308" s="12">
        <v>17.476971509999998</v>
      </c>
    </row>
    <row r="2309" spans="1:4" x14ac:dyDescent="0.2">
      <c r="A2309" s="13">
        <v>20160112</v>
      </c>
      <c r="B2309" s="13">
        <v>2300</v>
      </c>
      <c r="C2309" s="42">
        <v>1.02586E-3</v>
      </c>
      <c r="D2309" s="12">
        <v>17.584329570000001</v>
      </c>
    </row>
    <row r="2310" spans="1:4" x14ac:dyDescent="0.2">
      <c r="A2310" s="13">
        <v>20160113</v>
      </c>
      <c r="B2310" s="13">
        <v>0</v>
      </c>
      <c r="C2310" s="42">
        <v>9.3196999999999996E-4</v>
      </c>
      <c r="D2310" s="12">
        <v>17.69168762</v>
      </c>
    </row>
    <row r="2311" spans="1:4" x14ac:dyDescent="0.2">
      <c r="A2311" s="13">
        <v>20160113</v>
      </c>
      <c r="B2311" s="13">
        <v>100</v>
      </c>
      <c r="C2311" s="42">
        <v>9.4514999999999996E-4</v>
      </c>
      <c r="D2311" s="12">
        <v>17.799045679999999</v>
      </c>
    </row>
    <row r="2312" spans="1:4" x14ac:dyDescent="0.2">
      <c r="A2312" s="13">
        <v>20160113</v>
      </c>
      <c r="B2312" s="13">
        <v>200</v>
      </c>
      <c r="C2312" s="42">
        <v>1.02586E-3</v>
      </c>
      <c r="D2312" s="12">
        <v>17.906403739999998</v>
      </c>
    </row>
    <row r="2313" spans="1:4" x14ac:dyDescent="0.2">
      <c r="A2313" s="13">
        <v>20160113</v>
      </c>
      <c r="B2313" s="13">
        <v>300</v>
      </c>
      <c r="C2313" s="42">
        <v>1.02586E-3</v>
      </c>
      <c r="D2313" s="12">
        <v>18.01376179</v>
      </c>
    </row>
    <row r="2314" spans="1:4" x14ac:dyDescent="0.2">
      <c r="A2314" s="13">
        <v>20160113</v>
      </c>
      <c r="B2314" s="13">
        <v>400</v>
      </c>
      <c r="C2314" s="42">
        <v>1.02586E-3</v>
      </c>
      <c r="D2314" s="12">
        <v>18.121119849999999</v>
      </c>
    </row>
    <row r="2315" spans="1:4" x14ac:dyDescent="0.2">
      <c r="A2315" s="13">
        <v>20160113</v>
      </c>
      <c r="B2315" s="13">
        <v>500</v>
      </c>
      <c r="C2315" s="42">
        <v>1.12374E-3</v>
      </c>
      <c r="D2315" s="12">
        <v>18.228477909999999</v>
      </c>
    </row>
    <row r="2316" spans="1:4" x14ac:dyDescent="0.2">
      <c r="A2316" s="13">
        <v>20160113</v>
      </c>
      <c r="B2316" s="13">
        <v>600</v>
      </c>
      <c r="C2316" s="42">
        <v>1.12374E-3</v>
      </c>
      <c r="D2316" s="12">
        <v>18.335835960000001</v>
      </c>
    </row>
    <row r="2317" spans="1:4" x14ac:dyDescent="0.2">
      <c r="A2317" s="13">
        <v>20160113</v>
      </c>
      <c r="B2317" s="13">
        <v>700</v>
      </c>
      <c r="C2317" s="42">
        <v>1.22612E-3</v>
      </c>
      <c r="D2317" s="12">
        <v>18.44319402</v>
      </c>
    </row>
    <row r="2318" spans="1:4" x14ac:dyDescent="0.2">
      <c r="A2318" s="13">
        <v>20160113</v>
      </c>
      <c r="B2318" s="13">
        <v>800</v>
      </c>
      <c r="C2318" s="42">
        <v>1.22612E-3</v>
      </c>
      <c r="D2318" s="12">
        <v>18.550552079999999</v>
      </c>
    </row>
    <row r="2319" spans="1:4" x14ac:dyDescent="0.2">
      <c r="A2319" s="13">
        <v>20160113</v>
      </c>
      <c r="B2319" s="13">
        <v>900</v>
      </c>
      <c r="C2319" s="42">
        <v>1.22612E-3</v>
      </c>
      <c r="D2319" s="12">
        <v>18.657910130000001</v>
      </c>
    </row>
    <row r="2320" spans="1:4" x14ac:dyDescent="0.2">
      <c r="A2320" s="13">
        <v>20160113</v>
      </c>
      <c r="B2320" s="13">
        <v>1000</v>
      </c>
      <c r="C2320" s="42">
        <v>1.12374E-3</v>
      </c>
      <c r="D2320" s="12">
        <v>18.76526819</v>
      </c>
    </row>
    <row r="2321" spans="1:4" x14ac:dyDescent="0.2">
      <c r="A2321" s="13">
        <v>20160113</v>
      </c>
      <c r="B2321" s="13">
        <v>1100</v>
      </c>
      <c r="C2321" s="42">
        <v>1.12374E-3</v>
      </c>
      <c r="D2321" s="12">
        <v>18.87262625</v>
      </c>
    </row>
    <row r="2322" spans="1:4" x14ac:dyDescent="0.2">
      <c r="A2322" s="13">
        <v>20160113</v>
      </c>
      <c r="B2322" s="13">
        <v>1200</v>
      </c>
      <c r="C2322" s="42">
        <v>1.12374E-3</v>
      </c>
      <c r="D2322" s="12">
        <v>18.979984300000002</v>
      </c>
    </row>
    <row r="2323" spans="1:4" x14ac:dyDescent="0.2">
      <c r="A2323" s="13">
        <v>20160113</v>
      </c>
      <c r="B2323" s="13">
        <v>1300</v>
      </c>
      <c r="C2323" s="42">
        <v>1.02586E-3</v>
      </c>
      <c r="D2323" s="12">
        <v>19.087342360000001</v>
      </c>
    </row>
    <row r="2324" spans="1:4" x14ac:dyDescent="0.2">
      <c r="A2324" s="13">
        <v>20160113</v>
      </c>
      <c r="B2324" s="13">
        <v>1400</v>
      </c>
      <c r="C2324" s="42">
        <v>9.4514999999999996E-4</v>
      </c>
      <c r="D2324" s="12">
        <v>19.19470042</v>
      </c>
    </row>
    <row r="2325" spans="1:4" x14ac:dyDescent="0.2">
      <c r="A2325" s="13">
        <v>20160113</v>
      </c>
      <c r="B2325" s="13">
        <v>1500</v>
      </c>
      <c r="C2325" s="42">
        <v>9.4514999999999996E-4</v>
      </c>
      <c r="D2325" s="12">
        <v>19.302058469999999</v>
      </c>
    </row>
    <row r="2326" spans="1:4" x14ac:dyDescent="0.2">
      <c r="A2326" s="13">
        <v>20160113</v>
      </c>
      <c r="B2326" s="13">
        <v>1600</v>
      </c>
      <c r="C2326" s="42">
        <v>8.5435999999999997E-4</v>
      </c>
      <c r="D2326" s="12">
        <v>19.409416530000001</v>
      </c>
    </row>
    <row r="2327" spans="1:4" x14ac:dyDescent="0.2">
      <c r="A2327" s="13">
        <v>20160113</v>
      </c>
      <c r="B2327" s="13">
        <v>1700</v>
      </c>
      <c r="C2327" s="42">
        <v>7.6690000000000005E-4</v>
      </c>
      <c r="D2327" s="12">
        <v>19.516774590000001</v>
      </c>
    </row>
    <row r="2328" spans="1:4" x14ac:dyDescent="0.2">
      <c r="A2328" s="13">
        <v>20160113</v>
      </c>
      <c r="B2328" s="13">
        <v>1800</v>
      </c>
      <c r="C2328" s="42">
        <v>6.9448000000000003E-4</v>
      </c>
      <c r="D2328" s="12">
        <v>19.624132639999999</v>
      </c>
    </row>
    <row r="2329" spans="1:4" x14ac:dyDescent="0.2">
      <c r="A2329" s="13">
        <v>20160113</v>
      </c>
      <c r="B2329" s="13">
        <v>1900</v>
      </c>
      <c r="C2329" s="42">
        <v>6.9448000000000003E-4</v>
      </c>
      <c r="D2329" s="12">
        <v>19.731490699999998</v>
      </c>
    </row>
    <row r="2330" spans="1:4" x14ac:dyDescent="0.2">
      <c r="A2330" s="13">
        <v>20160113</v>
      </c>
      <c r="B2330" s="13">
        <v>2000</v>
      </c>
      <c r="C2330" s="42">
        <v>1.12374E-3</v>
      </c>
      <c r="D2330" s="12">
        <v>19.838848760000001</v>
      </c>
    </row>
    <row r="2331" spans="1:4" x14ac:dyDescent="0.2">
      <c r="A2331" s="13">
        <v>20160113</v>
      </c>
      <c r="B2331" s="13">
        <v>2100</v>
      </c>
      <c r="C2331" s="42">
        <v>2.1913800000000002E-3</v>
      </c>
      <c r="D2331" s="12">
        <v>19.94620681</v>
      </c>
    </row>
    <row r="2332" spans="1:4" x14ac:dyDescent="0.2">
      <c r="A2332" s="13">
        <v>20160113</v>
      </c>
      <c r="B2332" s="13">
        <v>2200</v>
      </c>
      <c r="C2332" s="42">
        <v>2.33285E-3</v>
      </c>
      <c r="D2332" s="12">
        <v>20.053564869999999</v>
      </c>
    </row>
    <row r="2333" spans="1:4" x14ac:dyDescent="0.2">
      <c r="A2333" s="13">
        <v>20160113</v>
      </c>
      <c r="B2333" s="13">
        <v>2300</v>
      </c>
      <c r="C2333" s="42">
        <v>2.5071300000000002E-3</v>
      </c>
      <c r="D2333" s="12">
        <v>20.160922930000002</v>
      </c>
    </row>
    <row r="2334" spans="1:4" x14ac:dyDescent="0.2">
      <c r="A2334" s="13">
        <v>20160114</v>
      </c>
      <c r="B2334" s="13">
        <v>0</v>
      </c>
      <c r="C2334" s="42">
        <v>2.5071300000000002E-3</v>
      </c>
      <c r="D2334" s="12">
        <v>20.26828098</v>
      </c>
    </row>
    <row r="2335" spans="1:4" x14ac:dyDescent="0.2">
      <c r="A2335" s="13">
        <v>20160114</v>
      </c>
      <c r="B2335" s="13">
        <v>100</v>
      </c>
      <c r="C2335" s="42">
        <v>2.5071300000000002E-3</v>
      </c>
      <c r="D2335" s="12">
        <v>20.375639039999999</v>
      </c>
    </row>
    <row r="2336" spans="1:4" x14ac:dyDescent="0.2">
      <c r="A2336" s="13">
        <v>20160114</v>
      </c>
      <c r="B2336" s="13">
        <v>200</v>
      </c>
      <c r="C2336" s="42">
        <v>2.33285E-3</v>
      </c>
      <c r="D2336" s="12">
        <v>20.482997099999999</v>
      </c>
    </row>
    <row r="2337" spans="1:4" x14ac:dyDescent="0.2">
      <c r="A2337" s="13">
        <v>20160114</v>
      </c>
      <c r="B2337" s="13">
        <v>300</v>
      </c>
      <c r="C2337" s="42">
        <v>2.3571299999999998E-3</v>
      </c>
      <c r="D2337" s="12">
        <v>20.590355150000001</v>
      </c>
    </row>
    <row r="2338" spans="1:4" x14ac:dyDescent="0.2">
      <c r="A2338" s="13">
        <v>20160114</v>
      </c>
      <c r="B2338" s="13">
        <v>400</v>
      </c>
      <c r="C2338" s="42">
        <v>2.3571299999999998E-3</v>
      </c>
      <c r="D2338" s="12">
        <v>20.69771321</v>
      </c>
    </row>
    <row r="2339" spans="1:4" x14ac:dyDescent="0.2">
      <c r="A2339" s="13">
        <v>20160114</v>
      </c>
      <c r="B2339" s="13">
        <v>500</v>
      </c>
      <c r="C2339" s="42">
        <v>2.3571299999999998E-3</v>
      </c>
      <c r="D2339" s="12">
        <v>20.805071269999999</v>
      </c>
    </row>
    <row r="2340" spans="1:4" x14ac:dyDescent="0.2">
      <c r="A2340" s="13">
        <v>20160114</v>
      </c>
      <c r="B2340" s="13">
        <v>600</v>
      </c>
      <c r="C2340" s="42">
        <v>2.3571299999999998E-3</v>
      </c>
      <c r="D2340" s="12">
        <v>20.912429329999998</v>
      </c>
    </row>
    <row r="2341" spans="1:4" x14ac:dyDescent="0.2">
      <c r="A2341" s="13">
        <v>20160114</v>
      </c>
      <c r="B2341" s="13">
        <v>700</v>
      </c>
      <c r="C2341" s="42">
        <v>2.5071300000000002E-3</v>
      </c>
      <c r="D2341" s="12">
        <v>21.01978738</v>
      </c>
    </row>
    <row r="2342" spans="1:4" x14ac:dyDescent="0.2">
      <c r="A2342" s="13">
        <v>20160114</v>
      </c>
      <c r="B2342" s="13">
        <v>800</v>
      </c>
      <c r="C2342" s="42">
        <v>2.5071300000000002E-3</v>
      </c>
      <c r="D2342" s="12">
        <v>21.12714544</v>
      </c>
    </row>
    <row r="2343" spans="1:4" x14ac:dyDescent="0.2">
      <c r="A2343" s="13">
        <v>20160114</v>
      </c>
      <c r="B2343" s="13">
        <v>900</v>
      </c>
      <c r="C2343" s="42">
        <v>1.12374E-3</v>
      </c>
      <c r="D2343" s="12">
        <v>21.234503499999999</v>
      </c>
    </row>
    <row r="2344" spans="1:4" x14ac:dyDescent="0.2">
      <c r="A2344" s="13">
        <v>20160114</v>
      </c>
      <c r="B2344" s="13">
        <v>1000</v>
      </c>
      <c r="C2344" s="42">
        <v>2.3571299999999998E-3</v>
      </c>
      <c r="D2344" s="12">
        <v>21.341861550000001</v>
      </c>
    </row>
    <row r="2345" spans="1:4" x14ac:dyDescent="0.2">
      <c r="A2345" s="13">
        <v>20160114</v>
      </c>
      <c r="B2345" s="13">
        <v>1100</v>
      </c>
      <c r="C2345" s="42">
        <v>2.5071300000000002E-3</v>
      </c>
      <c r="D2345" s="12">
        <v>21.44921961</v>
      </c>
    </row>
    <row r="2346" spans="1:4" x14ac:dyDescent="0.2">
      <c r="A2346" s="13">
        <v>20160114</v>
      </c>
      <c r="B2346" s="13">
        <v>1200</v>
      </c>
      <c r="C2346" s="42">
        <v>2.3571299999999998E-3</v>
      </c>
      <c r="D2346" s="12">
        <v>21.556577669999999</v>
      </c>
    </row>
    <row r="2347" spans="1:4" x14ac:dyDescent="0.2">
      <c r="A2347" s="13">
        <v>20160114</v>
      </c>
      <c r="B2347" s="13">
        <v>1300</v>
      </c>
      <c r="C2347" s="42">
        <v>2.1913800000000002E-3</v>
      </c>
      <c r="D2347" s="12">
        <v>21.663935720000001</v>
      </c>
    </row>
    <row r="2348" spans="1:4" x14ac:dyDescent="0.2">
      <c r="A2348" s="13">
        <v>20160114</v>
      </c>
      <c r="B2348" s="13">
        <v>1400</v>
      </c>
      <c r="C2348" s="42">
        <v>2.6915900000000002E-3</v>
      </c>
      <c r="D2348" s="12">
        <v>21.771293780000001</v>
      </c>
    </row>
    <row r="2349" spans="1:4" x14ac:dyDescent="0.2">
      <c r="A2349" s="13">
        <v>20160114</v>
      </c>
      <c r="B2349" s="13">
        <v>1500</v>
      </c>
      <c r="C2349" s="42">
        <v>2.3571299999999998E-3</v>
      </c>
      <c r="D2349" s="12">
        <v>21.87865184</v>
      </c>
    </row>
    <row r="2350" spans="1:4" x14ac:dyDescent="0.2">
      <c r="A2350" s="13">
        <v>20160114</v>
      </c>
      <c r="B2350" s="13">
        <v>1600</v>
      </c>
      <c r="C2350" s="42">
        <v>2.1913800000000002E-3</v>
      </c>
      <c r="D2350" s="12">
        <v>21.986009889999998</v>
      </c>
    </row>
    <row r="2351" spans="1:4" x14ac:dyDescent="0.2">
      <c r="A2351" s="13">
        <v>20160114</v>
      </c>
      <c r="B2351" s="13">
        <v>1700</v>
      </c>
      <c r="C2351" s="42">
        <v>3.0617000000000001E-3</v>
      </c>
      <c r="D2351" s="12">
        <v>22.093367950000001</v>
      </c>
    </row>
    <row r="2352" spans="1:4" x14ac:dyDescent="0.2">
      <c r="A2352" s="13">
        <v>20160114</v>
      </c>
      <c r="B2352" s="13">
        <v>1800</v>
      </c>
      <c r="C2352" s="42">
        <v>3.2759500000000001E-3</v>
      </c>
      <c r="D2352" s="12">
        <v>22.20072601</v>
      </c>
    </row>
    <row r="2353" spans="1:4" x14ac:dyDescent="0.2">
      <c r="A2353" s="13">
        <v>20160114</v>
      </c>
      <c r="B2353" s="13">
        <v>1900</v>
      </c>
      <c r="C2353" s="42">
        <v>2.0352600000000001E-3</v>
      </c>
      <c r="D2353" s="12">
        <v>22.308084059999999</v>
      </c>
    </row>
    <row r="2354" spans="1:4" x14ac:dyDescent="0.2">
      <c r="A2354" s="13">
        <v>20160114</v>
      </c>
      <c r="B2354" s="13">
        <v>2000</v>
      </c>
      <c r="C2354" s="42">
        <v>1.7693699999999999E-3</v>
      </c>
      <c r="D2354" s="12">
        <v>22.415442120000002</v>
      </c>
    </row>
    <row r="2355" spans="1:4" x14ac:dyDescent="0.2">
      <c r="A2355" s="13">
        <v>20160114</v>
      </c>
      <c r="B2355" s="13">
        <v>2100</v>
      </c>
      <c r="C2355" s="42">
        <v>1.9088E-3</v>
      </c>
      <c r="D2355" s="12">
        <v>22.522800180000001</v>
      </c>
    </row>
    <row r="2356" spans="1:4" x14ac:dyDescent="0.2">
      <c r="A2356" s="13">
        <v>20160114</v>
      </c>
      <c r="B2356" s="13">
        <v>2200</v>
      </c>
      <c r="C2356" s="42">
        <v>1.7693699999999999E-3</v>
      </c>
      <c r="D2356" s="12">
        <v>22.630158229999999</v>
      </c>
    </row>
    <row r="2357" spans="1:4" x14ac:dyDescent="0.2">
      <c r="A2357" s="13">
        <v>20160114</v>
      </c>
      <c r="B2357" s="13">
        <v>2300</v>
      </c>
      <c r="C2357" s="42">
        <v>1.9088E-3</v>
      </c>
      <c r="D2357" s="12">
        <v>22.737516289999999</v>
      </c>
    </row>
    <row r="2358" spans="1:4" x14ac:dyDescent="0.2">
      <c r="A2358" s="13">
        <v>20160115</v>
      </c>
      <c r="B2358" s="13">
        <v>0</v>
      </c>
      <c r="C2358" s="42">
        <v>1.7693699999999999E-3</v>
      </c>
      <c r="D2358" s="12">
        <v>22.844874350000001</v>
      </c>
    </row>
    <row r="2359" spans="1:4" x14ac:dyDescent="0.2">
      <c r="A2359" s="13">
        <v>20160115</v>
      </c>
      <c r="B2359" s="13">
        <v>100</v>
      </c>
      <c r="C2359" s="42">
        <v>1.7693699999999999E-3</v>
      </c>
      <c r="D2359" s="12">
        <v>22.9522324</v>
      </c>
    </row>
    <row r="2360" spans="1:4" x14ac:dyDescent="0.2">
      <c r="A2360" s="13">
        <v>20160115</v>
      </c>
      <c r="B2360" s="13">
        <v>200</v>
      </c>
      <c r="C2360" s="42">
        <v>1.53166E-3</v>
      </c>
      <c r="D2360" s="12">
        <v>23.059590459999999</v>
      </c>
    </row>
    <row r="2361" spans="1:4" x14ac:dyDescent="0.2">
      <c r="A2361" s="13">
        <v>20160115</v>
      </c>
      <c r="B2361" s="13">
        <v>300</v>
      </c>
      <c r="C2361" s="42">
        <v>1.12374E-3</v>
      </c>
      <c r="D2361" s="12">
        <v>23.166948519999998</v>
      </c>
    </row>
    <row r="2362" spans="1:4" x14ac:dyDescent="0.2">
      <c r="A2362" s="13">
        <v>20160115</v>
      </c>
      <c r="B2362" s="13">
        <v>400</v>
      </c>
      <c r="C2362" s="42">
        <v>1.02586E-3</v>
      </c>
      <c r="D2362" s="12">
        <v>23.27430657</v>
      </c>
    </row>
    <row r="2363" spans="1:4" x14ac:dyDescent="0.2">
      <c r="A2363" s="13">
        <v>20160115</v>
      </c>
      <c r="B2363" s="13">
        <v>500</v>
      </c>
      <c r="C2363" s="42">
        <v>1.02586E-3</v>
      </c>
      <c r="D2363" s="12">
        <v>23.38166463</v>
      </c>
    </row>
    <row r="2364" spans="1:4" x14ac:dyDescent="0.2">
      <c r="A2364" s="13">
        <v>20160115</v>
      </c>
      <c r="B2364" s="13">
        <v>600</v>
      </c>
      <c r="C2364" s="42">
        <v>9.4514999999999996E-4</v>
      </c>
      <c r="D2364" s="12">
        <v>23.489022689999999</v>
      </c>
    </row>
    <row r="2365" spans="1:4" x14ac:dyDescent="0.2">
      <c r="A2365" s="13">
        <v>20160115</v>
      </c>
      <c r="B2365" s="13">
        <v>700</v>
      </c>
      <c r="C2365" s="42">
        <v>9.3196999999999996E-4</v>
      </c>
      <c r="D2365" s="12">
        <v>23.596380740000001</v>
      </c>
    </row>
    <row r="2366" spans="1:4" x14ac:dyDescent="0.2">
      <c r="A2366" s="13">
        <v>20160115</v>
      </c>
      <c r="B2366" s="13">
        <v>800</v>
      </c>
      <c r="C2366" s="42">
        <v>9.3196999999999996E-4</v>
      </c>
      <c r="D2366" s="12">
        <v>23.7037388</v>
      </c>
    </row>
    <row r="2367" spans="1:4" x14ac:dyDescent="0.2">
      <c r="A2367" s="13">
        <v>20160115</v>
      </c>
      <c r="B2367" s="13">
        <v>900</v>
      </c>
      <c r="C2367" s="42">
        <v>9.3196999999999996E-4</v>
      </c>
      <c r="D2367" s="12">
        <v>23.811096859999999</v>
      </c>
    </row>
    <row r="2368" spans="1:4" x14ac:dyDescent="0.2">
      <c r="A2368" s="13">
        <v>20160115</v>
      </c>
      <c r="B2368" s="13">
        <v>1000</v>
      </c>
      <c r="C2368" s="42">
        <v>1.02586E-3</v>
      </c>
      <c r="D2368" s="12">
        <v>23.918454910000001</v>
      </c>
    </row>
    <row r="2369" spans="1:4" x14ac:dyDescent="0.2">
      <c r="A2369" s="13">
        <v>20160115</v>
      </c>
      <c r="B2369" s="13">
        <v>1100</v>
      </c>
      <c r="C2369" s="42">
        <v>1.02586E-3</v>
      </c>
      <c r="D2369" s="12">
        <v>24.02581297</v>
      </c>
    </row>
    <row r="2370" spans="1:4" x14ac:dyDescent="0.2">
      <c r="A2370" s="13">
        <v>20160115</v>
      </c>
      <c r="B2370" s="13">
        <v>1200</v>
      </c>
      <c r="C2370" s="42">
        <v>1.12374E-3</v>
      </c>
      <c r="D2370" s="12">
        <v>24.13317103</v>
      </c>
    </row>
    <row r="2371" spans="1:4" x14ac:dyDescent="0.2">
      <c r="A2371" s="13">
        <v>20160115</v>
      </c>
      <c r="B2371" s="13">
        <v>1300</v>
      </c>
      <c r="C2371" s="42">
        <v>1.2112E-3</v>
      </c>
      <c r="D2371" s="12">
        <v>24.240529080000002</v>
      </c>
    </row>
    <row r="2372" spans="1:4" x14ac:dyDescent="0.2">
      <c r="A2372" s="13">
        <v>20160115</v>
      </c>
      <c r="B2372" s="13">
        <v>1400</v>
      </c>
      <c r="C2372" s="42">
        <v>1.2112E-3</v>
      </c>
      <c r="D2372" s="12">
        <v>24.347887140000001</v>
      </c>
    </row>
    <row r="2373" spans="1:4" x14ac:dyDescent="0.2">
      <c r="A2373" s="13">
        <v>20160115</v>
      </c>
      <c r="B2373" s="13">
        <v>1500</v>
      </c>
      <c r="C2373" s="42">
        <v>1.31792E-3</v>
      </c>
      <c r="D2373" s="12">
        <v>24.4552452</v>
      </c>
    </row>
    <row r="2374" spans="1:4" x14ac:dyDescent="0.2">
      <c r="A2374" s="13">
        <v>20160115</v>
      </c>
      <c r="B2374" s="13">
        <v>1600</v>
      </c>
      <c r="C2374" s="42">
        <v>1.2112E-3</v>
      </c>
      <c r="D2374" s="12">
        <v>24.562603249999999</v>
      </c>
    </row>
    <row r="2375" spans="1:4" x14ac:dyDescent="0.2">
      <c r="A2375" s="13">
        <v>20160115</v>
      </c>
      <c r="B2375" s="13">
        <v>1700</v>
      </c>
      <c r="C2375" s="42">
        <v>1.2112E-3</v>
      </c>
      <c r="D2375" s="12">
        <v>24.669961310000001</v>
      </c>
    </row>
    <row r="2376" spans="1:4" x14ac:dyDescent="0.2">
      <c r="A2376" s="13">
        <v>20160115</v>
      </c>
      <c r="B2376" s="13">
        <v>1800</v>
      </c>
      <c r="C2376" s="42">
        <v>1.12374E-3</v>
      </c>
      <c r="D2376" s="12">
        <v>24.777319370000001</v>
      </c>
    </row>
    <row r="2377" spans="1:4" x14ac:dyDescent="0.2">
      <c r="A2377" s="13">
        <v>20160115</v>
      </c>
      <c r="B2377" s="13">
        <v>1900</v>
      </c>
      <c r="C2377" s="42">
        <v>1.7693699999999999E-3</v>
      </c>
      <c r="D2377" s="12">
        <v>24.88467743</v>
      </c>
    </row>
    <row r="2378" spans="1:4" x14ac:dyDescent="0.2">
      <c r="A2378" s="13">
        <v>20160115</v>
      </c>
      <c r="B2378" s="13">
        <v>2000</v>
      </c>
      <c r="C2378" s="42">
        <v>1.9088E-3</v>
      </c>
      <c r="D2378" s="12">
        <v>24.992035479999998</v>
      </c>
    </row>
    <row r="2379" spans="1:4" x14ac:dyDescent="0.2">
      <c r="A2379" s="13">
        <v>20160115</v>
      </c>
      <c r="B2379" s="13">
        <v>2100</v>
      </c>
      <c r="C2379" s="42">
        <v>2.0352600000000001E-3</v>
      </c>
      <c r="D2379" s="12">
        <v>25.099393540000001</v>
      </c>
    </row>
    <row r="2380" spans="1:4" x14ac:dyDescent="0.2">
      <c r="A2380" s="13">
        <v>20160115</v>
      </c>
      <c r="B2380" s="13">
        <v>2200</v>
      </c>
      <c r="C2380" s="42">
        <v>2.0352600000000001E-3</v>
      </c>
      <c r="D2380" s="12">
        <v>25.2067516</v>
      </c>
    </row>
    <row r="2381" spans="1:4" x14ac:dyDescent="0.2">
      <c r="A2381" s="13">
        <v>20160115</v>
      </c>
      <c r="B2381" s="13">
        <v>2300</v>
      </c>
      <c r="C2381" s="42">
        <v>2.0352600000000001E-3</v>
      </c>
      <c r="D2381" s="12">
        <v>25.314109649999999</v>
      </c>
    </row>
    <row r="2382" spans="1:4" x14ac:dyDescent="0.2">
      <c r="A2382" s="13">
        <v>20160116</v>
      </c>
      <c r="B2382" s="13">
        <v>0</v>
      </c>
      <c r="C2382" s="42">
        <v>2.0352600000000001E-3</v>
      </c>
      <c r="D2382" s="12">
        <v>25.421467710000002</v>
      </c>
    </row>
    <row r="2383" spans="1:4" x14ac:dyDescent="0.2">
      <c r="A2383" s="13">
        <v>20160116</v>
      </c>
      <c r="B2383" s="13">
        <v>100</v>
      </c>
      <c r="C2383" s="42">
        <v>2.1913800000000002E-3</v>
      </c>
      <c r="D2383" s="12">
        <v>25.528825770000001</v>
      </c>
    </row>
    <row r="2384" spans="1:4" x14ac:dyDescent="0.2">
      <c r="A2384" s="13">
        <v>20160116</v>
      </c>
      <c r="B2384" s="13">
        <v>200</v>
      </c>
      <c r="C2384" s="42">
        <v>2.3571299999999998E-3</v>
      </c>
      <c r="D2384" s="12">
        <v>25.636183819999999</v>
      </c>
    </row>
    <row r="2385" spans="1:4" x14ac:dyDescent="0.2">
      <c r="A2385" s="13">
        <v>20160116</v>
      </c>
      <c r="B2385" s="13">
        <v>300</v>
      </c>
      <c r="C2385" s="42">
        <v>2.3571299999999998E-3</v>
      </c>
      <c r="D2385" s="12">
        <v>25.743541879999999</v>
      </c>
    </row>
    <row r="2386" spans="1:4" x14ac:dyDescent="0.2">
      <c r="A2386" s="13">
        <v>20160116</v>
      </c>
      <c r="B2386" s="13">
        <v>400</v>
      </c>
      <c r="C2386" s="42">
        <v>2.3571299999999998E-3</v>
      </c>
      <c r="D2386" s="12">
        <v>25.850899940000001</v>
      </c>
    </row>
    <row r="2387" spans="1:4" x14ac:dyDescent="0.2">
      <c r="A2387" s="13">
        <v>20160116</v>
      </c>
      <c r="B2387" s="13">
        <v>500</v>
      </c>
      <c r="C2387" s="42">
        <v>2.3571299999999998E-3</v>
      </c>
      <c r="D2387" s="12">
        <v>25.95825799</v>
      </c>
    </row>
    <row r="2388" spans="1:4" x14ac:dyDescent="0.2">
      <c r="A2388" s="13">
        <v>20160116</v>
      </c>
      <c r="B2388" s="13">
        <v>600</v>
      </c>
      <c r="C2388" s="42">
        <v>2.3571299999999998E-3</v>
      </c>
      <c r="D2388" s="12">
        <v>26.065616049999999</v>
      </c>
    </row>
    <row r="2389" spans="1:4" x14ac:dyDescent="0.2">
      <c r="A2389" s="13">
        <v>20160116</v>
      </c>
      <c r="B2389" s="13">
        <v>700</v>
      </c>
      <c r="C2389" s="42">
        <v>2.3571299999999998E-3</v>
      </c>
      <c r="D2389" s="12">
        <v>26.172974109999998</v>
      </c>
    </row>
    <row r="2390" spans="1:4" x14ac:dyDescent="0.2">
      <c r="A2390" s="13">
        <v>20160116</v>
      </c>
      <c r="B2390" s="13">
        <v>800</v>
      </c>
      <c r="C2390" s="42">
        <v>2.3571299999999998E-3</v>
      </c>
      <c r="D2390" s="12">
        <v>26.28033216</v>
      </c>
    </row>
    <row r="2391" spans="1:4" x14ac:dyDescent="0.2">
      <c r="A2391" s="13">
        <v>20160116</v>
      </c>
      <c r="B2391" s="13">
        <v>900</v>
      </c>
      <c r="C2391" s="42">
        <v>2.3571299999999998E-3</v>
      </c>
      <c r="D2391" s="12">
        <v>26.38769022</v>
      </c>
    </row>
    <row r="2392" spans="1:4" x14ac:dyDescent="0.2">
      <c r="A2392" s="13">
        <v>20160116</v>
      </c>
      <c r="B2392" s="13">
        <v>1000</v>
      </c>
      <c r="C2392" s="42">
        <v>2.3571299999999998E-3</v>
      </c>
      <c r="D2392" s="12">
        <v>26.495048279999999</v>
      </c>
    </row>
    <row r="2393" spans="1:4" x14ac:dyDescent="0.2">
      <c r="A2393" s="13">
        <v>20160116</v>
      </c>
      <c r="B2393" s="13">
        <v>1100</v>
      </c>
      <c r="C2393" s="42">
        <v>2.1913800000000002E-3</v>
      </c>
      <c r="D2393" s="12">
        <v>26.602406330000001</v>
      </c>
    </row>
    <row r="2394" spans="1:4" x14ac:dyDescent="0.2">
      <c r="A2394" s="13">
        <v>20160116</v>
      </c>
      <c r="B2394" s="13">
        <v>1200</v>
      </c>
      <c r="C2394" s="42">
        <v>2.1913800000000002E-3</v>
      </c>
      <c r="D2394" s="12">
        <v>26.70976439</v>
      </c>
    </row>
    <row r="2395" spans="1:4" x14ac:dyDescent="0.2">
      <c r="A2395" s="13">
        <v>20160116</v>
      </c>
      <c r="B2395" s="13">
        <v>1300</v>
      </c>
      <c r="C2395" s="42">
        <v>2.0352600000000001E-3</v>
      </c>
      <c r="D2395" s="12">
        <v>26.817122449999999</v>
      </c>
    </row>
    <row r="2396" spans="1:4" x14ac:dyDescent="0.2">
      <c r="A2396" s="13">
        <v>20160116</v>
      </c>
      <c r="B2396" s="13">
        <v>1400</v>
      </c>
      <c r="C2396" s="42">
        <v>1.9088E-3</v>
      </c>
      <c r="D2396" s="12">
        <v>26.924480500000001</v>
      </c>
    </row>
    <row r="2397" spans="1:4" x14ac:dyDescent="0.2">
      <c r="A2397" s="13">
        <v>20160116</v>
      </c>
      <c r="B2397" s="13">
        <v>1500</v>
      </c>
      <c r="C2397" s="42">
        <v>1.31792E-3</v>
      </c>
      <c r="D2397" s="12">
        <v>27.031838560000001</v>
      </c>
    </row>
    <row r="2398" spans="1:4" x14ac:dyDescent="0.2">
      <c r="A2398" s="13">
        <v>20160116</v>
      </c>
      <c r="B2398" s="13">
        <v>1600</v>
      </c>
      <c r="C2398" s="42">
        <v>9.3196999999999996E-4</v>
      </c>
      <c r="D2398" s="12">
        <v>27.13919662</v>
      </c>
    </row>
    <row r="2399" spans="1:4" x14ac:dyDescent="0.2">
      <c r="A2399" s="13">
        <v>20160116</v>
      </c>
      <c r="B2399" s="13">
        <v>1700</v>
      </c>
      <c r="C2399" s="42">
        <v>9.3196999999999996E-4</v>
      </c>
      <c r="D2399" s="12">
        <v>27.246554669999998</v>
      </c>
    </row>
    <row r="2400" spans="1:4" x14ac:dyDescent="0.2">
      <c r="A2400" s="13">
        <v>20160116</v>
      </c>
      <c r="B2400" s="13">
        <v>1800</v>
      </c>
      <c r="C2400" s="42">
        <v>1.7693699999999999E-3</v>
      </c>
      <c r="D2400" s="12">
        <v>27.353912730000001</v>
      </c>
    </row>
    <row r="2401" spans="1:4" x14ac:dyDescent="0.2">
      <c r="A2401" s="13">
        <v>20160116</v>
      </c>
      <c r="B2401" s="13">
        <v>1900</v>
      </c>
      <c r="C2401" s="42">
        <v>2.1913800000000002E-3</v>
      </c>
      <c r="D2401" s="12">
        <v>27.46127079</v>
      </c>
    </row>
    <row r="2402" spans="1:4" x14ac:dyDescent="0.2">
      <c r="A2402" s="13">
        <v>20160116</v>
      </c>
      <c r="B2402" s="13">
        <v>2000</v>
      </c>
      <c r="C2402" s="42">
        <v>2.5071300000000002E-3</v>
      </c>
      <c r="D2402" s="12">
        <v>27.568628839999999</v>
      </c>
    </row>
    <row r="2403" spans="1:4" x14ac:dyDescent="0.2">
      <c r="A2403" s="13">
        <v>20160116</v>
      </c>
      <c r="B2403" s="13">
        <v>2100</v>
      </c>
      <c r="C2403" s="42">
        <v>2.66461E-3</v>
      </c>
      <c r="D2403" s="12">
        <v>27.675986900000002</v>
      </c>
    </row>
    <row r="2404" spans="1:4" x14ac:dyDescent="0.2">
      <c r="A2404" s="13">
        <v>20160116</v>
      </c>
      <c r="B2404" s="13">
        <v>2200</v>
      </c>
      <c r="C2404" s="42">
        <v>2.8579399999999998E-3</v>
      </c>
      <c r="D2404" s="12">
        <v>27.783344960000001</v>
      </c>
    </row>
    <row r="2405" spans="1:4" x14ac:dyDescent="0.2">
      <c r="A2405" s="13">
        <v>20160116</v>
      </c>
      <c r="B2405" s="13">
        <v>2300</v>
      </c>
      <c r="C2405" s="42">
        <v>3.0617000000000001E-3</v>
      </c>
      <c r="D2405" s="12">
        <v>27.890703009999999</v>
      </c>
    </row>
    <row r="2406" spans="1:4" x14ac:dyDescent="0.2">
      <c r="A2406" s="13">
        <v>20160117</v>
      </c>
      <c r="B2406" s="13">
        <v>0</v>
      </c>
      <c r="C2406" s="42">
        <v>3.0617000000000001E-3</v>
      </c>
      <c r="D2406" s="12">
        <v>27.998061069999999</v>
      </c>
    </row>
    <row r="2407" spans="1:4" x14ac:dyDescent="0.2">
      <c r="A2407" s="13">
        <v>20160117</v>
      </c>
      <c r="B2407" s="13">
        <v>100</v>
      </c>
      <c r="C2407" s="42">
        <v>3.0617000000000001E-3</v>
      </c>
      <c r="D2407" s="12">
        <v>28.105419130000001</v>
      </c>
    </row>
    <row r="2408" spans="1:4" x14ac:dyDescent="0.2">
      <c r="A2408" s="13">
        <v>20160117</v>
      </c>
      <c r="B2408" s="13">
        <v>200</v>
      </c>
      <c r="C2408" s="42">
        <v>3.2447000000000001E-3</v>
      </c>
      <c r="D2408" s="12">
        <v>28.21277718</v>
      </c>
    </row>
    <row r="2409" spans="1:4" x14ac:dyDescent="0.2">
      <c r="A2409" s="13">
        <v>20160117</v>
      </c>
      <c r="B2409" s="13">
        <v>300</v>
      </c>
      <c r="C2409" s="42">
        <v>3.2447000000000001E-3</v>
      </c>
      <c r="D2409" s="12">
        <v>28.320135239999999</v>
      </c>
    </row>
    <row r="2410" spans="1:4" x14ac:dyDescent="0.2">
      <c r="A2410" s="13">
        <v>20160117</v>
      </c>
      <c r="B2410" s="13">
        <v>400</v>
      </c>
      <c r="C2410" s="42">
        <v>3.0617000000000001E-3</v>
      </c>
      <c r="D2410" s="12">
        <v>28.427493299999998</v>
      </c>
    </row>
    <row r="2411" spans="1:4" x14ac:dyDescent="0.2">
      <c r="A2411" s="13">
        <v>20160117</v>
      </c>
      <c r="B2411" s="13">
        <v>500</v>
      </c>
      <c r="C2411" s="42">
        <v>3.0617000000000001E-3</v>
      </c>
      <c r="D2411" s="12">
        <v>28.53485135</v>
      </c>
    </row>
    <row r="2412" spans="1:4" x14ac:dyDescent="0.2">
      <c r="A2412" s="13">
        <v>20160117</v>
      </c>
      <c r="B2412" s="13">
        <v>600</v>
      </c>
      <c r="C2412" s="42">
        <v>2.8579399999999998E-3</v>
      </c>
      <c r="D2412" s="12">
        <v>28.64220941</v>
      </c>
    </row>
    <row r="2413" spans="1:4" x14ac:dyDescent="0.2">
      <c r="A2413" s="13">
        <v>20160117</v>
      </c>
      <c r="B2413" s="13">
        <v>700</v>
      </c>
      <c r="C2413" s="42">
        <v>2.8579399999999998E-3</v>
      </c>
      <c r="D2413" s="12">
        <v>28.749567469999999</v>
      </c>
    </row>
    <row r="2414" spans="1:4" x14ac:dyDescent="0.2">
      <c r="A2414" s="13">
        <v>20160117</v>
      </c>
      <c r="B2414" s="13">
        <v>800</v>
      </c>
      <c r="C2414" s="42">
        <v>2.6915900000000002E-3</v>
      </c>
      <c r="D2414" s="12">
        <v>28.856925520000001</v>
      </c>
    </row>
    <row r="2415" spans="1:4" x14ac:dyDescent="0.2">
      <c r="A2415" s="13">
        <v>20160117</v>
      </c>
      <c r="B2415" s="13">
        <v>900</v>
      </c>
      <c r="C2415" s="42">
        <v>2.6915900000000002E-3</v>
      </c>
      <c r="D2415" s="12">
        <v>28.96428358</v>
      </c>
    </row>
    <row r="2416" spans="1:4" x14ac:dyDescent="0.2">
      <c r="A2416" s="13">
        <v>20160117</v>
      </c>
      <c r="B2416" s="13">
        <v>1000</v>
      </c>
      <c r="C2416" s="42">
        <v>2.6915900000000002E-3</v>
      </c>
      <c r="D2416" s="12">
        <v>29.071641639999999</v>
      </c>
    </row>
    <row r="2417" spans="1:4" x14ac:dyDescent="0.2">
      <c r="A2417" s="13">
        <v>20160117</v>
      </c>
      <c r="B2417" s="13">
        <v>1100</v>
      </c>
      <c r="C2417" s="42">
        <v>2.5071300000000002E-3</v>
      </c>
      <c r="D2417" s="12">
        <v>29.178999699999999</v>
      </c>
    </row>
    <row r="2418" spans="1:4" x14ac:dyDescent="0.2">
      <c r="A2418" s="13">
        <v>20160117</v>
      </c>
      <c r="B2418" s="13">
        <v>1200</v>
      </c>
      <c r="C2418" s="42">
        <v>2.5071300000000002E-3</v>
      </c>
      <c r="D2418" s="12">
        <v>29.286357750000001</v>
      </c>
    </row>
    <row r="2419" spans="1:4" x14ac:dyDescent="0.2">
      <c r="A2419" s="13">
        <v>20160117</v>
      </c>
      <c r="B2419" s="13">
        <v>1300</v>
      </c>
      <c r="C2419" s="42">
        <v>2.5071300000000002E-3</v>
      </c>
      <c r="D2419" s="12">
        <v>29.39371581</v>
      </c>
    </row>
    <row r="2420" spans="1:4" x14ac:dyDescent="0.2">
      <c r="A2420" s="13">
        <v>20160117</v>
      </c>
      <c r="B2420" s="13">
        <v>1400</v>
      </c>
      <c r="C2420" s="42">
        <v>2.5071300000000002E-3</v>
      </c>
      <c r="D2420" s="12">
        <v>29.501073869999999</v>
      </c>
    </row>
    <row r="2421" spans="1:4" x14ac:dyDescent="0.2">
      <c r="A2421" s="13">
        <v>20160117</v>
      </c>
      <c r="B2421" s="13">
        <v>1500</v>
      </c>
      <c r="C2421" s="42">
        <v>2.5071300000000002E-3</v>
      </c>
      <c r="D2421" s="12">
        <v>29.608431920000001</v>
      </c>
    </row>
    <row r="2422" spans="1:4" x14ac:dyDescent="0.2">
      <c r="A2422" s="13">
        <v>20160117</v>
      </c>
      <c r="B2422" s="13">
        <v>1600</v>
      </c>
      <c r="C2422" s="42">
        <v>2.5071300000000002E-3</v>
      </c>
      <c r="D2422" s="12">
        <v>29.71578998</v>
      </c>
    </row>
    <row r="2423" spans="1:4" x14ac:dyDescent="0.2">
      <c r="A2423" s="13">
        <v>20160117</v>
      </c>
      <c r="B2423" s="13">
        <v>1700</v>
      </c>
      <c r="C2423" s="42">
        <v>2.5071300000000002E-3</v>
      </c>
      <c r="D2423" s="12">
        <v>29.82314804</v>
      </c>
    </row>
    <row r="2424" spans="1:4" x14ac:dyDescent="0.2">
      <c r="A2424" s="13">
        <v>20160117</v>
      </c>
      <c r="B2424" s="13">
        <v>1800</v>
      </c>
      <c r="C2424" s="42">
        <v>2.5071300000000002E-3</v>
      </c>
      <c r="D2424" s="12">
        <v>29.930506090000002</v>
      </c>
    </row>
    <row r="2425" spans="1:4" x14ac:dyDescent="0.2">
      <c r="A2425" s="13">
        <v>20160117</v>
      </c>
      <c r="B2425" s="13">
        <v>1900</v>
      </c>
      <c r="C2425" s="42">
        <v>2.5071300000000002E-3</v>
      </c>
      <c r="D2425" s="12">
        <v>30.037864150000001</v>
      </c>
    </row>
    <row r="2426" spans="1:4" x14ac:dyDescent="0.2">
      <c r="A2426" s="13">
        <v>20160117</v>
      </c>
      <c r="B2426" s="13">
        <v>2000</v>
      </c>
      <c r="C2426" s="42">
        <v>2.5071300000000002E-3</v>
      </c>
      <c r="D2426" s="12">
        <v>30.14522221</v>
      </c>
    </row>
    <row r="2427" spans="1:4" x14ac:dyDescent="0.2">
      <c r="A2427" s="13">
        <v>20160117</v>
      </c>
      <c r="B2427" s="13">
        <v>2100</v>
      </c>
      <c r="C2427" s="42">
        <v>2.5071300000000002E-3</v>
      </c>
      <c r="D2427" s="12">
        <v>30.252580259999998</v>
      </c>
    </row>
    <row r="2428" spans="1:4" x14ac:dyDescent="0.2">
      <c r="A2428" s="13">
        <v>20160117</v>
      </c>
      <c r="B2428" s="13">
        <v>2200</v>
      </c>
      <c r="C2428" s="42">
        <v>2.5071300000000002E-3</v>
      </c>
      <c r="D2428" s="12">
        <v>30.359938320000001</v>
      </c>
    </row>
    <row r="2429" spans="1:4" x14ac:dyDescent="0.2">
      <c r="A2429" s="13">
        <v>20160117</v>
      </c>
      <c r="B2429" s="13">
        <v>2300</v>
      </c>
      <c r="C2429" s="42">
        <v>2.66461E-3</v>
      </c>
      <c r="D2429" s="12">
        <v>30.467296380000001</v>
      </c>
    </row>
    <row r="2430" spans="1:4" x14ac:dyDescent="0.2">
      <c r="A2430" s="13">
        <v>20160118</v>
      </c>
      <c r="B2430" s="13">
        <v>0</v>
      </c>
      <c r="C2430" s="42">
        <v>2.8579399999999998E-3</v>
      </c>
      <c r="D2430" s="12">
        <v>30.574654429999999</v>
      </c>
    </row>
    <row r="2431" spans="1:4" x14ac:dyDescent="0.2">
      <c r="A2431" s="13">
        <v>20160118</v>
      </c>
      <c r="B2431" s="13">
        <v>100</v>
      </c>
      <c r="C2431" s="42">
        <v>2.8579399999999998E-3</v>
      </c>
      <c r="D2431" s="12">
        <v>30.682012490000002</v>
      </c>
    </row>
    <row r="2432" spans="1:4" x14ac:dyDescent="0.2">
      <c r="A2432" s="13">
        <v>20160118</v>
      </c>
      <c r="B2432" s="13">
        <v>200</v>
      </c>
      <c r="C2432" s="42">
        <v>3.0617000000000001E-3</v>
      </c>
      <c r="D2432" s="12">
        <v>30.789370550000001</v>
      </c>
    </row>
    <row r="2433" spans="1:4" x14ac:dyDescent="0.2">
      <c r="A2433" s="13">
        <v>20160118</v>
      </c>
      <c r="B2433" s="13">
        <v>300</v>
      </c>
      <c r="C2433" s="42">
        <v>3.4679699999999999E-3</v>
      </c>
      <c r="D2433" s="12">
        <v>30.896728599999999</v>
      </c>
    </row>
    <row r="2434" spans="1:4" x14ac:dyDescent="0.2">
      <c r="A2434" s="13">
        <v>20160118</v>
      </c>
      <c r="B2434" s="13">
        <v>400</v>
      </c>
      <c r="C2434" s="42">
        <v>4.6664599999999999E-3</v>
      </c>
      <c r="D2434" s="12">
        <v>31.004086659999999</v>
      </c>
    </row>
    <row r="2435" spans="1:4" x14ac:dyDescent="0.2">
      <c r="A2435" s="13">
        <v>20160118</v>
      </c>
      <c r="B2435" s="13">
        <v>500</v>
      </c>
      <c r="C2435" s="42">
        <v>5.4797600000000002E-3</v>
      </c>
      <c r="D2435" s="12">
        <v>31.111444720000001</v>
      </c>
    </row>
    <row r="2436" spans="1:4" x14ac:dyDescent="0.2">
      <c r="A2436" s="13">
        <v>20160118</v>
      </c>
      <c r="B2436" s="13">
        <v>600</v>
      </c>
      <c r="C2436" s="42">
        <v>6.4670400000000003E-3</v>
      </c>
      <c r="D2436" s="12">
        <v>31.21880277</v>
      </c>
    </row>
    <row r="2437" spans="1:4" x14ac:dyDescent="0.2">
      <c r="A2437" s="13">
        <v>20160118</v>
      </c>
      <c r="B2437" s="13">
        <v>700</v>
      </c>
      <c r="C2437" s="42">
        <v>8.1078599999999997E-3</v>
      </c>
      <c r="D2437" s="12">
        <v>31.326160829999999</v>
      </c>
    </row>
    <row r="2438" spans="1:4" x14ac:dyDescent="0.2">
      <c r="A2438" s="13">
        <v>20160118</v>
      </c>
      <c r="B2438" s="13">
        <v>800</v>
      </c>
      <c r="C2438" s="42">
        <v>9.5467999999999994E-3</v>
      </c>
      <c r="D2438" s="12">
        <v>31.433518889999998</v>
      </c>
    </row>
    <row r="2439" spans="1:4" x14ac:dyDescent="0.2">
      <c r="A2439" s="13">
        <v>20160118</v>
      </c>
      <c r="B2439" s="13">
        <v>900</v>
      </c>
      <c r="C2439" s="42">
        <v>1.200532E-2</v>
      </c>
      <c r="D2439" s="12">
        <v>31.54087694</v>
      </c>
    </row>
    <row r="2440" spans="1:4" x14ac:dyDescent="0.2">
      <c r="A2440" s="13">
        <v>20160118</v>
      </c>
      <c r="B2440" s="13">
        <v>1000</v>
      </c>
      <c r="C2440" s="42">
        <v>1.3262929999999999E-2</v>
      </c>
      <c r="D2440" s="12">
        <v>31.648235</v>
      </c>
    </row>
    <row r="2441" spans="1:4" x14ac:dyDescent="0.2">
      <c r="A2441" s="13">
        <v>20160118</v>
      </c>
      <c r="B2441" s="13">
        <v>1100</v>
      </c>
      <c r="C2441" s="42">
        <v>1.976984E-2</v>
      </c>
      <c r="D2441" s="12">
        <v>31.755593059999999</v>
      </c>
    </row>
    <row r="2442" spans="1:4" x14ac:dyDescent="0.2">
      <c r="A2442" s="13">
        <v>20160118</v>
      </c>
      <c r="B2442" s="13">
        <v>1200</v>
      </c>
      <c r="C2442" s="42">
        <v>2.9731069999999998E-2</v>
      </c>
      <c r="D2442" s="12">
        <v>31.862951110000001</v>
      </c>
    </row>
    <row r="2443" spans="1:4" x14ac:dyDescent="0.2">
      <c r="A2443" s="13">
        <v>20160118</v>
      </c>
      <c r="B2443" s="13">
        <v>1300</v>
      </c>
      <c r="C2443" s="42">
        <v>3.577056E-2</v>
      </c>
      <c r="D2443" s="12">
        <v>31.97030917</v>
      </c>
    </row>
    <row r="2444" spans="1:4" x14ac:dyDescent="0.2">
      <c r="A2444" s="13">
        <v>20160118</v>
      </c>
      <c r="B2444" s="13">
        <v>1400</v>
      </c>
      <c r="C2444" s="42">
        <v>3.4616760000000003E-2</v>
      </c>
      <c r="D2444" s="12">
        <v>32.077667230000003</v>
      </c>
    </row>
    <row r="2445" spans="1:4" x14ac:dyDescent="0.2">
      <c r="A2445" s="13">
        <v>20160118</v>
      </c>
      <c r="B2445" s="13">
        <v>1500</v>
      </c>
      <c r="C2445" s="42">
        <v>2.9731069999999998E-2</v>
      </c>
      <c r="D2445" s="12">
        <v>32.185025279999998</v>
      </c>
    </row>
    <row r="2446" spans="1:4" x14ac:dyDescent="0.2">
      <c r="A2446" s="13">
        <v>20160118</v>
      </c>
      <c r="B2446" s="13">
        <v>1600</v>
      </c>
      <c r="C2446" s="42">
        <v>2.4412779999999999E-2</v>
      </c>
      <c r="D2446" s="12">
        <v>32.292383340000001</v>
      </c>
    </row>
    <row r="2447" spans="1:4" x14ac:dyDescent="0.2">
      <c r="A2447" s="13">
        <v>20160118</v>
      </c>
      <c r="B2447" s="13">
        <v>1700</v>
      </c>
      <c r="C2447" s="42">
        <v>1.976984E-2</v>
      </c>
      <c r="D2447" s="12">
        <v>32.399741400000003</v>
      </c>
    </row>
    <row r="2448" spans="1:4" x14ac:dyDescent="0.2">
      <c r="A2448" s="13">
        <v>20160118</v>
      </c>
      <c r="B2448" s="13">
        <v>1800</v>
      </c>
      <c r="C2448" s="42">
        <v>1.65574E-2</v>
      </c>
      <c r="D2448" s="12">
        <v>32.507099449999998</v>
      </c>
    </row>
    <row r="2449" spans="1:4" x14ac:dyDescent="0.2">
      <c r="A2449" s="13">
        <v>20160118</v>
      </c>
      <c r="B2449" s="13">
        <v>1900</v>
      </c>
      <c r="C2449" s="42">
        <v>1.4338099999999999E-2</v>
      </c>
      <c r="D2449" s="12">
        <v>32.614457510000001</v>
      </c>
    </row>
    <row r="2450" spans="1:4" x14ac:dyDescent="0.2">
      <c r="A2450" s="13">
        <v>20160118</v>
      </c>
      <c r="B2450" s="13">
        <v>2000</v>
      </c>
      <c r="C2450" s="42">
        <v>1.50907E-2</v>
      </c>
      <c r="D2450" s="12">
        <v>32.721815569999997</v>
      </c>
    </row>
    <row r="2451" spans="1:4" x14ac:dyDescent="0.2">
      <c r="A2451" s="13">
        <v>20160118</v>
      </c>
      <c r="B2451" s="13">
        <v>2100</v>
      </c>
      <c r="C2451" s="42">
        <v>1.50907E-2</v>
      </c>
      <c r="D2451" s="12">
        <v>32.829173619999999</v>
      </c>
    </row>
    <row r="2452" spans="1:4" x14ac:dyDescent="0.2">
      <c r="A2452" s="13">
        <v>20160118</v>
      </c>
      <c r="B2452" s="13">
        <v>2200</v>
      </c>
      <c r="C2452" s="42">
        <v>1.575638E-2</v>
      </c>
      <c r="D2452" s="12">
        <v>32.936531680000002</v>
      </c>
    </row>
    <row r="2453" spans="1:4" x14ac:dyDescent="0.2">
      <c r="A2453" s="13">
        <v>20160118</v>
      </c>
      <c r="B2453" s="13">
        <v>2300</v>
      </c>
      <c r="C2453" s="42">
        <v>1.65574E-2</v>
      </c>
      <c r="D2453" s="12">
        <v>33.043889739999997</v>
      </c>
    </row>
    <row r="2454" spans="1:4" x14ac:dyDescent="0.2">
      <c r="A2454" s="13">
        <v>20160119</v>
      </c>
      <c r="B2454" s="13">
        <v>0</v>
      </c>
      <c r="C2454" s="42">
        <v>1.65574E-2</v>
      </c>
      <c r="D2454" s="12">
        <v>33.1512478</v>
      </c>
    </row>
    <row r="2455" spans="1:4" x14ac:dyDescent="0.2">
      <c r="A2455" s="13">
        <v>20160119</v>
      </c>
      <c r="B2455" s="13">
        <v>100</v>
      </c>
      <c r="C2455" s="42">
        <v>1.50907E-2</v>
      </c>
      <c r="D2455" s="12">
        <v>33.258605850000002</v>
      </c>
    </row>
    <row r="2456" spans="1:4" x14ac:dyDescent="0.2">
      <c r="A2456" s="13">
        <v>20160119</v>
      </c>
      <c r="B2456" s="13">
        <v>200</v>
      </c>
      <c r="C2456" s="42">
        <v>1.371329E-2</v>
      </c>
      <c r="D2456" s="12">
        <v>33.365963909999998</v>
      </c>
    </row>
    <row r="2457" spans="1:4" x14ac:dyDescent="0.2">
      <c r="A2457" s="13">
        <v>20160119</v>
      </c>
      <c r="B2457" s="13">
        <v>300</v>
      </c>
      <c r="C2457" s="42">
        <v>1.3262929999999999E-2</v>
      </c>
      <c r="D2457" s="12">
        <v>33.473321970000001</v>
      </c>
    </row>
    <row r="2458" spans="1:4" x14ac:dyDescent="0.2">
      <c r="A2458" s="13">
        <v>20160119</v>
      </c>
      <c r="B2458" s="13">
        <v>400</v>
      </c>
      <c r="C2458" s="42">
        <v>1.268647E-2</v>
      </c>
      <c r="D2458" s="12">
        <v>33.580680020000003</v>
      </c>
    </row>
    <row r="2459" spans="1:4" x14ac:dyDescent="0.2">
      <c r="A2459" s="13">
        <v>20160119</v>
      </c>
      <c r="B2459" s="13">
        <v>500</v>
      </c>
      <c r="C2459" s="42">
        <v>1.133207E-2</v>
      </c>
      <c r="D2459" s="12">
        <v>33.688038079999998</v>
      </c>
    </row>
    <row r="2460" spans="1:4" x14ac:dyDescent="0.2">
      <c r="A2460" s="13">
        <v>20160119</v>
      </c>
      <c r="B2460" s="13">
        <v>600</v>
      </c>
      <c r="C2460" s="42">
        <v>1.200532E-2</v>
      </c>
      <c r="D2460" s="12">
        <v>33.795396140000001</v>
      </c>
    </row>
    <row r="2461" spans="1:4" x14ac:dyDescent="0.2">
      <c r="A2461" s="13">
        <v>20160119</v>
      </c>
      <c r="B2461" s="13">
        <v>700</v>
      </c>
      <c r="C2461" s="42">
        <v>1.0142470000000001E-2</v>
      </c>
      <c r="D2461" s="12">
        <v>33.902754190000003</v>
      </c>
    </row>
    <row r="2462" spans="1:4" x14ac:dyDescent="0.2">
      <c r="A2462" s="13">
        <v>20160119</v>
      </c>
      <c r="B2462" s="13">
        <v>800</v>
      </c>
      <c r="C2462" s="42">
        <v>9.6297699999999993E-3</v>
      </c>
      <c r="D2462" s="12">
        <v>34.010112249999999</v>
      </c>
    </row>
    <row r="2463" spans="1:4" x14ac:dyDescent="0.2">
      <c r="A2463" s="13">
        <v>20160119</v>
      </c>
      <c r="B2463" s="13">
        <v>900</v>
      </c>
      <c r="C2463" s="42">
        <v>9.0642399999999995E-3</v>
      </c>
      <c r="D2463" s="12">
        <v>34.117470310000002</v>
      </c>
    </row>
    <row r="2464" spans="1:4" x14ac:dyDescent="0.2">
      <c r="A2464" s="13">
        <v>20160119</v>
      </c>
      <c r="B2464" s="13">
        <v>1000</v>
      </c>
      <c r="C2464" s="42">
        <v>8.5343399999999996E-3</v>
      </c>
      <c r="D2464" s="12">
        <v>34.224828359999997</v>
      </c>
    </row>
    <row r="2465" spans="1:4" x14ac:dyDescent="0.2">
      <c r="A2465" s="13">
        <v>20160119</v>
      </c>
      <c r="B2465" s="13">
        <v>1100</v>
      </c>
      <c r="C2465" s="42">
        <v>8.1078599999999997E-3</v>
      </c>
      <c r="D2465" s="12">
        <v>34.332186419999999</v>
      </c>
    </row>
    <row r="2466" spans="1:4" x14ac:dyDescent="0.2">
      <c r="A2466" s="13">
        <v>20160119</v>
      </c>
      <c r="B2466" s="13">
        <v>1200</v>
      </c>
      <c r="C2466" s="42">
        <v>8.1078599999999997E-3</v>
      </c>
      <c r="D2466" s="12">
        <v>34.439544480000002</v>
      </c>
    </row>
    <row r="2467" spans="1:4" x14ac:dyDescent="0.2">
      <c r="A2467" s="13">
        <v>20160119</v>
      </c>
      <c r="B2467" s="13">
        <v>1300</v>
      </c>
      <c r="C2467" s="42">
        <v>8.1078599999999997E-3</v>
      </c>
      <c r="D2467" s="12">
        <v>34.546902529999997</v>
      </c>
    </row>
    <row r="2468" spans="1:4" x14ac:dyDescent="0.2">
      <c r="A2468" s="13">
        <v>20160119</v>
      </c>
      <c r="B2468" s="13">
        <v>1400</v>
      </c>
      <c r="C2468" s="42">
        <v>7.6410100000000002E-3</v>
      </c>
      <c r="D2468" s="12">
        <v>34.65426059</v>
      </c>
    </row>
    <row r="2469" spans="1:4" x14ac:dyDescent="0.2">
      <c r="A2469" s="13">
        <v>20160119</v>
      </c>
      <c r="B2469" s="13">
        <v>1500</v>
      </c>
      <c r="C2469" s="42">
        <v>7.2654199999999999E-3</v>
      </c>
      <c r="D2469" s="12">
        <v>34.761618650000003</v>
      </c>
    </row>
    <row r="2470" spans="1:4" x14ac:dyDescent="0.2">
      <c r="A2470" s="13">
        <v>20160119</v>
      </c>
      <c r="B2470" s="13">
        <v>1600</v>
      </c>
      <c r="C2470" s="42">
        <v>7.2654199999999999E-3</v>
      </c>
      <c r="D2470" s="12">
        <v>34.868976699999997</v>
      </c>
    </row>
    <row r="2471" spans="1:4" x14ac:dyDescent="0.2">
      <c r="A2471" s="13">
        <v>20160119</v>
      </c>
      <c r="B2471" s="13">
        <v>1700</v>
      </c>
      <c r="C2471" s="42">
        <v>6.8534700000000004E-3</v>
      </c>
      <c r="D2471" s="12">
        <v>34.97633476</v>
      </c>
    </row>
    <row r="2472" spans="1:4" x14ac:dyDescent="0.2">
      <c r="A2472" s="13">
        <v>20160119</v>
      </c>
      <c r="B2472" s="13">
        <v>1800</v>
      </c>
      <c r="C2472" s="42">
        <v>6.8534700000000004E-3</v>
      </c>
      <c r="D2472" s="12">
        <v>35.083692820000003</v>
      </c>
    </row>
    <row r="2473" spans="1:4" x14ac:dyDescent="0.2">
      <c r="A2473" s="13">
        <v>20160119</v>
      </c>
      <c r="B2473" s="13">
        <v>1900</v>
      </c>
      <c r="C2473" s="42">
        <v>6.4670400000000003E-3</v>
      </c>
      <c r="D2473" s="12">
        <v>35.191050869999998</v>
      </c>
    </row>
    <row r="2474" spans="1:4" x14ac:dyDescent="0.2">
      <c r="A2474" s="13">
        <v>20160119</v>
      </c>
      <c r="B2474" s="13">
        <v>2000</v>
      </c>
      <c r="C2474" s="42">
        <v>6.4670400000000003E-3</v>
      </c>
      <c r="D2474" s="12">
        <v>35.298408930000001</v>
      </c>
    </row>
    <row r="2475" spans="1:4" x14ac:dyDescent="0.2">
      <c r="A2475" s="13">
        <v>20160119</v>
      </c>
      <c r="B2475" s="13">
        <v>2100</v>
      </c>
      <c r="C2475" s="42">
        <v>6.8534700000000004E-3</v>
      </c>
      <c r="D2475" s="12">
        <v>35.405766989999996</v>
      </c>
    </row>
    <row r="2476" spans="1:4" x14ac:dyDescent="0.2">
      <c r="A2476" s="13">
        <v>20160119</v>
      </c>
      <c r="B2476" s="13">
        <v>2200</v>
      </c>
      <c r="C2476" s="42">
        <v>6.8534700000000004E-3</v>
      </c>
      <c r="D2476" s="12">
        <v>35.513125039999998</v>
      </c>
    </row>
    <row r="2477" spans="1:4" x14ac:dyDescent="0.2">
      <c r="A2477" s="13">
        <v>20160119</v>
      </c>
      <c r="B2477" s="13">
        <v>2300</v>
      </c>
      <c r="C2477" s="42">
        <v>6.8534700000000004E-3</v>
      </c>
      <c r="D2477" s="12">
        <v>35.620483100000001</v>
      </c>
    </row>
    <row r="2478" spans="1:4" x14ac:dyDescent="0.2">
      <c r="A2478" s="13">
        <v>20160120</v>
      </c>
      <c r="B2478" s="13">
        <v>0</v>
      </c>
      <c r="C2478" s="42">
        <v>6.5207900000000003E-3</v>
      </c>
      <c r="D2478" s="12">
        <v>35.727841159999997</v>
      </c>
    </row>
    <row r="2479" spans="1:4" x14ac:dyDescent="0.2">
      <c r="A2479" s="13">
        <v>20160120</v>
      </c>
      <c r="B2479" s="13">
        <v>100</v>
      </c>
      <c r="C2479" s="42">
        <v>6.4670400000000003E-3</v>
      </c>
      <c r="D2479" s="12">
        <v>35.835199209999999</v>
      </c>
    </row>
    <row r="2480" spans="1:4" x14ac:dyDescent="0.2">
      <c r="A2480" s="13">
        <v>20160120</v>
      </c>
      <c r="B2480" s="13">
        <v>200</v>
      </c>
      <c r="C2480" s="42">
        <v>6.4670400000000003E-3</v>
      </c>
      <c r="D2480" s="12">
        <v>35.942557270000002</v>
      </c>
    </row>
    <row r="2481" spans="1:4" x14ac:dyDescent="0.2">
      <c r="A2481" s="13">
        <v>20160120</v>
      </c>
      <c r="B2481" s="13">
        <v>300</v>
      </c>
      <c r="C2481" s="42">
        <v>6.4670400000000003E-3</v>
      </c>
      <c r="D2481" s="12">
        <v>36.049915329999997</v>
      </c>
    </row>
    <row r="2482" spans="1:4" x14ac:dyDescent="0.2">
      <c r="A2482" s="13">
        <v>20160120</v>
      </c>
      <c r="B2482" s="13">
        <v>400</v>
      </c>
      <c r="C2482" s="42">
        <v>6.8534700000000004E-3</v>
      </c>
      <c r="D2482" s="12">
        <v>36.157273379999999</v>
      </c>
    </row>
    <row r="2483" spans="1:4" x14ac:dyDescent="0.2">
      <c r="A2483" s="13">
        <v>20160120</v>
      </c>
      <c r="B2483" s="13">
        <v>500</v>
      </c>
      <c r="C2483" s="42">
        <v>6.8534700000000004E-3</v>
      </c>
      <c r="D2483" s="12">
        <v>36.264631440000002</v>
      </c>
    </row>
    <row r="2484" spans="1:4" x14ac:dyDescent="0.2">
      <c r="A2484" s="13">
        <v>20160120</v>
      </c>
      <c r="B2484" s="13">
        <v>600</v>
      </c>
      <c r="C2484" s="42">
        <v>7.2654199999999999E-3</v>
      </c>
      <c r="D2484" s="12">
        <v>36.371989499999998</v>
      </c>
    </row>
    <row r="2485" spans="1:4" x14ac:dyDescent="0.2">
      <c r="A2485" s="13">
        <v>20160120</v>
      </c>
      <c r="B2485" s="13">
        <v>700</v>
      </c>
      <c r="C2485" s="42">
        <v>6.8534700000000004E-3</v>
      </c>
      <c r="D2485" s="12">
        <v>36.47934755</v>
      </c>
    </row>
    <row r="2486" spans="1:4" x14ac:dyDescent="0.2">
      <c r="A2486" s="13">
        <v>20160120</v>
      </c>
      <c r="B2486" s="13">
        <v>800</v>
      </c>
      <c r="C2486" s="42">
        <v>6.8534700000000004E-3</v>
      </c>
      <c r="D2486" s="12">
        <v>36.586705610000003</v>
      </c>
    </row>
    <row r="2487" spans="1:4" x14ac:dyDescent="0.2">
      <c r="A2487" s="13">
        <v>20160120</v>
      </c>
      <c r="B2487" s="13">
        <v>900</v>
      </c>
      <c r="C2487" s="42">
        <v>6.1540299999999996E-3</v>
      </c>
      <c r="D2487" s="12">
        <v>36.694063669999998</v>
      </c>
    </row>
    <row r="2488" spans="1:4" x14ac:dyDescent="0.2">
      <c r="A2488" s="13">
        <v>20160120</v>
      </c>
      <c r="B2488" s="13">
        <v>1000</v>
      </c>
      <c r="C2488" s="42">
        <v>4.9541799999999999E-3</v>
      </c>
      <c r="D2488" s="12">
        <v>36.80142172</v>
      </c>
    </row>
    <row r="2489" spans="1:4" x14ac:dyDescent="0.2">
      <c r="A2489" s="13">
        <v>20160120</v>
      </c>
      <c r="B2489" s="13">
        <v>1100</v>
      </c>
      <c r="C2489" s="42">
        <v>4.9541799999999999E-3</v>
      </c>
      <c r="D2489" s="12">
        <v>36.908779780000003</v>
      </c>
    </row>
    <row r="2490" spans="1:4" x14ac:dyDescent="0.2">
      <c r="A2490" s="13">
        <v>20160120</v>
      </c>
      <c r="B2490" s="13">
        <v>1200</v>
      </c>
      <c r="C2490" s="42">
        <v>5.5255900000000004E-3</v>
      </c>
      <c r="D2490" s="12">
        <v>37.016137839999999</v>
      </c>
    </row>
    <row r="2491" spans="1:4" x14ac:dyDescent="0.2">
      <c r="A2491" s="13">
        <v>20160120</v>
      </c>
      <c r="B2491" s="13">
        <v>1300</v>
      </c>
      <c r="C2491" s="42">
        <v>6.1540299999999996E-3</v>
      </c>
      <c r="D2491" s="12">
        <v>37.123495890000001</v>
      </c>
    </row>
    <row r="2492" spans="1:4" x14ac:dyDescent="0.2">
      <c r="A2492" s="13">
        <v>20160120</v>
      </c>
      <c r="B2492" s="13">
        <v>1400</v>
      </c>
      <c r="C2492" s="42">
        <v>5.5255900000000004E-3</v>
      </c>
      <c r="D2492" s="12">
        <v>37.230853949999997</v>
      </c>
    </row>
    <row r="2493" spans="1:4" x14ac:dyDescent="0.2">
      <c r="A2493" s="13">
        <v>20160120</v>
      </c>
      <c r="B2493" s="13">
        <v>1500</v>
      </c>
      <c r="C2493" s="42">
        <v>5.2115499999999997E-3</v>
      </c>
      <c r="D2493" s="12">
        <v>37.338212009999999</v>
      </c>
    </row>
    <row r="2494" spans="1:4" x14ac:dyDescent="0.2">
      <c r="A2494" s="13">
        <v>20160120</v>
      </c>
      <c r="B2494" s="13">
        <v>1600</v>
      </c>
      <c r="C2494" s="42">
        <v>4.6664599999999999E-3</v>
      </c>
      <c r="D2494" s="12">
        <v>37.445570070000002</v>
      </c>
    </row>
    <row r="2495" spans="1:4" x14ac:dyDescent="0.2">
      <c r="A2495" s="13">
        <v>20160120</v>
      </c>
      <c r="B2495" s="13">
        <v>1700</v>
      </c>
      <c r="C2495" s="42">
        <v>4.6664599999999999E-3</v>
      </c>
      <c r="D2495" s="12">
        <v>37.552928119999997</v>
      </c>
    </row>
    <row r="2496" spans="1:4" x14ac:dyDescent="0.2">
      <c r="A2496" s="13">
        <v>20160120</v>
      </c>
      <c r="B2496" s="13">
        <v>1800</v>
      </c>
      <c r="C2496" s="42">
        <v>5.5255900000000004E-3</v>
      </c>
      <c r="D2496" s="12">
        <v>37.66028618</v>
      </c>
    </row>
    <row r="2497" spans="1:4" x14ac:dyDescent="0.2">
      <c r="A2497" s="13">
        <v>20160120</v>
      </c>
      <c r="B2497" s="13">
        <v>1900</v>
      </c>
      <c r="C2497" s="42">
        <v>5.5255900000000004E-3</v>
      </c>
      <c r="D2497" s="12">
        <v>37.767644240000003</v>
      </c>
    </row>
    <row r="2498" spans="1:4" x14ac:dyDescent="0.2">
      <c r="A2498" s="13">
        <v>20160120</v>
      </c>
      <c r="B2498" s="13">
        <v>2000</v>
      </c>
      <c r="C2498" s="42">
        <v>5.5255900000000004E-3</v>
      </c>
      <c r="D2498" s="12">
        <v>37.875002289999998</v>
      </c>
    </row>
    <row r="2499" spans="1:4" x14ac:dyDescent="0.2">
      <c r="A2499" s="13">
        <v>20160120</v>
      </c>
      <c r="B2499" s="13">
        <v>2100</v>
      </c>
      <c r="C2499" s="42">
        <v>5.8078000000000001E-3</v>
      </c>
      <c r="D2499" s="12">
        <v>37.98236035</v>
      </c>
    </row>
    <row r="2500" spans="1:4" x14ac:dyDescent="0.2">
      <c r="A2500" s="13">
        <v>20160120</v>
      </c>
      <c r="B2500" s="13">
        <v>2200</v>
      </c>
      <c r="C2500" s="42">
        <v>5.8078000000000001E-3</v>
      </c>
      <c r="D2500" s="12">
        <v>38.089718410000003</v>
      </c>
    </row>
    <row r="2501" spans="1:4" x14ac:dyDescent="0.2">
      <c r="A2501" s="13">
        <v>20160120</v>
      </c>
      <c r="B2501" s="13">
        <v>2300</v>
      </c>
      <c r="C2501" s="42">
        <v>5.8078000000000001E-3</v>
      </c>
      <c r="D2501" s="12">
        <v>38.197076459999998</v>
      </c>
    </row>
    <row r="2502" spans="1:4" x14ac:dyDescent="0.2">
      <c r="A2502" s="13">
        <v>20160121</v>
      </c>
      <c r="B2502" s="13">
        <v>0</v>
      </c>
      <c r="C2502" s="42">
        <v>5.8078000000000001E-3</v>
      </c>
      <c r="D2502" s="12">
        <v>38.304434520000001</v>
      </c>
    </row>
    <row r="2503" spans="1:4" x14ac:dyDescent="0.2">
      <c r="A2503" s="13">
        <v>20160121</v>
      </c>
      <c r="B2503" s="13">
        <v>100</v>
      </c>
      <c r="C2503" s="42">
        <v>5.5255900000000004E-3</v>
      </c>
      <c r="D2503" s="12">
        <v>38.411792579999997</v>
      </c>
    </row>
    <row r="2504" spans="1:4" x14ac:dyDescent="0.2">
      <c r="A2504" s="13">
        <v>20160121</v>
      </c>
      <c r="B2504" s="13">
        <v>200</v>
      </c>
      <c r="C2504" s="42">
        <v>5.5255900000000004E-3</v>
      </c>
      <c r="D2504" s="12">
        <v>38.519150629999999</v>
      </c>
    </row>
    <row r="2505" spans="1:4" x14ac:dyDescent="0.2">
      <c r="A2505" s="13">
        <v>20160121</v>
      </c>
      <c r="B2505" s="13">
        <v>300</v>
      </c>
      <c r="C2505" s="42">
        <v>5.5255900000000004E-3</v>
      </c>
      <c r="D2505" s="12">
        <v>38.626508690000001</v>
      </c>
    </row>
    <row r="2506" spans="1:4" x14ac:dyDescent="0.2">
      <c r="A2506" s="13">
        <v>20160121</v>
      </c>
      <c r="B2506" s="13">
        <v>400</v>
      </c>
      <c r="C2506" s="42">
        <v>5.2115499999999997E-3</v>
      </c>
      <c r="D2506" s="12">
        <v>38.733866749999997</v>
      </c>
    </row>
    <row r="2507" spans="1:4" x14ac:dyDescent="0.2">
      <c r="A2507" s="13">
        <v>20160121</v>
      </c>
      <c r="B2507" s="13">
        <v>500</v>
      </c>
      <c r="C2507" s="42">
        <v>5.2115499999999997E-3</v>
      </c>
      <c r="D2507" s="12">
        <v>38.841224799999999</v>
      </c>
    </row>
    <row r="2508" spans="1:4" x14ac:dyDescent="0.2">
      <c r="A2508" s="13">
        <v>20160121</v>
      </c>
      <c r="B2508" s="13">
        <v>600</v>
      </c>
      <c r="C2508" s="42">
        <v>5.2115499999999997E-3</v>
      </c>
      <c r="D2508" s="12">
        <v>38.948582860000002</v>
      </c>
    </row>
    <row r="2509" spans="1:4" x14ac:dyDescent="0.2">
      <c r="A2509" s="13">
        <v>20160121</v>
      </c>
      <c r="B2509" s="13">
        <v>700</v>
      </c>
      <c r="C2509" s="42">
        <v>5.2115499999999997E-3</v>
      </c>
      <c r="D2509" s="12">
        <v>39.055940919999998</v>
      </c>
    </row>
    <row r="2510" spans="1:4" x14ac:dyDescent="0.2">
      <c r="A2510" s="13">
        <v>20160121</v>
      </c>
      <c r="B2510" s="13">
        <v>800</v>
      </c>
      <c r="C2510" s="42">
        <v>4.9541799999999999E-3</v>
      </c>
      <c r="D2510" s="12">
        <v>39.16329897</v>
      </c>
    </row>
    <row r="2511" spans="1:4" x14ac:dyDescent="0.2">
      <c r="A2511" s="13">
        <v>20160121</v>
      </c>
      <c r="B2511" s="13">
        <v>900</v>
      </c>
      <c r="C2511" s="42">
        <v>4.9541799999999999E-3</v>
      </c>
      <c r="D2511" s="12">
        <v>39.270657030000002</v>
      </c>
    </row>
    <row r="2512" spans="1:4" x14ac:dyDescent="0.2">
      <c r="A2512" s="13">
        <v>20160121</v>
      </c>
      <c r="B2512" s="13">
        <v>1000</v>
      </c>
      <c r="C2512" s="42">
        <v>5.2115499999999997E-3</v>
      </c>
      <c r="D2512" s="12">
        <v>39.378015089999998</v>
      </c>
    </row>
    <row r="2513" spans="1:4" x14ac:dyDescent="0.2">
      <c r="A2513" s="13">
        <v>20160121</v>
      </c>
      <c r="B2513" s="13">
        <v>1100</v>
      </c>
      <c r="C2513" s="42">
        <v>5.2115499999999997E-3</v>
      </c>
      <c r="D2513" s="12">
        <v>39.48537314</v>
      </c>
    </row>
    <row r="2514" spans="1:4" x14ac:dyDescent="0.2">
      <c r="A2514" s="13">
        <v>20160121</v>
      </c>
      <c r="B2514" s="13">
        <v>1200</v>
      </c>
      <c r="C2514" s="42">
        <v>4.9541799999999999E-3</v>
      </c>
      <c r="D2514" s="12">
        <v>39.592731200000003</v>
      </c>
    </row>
    <row r="2515" spans="1:4" x14ac:dyDescent="0.2">
      <c r="A2515" s="13">
        <v>20160121</v>
      </c>
      <c r="B2515" s="13">
        <v>1300</v>
      </c>
      <c r="C2515" s="42">
        <v>5.2115499999999997E-3</v>
      </c>
      <c r="D2515" s="12">
        <v>39.700089259999999</v>
      </c>
    </row>
    <row r="2516" spans="1:4" x14ac:dyDescent="0.2">
      <c r="A2516" s="13">
        <v>20160121</v>
      </c>
      <c r="B2516" s="13">
        <v>1400</v>
      </c>
      <c r="C2516" s="42">
        <v>4.9541799999999999E-3</v>
      </c>
      <c r="D2516" s="12">
        <v>39.807447310000001</v>
      </c>
    </row>
    <row r="2517" spans="1:4" x14ac:dyDescent="0.2">
      <c r="A2517" s="13">
        <v>20160121</v>
      </c>
      <c r="B2517" s="13">
        <v>1500</v>
      </c>
      <c r="C2517" s="42">
        <v>4.9541799999999999E-3</v>
      </c>
      <c r="D2517" s="12">
        <v>39.914805370000003</v>
      </c>
    </row>
    <row r="2518" spans="1:4" x14ac:dyDescent="0.2">
      <c r="A2518" s="13">
        <v>20160121</v>
      </c>
      <c r="B2518" s="13">
        <v>1600</v>
      </c>
      <c r="C2518" s="42">
        <v>4.9541799999999999E-3</v>
      </c>
      <c r="D2518" s="12">
        <v>40.022163429999999</v>
      </c>
    </row>
    <row r="2519" spans="1:4" x14ac:dyDescent="0.2">
      <c r="A2519" s="13">
        <v>20160121</v>
      </c>
      <c r="B2519" s="13">
        <v>1700</v>
      </c>
      <c r="C2519" s="42">
        <v>4.9541799999999999E-3</v>
      </c>
      <c r="D2519" s="12">
        <v>40.129521480000001</v>
      </c>
    </row>
    <row r="2520" spans="1:4" x14ac:dyDescent="0.2">
      <c r="A2520" s="13">
        <v>20160121</v>
      </c>
      <c r="B2520" s="13">
        <v>1800</v>
      </c>
      <c r="C2520" s="42">
        <v>4.9122699999999998E-3</v>
      </c>
      <c r="D2520" s="12">
        <v>40.236879539999997</v>
      </c>
    </row>
    <row r="2521" spans="1:4" x14ac:dyDescent="0.2">
      <c r="A2521" s="13">
        <v>20160121</v>
      </c>
      <c r="B2521" s="13">
        <v>1900</v>
      </c>
      <c r="C2521" s="42">
        <v>4.9122699999999998E-3</v>
      </c>
      <c r="D2521" s="12">
        <v>40.3442376</v>
      </c>
    </row>
    <row r="2522" spans="1:4" x14ac:dyDescent="0.2">
      <c r="A2522" s="13">
        <v>20160121</v>
      </c>
      <c r="B2522" s="13">
        <v>2000</v>
      </c>
      <c r="C2522" s="42">
        <v>5.2115499999999997E-3</v>
      </c>
      <c r="D2522" s="12">
        <v>40.451595650000002</v>
      </c>
    </row>
    <row r="2523" spans="1:4" x14ac:dyDescent="0.2">
      <c r="A2523" s="13">
        <v>20160121</v>
      </c>
      <c r="B2523" s="13">
        <v>2100</v>
      </c>
      <c r="C2523" s="42">
        <v>5.2115499999999997E-3</v>
      </c>
      <c r="D2523" s="12">
        <v>40.558953709999997</v>
      </c>
    </row>
    <row r="2524" spans="1:4" x14ac:dyDescent="0.2">
      <c r="A2524" s="13">
        <v>20160121</v>
      </c>
      <c r="B2524" s="13">
        <v>2200</v>
      </c>
      <c r="C2524" s="42">
        <v>5.2115499999999997E-3</v>
      </c>
      <c r="D2524" s="12">
        <v>40.66631177</v>
      </c>
    </row>
    <row r="2525" spans="1:4" x14ac:dyDescent="0.2">
      <c r="A2525" s="13">
        <v>20160121</v>
      </c>
      <c r="B2525" s="13">
        <v>2300</v>
      </c>
      <c r="C2525" s="42">
        <v>5.4797600000000002E-3</v>
      </c>
      <c r="D2525" s="12">
        <v>40.773669820000002</v>
      </c>
    </row>
    <row r="2526" spans="1:4" x14ac:dyDescent="0.2">
      <c r="A2526" s="13">
        <v>20160122</v>
      </c>
      <c r="B2526" s="13">
        <v>0</v>
      </c>
      <c r="C2526" s="42">
        <v>5.4797600000000002E-3</v>
      </c>
      <c r="D2526" s="12">
        <v>40.881027879999998</v>
      </c>
    </row>
    <row r="2527" spans="1:4" x14ac:dyDescent="0.2">
      <c r="A2527" s="13">
        <v>20160122</v>
      </c>
      <c r="B2527" s="13">
        <v>100</v>
      </c>
      <c r="C2527" s="42">
        <v>5.5255900000000004E-3</v>
      </c>
      <c r="D2527" s="12">
        <v>40.988385940000001</v>
      </c>
    </row>
    <row r="2528" spans="1:4" x14ac:dyDescent="0.2">
      <c r="A2528" s="13">
        <v>20160122</v>
      </c>
      <c r="B2528" s="13">
        <v>200</v>
      </c>
      <c r="C2528" s="42">
        <v>5.5255900000000004E-3</v>
      </c>
      <c r="D2528" s="12">
        <v>41.095743990000003</v>
      </c>
    </row>
    <row r="2529" spans="1:4" x14ac:dyDescent="0.2">
      <c r="A2529" s="13">
        <v>20160122</v>
      </c>
      <c r="B2529" s="13">
        <v>300</v>
      </c>
      <c r="C2529" s="42">
        <v>5.2115499999999997E-3</v>
      </c>
      <c r="D2529" s="12">
        <v>41.203102049999998</v>
      </c>
    </row>
    <row r="2530" spans="1:4" x14ac:dyDescent="0.2">
      <c r="A2530" s="13">
        <v>20160122</v>
      </c>
      <c r="B2530" s="13">
        <v>400</v>
      </c>
      <c r="C2530" s="42">
        <v>5.2115499999999997E-3</v>
      </c>
      <c r="D2530" s="12">
        <v>41.310460110000001</v>
      </c>
    </row>
    <row r="2531" spans="1:4" x14ac:dyDescent="0.2">
      <c r="A2531" s="13">
        <v>20160122</v>
      </c>
      <c r="B2531" s="13">
        <v>500</v>
      </c>
      <c r="C2531" s="42">
        <v>5.2115499999999997E-3</v>
      </c>
      <c r="D2531" s="12">
        <v>41.417818169999997</v>
      </c>
    </row>
    <row r="2532" spans="1:4" x14ac:dyDescent="0.2">
      <c r="A2532" s="13">
        <v>20160122</v>
      </c>
      <c r="B2532" s="13">
        <v>600</v>
      </c>
      <c r="C2532" s="42">
        <v>5.2115499999999997E-3</v>
      </c>
      <c r="D2532" s="12">
        <v>41.525176219999999</v>
      </c>
    </row>
    <row r="2533" spans="1:4" x14ac:dyDescent="0.2">
      <c r="A2533" s="13">
        <v>20160122</v>
      </c>
      <c r="B2533" s="13">
        <v>700</v>
      </c>
      <c r="C2533" s="42">
        <v>5.2115499999999997E-3</v>
      </c>
      <c r="D2533" s="12">
        <v>41.632534280000002</v>
      </c>
    </row>
    <row r="2534" spans="1:4" x14ac:dyDescent="0.2">
      <c r="A2534" s="13">
        <v>20160122</v>
      </c>
      <c r="B2534" s="13">
        <v>800</v>
      </c>
      <c r="C2534" s="42">
        <v>4.9541799999999999E-3</v>
      </c>
      <c r="D2534" s="12">
        <v>41.739892339999997</v>
      </c>
    </row>
    <row r="2535" spans="1:4" x14ac:dyDescent="0.2">
      <c r="A2535" s="13">
        <v>20160122</v>
      </c>
      <c r="B2535" s="13">
        <v>900</v>
      </c>
      <c r="C2535" s="42">
        <v>4.9541799999999999E-3</v>
      </c>
      <c r="D2535" s="12">
        <v>41.847250389999999</v>
      </c>
    </row>
    <row r="2536" spans="1:4" x14ac:dyDescent="0.2">
      <c r="A2536" s="13">
        <v>20160122</v>
      </c>
      <c r="B2536" s="13">
        <v>1000</v>
      </c>
      <c r="C2536" s="42">
        <v>4.9541799999999999E-3</v>
      </c>
      <c r="D2536" s="12">
        <v>41.954608450000002</v>
      </c>
    </row>
    <row r="2537" spans="1:4" x14ac:dyDescent="0.2">
      <c r="A2537" s="13">
        <v>20160122</v>
      </c>
      <c r="B2537" s="13">
        <v>1100</v>
      </c>
      <c r="C2537" s="42">
        <v>4.9541799999999999E-3</v>
      </c>
      <c r="D2537" s="12">
        <v>42.061966509999998</v>
      </c>
    </row>
    <row r="2538" spans="1:4" x14ac:dyDescent="0.2">
      <c r="A2538" s="13">
        <v>20160122</v>
      </c>
      <c r="B2538" s="13">
        <v>1200</v>
      </c>
      <c r="C2538" s="42">
        <v>4.9541799999999999E-3</v>
      </c>
      <c r="D2538" s="12">
        <v>42.16932456</v>
      </c>
    </row>
    <row r="2539" spans="1:4" x14ac:dyDescent="0.2">
      <c r="A2539" s="13">
        <v>20160122</v>
      </c>
      <c r="B2539" s="13">
        <v>1300</v>
      </c>
      <c r="C2539" s="42">
        <v>4.9541799999999999E-3</v>
      </c>
      <c r="D2539" s="12">
        <v>42.276682620000003</v>
      </c>
    </row>
    <row r="2540" spans="1:4" x14ac:dyDescent="0.2">
      <c r="A2540" s="13">
        <v>20160122</v>
      </c>
      <c r="B2540" s="13">
        <v>1400</v>
      </c>
      <c r="C2540" s="42">
        <v>4.9541799999999999E-3</v>
      </c>
      <c r="D2540" s="12">
        <v>42.384040679999998</v>
      </c>
    </row>
    <row r="2541" spans="1:4" x14ac:dyDescent="0.2">
      <c r="A2541" s="13">
        <v>20160122</v>
      </c>
      <c r="B2541" s="13">
        <v>1500</v>
      </c>
      <c r="C2541" s="42">
        <v>4.9541799999999999E-3</v>
      </c>
      <c r="D2541" s="12">
        <v>42.49139873</v>
      </c>
    </row>
    <row r="2542" spans="1:4" x14ac:dyDescent="0.2">
      <c r="A2542" s="13">
        <v>20160122</v>
      </c>
      <c r="B2542" s="13">
        <v>1600</v>
      </c>
      <c r="C2542" s="42">
        <v>4.9541799999999999E-3</v>
      </c>
      <c r="D2542" s="12">
        <v>42.598756790000003</v>
      </c>
    </row>
    <row r="2543" spans="1:4" x14ac:dyDescent="0.2">
      <c r="A2543" s="13">
        <v>20160122</v>
      </c>
      <c r="B2543" s="13">
        <v>1700</v>
      </c>
      <c r="C2543" s="42">
        <v>4.6664599999999999E-3</v>
      </c>
      <c r="D2543" s="12">
        <v>42.706114849999999</v>
      </c>
    </row>
    <row r="2544" spans="1:4" x14ac:dyDescent="0.2">
      <c r="A2544" s="13">
        <v>20160122</v>
      </c>
      <c r="B2544" s="13">
        <v>1800</v>
      </c>
      <c r="C2544" s="42">
        <v>4.6664599999999999E-3</v>
      </c>
      <c r="D2544" s="12">
        <v>42.813472900000001</v>
      </c>
    </row>
    <row r="2545" spans="1:4" x14ac:dyDescent="0.2">
      <c r="A2545" s="13">
        <v>20160122</v>
      </c>
      <c r="B2545" s="13">
        <v>1900</v>
      </c>
      <c r="C2545" s="42">
        <v>4.9122699999999998E-3</v>
      </c>
      <c r="D2545" s="12">
        <v>42.920830960000004</v>
      </c>
    </row>
    <row r="2546" spans="1:4" x14ac:dyDescent="0.2">
      <c r="A2546" s="13">
        <v>20160122</v>
      </c>
      <c r="B2546" s="13">
        <v>2000</v>
      </c>
      <c r="C2546" s="42">
        <v>4.9122699999999998E-3</v>
      </c>
      <c r="D2546" s="12">
        <v>43.028189019999999</v>
      </c>
    </row>
    <row r="2547" spans="1:4" x14ac:dyDescent="0.2">
      <c r="A2547" s="13">
        <v>20160122</v>
      </c>
      <c r="B2547" s="13">
        <v>2100</v>
      </c>
      <c r="C2547" s="42">
        <v>5.2115499999999997E-3</v>
      </c>
      <c r="D2547" s="12">
        <v>43.135547070000001</v>
      </c>
    </row>
    <row r="2548" spans="1:4" x14ac:dyDescent="0.2">
      <c r="A2548" s="13">
        <v>20160122</v>
      </c>
      <c r="B2548" s="13">
        <v>2200</v>
      </c>
      <c r="C2548" s="42">
        <v>5.4797600000000002E-3</v>
      </c>
      <c r="D2548" s="12">
        <v>43.242905129999997</v>
      </c>
    </row>
    <row r="2549" spans="1:4" x14ac:dyDescent="0.2">
      <c r="A2549" s="13">
        <v>20160122</v>
      </c>
      <c r="B2549" s="13">
        <v>2300</v>
      </c>
      <c r="C2549" s="42">
        <v>5.8078000000000001E-3</v>
      </c>
      <c r="D2549" s="12">
        <v>43.35026319</v>
      </c>
    </row>
    <row r="2550" spans="1:4" x14ac:dyDescent="0.2">
      <c r="A2550" s="13">
        <v>20160123</v>
      </c>
      <c r="B2550" s="13">
        <v>0</v>
      </c>
      <c r="C2550" s="42">
        <v>6.1540299999999996E-3</v>
      </c>
      <c r="D2550" s="12">
        <v>43.457621240000002</v>
      </c>
    </row>
    <row r="2551" spans="1:4" x14ac:dyDescent="0.2">
      <c r="A2551" s="13">
        <v>20160123</v>
      </c>
      <c r="B2551" s="13">
        <v>100</v>
      </c>
      <c r="C2551" s="42">
        <v>6.4670400000000003E-3</v>
      </c>
      <c r="D2551" s="12">
        <v>43.564979299999997</v>
      </c>
    </row>
    <row r="2552" spans="1:4" x14ac:dyDescent="0.2">
      <c r="A2552" s="13">
        <v>20160123</v>
      </c>
      <c r="B2552" s="13">
        <v>200</v>
      </c>
      <c r="C2552" s="42">
        <v>8.5343399999999996E-3</v>
      </c>
      <c r="D2552" s="12">
        <v>43.67233736</v>
      </c>
    </row>
    <row r="2553" spans="1:4" x14ac:dyDescent="0.2">
      <c r="A2553" s="13">
        <v>20160123</v>
      </c>
      <c r="B2553" s="13">
        <v>300</v>
      </c>
      <c r="C2553" s="42">
        <v>8.5343399999999996E-3</v>
      </c>
      <c r="D2553" s="12">
        <v>43.779695410000002</v>
      </c>
    </row>
    <row r="2554" spans="1:4" x14ac:dyDescent="0.2">
      <c r="A2554" s="13">
        <v>20160123</v>
      </c>
      <c r="B2554" s="13">
        <v>400</v>
      </c>
      <c r="C2554" s="42">
        <v>8.5343399999999996E-3</v>
      </c>
      <c r="D2554" s="12">
        <v>43.887053469999998</v>
      </c>
    </row>
    <row r="2555" spans="1:4" x14ac:dyDescent="0.2">
      <c r="A2555" s="13">
        <v>20160123</v>
      </c>
      <c r="B2555" s="13">
        <v>500</v>
      </c>
      <c r="C2555" s="42">
        <v>8.1078599999999997E-3</v>
      </c>
      <c r="D2555" s="12">
        <v>43.994411530000001</v>
      </c>
    </row>
    <row r="2556" spans="1:4" x14ac:dyDescent="0.2">
      <c r="A2556" s="13">
        <v>20160123</v>
      </c>
      <c r="B2556" s="13">
        <v>600</v>
      </c>
      <c r="C2556" s="42">
        <v>7.6410100000000002E-3</v>
      </c>
      <c r="D2556" s="12">
        <v>44.101769580000003</v>
      </c>
    </row>
    <row r="2557" spans="1:4" x14ac:dyDescent="0.2">
      <c r="A2557" s="13">
        <v>20160123</v>
      </c>
      <c r="B2557" s="13">
        <v>700</v>
      </c>
      <c r="C2557" s="42">
        <v>7.2654199999999999E-3</v>
      </c>
      <c r="D2557" s="12">
        <v>44.209127639999998</v>
      </c>
    </row>
    <row r="2558" spans="1:4" x14ac:dyDescent="0.2">
      <c r="A2558" s="13">
        <v>20160123</v>
      </c>
      <c r="B2558" s="13">
        <v>800</v>
      </c>
      <c r="C2558" s="42">
        <v>7.2654199999999999E-3</v>
      </c>
      <c r="D2558" s="12">
        <v>44.316485700000001</v>
      </c>
    </row>
    <row r="2559" spans="1:4" x14ac:dyDescent="0.2">
      <c r="A2559" s="13">
        <v>20160123</v>
      </c>
      <c r="B2559" s="13">
        <v>900</v>
      </c>
      <c r="C2559" s="42">
        <v>6.8534700000000004E-3</v>
      </c>
      <c r="D2559" s="12">
        <v>44.423843750000003</v>
      </c>
    </row>
    <row r="2560" spans="1:4" x14ac:dyDescent="0.2">
      <c r="A2560" s="13">
        <v>20160123</v>
      </c>
      <c r="B2560" s="13">
        <v>1000</v>
      </c>
      <c r="C2560" s="42">
        <v>6.4670400000000003E-3</v>
      </c>
      <c r="D2560" s="12">
        <v>44.531201809999999</v>
      </c>
    </row>
    <row r="2561" spans="1:4" x14ac:dyDescent="0.2">
      <c r="A2561" s="13">
        <v>20160123</v>
      </c>
      <c r="B2561" s="13">
        <v>1100</v>
      </c>
      <c r="C2561" s="42">
        <v>6.4670400000000003E-3</v>
      </c>
      <c r="D2561" s="12">
        <v>44.638559870000002</v>
      </c>
    </row>
    <row r="2562" spans="1:4" x14ac:dyDescent="0.2">
      <c r="A2562" s="13">
        <v>20160123</v>
      </c>
      <c r="B2562" s="13">
        <v>1200</v>
      </c>
      <c r="C2562" s="42">
        <v>6.4670400000000003E-3</v>
      </c>
      <c r="D2562" s="12">
        <v>44.745917919999997</v>
      </c>
    </row>
    <row r="2563" spans="1:4" x14ac:dyDescent="0.2">
      <c r="A2563" s="13">
        <v>20160123</v>
      </c>
      <c r="B2563" s="13">
        <v>1300</v>
      </c>
      <c r="C2563" s="42">
        <v>6.1540299999999996E-3</v>
      </c>
      <c r="D2563" s="12">
        <v>44.853275979999999</v>
      </c>
    </row>
    <row r="2564" spans="1:4" x14ac:dyDescent="0.2">
      <c r="A2564" s="13">
        <v>20160123</v>
      </c>
      <c r="B2564" s="13">
        <v>1400</v>
      </c>
      <c r="C2564" s="42">
        <v>6.1540299999999996E-3</v>
      </c>
      <c r="D2564" s="12">
        <v>44.960634040000002</v>
      </c>
    </row>
    <row r="2565" spans="1:4" x14ac:dyDescent="0.2">
      <c r="A2565" s="13">
        <v>20160123</v>
      </c>
      <c r="B2565" s="13">
        <v>1500</v>
      </c>
      <c r="C2565" s="42">
        <v>6.1540299999999996E-3</v>
      </c>
      <c r="D2565" s="12">
        <v>45.067992089999997</v>
      </c>
    </row>
    <row r="2566" spans="1:4" x14ac:dyDescent="0.2">
      <c r="A2566" s="13">
        <v>20160123</v>
      </c>
      <c r="B2566" s="13">
        <v>1600</v>
      </c>
      <c r="C2566" s="42">
        <v>5.8078000000000001E-3</v>
      </c>
      <c r="D2566" s="12">
        <v>45.17535015</v>
      </c>
    </row>
    <row r="2567" spans="1:4" x14ac:dyDescent="0.2">
      <c r="A2567" s="13">
        <v>20160123</v>
      </c>
      <c r="B2567" s="13">
        <v>1700</v>
      </c>
      <c r="C2567" s="42">
        <v>6.1540299999999996E-3</v>
      </c>
      <c r="D2567" s="12">
        <v>45.282708210000003</v>
      </c>
    </row>
    <row r="2568" spans="1:4" x14ac:dyDescent="0.2">
      <c r="A2568" s="13">
        <v>20160123</v>
      </c>
      <c r="B2568" s="13">
        <v>1800</v>
      </c>
      <c r="C2568" s="42">
        <v>6.1540299999999996E-3</v>
      </c>
      <c r="D2568" s="12">
        <v>45.390066259999998</v>
      </c>
    </row>
    <row r="2569" spans="1:4" x14ac:dyDescent="0.2">
      <c r="A2569" s="13">
        <v>20160123</v>
      </c>
      <c r="B2569" s="13">
        <v>1900</v>
      </c>
      <c r="C2569" s="42">
        <v>6.8534700000000004E-3</v>
      </c>
      <c r="D2569" s="12">
        <v>45.49742432</v>
      </c>
    </row>
    <row r="2570" spans="1:4" x14ac:dyDescent="0.2">
      <c r="A2570" s="13">
        <v>20160123</v>
      </c>
      <c r="B2570" s="13">
        <v>2000</v>
      </c>
      <c r="C2570" s="42">
        <v>7.6410100000000002E-3</v>
      </c>
      <c r="D2570" s="12">
        <v>45.604782380000003</v>
      </c>
    </row>
    <row r="2571" spans="1:4" x14ac:dyDescent="0.2">
      <c r="A2571" s="13">
        <v>20160123</v>
      </c>
      <c r="B2571" s="13">
        <v>2100</v>
      </c>
      <c r="C2571" s="42">
        <v>9.0642399999999995E-3</v>
      </c>
      <c r="D2571" s="12">
        <v>45.712140439999999</v>
      </c>
    </row>
    <row r="2572" spans="1:4" x14ac:dyDescent="0.2">
      <c r="A2572" s="13">
        <v>20160123</v>
      </c>
      <c r="B2572" s="13">
        <v>2200</v>
      </c>
      <c r="C2572" s="42">
        <v>1.133207E-2</v>
      </c>
      <c r="D2572" s="12">
        <v>45.819498490000001</v>
      </c>
    </row>
    <row r="2573" spans="1:4" x14ac:dyDescent="0.2">
      <c r="A2573" s="13">
        <v>20160123</v>
      </c>
      <c r="B2573" s="13">
        <v>2300</v>
      </c>
      <c r="C2573" s="42">
        <v>1.381632E-2</v>
      </c>
      <c r="D2573" s="12">
        <v>45.926856549999997</v>
      </c>
    </row>
    <row r="2574" spans="1:4" x14ac:dyDescent="0.2">
      <c r="A2574" s="13">
        <v>20160124</v>
      </c>
      <c r="B2574" s="13">
        <v>0</v>
      </c>
      <c r="C2574" s="42">
        <v>1.7265220000000001E-2</v>
      </c>
      <c r="D2574" s="12">
        <v>46.034214609999999</v>
      </c>
    </row>
    <row r="2575" spans="1:4" x14ac:dyDescent="0.2">
      <c r="A2575" s="13">
        <v>20160124</v>
      </c>
      <c r="B2575" s="13">
        <v>100</v>
      </c>
      <c r="C2575" s="42">
        <v>1.575638E-2</v>
      </c>
      <c r="D2575" s="12">
        <v>46.141572660000001</v>
      </c>
    </row>
    <row r="2576" spans="1:4" x14ac:dyDescent="0.2">
      <c r="A2576" s="13">
        <v>20160124</v>
      </c>
      <c r="B2576" s="13">
        <v>200</v>
      </c>
      <c r="C2576" s="42">
        <v>1.371329E-2</v>
      </c>
      <c r="D2576" s="12">
        <v>46.248930719999997</v>
      </c>
    </row>
    <row r="2577" spans="1:4" x14ac:dyDescent="0.2">
      <c r="A2577" s="13">
        <v>20160124</v>
      </c>
      <c r="B2577" s="13">
        <v>300</v>
      </c>
      <c r="C2577" s="42">
        <v>1.3262929999999999E-2</v>
      </c>
      <c r="D2577" s="12">
        <v>46.35628878</v>
      </c>
    </row>
    <row r="2578" spans="1:4" x14ac:dyDescent="0.2">
      <c r="A2578" s="13">
        <v>20160124</v>
      </c>
      <c r="B2578" s="13">
        <v>400</v>
      </c>
      <c r="C2578" s="42">
        <v>1.268647E-2</v>
      </c>
      <c r="D2578" s="12">
        <v>46.463646830000002</v>
      </c>
    </row>
    <row r="2579" spans="1:4" x14ac:dyDescent="0.2">
      <c r="A2579" s="13">
        <v>20160124</v>
      </c>
      <c r="B2579" s="13">
        <v>500</v>
      </c>
      <c r="C2579" s="42">
        <v>1.133207E-2</v>
      </c>
      <c r="D2579" s="12">
        <v>46.571004889999998</v>
      </c>
    </row>
    <row r="2580" spans="1:4" x14ac:dyDescent="0.2">
      <c r="A2580" s="13">
        <v>20160124</v>
      </c>
      <c r="B2580" s="13">
        <v>600</v>
      </c>
      <c r="C2580" s="42">
        <v>1.0770979999999999E-2</v>
      </c>
      <c r="D2580" s="12">
        <v>46.67836295</v>
      </c>
    </row>
    <row r="2581" spans="1:4" x14ac:dyDescent="0.2">
      <c r="A2581" s="13">
        <v>20160124</v>
      </c>
      <c r="B2581" s="13">
        <v>700</v>
      </c>
      <c r="C2581" s="42">
        <v>1.0142470000000001E-2</v>
      </c>
      <c r="D2581" s="12">
        <v>46.785721000000002</v>
      </c>
    </row>
    <row r="2582" spans="1:4" x14ac:dyDescent="0.2">
      <c r="A2582" s="13">
        <v>20160124</v>
      </c>
      <c r="B2582" s="13">
        <v>800</v>
      </c>
      <c r="C2582" s="42">
        <v>9.6297699999999993E-3</v>
      </c>
      <c r="D2582" s="12">
        <v>46.893079059999998</v>
      </c>
    </row>
    <row r="2583" spans="1:4" x14ac:dyDescent="0.2">
      <c r="A2583" s="13">
        <v>20160124</v>
      </c>
      <c r="B2583" s="13">
        <v>900</v>
      </c>
      <c r="C2583" s="42">
        <v>9.0642399999999995E-3</v>
      </c>
      <c r="D2583" s="12">
        <v>47.000437120000001</v>
      </c>
    </row>
    <row r="2584" spans="1:4" x14ac:dyDescent="0.2">
      <c r="A2584" s="13">
        <v>20160124</v>
      </c>
      <c r="B2584" s="13">
        <v>1000</v>
      </c>
      <c r="C2584" s="42">
        <v>8.60788E-3</v>
      </c>
      <c r="D2584" s="12">
        <v>47.107795170000003</v>
      </c>
    </row>
    <row r="2585" spans="1:4" x14ac:dyDescent="0.2">
      <c r="A2585" s="13">
        <v>20160124</v>
      </c>
      <c r="B2585" s="13">
        <v>1100</v>
      </c>
      <c r="C2585" s="42">
        <v>8.1078599999999997E-3</v>
      </c>
      <c r="D2585" s="12">
        <v>47.215153229999999</v>
      </c>
    </row>
    <row r="2586" spans="1:4" x14ac:dyDescent="0.2">
      <c r="A2586" s="13">
        <v>20160124</v>
      </c>
      <c r="B2586" s="13">
        <v>1200</v>
      </c>
      <c r="C2586" s="42">
        <v>8.1078599999999997E-3</v>
      </c>
      <c r="D2586" s="12">
        <v>47.322511290000001</v>
      </c>
    </row>
    <row r="2587" spans="1:4" x14ac:dyDescent="0.2">
      <c r="A2587" s="13">
        <v>20160124</v>
      </c>
      <c r="B2587" s="13">
        <v>1300</v>
      </c>
      <c r="C2587" s="42">
        <v>7.6410100000000002E-3</v>
      </c>
      <c r="D2587" s="12">
        <v>47.429869340000003</v>
      </c>
    </row>
    <row r="2588" spans="1:4" x14ac:dyDescent="0.2">
      <c r="A2588" s="13">
        <v>20160124</v>
      </c>
      <c r="B2588" s="13">
        <v>1400</v>
      </c>
      <c r="C2588" s="42">
        <v>7.6410100000000002E-3</v>
      </c>
      <c r="D2588" s="12">
        <v>47.537227399999999</v>
      </c>
    </row>
    <row r="2589" spans="1:4" x14ac:dyDescent="0.2">
      <c r="A2589" s="13">
        <v>20160124</v>
      </c>
      <c r="B2589" s="13">
        <v>1500</v>
      </c>
      <c r="C2589" s="42">
        <v>7.6410100000000002E-3</v>
      </c>
      <c r="D2589" s="12">
        <v>47.644585460000002</v>
      </c>
    </row>
    <row r="2590" spans="1:4" x14ac:dyDescent="0.2">
      <c r="A2590" s="13">
        <v>20160124</v>
      </c>
      <c r="B2590" s="13">
        <v>1600</v>
      </c>
      <c r="C2590" s="42">
        <v>7.2654199999999999E-3</v>
      </c>
      <c r="D2590" s="12">
        <v>47.751943509999997</v>
      </c>
    </row>
    <row r="2591" spans="1:4" x14ac:dyDescent="0.2">
      <c r="A2591" s="13">
        <v>20160124</v>
      </c>
      <c r="B2591" s="13">
        <v>1700</v>
      </c>
      <c r="C2591" s="42">
        <v>7.2654199999999999E-3</v>
      </c>
      <c r="D2591" s="12">
        <v>47.85930157</v>
      </c>
    </row>
    <row r="2592" spans="1:4" x14ac:dyDescent="0.2">
      <c r="A2592" s="13">
        <v>20160124</v>
      </c>
      <c r="B2592" s="13">
        <v>1800</v>
      </c>
      <c r="C2592" s="42">
        <v>7.2654199999999999E-3</v>
      </c>
      <c r="D2592" s="12">
        <v>47.966659630000002</v>
      </c>
    </row>
    <row r="2593" spans="1:4" x14ac:dyDescent="0.2">
      <c r="A2593" s="13">
        <v>20160124</v>
      </c>
      <c r="B2593" s="13">
        <v>1900</v>
      </c>
      <c r="C2593" s="42">
        <v>7.2654199999999999E-3</v>
      </c>
      <c r="D2593" s="12">
        <v>48.074017679999997</v>
      </c>
    </row>
    <row r="2594" spans="1:4" x14ac:dyDescent="0.2">
      <c r="A2594" s="13">
        <v>20160124</v>
      </c>
      <c r="B2594" s="13">
        <v>2000</v>
      </c>
      <c r="C2594" s="42">
        <v>7.2049000000000002E-3</v>
      </c>
      <c r="D2594" s="12">
        <v>48.399066329999997</v>
      </c>
    </row>
    <row r="2595" spans="1:4" x14ac:dyDescent="0.2">
      <c r="A2595" s="13">
        <v>20160124</v>
      </c>
      <c r="B2595" s="13">
        <v>2100</v>
      </c>
      <c r="C2595" s="42">
        <v>7.2049000000000002E-3</v>
      </c>
      <c r="D2595" s="12">
        <v>48.79667852</v>
      </c>
    </row>
    <row r="2596" spans="1:4" x14ac:dyDescent="0.2">
      <c r="A2596" s="13">
        <v>20160124</v>
      </c>
      <c r="B2596" s="13">
        <v>2200</v>
      </c>
      <c r="C2596" s="42">
        <v>7.2049000000000002E-3</v>
      </c>
      <c r="D2596" s="12">
        <v>49.194290700000003</v>
      </c>
    </row>
    <row r="2597" spans="1:4" x14ac:dyDescent="0.2">
      <c r="A2597" s="13">
        <v>20160124</v>
      </c>
      <c r="B2597" s="13">
        <v>2300</v>
      </c>
      <c r="C2597" s="42">
        <v>7.2049000000000002E-3</v>
      </c>
      <c r="D2597" s="12">
        <v>49.591902879999999</v>
      </c>
    </row>
    <row r="2598" spans="1:4" x14ac:dyDescent="0.2">
      <c r="A2598" s="13">
        <v>20160125</v>
      </c>
      <c r="B2598" s="13">
        <v>0</v>
      </c>
      <c r="C2598" s="42">
        <v>7.2654199999999999E-3</v>
      </c>
      <c r="D2598" s="12">
        <v>49.989515060000002</v>
      </c>
    </row>
    <row r="2599" spans="1:4" x14ac:dyDescent="0.2">
      <c r="A2599" s="13">
        <v>20160125</v>
      </c>
      <c r="B2599" s="13">
        <v>100</v>
      </c>
      <c r="C2599" s="42">
        <v>6.8534700000000004E-3</v>
      </c>
      <c r="D2599" s="12">
        <v>50.387127239999998</v>
      </c>
    </row>
    <row r="2600" spans="1:4" x14ac:dyDescent="0.2">
      <c r="A2600" s="13">
        <v>20160125</v>
      </c>
      <c r="B2600" s="13">
        <v>200</v>
      </c>
      <c r="C2600" s="42">
        <v>6.8534700000000004E-3</v>
      </c>
      <c r="D2600" s="12">
        <v>50.784739420000001</v>
      </c>
    </row>
    <row r="2601" spans="1:4" x14ac:dyDescent="0.2">
      <c r="A2601" s="13">
        <v>20160125</v>
      </c>
      <c r="B2601" s="13">
        <v>300</v>
      </c>
      <c r="C2601" s="42">
        <v>6.5207900000000003E-3</v>
      </c>
      <c r="D2601" s="12">
        <v>51.182351599999997</v>
      </c>
    </row>
    <row r="2602" spans="1:4" x14ac:dyDescent="0.2">
      <c r="A2602" s="13">
        <v>20160125</v>
      </c>
      <c r="B2602" s="13">
        <v>400</v>
      </c>
      <c r="C2602" s="42">
        <v>6.5207900000000003E-3</v>
      </c>
      <c r="D2602" s="12">
        <v>51.57996378</v>
      </c>
    </row>
    <row r="2603" spans="1:4" x14ac:dyDescent="0.2">
      <c r="A2603" s="13">
        <v>20160125</v>
      </c>
      <c r="B2603" s="13">
        <v>500</v>
      </c>
      <c r="C2603" s="42">
        <v>6.1540299999999996E-3</v>
      </c>
      <c r="D2603" s="12">
        <v>51.977575960000003</v>
      </c>
    </row>
    <row r="2604" spans="1:4" x14ac:dyDescent="0.2">
      <c r="A2604" s="13">
        <v>20160125</v>
      </c>
      <c r="B2604" s="13">
        <v>600</v>
      </c>
      <c r="C2604" s="42">
        <v>6.1540299999999996E-3</v>
      </c>
      <c r="D2604" s="12">
        <v>52.37518815</v>
      </c>
    </row>
    <row r="2605" spans="1:4" x14ac:dyDescent="0.2">
      <c r="A2605" s="13">
        <v>20160125</v>
      </c>
      <c r="B2605" s="13">
        <v>700</v>
      </c>
      <c r="C2605" s="42">
        <v>5.8560900000000004E-3</v>
      </c>
      <c r="D2605" s="12">
        <v>52.772800330000003</v>
      </c>
    </row>
    <row r="2606" spans="1:4" x14ac:dyDescent="0.2">
      <c r="A2606" s="13">
        <v>20160125</v>
      </c>
      <c r="B2606" s="13">
        <v>800</v>
      </c>
      <c r="C2606" s="42">
        <v>5.8560900000000004E-3</v>
      </c>
      <c r="D2606" s="12">
        <v>53.170412509999998</v>
      </c>
    </row>
    <row r="2607" spans="1:4" x14ac:dyDescent="0.2">
      <c r="A2607" s="13">
        <v>20160125</v>
      </c>
      <c r="B2607" s="13">
        <v>900</v>
      </c>
      <c r="C2607" s="42">
        <v>5.5255900000000004E-3</v>
      </c>
      <c r="D2607" s="12">
        <v>53.568024690000001</v>
      </c>
    </row>
    <row r="2608" spans="1:4" x14ac:dyDescent="0.2">
      <c r="A2608" s="13">
        <v>20160125</v>
      </c>
      <c r="B2608" s="13">
        <v>1000</v>
      </c>
      <c r="C2608" s="42">
        <v>5.2115499999999997E-3</v>
      </c>
      <c r="D2608" s="12">
        <v>53.965636869999997</v>
      </c>
    </row>
    <row r="2609" spans="1:4" x14ac:dyDescent="0.2">
      <c r="A2609" s="13">
        <v>20160125</v>
      </c>
      <c r="B2609" s="13">
        <v>1100</v>
      </c>
      <c r="C2609" s="42">
        <v>5.2115499999999997E-3</v>
      </c>
      <c r="D2609" s="12">
        <v>54.36324905</v>
      </c>
    </row>
    <row r="2610" spans="1:4" x14ac:dyDescent="0.2">
      <c r="A2610" s="13">
        <v>20160125</v>
      </c>
      <c r="B2610" s="13">
        <v>1200</v>
      </c>
      <c r="C2610" s="42">
        <v>4.9541799999999999E-3</v>
      </c>
      <c r="D2610" s="12">
        <v>54.760861230000003</v>
      </c>
    </row>
    <row r="2611" spans="1:4" x14ac:dyDescent="0.2">
      <c r="A2611" s="13">
        <v>20160125</v>
      </c>
      <c r="B2611" s="13">
        <v>1300</v>
      </c>
      <c r="C2611" s="42">
        <v>4.9541799999999999E-3</v>
      </c>
      <c r="D2611" s="12">
        <v>55.158473409999999</v>
      </c>
    </row>
    <row r="2612" spans="1:4" x14ac:dyDescent="0.2">
      <c r="A2612" s="13">
        <v>20160125</v>
      </c>
      <c r="B2612" s="13">
        <v>1400</v>
      </c>
      <c r="C2612" s="42">
        <v>5.2115499999999997E-3</v>
      </c>
      <c r="D2612" s="12">
        <v>55.556085590000002</v>
      </c>
    </row>
    <row r="2613" spans="1:4" x14ac:dyDescent="0.2">
      <c r="A2613" s="13">
        <v>20160125</v>
      </c>
      <c r="B2613" s="13">
        <v>1500</v>
      </c>
      <c r="C2613" s="42">
        <v>5.5255900000000004E-3</v>
      </c>
      <c r="D2613" s="12">
        <v>55.953697779999999</v>
      </c>
    </row>
    <row r="2614" spans="1:4" x14ac:dyDescent="0.2">
      <c r="A2614" s="13">
        <v>20160125</v>
      </c>
      <c r="B2614" s="13">
        <v>1600</v>
      </c>
      <c r="C2614" s="42">
        <v>5.2115499999999997E-3</v>
      </c>
      <c r="D2614" s="12">
        <v>56.351309960000002</v>
      </c>
    </row>
    <row r="2615" spans="1:4" x14ac:dyDescent="0.2">
      <c r="A2615" s="13">
        <v>20160125</v>
      </c>
      <c r="B2615" s="13">
        <v>1700</v>
      </c>
      <c r="C2615" s="42">
        <v>5.2115499999999997E-3</v>
      </c>
      <c r="D2615" s="12">
        <v>56.748922139999998</v>
      </c>
    </row>
    <row r="2616" spans="1:4" x14ac:dyDescent="0.2">
      <c r="A2616" s="13">
        <v>20160125</v>
      </c>
      <c r="B2616" s="13">
        <v>1800</v>
      </c>
      <c r="C2616" s="42">
        <v>5.2115499999999997E-3</v>
      </c>
      <c r="D2616" s="12">
        <v>57.146534320000001</v>
      </c>
    </row>
    <row r="2617" spans="1:4" x14ac:dyDescent="0.2">
      <c r="A2617" s="13">
        <v>20160125</v>
      </c>
      <c r="B2617" s="13">
        <v>1900</v>
      </c>
      <c r="C2617" s="42">
        <v>5.5255900000000004E-3</v>
      </c>
      <c r="D2617" s="12">
        <v>57.544146499999997</v>
      </c>
    </row>
    <row r="2618" spans="1:4" x14ac:dyDescent="0.2">
      <c r="A2618" s="13">
        <v>20160125</v>
      </c>
      <c r="B2618" s="13">
        <v>2000</v>
      </c>
      <c r="C2618" s="42">
        <v>5.8078000000000001E-3</v>
      </c>
      <c r="D2618" s="12">
        <v>57.94175868</v>
      </c>
    </row>
    <row r="2619" spans="1:4" x14ac:dyDescent="0.2">
      <c r="A2619" s="13">
        <v>20160125</v>
      </c>
      <c r="B2619" s="13">
        <v>2100</v>
      </c>
      <c r="C2619" s="42">
        <v>6.1540299999999996E-3</v>
      </c>
      <c r="D2619" s="12">
        <v>58.339370860000002</v>
      </c>
    </row>
    <row r="2620" spans="1:4" x14ac:dyDescent="0.2">
      <c r="A2620" s="13">
        <v>20160125</v>
      </c>
      <c r="B2620" s="13">
        <v>2200</v>
      </c>
      <c r="C2620" s="42">
        <v>6.1540299999999996E-3</v>
      </c>
      <c r="D2620" s="12">
        <v>58.736983039999998</v>
      </c>
    </row>
    <row r="2621" spans="1:4" x14ac:dyDescent="0.2">
      <c r="A2621" s="13">
        <v>20160125</v>
      </c>
      <c r="B2621" s="13">
        <v>2300</v>
      </c>
      <c r="C2621" s="42">
        <v>6.4670400000000003E-3</v>
      </c>
      <c r="D2621" s="12">
        <v>59.134595230000002</v>
      </c>
    </row>
    <row r="2622" spans="1:4" x14ac:dyDescent="0.2">
      <c r="A2622" s="13">
        <v>20160126</v>
      </c>
      <c r="B2622" s="13">
        <v>0</v>
      </c>
      <c r="C2622" s="42">
        <v>6.4670400000000003E-3</v>
      </c>
      <c r="D2622" s="12">
        <v>59.532207409999998</v>
      </c>
    </row>
    <row r="2623" spans="1:4" x14ac:dyDescent="0.2">
      <c r="A2623" s="13">
        <v>20160126</v>
      </c>
      <c r="B2623" s="13">
        <v>100</v>
      </c>
      <c r="C2623" s="42">
        <v>6.1540299999999996E-3</v>
      </c>
      <c r="D2623" s="12">
        <v>59.929819590000001</v>
      </c>
    </row>
    <row r="2624" spans="1:4" x14ac:dyDescent="0.2">
      <c r="A2624" s="13">
        <v>20160126</v>
      </c>
      <c r="B2624" s="13">
        <v>200</v>
      </c>
      <c r="C2624" s="42">
        <v>6.1540299999999996E-3</v>
      </c>
      <c r="D2624" s="12">
        <v>60.327431769999997</v>
      </c>
    </row>
    <row r="2625" spans="1:4" x14ac:dyDescent="0.2">
      <c r="A2625" s="13">
        <v>20160126</v>
      </c>
      <c r="B2625" s="13">
        <v>300</v>
      </c>
      <c r="C2625" s="42">
        <v>6.1540299999999996E-3</v>
      </c>
      <c r="D2625" s="12">
        <v>60.72504395</v>
      </c>
    </row>
    <row r="2626" spans="1:4" x14ac:dyDescent="0.2">
      <c r="A2626" s="13">
        <v>20160126</v>
      </c>
      <c r="B2626" s="13">
        <v>400</v>
      </c>
      <c r="C2626" s="42">
        <v>6.1540299999999996E-3</v>
      </c>
      <c r="D2626" s="12">
        <v>61.122656130000003</v>
      </c>
    </row>
    <row r="2627" spans="1:4" x14ac:dyDescent="0.2">
      <c r="A2627" s="13">
        <v>20160126</v>
      </c>
      <c r="B2627" s="13">
        <v>500</v>
      </c>
      <c r="C2627" s="42">
        <v>5.8078000000000001E-3</v>
      </c>
      <c r="D2627" s="12">
        <v>61.520268309999999</v>
      </c>
    </row>
    <row r="2628" spans="1:4" x14ac:dyDescent="0.2">
      <c r="A2628" s="13">
        <v>20160126</v>
      </c>
      <c r="B2628" s="13">
        <v>600</v>
      </c>
      <c r="C2628" s="42">
        <v>5.8078000000000001E-3</v>
      </c>
      <c r="D2628" s="12">
        <v>61.917880490000002</v>
      </c>
    </row>
    <row r="2629" spans="1:4" x14ac:dyDescent="0.2">
      <c r="A2629" s="13">
        <v>20160126</v>
      </c>
      <c r="B2629" s="13">
        <v>700</v>
      </c>
      <c r="C2629" s="42">
        <v>5.8078000000000001E-3</v>
      </c>
      <c r="D2629" s="12">
        <v>62.315492669999998</v>
      </c>
    </row>
    <row r="2630" spans="1:4" x14ac:dyDescent="0.2">
      <c r="A2630" s="13">
        <v>20160126</v>
      </c>
      <c r="B2630" s="13">
        <v>800</v>
      </c>
      <c r="C2630" s="42">
        <v>5.5255900000000004E-3</v>
      </c>
      <c r="D2630" s="12">
        <v>62.713104860000001</v>
      </c>
    </row>
    <row r="2631" spans="1:4" x14ac:dyDescent="0.2">
      <c r="A2631" s="13">
        <v>20160126</v>
      </c>
      <c r="B2631" s="13">
        <v>900</v>
      </c>
      <c r="C2631" s="42">
        <v>5.5255900000000004E-3</v>
      </c>
      <c r="D2631" s="12">
        <v>63.110717039999997</v>
      </c>
    </row>
    <row r="2632" spans="1:4" x14ac:dyDescent="0.2">
      <c r="A2632" s="13">
        <v>20160126</v>
      </c>
      <c r="B2632" s="13">
        <v>1000</v>
      </c>
      <c r="C2632" s="42">
        <v>5.5255900000000004E-3</v>
      </c>
      <c r="D2632" s="12">
        <v>63.50832922</v>
      </c>
    </row>
    <row r="2633" spans="1:4" x14ac:dyDescent="0.2">
      <c r="A2633" s="13">
        <v>20160126</v>
      </c>
      <c r="B2633" s="13">
        <v>1100</v>
      </c>
      <c r="C2633" s="42">
        <v>5.5255900000000004E-3</v>
      </c>
      <c r="D2633" s="12">
        <v>63.905941400000003</v>
      </c>
    </row>
    <row r="2634" spans="1:4" x14ac:dyDescent="0.2">
      <c r="A2634" s="13">
        <v>20160126</v>
      </c>
      <c r="B2634" s="13">
        <v>1200</v>
      </c>
      <c r="C2634" s="42">
        <v>5.2115499999999997E-3</v>
      </c>
      <c r="D2634" s="12">
        <v>64.303553579999999</v>
      </c>
    </row>
    <row r="2635" spans="1:4" x14ac:dyDescent="0.2">
      <c r="A2635" s="13">
        <v>20160126</v>
      </c>
      <c r="B2635" s="13">
        <v>1300</v>
      </c>
      <c r="C2635" s="42">
        <v>5.2115499999999997E-3</v>
      </c>
      <c r="D2635" s="12">
        <v>64.701165759999995</v>
      </c>
    </row>
    <row r="2636" spans="1:4" x14ac:dyDescent="0.2">
      <c r="A2636" s="13">
        <v>20160126</v>
      </c>
      <c r="B2636" s="13">
        <v>1400</v>
      </c>
      <c r="C2636" s="42">
        <v>5.2115499999999997E-3</v>
      </c>
      <c r="D2636" s="12">
        <v>65.098777940000005</v>
      </c>
    </row>
    <row r="2637" spans="1:4" x14ac:dyDescent="0.2">
      <c r="A2637" s="13">
        <v>20160126</v>
      </c>
      <c r="B2637" s="13">
        <v>1500</v>
      </c>
      <c r="C2637" s="42">
        <v>5.2115499999999997E-3</v>
      </c>
      <c r="D2637" s="12">
        <v>65.496390120000001</v>
      </c>
    </row>
    <row r="2638" spans="1:4" x14ac:dyDescent="0.2">
      <c r="A2638" s="13">
        <v>20160126</v>
      </c>
      <c r="B2638" s="13">
        <v>1600</v>
      </c>
      <c r="C2638" s="42">
        <v>4.9541799999999999E-3</v>
      </c>
      <c r="D2638" s="12">
        <v>65.894002299999997</v>
      </c>
    </row>
    <row r="2639" spans="1:4" x14ac:dyDescent="0.2">
      <c r="A2639" s="13">
        <v>20160126</v>
      </c>
      <c r="B2639" s="13">
        <v>1700</v>
      </c>
      <c r="C2639" s="42">
        <v>4.9541799999999999E-3</v>
      </c>
      <c r="D2639" s="12">
        <v>66.291614490000001</v>
      </c>
    </row>
    <row r="2640" spans="1:4" x14ac:dyDescent="0.2">
      <c r="A2640" s="13">
        <v>20160126</v>
      </c>
      <c r="B2640" s="13">
        <v>1800</v>
      </c>
      <c r="C2640" s="42">
        <v>5.2115499999999997E-3</v>
      </c>
      <c r="D2640" s="12">
        <v>66.689226669999996</v>
      </c>
    </row>
    <row r="2641" spans="1:4" x14ac:dyDescent="0.2">
      <c r="A2641" s="13">
        <v>20160126</v>
      </c>
      <c r="B2641" s="13">
        <v>1900</v>
      </c>
      <c r="C2641" s="42">
        <v>5.5255900000000004E-3</v>
      </c>
      <c r="D2641" s="12">
        <v>67.086838850000007</v>
      </c>
    </row>
    <row r="2642" spans="1:4" x14ac:dyDescent="0.2">
      <c r="A2642" s="13">
        <v>20160126</v>
      </c>
      <c r="B2642" s="13">
        <v>2000</v>
      </c>
      <c r="C2642" s="42">
        <v>5.5255900000000004E-3</v>
      </c>
      <c r="D2642" s="12">
        <v>67.484451030000002</v>
      </c>
    </row>
    <row r="2643" spans="1:4" x14ac:dyDescent="0.2">
      <c r="A2643" s="13">
        <v>20160126</v>
      </c>
      <c r="B2643" s="13">
        <v>2100</v>
      </c>
      <c r="C2643" s="42">
        <v>5.8078000000000001E-3</v>
      </c>
      <c r="D2643" s="12">
        <v>67.882063209999998</v>
      </c>
    </row>
    <row r="2644" spans="1:4" x14ac:dyDescent="0.2">
      <c r="A2644" s="13">
        <v>20160126</v>
      </c>
      <c r="B2644" s="13">
        <v>2200</v>
      </c>
      <c r="C2644" s="42">
        <v>6.1540299999999996E-3</v>
      </c>
      <c r="D2644" s="12">
        <v>68.279675389999994</v>
      </c>
    </row>
    <row r="2645" spans="1:4" x14ac:dyDescent="0.2">
      <c r="A2645" s="13">
        <v>20160126</v>
      </c>
      <c r="B2645" s="13">
        <v>2300</v>
      </c>
      <c r="C2645" s="42">
        <v>6.4670400000000003E-3</v>
      </c>
      <c r="D2645" s="12">
        <v>68.677287570000004</v>
      </c>
    </row>
    <row r="2646" spans="1:4" x14ac:dyDescent="0.2">
      <c r="A2646" s="13">
        <v>20160127</v>
      </c>
      <c r="B2646" s="13">
        <v>0</v>
      </c>
      <c r="C2646" s="42">
        <v>6.4670400000000003E-3</v>
      </c>
      <c r="D2646" s="12">
        <v>69.07489975</v>
      </c>
    </row>
    <row r="2647" spans="1:4" x14ac:dyDescent="0.2">
      <c r="A2647" s="13">
        <v>20160127</v>
      </c>
      <c r="B2647" s="13">
        <v>100</v>
      </c>
      <c r="C2647" s="42">
        <v>6.4670400000000003E-3</v>
      </c>
      <c r="D2647" s="12">
        <v>69.472511940000004</v>
      </c>
    </row>
    <row r="2648" spans="1:4" x14ac:dyDescent="0.2">
      <c r="A2648" s="13">
        <v>20160127</v>
      </c>
      <c r="B2648" s="13">
        <v>200</v>
      </c>
      <c r="C2648" s="42">
        <v>6.5207900000000003E-3</v>
      </c>
      <c r="D2648" s="12">
        <v>69.87012412</v>
      </c>
    </row>
    <row r="2649" spans="1:4" x14ac:dyDescent="0.2">
      <c r="A2649" s="13">
        <v>20160127</v>
      </c>
      <c r="B2649" s="13">
        <v>300</v>
      </c>
      <c r="C2649" s="42">
        <v>6.5207900000000003E-3</v>
      </c>
      <c r="D2649" s="12">
        <v>70.267736299999996</v>
      </c>
    </row>
    <row r="2650" spans="1:4" x14ac:dyDescent="0.2">
      <c r="A2650" s="13">
        <v>20160127</v>
      </c>
      <c r="B2650" s="13">
        <v>400</v>
      </c>
      <c r="C2650" s="42">
        <v>6.1540299999999996E-3</v>
      </c>
      <c r="D2650" s="12">
        <v>70.665348480000006</v>
      </c>
    </row>
    <row r="2651" spans="1:4" x14ac:dyDescent="0.2">
      <c r="A2651" s="13">
        <v>20160127</v>
      </c>
      <c r="B2651" s="13">
        <v>500</v>
      </c>
      <c r="C2651" s="42">
        <v>6.1540299999999996E-3</v>
      </c>
      <c r="D2651" s="12">
        <v>71.062960660000002</v>
      </c>
    </row>
    <row r="2652" spans="1:4" x14ac:dyDescent="0.2">
      <c r="A2652" s="13">
        <v>20160127</v>
      </c>
      <c r="B2652" s="13">
        <v>600</v>
      </c>
      <c r="C2652" s="42">
        <v>5.8078000000000001E-3</v>
      </c>
      <c r="D2652" s="12">
        <v>71.460572839999998</v>
      </c>
    </row>
    <row r="2653" spans="1:4" x14ac:dyDescent="0.2">
      <c r="A2653" s="13">
        <v>20160127</v>
      </c>
      <c r="B2653" s="13">
        <v>700</v>
      </c>
      <c r="C2653" s="42">
        <v>5.8078000000000001E-3</v>
      </c>
      <c r="D2653" s="12">
        <v>71.858185019999993</v>
      </c>
    </row>
    <row r="2654" spans="1:4" x14ac:dyDescent="0.2">
      <c r="A2654" s="13">
        <v>20160127</v>
      </c>
      <c r="B2654" s="13">
        <v>800</v>
      </c>
      <c r="C2654" s="42">
        <v>5.5255900000000004E-3</v>
      </c>
      <c r="D2654" s="12">
        <v>72.255797200000003</v>
      </c>
    </row>
    <row r="2655" spans="1:4" x14ac:dyDescent="0.2">
      <c r="A2655" s="13">
        <v>20160127</v>
      </c>
      <c r="B2655" s="13">
        <v>900</v>
      </c>
      <c r="C2655" s="42">
        <v>5.5255900000000004E-3</v>
      </c>
      <c r="D2655" s="12">
        <v>72.653409379999999</v>
      </c>
    </row>
    <row r="2656" spans="1:4" x14ac:dyDescent="0.2">
      <c r="A2656" s="13">
        <v>20160127</v>
      </c>
      <c r="B2656" s="13">
        <v>1000</v>
      </c>
      <c r="C2656" s="42">
        <v>5.2115499999999997E-3</v>
      </c>
      <c r="D2656" s="12">
        <v>73.051021570000003</v>
      </c>
    </row>
    <row r="2657" spans="1:4" x14ac:dyDescent="0.2">
      <c r="A2657" s="13">
        <v>20160127</v>
      </c>
      <c r="B2657" s="13">
        <v>1100</v>
      </c>
      <c r="C2657" s="42">
        <v>5.5255900000000004E-3</v>
      </c>
      <c r="D2657" s="12">
        <v>73.448633749999999</v>
      </c>
    </row>
    <row r="2658" spans="1:4" x14ac:dyDescent="0.2">
      <c r="A2658" s="13">
        <v>20160127</v>
      </c>
      <c r="B2658" s="13">
        <v>1200</v>
      </c>
      <c r="C2658" s="42">
        <v>5.2115499999999997E-3</v>
      </c>
      <c r="D2658" s="12">
        <v>73.846245929999995</v>
      </c>
    </row>
    <row r="2659" spans="1:4" x14ac:dyDescent="0.2">
      <c r="A2659" s="13">
        <v>20160127</v>
      </c>
      <c r="B2659" s="13">
        <v>1300</v>
      </c>
      <c r="C2659" s="42">
        <v>5.2115499999999997E-3</v>
      </c>
      <c r="D2659" s="12">
        <v>74.243858110000005</v>
      </c>
    </row>
    <row r="2660" spans="1:4" x14ac:dyDescent="0.2">
      <c r="A2660" s="13">
        <v>20160127</v>
      </c>
      <c r="B2660" s="13">
        <v>1400</v>
      </c>
      <c r="C2660" s="42">
        <v>5.2115499999999997E-3</v>
      </c>
      <c r="D2660" s="12">
        <v>74.641470290000001</v>
      </c>
    </row>
    <row r="2661" spans="1:4" x14ac:dyDescent="0.2">
      <c r="A2661" s="13">
        <v>20160127</v>
      </c>
      <c r="B2661" s="13">
        <v>1500</v>
      </c>
      <c r="C2661" s="42">
        <v>5.2115499999999997E-3</v>
      </c>
      <c r="D2661" s="12">
        <v>75.039082469999997</v>
      </c>
    </row>
    <row r="2662" spans="1:4" x14ac:dyDescent="0.2">
      <c r="A2662" s="13">
        <v>20160127</v>
      </c>
      <c r="B2662" s="13">
        <v>1600</v>
      </c>
      <c r="C2662" s="42">
        <v>4.9541799999999999E-3</v>
      </c>
      <c r="D2662" s="12">
        <v>75.436694650000007</v>
      </c>
    </row>
    <row r="2663" spans="1:4" x14ac:dyDescent="0.2">
      <c r="A2663" s="13">
        <v>20160127</v>
      </c>
      <c r="B2663" s="13">
        <v>1700</v>
      </c>
      <c r="C2663" s="42">
        <v>5.2115499999999997E-3</v>
      </c>
      <c r="D2663" s="12">
        <v>75.834306830000003</v>
      </c>
    </row>
    <row r="2664" spans="1:4" x14ac:dyDescent="0.2">
      <c r="A2664" s="13">
        <v>20160127</v>
      </c>
      <c r="B2664" s="13">
        <v>1800</v>
      </c>
      <c r="C2664" s="42">
        <v>5.2115499999999997E-3</v>
      </c>
      <c r="D2664" s="12">
        <v>76.231919009999999</v>
      </c>
    </row>
    <row r="2665" spans="1:4" x14ac:dyDescent="0.2">
      <c r="A2665" s="13">
        <v>20160127</v>
      </c>
      <c r="B2665" s="13">
        <v>1900</v>
      </c>
      <c r="C2665" s="42">
        <v>5.5255900000000004E-3</v>
      </c>
      <c r="D2665" s="12">
        <v>76.629531200000002</v>
      </c>
    </row>
    <row r="2666" spans="1:4" x14ac:dyDescent="0.2">
      <c r="A2666" s="13">
        <v>20160127</v>
      </c>
      <c r="B2666" s="13">
        <v>2000</v>
      </c>
      <c r="C2666" s="42">
        <v>5.8078000000000001E-3</v>
      </c>
      <c r="D2666" s="12">
        <v>77.027143379999998</v>
      </c>
    </row>
    <row r="2667" spans="1:4" x14ac:dyDescent="0.2">
      <c r="A2667" s="13">
        <v>20160127</v>
      </c>
      <c r="B2667" s="13">
        <v>2100</v>
      </c>
      <c r="C2667" s="42">
        <v>5.8078000000000001E-3</v>
      </c>
      <c r="D2667" s="12">
        <v>77.424755559999994</v>
      </c>
    </row>
    <row r="2668" spans="1:4" x14ac:dyDescent="0.2">
      <c r="A2668" s="13">
        <v>20160127</v>
      </c>
      <c r="B2668" s="13">
        <v>2200</v>
      </c>
      <c r="C2668" s="42">
        <v>6.1540299999999996E-3</v>
      </c>
      <c r="D2668" s="12">
        <v>77.822367740000004</v>
      </c>
    </row>
    <row r="2669" spans="1:4" x14ac:dyDescent="0.2">
      <c r="A2669" s="13">
        <v>20160127</v>
      </c>
      <c r="B2669" s="13">
        <v>2300</v>
      </c>
      <c r="C2669" s="42">
        <v>6.1540299999999996E-3</v>
      </c>
      <c r="D2669" s="12">
        <v>78.21997992</v>
      </c>
    </row>
    <row r="2670" spans="1:4" x14ac:dyDescent="0.2">
      <c r="A2670" s="13">
        <v>20160128</v>
      </c>
      <c r="B2670" s="13">
        <v>0</v>
      </c>
      <c r="C2670" s="42">
        <v>6.4670400000000003E-3</v>
      </c>
      <c r="D2670" s="12">
        <v>78.617592099999996</v>
      </c>
    </row>
    <row r="2671" spans="1:4" x14ac:dyDescent="0.2">
      <c r="A2671" s="13">
        <v>20160128</v>
      </c>
      <c r="B2671" s="13">
        <v>100</v>
      </c>
      <c r="C2671" s="42">
        <v>6.4670400000000003E-3</v>
      </c>
      <c r="D2671" s="12">
        <v>79.015204280000006</v>
      </c>
    </row>
    <row r="2672" spans="1:4" x14ac:dyDescent="0.2">
      <c r="A2672" s="13">
        <v>20160128</v>
      </c>
      <c r="B2672" s="13">
        <v>200</v>
      </c>
      <c r="C2672" s="42">
        <v>6.8534700000000004E-3</v>
      </c>
      <c r="D2672" s="12">
        <v>79.412816460000002</v>
      </c>
    </row>
    <row r="2673" spans="1:4" x14ac:dyDescent="0.2">
      <c r="A2673" s="13">
        <v>20160128</v>
      </c>
      <c r="B2673" s="13">
        <v>300</v>
      </c>
      <c r="C2673" s="42">
        <v>6.5207900000000003E-3</v>
      </c>
      <c r="D2673" s="12">
        <v>79.810428650000006</v>
      </c>
    </row>
    <row r="2674" spans="1:4" x14ac:dyDescent="0.2">
      <c r="A2674" s="13">
        <v>20160128</v>
      </c>
      <c r="B2674" s="13">
        <v>400</v>
      </c>
      <c r="C2674" s="42">
        <v>6.5207900000000003E-3</v>
      </c>
      <c r="D2674" s="12">
        <v>80.208040830000002</v>
      </c>
    </row>
    <row r="2675" spans="1:4" x14ac:dyDescent="0.2">
      <c r="A2675" s="13">
        <v>20160128</v>
      </c>
      <c r="B2675" s="13">
        <v>500</v>
      </c>
      <c r="C2675" s="42">
        <v>6.1540299999999996E-3</v>
      </c>
      <c r="D2675" s="12">
        <v>80.605653009999997</v>
      </c>
    </row>
    <row r="2676" spans="1:4" x14ac:dyDescent="0.2">
      <c r="A2676" s="13">
        <v>20160128</v>
      </c>
      <c r="B2676" s="13">
        <v>600</v>
      </c>
      <c r="C2676" s="42">
        <v>6.1540299999999996E-3</v>
      </c>
      <c r="D2676" s="12">
        <v>81.003265189999993</v>
      </c>
    </row>
    <row r="2677" spans="1:4" x14ac:dyDescent="0.2">
      <c r="A2677" s="13">
        <v>20160128</v>
      </c>
      <c r="B2677" s="13">
        <v>700</v>
      </c>
      <c r="C2677" s="42">
        <v>6.1540299999999996E-3</v>
      </c>
      <c r="D2677" s="12">
        <v>81.400877370000003</v>
      </c>
    </row>
    <row r="2678" spans="1:4" x14ac:dyDescent="0.2">
      <c r="A2678" s="13">
        <v>20160128</v>
      </c>
      <c r="B2678" s="13">
        <v>800</v>
      </c>
      <c r="C2678" s="42">
        <v>5.8560900000000004E-3</v>
      </c>
      <c r="D2678" s="12">
        <v>81.798489549999999</v>
      </c>
    </row>
    <row r="2679" spans="1:4" x14ac:dyDescent="0.2">
      <c r="A2679" s="13">
        <v>20160128</v>
      </c>
      <c r="B2679" s="13">
        <v>900</v>
      </c>
      <c r="C2679" s="42">
        <v>5.8560900000000004E-3</v>
      </c>
      <c r="D2679" s="12">
        <v>82.196101729999995</v>
      </c>
    </row>
    <row r="2680" spans="1:4" x14ac:dyDescent="0.2">
      <c r="A2680" s="13">
        <v>20160128</v>
      </c>
      <c r="B2680" s="13">
        <v>1000</v>
      </c>
      <c r="C2680" s="42">
        <v>5.8560900000000004E-3</v>
      </c>
      <c r="D2680" s="12">
        <v>82.593713910000005</v>
      </c>
    </row>
    <row r="2681" spans="1:4" x14ac:dyDescent="0.2">
      <c r="A2681" s="13">
        <v>20160128</v>
      </c>
      <c r="B2681" s="13">
        <v>1100</v>
      </c>
      <c r="C2681" s="42">
        <v>5.5255900000000004E-3</v>
      </c>
      <c r="D2681" s="12">
        <v>82.991326090000001</v>
      </c>
    </row>
    <row r="2682" spans="1:4" x14ac:dyDescent="0.2">
      <c r="A2682" s="13">
        <v>20160128</v>
      </c>
      <c r="B2682" s="13">
        <v>1200</v>
      </c>
      <c r="C2682" s="42">
        <v>5.5255900000000004E-3</v>
      </c>
      <c r="D2682" s="12">
        <v>83.388938280000005</v>
      </c>
    </row>
    <row r="2683" spans="1:4" x14ac:dyDescent="0.2">
      <c r="A2683" s="13">
        <v>20160128</v>
      </c>
      <c r="B2683" s="13">
        <v>1300</v>
      </c>
      <c r="C2683" s="42">
        <v>5.5255900000000004E-3</v>
      </c>
      <c r="D2683" s="12">
        <v>83.786550460000001</v>
      </c>
    </row>
    <row r="2684" spans="1:4" x14ac:dyDescent="0.2">
      <c r="A2684" s="13">
        <v>20160128</v>
      </c>
      <c r="B2684" s="13">
        <v>1400</v>
      </c>
      <c r="C2684" s="42">
        <v>5.2554799999999999E-3</v>
      </c>
      <c r="D2684" s="12">
        <v>84.184162639999997</v>
      </c>
    </row>
    <row r="2685" spans="1:4" x14ac:dyDescent="0.2">
      <c r="A2685" s="13">
        <v>20160128</v>
      </c>
      <c r="B2685" s="13">
        <v>1500</v>
      </c>
      <c r="C2685" s="42">
        <v>5.2554799999999999E-3</v>
      </c>
      <c r="D2685" s="12">
        <v>84.581774820000007</v>
      </c>
    </row>
    <row r="2686" spans="1:4" x14ac:dyDescent="0.2">
      <c r="A2686" s="13">
        <v>20160128</v>
      </c>
      <c r="B2686" s="13">
        <v>1600</v>
      </c>
      <c r="C2686" s="42">
        <v>5.2554799999999999E-3</v>
      </c>
      <c r="D2686" s="12">
        <v>84.979387000000003</v>
      </c>
    </row>
    <row r="2687" spans="1:4" x14ac:dyDescent="0.2">
      <c r="A2687" s="13">
        <v>20160128</v>
      </c>
      <c r="B2687" s="13">
        <v>1700</v>
      </c>
      <c r="C2687" s="42">
        <v>5.2115499999999997E-3</v>
      </c>
      <c r="D2687" s="12">
        <v>85.376999179999999</v>
      </c>
    </row>
    <row r="2688" spans="1:4" x14ac:dyDescent="0.2">
      <c r="A2688" s="13">
        <v>20160128</v>
      </c>
      <c r="B2688" s="13">
        <v>1800</v>
      </c>
      <c r="C2688" s="42">
        <v>5.5255900000000004E-3</v>
      </c>
      <c r="D2688" s="12">
        <v>85.774611359999994</v>
      </c>
    </row>
    <row r="2689" spans="1:4" x14ac:dyDescent="0.2">
      <c r="A2689" s="13">
        <v>20160128</v>
      </c>
      <c r="B2689" s="13">
        <v>1900</v>
      </c>
      <c r="C2689" s="42">
        <v>5.5255900000000004E-3</v>
      </c>
      <c r="D2689" s="12">
        <v>86.172223540000005</v>
      </c>
    </row>
    <row r="2690" spans="1:4" x14ac:dyDescent="0.2">
      <c r="A2690" s="13">
        <v>20160128</v>
      </c>
      <c r="B2690" s="13">
        <v>2000</v>
      </c>
      <c r="C2690" s="42">
        <v>5.8078000000000001E-3</v>
      </c>
      <c r="D2690" s="12">
        <v>86.56983572</v>
      </c>
    </row>
    <row r="2691" spans="1:4" x14ac:dyDescent="0.2">
      <c r="A2691" s="13">
        <v>20160128</v>
      </c>
      <c r="B2691" s="13">
        <v>2100</v>
      </c>
      <c r="C2691" s="42">
        <v>5.8078000000000001E-3</v>
      </c>
      <c r="D2691" s="12">
        <v>86.967447910000004</v>
      </c>
    </row>
    <row r="2692" spans="1:4" x14ac:dyDescent="0.2">
      <c r="A2692" s="13">
        <v>20160128</v>
      </c>
      <c r="B2692" s="13">
        <v>2200</v>
      </c>
      <c r="C2692" s="42">
        <v>6.1540299999999996E-3</v>
      </c>
      <c r="D2692" s="12">
        <v>87.36506009</v>
      </c>
    </row>
    <row r="2693" spans="1:4" x14ac:dyDescent="0.2">
      <c r="A2693" s="13">
        <v>20160128</v>
      </c>
      <c r="B2693" s="13">
        <v>2300</v>
      </c>
      <c r="C2693" s="42">
        <v>7.2049000000000002E-3</v>
      </c>
      <c r="D2693" s="12">
        <v>87.762672269999996</v>
      </c>
    </row>
    <row r="2694" spans="1:4" x14ac:dyDescent="0.2">
      <c r="C2694" s="42">
        <v>1.0142470000000001E-2</v>
      </c>
    </row>
    <row r="2695" spans="1:4" x14ac:dyDescent="0.2">
      <c r="A2695" s="13">
        <v>20160129</v>
      </c>
      <c r="B2695" s="13">
        <v>100</v>
      </c>
      <c r="C2695" s="42">
        <v>2.9731069999999998E-2</v>
      </c>
      <c r="D2695" s="12">
        <v>91.115712709999997</v>
      </c>
    </row>
    <row r="2696" spans="1:4" x14ac:dyDescent="0.2">
      <c r="A2696" s="13">
        <v>20160129</v>
      </c>
      <c r="B2696" s="13">
        <v>200</v>
      </c>
      <c r="C2696" s="42">
        <v>4.128043E-2</v>
      </c>
      <c r="D2696" s="12">
        <v>101.74458919999999</v>
      </c>
    </row>
    <row r="2697" spans="1:4" x14ac:dyDescent="0.2">
      <c r="A2697" s="13">
        <v>20160129</v>
      </c>
      <c r="B2697" s="13">
        <v>300</v>
      </c>
      <c r="C2697" s="42">
        <v>5.1921660000000001E-2</v>
      </c>
      <c r="D2697" s="12">
        <v>112.3734657</v>
      </c>
    </row>
    <row r="2698" spans="1:4" x14ac:dyDescent="0.2">
      <c r="A2698" s="13">
        <v>20160129</v>
      </c>
      <c r="B2698" s="13">
        <v>400</v>
      </c>
      <c r="C2698" s="42">
        <v>4.4123870000000003E-2</v>
      </c>
      <c r="D2698" s="12">
        <v>123.0023423</v>
      </c>
    </row>
    <row r="2699" spans="1:4" x14ac:dyDescent="0.2">
      <c r="A2699" s="13">
        <v>20160129</v>
      </c>
      <c r="B2699" s="13">
        <v>500</v>
      </c>
      <c r="C2699" s="42">
        <v>3.577056E-2</v>
      </c>
      <c r="D2699" s="12">
        <v>133.6312188</v>
      </c>
    </row>
    <row r="2700" spans="1:4" x14ac:dyDescent="0.2">
      <c r="A2700" s="13">
        <v>20160129</v>
      </c>
      <c r="B2700" s="13">
        <v>600</v>
      </c>
      <c r="C2700" s="42">
        <v>3.095036E-2</v>
      </c>
      <c r="D2700" s="12">
        <v>144.26009529999999</v>
      </c>
    </row>
    <row r="2701" spans="1:4" x14ac:dyDescent="0.2">
      <c r="A2701" s="13">
        <v>20160129</v>
      </c>
      <c r="B2701" s="13">
        <v>700</v>
      </c>
      <c r="C2701" s="42">
        <v>2.6424699999999999E-2</v>
      </c>
      <c r="D2701" s="12">
        <v>154.88897180000001</v>
      </c>
    </row>
    <row r="2702" spans="1:4" x14ac:dyDescent="0.2">
      <c r="A2702" s="13">
        <v>20160129</v>
      </c>
      <c r="B2702" s="13">
        <v>800</v>
      </c>
      <c r="C2702" s="42">
        <v>2.3519720000000001E-2</v>
      </c>
      <c r="D2702" s="12">
        <v>165.5178483</v>
      </c>
    </row>
    <row r="2703" spans="1:4" x14ac:dyDescent="0.2">
      <c r="A2703" s="13">
        <v>20160129</v>
      </c>
      <c r="B2703" s="13">
        <v>900</v>
      </c>
      <c r="C2703" s="42">
        <v>2.070056E-2</v>
      </c>
      <c r="D2703" s="12">
        <v>176.14672479999999</v>
      </c>
    </row>
    <row r="2704" spans="1:4" x14ac:dyDescent="0.2">
      <c r="A2704" s="13">
        <v>20160129</v>
      </c>
      <c r="B2704" s="13">
        <v>1000</v>
      </c>
      <c r="C2704" s="42">
        <v>1.8116179999999999E-2</v>
      </c>
      <c r="D2704" s="12">
        <v>186.77560130000001</v>
      </c>
    </row>
    <row r="2705" spans="1:4" x14ac:dyDescent="0.2">
      <c r="A2705" s="13">
        <v>20160129</v>
      </c>
      <c r="B2705" s="13">
        <v>1100</v>
      </c>
      <c r="C2705" s="42">
        <v>1.5869189999999998E-2</v>
      </c>
      <c r="D2705" s="12">
        <v>197.40447789999999</v>
      </c>
    </row>
    <row r="2706" spans="1:4" x14ac:dyDescent="0.2">
      <c r="A2706" s="13">
        <v>20160129</v>
      </c>
      <c r="B2706" s="13">
        <v>1200</v>
      </c>
      <c r="C2706" s="42">
        <v>1.50907E-2</v>
      </c>
      <c r="D2706" s="12">
        <v>208.03335440000001</v>
      </c>
    </row>
    <row r="2707" spans="1:4" x14ac:dyDescent="0.2">
      <c r="A2707" s="13">
        <v>20160129</v>
      </c>
      <c r="B2707" s="13">
        <v>1300</v>
      </c>
      <c r="C2707" s="42">
        <v>1.371329E-2</v>
      </c>
      <c r="D2707" s="12">
        <v>218.6622309</v>
      </c>
    </row>
    <row r="2708" spans="1:4" x14ac:dyDescent="0.2">
      <c r="A2708" s="13">
        <v>20160129</v>
      </c>
      <c r="B2708" s="13">
        <v>1400</v>
      </c>
      <c r="C2708" s="42">
        <v>1.3262929999999999E-2</v>
      </c>
      <c r="D2708" s="12">
        <v>229.29110739999999</v>
      </c>
    </row>
    <row r="2709" spans="1:4" x14ac:dyDescent="0.2">
      <c r="A2709" s="13">
        <v>20160129</v>
      </c>
      <c r="B2709" s="13">
        <v>1500</v>
      </c>
      <c r="C2709" s="42">
        <v>1.3262929999999999E-2</v>
      </c>
      <c r="D2709" s="12">
        <v>239.91998390000001</v>
      </c>
    </row>
    <row r="2710" spans="1:4" x14ac:dyDescent="0.2">
      <c r="A2710" s="13">
        <v>20160129</v>
      </c>
      <c r="B2710" s="13">
        <v>1600</v>
      </c>
      <c r="C2710" s="42">
        <v>1.50907E-2</v>
      </c>
      <c r="D2710" s="12">
        <v>250.5488604</v>
      </c>
    </row>
    <row r="2711" spans="1:4" x14ac:dyDescent="0.2">
      <c r="A2711" s="13">
        <v>20160129</v>
      </c>
      <c r="B2711" s="13">
        <v>1700</v>
      </c>
      <c r="C2711" s="42">
        <v>1.50907E-2</v>
      </c>
      <c r="D2711" s="12">
        <v>261.17773690000001</v>
      </c>
    </row>
    <row r="2712" spans="1:4" x14ac:dyDescent="0.2">
      <c r="A2712" s="13">
        <v>20160129</v>
      </c>
      <c r="B2712" s="13">
        <v>1800</v>
      </c>
      <c r="C2712" s="42">
        <v>2.2505669999999998E-2</v>
      </c>
      <c r="D2712" s="12">
        <v>271.80661350000003</v>
      </c>
    </row>
    <row r="2713" spans="1:4" x14ac:dyDescent="0.2">
      <c r="A2713" s="13">
        <v>20160129</v>
      </c>
      <c r="B2713" s="13">
        <v>1900</v>
      </c>
      <c r="C2713" s="42">
        <v>3.4426909999999998E-2</v>
      </c>
      <c r="D2713" s="12">
        <v>282.43549000000002</v>
      </c>
    </row>
    <row r="2714" spans="1:4" x14ac:dyDescent="0.2">
      <c r="A2714" s="13">
        <v>20160129</v>
      </c>
      <c r="B2714" s="13">
        <v>2000</v>
      </c>
      <c r="C2714" s="42">
        <v>4.5479119999999998E-2</v>
      </c>
      <c r="D2714" s="12">
        <v>293.06436650000001</v>
      </c>
    </row>
    <row r="2715" spans="1:4" x14ac:dyDescent="0.2">
      <c r="A2715" s="13">
        <v>20160129</v>
      </c>
      <c r="B2715" s="13">
        <v>2100</v>
      </c>
      <c r="C2715" s="42">
        <v>6.9864369999999995E-2</v>
      </c>
      <c r="D2715" s="12">
        <v>303.693243</v>
      </c>
    </row>
    <row r="2716" spans="1:4" x14ac:dyDescent="0.2">
      <c r="A2716" s="13">
        <v>20160129</v>
      </c>
      <c r="B2716" s="13">
        <v>2200</v>
      </c>
      <c r="C2716" s="42">
        <v>8.4789470000000006E-2</v>
      </c>
      <c r="D2716" s="12">
        <v>314.32211949999999</v>
      </c>
    </row>
    <row r="2717" spans="1:4" x14ac:dyDescent="0.2">
      <c r="A2717" s="13">
        <v>20160129</v>
      </c>
      <c r="B2717" s="13">
        <v>2300</v>
      </c>
      <c r="C2717" s="42">
        <v>0.16238543999999999</v>
      </c>
      <c r="D2717" s="12">
        <v>190.39092239999999</v>
      </c>
    </row>
    <row r="2718" spans="1:4" x14ac:dyDescent="0.2">
      <c r="A2718" s="13">
        <v>20160130</v>
      </c>
      <c r="B2718" s="13">
        <v>0</v>
      </c>
      <c r="C2718" s="42">
        <v>0.16238543999999999</v>
      </c>
      <c r="D2718" s="12">
        <v>1305.6676070000001</v>
      </c>
    </row>
    <row r="2719" spans="1:4" x14ac:dyDescent="0.2">
      <c r="A2719" s="13">
        <v>20160130</v>
      </c>
      <c r="B2719" s="13">
        <v>100</v>
      </c>
      <c r="C2719" s="42">
        <v>0.12116358000000001</v>
      </c>
      <c r="D2719" s="12">
        <v>961.30662510000002</v>
      </c>
    </row>
    <row r="2720" spans="1:4" x14ac:dyDescent="0.2">
      <c r="A2720" s="13">
        <v>20160130</v>
      </c>
      <c r="B2720" s="13">
        <v>200</v>
      </c>
      <c r="C2720" s="42">
        <v>0.12116358000000001</v>
      </c>
      <c r="D2720" s="12">
        <v>959.79927910000004</v>
      </c>
    </row>
    <row r="2721" spans="1:4" x14ac:dyDescent="0.2">
      <c r="A2721" s="13">
        <v>20160130</v>
      </c>
      <c r="B2721" s="13">
        <v>300</v>
      </c>
      <c r="C2721" s="42">
        <v>0.12116358000000001</v>
      </c>
      <c r="D2721" s="12">
        <v>958.29193310000005</v>
      </c>
    </row>
    <row r="2722" spans="1:4" x14ac:dyDescent="0.2">
      <c r="A2722" s="13">
        <v>20160130</v>
      </c>
      <c r="B2722" s="13">
        <v>400</v>
      </c>
      <c r="C2722" s="42">
        <v>0.12116358000000001</v>
      </c>
      <c r="D2722" s="12">
        <v>956.78458720000003</v>
      </c>
    </row>
    <row r="2723" spans="1:4" x14ac:dyDescent="0.2">
      <c r="A2723" s="13">
        <v>20160130</v>
      </c>
      <c r="B2723" s="13">
        <v>500</v>
      </c>
      <c r="C2723" s="42">
        <v>6.5989450000000005E-2</v>
      </c>
      <c r="D2723" s="12">
        <v>955.27724120000005</v>
      </c>
    </row>
    <row r="2724" spans="1:4" x14ac:dyDescent="0.2">
      <c r="A2724" s="13">
        <v>20160130</v>
      </c>
      <c r="B2724" s="13">
        <v>600</v>
      </c>
      <c r="C2724" s="42">
        <v>4.4123870000000003E-2</v>
      </c>
      <c r="D2724" s="12">
        <v>953.76989519999995</v>
      </c>
    </row>
    <row r="2725" spans="1:4" x14ac:dyDescent="0.2">
      <c r="A2725" s="13">
        <v>20160130</v>
      </c>
      <c r="B2725" s="13">
        <v>700</v>
      </c>
      <c r="C2725" s="42">
        <v>4.5479119999999998E-2</v>
      </c>
      <c r="D2725" s="12">
        <v>952.26254919999997</v>
      </c>
    </row>
    <row r="2726" spans="1:4" x14ac:dyDescent="0.2">
      <c r="A2726" s="13">
        <v>20160130</v>
      </c>
      <c r="B2726" s="13">
        <v>800</v>
      </c>
      <c r="C2726" s="42">
        <v>4.5479119999999998E-2</v>
      </c>
      <c r="D2726" s="12">
        <v>950.75520319999998</v>
      </c>
    </row>
    <row r="2727" spans="1:4" x14ac:dyDescent="0.2">
      <c r="A2727" s="13">
        <v>20160130</v>
      </c>
      <c r="B2727" s="13">
        <v>900</v>
      </c>
      <c r="C2727" s="42">
        <v>3.7148729999999998E-2</v>
      </c>
      <c r="D2727" s="12">
        <v>949.2478572</v>
      </c>
    </row>
    <row r="2728" spans="1:4" x14ac:dyDescent="0.2">
      <c r="A2728" s="13">
        <v>20160130</v>
      </c>
      <c r="B2728" s="13">
        <v>1000</v>
      </c>
      <c r="C2728" s="42">
        <v>3.577056E-2</v>
      </c>
      <c r="D2728" s="12">
        <v>947.74051129999998</v>
      </c>
    </row>
    <row r="2729" spans="1:4" x14ac:dyDescent="0.2">
      <c r="A2729" s="13">
        <v>20160130</v>
      </c>
      <c r="B2729" s="13">
        <v>1100</v>
      </c>
      <c r="C2729" s="42">
        <v>3.330234E-2</v>
      </c>
      <c r="D2729" s="12">
        <v>946.2331653</v>
      </c>
    </row>
    <row r="2730" spans="1:4" x14ac:dyDescent="0.2">
      <c r="A2730" s="13">
        <v>20160130</v>
      </c>
      <c r="B2730" s="13">
        <v>1200</v>
      </c>
      <c r="C2730" s="42">
        <v>3.095036E-2</v>
      </c>
      <c r="D2730" s="12">
        <v>944.72581930000001</v>
      </c>
    </row>
    <row r="2731" spans="1:4" x14ac:dyDescent="0.2">
      <c r="A2731" s="13">
        <v>20160130</v>
      </c>
      <c r="B2731" s="13">
        <v>1300</v>
      </c>
      <c r="C2731" s="42">
        <v>2.9731069999999998E-2</v>
      </c>
      <c r="D2731" s="12">
        <v>943.21847330000003</v>
      </c>
    </row>
    <row r="2732" spans="1:4" x14ac:dyDescent="0.2">
      <c r="A2732" s="13">
        <v>20160130</v>
      </c>
      <c r="B2732" s="13">
        <v>1400</v>
      </c>
      <c r="C2732" s="42">
        <v>2.8711810000000001E-2</v>
      </c>
      <c r="D2732" s="12">
        <v>941.71112730000004</v>
      </c>
    </row>
    <row r="2733" spans="1:4" x14ac:dyDescent="0.2">
      <c r="A2733" s="13">
        <v>20160130</v>
      </c>
      <c r="B2733" s="13">
        <v>1500</v>
      </c>
      <c r="C2733" s="42">
        <v>2.5482919999999999E-2</v>
      </c>
      <c r="D2733" s="12">
        <v>940.20378140000003</v>
      </c>
    </row>
    <row r="2734" spans="1:4" x14ac:dyDescent="0.2">
      <c r="A2734" s="13">
        <v>20160130</v>
      </c>
      <c r="B2734" s="13">
        <v>1600</v>
      </c>
      <c r="C2734" s="42">
        <v>2.4563789999999999E-2</v>
      </c>
      <c r="D2734" s="12">
        <v>938.69643540000004</v>
      </c>
    </row>
    <row r="2735" spans="1:4" x14ac:dyDescent="0.2">
      <c r="A2735" s="13">
        <v>20160130</v>
      </c>
      <c r="B2735" s="13">
        <v>1700</v>
      </c>
      <c r="C2735" s="42">
        <v>2.4563789999999999E-2</v>
      </c>
      <c r="D2735" s="12">
        <v>937.18908939999994</v>
      </c>
    </row>
    <row r="2736" spans="1:4" x14ac:dyDescent="0.2">
      <c r="A2736" s="13">
        <v>20160130</v>
      </c>
      <c r="B2736" s="13">
        <v>1800</v>
      </c>
      <c r="C2736" s="42">
        <v>2.2648709999999999E-2</v>
      </c>
      <c r="D2736" s="12">
        <v>935.68174339999996</v>
      </c>
    </row>
    <row r="2737" spans="1:4" x14ac:dyDescent="0.2">
      <c r="A2737" s="13">
        <v>20160130</v>
      </c>
      <c r="B2737" s="13">
        <v>1900</v>
      </c>
      <c r="C2737" s="42">
        <v>2.166003E-2</v>
      </c>
      <c r="D2737" s="12">
        <v>934.17439739999998</v>
      </c>
    </row>
    <row r="2738" spans="1:4" x14ac:dyDescent="0.2">
      <c r="A2738" s="13">
        <v>20160130</v>
      </c>
      <c r="B2738" s="13">
        <v>2000</v>
      </c>
      <c r="C2738" s="42">
        <v>2.166003E-2</v>
      </c>
      <c r="D2738" s="12">
        <v>932.66705149999996</v>
      </c>
    </row>
    <row r="2739" spans="1:4" x14ac:dyDescent="0.2">
      <c r="A2739" s="13">
        <v>20160130</v>
      </c>
      <c r="B2739" s="13">
        <v>2100</v>
      </c>
      <c r="C2739" s="42">
        <v>2.070056E-2</v>
      </c>
      <c r="D2739" s="12">
        <v>931.15970549999997</v>
      </c>
    </row>
    <row r="2740" spans="1:4" x14ac:dyDescent="0.2">
      <c r="A2740" s="13">
        <v>20160130</v>
      </c>
      <c r="B2740" s="13">
        <v>2200</v>
      </c>
      <c r="C2740" s="42">
        <v>2.070056E-2</v>
      </c>
      <c r="D2740" s="12">
        <v>929.65235949999999</v>
      </c>
    </row>
    <row r="2741" spans="1:4" x14ac:dyDescent="0.2">
      <c r="A2741" s="13">
        <v>20160130</v>
      </c>
      <c r="B2741" s="13">
        <v>2300</v>
      </c>
      <c r="C2741" s="42">
        <v>2.070056E-2</v>
      </c>
      <c r="D2741" s="12">
        <v>928.1450135</v>
      </c>
    </row>
    <row r="2742" spans="1:4" x14ac:dyDescent="0.2">
      <c r="A2742" s="13">
        <v>20160131</v>
      </c>
      <c r="B2742" s="13">
        <v>0</v>
      </c>
      <c r="C2742" s="42">
        <v>2.070056E-2</v>
      </c>
      <c r="D2742" s="12">
        <v>926.63766750000002</v>
      </c>
    </row>
    <row r="2743" spans="1:4" x14ac:dyDescent="0.2">
      <c r="A2743" s="13">
        <v>20160131</v>
      </c>
      <c r="B2743" s="13">
        <v>100</v>
      </c>
      <c r="C2743" s="42">
        <v>2.070056E-2</v>
      </c>
      <c r="D2743" s="12">
        <v>925.1303216</v>
      </c>
    </row>
    <row r="2744" spans="1:4" x14ac:dyDescent="0.2">
      <c r="A2744" s="13">
        <v>20160131</v>
      </c>
      <c r="B2744" s="13">
        <v>200</v>
      </c>
      <c r="C2744" s="42">
        <v>1.976984E-2</v>
      </c>
      <c r="D2744" s="12">
        <v>923.62297560000002</v>
      </c>
    </row>
    <row r="2745" spans="1:4" x14ac:dyDescent="0.2">
      <c r="A2745" s="13">
        <v>20160131</v>
      </c>
      <c r="B2745" s="13">
        <v>300</v>
      </c>
      <c r="C2745" s="42">
        <v>1.899464E-2</v>
      </c>
      <c r="D2745" s="12">
        <v>922.11562960000003</v>
      </c>
    </row>
    <row r="2746" spans="1:4" x14ac:dyDescent="0.2">
      <c r="A2746" s="13">
        <v>20160131</v>
      </c>
      <c r="B2746" s="13">
        <v>400</v>
      </c>
      <c r="C2746" s="42">
        <v>1.899464E-2</v>
      </c>
      <c r="D2746" s="12">
        <v>920.60828360000005</v>
      </c>
    </row>
    <row r="2747" spans="1:4" x14ac:dyDescent="0.2">
      <c r="A2747" s="13">
        <v>20160131</v>
      </c>
      <c r="B2747" s="13">
        <v>500</v>
      </c>
      <c r="C2747" s="42">
        <v>1.8116179999999999E-2</v>
      </c>
      <c r="D2747" s="12">
        <v>919.10093759999995</v>
      </c>
    </row>
    <row r="2748" spans="1:4" x14ac:dyDescent="0.2">
      <c r="A2748" s="13">
        <v>20160131</v>
      </c>
      <c r="B2748" s="13">
        <v>600</v>
      </c>
      <c r="C2748" s="42">
        <v>1.738512E-2</v>
      </c>
      <c r="D2748" s="12">
        <v>917.59359159999997</v>
      </c>
    </row>
    <row r="2749" spans="1:4" x14ac:dyDescent="0.2">
      <c r="A2749" s="13">
        <v>20160131</v>
      </c>
      <c r="B2749" s="13">
        <v>700</v>
      </c>
      <c r="C2749" s="42">
        <v>1.65574E-2</v>
      </c>
      <c r="D2749" s="12">
        <v>916.08624569999995</v>
      </c>
    </row>
    <row r="2750" spans="1:4" x14ac:dyDescent="0.2">
      <c r="A2750" s="13">
        <v>20160131</v>
      </c>
      <c r="B2750" s="13">
        <v>800</v>
      </c>
      <c r="C2750" s="42">
        <v>1.65574E-2</v>
      </c>
      <c r="D2750" s="12">
        <v>914.57889969999997</v>
      </c>
    </row>
    <row r="2751" spans="1:4" x14ac:dyDescent="0.2">
      <c r="A2751" s="13">
        <v>20160131</v>
      </c>
      <c r="B2751" s="13">
        <v>900</v>
      </c>
      <c r="C2751" s="42">
        <v>1.65574E-2</v>
      </c>
      <c r="D2751" s="12">
        <v>913.07155369999998</v>
      </c>
    </row>
    <row r="2752" spans="1:4" x14ac:dyDescent="0.2">
      <c r="A2752" s="13">
        <v>20160131</v>
      </c>
      <c r="B2752" s="13">
        <v>1000</v>
      </c>
      <c r="C2752" s="42">
        <v>1.5869189999999998E-2</v>
      </c>
      <c r="D2752" s="12">
        <v>911.5642077</v>
      </c>
    </row>
    <row r="2753" spans="1:4" x14ac:dyDescent="0.2">
      <c r="A2753" s="13">
        <v>20160131</v>
      </c>
      <c r="B2753" s="13">
        <v>1100</v>
      </c>
      <c r="C2753" s="42">
        <v>1.50907E-2</v>
      </c>
      <c r="D2753" s="12">
        <v>910.05686170000001</v>
      </c>
    </row>
    <row r="2754" spans="1:4" x14ac:dyDescent="0.2">
      <c r="A2754" s="13">
        <v>20160131</v>
      </c>
      <c r="B2754" s="13">
        <v>1200</v>
      </c>
      <c r="C2754" s="42">
        <v>1.371329E-2</v>
      </c>
      <c r="D2754" s="12">
        <v>908.54951579999999</v>
      </c>
    </row>
    <row r="2755" spans="1:4" x14ac:dyDescent="0.2">
      <c r="A2755" s="13">
        <v>20160131</v>
      </c>
      <c r="B2755" s="13">
        <v>1300</v>
      </c>
      <c r="C2755" s="42">
        <v>1.3357239999999999E-2</v>
      </c>
      <c r="D2755" s="12">
        <v>907.04216980000001</v>
      </c>
    </row>
    <row r="2756" spans="1:4" x14ac:dyDescent="0.2">
      <c r="A2756" s="13">
        <v>20160131</v>
      </c>
      <c r="B2756" s="13">
        <v>1400</v>
      </c>
      <c r="C2756" s="42">
        <v>1.268647E-2</v>
      </c>
      <c r="D2756" s="12">
        <v>905.53482380000003</v>
      </c>
    </row>
    <row r="2757" spans="1:4" x14ac:dyDescent="0.2">
      <c r="A2757" s="13">
        <v>20160131</v>
      </c>
      <c r="B2757" s="13">
        <v>1500</v>
      </c>
      <c r="C2757" s="42">
        <v>1.3357239999999999E-2</v>
      </c>
      <c r="D2757" s="12">
        <v>904.02747780000004</v>
      </c>
    </row>
    <row r="2758" spans="1:4" x14ac:dyDescent="0.2">
      <c r="A2758" s="13">
        <v>20160131</v>
      </c>
      <c r="B2758" s="13">
        <v>1600</v>
      </c>
      <c r="C2758" s="42">
        <v>1.268647E-2</v>
      </c>
      <c r="D2758" s="12">
        <v>902.52013179999994</v>
      </c>
    </row>
    <row r="2759" spans="1:4" x14ac:dyDescent="0.2">
      <c r="A2759" s="13">
        <v>20160131</v>
      </c>
      <c r="B2759" s="13">
        <v>1700</v>
      </c>
      <c r="C2759" s="42">
        <v>1.200532E-2</v>
      </c>
      <c r="D2759" s="12">
        <v>901.01278590000004</v>
      </c>
    </row>
    <row r="2760" spans="1:4" x14ac:dyDescent="0.2">
      <c r="A2760" s="13">
        <v>20160131</v>
      </c>
      <c r="B2760" s="13">
        <v>1800</v>
      </c>
      <c r="C2760" s="42">
        <v>1.200532E-2</v>
      </c>
      <c r="D2760" s="12">
        <v>899.50543990000006</v>
      </c>
    </row>
    <row r="2761" spans="1:4" x14ac:dyDescent="0.2">
      <c r="A2761" s="13">
        <v>20160131</v>
      </c>
      <c r="B2761" s="13">
        <v>1900</v>
      </c>
      <c r="C2761" s="42">
        <v>1.200532E-2</v>
      </c>
      <c r="D2761" s="12">
        <v>897.99809389999996</v>
      </c>
    </row>
    <row r="2762" spans="1:4" x14ac:dyDescent="0.2">
      <c r="A2762" s="13">
        <v>20160131</v>
      </c>
      <c r="B2762" s="13">
        <v>2000</v>
      </c>
      <c r="C2762" s="42">
        <v>1.268647E-2</v>
      </c>
      <c r="D2762" s="12">
        <v>896.49074789999997</v>
      </c>
    </row>
    <row r="2763" spans="1:4" x14ac:dyDescent="0.2">
      <c r="A2763" s="13">
        <v>20160131</v>
      </c>
      <c r="B2763" s="13">
        <v>2100</v>
      </c>
      <c r="C2763" s="42">
        <v>1.268647E-2</v>
      </c>
      <c r="D2763" s="12">
        <v>894.98340189999999</v>
      </c>
    </row>
    <row r="2764" spans="1:4" x14ac:dyDescent="0.2">
      <c r="A2764" s="13">
        <v>20160131</v>
      </c>
      <c r="B2764" s="13">
        <v>2200</v>
      </c>
      <c r="C2764" s="42">
        <v>1.3357239999999999E-2</v>
      </c>
      <c r="D2764" s="12">
        <v>893.47605599999997</v>
      </c>
    </row>
    <row r="2765" spans="1:4" x14ac:dyDescent="0.2">
      <c r="A2765" s="13">
        <v>20160131</v>
      </c>
      <c r="B2765" s="13">
        <v>2300</v>
      </c>
      <c r="C2765" s="42">
        <v>1.371329E-2</v>
      </c>
      <c r="D2765" s="12">
        <v>891.96870999999999</v>
      </c>
    </row>
    <row r="2766" spans="1:4" x14ac:dyDescent="0.2">
      <c r="A2766" s="13">
        <v>20160201</v>
      </c>
      <c r="B2766" s="13">
        <v>0</v>
      </c>
      <c r="C2766" s="42">
        <v>1.371329E-2</v>
      </c>
      <c r="D2766" s="12">
        <v>890.461364</v>
      </c>
    </row>
    <row r="2767" spans="1:4" x14ac:dyDescent="0.2">
      <c r="A2767" s="13">
        <v>20160201</v>
      </c>
      <c r="B2767" s="13">
        <v>100</v>
      </c>
      <c r="C2767" s="42">
        <v>1.268647E-2</v>
      </c>
      <c r="D2767" s="12">
        <v>888.95401800000002</v>
      </c>
    </row>
    <row r="2768" spans="1:4" x14ac:dyDescent="0.2">
      <c r="A2768" s="13">
        <v>20160201</v>
      </c>
      <c r="B2768" s="13">
        <v>200</v>
      </c>
      <c r="C2768" s="42">
        <v>1.3262929999999999E-2</v>
      </c>
      <c r="D2768" s="12">
        <v>887.44667200000004</v>
      </c>
    </row>
    <row r="2769" spans="1:4" x14ac:dyDescent="0.2">
      <c r="A2769" s="13">
        <v>20160201</v>
      </c>
      <c r="B2769" s="13">
        <v>300</v>
      </c>
      <c r="C2769" s="42">
        <v>1.268647E-2</v>
      </c>
      <c r="D2769" s="12">
        <v>885.93932600000005</v>
      </c>
    </row>
    <row r="2770" spans="1:4" x14ac:dyDescent="0.2">
      <c r="A2770" s="13">
        <v>20160201</v>
      </c>
      <c r="B2770" s="13">
        <v>400</v>
      </c>
      <c r="C2770" s="42">
        <v>1.268647E-2</v>
      </c>
      <c r="D2770" s="12">
        <v>884.43198010000003</v>
      </c>
    </row>
    <row r="2771" spans="1:4" x14ac:dyDescent="0.2">
      <c r="A2771" s="13">
        <v>20160201</v>
      </c>
      <c r="B2771" s="13">
        <v>500</v>
      </c>
      <c r="C2771" s="42">
        <v>1.200532E-2</v>
      </c>
      <c r="D2771" s="12">
        <v>882.92463410000005</v>
      </c>
    </row>
    <row r="2772" spans="1:4" x14ac:dyDescent="0.2">
      <c r="A2772" s="13">
        <v>20160201</v>
      </c>
      <c r="B2772" s="13">
        <v>600</v>
      </c>
      <c r="C2772" s="42">
        <v>1.2907739999999999E-2</v>
      </c>
      <c r="D2772" s="12">
        <v>881.41728809999995</v>
      </c>
    </row>
    <row r="2773" spans="1:4" x14ac:dyDescent="0.2">
      <c r="A2773" s="13">
        <v>20160201</v>
      </c>
      <c r="B2773" s="13">
        <v>700</v>
      </c>
      <c r="C2773" s="42">
        <v>1.2450320000000001E-2</v>
      </c>
      <c r="D2773" s="12">
        <v>879.90994209999997</v>
      </c>
    </row>
    <row r="2774" spans="1:4" x14ac:dyDescent="0.2">
      <c r="A2774" s="13">
        <v>20160201</v>
      </c>
      <c r="B2774" s="13">
        <v>800</v>
      </c>
      <c r="C2774" s="42">
        <v>1.199153E-2</v>
      </c>
      <c r="D2774" s="12">
        <v>878.40259609999998</v>
      </c>
    </row>
    <row r="2775" spans="1:4" x14ac:dyDescent="0.2">
      <c r="A2775" s="13">
        <v>20160201</v>
      </c>
      <c r="B2775" s="13">
        <v>900</v>
      </c>
      <c r="C2775" s="42">
        <v>1.211651E-2</v>
      </c>
      <c r="D2775" s="12">
        <v>876.89525019999996</v>
      </c>
    </row>
    <row r="2776" spans="1:4" x14ac:dyDescent="0.2">
      <c r="A2776" s="13">
        <v>20160201</v>
      </c>
      <c r="B2776" s="13">
        <v>1000</v>
      </c>
      <c r="C2776" s="42">
        <v>1.166006E-2</v>
      </c>
      <c r="D2776" s="12">
        <v>875.38790419999998</v>
      </c>
    </row>
    <row r="2777" spans="1:4" x14ac:dyDescent="0.2">
      <c r="A2777" s="13">
        <v>20160201</v>
      </c>
      <c r="B2777" s="13">
        <v>1100</v>
      </c>
      <c r="C2777" s="42">
        <v>1.121051E-2</v>
      </c>
      <c r="D2777" s="12">
        <v>873.8805582</v>
      </c>
    </row>
    <row r="2778" spans="1:4" x14ac:dyDescent="0.2">
      <c r="A2778" s="13">
        <v>20160201</v>
      </c>
      <c r="B2778" s="13">
        <v>1200</v>
      </c>
      <c r="C2778" s="42">
        <v>1.1427430000000001E-2</v>
      </c>
      <c r="D2778" s="12">
        <v>872.37321220000001</v>
      </c>
    </row>
    <row r="2779" spans="1:4" x14ac:dyDescent="0.2">
      <c r="A2779" s="13">
        <v>20160201</v>
      </c>
      <c r="B2779" s="13">
        <v>1300</v>
      </c>
      <c r="C2779" s="42">
        <v>1.0982769999999999E-2</v>
      </c>
      <c r="D2779" s="12">
        <v>870.86586620000003</v>
      </c>
    </row>
    <row r="2780" spans="1:4" x14ac:dyDescent="0.2">
      <c r="A2780" s="13">
        <v>20160201</v>
      </c>
      <c r="B2780" s="13">
        <v>1400</v>
      </c>
      <c r="C2780" s="42">
        <v>1.054969E-2</v>
      </c>
      <c r="D2780" s="12">
        <v>869.35852030000001</v>
      </c>
    </row>
    <row r="2781" spans="1:4" x14ac:dyDescent="0.2">
      <c r="A2781" s="13">
        <v>20160201</v>
      </c>
      <c r="B2781" s="13">
        <v>1500</v>
      </c>
      <c r="C2781" s="42">
        <v>1.0130220000000001E-2</v>
      </c>
      <c r="D2781" s="12">
        <v>867.85117430000003</v>
      </c>
    </row>
    <row r="2782" spans="1:4" x14ac:dyDescent="0.2">
      <c r="A2782" s="13">
        <v>20160201</v>
      </c>
      <c r="B2782" s="13">
        <v>1600</v>
      </c>
      <c r="C2782" s="42">
        <v>1.0243210000000001E-2</v>
      </c>
      <c r="D2782" s="12">
        <v>866.34382830000004</v>
      </c>
    </row>
    <row r="2783" spans="1:4" x14ac:dyDescent="0.2">
      <c r="A2783" s="13">
        <v>20160201</v>
      </c>
      <c r="B2783" s="13">
        <v>1700</v>
      </c>
      <c r="C2783" s="42">
        <v>1.0446759999999999E-2</v>
      </c>
      <c r="D2783" s="12">
        <v>864.83648229999994</v>
      </c>
    </row>
    <row r="2784" spans="1:4" x14ac:dyDescent="0.2">
      <c r="A2784" s="13">
        <v>20160201</v>
      </c>
      <c r="B2784" s="13">
        <v>1800</v>
      </c>
      <c r="C2784" s="42">
        <v>1.0030819999999999E-2</v>
      </c>
      <c r="D2784" s="12">
        <v>863.32913629999996</v>
      </c>
    </row>
    <row r="2785" spans="1:4" x14ac:dyDescent="0.2">
      <c r="A2785" s="13">
        <v>20160201</v>
      </c>
      <c r="B2785" s="13">
        <v>1900</v>
      </c>
      <c r="C2785" s="42">
        <v>1.0230680000000001E-2</v>
      </c>
      <c r="D2785" s="12">
        <v>861.82179029999998</v>
      </c>
    </row>
    <row r="2786" spans="1:4" x14ac:dyDescent="0.2">
      <c r="A2786" s="13">
        <v>20160201</v>
      </c>
      <c r="B2786" s="13">
        <v>2000</v>
      </c>
      <c r="C2786" s="42">
        <v>1.034465E-2</v>
      </c>
      <c r="D2786" s="12">
        <v>860.31444439999996</v>
      </c>
    </row>
    <row r="2787" spans="1:4" x14ac:dyDescent="0.2">
      <c r="A2787" s="13">
        <v>20160201</v>
      </c>
      <c r="B2787" s="13">
        <v>2100</v>
      </c>
      <c r="C2787" s="42">
        <v>1.0549869999999999E-2</v>
      </c>
      <c r="D2787" s="12">
        <v>858.80709839999997</v>
      </c>
    </row>
    <row r="2788" spans="1:4" x14ac:dyDescent="0.2">
      <c r="A2788" s="13">
        <v>20160201</v>
      </c>
      <c r="B2788" s="13">
        <v>2200</v>
      </c>
      <c r="C2788" s="42">
        <v>1.1318969999999999E-2</v>
      </c>
      <c r="D2788" s="12">
        <v>857.29975239999999</v>
      </c>
    </row>
    <row r="2789" spans="1:4" x14ac:dyDescent="0.2">
      <c r="A2789" s="13">
        <v>20160201</v>
      </c>
      <c r="B2789" s="13">
        <v>2300</v>
      </c>
      <c r="C2789" s="42">
        <v>1.087689E-2</v>
      </c>
      <c r="D2789" s="12">
        <v>855.7924064</v>
      </c>
    </row>
    <row r="2790" spans="1:4" x14ac:dyDescent="0.2">
      <c r="A2790" s="13">
        <v>20160202</v>
      </c>
      <c r="B2790" s="13">
        <v>0</v>
      </c>
      <c r="C2790" s="42">
        <v>1.044694E-2</v>
      </c>
      <c r="D2790" s="12">
        <v>854.28506040000002</v>
      </c>
    </row>
    <row r="2791" spans="1:4" x14ac:dyDescent="0.2">
      <c r="A2791" s="13">
        <v>20160202</v>
      </c>
      <c r="B2791" s="13">
        <v>100</v>
      </c>
      <c r="C2791" s="42">
        <v>1.003099E-2</v>
      </c>
      <c r="D2791" s="12">
        <v>852.7777145</v>
      </c>
    </row>
    <row r="2792" spans="1:4" x14ac:dyDescent="0.2">
      <c r="A2792" s="13">
        <v>20160202</v>
      </c>
      <c r="B2792" s="13">
        <v>200</v>
      </c>
      <c r="C2792" s="42">
        <v>1.0142989999999999E-2</v>
      </c>
      <c r="D2792" s="12">
        <v>851.27036850000002</v>
      </c>
    </row>
    <row r="2793" spans="1:4" x14ac:dyDescent="0.2">
      <c r="A2793" s="13">
        <v>20160202</v>
      </c>
      <c r="B2793" s="13">
        <v>300</v>
      </c>
      <c r="C2793" s="42">
        <v>1.0142470000000001E-2</v>
      </c>
      <c r="D2793" s="12">
        <v>849.76302250000003</v>
      </c>
    </row>
    <row r="2794" spans="1:4" x14ac:dyDescent="0.2">
      <c r="A2794" s="13">
        <v>20160202</v>
      </c>
      <c r="B2794" s="13">
        <v>400</v>
      </c>
      <c r="C2794" s="42">
        <v>9.6297699999999993E-3</v>
      </c>
      <c r="D2794" s="12">
        <v>848.25567650000005</v>
      </c>
    </row>
    <row r="2795" spans="1:4" x14ac:dyDescent="0.2">
      <c r="A2795" s="13">
        <v>20160202</v>
      </c>
      <c r="B2795" s="13">
        <v>500</v>
      </c>
      <c r="C2795" s="42">
        <v>9.6297699999999993E-3</v>
      </c>
      <c r="D2795" s="12">
        <v>846.74833049999995</v>
      </c>
    </row>
    <row r="2796" spans="1:4" x14ac:dyDescent="0.2">
      <c r="A2796" s="13">
        <v>20160202</v>
      </c>
      <c r="B2796" s="13">
        <v>600</v>
      </c>
      <c r="C2796" s="42">
        <v>9.0642399999999995E-3</v>
      </c>
      <c r="D2796" s="12">
        <v>845.24098460000005</v>
      </c>
    </row>
    <row r="2797" spans="1:4" x14ac:dyDescent="0.2">
      <c r="A2797" s="13">
        <v>20160202</v>
      </c>
      <c r="B2797" s="13">
        <v>700</v>
      </c>
      <c r="C2797" s="42">
        <v>9.0642399999999995E-3</v>
      </c>
      <c r="D2797" s="12">
        <v>843.73363859999995</v>
      </c>
    </row>
    <row r="2798" spans="1:4" x14ac:dyDescent="0.2">
      <c r="A2798" s="13">
        <v>20160202</v>
      </c>
      <c r="B2798" s="13">
        <v>800</v>
      </c>
      <c r="C2798" s="42">
        <v>9.0642399999999995E-3</v>
      </c>
      <c r="D2798" s="12">
        <v>842.22629259999997</v>
      </c>
    </row>
    <row r="2799" spans="1:4" x14ac:dyDescent="0.2">
      <c r="A2799" s="13">
        <v>20160202</v>
      </c>
      <c r="B2799" s="13">
        <v>900</v>
      </c>
      <c r="C2799" s="42">
        <v>9.0642399999999995E-3</v>
      </c>
      <c r="D2799" s="12">
        <v>840.71894659999998</v>
      </c>
    </row>
    <row r="2800" spans="1:4" x14ac:dyDescent="0.2">
      <c r="A2800" s="13">
        <v>20160202</v>
      </c>
      <c r="B2800" s="13">
        <v>1000</v>
      </c>
      <c r="C2800" s="42">
        <v>9.0642399999999995E-3</v>
      </c>
      <c r="D2800" s="12">
        <v>839.2116006</v>
      </c>
    </row>
    <row r="2801" spans="1:4" x14ac:dyDescent="0.2">
      <c r="A2801" s="13">
        <v>20160202</v>
      </c>
      <c r="B2801" s="13">
        <v>1100</v>
      </c>
      <c r="C2801" s="42">
        <v>8.9863700000000005E-3</v>
      </c>
      <c r="D2801" s="12">
        <v>837.70425469999998</v>
      </c>
    </row>
    <row r="2802" spans="1:4" x14ac:dyDescent="0.2">
      <c r="A2802" s="13">
        <v>20160202</v>
      </c>
      <c r="B2802" s="13">
        <v>1200</v>
      </c>
      <c r="C2802" s="42">
        <v>8.9863700000000005E-3</v>
      </c>
      <c r="D2802" s="12">
        <v>836.19690869999999</v>
      </c>
    </row>
    <row r="2803" spans="1:4" x14ac:dyDescent="0.2">
      <c r="A2803" s="13">
        <v>20160202</v>
      </c>
      <c r="B2803" s="13">
        <v>1300</v>
      </c>
      <c r="C2803" s="42">
        <v>8.9092200000000007E-3</v>
      </c>
      <c r="D2803" s="12">
        <v>834.68956270000001</v>
      </c>
    </row>
    <row r="2804" spans="1:4" x14ac:dyDescent="0.2">
      <c r="A2804" s="13">
        <v>20160202</v>
      </c>
      <c r="B2804" s="13">
        <v>1400</v>
      </c>
      <c r="C2804" s="42">
        <v>8.9092200000000007E-3</v>
      </c>
      <c r="D2804" s="12">
        <v>833.18221670000003</v>
      </c>
    </row>
    <row r="2805" spans="1:4" x14ac:dyDescent="0.2">
      <c r="A2805" s="13">
        <v>20160202</v>
      </c>
      <c r="B2805" s="13">
        <v>1500</v>
      </c>
      <c r="C2805" s="42">
        <v>8.9092200000000007E-3</v>
      </c>
      <c r="D2805" s="12">
        <v>831.67487070000004</v>
      </c>
    </row>
    <row r="2806" spans="1:4" x14ac:dyDescent="0.2">
      <c r="A2806" s="13">
        <v>20160202</v>
      </c>
      <c r="B2806" s="13">
        <v>1600</v>
      </c>
      <c r="C2806" s="42">
        <v>8.8328E-3</v>
      </c>
      <c r="D2806" s="12">
        <v>830.16752469999994</v>
      </c>
    </row>
    <row r="2807" spans="1:4" x14ac:dyDescent="0.2">
      <c r="A2807" s="13">
        <v>20160202</v>
      </c>
      <c r="B2807" s="13">
        <v>1700</v>
      </c>
      <c r="C2807" s="42">
        <v>8.8328E-3</v>
      </c>
      <c r="D2807" s="12">
        <v>828.66017880000004</v>
      </c>
    </row>
    <row r="2808" spans="1:4" x14ac:dyDescent="0.2">
      <c r="A2808" s="13">
        <v>20160202</v>
      </c>
      <c r="B2808" s="13">
        <v>1800</v>
      </c>
      <c r="C2808" s="42">
        <v>8.8328E-3</v>
      </c>
      <c r="D2808" s="12">
        <v>827.15283280000006</v>
      </c>
    </row>
    <row r="2809" spans="1:4" x14ac:dyDescent="0.2">
      <c r="A2809" s="13">
        <v>20160202</v>
      </c>
      <c r="B2809" s="13">
        <v>1900</v>
      </c>
      <c r="C2809" s="42">
        <v>8.7571100000000002E-3</v>
      </c>
      <c r="D2809" s="12">
        <v>825.64548679999996</v>
      </c>
    </row>
    <row r="2810" spans="1:4" x14ac:dyDescent="0.2">
      <c r="A2810" s="13">
        <v>20160202</v>
      </c>
      <c r="B2810" s="13">
        <v>2000</v>
      </c>
      <c r="C2810" s="42">
        <v>8.7571100000000002E-3</v>
      </c>
      <c r="D2810" s="12">
        <v>824.13814079999997</v>
      </c>
    </row>
    <row r="2811" spans="1:4" x14ac:dyDescent="0.2">
      <c r="A2811" s="13">
        <v>20160202</v>
      </c>
      <c r="B2811" s="13">
        <v>2100</v>
      </c>
      <c r="C2811" s="42">
        <v>8.6821399999999996E-3</v>
      </c>
      <c r="D2811" s="12">
        <v>822.63079479999999</v>
      </c>
    </row>
    <row r="2812" spans="1:4" x14ac:dyDescent="0.2">
      <c r="A2812" s="13">
        <v>20160202</v>
      </c>
      <c r="B2812" s="13">
        <v>2200</v>
      </c>
      <c r="C2812" s="42">
        <v>8.6821399999999996E-3</v>
      </c>
      <c r="D2812" s="12">
        <v>821.12344889999997</v>
      </c>
    </row>
    <row r="2813" spans="1:4" x14ac:dyDescent="0.2">
      <c r="A2813" s="13">
        <v>20160202</v>
      </c>
      <c r="B2813" s="13">
        <v>2300</v>
      </c>
      <c r="C2813" s="42">
        <v>8.60788E-3</v>
      </c>
      <c r="D2813" s="12">
        <v>819.61610289999999</v>
      </c>
    </row>
    <row r="2814" spans="1:4" x14ac:dyDescent="0.2">
      <c r="A2814" s="13">
        <v>20160203</v>
      </c>
      <c r="B2814" s="13">
        <v>0</v>
      </c>
      <c r="C2814" s="42">
        <v>8.60788E-3</v>
      </c>
      <c r="D2814" s="12">
        <v>818.1087569</v>
      </c>
    </row>
    <row r="2815" spans="1:4" x14ac:dyDescent="0.2">
      <c r="A2815" s="13">
        <v>20160203</v>
      </c>
      <c r="B2815" s="13">
        <v>100</v>
      </c>
      <c r="C2815" s="42">
        <v>8.60788E-3</v>
      </c>
      <c r="D2815" s="12">
        <v>816.60141090000002</v>
      </c>
    </row>
    <row r="2816" spans="1:4" x14ac:dyDescent="0.2">
      <c r="A2816" s="13">
        <v>20160203</v>
      </c>
      <c r="B2816" s="13">
        <v>200</v>
      </c>
      <c r="C2816" s="42">
        <v>8.60788E-3</v>
      </c>
      <c r="D2816" s="12">
        <v>815.09406490000003</v>
      </c>
    </row>
    <row r="2817" spans="1:4" x14ac:dyDescent="0.2">
      <c r="A2817" s="13">
        <v>20160203</v>
      </c>
      <c r="B2817" s="13">
        <v>300</v>
      </c>
      <c r="C2817" s="42">
        <v>8.60788E-3</v>
      </c>
      <c r="D2817" s="12">
        <v>813.58671900000002</v>
      </c>
    </row>
    <row r="2818" spans="1:4" x14ac:dyDescent="0.2">
      <c r="A2818" s="13">
        <v>20160203</v>
      </c>
      <c r="B2818" s="13">
        <v>400</v>
      </c>
      <c r="C2818" s="42">
        <v>8.1078599999999997E-3</v>
      </c>
      <c r="D2818" s="12">
        <v>812.07937300000003</v>
      </c>
    </row>
    <row r="2819" spans="1:4" x14ac:dyDescent="0.2">
      <c r="A2819" s="13">
        <v>20160203</v>
      </c>
      <c r="B2819" s="13">
        <v>500</v>
      </c>
      <c r="C2819" s="42">
        <v>8.1078599999999997E-3</v>
      </c>
      <c r="D2819" s="12">
        <v>810.57202700000005</v>
      </c>
    </row>
    <row r="2820" spans="1:4" x14ac:dyDescent="0.2">
      <c r="A2820" s="13">
        <v>20160203</v>
      </c>
      <c r="B2820" s="13">
        <v>600</v>
      </c>
      <c r="C2820" s="42">
        <v>8.1078599999999997E-3</v>
      </c>
      <c r="D2820" s="12">
        <v>809.06468099999995</v>
      </c>
    </row>
    <row r="2821" spans="1:4" x14ac:dyDescent="0.2">
      <c r="A2821" s="13">
        <v>20160203</v>
      </c>
      <c r="B2821" s="13">
        <v>700</v>
      </c>
      <c r="C2821" s="42">
        <v>8.60788E-3</v>
      </c>
      <c r="D2821" s="12">
        <v>807.55733499999997</v>
      </c>
    </row>
    <row r="2822" spans="1:4" x14ac:dyDescent="0.2">
      <c r="A2822" s="13">
        <v>20160203</v>
      </c>
      <c r="B2822" s="13">
        <v>800</v>
      </c>
      <c r="C2822" s="42">
        <v>8.60788E-3</v>
      </c>
      <c r="D2822" s="12">
        <v>806.04998909999995</v>
      </c>
    </row>
    <row r="2823" spans="1:4" x14ac:dyDescent="0.2">
      <c r="A2823" s="13">
        <v>20160203</v>
      </c>
      <c r="B2823" s="13">
        <v>900</v>
      </c>
      <c r="C2823" s="42">
        <v>8.60788E-3</v>
      </c>
      <c r="D2823" s="12">
        <v>804.54264309999996</v>
      </c>
    </row>
    <row r="2824" spans="1:4" x14ac:dyDescent="0.2">
      <c r="A2824" s="13">
        <v>20160203</v>
      </c>
      <c r="B2824" s="13">
        <v>1000</v>
      </c>
      <c r="C2824" s="42">
        <v>8.60788E-3</v>
      </c>
      <c r="D2824" s="12">
        <v>803.03529709999998</v>
      </c>
    </row>
    <row r="2825" spans="1:4" x14ac:dyDescent="0.2">
      <c r="A2825" s="13">
        <v>20160203</v>
      </c>
      <c r="B2825" s="13">
        <v>1100</v>
      </c>
      <c r="C2825" s="42">
        <v>8.60788E-3</v>
      </c>
      <c r="D2825" s="12">
        <v>801.5279511</v>
      </c>
    </row>
    <row r="2826" spans="1:4" x14ac:dyDescent="0.2">
      <c r="A2826" s="13">
        <v>20160203</v>
      </c>
      <c r="B2826" s="13">
        <v>1200</v>
      </c>
      <c r="C2826" s="42">
        <v>8.60788E-3</v>
      </c>
      <c r="D2826" s="12">
        <v>800.02060510000001</v>
      </c>
    </row>
    <row r="2827" spans="1:4" x14ac:dyDescent="0.2">
      <c r="A2827" s="13">
        <v>20160203</v>
      </c>
      <c r="B2827" s="13">
        <v>1300</v>
      </c>
      <c r="C2827" s="42">
        <v>8.60788E-3</v>
      </c>
      <c r="D2827" s="12">
        <v>798.51325910000003</v>
      </c>
    </row>
    <row r="2828" spans="1:4" x14ac:dyDescent="0.2">
      <c r="A2828" s="13">
        <v>20160203</v>
      </c>
      <c r="B2828" s="13">
        <v>1400</v>
      </c>
      <c r="C2828" s="42">
        <v>8.60788E-3</v>
      </c>
      <c r="D2828" s="12">
        <v>797.00591320000001</v>
      </c>
    </row>
    <row r="2829" spans="1:4" x14ac:dyDescent="0.2">
      <c r="A2829" s="13">
        <v>20160203</v>
      </c>
      <c r="B2829" s="13">
        <v>1500</v>
      </c>
      <c r="C2829" s="42">
        <v>8.60788E-3</v>
      </c>
      <c r="D2829" s="12">
        <v>795.49856720000002</v>
      </c>
    </row>
    <row r="2830" spans="1:4" x14ac:dyDescent="0.2">
      <c r="A2830" s="13">
        <v>20160203</v>
      </c>
      <c r="B2830" s="13">
        <v>1600</v>
      </c>
      <c r="C2830" s="42">
        <v>8.60788E-3</v>
      </c>
      <c r="D2830" s="12">
        <v>793.99122120000004</v>
      </c>
    </row>
    <row r="2831" spans="1:4" x14ac:dyDescent="0.2">
      <c r="A2831" s="13">
        <v>20160203</v>
      </c>
      <c r="B2831" s="13">
        <v>1700</v>
      </c>
      <c r="C2831" s="42">
        <v>8.60788E-3</v>
      </c>
      <c r="D2831" s="12">
        <v>792.48387520000006</v>
      </c>
    </row>
    <row r="2832" spans="1:4" x14ac:dyDescent="0.2">
      <c r="A2832" s="13">
        <v>20160203</v>
      </c>
      <c r="B2832" s="13">
        <v>1800</v>
      </c>
      <c r="C2832" s="42">
        <v>8.60788E-3</v>
      </c>
      <c r="D2832" s="12">
        <v>790.97652919999996</v>
      </c>
    </row>
    <row r="2833" spans="1:4" x14ac:dyDescent="0.2">
      <c r="A2833" s="13">
        <v>20160203</v>
      </c>
      <c r="B2833" s="13">
        <v>1900</v>
      </c>
      <c r="C2833" s="42">
        <v>8.60788E-3</v>
      </c>
      <c r="D2833" s="12">
        <v>789.46918330000005</v>
      </c>
    </row>
    <row r="2834" spans="1:4" x14ac:dyDescent="0.2">
      <c r="A2834" s="13">
        <v>20160203</v>
      </c>
      <c r="B2834" s="13">
        <v>2000</v>
      </c>
      <c r="C2834" s="42">
        <v>8.60788E-3</v>
      </c>
      <c r="D2834" s="12">
        <v>787.96183729999996</v>
      </c>
    </row>
    <row r="2835" spans="1:4" x14ac:dyDescent="0.2">
      <c r="A2835" s="13">
        <v>20160203</v>
      </c>
      <c r="B2835" s="13">
        <v>2100</v>
      </c>
      <c r="C2835" s="42">
        <v>8.60788E-3</v>
      </c>
      <c r="D2835" s="12">
        <v>786.45449129999997</v>
      </c>
    </row>
    <row r="2836" spans="1:4" x14ac:dyDescent="0.2">
      <c r="A2836" s="13">
        <v>20160203</v>
      </c>
      <c r="B2836" s="13">
        <v>2200</v>
      </c>
      <c r="C2836" s="42">
        <v>7.2654199999999999E-3</v>
      </c>
      <c r="D2836" s="12">
        <v>784.94714529999999</v>
      </c>
    </row>
    <row r="2837" spans="1:4" x14ac:dyDescent="0.2">
      <c r="A2837" s="13">
        <v>20160203</v>
      </c>
      <c r="B2837" s="13">
        <v>2300</v>
      </c>
      <c r="C2837" s="42">
        <v>7.6410100000000002E-3</v>
      </c>
      <c r="D2837" s="12">
        <v>783.4397993</v>
      </c>
    </row>
    <row r="2838" spans="1:4" x14ac:dyDescent="0.2">
      <c r="A2838" s="13">
        <v>20160204</v>
      </c>
      <c r="B2838" s="13">
        <v>0</v>
      </c>
      <c r="C2838" s="42">
        <v>7.6410100000000002E-3</v>
      </c>
      <c r="D2838" s="12">
        <v>781.93245339999999</v>
      </c>
    </row>
    <row r="2839" spans="1:4" x14ac:dyDescent="0.2">
      <c r="A2839" s="13">
        <v>20160204</v>
      </c>
      <c r="B2839" s="13">
        <v>100</v>
      </c>
      <c r="C2839" s="42">
        <v>8.1078599999999997E-3</v>
      </c>
      <c r="D2839" s="12">
        <v>780.4251074</v>
      </c>
    </row>
    <row r="2840" spans="1:4" x14ac:dyDescent="0.2">
      <c r="A2840" s="13">
        <v>20160204</v>
      </c>
      <c r="B2840" s="13">
        <v>200</v>
      </c>
      <c r="C2840" s="42">
        <v>8.1078599999999997E-3</v>
      </c>
      <c r="D2840" s="12">
        <v>778.91776140000002</v>
      </c>
    </row>
    <row r="2841" spans="1:4" x14ac:dyDescent="0.2">
      <c r="A2841" s="13">
        <v>20160204</v>
      </c>
      <c r="B2841" s="13">
        <v>300</v>
      </c>
      <c r="C2841" s="42">
        <v>7.6410100000000002E-3</v>
      </c>
      <c r="D2841" s="12">
        <v>777.41041540000003</v>
      </c>
    </row>
    <row r="2842" spans="1:4" x14ac:dyDescent="0.2">
      <c r="A2842" s="13">
        <v>20160204</v>
      </c>
      <c r="B2842" s="13">
        <v>400</v>
      </c>
      <c r="C2842" s="42">
        <v>8.1078599999999997E-3</v>
      </c>
      <c r="D2842" s="12">
        <v>775.90306940000005</v>
      </c>
    </row>
    <row r="2843" spans="1:4" x14ac:dyDescent="0.2">
      <c r="A2843" s="13">
        <v>20160204</v>
      </c>
      <c r="B2843" s="13">
        <v>500</v>
      </c>
      <c r="C2843" s="42">
        <v>7.6410100000000002E-3</v>
      </c>
      <c r="D2843" s="12">
        <v>774.39572339999995</v>
      </c>
    </row>
    <row r="2844" spans="1:4" x14ac:dyDescent="0.2">
      <c r="A2844" s="13">
        <v>20160204</v>
      </c>
      <c r="B2844" s="13">
        <v>600</v>
      </c>
      <c r="C2844" s="42">
        <v>7.6410100000000002E-3</v>
      </c>
      <c r="D2844" s="12">
        <v>772.88837750000005</v>
      </c>
    </row>
    <row r="2845" spans="1:4" x14ac:dyDescent="0.2">
      <c r="A2845" s="13">
        <v>20160204</v>
      </c>
      <c r="B2845" s="13">
        <v>700</v>
      </c>
      <c r="C2845" s="42">
        <v>7.6410100000000002E-3</v>
      </c>
      <c r="D2845" s="12">
        <v>771.38103149999995</v>
      </c>
    </row>
    <row r="2846" spans="1:4" x14ac:dyDescent="0.2">
      <c r="A2846" s="13">
        <v>20160204</v>
      </c>
      <c r="B2846" s="13">
        <v>800</v>
      </c>
      <c r="C2846" s="42">
        <v>7.6410100000000002E-3</v>
      </c>
      <c r="D2846" s="12">
        <v>769.87368549999997</v>
      </c>
    </row>
    <row r="2847" spans="1:4" x14ac:dyDescent="0.2">
      <c r="A2847" s="13">
        <v>20160204</v>
      </c>
      <c r="B2847" s="13">
        <v>900</v>
      </c>
      <c r="C2847" s="42">
        <v>7.6410100000000002E-3</v>
      </c>
      <c r="D2847" s="12">
        <v>768.36633949999998</v>
      </c>
    </row>
    <row r="2848" spans="1:4" x14ac:dyDescent="0.2">
      <c r="A2848" s="13">
        <v>20160204</v>
      </c>
      <c r="B2848" s="13">
        <v>1000</v>
      </c>
      <c r="C2848" s="42">
        <v>7.7057599999999999E-3</v>
      </c>
      <c r="D2848" s="12">
        <v>766.8589935</v>
      </c>
    </row>
    <row r="2849" spans="1:4" x14ac:dyDescent="0.2">
      <c r="A2849" s="13">
        <v>20160204</v>
      </c>
      <c r="B2849" s="13">
        <v>1100</v>
      </c>
      <c r="C2849" s="42">
        <v>7.7057599999999999E-3</v>
      </c>
      <c r="D2849" s="12">
        <v>765.35164759999998</v>
      </c>
    </row>
    <row r="2850" spans="1:4" x14ac:dyDescent="0.2">
      <c r="A2850" s="13">
        <v>20160204</v>
      </c>
      <c r="B2850" s="13">
        <v>1200</v>
      </c>
      <c r="C2850" s="42">
        <v>7.6410100000000002E-3</v>
      </c>
      <c r="D2850" s="12">
        <v>763.84430159999999</v>
      </c>
    </row>
    <row r="2851" spans="1:4" x14ac:dyDescent="0.2">
      <c r="A2851" s="13">
        <v>20160204</v>
      </c>
      <c r="B2851" s="13">
        <v>1300</v>
      </c>
      <c r="C2851" s="42">
        <v>7.6410100000000002E-3</v>
      </c>
      <c r="D2851" s="12">
        <v>762.33695560000001</v>
      </c>
    </row>
    <row r="2852" spans="1:4" x14ac:dyDescent="0.2">
      <c r="A2852" s="13">
        <v>20160204</v>
      </c>
      <c r="B2852" s="13">
        <v>1400</v>
      </c>
      <c r="C2852" s="42">
        <v>6.8534700000000004E-3</v>
      </c>
      <c r="D2852" s="12">
        <v>760.82960960000003</v>
      </c>
    </row>
    <row r="2853" spans="1:4" x14ac:dyDescent="0.2">
      <c r="A2853" s="13">
        <v>20160204</v>
      </c>
      <c r="B2853" s="13">
        <v>1500</v>
      </c>
      <c r="C2853" s="42">
        <v>8.1078599999999997E-3</v>
      </c>
      <c r="D2853" s="12">
        <v>759.32226360000004</v>
      </c>
    </row>
    <row r="2854" spans="1:4" x14ac:dyDescent="0.2">
      <c r="A2854" s="13">
        <v>20160204</v>
      </c>
      <c r="B2854" s="13">
        <v>1600</v>
      </c>
      <c r="C2854" s="42">
        <v>8.1078599999999997E-3</v>
      </c>
      <c r="D2854" s="12">
        <v>757.81491770000002</v>
      </c>
    </row>
    <row r="2855" spans="1:4" x14ac:dyDescent="0.2">
      <c r="A2855" s="13">
        <v>20160204</v>
      </c>
      <c r="B2855" s="13">
        <v>1700</v>
      </c>
      <c r="C2855" s="42">
        <v>7.6410100000000002E-3</v>
      </c>
      <c r="D2855" s="12">
        <v>756.30757170000004</v>
      </c>
    </row>
    <row r="2856" spans="1:4" x14ac:dyDescent="0.2">
      <c r="A2856" s="13">
        <v>20160204</v>
      </c>
      <c r="B2856" s="13">
        <v>1800</v>
      </c>
      <c r="C2856" s="42">
        <v>7.6410100000000002E-3</v>
      </c>
      <c r="D2856" s="12">
        <v>754.80022570000006</v>
      </c>
    </row>
    <row r="2857" spans="1:4" x14ac:dyDescent="0.2">
      <c r="A2857" s="13">
        <v>20160204</v>
      </c>
      <c r="B2857" s="13">
        <v>1900</v>
      </c>
      <c r="C2857" s="42">
        <v>7.6410100000000002E-3</v>
      </c>
      <c r="D2857" s="12">
        <v>753.29287969999996</v>
      </c>
    </row>
    <row r="2858" spans="1:4" x14ac:dyDescent="0.2">
      <c r="A2858" s="13">
        <v>20160204</v>
      </c>
      <c r="B2858" s="13">
        <v>2000</v>
      </c>
      <c r="C2858" s="42">
        <v>7.2654199999999999E-3</v>
      </c>
      <c r="D2858" s="12">
        <v>751.78553369999997</v>
      </c>
    </row>
    <row r="2859" spans="1:4" x14ac:dyDescent="0.2">
      <c r="A2859" s="13">
        <v>20160204</v>
      </c>
      <c r="B2859" s="13">
        <v>2100</v>
      </c>
      <c r="C2859" s="42">
        <v>7.6410100000000002E-3</v>
      </c>
      <c r="D2859" s="12">
        <v>750.27818779999996</v>
      </c>
    </row>
    <row r="2860" spans="1:4" x14ac:dyDescent="0.2">
      <c r="A2860" s="13">
        <v>20160204</v>
      </c>
      <c r="B2860" s="13">
        <v>2200</v>
      </c>
      <c r="C2860" s="42">
        <v>7.6410100000000002E-3</v>
      </c>
      <c r="D2860" s="12">
        <v>748.77084179999997</v>
      </c>
    </row>
    <row r="2861" spans="1:4" x14ac:dyDescent="0.2">
      <c r="A2861" s="13">
        <v>20160204</v>
      </c>
      <c r="B2861" s="13">
        <v>2300</v>
      </c>
      <c r="C2861" s="42">
        <v>7.6410100000000002E-3</v>
      </c>
      <c r="D2861" s="12">
        <v>747.26349579999999</v>
      </c>
    </row>
    <row r="2862" spans="1:4" x14ac:dyDescent="0.2">
      <c r="A2862" s="13">
        <v>20160205</v>
      </c>
      <c r="B2862" s="13">
        <v>0</v>
      </c>
      <c r="C2862" s="42">
        <v>7.6410100000000002E-3</v>
      </c>
      <c r="D2862" s="12">
        <v>745.7561498</v>
      </c>
    </row>
    <row r="2863" spans="1:4" x14ac:dyDescent="0.2">
      <c r="A2863" s="13">
        <v>20160205</v>
      </c>
      <c r="B2863" s="13">
        <v>100</v>
      </c>
      <c r="C2863" s="42">
        <v>7.6410100000000002E-3</v>
      </c>
      <c r="D2863" s="12">
        <v>744.24880380000002</v>
      </c>
    </row>
    <row r="2864" spans="1:4" x14ac:dyDescent="0.2">
      <c r="A2864" s="13">
        <v>20160205</v>
      </c>
      <c r="B2864" s="13">
        <v>200</v>
      </c>
      <c r="C2864" s="42">
        <v>7.6410100000000002E-3</v>
      </c>
      <c r="D2864" s="12">
        <v>742.74145780000003</v>
      </c>
    </row>
    <row r="2865" spans="1:4" x14ac:dyDescent="0.2">
      <c r="A2865" s="13">
        <v>20160205</v>
      </c>
      <c r="B2865" s="13">
        <v>300</v>
      </c>
      <c r="C2865" s="42">
        <v>7.6410100000000002E-3</v>
      </c>
      <c r="D2865" s="12">
        <v>741.23411190000002</v>
      </c>
    </row>
    <row r="2866" spans="1:4" x14ac:dyDescent="0.2">
      <c r="A2866" s="13">
        <v>20160205</v>
      </c>
      <c r="B2866" s="13">
        <v>400</v>
      </c>
      <c r="C2866" s="42">
        <v>7.6410100000000002E-3</v>
      </c>
      <c r="D2866" s="12">
        <v>739.72676590000003</v>
      </c>
    </row>
    <row r="2867" spans="1:4" x14ac:dyDescent="0.2">
      <c r="A2867" s="13">
        <v>20160205</v>
      </c>
      <c r="B2867" s="13">
        <v>500</v>
      </c>
      <c r="C2867" s="42">
        <v>7.6410100000000002E-3</v>
      </c>
      <c r="D2867" s="12">
        <v>738.21941990000005</v>
      </c>
    </row>
    <row r="2868" spans="1:4" x14ac:dyDescent="0.2">
      <c r="A2868" s="13">
        <v>20160205</v>
      </c>
      <c r="B2868" s="13">
        <v>600</v>
      </c>
      <c r="C2868" s="42">
        <v>7.6410100000000002E-3</v>
      </c>
      <c r="D2868" s="12">
        <v>736.71207389999995</v>
      </c>
    </row>
    <row r="2869" spans="1:4" x14ac:dyDescent="0.2">
      <c r="A2869" s="13">
        <v>20160205</v>
      </c>
      <c r="B2869" s="13">
        <v>700</v>
      </c>
      <c r="C2869" s="42">
        <v>7.6410100000000002E-3</v>
      </c>
      <c r="D2869" s="12">
        <v>735.20472789999997</v>
      </c>
    </row>
    <row r="2870" spans="1:4" x14ac:dyDescent="0.2">
      <c r="A2870" s="13">
        <v>20160205</v>
      </c>
      <c r="B2870" s="13">
        <v>800</v>
      </c>
      <c r="C2870" s="42">
        <v>7.2654199999999999E-3</v>
      </c>
      <c r="D2870" s="12">
        <v>733.69738199999995</v>
      </c>
    </row>
    <row r="2871" spans="1:4" x14ac:dyDescent="0.2">
      <c r="A2871" s="13">
        <v>20160205</v>
      </c>
      <c r="B2871" s="13">
        <v>900</v>
      </c>
      <c r="C2871" s="42">
        <v>7.2654199999999999E-3</v>
      </c>
      <c r="D2871" s="12">
        <v>732.19003599999996</v>
      </c>
    </row>
    <row r="2872" spans="1:4" x14ac:dyDescent="0.2">
      <c r="A2872" s="13">
        <v>20160205</v>
      </c>
      <c r="B2872" s="13">
        <v>1000</v>
      </c>
      <c r="C2872" s="42">
        <v>7.2654199999999999E-3</v>
      </c>
      <c r="D2872" s="12">
        <v>730.68268999999998</v>
      </c>
    </row>
    <row r="2873" spans="1:4" x14ac:dyDescent="0.2">
      <c r="A2873" s="13">
        <v>20160205</v>
      </c>
      <c r="B2873" s="13">
        <v>1100</v>
      </c>
      <c r="C2873" s="42">
        <v>7.2654199999999999E-3</v>
      </c>
      <c r="D2873" s="12">
        <v>729.175344</v>
      </c>
    </row>
    <row r="2874" spans="1:4" x14ac:dyDescent="0.2">
      <c r="A2874" s="13">
        <v>20160205</v>
      </c>
      <c r="B2874" s="13">
        <v>1200</v>
      </c>
      <c r="C2874" s="42">
        <v>7.2654199999999999E-3</v>
      </c>
      <c r="D2874" s="12">
        <v>727.66799800000001</v>
      </c>
    </row>
    <row r="2875" spans="1:4" x14ac:dyDescent="0.2">
      <c r="A2875" s="13">
        <v>20160205</v>
      </c>
      <c r="B2875" s="13">
        <v>1300</v>
      </c>
      <c r="C2875" s="42">
        <v>7.2654199999999999E-3</v>
      </c>
      <c r="D2875" s="12">
        <v>726.16065209999999</v>
      </c>
    </row>
    <row r="2876" spans="1:4" x14ac:dyDescent="0.2">
      <c r="A2876" s="13">
        <v>20160205</v>
      </c>
      <c r="B2876" s="13">
        <v>1400</v>
      </c>
      <c r="C2876" s="42">
        <v>7.2654199999999999E-3</v>
      </c>
      <c r="D2876" s="12">
        <v>724.65330610000001</v>
      </c>
    </row>
    <row r="2877" spans="1:4" x14ac:dyDescent="0.2">
      <c r="A2877" s="13">
        <v>20160205</v>
      </c>
      <c r="B2877" s="13">
        <v>1500</v>
      </c>
      <c r="C2877" s="42">
        <v>7.2654199999999999E-3</v>
      </c>
      <c r="D2877" s="12">
        <v>723.14596010000002</v>
      </c>
    </row>
    <row r="2878" spans="1:4" x14ac:dyDescent="0.2">
      <c r="A2878" s="13">
        <v>20160205</v>
      </c>
      <c r="B2878" s="13">
        <v>1600</v>
      </c>
      <c r="C2878" s="42">
        <v>7.2654199999999999E-3</v>
      </c>
      <c r="D2878" s="12">
        <v>721.63861410000004</v>
      </c>
    </row>
    <row r="2879" spans="1:4" x14ac:dyDescent="0.2">
      <c r="A2879" s="13">
        <v>20160205</v>
      </c>
      <c r="B2879" s="13">
        <v>1700</v>
      </c>
      <c r="C2879" s="42">
        <v>6.8534700000000004E-3</v>
      </c>
      <c r="D2879" s="12">
        <v>720.13126810000006</v>
      </c>
    </row>
    <row r="2880" spans="1:4" x14ac:dyDescent="0.2">
      <c r="A2880" s="13">
        <v>20160205</v>
      </c>
      <c r="B2880" s="13">
        <v>1800</v>
      </c>
      <c r="C2880" s="42">
        <v>6.8534700000000004E-3</v>
      </c>
      <c r="D2880" s="12">
        <v>718.62392220000004</v>
      </c>
    </row>
    <row r="2881" spans="1:4" x14ac:dyDescent="0.2">
      <c r="A2881" s="13">
        <v>20160205</v>
      </c>
      <c r="B2881" s="13">
        <v>1900</v>
      </c>
      <c r="C2881" s="42">
        <v>6.8534700000000004E-3</v>
      </c>
      <c r="D2881" s="12">
        <v>716.27723300000002</v>
      </c>
    </row>
    <row r="2882" spans="1:4" x14ac:dyDescent="0.2">
      <c r="A2882" s="13">
        <v>20160205</v>
      </c>
      <c r="B2882" s="13">
        <v>2000</v>
      </c>
      <c r="C2882" s="42">
        <v>6.8534700000000004E-3</v>
      </c>
      <c r="D2882" s="12">
        <v>711.4125143</v>
      </c>
    </row>
    <row r="2883" spans="1:4" x14ac:dyDescent="0.2">
      <c r="A2883" s="13">
        <v>20160205</v>
      </c>
      <c r="B2883" s="13">
        <v>2100</v>
      </c>
      <c r="C2883" s="42">
        <v>6.8534700000000004E-3</v>
      </c>
      <c r="D2883" s="12">
        <v>706.54779559999997</v>
      </c>
    </row>
    <row r="2884" spans="1:4" x14ac:dyDescent="0.2">
      <c r="A2884" s="13">
        <v>20160205</v>
      </c>
      <c r="B2884" s="13">
        <v>2200</v>
      </c>
      <c r="C2884" s="42">
        <v>6.8534700000000004E-3</v>
      </c>
      <c r="D2884" s="12">
        <v>701.68307700000003</v>
      </c>
    </row>
    <row r="2885" spans="1:4" x14ac:dyDescent="0.2">
      <c r="A2885" s="13">
        <v>20160205</v>
      </c>
      <c r="B2885" s="13">
        <v>2300</v>
      </c>
      <c r="C2885" s="42">
        <v>7.2049000000000002E-3</v>
      </c>
      <c r="D2885" s="12">
        <v>696.8183583</v>
      </c>
    </row>
    <row r="2886" spans="1:4" x14ac:dyDescent="0.2">
      <c r="A2886" s="13">
        <v>20160206</v>
      </c>
      <c r="B2886" s="13">
        <v>0</v>
      </c>
      <c r="C2886" s="42">
        <v>7.6410100000000002E-3</v>
      </c>
      <c r="D2886" s="12">
        <v>691.95363959999997</v>
      </c>
    </row>
    <row r="2887" spans="1:4" x14ac:dyDescent="0.2">
      <c r="A2887" s="13">
        <v>20160206</v>
      </c>
      <c r="B2887" s="13">
        <v>100</v>
      </c>
      <c r="C2887" s="42">
        <v>8.0391899999999999E-3</v>
      </c>
      <c r="D2887" s="12">
        <v>687.08892100000003</v>
      </c>
    </row>
    <row r="2888" spans="1:4" x14ac:dyDescent="0.2">
      <c r="A2888" s="13">
        <v>20160206</v>
      </c>
      <c r="B2888" s="13">
        <v>200</v>
      </c>
      <c r="C2888" s="42">
        <v>9.5467999999999994E-3</v>
      </c>
      <c r="D2888" s="12">
        <v>682.2242023</v>
      </c>
    </row>
    <row r="2889" spans="1:4" x14ac:dyDescent="0.2">
      <c r="A2889" s="13">
        <v>20160206</v>
      </c>
      <c r="B2889" s="13">
        <v>300</v>
      </c>
      <c r="C2889" s="42">
        <v>1.0679340000000001E-2</v>
      </c>
      <c r="D2889" s="12">
        <v>677.35948359999998</v>
      </c>
    </row>
    <row r="2890" spans="1:4" x14ac:dyDescent="0.2">
      <c r="A2890" s="13">
        <v>20160206</v>
      </c>
      <c r="B2890" s="13">
        <v>400</v>
      </c>
      <c r="C2890" s="42">
        <v>1.0142470000000001E-2</v>
      </c>
      <c r="D2890" s="12">
        <v>672.49476489999995</v>
      </c>
    </row>
    <row r="2891" spans="1:4" x14ac:dyDescent="0.2">
      <c r="A2891" s="13">
        <v>20160206</v>
      </c>
      <c r="B2891" s="13">
        <v>500</v>
      </c>
      <c r="C2891" s="42">
        <v>9.5467999999999994E-3</v>
      </c>
      <c r="D2891" s="12">
        <v>667.6300463</v>
      </c>
    </row>
    <row r="2892" spans="1:4" x14ac:dyDescent="0.2">
      <c r="A2892" s="13">
        <v>20160206</v>
      </c>
      <c r="B2892" s="13">
        <v>600</v>
      </c>
      <c r="C2892" s="42">
        <v>9.0642399999999995E-3</v>
      </c>
      <c r="D2892" s="12">
        <v>662.76532759999998</v>
      </c>
    </row>
    <row r="2893" spans="1:4" x14ac:dyDescent="0.2">
      <c r="A2893" s="13">
        <v>20160206</v>
      </c>
      <c r="B2893" s="13">
        <v>700</v>
      </c>
      <c r="C2893" s="42">
        <v>9.0642399999999995E-3</v>
      </c>
      <c r="D2893" s="12">
        <v>657.90060889999995</v>
      </c>
    </row>
    <row r="2894" spans="1:4" x14ac:dyDescent="0.2">
      <c r="A2894" s="13">
        <v>20160206</v>
      </c>
      <c r="B2894" s="13">
        <v>800</v>
      </c>
      <c r="C2894" s="42">
        <v>8.5343399999999996E-3</v>
      </c>
      <c r="D2894" s="12">
        <v>653.03589020000004</v>
      </c>
    </row>
    <row r="2895" spans="1:4" x14ac:dyDescent="0.2">
      <c r="A2895" s="13">
        <v>20160206</v>
      </c>
      <c r="B2895" s="13">
        <v>900</v>
      </c>
      <c r="C2895" s="42">
        <v>8.1078599999999997E-3</v>
      </c>
      <c r="D2895" s="12">
        <v>648.17117159999998</v>
      </c>
    </row>
    <row r="2896" spans="1:4" x14ac:dyDescent="0.2">
      <c r="A2896" s="13">
        <v>20160206</v>
      </c>
      <c r="B2896" s="13">
        <v>1000</v>
      </c>
      <c r="C2896" s="42">
        <v>8.1078599999999997E-3</v>
      </c>
      <c r="D2896" s="12">
        <v>643.30645289999995</v>
      </c>
    </row>
    <row r="2897" spans="1:4" x14ac:dyDescent="0.2">
      <c r="A2897" s="13">
        <v>20160206</v>
      </c>
      <c r="B2897" s="13">
        <v>1100</v>
      </c>
      <c r="C2897" s="42">
        <v>8.1078599999999997E-3</v>
      </c>
      <c r="D2897" s="12">
        <v>638.44173420000004</v>
      </c>
    </row>
    <row r="2898" spans="1:4" x14ac:dyDescent="0.2">
      <c r="A2898" s="13">
        <v>20160206</v>
      </c>
      <c r="B2898" s="13">
        <v>1200</v>
      </c>
      <c r="C2898" s="42">
        <v>7.6410100000000002E-3</v>
      </c>
      <c r="D2898" s="12">
        <v>633.57701559999998</v>
      </c>
    </row>
    <row r="2899" spans="1:4" x14ac:dyDescent="0.2">
      <c r="A2899" s="13">
        <v>20160206</v>
      </c>
      <c r="B2899" s="13">
        <v>1300</v>
      </c>
      <c r="C2899" s="42">
        <v>7.6410100000000002E-3</v>
      </c>
      <c r="D2899" s="12">
        <v>628.71229689999996</v>
      </c>
    </row>
    <row r="2900" spans="1:4" x14ac:dyDescent="0.2">
      <c r="A2900" s="13">
        <v>20160206</v>
      </c>
      <c r="B2900" s="13">
        <v>1400</v>
      </c>
      <c r="C2900" s="42">
        <v>7.6410100000000002E-3</v>
      </c>
      <c r="D2900" s="12">
        <v>623.84757820000004</v>
      </c>
    </row>
    <row r="2901" spans="1:4" x14ac:dyDescent="0.2">
      <c r="A2901" s="13">
        <v>20160206</v>
      </c>
      <c r="B2901" s="13">
        <v>1500</v>
      </c>
      <c r="C2901" s="42">
        <v>7.6410100000000002E-3</v>
      </c>
      <c r="D2901" s="12">
        <v>618.98285950000002</v>
      </c>
    </row>
    <row r="2902" spans="1:4" x14ac:dyDescent="0.2">
      <c r="A2902" s="13">
        <v>20160206</v>
      </c>
      <c r="B2902" s="13">
        <v>1600</v>
      </c>
      <c r="C2902" s="42">
        <v>7.2654199999999999E-3</v>
      </c>
      <c r="D2902" s="12">
        <v>614.11814089999996</v>
      </c>
    </row>
    <row r="2903" spans="1:4" x14ac:dyDescent="0.2">
      <c r="A2903" s="13">
        <v>20160206</v>
      </c>
      <c r="B2903" s="13">
        <v>1700</v>
      </c>
      <c r="C2903" s="42">
        <v>7.2654199999999999E-3</v>
      </c>
      <c r="D2903" s="12">
        <v>609.25342220000005</v>
      </c>
    </row>
    <row r="2904" spans="1:4" x14ac:dyDescent="0.2">
      <c r="A2904" s="13">
        <v>20160206</v>
      </c>
      <c r="B2904" s="13">
        <v>1800</v>
      </c>
      <c r="C2904" s="42">
        <v>7.2654199999999999E-3</v>
      </c>
      <c r="D2904" s="12">
        <v>604.38870350000002</v>
      </c>
    </row>
    <row r="2905" spans="1:4" x14ac:dyDescent="0.2">
      <c r="A2905" s="13">
        <v>20160206</v>
      </c>
      <c r="B2905" s="13">
        <v>1900</v>
      </c>
      <c r="C2905" s="42">
        <v>7.2654199999999999E-3</v>
      </c>
      <c r="D2905" s="12">
        <v>599.52398479999999</v>
      </c>
    </row>
    <row r="2906" spans="1:4" x14ac:dyDescent="0.2">
      <c r="A2906" s="13">
        <v>20160206</v>
      </c>
      <c r="B2906" s="13">
        <v>2000</v>
      </c>
      <c r="C2906" s="42">
        <v>7.2654199999999999E-3</v>
      </c>
      <c r="D2906" s="12">
        <v>594.65926620000005</v>
      </c>
    </row>
    <row r="2907" spans="1:4" x14ac:dyDescent="0.2">
      <c r="A2907" s="13">
        <v>20160206</v>
      </c>
      <c r="B2907" s="13">
        <v>2100</v>
      </c>
      <c r="C2907" s="42">
        <v>7.2654199999999999E-3</v>
      </c>
      <c r="D2907" s="12">
        <v>589.79454750000002</v>
      </c>
    </row>
    <row r="2908" spans="1:4" x14ac:dyDescent="0.2">
      <c r="A2908" s="13">
        <v>20160206</v>
      </c>
      <c r="B2908" s="13">
        <v>2200</v>
      </c>
      <c r="C2908" s="42">
        <v>7.2049000000000002E-3</v>
      </c>
      <c r="D2908" s="12">
        <v>584.9298288</v>
      </c>
    </row>
    <row r="2909" spans="1:4" x14ac:dyDescent="0.2">
      <c r="A2909" s="13">
        <v>20160206</v>
      </c>
      <c r="B2909" s="13">
        <v>2300</v>
      </c>
      <c r="C2909" s="42">
        <v>7.6410100000000002E-3</v>
      </c>
      <c r="D2909" s="12">
        <v>582.87427339999999</v>
      </c>
    </row>
    <row r="2910" spans="1:4" x14ac:dyDescent="0.2">
      <c r="A2910" s="13">
        <v>20160207</v>
      </c>
      <c r="B2910" s="13">
        <v>0</v>
      </c>
      <c r="C2910" s="42">
        <v>8.0391899999999999E-3</v>
      </c>
      <c r="D2910" s="12">
        <v>583.62788139999998</v>
      </c>
    </row>
    <row r="2911" spans="1:4" x14ac:dyDescent="0.2">
      <c r="A2911" s="13">
        <v>20160207</v>
      </c>
      <c r="B2911" s="13">
        <v>100</v>
      </c>
      <c r="C2911" s="42">
        <v>8.9863700000000005E-3</v>
      </c>
      <c r="D2911" s="12">
        <v>584.3814893</v>
      </c>
    </row>
    <row r="2912" spans="1:4" x14ac:dyDescent="0.2">
      <c r="A2912" s="13">
        <v>20160207</v>
      </c>
      <c r="B2912" s="13">
        <v>200</v>
      </c>
      <c r="C2912" s="42">
        <v>1.0679340000000001E-2</v>
      </c>
      <c r="D2912" s="12">
        <v>585.13509720000002</v>
      </c>
    </row>
    <row r="2913" spans="1:4" x14ac:dyDescent="0.2">
      <c r="A2913" s="13">
        <v>20160207</v>
      </c>
      <c r="B2913" s="13">
        <v>300</v>
      </c>
      <c r="C2913" s="42">
        <v>1.575638E-2</v>
      </c>
      <c r="D2913" s="12">
        <v>585.88870510000004</v>
      </c>
    </row>
    <row r="2914" spans="1:4" x14ac:dyDescent="0.2">
      <c r="A2914" s="13">
        <v>20160207</v>
      </c>
      <c r="B2914" s="13">
        <v>400</v>
      </c>
      <c r="C2914" s="42">
        <v>1.575638E-2</v>
      </c>
      <c r="D2914" s="12">
        <v>586.64231299999994</v>
      </c>
    </row>
    <row r="2915" spans="1:4" x14ac:dyDescent="0.2">
      <c r="A2915" s="13">
        <v>20160207</v>
      </c>
      <c r="B2915" s="13">
        <v>500</v>
      </c>
      <c r="C2915" s="42">
        <v>1.4981619999999999E-2</v>
      </c>
      <c r="D2915" s="12">
        <v>587.39592089999996</v>
      </c>
    </row>
    <row r="2916" spans="1:4" x14ac:dyDescent="0.2">
      <c r="A2916" s="13">
        <v>20160207</v>
      </c>
      <c r="B2916" s="13">
        <v>600</v>
      </c>
      <c r="C2916" s="42">
        <v>1.3262929999999999E-2</v>
      </c>
      <c r="D2916" s="12">
        <v>588.14952889999995</v>
      </c>
    </row>
    <row r="2917" spans="1:4" x14ac:dyDescent="0.2">
      <c r="A2917" s="13">
        <v>20160207</v>
      </c>
      <c r="B2917" s="13">
        <v>700</v>
      </c>
      <c r="C2917" s="42">
        <v>1.2589299999999999E-2</v>
      </c>
      <c r="D2917" s="12">
        <v>588.90313679999997</v>
      </c>
    </row>
    <row r="2918" spans="1:4" x14ac:dyDescent="0.2">
      <c r="A2918" s="13">
        <v>20160207</v>
      </c>
      <c r="B2918" s="13">
        <v>800</v>
      </c>
      <c r="C2918" s="42">
        <v>1.133207E-2</v>
      </c>
      <c r="D2918" s="12">
        <v>589.65674469999999</v>
      </c>
    </row>
    <row r="2919" spans="1:4" x14ac:dyDescent="0.2">
      <c r="A2919" s="13">
        <v>20160207</v>
      </c>
      <c r="B2919" s="13">
        <v>900</v>
      </c>
      <c r="C2919" s="42">
        <v>1.0770979999999999E-2</v>
      </c>
      <c r="D2919" s="12">
        <v>590.41035260000001</v>
      </c>
    </row>
    <row r="2920" spans="1:4" x14ac:dyDescent="0.2">
      <c r="A2920" s="13">
        <v>20160207</v>
      </c>
      <c r="B2920" s="13">
        <v>1000</v>
      </c>
      <c r="C2920" s="42">
        <v>1.0142470000000001E-2</v>
      </c>
      <c r="D2920" s="12">
        <v>591.16396050000003</v>
      </c>
    </row>
    <row r="2921" spans="1:4" x14ac:dyDescent="0.2">
      <c r="A2921" s="13">
        <v>20160207</v>
      </c>
      <c r="B2921" s="13">
        <v>1100</v>
      </c>
      <c r="C2921" s="42">
        <v>1.0142470000000001E-2</v>
      </c>
      <c r="D2921" s="12">
        <v>591.91756840000005</v>
      </c>
    </row>
    <row r="2922" spans="1:4" x14ac:dyDescent="0.2">
      <c r="A2922" s="13">
        <v>20160207</v>
      </c>
      <c r="B2922" s="13">
        <v>1200</v>
      </c>
      <c r="C2922" s="42">
        <v>9.5467999999999994E-3</v>
      </c>
      <c r="D2922" s="12">
        <v>592.67117629999996</v>
      </c>
    </row>
    <row r="2923" spans="1:4" x14ac:dyDescent="0.2">
      <c r="A2923" s="13">
        <v>20160207</v>
      </c>
      <c r="B2923" s="13">
        <v>1300</v>
      </c>
      <c r="C2923" s="42">
        <v>9.0642399999999995E-3</v>
      </c>
      <c r="D2923" s="12">
        <v>593.42478430000006</v>
      </c>
    </row>
    <row r="2924" spans="1:4" x14ac:dyDescent="0.2">
      <c r="A2924" s="13">
        <v>20160207</v>
      </c>
      <c r="B2924" s="13">
        <v>1400</v>
      </c>
      <c r="C2924" s="42">
        <v>9.0642399999999995E-3</v>
      </c>
      <c r="D2924" s="12">
        <v>594.17839219999996</v>
      </c>
    </row>
    <row r="2925" spans="1:4" x14ac:dyDescent="0.2">
      <c r="A2925" s="13">
        <v>20160207</v>
      </c>
      <c r="B2925" s="13">
        <v>1500</v>
      </c>
      <c r="C2925" s="42">
        <v>8.5343399999999996E-3</v>
      </c>
      <c r="D2925" s="12">
        <v>594.93200009999998</v>
      </c>
    </row>
    <row r="2926" spans="1:4" x14ac:dyDescent="0.2">
      <c r="A2926" s="13">
        <v>20160207</v>
      </c>
      <c r="B2926" s="13">
        <v>1600</v>
      </c>
      <c r="C2926" s="42">
        <v>8.5343399999999996E-3</v>
      </c>
      <c r="D2926" s="12">
        <v>595.685608</v>
      </c>
    </row>
    <row r="2927" spans="1:4" x14ac:dyDescent="0.2">
      <c r="A2927" s="13">
        <v>20160207</v>
      </c>
      <c r="B2927" s="13">
        <v>1700</v>
      </c>
      <c r="C2927" s="42">
        <v>8.5343399999999996E-3</v>
      </c>
      <c r="D2927" s="12">
        <v>596.43921590000002</v>
      </c>
    </row>
    <row r="2928" spans="1:4" x14ac:dyDescent="0.2">
      <c r="A2928" s="13">
        <v>20160207</v>
      </c>
      <c r="B2928" s="13">
        <v>1800</v>
      </c>
      <c r="C2928" s="42">
        <v>8.5343399999999996E-3</v>
      </c>
      <c r="D2928" s="12">
        <v>597.19282380000004</v>
      </c>
    </row>
    <row r="2929" spans="1:4" x14ac:dyDescent="0.2">
      <c r="A2929" s="13">
        <v>20160207</v>
      </c>
      <c r="B2929" s="13">
        <v>1900</v>
      </c>
      <c r="C2929" s="42">
        <v>8.1078599999999997E-3</v>
      </c>
      <c r="D2929" s="12">
        <v>597.94643180000003</v>
      </c>
    </row>
    <row r="2930" spans="1:4" x14ac:dyDescent="0.2">
      <c r="A2930" s="13">
        <v>20160207</v>
      </c>
      <c r="B2930" s="13">
        <v>2000</v>
      </c>
      <c r="C2930" s="42">
        <v>8.1078599999999997E-3</v>
      </c>
      <c r="D2930" s="12">
        <v>598.70003970000005</v>
      </c>
    </row>
    <row r="2931" spans="1:4" x14ac:dyDescent="0.2">
      <c r="A2931" s="13">
        <v>20160207</v>
      </c>
      <c r="B2931" s="13">
        <v>2100</v>
      </c>
      <c r="C2931" s="42">
        <v>8.1078599999999997E-3</v>
      </c>
      <c r="D2931" s="12">
        <v>599.45364759999995</v>
      </c>
    </row>
    <row r="2932" spans="1:4" x14ac:dyDescent="0.2">
      <c r="A2932" s="13">
        <v>20160207</v>
      </c>
      <c r="B2932" s="13">
        <v>2200</v>
      </c>
      <c r="C2932" s="42">
        <v>8.1078599999999997E-3</v>
      </c>
      <c r="D2932" s="12">
        <v>600.20725549999997</v>
      </c>
    </row>
    <row r="2933" spans="1:4" x14ac:dyDescent="0.2">
      <c r="A2933" s="13">
        <v>20160207</v>
      </c>
      <c r="B2933" s="13">
        <v>2300</v>
      </c>
      <c r="C2933" s="42">
        <v>8.5343399999999996E-3</v>
      </c>
      <c r="D2933" s="12">
        <v>600.96086339999999</v>
      </c>
    </row>
    <row r="2934" spans="1:4" x14ac:dyDescent="0.2">
      <c r="A2934" s="13">
        <v>20160208</v>
      </c>
      <c r="B2934" s="13">
        <v>0</v>
      </c>
      <c r="C2934" s="42">
        <v>1.0142470000000001E-2</v>
      </c>
      <c r="D2934" s="12">
        <v>601.71447130000001</v>
      </c>
    </row>
    <row r="2935" spans="1:4" x14ac:dyDescent="0.2">
      <c r="A2935" s="13">
        <v>20160208</v>
      </c>
      <c r="B2935" s="13">
        <v>100</v>
      </c>
      <c r="C2935" s="42">
        <v>1.3167979999999999E-2</v>
      </c>
      <c r="D2935" s="12">
        <v>602.4680793</v>
      </c>
    </row>
    <row r="2936" spans="1:4" x14ac:dyDescent="0.2">
      <c r="A2936" s="13">
        <v>20160208</v>
      </c>
      <c r="B2936" s="13">
        <v>200</v>
      </c>
      <c r="C2936" s="42">
        <v>1.976984E-2</v>
      </c>
      <c r="D2936" s="12">
        <v>603.22168720000002</v>
      </c>
    </row>
    <row r="2937" spans="1:4" x14ac:dyDescent="0.2">
      <c r="A2937" s="13">
        <v>20160208</v>
      </c>
      <c r="B2937" s="13">
        <v>300</v>
      </c>
      <c r="C2937" s="42">
        <v>2.6424699999999999E-2</v>
      </c>
      <c r="D2937" s="12">
        <v>603.97529510000004</v>
      </c>
    </row>
    <row r="2938" spans="1:4" x14ac:dyDescent="0.2">
      <c r="A2938" s="13">
        <v>20160208</v>
      </c>
      <c r="B2938" s="13">
        <v>400</v>
      </c>
      <c r="C2938" s="42">
        <v>2.9731069999999998E-2</v>
      </c>
      <c r="D2938" s="12">
        <v>604.72890299999995</v>
      </c>
    </row>
    <row r="2939" spans="1:4" x14ac:dyDescent="0.2">
      <c r="A2939" s="13">
        <v>20160208</v>
      </c>
      <c r="B2939" s="13">
        <v>500</v>
      </c>
      <c r="C2939" s="42">
        <v>2.6424699999999999E-2</v>
      </c>
      <c r="D2939" s="12">
        <v>605.48251089999997</v>
      </c>
    </row>
    <row r="2940" spans="1:4" x14ac:dyDescent="0.2">
      <c r="A2940" s="13">
        <v>20160208</v>
      </c>
      <c r="B2940" s="13">
        <v>600</v>
      </c>
      <c r="C2940" s="42">
        <v>2.337303E-2</v>
      </c>
      <c r="D2940" s="12">
        <v>606.23611879999999</v>
      </c>
    </row>
    <row r="2941" spans="1:4" x14ac:dyDescent="0.2">
      <c r="A2941" s="13">
        <v>20160208</v>
      </c>
      <c r="B2941" s="13">
        <v>700</v>
      </c>
      <c r="C2941" s="42">
        <v>2.070056E-2</v>
      </c>
      <c r="D2941" s="12">
        <v>606.98972679999997</v>
      </c>
    </row>
    <row r="2942" spans="1:4" x14ac:dyDescent="0.2">
      <c r="A2942" s="13">
        <v>20160208</v>
      </c>
      <c r="B2942" s="13">
        <v>800</v>
      </c>
      <c r="C2942" s="42">
        <v>1.899464E-2</v>
      </c>
      <c r="D2942" s="12">
        <v>607.74333469999999</v>
      </c>
    </row>
    <row r="2943" spans="1:4" x14ac:dyDescent="0.2">
      <c r="A2943" s="13">
        <v>20160208</v>
      </c>
      <c r="B2943" s="13">
        <v>900</v>
      </c>
      <c r="C2943" s="42">
        <v>1.65574E-2</v>
      </c>
      <c r="D2943" s="12">
        <v>608.49694260000001</v>
      </c>
    </row>
    <row r="2944" spans="1:4" x14ac:dyDescent="0.2">
      <c r="A2944" s="13">
        <v>20160208</v>
      </c>
      <c r="B2944" s="13">
        <v>1000</v>
      </c>
      <c r="C2944" s="42">
        <v>1.50907E-2</v>
      </c>
      <c r="D2944" s="12">
        <v>609.25055050000003</v>
      </c>
    </row>
    <row r="2945" spans="1:4" x14ac:dyDescent="0.2">
      <c r="A2945" s="13">
        <v>20160208</v>
      </c>
      <c r="B2945" s="13">
        <v>1100</v>
      </c>
      <c r="C2945" s="42">
        <v>1.371329E-2</v>
      </c>
      <c r="D2945" s="12">
        <v>610.00415840000005</v>
      </c>
    </row>
    <row r="2946" spans="1:4" x14ac:dyDescent="0.2">
      <c r="A2946" s="13">
        <v>20160208</v>
      </c>
      <c r="B2946" s="13">
        <v>1200</v>
      </c>
      <c r="C2946" s="42">
        <v>1.2589299999999999E-2</v>
      </c>
      <c r="D2946" s="12">
        <v>610.75776629999996</v>
      </c>
    </row>
    <row r="2947" spans="1:4" x14ac:dyDescent="0.2">
      <c r="A2947" s="13">
        <v>20160208</v>
      </c>
      <c r="B2947" s="13">
        <v>1300</v>
      </c>
      <c r="C2947" s="42">
        <v>1.200532E-2</v>
      </c>
      <c r="D2947" s="12">
        <v>611.51137430000006</v>
      </c>
    </row>
    <row r="2948" spans="1:4" x14ac:dyDescent="0.2">
      <c r="A2948" s="13">
        <v>20160208</v>
      </c>
      <c r="B2948" s="13">
        <v>1400</v>
      </c>
      <c r="C2948" s="42">
        <v>1.133207E-2</v>
      </c>
      <c r="D2948" s="12">
        <v>612.26498219999996</v>
      </c>
    </row>
    <row r="2949" spans="1:4" x14ac:dyDescent="0.2">
      <c r="A2949" s="13">
        <v>20160208</v>
      </c>
      <c r="B2949" s="13">
        <v>1500</v>
      </c>
      <c r="C2949" s="42">
        <v>1.133207E-2</v>
      </c>
      <c r="D2949" s="12">
        <v>613.01859009999998</v>
      </c>
    </row>
    <row r="2950" spans="1:4" x14ac:dyDescent="0.2">
      <c r="A2950" s="13">
        <v>20160208</v>
      </c>
      <c r="B2950" s="13">
        <v>1600</v>
      </c>
      <c r="C2950" s="42">
        <v>1.0770979999999999E-2</v>
      </c>
      <c r="D2950" s="12">
        <v>613.772198</v>
      </c>
    </row>
    <row r="2951" spans="1:4" x14ac:dyDescent="0.2">
      <c r="A2951" s="13">
        <v>20160208</v>
      </c>
      <c r="B2951" s="13">
        <v>1700</v>
      </c>
      <c r="C2951" s="42">
        <v>1.0142470000000001E-2</v>
      </c>
      <c r="D2951" s="12">
        <v>614.52580590000002</v>
      </c>
    </row>
    <row r="2952" spans="1:4" x14ac:dyDescent="0.2">
      <c r="A2952" s="13">
        <v>20160208</v>
      </c>
      <c r="B2952" s="13">
        <v>1800</v>
      </c>
      <c r="C2952" s="42">
        <v>1.0142470000000001E-2</v>
      </c>
      <c r="D2952" s="12">
        <v>615.27941380000004</v>
      </c>
    </row>
    <row r="2953" spans="1:4" x14ac:dyDescent="0.2">
      <c r="A2953" s="13">
        <v>20160208</v>
      </c>
      <c r="B2953" s="13">
        <v>1900</v>
      </c>
      <c r="C2953" s="42">
        <v>9.6297699999999993E-3</v>
      </c>
      <c r="D2953" s="12">
        <v>616.03302169999995</v>
      </c>
    </row>
    <row r="2954" spans="1:4" x14ac:dyDescent="0.2">
      <c r="A2954" s="13">
        <v>20160208</v>
      </c>
      <c r="B2954" s="13">
        <v>2000</v>
      </c>
      <c r="C2954" s="42">
        <v>9.6297699999999993E-3</v>
      </c>
      <c r="D2954" s="12">
        <v>616.78662970000005</v>
      </c>
    </row>
    <row r="2955" spans="1:4" x14ac:dyDescent="0.2">
      <c r="A2955" s="13">
        <v>20160208</v>
      </c>
      <c r="B2955" s="13">
        <v>2100</v>
      </c>
      <c r="C2955" s="42">
        <v>9.6297699999999993E-3</v>
      </c>
      <c r="D2955" s="12">
        <v>617.54023759999995</v>
      </c>
    </row>
    <row r="2956" spans="1:4" x14ac:dyDescent="0.2">
      <c r="A2956" s="13">
        <v>20160208</v>
      </c>
      <c r="B2956" s="13">
        <v>2200</v>
      </c>
      <c r="C2956" s="42">
        <v>9.5467999999999994E-3</v>
      </c>
      <c r="D2956" s="12">
        <v>618.29384549999997</v>
      </c>
    </row>
    <row r="2957" spans="1:4" x14ac:dyDescent="0.2">
      <c r="A2957" s="13">
        <v>20160208</v>
      </c>
      <c r="B2957" s="13">
        <v>2300</v>
      </c>
      <c r="C2957" s="42">
        <v>1.0142470000000001E-2</v>
      </c>
      <c r="D2957" s="12">
        <v>619.04745339999999</v>
      </c>
    </row>
    <row r="2958" spans="1:4" x14ac:dyDescent="0.2">
      <c r="A2958" s="13">
        <v>20160209</v>
      </c>
      <c r="B2958" s="13">
        <v>0</v>
      </c>
      <c r="C2958" s="42">
        <v>1.0679340000000001E-2</v>
      </c>
      <c r="D2958" s="12">
        <v>619.80106130000001</v>
      </c>
    </row>
    <row r="2959" spans="1:4" x14ac:dyDescent="0.2">
      <c r="A2959" s="13">
        <v>20160209</v>
      </c>
      <c r="B2959" s="13">
        <v>100</v>
      </c>
      <c r="C2959" s="42">
        <v>1.4981619999999999E-2</v>
      </c>
      <c r="D2959" s="12">
        <v>620.55466920000003</v>
      </c>
    </row>
    <row r="2960" spans="1:4" x14ac:dyDescent="0.2">
      <c r="A2960" s="13">
        <v>20160209</v>
      </c>
      <c r="B2960" s="13">
        <v>200</v>
      </c>
      <c r="C2960" s="42">
        <v>2.2505669999999998E-2</v>
      </c>
      <c r="D2960" s="12">
        <v>621.30827720000002</v>
      </c>
    </row>
    <row r="2961" spans="1:4" x14ac:dyDescent="0.2">
      <c r="A2961" s="13">
        <v>20160209</v>
      </c>
      <c r="B2961" s="13">
        <v>300</v>
      </c>
      <c r="C2961" s="42">
        <v>2.6424699999999999E-2</v>
      </c>
      <c r="D2961" s="12">
        <v>622.06188510000004</v>
      </c>
    </row>
    <row r="2962" spans="1:4" x14ac:dyDescent="0.2">
      <c r="A2962" s="13">
        <v>20160209</v>
      </c>
      <c r="B2962" s="13">
        <v>400</v>
      </c>
      <c r="C2962" s="42">
        <v>2.854423E-2</v>
      </c>
      <c r="D2962" s="12">
        <v>622.81549299999995</v>
      </c>
    </row>
    <row r="2963" spans="1:4" x14ac:dyDescent="0.2">
      <c r="A2963" s="13">
        <v>20160209</v>
      </c>
      <c r="B2963" s="13">
        <v>500</v>
      </c>
      <c r="C2963" s="42">
        <v>2.6424699999999999E-2</v>
      </c>
      <c r="D2963" s="12">
        <v>623.56910089999997</v>
      </c>
    </row>
    <row r="2964" spans="1:4" x14ac:dyDescent="0.2">
      <c r="A2964" s="13">
        <v>20160209</v>
      </c>
      <c r="B2964" s="13">
        <v>600</v>
      </c>
      <c r="C2964" s="42">
        <v>2.337303E-2</v>
      </c>
      <c r="D2964" s="12">
        <v>624.32270879999999</v>
      </c>
    </row>
    <row r="2965" spans="1:4" x14ac:dyDescent="0.2">
      <c r="A2965" s="13">
        <v>20160209</v>
      </c>
      <c r="B2965" s="13">
        <v>700</v>
      </c>
      <c r="C2965" s="42">
        <v>2.070056E-2</v>
      </c>
      <c r="D2965" s="12">
        <v>625.07631670000001</v>
      </c>
    </row>
    <row r="2966" spans="1:4" x14ac:dyDescent="0.2">
      <c r="A2966" s="13">
        <v>20160209</v>
      </c>
      <c r="B2966" s="13">
        <v>800</v>
      </c>
      <c r="C2966" s="42">
        <v>1.899464E-2</v>
      </c>
      <c r="D2966" s="12">
        <v>625.82992469999999</v>
      </c>
    </row>
    <row r="2967" spans="1:4" x14ac:dyDescent="0.2">
      <c r="A2967" s="13">
        <v>20160209</v>
      </c>
      <c r="B2967" s="13">
        <v>900</v>
      </c>
      <c r="C2967" s="42">
        <v>1.738512E-2</v>
      </c>
      <c r="D2967" s="12">
        <v>626.58353260000001</v>
      </c>
    </row>
    <row r="2968" spans="1:4" x14ac:dyDescent="0.2">
      <c r="A2968" s="13">
        <v>20160209</v>
      </c>
      <c r="B2968" s="13">
        <v>1000</v>
      </c>
      <c r="C2968" s="42">
        <v>1.575638E-2</v>
      </c>
      <c r="D2968" s="12">
        <v>627.33714050000003</v>
      </c>
    </row>
    <row r="2969" spans="1:4" x14ac:dyDescent="0.2">
      <c r="A2969" s="13">
        <v>20160209</v>
      </c>
      <c r="B2969" s="13">
        <v>1100</v>
      </c>
      <c r="C2969" s="42">
        <v>1.50907E-2</v>
      </c>
      <c r="D2969" s="12">
        <v>628.09074840000005</v>
      </c>
    </row>
    <row r="2970" spans="1:4" x14ac:dyDescent="0.2">
      <c r="A2970" s="13">
        <v>20160209</v>
      </c>
      <c r="B2970" s="13">
        <v>1200</v>
      </c>
      <c r="C2970" s="42">
        <v>1.371329E-2</v>
      </c>
      <c r="D2970" s="12">
        <v>628.84435629999996</v>
      </c>
    </row>
    <row r="2971" spans="1:4" x14ac:dyDescent="0.2">
      <c r="A2971" s="13">
        <v>20160209</v>
      </c>
      <c r="B2971" s="13">
        <v>1300</v>
      </c>
      <c r="C2971" s="42">
        <v>1.3262929999999999E-2</v>
      </c>
      <c r="D2971" s="12">
        <v>629.59796419999998</v>
      </c>
    </row>
    <row r="2972" spans="1:4" x14ac:dyDescent="0.2">
      <c r="A2972" s="13">
        <v>20160209</v>
      </c>
      <c r="B2972" s="13">
        <v>1400</v>
      </c>
      <c r="C2972" s="42">
        <v>1.268647E-2</v>
      </c>
      <c r="D2972" s="12">
        <v>630.35157219999996</v>
      </c>
    </row>
    <row r="2973" spans="1:4" x14ac:dyDescent="0.2">
      <c r="A2973" s="13">
        <v>20160209</v>
      </c>
      <c r="B2973" s="13">
        <v>1500</v>
      </c>
      <c r="C2973" s="42">
        <v>1.200532E-2</v>
      </c>
      <c r="D2973" s="12">
        <v>631.10518009999998</v>
      </c>
    </row>
    <row r="2974" spans="1:4" x14ac:dyDescent="0.2">
      <c r="A2974" s="13">
        <v>20160209</v>
      </c>
      <c r="B2974" s="13">
        <v>1600</v>
      </c>
      <c r="C2974" s="42">
        <v>1.133207E-2</v>
      </c>
      <c r="D2974" s="12">
        <v>631.858788</v>
      </c>
    </row>
    <row r="2975" spans="1:4" x14ac:dyDescent="0.2">
      <c r="A2975" s="13">
        <v>20160209</v>
      </c>
      <c r="B2975" s="13">
        <v>1700</v>
      </c>
      <c r="C2975" s="42">
        <v>1.0770979999999999E-2</v>
      </c>
      <c r="D2975" s="12">
        <v>632.61239590000002</v>
      </c>
    </row>
    <row r="2976" spans="1:4" x14ac:dyDescent="0.2">
      <c r="A2976" s="13">
        <v>20160209</v>
      </c>
      <c r="B2976" s="13">
        <v>1800</v>
      </c>
      <c r="C2976" s="42">
        <v>1.0142470000000001E-2</v>
      </c>
      <c r="D2976" s="12">
        <v>633.36600380000004</v>
      </c>
    </row>
    <row r="2977" spans="1:4" x14ac:dyDescent="0.2">
      <c r="A2977" s="13">
        <v>20160209</v>
      </c>
      <c r="B2977" s="13">
        <v>1900</v>
      </c>
      <c r="C2977" s="42">
        <v>1.0142470000000001E-2</v>
      </c>
      <c r="D2977" s="12">
        <v>634.11961169999995</v>
      </c>
    </row>
    <row r="2978" spans="1:4" x14ac:dyDescent="0.2">
      <c r="A2978" s="13">
        <v>20160209</v>
      </c>
      <c r="B2978" s="13">
        <v>2000</v>
      </c>
      <c r="C2978" s="42">
        <v>1.0142470000000001E-2</v>
      </c>
      <c r="D2978" s="12">
        <v>634.87321970000005</v>
      </c>
    </row>
    <row r="2979" spans="1:4" x14ac:dyDescent="0.2">
      <c r="A2979" s="13">
        <v>20160209</v>
      </c>
      <c r="B2979" s="13">
        <v>2100</v>
      </c>
      <c r="C2979" s="42">
        <v>1.0142470000000001E-2</v>
      </c>
      <c r="D2979" s="12">
        <v>635.62682759999996</v>
      </c>
    </row>
    <row r="2980" spans="1:4" x14ac:dyDescent="0.2">
      <c r="A2980" s="13">
        <v>20160209</v>
      </c>
      <c r="B2980" s="13">
        <v>2200</v>
      </c>
      <c r="C2980" s="42">
        <v>1.0142470000000001E-2</v>
      </c>
      <c r="D2980" s="12">
        <v>636.38043549999998</v>
      </c>
    </row>
    <row r="2981" spans="1:4" x14ac:dyDescent="0.2">
      <c r="A2981" s="13">
        <v>20160209</v>
      </c>
      <c r="B2981" s="13">
        <v>2300</v>
      </c>
      <c r="C2981" s="42">
        <v>1.0142470000000001E-2</v>
      </c>
      <c r="D2981" s="12">
        <v>628.01448240000002</v>
      </c>
    </row>
    <row r="2982" spans="1:4" x14ac:dyDescent="0.2">
      <c r="A2982" s="13">
        <v>20160210</v>
      </c>
      <c r="B2982" s="13">
        <v>0</v>
      </c>
      <c r="C2982" s="42">
        <v>1.133207E-2</v>
      </c>
      <c r="D2982" s="12">
        <v>616.60867570000005</v>
      </c>
    </row>
    <row r="2983" spans="1:4" x14ac:dyDescent="0.2">
      <c r="A2983" s="13">
        <v>20160210</v>
      </c>
      <c r="B2983" s="13">
        <v>100</v>
      </c>
      <c r="C2983" s="42">
        <v>1.50907E-2</v>
      </c>
      <c r="D2983" s="12">
        <v>605.2028689</v>
      </c>
    </row>
    <row r="2984" spans="1:4" x14ac:dyDescent="0.2">
      <c r="A2984" s="13">
        <v>20160210</v>
      </c>
      <c r="B2984" s="13">
        <v>200</v>
      </c>
      <c r="C2984" s="42">
        <v>2.1521189999999999E-2</v>
      </c>
      <c r="D2984" s="12">
        <v>593.79706220000003</v>
      </c>
    </row>
    <row r="2985" spans="1:4" x14ac:dyDescent="0.2">
      <c r="A2985" s="13">
        <v>20160210</v>
      </c>
      <c r="B2985" s="13">
        <v>300</v>
      </c>
      <c r="C2985" s="42">
        <v>2.4412779999999999E-2</v>
      </c>
      <c r="D2985" s="12">
        <v>582.39125539999998</v>
      </c>
    </row>
    <row r="2986" spans="1:4" x14ac:dyDescent="0.2">
      <c r="A2986" s="13">
        <v>20160210</v>
      </c>
      <c r="B2986" s="13">
        <v>400</v>
      </c>
      <c r="C2986" s="42">
        <v>2.5482919999999999E-2</v>
      </c>
      <c r="D2986" s="12">
        <v>570.98544870000001</v>
      </c>
    </row>
    <row r="2987" spans="1:4" x14ac:dyDescent="0.2">
      <c r="A2987" s="13">
        <v>20160210</v>
      </c>
      <c r="B2987" s="13">
        <v>500</v>
      </c>
      <c r="C2987" s="42">
        <v>2.3519720000000001E-2</v>
      </c>
      <c r="D2987" s="12">
        <v>559.57964189999996</v>
      </c>
    </row>
    <row r="2988" spans="1:4" x14ac:dyDescent="0.2">
      <c r="A2988" s="13">
        <v>20160210</v>
      </c>
      <c r="B2988" s="13">
        <v>600</v>
      </c>
      <c r="C2988" s="42">
        <v>2.166003E-2</v>
      </c>
      <c r="D2988" s="12">
        <v>548.17383519999998</v>
      </c>
    </row>
    <row r="2989" spans="1:4" x14ac:dyDescent="0.2">
      <c r="A2989" s="13">
        <v>20160210</v>
      </c>
      <c r="B2989" s="13">
        <v>700</v>
      </c>
      <c r="C2989" s="42">
        <v>1.899464E-2</v>
      </c>
      <c r="D2989" s="12">
        <v>536.76802850000001</v>
      </c>
    </row>
    <row r="2990" spans="1:4" x14ac:dyDescent="0.2">
      <c r="A2990" s="13">
        <v>20160210</v>
      </c>
      <c r="B2990" s="13">
        <v>800</v>
      </c>
      <c r="C2990" s="42">
        <v>1.738512E-2</v>
      </c>
      <c r="D2990" s="12">
        <v>525.36222169999996</v>
      </c>
    </row>
    <row r="2991" spans="1:4" x14ac:dyDescent="0.2">
      <c r="A2991" s="13">
        <v>20160210</v>
      </c>
      <c r="B2991" s="13">
        <v>900</v>
      </c>
      <c r="C2991" s="42">
        <v>1.5869189999999998E-2</v>
      </c>
      <c r="D2991" s="12">
        <v>513.95641499999999</v>
      </c>
    </row>
    <row r="2992" spans="1:4" x14ac:dyDescent="0.2">
      <c r="A2992" s="13">
        <v>20160210</v>
      </c>
      <c r="B2992" s="13">
        <v>1000</v>
      </c>
      <c r="C2992" s="42">
        <v>1.50907E-2</v>
      </c>
      <c r="D2992" s="12">
        <v>502.5506082</v>
      </c>
    </row>
    <row r="2993" spans="1:4" x14ac:dyDescent="0.2">
      <c r="A2993" s="13">
        <v>20160210</v>
      </c>
      <c r="B2993" s="13">
        <v>1100</v>
      </c>
      <c r="C2993" s="42">
        <v>1.371329E-2</v>
      </c>
      <c r="D2993" s="12">
        <v>491.14480150000003</v>
      </c>
    </row>
    <row r="2994" spans="1:4" x14ac:dyDescent="0.2">
      <c r="A2994" s="13">
        <v>20160210</v>
      </c>
      <c r="B2994" s="13">
        <v>1200</v>
      </c>
      <c r="C2994" s="42">
        <v>1.268647E-2</v>
      </c>
      <c r="D2994" s="12">
        <v>479.73899469999998</v>
      </c>
    </row>
    <row r="2995" spans="1:4" x14ac:dyDescent="0.2">
      <c r="A2995" s="13">
        <v>20160210</v>
      </c>
      <c r="B2995" s="13">
        <v>1300</v>
      </c>
      <c r="C2995" s="42">
        <v>1.200532E-2</v>
      </c>
      <c r="D2995" s="12">
        <v>468.33318800000001</v>
      </c>
    </row>
    <row r="2996" spans="1:4" x14ac:dyDescent="0.2">
      <c r="A2996" s="13">
        <v>20160210</v>
      </c>
      <c r="B2996" s="13">
        <v>1400</v>
      </c>
      <c r="C2996" s="42">
        <v>1.142723E-2</v>
      </c>
      <c r="D2996" s="12">
        <v>456.92738120000001</v>
      </c>
    </row>
    <row r="2997" spans="1:4" x14ac:dyDescent="0.2">
      <c r="A2997" s="13">
        <v>20160210</v>
      </c>
      <c r="B2997" s="13">
        <v>1500</v>
      </c>
      <c r="C2997" s="42">
        <v>1.0770979999999999E-2</v>
      </c>
      <c r="D2997" s="12">
        <v>445.52157449999999</v>
      </c>
    </row>
    <row r="2998" spans="1:4" x14ac:dyDescent="0.2">
      <c r="A2998" s="13">
        <v>20160210</v>
      </c>
      <c r="B2998" s="13">
        <v>1600</v>
      </c>
      <c r="C2998" s="42">
        <v>1.0142470000000001E-2</v>
      </c>
      <c r="D2998" s="12">
        <v>434.11576780000001</v>
      </c>
    </row>
    <row r="2999" spans="1:4" x14ac:dyDescent="0.2">
      <c r="A2999" s="13">
        <v>20160210</v>
      </c>
      <c r="B2999" s="13">
        <v>1700</v>
      </c>
      <c r="C2999" s="42">
        <v>1.0142470000000001E-2</v>
      </c>
      <c r="D2999" s="12">
        <v>422.70996100000002</v>
      </c>
    </row>
    <row r="3000" spans="1:4" x14ac:dyDescent="0.2">
      <c r="A3000" s="13">
        <v>20160210</v>
      </c>
      <c r="B3000" s="13">
        <v>1800</v>
      </c>
      <c r="C3000" s="42">
        <v>1.0142470000000001E-2</v>
      </c>
      <c r="D3000" s="12">
        <v>411.30415429999999</v>
      </c>
    </row>
    <row r="3001" spans="1:4" x14ac:dyDescent="0.2">
      <c r="A3001" s="13">
        <v>20160210</v>
      </c>
      <c r="B3001" s="13">
        <v>1900</v>
      </c>
      <c r="C3001" s="42">
        <v>9.6297699999999993E-3</v>
      </c>
      <c r="D3001" s="12">
        <v>399.8983475</v>
      </c>
    </row>
    <row r="3002" spans="1:4" x14ac:dyDescent="0.2">
      <c r="A3002" s="13">
        <v>20160210</v>
      </c>
      <c r="B3002" s="13">
        <v>2000</v>
      </c>
      <c r="C3002" s="42">
        <v>9.6297699999999993E-3</v>
      </c>
      <c r="D3002" s="12">
        <v>388.49254079999997</v>
      </c>
    </row>
    <row r="3003" spans="1:4" x14ac:dyDescent="0.2">
      <c r="A3003" s="13">
        <v>20160210</v>
      </c>
      <c r="B3003" s="13">
        <v>2100</v>
      </c>
      <c r="C3003" s="42">
        <v>9.6297699999999993E-3</v>
      </c>
      <c r="D3003" s="12">
        <v>377.08673399999998</v>
      </c>
    </row>
    <row r="3004" spans="1:4" x14ac:dyDescent="0.2">
      <c r="A3004" s="13">
        <v>20160210</v>
      </c>
      <c r="B3004" s="13">
        <v>2200</v>
      </c>
      <c r="C3004" s="42">
        <v>9.6297699999999993E-3</v>
      </c>
      <c r="D3004" s="12">
        <v>365.68092730000001</v>
      </c>
    </row>
    <row r="3005" spans="1:4" x14ac:dyDescent="0.2">
      <c r="A3005" s="13">
        <v>20160210</v>
      </c>
      <c r="B3005" s="13">
        <v>2300</v>
      </c>
      <c r="C3005" s="42">
        <v>1.0142470000000001E-2</v>
      </c>
      <c r="D3005" s="12">
        <v>354.27512059999998</v>
      </c>
    </row>
    <row r="3006" spans="1:4" x14ac:dyDescent="0.2">
      <c r="A3006" s="13">
        <v>20160211</v>
      </c>
      <c r="B3006" s="13">
        <v>0</v>
      </c>
      <c r="C3006" s="42">
        <v>1.0679340000000001E-2</v>
      </c>
      <c r="D3006" s="12">
        <v>342.86931379999999</v>
      </c>
    </row>
    <row r="3007" spans="1:4" x14ac:dyDescent="0.2">
      <c r="A3007" s="13">
        <v>20160211</v>
      </c>
      <c r="B3007" s="13">
        <v>100</v>
      </c>
      <c r="C3007" s="42">
        <v>1.50907E-2</v>
      </c>
      <c r="D3007" s="12">
        <v>331.46350710000002</v>
      </c>
    </row>
    <row r="3008" spans="1:4" x14ac:dyDescent="0.2">
      <c r="A3008" s="13">
        <v>20160211</v>
      </c>
      <c r="B3008" s="13">
        <v>200</v>
      </c>
      <c r="C3008" s="42">
        <v>2.070056E-2</v>
      </c>
      <c r="D3008" s="12">
        <v>320.05770030000002</v>
      </c>
    </row>
    <row r="3009" spans="1:4" x14ac:dyDescent="0.2">
      <c r="A3009" s="13">
        <v>20160211</v>
      </c>
      <c r="B3009" s="13">
        <v>300</v>
      </c>
      <c r="C3009" s="42">
        <v>2.4412779999999999E-2</v>
      </c>
      <c r="D3009" s="12">
        <v>308.65189359999999</v>
      </c>
    </row>
    <row r="3010" spans="1:4" x14ac:dyDescent="0.2">
      <c r="A3010" s="13">
        <v>20160211</v>
      </c>
      <c r="B3010" s="13">
        <v>400</v>
      </c>
      <c r="C3010" s="42">
        <v>2.4412779999999999E-2</v>
      </c>
      <c r="D3010" s="12">
        <v>297.2460868</v>
      </c>
    </row>
    <row r="3011" spans="1:4" x14ac:dyDescent="0.2">
      <c r="A3011" s="13">
        <v>20160211</v>
      </c>
      <c r="B3011" s="13">
        <v>500</v>
      </c>
      <c r="C3011" s="42">
        <v>2.337303E-2</v>
      </c>
      <c r="D3011" s="12">
        <v>285.84028009999997</v>
      </c>
    </row>
    <row r="3012" spans="1:4" x14ac:dyDescent="0.2">
      <c r="A3012" s="13">
        <v>20160211</v>
      </c>
      <c r="B3012" s="13">
        <v>600</v>
      </c>
      <c r="C3012" s="42">
        <v>2.1521189999999999E-2</v>
      </c>
      <c r="D3012" s="12">
        <v>274.43447329999998</v>
      </c>
    </row>
    <row r="3013" spans="1:4" x14ac:dyDescent="0.2">
      <c r="A3013" s="13">
        <v>20160211</v>
      </c>
      <c r="B3013" s="13">
        <v>700</v>
      </c>
      <c r="C3013" s="42">
        <v>1.899464E-2</v>
      </c>
      <c r="D3013" s="12">
        <v>263.02866660000001</v>
      </c>
    </row>
    <row r="3014" spans="1:4" x14ac:dyDescent="0.2">
      <c r="A3014" s="13">
        <v>20160211</v>
      </c>
      <c r="B3014" s="13">
        <v>800</v>
      </c>
      <c r="C3014" s="42">
        <v>1.738512E-2</v>
      </c>
      <c r="D3014" s="12">
        <v>251.62285990000001</v>
      </c>
    </row>
    <row r="3015" spans="1:4" x14ac:dyDescent="0.2">
      <c r="A3015" s="13">
        <v>20160211</v>
      </c>
      <c r="B3015" s="13">
        <v>900</v>
      </c>
      <c r="C3015" s="42">
        <v>1.575638E-2</v>
      </c>
      <c r="D3015" s="12">
        <v>240.21705309999999</v>
      </c>
    </row>
    <row r="3016" spans="1:4" x14ac:dyDescent="0.2">
      <c r="A3016" s="13">
        <v>20160211</v>
      </c>
      <c r="B3016" s="13">
        <v>1000</v>
      </c>
      <c r="C3016" s="42">
        <v>1.50907E-2</v>
      </c>
      <c r="D3016" s="12">
        <v>228.81124639999999</v>
      </c>
    </row>
    <row r="3017" spans="1:4" x14ac:dyDescent="0.2">
      <c r="A3017" s="13">
        <v>20160211</v>
      </c>
      <c r="B3017" s="13">
        <v>1100</v>
      </c>
      <c r="C3017" s="42">
        <v>1.4338099999999999E-2</v>
      </c>
      <c r="D3017" s="12">
        <v>217.40543959999999</v>
      </c>
    </row>
    <row r="3018" spans="1:4" x14ac:dyDescent="0.2">
      <c r="A3018" s="13">
        <v>20160211</v>
      </c>
      <c r="B3018" s="13">
        <v>1200</v>
      </c>
      <c r="C3018" s="42">
        <v>1.371329E-2</v>
      </c>
      <c r="D3018" s="12">
        <v>205.99963289999999</v>
      </c>
    </row>
    <row r="3019" spans="1:4" x14ac:dyDescent="0.2">
      <c r="A3019" s="13">
        <v>20160211</v>
      </c>
      <c r="B3019" s="13">
        <v>1300</v>
      </c>
      <c r="C3019" s="42">
        <v>1.268647E-2</v>
      </c>
      <c r="D3019" s="12">
        <v>194.5938261</v>
      </c>
    </row>
    <row r="3020" spans="1:4" x14ac:dyDescent="0.2">
      <c r="A3020" s="13">
        <v>20160211</v>
      </c>
      <c r="B3020" s="13">
        <v>1400</v>
      </c>
      <c r="C3020" s="42">
        <v>1.268647E-2</v>
      </c>
      <c r="D3020" s="12">
        <v>183.1880194</v>
      </c>
    </row>
    <row r="3021" spans="1:4" x14ac:dyDescent="0.2">
      <c r="A3021" s="13">
        <v>20160211</v>
      </c>
      <c r="B3021" s="13">
        <v>1500</v>
      </c>
      <c r="C3021" s="42">
        <v>1.200532E-2</v>
      </c>
      <c r="D3021" s="12">
        <v>171.7822127</v>
      </c>
    </row>
    <row r="3022" spans="1:4" x14ac:dyDescent="0.2">
      <c r="A3022" s="13">
        <v>20160211</v>
      </c>
      <c r="B3022" s="13">
        <v>1600</v>
      </c>
      <c r="C3022" s="42">
        <v>1.200532E-2</v>
      </c>
      <c r="D3022" s="12">
        <v>160.37640590000001</v>
      </c>
    </row>
    <row r="3023" spans="1:4" x14ac:dyDescent="0.2">
      <c r="A3023" s="13">
        <v>20160211</v>
      </c>
      <c r="B3023" s="13">
        <v>1700</v>
      </c>
      <c r="C3023" s="42">
        <v>1.200532E-2</v>
      </c>
      <c r="D3023" s="12">
        <v>148.97059920000001</v>
      </c>
    </row>
    <row r="3024" spans="1:4" x14ac:dyDescent="0.2">
      <c r="A3024" s="13">
        <v>20160211</v>
      </c>
      <c r="B3024" s="13">
        <v>1800</v>
      </c>
      <c r="C3024" s="42">
        <v>1.200532E-2</v>
      </c>
      <c r="D3024" s="12">
        <v>137.56479239999999</v>
      </c>
    </row>
    <row r="3025" spans="1:4" x14ac:dyDescent="0.2">
      <c r="A3025" s="13">
        <v>20160211</v>
      </c>
      <c r="B3025" s="13">
        <v>1900</v>
      </c>
      <c r="C3025" s="42">
        <v>1.133207E-2</v>
      </c>
      <c r="D3025" s="12">
        <v>126.1589857</v>
      </c>
    </row>
    <row r="3026" spans="1:4" x14ac:dyDescent="0.2">
      <c r="A3026" s="13">
        <v>20160211</v>
      </c>
      <c r="B3026" s="13">
        <v>2000</v>
      </c>
      <c r="C3026" s="42">
        <v>1.133207E-2</v>
      </c>
      <c r="D3026" s="12">
        <v>114.75317889999999</v>
      </c>
    </row>
    <row r="3027" spans="1:4" x14ac:dyDescent="0.2">
      <c r="A3027" s="13">
        <v>20160211</v>
      </c>
      <c r="B3027" s="13">
        <v>2100</v>
      </c>
      <c r="C3027" s="42">
        <v>1.133207E-2</v>
      </c>
      <c r="D3027" s="12">
        <v>103.3473722</v>
      </c>
    </row>
    <row r="3028" spans="1:4" x14ac:dyDescent="0.2">
      <c r="A3028" s="13">
        <v>20160211</v>
      </c>
      <c r="B3028" s="13">
        <v>2200</v>
      </c>
      <c r="C3028" s="42">
        <v>1.200532E-2</v>
      </c>
      <c r="D3028" s="12">
        <v>91.941565449999999</v>
      </c>
    </row>
    <row r="3029" spans="1:4" x14ac:dyDescent="0.2">
      <c r="A3029" s="13">
        <v>20160211</v>
      </c>
      <c r="B3029" s="13">
        <v>2300</v>
      </c>
      <c r="C3029" s="42">
        <v>1.2589299999999999E-2</v>
      </c>
      <c r="D3029" s="12">
        <v>80.535758700000002</v>
      </c>
    </row>
    <row r="3030" spans="1:4" x14ac:dyDescent="0.2">
      <c r="A3030" s="13">
        <v>20160212</v>
      </c>
      <c r="B3030" s="13">
        <v>0</v>
      </c>
      <c r="C3030" s="42">
        <v>1.575638E-2</v>
      </c>
      <c r="D3030" s="12">
        <v>69.12995196</v>
      </c>
    </row>
    <row r="3031" spans="1:4" x14ac:dyDescent="0.2">
      <c r="A3031" s="13">
        <v>20160212</v>
      </c>
      <c r="B3031" s="13">
        <v>100</v>
      </c>
      <c r="C3031" s="42">
        <v>2.070056E-2</v>
      </c>
      <c r="D3031" s="12">
        <v>57.724145210000003</v>
      </c>
    </row>
    <row r="3032" spans="1:4" x14ac:dyDescent="0.2">
      <c r="A3032" s="13">
        <v>20160212</v>
      </c>
      <c r="B3032" s="13">
        <v>200</v>
      </c>
      <c r="C3032" s="42">
        <v>2.4412779999999999E-2</v>
      </c>
      <c r="D3032" s="12">
        <v>55.634310120000002</v>
      </c>
    </row>
    <row r="3033" spans="1:4" x14ac:dyDescent="0.2">
      <c r="A3033" s="13">
        <v>20160212</v>
      </c>
      <c r="B3033" s="13">
        <v>300</v>
      </c>
      <c r="C3033" s="42">
        <v>2.4412779999999999E-2</v>
      </c>
      <c r="D3033" s="12">
        <v>56.649798920000002</v>
      </c>
    </row>
    <row r="3034" spans="1:4" x14ac:dyDescent="0.2">
      <c r="A3034" s="13">
        <v>20160212</v>
      </c>
      <c r="B3034" s="13">
        <v>400</v>
      </c>
      <c r="C3034" s="42">
        <v>2.4412779999999999E-2</v>
      </c>
      <c r="D3034" s="12">
        <v>57.665287710000001</v>
      </c>
    </row>
    <row r="3035" spans="1:4" x14ac:dyDescent="0.2">
      <c r="A3035" s="13">
        <v>20160212</v>
      </c>
      <c r="B3035" s="13">
        <v>500</v>
      </c>
      <c r="C3035" s="42">
        <v>2.4412779999999999E-2</v>
      </c>
      <c r="D3035" s="12">
        <v>58.6807765</v>
      </c>
    </row>
    <row r="3036" spans="1:4" x14ac:dyDescent="0.2">
      <c r="A3036" s="13">
        <v>20160212</v>
      </c>
      <c r="B3036" s="13">
        <v>600</v>
      </c>
      <c r="C3036" s="42">
        <v>2.2505669999999998E-2</v>
      </c>
      <c r="D3036" s="12">
        <v>59.6962653</v>
      </c>
    </row>
    <row r="3037" spans="1:4" x14ac:dyDescent="0.2">
      <c r="A3037" s="13">
        <v>20160212</v>
      </c>
      <c r="B3037" s="13">
        <v>700</v>
      </c>
      <c r="C3037" s="42">
        <v>2.070056E-2</v>
      </c>
      <c r="D3037" s="12">
        <v>60.711754089999999</v>
      </c>
    </row>
    <row r="3038" spans="1:4" x14ac:dyDescent="0.2">
      <c r="A3038" s="13">
        <v>20160212</v>
      </c>
      <c r="B3038" s="13">
        <v>800</v>
      </c>
      <c r="C3038" s="42">
        <v>1.899464E-2</v>
      </c>
      <c r="D3038" s="12">
        <v>61.727242879999999</v>
      </c>
    </row>
    <row r="3039" spans="1:4" x14ac:dyDescent="0.2">
      <c r="A3039" s="13">
        <v>20160212</v>
      </c>
      <c r="B3039" s="13">
        <v>900</v>
      </c>
      <c r="C3039" s="42">
        <v>1.738512E-2</v>
      </c>
      <c r="D3039" s="12">
        <v>62.742731669999998</v>
      </c>
    </row>
    <row r="3040" spans="1:4" x14ac:dyDescent="0.2">
      <c r="A3040" s="13">
        <v>20160212</v>
      </c>
      <c r="B3040" s="13">
        <v>1000</v>
      </c>
      <c r="C3040" s="42">
        <v>1.575638E-2</v>
      </c>
      <c r="D3040" s="12">
        <v>63.758220469999998</v>
      </c>
    </row>
    <row r="3041" spans="1:4" x14ac:dyDescent="0.2">
      <c r="A3041" s="13">
        <v>20160212</v>
      </c>
      <c r="B3041" s="13">
        <v>1100</v>
      </c>
      <c r="C3041" s="42">
        <v>1.50907E-2</v>
      </c>
      <c r="D3041" s="12">
        <v>64.773709260000004</v>
      </c>
    </row>
    <row r="3042" spans="1:4" x14ac:dyDescent="0.2">
      <c r="A3042" s="13">
        <v>20160212</v>
      </c>
      <c r="B3042" s="13">
        <v>1200</v>
      </c>
      <c r="C3042" s="42">
        <v>1.4338099999999999E-2</v>
      </c>
      <c r="D3042" s="12">
        <v>65.789198049999996</v>
      </c>
    </row>
    <row r="3043" spans="1:4" x14ac:dyDescent="0.2">
      <c r="A3043" s="13">
        <v>20160212</v>
      </c>
      <c r="B3043" s="13">
        <v>1300</v>
      </c>
      <c r="C3043" s="42">
        <v>1.371329E-2</v>
      </c>
      <c r="D3043" s="12">
        <v>66.804686849999996</v>
      </c>
    </row>
    <row r="3044" spans="1:4" x14ac:dyDescent="0.2">
      <c r="A3044" s="13">
        <v>20160212</v>
      </c>
      <c r="B3044" s="13">
        <v>1400</v>
      </c>
      <c r="C3044" s="42">
        <v>1.3262929999999999E-2</v>
      </c>
      <c r="D3044" s="12">
        <v>67.820175640000002</v>
      </c>
    </row>
    <row r="3045" spans="1:4" x14ac:dyDescent="0.2">
      <c r="A3045" s="13">
        <v>20160212</v>
      </c>
      <c r="B3045" s="13">
        <v>1500</v>
      </c>
      <c r="C3045" s="42">
        <v>1.200532E-2</v>
      </c>
      <c r="D3045" s="12">
        <v>68.835664429999994</v>
      </c>
    </row>
    <row r="3046" spans="1:4" x14ac:dyDescent="0.2">
      <c r="A3046" s="13">
        <v>20160212</v>
      </c>
      <c r="B3046" s="13">
        <v>1600</v>
      </c>
      <c r="C3046" s="42">
        <v>1.200532E-2</v>
      </c>
      <c r="D3046" s="12">
        <v>69.851153229999994</v>
      </c>
    </row>
    <row r="3047" spans="1:4" x14ac:dyDescent="0.2">
      <c r="A3047" s="13">
        <v>20160212</v>
      </c>
      <c r="B3047" s="13">
        <v>1700</v>
      </c>
      <c r="C3047" s="42">
        <v>1.133207E-2</v>
      </c>
      <c r="D3047" s="12">
        <v>70.86664202</v>
      </c>
    </row>
    <row r="3048" spans="1:4" x14ac:dyDescent="0.2">
      <c r="A3048" s="13">
        <v>20160212</v>
      </c>
      <c r="B3048" s="13">
        <v>1800</v>
      </c>
      <c r="C3048" s="42">
        <v>1.133207E-2</v>
      </c>
      <c r="D3048" s="12">
        <v>71.882130810000007</v>
      </c>
    </row>
    <row r="3049" spans="1:4" x14ac:dyDescent="0.2">
      <c r="A3049" s="13">
        <v>20160212</v>
      </c>
      <c r="B3049" s="13">
        <v>1900</v>
      </c>
      <c r="C3049" s="42">
        <v>1.0770979999999999E-2</v>
      </c>
      <c r="D3049" s="12">
        <v>72.897619610000007</v>
      </c>
    </row>
    <row r="3050" spans="1:4" x14ac:dyDescent="0.2">
      <c r="A3050" s="13">
        <v>20160212</v>
      </c>
      <c r="B3050" s="13">
        <v>2000</v>
      </c>
      <c r="C3050" s="42">
        <v>1.0770979999999999E-2</v>
      </c>
      <c r="D3050" s="12">
        <v>73.913108399999999</v>
      </c>
    </row>
    <row r="3051" spans="1:4" x14ac:dyDescent="0.2">
      <c r="A3051" s="13">
        <v>20160212</v>
      </c>
      <c r="B3051" s="13">
        <v>2100</v>
      </c>
      <c r="C3051" s="42">
        <v>1.0770979999999999E-2</v>
      </c>
      <c r="D3051" s="12">
        <v>74.928597190000005</v>
      </c>
    </row>
    <row r="3052" spans="1:4" x14ac:dyDescent="0.2">
      <c r="A3052" s="13">
        <v>20160212</v>
      </c>
      <c r="B3052" s="13">
        <v>2200</v>
      </c>
      <c r="C3052" s="42">
        <v>1.133207E-2</v>
      </c>
      <c r="D3052" s="12">
        <v>75.944085979999997</v>
      </c>
    </row>
    <row r="3053" spans="1:4" x14ac:dyDescent="0.2">
      <c r="A3053" s="13">
        <v>20160212</v>
      </c>
      <c r="B3053" s="13">
        <v>2300</v>
      </c>
      <c r="C3053" s="42">
        <v>1.2589299999999999E-2</v>
      </c>
      <c r="D3053" s="12">
        <v>76.959574779999997</v>
      </c>
    </row>
    <row r="3054" spans="1:4" x14ac:dyDescent="0.2">
      <c r="A3054" s="13">
        <v>20160213</v>
      </c>
      <c r="B3054" s="13">
        <v>0</v>
      </c>
      <c r="C3054" s="42">
        <v>1.6441339999999999E-2</v>
      </c>
      <c r="D3054" s="12">
        <v>77.975063570000003</v>
      </c>
    </row>
    <row r="3055" spans="1:4" x14ac:dyDescent="0.2">
      <c r="A3055" s="13">
        <v>20160213</v>
      </c>
      <c r="B3055" s="13">
        <v>100</v>
      </c>
      <c r="C3055" s="42">
        <v>2.1521189999999999E-2</v>
      </c>
      <c r="D3055" s="12">
        <v>78.990552359999995</v>
      </c>
    </row>
    <row r="3056" spans="1:4" x14ac:dyDescent="0.2">
      <c r="A3056" s="13">
        <v>20160213</v>
      </c>
      <c r="B3056" s="13">
        <v>200</v>
      </c>
      <c r="C3056" s="42">
        <v>2.6424699999999999E-2</v>
      </c>
      <c r="D3056" s="12">
        <v>80.006041159999995</v>
      </c>
    </row>
    <row r="3057" spans="1:4" x14ac:dyDescent="0.2">
      <c r="A3057" s="13">
        <v>20160213</v>
      </c>
      <c r="B3057" s="13">
        <v>300</v>
      </c>
      <c r="C3057" s="42">
        <v>2.955955E-2</v>
      </c>
      <c r="D3057" s="12">
        <v>81.021529950000001</v>
      </c>
    </row>
    <row r="3058" spans="1:4" x14ac:dyDescent="0.2">
      <c r="A3058" s="13">
        <v>20160213</v>
      </c>
      <c r="B3058" s="13">
        <v>400</v>
      </c>
      <c r="C3058" s="42">
        <v>2.9731069999999998E-2</v>
      </c>
      <c r="D3058" s="12">
        <v>82.037018739999993</v>
      </c>
    </row>
    <row r="3059" spans="1:4" x14ac:dyDescent="0.2">
      <c r="A3059" s="13">
        <v>20160213</v>
      </c>
      <c r="B3059" s="13">
        <v>500</v>
      </c>
      <c r="C3059" s="42">
        <v>2.854423E-2</v>
      </c>
      <c r="D3059" s="12">
        <v>83.052507539999993</v>
      </c>
    </row>
    <row r="3060" spans="1:4" x14ac:dyDescent="0.2">
      <c r="A3060" s="13">
        <v>20160213</v>
      </c>
      <c r="B3060" s="13">
        <v>600</v>
      </c>
      <c r="C3060" s="42">
        <v>2.6424699999999999E-2</v>
      </c>
      <c r="D3060" s="12">
        <v>84.06799633</v>
      </c>
    </row>
    <row r="3061" spans="1:4" x14ac:dyDescent="0.2">
      <c r="A3061" s="13">
        <v>20160213</v>
      </c>
      <c r="B3061" s="13">
        <v>700</v>
      </c>
      <c r="C3061" s="42">
        <v>2.4412779999999999E-2</v>
      </c>
      <c r="D3061" s="12">
        <v>85.083485120000006</v>
      </c>
    </row>
    <row r="3062" spans="1:4" x14ac:dyDescent="0.2">
      <c r="A3062" s="13">
        <v>20160213</v>
      </c>
      <c r="B3062" s="13">
        <v>800</v>
      </c>
      <c r="C3062" s="42">
        <v>2.2505669999999998E-2</v>
      </c>
      <c r="D3062" s="12">
        <v>86.098973920000006</v>
      </c>
    </row>
    <row r="3063" spans="1:4" x14ac:dyDescent="0.2">
      <c r="A3063" s="13">
        <v>20160213</v>
      </c>
      <c r="B3063" s="13">
        <v>900</v>
      </c>
      <c r="C3063" s="42">
        <v>2.070056E-2</v>
      </c>
      <c r="D3063" s="12">
        <v>87.114462709999998</v>
      </c>
    </row>
    <row r="3064" spans="1:4" x14ac:dyDescent="0.2">
      <c r="A3064" s="13">
        <v>20160213</v>
      </c>
      <c r="B3064" s="13">
        <v>1000</v>
      </c>
      <c r="C3064" s="42">
        <v>1.976984E-2</v>
      </c>
      <c r="D3064" s="12">
        <v>88.129951500000004</v>
      </c>
    </row>
    <row r="3065" spans="1:4" x14ac:dyDescent="0.2">
      <c r="A3065" s="13">
        <v>20160213</v>
      </c>
      <c r="B3065" s="13">
        <v>1100</v>
      </c>
      <c r="C3065" s="42">
        <v>1.976984E-2</v>
      </c>
      <c r="D3065" s="12">
        <v>92.492785870000006</v>
      </c>
    </row>
    <row r="3066" spans="1:4" x14ac:dyDescent="0.2">
      <c r="A3066" s="13">
        <v>20160213</v>
      </c>
      <c r="B3066" s="13">
        <v>1200</v>
      </c>
      <c r="C3066" s="42">
        <v>1.976984E-2</v>
      </c>
      <c r="D3066" s="12">
        <v>106.8976569</v>
      </c>
    </row>
    <row r="3067" spans="1:4" x14ac:dyDescent="0.2">
      <c r="A3067" s="13">
        <v>20160213</v>
      </c>
      <c r="B3067" s="13">
        <v>1300</v>
      </c>
      <c r="C3067" s="42">
        <v>1.976984E-2</v>
      </c>
      <c r="D3067" s="12">
        <v>121.302528</v>
      </c>
    </row>
    <row r="3068" spans="1:4" x14ac:dyDescent="0.2">
      <c r="A3068" s="13">
        <v>20160213</v>
      </c>
      <c r="B3068" s="13">
        <v>1400</v>
      </c>
      <c r="C3068" s="42">
        <v>1.976984E-2</v>
      </c>
      <c r="D3068" s="12">
        <v>135.7073991</v>
      </c>
    </row>
    <row r="3069" spans="1:4" x14ac:dyDescent="0.2">
      <c r="A3069" s="13">
        <v>20160213</v>
      </c>
      <c r="B3069" s="13">
        <v>1500</v>
      </c>
      <c r="C3069" s="42">
        <v>1.976984E-2</v>
      </c>
      <c r="D3069" s="12">
        <v>150.11227020000001</v>
      </c>
    </row>
    <row r="3070" spans="1:4" x14ac:dyDescent="0.2">
      <c r="A3070" s="13">
        <v>20160213</v>
      </c>
      <c r="B3070" s="13">
        <v>1600</v>
      </c>
      <c r="C3070" s="42">
        <v>1.899464E-2</v>
      </c>
      <c r="D3070" s="12">
        <v>164.5171412</v>
      </c>
    </row>
    <row r="3071" spans="1:4" x14ac:dyDescent="0.2">
      <c r="A3071" s="13">
        <v>20160213</v>
      </c>
      <c r="B3071" s="13">
        <v>1700</v>
      </c>
      <c r="C3071" s="42">
        <v>1.976984E-2</v>
      </c>
      <c r="D3071" s="12">
        <v>178.92201230000001</v>
      </c>
    </row>
    <row r="3072" spans="1:4" x14ac:dyDescent="0.2">
      <c r="A3072" s="13">
        <v>20160213</v>
      </c>
      <c r="B3072" s="13">
        <v>1800</v>
      </c>
      <c r="C3072" s="42">
        <v>1.899464E-2</v>
      </c>
      <c r="D3072" s="12">
        <v>193.32688340000001</v>
      </c>
    </row>
    <row r="3073" spans="1:4" x14ac:dyDescent="0.2">
      <c r="A3073" s="13">
        <v>20160213</v>
      </c>
      <c r="B3073" s="13">
        <v>1900</v>
      </c>
      <c r="C3073" s="42">
        <v>1.8116179999999999E-2</v>
      </c>
      <c r="D3073" s="12">
        <v>207.73175449999999</v>
      </c>
    </row>
    <row r="3074" spans="1:4" x14ac:dyDescent="0.2">
      <c r="A3074" s="13">
        <v>20160213</v>
      </c>
      <c r="B3074" s="13">
        <v>2000</v>
      </c>
      <c r="C3074" s="42">
        <v>1.738512E-2</v>
      </c>
      <c r="D3074" s="12">
        <v>222.1366256</v>
      </c>
    </row>
    <row r="3075" spans="1:4" x14ac:dyDescent="0.2">
      <c r="A3075" s="13">
        <v>20160213</v>
      </c>
      <c r="B3075" s="13">
        <v>2100</v>
      </c>
      <c r="C3075" s="42">
        <v>1.65574E-2</v>
      </c>
      <c r="D3075" s="12">
        <v>236.54149659999999</v>
      </c>
    </row>
    <row r="3076" spans="1:4" x14ac:dyDescent="0.2">
      <c r="A3076" s="13">
        <v>20160213</v>
      </c>
      <c r="B3076" s="13">
        <v>2200</v>
      </c>
      <c r="C3076" s="42">
        <v>1.65574E-2</v>
      </c>
      <c r="D3076" s="12">
        <v>250.9463677</v>
      </c>
    </row>
    <row r="3077" spans="1:4" x14ac:dyDescent="0.2">
      <c r="A3077" s="13">
        <v>20160213</v>
      </c>
      <c r="B3077" s="13">
        <v>2300</v>
      </c>
      <c r="C3077" s="42">
        <v>1.7265220000000001E-2</v>
      </c>
      <c r="D3077" s="12">
        <v>265.35123879999998</v>
      </c>
    </row>
    <row r="3078" spans="1:4" x14ac:dyDescent="0.2">
      <c r="A3078" s="13">
        <v>20160214</v>
      </c>
      <c r="B3078" s="13">
        <v>0</v>
      </c>
      <c r="C3078" s="42">
        <v>2.1521189999999999E-2</v>
      </c>
      <c r="D3078" s="12">
        <v>279.75610990000001</v>
      </c>
    </row>
    <row r="3079" spans="1:4" x14ac:dyDescent="0.2">
      <c r="A3079" s="13">
        <v>20160214</v>
      </c>
      <c r="B3079" s="13">
        <v>100</v>
      </c>
      <c r="C3079" s="42">
        <v>2.6424699999999999E-2</v>
      </c>
      <c r="D3079" s="12">
        <v>294.16098090000003</v>
      </c>
    </row>
    <row r="3080" spans="1:4" x14ac:dyDescent="0.2">
      <c r="A3080" s="13">
        <v>20160214</v>
      </c>
      <c r="B3080" s="13">
        <v>200</v>
      </c>
      <c r="C3080" s="42">
        <v>2.854423E-2</v>
      </c>
      <c r="D3080" s="12">
        <v>308.56585200000001</v>
      </c>
    </row>
    <row r="3081" spans="1:4" x14ac:dyDescent="0.2">
      <c r="A3081" s="13">
        <v>20160214</v>
      </c>
      <c r="B3081" s="13">
        <v>300</v>
      </c>
      <c r="C3081" s="42">
        <v>2.9731069999999998E-2</v>
      </c>
      <c r="D3081" s="12">
        <v>322.97072309999999</v>
      </c>
    </row>
    <row r="3082" spans="1:4" x14ac:dyDescent="0.2">
      <c r="A3082" s="13">
        <v>20160214</v>
      </c>
      <c r="B3082" s="13">
        <v>400</v>
      </c>
      <c r="C3082" s="42">
        <v>2.854423E-2</v>
      </c>
      <c r="D3082" s="12">
        <v>337.37559420000002</v>
      </c>
    </row>
    <row r="3083" spans="1:4" x14ac:dyDescent="0.2">
      <c r="A3083" s="13">
        <v>20160214</v>
      </c>
      <c r="B3083" s="13">
        <v>500</v>
      </c>
      <c r="C3083" s="42">
        <v>2.6424699999999999E-2</v>
      </c>
      <c r="D3083" s="12">
        <v>351.78046519999998</v>
      </c>
    </row>
    <row r="3084" spans="1:4" x14ac:dyDescent="0.2">
      <c r="A3084" s="13">
        <v>20160214</v>
      </c>
      <c r="B3084" s="13">
        <v>600</v>
      </c>
      <c r="C3084" s="42">
        <v>2.4412779999999999E-2</v>
      </c>
      <c r="D3084" s="12">
        <v>366.18533630000002</v>
      </c>
    </row>
    <row r="3085" spans="1:4" x14ac:dyDescent="0.2">
      <c r="A3085" s="13">
        <v>20160214</v>
      </c>
      <c r="B3085" s="13">
        <v>700</v>
      </c>
      <c r="C3085" s="42">
        <v>2.337303E-2</v>
      </c>
      <c r="D3085" s="12">
        <v>380.5902074</v>
      </c>
    </row>
    <row r="3086" spans="1:4" x14ac:dyDescent="0.2">
      <c r="A3086" s="13">
        <v>20160214</v>
      </c>
      <c r="B3086" s="13">
        <v>800</v>
      </c>
      <c r="C3086" s="42">
        <v>2.1521189999999999E-2</v>
      </c>
      <c r="D3086" s="12">
        <v>394.99507849999998</v>
      </c>
    </row>
    <row r="3087" spans="1:4" x14ac:dyDescent="0.2">
      <c r="A3087" s="13">
        <v>20160214</v>
      </c>
      <c r="B3087" s="13">
        <v>900</v>
      </c>
      <c r="C3087" s="42">
        <v>2.070056E-2</v>
      </c>
      <c r="D3087" s="12">
        <v>409.39994960000001</v>
      </c>
    </row>
    <row r="3088" spans="1:4" x14ac:dyDescent="0.2">
      <c r="A3088" s="13">
        <v>20160214</v>
      </c>
      <c r="B3088" s="13">
        <v>1000</v>
      </c>
      <c r="C3088" s="42">
        <v>1.976984E-2</v>
      </c>
      <c r="D3088" s="12">
        <v>423.80482060000003</v>
      </c>
    </row>
    <row r="3089" spans="1:4" x14ac:dyDescent="0.2">
      <c r="A3089" s="13">
        <v>20160214</v>
      </c>
      <c r="B3089" s="13">
        <v>1100</v>
      </c>
      <c r="C3089" s="42">
        <v>1.899464E-2</v>
      </c>
      <c r="D3089" s="12">
        <v>433.0091716</v>
      </c>
    </row>
    <row r="3090" spans="1:4" x14ac:dyDescent="0.2">
      <c r="A3090" s="13">
        <v>20160214</v>
      </c>
      <c r="B3090" s="13">
        <v>1200</v>
      </c>
      <c r="C3090" s="42">
        <v>1.8116179999999999E-2</v>
      </c>
      <c r="D3090" s="12">
        <v>426.61196239999998</v>
      </c>
    </row>
    <row r="3091" spans="1:4" x14ac:dyDescent="0.2">
      <c r="A3091" s="13">
        <v>20160214</v>
      </c>
      <c r="B3091" s="13">
        <v>1300</v>
      </c>
      <c r="C3091" s="42">
        <v>1.899464E-2</v>
      </c>
      <c r="D3091" s="12">
        <v>420.21475320000002</v>
      </c>
    </row>
    <row r="3092" spans="1:4" x14ac:dyDescent="0.2">
      <c r="A3092" s="13">
        <v>20160214</v>
      </c>
      <c r="B3092" s="13">
        <v>1400</v>
      </c>
      <c r="C3092" s="42">
        <v>2.854423E-2</v>
      </c>
      <c r="D3092" s="12">
        <v>413.817544</v>
      </c>
    </row>
    <row r="3093" spans="1:4" x14ac:dyDescent="0.2">
      <c r="A3093" s="13">
        <v>20160214</v>
      </c>
      <c r="B3093" s="13">
        <v>1500</v>
      </c>
      <c r="C3093" s="42">
        <v>4.3678179999999997E-2</v>
      </c>
      <c r="D3093" s="12">
        <v>407.42033479999998</v>
      </c>
    </row>
    <row r="3094" spans="1:4" x14ac:dyDescent="0.2">
      <c r="A3094" s="13">
        <v>20160214</v>
      </c>
      <c r="B3094" s="13">
        <v>1600</v>
      </c>
      <c r="C3094" s="42">
        <v>4.9953280000000003E-2</v>
      </c>
      <c r="D3094" s="12">
        <v>401.02312560000001</v>
      </c>
    </row>
    <row r="3095" spans="1:4" x14ac:dyDescent="0.2">
      <c r="A3095" s="13">
        <v>20160214</v>
      </c>
      <c r="B3095" s="13">
        <v>1700</v>
      </c>
      <c r="C3095" s="42">
        <v>6.5697459999999999E-2</v>
      </c>
      <c r="D3095" s="12">
        <v>394.62591639999999</v>
      </c>
    </row>
    <row r="3096" spans="1:4" x14ac:dyDescent="0.2">
      <c r="A3096" s="13">
        <v>20160214</v>
      </c>
      <c r="B3096" s="13">
        <v>1800</v>
      </c>
      <c r="C3096" s="42">
        <v>8.4444329999999998E-2</v>
      </c>
      <c r="D3096" s="12">
        <v>388.22870719999997</v>
      </c>
    </row>
    <row r="3097" spans="1:4" x14ac:dyDescent="0.2">
      <c r="A3097" s="13">
        <v>20160214</v>
      </c>
      <c r="B3097" s="13">
        <v>1900</v>
      </c>
      <c r="C3097" s="42">
        <v>0.12336917</v>
      </c>
      <c r="D3097" s="12">
        <v>381.83149800000001</v>
      </c>
    </row>
    <row r="3098" spans="1:4" x14ac:dyDescent="0.2">
      <c r="A3098" s="13">
        <v>20160214</v>
      </c>
      <c r="B3098" s="13">
        <v>2000</v>
      </c>
      <c r="C3098" s="42">
        <v>5.84048E-2</v>
      </c>
      <c r="D3098" s="12">
        <v>375.43428870000002</v>
      </c>
    </row>
    <row r="3099" spans="1:4" x14ac:dyDescent="0.2">
      <c r="A3099" s="13">
        <v>20160214</v>
      </c>
      <c r="B3099" s="13">
        <v>2100</v>
      </c>
      <c r="C3099" s="42">
        <v>4.9953280000000003E-2</v>
      </c>
      <c r="D3099" s="12">
        <v>369.0370795</v>
      </c>
    </row>
    <row r="3100" spans="1:4" x14ac:dyDescent="0.2">
      <c r="A3100" s="13">
        <v>20160214</v>
      </c>
      <c r="B3100" s="13">
        <v>2200</v>
      </c>
      <c r="C3100" s="42">
        <v>5.4711650000000001E-2</v>
      </c>
      <c r="D3100" s="12">
        <v>362.63987029999998</v>
      </c>
    </row>
    <row r="3101" spans="1:4" x14ac:dyDescent="0.2">
      <c r="A3101" s="13">
        <v>20160214</v>
      </c>
      <c r="B3101" s="13">
        <v>2300</v>
      </c>
      <c r="C3101" s="42">
        <v>5.4711650000000001E-2</v>
      </c>
      <c r="D3101" s="12">
        <v>356.24266110000002</v>
      </c>
    </row>
    <row r="3102" spans="1:4" x14ac:dyDescent="0.2">
      <c r="A3102" s="13">
        <v>20160215</v>
      </c>
      <c r="B3102" s="13">
        <v>0</v>
      </c>
      <c r="C3102" s="42">
        <v>9.3726519999999994E-2</v>
      </c>
      <c r="D3102" s="12">
        <v>349.8454519</v>
      </c>
    </row>
    <row r="3103" spans="1:4" x14ac:dyDescent="0.2">
      <c r="A3103" s="13">
        <v>20160215</v>
      </c>
      <c r="B3103" s="13">
        <v>100</v>
      </c>
      <c r="C3103" s="42">
        <v>0.13860082000000001</v>
      </c>
      <c r="D3103" s="12">
        <v>343.44824269999998</v>
      </c>
    </row>
    <row r="3104" spans="1:4" x14ac:dyDescent="0.2">
      <c r="A3104" s="13">
        <v>20160215</v>
      </c>
      <c r="B3104" s="13">
        <v>200</v>
      </c>
      <c r="C3104" s="42">
        <v>0.12028875999999999</v>
      </c>
      <c r="D3104" s="12">
        <v>337.05103350000002</v>
      </c>
    </row>
    <row r="3105" spans="1:4" x14ac:dyDescent="0.2">
      <c r="A3105" s="13">
        <v>20160215</v>
      </c>
      <c r="B3105" s="13">
        <v>300</v>
      </c>
      <c r="C3105" s="42">
        <v>0.12605102000000001</v>
      </c>
      <c r="D3105" s="12">
        <v>330.6538243</v>
      </c>
    </row>
    <row r="3106" spans="1:4" x14ac:dyDescent="0.2">
      <c r="A3106" s="13">
        <v>20160215</v>
      </c>
      <c r="B3106" s="13">
        <v>400</v>
      </c>
      <c r="C3106" s="42">
        <v>0.11470482999999999</v>
      </c>
      <c r="D3106" s="12">
        <v>324.25661509999998</v>
      </c>
    </row>
    <row r="3107" spans="1:4" x14ac:dyDescent="0.2">
      <c r="A3107" s="13">
        <v>20160215</v>
      </c>
      <c r="B3107" s="13">
        <v>500</v>
      </c>
      <c r="C3107" s="42">
        <v>0.10645597</v>
      </c>
      <c r="D3107" s="12">
        <v>317.85940590000001</v>
      </c>
    </row>
    <row r="3108" spans="1:4" x14ac:dyDescent="0.2">
      <c r="A3108" s="13">
        <v>20160215</v>
      </c>
      <c r="B3108" s="13">
        <v>600</v>
      </c>
      <c r="C3108" s="42">
        <v>7.5796160000000001E-2</v>
      </c>
      <c r="D3108" s="12">
        <v>311.46219660000003</v>
      </c>
    </row>
    <row r="3109" spans="1:4" x14ac:dyDescent="0.2">
      <c r="A3109" s="13">
        <v>20160215</v>
      </c>
      <c r="B3109" s="13">
        <v>700</v>
      </c>
      <c r="C3109" s="42">
        <v>4.9710789999999998E-2</v>
      </c>
      <c r="D3109" s="12">
        <v>305.06498740000001</v>
      </c>
    </row>
    <row r="3110" spans="1:4" x14ac:dyDescent="0.2">
      <c r="A3110" s="13">
        <v>20160215</v>
      </c>
      <c r="B3110" s="13">
        <v>800</v>
      </c>
      <c r="C3110" s="42">
        <v>5.8135659999999999E-2</v>
      </c>
      <c r="D3110" s="12">
        <v>298.66777819999999</v>
      </c>
    </row>
    <row r="3111" spans="1:4" x14ac:dyDescent="0.2">
      <c r="A3111" s="13">
        <v>20160215</v>
      </c>
      <c r="B3111" s="13">
        <v>900</v>
      </c>
      <c r="C3111" s="42">
        <v>6.7462369999999994E-2</v>
      </c>
      <c r="D3111" s="12">
        <v>292.27056900000002</v>
      </c>
    </row>
    <row r="3112" spans="1:4" x14ac:dyDescent="0.2">
      <c r="A3112" s="13">
        <v>20160215</v>
      </c>
      <c r="B3112" s="13">
        <v>1000</v>
      </c>
      <c r="C3112" s="42">
        <v>6.5697459999999999E-2</v>
      </c>
      <c r="D3112" s="12">
        <v>285.8733598</v>
      </c>
    </row>
    <row r="3113" spans="1:4" x14ac:dyDescent="0.2">
      <c r="A3113" s="13">
        <v>20160215</v>
      </c>
      <c r="B3113" s="13">
        <v>1100</v>
      </c>
      <c r="C3113" s="42">
        <v>5.8135659999999999E-2</v>
      </c>
      <c r="D3113" s="12">
        <v>279.30922020000003</v>
      </c>
    </row>
    <row r="3114" spans="1:4" x14ac:dyDescent="0.2">
      <c r="A3114" s="13">
        <v>20160215</v>
      </c>
      <c r="B3114" s="13">
        <v>1200</v>
      </c>
      <c r="C3114" s="42">
        <v>5.8135659999999999E-2</v>
      </c>
      <c r="D3114" s="12">
        <v>272.24428949999998</v>
      </c>
    </row>
    <row r="3115" spans="1:4" x14ac:dyDescent="0.2">
      <c r="A3115" s="13">
        <v>20160215</v>
      </c>
      <c r="B3115" s="13">
        <v>1300</v>
      </c>
      <c r="C3115" s="42">
        <v>5.6538129999999999E-2</v>
      </c>
      <c r="D3115" s="12">
        <v>265.17935870000002</v>
      </c>
    </row>
    <row r="3116" spans="1:4" x14ac:dyDescent="0.2">
      <c r="A3116" s="13">
        <v>20160215</v>
      </c>
      <c r="B3116" s="13">
        <v>1400</v>
      </c>
      <c r="C3116" s="42">
        <v>6.1979649999999997E-2</v>
      </c>
      <c r="D3116" s="12">
        <v>258.11442799999998</v>
      </c>
    </row>
    <row r="3117" spans="1:4" x14ac:dyDescent="0.2">
      <c r="A3117" s="13">
        <v>20160215</v>
      </c>
      <c r="B3117" s="13">
        <v>1500</v>
      </c>
      <c r="C3117" s="42">
        <v>5.3177769999999999E-2</v>
      </c>
      <c r="D3117" s="12">
        <v>251.04949730000001</v>
      </c>
    </row>
    <row r="3118" spans="1:4" x14ac:dyDescent="0.2">
      <c r="A3118" s="13">
        <v>20160215</v>
      </c>
      <c r="B3118" s="13">
        <v>1600</v>
      </c>
      <c r="C3118" s="42">
        <v>4.9710789999999998E-2</v>
      </c>
      <c r="D3118" s="12">
        <v>243.9845665</v>
      </c>
    </row>
    <row r="3119" spans="1:4" x14ac:dyDescent="0.2">
      <c r="A3119" s="13">
        <v>20160215</v>
      </c>
      <c r="B3119" s="13">
        <v>1700</v>
      </c>
      <c r="C3119" s="42">
        <v>4.8272299999999997E-2</v>
      </c>
      <c r="D3119" s="12">
        <v>236.91963580000001</v>
      </c>
    </row>
    <row r="3120" spans="1:4" x14ac:dyDescent="0.2">
      <c r="A3120" s="13">
        <v>20160215</v>
      </c>
      <c r="B3120" s="13">
        <v>1800</v>
      </c>
      <c r="C3120" s="42">
        <v>4.5251350000000003E-2</v>
      </c>
      <c r="D3120" s="12">
        <v>229.854705</v>
      </c>
    </row>
    <row r="3121" spans="1:4" x14ac:dyDescent="0.2">
      <c r="A3121" s="13">
        <v>20160215</v>
      </c>
      <c r="B3121" s="13">
        <v>1900</v>
      </c>
      <c r="C3121" s="42">
        <v>4.5251350000000003E-2</v>
      </c>
      <c r="D3121" s="12">
        <v>222.7897743</v>
      </c>
    </row>
    <row r="3122" spans="1:4" x14ac:dyDescent="0.2">
      <c r="A3122" s="13">
        <v>20160215</v>
      </c>
      <c r="B3122" s="13">
        <v>2000</v>
      </c>
      <c r="C3122" s="42">
        <v>4.0854130000000002E-2</v>
      </c>
      <c r="D3122" s="12">
        <v>215.72484360000001</v>
      </c>
    </row>
    <row r="3123" spans="1:4" x14ac:dyDescent="0.2">
      <c r="A3123" s="13">
        <v>20160215</v>
      </c>
      <c r="B3123" s="13">
        <v>2100</v>
      </c>
      <c r="C3123" s="42">
        <v>4.0854130000000002E-2</v>
      </c>
      <c r="D3123" s="12">
        <v>208.6599128</v>
      </c>
    </row>
    <row r="3124" spans="1:4" x14ac:dyDescent="0.2">
      <c r="A3124" s="13">
        <v>20160215</v>
      </c>
      <c r="B3124" s="13">
        <v>2200</v>
      </c>
      <c r="C3124" s="42">
        <v>4.2141909999999998E-2</v>
      </c>
      <c r="D3124" s="12">
        <v>201.59498210000001</v>
      </c>
    </row>
    <row r="3125" spans="1:4" x14ac:dyDescent="0.2">
      <c r="A3125" s="13">
        <v>20160215</v>
      </c>
      <c r="B3125" s="13">
        <v>2300</v>
      </c>
      <c r="C3125" s="42">
        <v>4.8035290000000001E-2</v>
      </c>
      <c r="D3125" s="12">
        <v>194.5300513</v>
      </c>
    </row>
    <row r="3126" spans="1:4" x14ac:dyDescent="0.2">
      <c r="A3126" s="13">
        <v>20160216</v>
      </c>
      <c r="B3126" s="13">
        <v>0</v>
      </c>
      <c r="C3126" s="42">
        <v>5.8135659999999999E-2</v>
      </c>
      <c r="D3126" s="12">
        <v>187.46512060000001</v>
      </c>
    </row>
    <row r="3127" spans="1:4" x14ac:dyDescent="0.2">
      <c r="A3127" s="13">
        <v>20160216</v>
      </c>
      <c r="B3127" s="13">
        <v>100</v>
      </c>
      <c r="C3127" s="42">
        <v>6.7462369999999994E-2</v>
      </c>
      <c r="D3127" s="12">
        <v>180.40018989999999</v>
      </c>
    </row>
    <row r="3128" spans="1:4" x14ac:dyDescent="0.2">
      <c r="A3128" s="13">
        <v>20160216</v>
      </c>
      <c r="B3128" s="13">
        <v>200</v>
      </c>
      <c r="C3128" s="42">
        <v>6.3677620000000004E-2</v>
      </c>
      <c r="D3128" s="12">
        <v>173.3352591</v>
      </c>
    </row>
    <row r="3129" spans="1:4" x14ac:dyDescent="0.2">
      <c r="A3129" s="13">
        <v>20160216</v>
      </c>
      <c r="B3129" s="13">
        <v>300</v>
      </c>
      <c r="C3129" s="42">
        <v>7.1394200000000005E-2</v>
      </c>
      <c r="D3129" s="12">
        <v>166.27032840000001</v>
      </c>
    </row>
    <row r="3130" spans="1:4" x14ac:dyDescent="0.2">
      <c r="A3130" s="13">
        <v>20160216</v>
      </c>
      <c r="B3130" s="13">
        <v>400</v>
      </c>
      <c r="C3130" s="42">
        <v>6.5406339999999993E-2</v>
      </c>
      <c r="D3130" s="12">
        <v>159.2053976</v>
      </c>
    </row>
    <row r="3131" spans="1:4" x14ac:dyDescent="0.2">
      <c r="A3131" s="13">
        <v>20160216</v>
      </c>
      <c r="B3131" s="13">
        <v>500</v>
      </c>
      <c r="C3131" s="42">
        <v>6.1699619999999997E-2</v>
      </c>
      <c r="D3131" s="12">
        <v>152.14046690000001</v>
      </c>
    </row>
    <row r="3132" spans="1:4" x14ac:dyDescent="0.2">
      <c r="A3132" s="13">
        <v>20160216</v>
      </c>
      <c r="B3132" s="13">
        <v>600</v>
      </c>
      <c r="C3132" s="42">
        <v>5.4711650000000001E-2</v>
      </c>
      <c r="D3132" s="12">
        <v>145.07553619999999</v>
      </c>
    </row>
    <row r="3133" spans="1:4" x14ac:dyDescent="0.2">
      <c r="A3133" s="13">
        <v>20160216</v>
      </c>
      <c r="B3133" s="13">
        <v>700</v>
      </c>
      <c r="C3133" s="42">
        <v>4.9710789999999998E-2</v>
      </c>
      <c r="D3133" s="12">
        <v>138.0106054</v>
      </c>
    </row>
    <row r="3134" spans="1:4" x14ac:dyDescent="0.2">
      <c r="A3134" s="13">
        <v>20160216</v>
      </c>
      <c r="B3134" s="13">
        <v>800</v>
      </c>
      <c r="C3134" s="42">
        <v>4.0854130000000002E-2</v>
      </c>
      <c r="D3134" s="12">
        <v>130.94567470000001</v>
      </c>
    </row>
    <row r="3135" spans="1:4" x14ac:dyDescent="0.2">
      <c r="A3135" s="13">
        <v>20160216</v>
      </c>
      <c r="B3135" s="13">
        <v>900</v>
      </c>
      <c r="C3135" s="42">
        <v>3.675142E-2</v>
      </c>
      <c r="D3135" s="12">
        <v>123.88074400000001</v>
      </c>
    </row>
    <row r="3136" spans="1:4" x14ac:dyDescent="0.2">
      <c r="A3136" s="13">
        <v>20160216</v>
      </c>
      <c r="B3136" s="13">
        <v>1000</v>
      </c>
      <c r="C3136" s="42">
        <v>3.2932999999999997E-2</v>
      </c>
      <c r="D3136" s="12">
        <v>116.81581319999999</v>
      </c>
    </row>
    <row r="3137" spans="1:4" x14ac:dyDescent="0.2">
      <c r="A3137" s="13">
        <v>20160216</v>
      </c>
      <c r="B3137" s="13">
        <v>1100</v>
      </c>
      <c r="C3137" s="42">
        <v>3.059866E-2</v>
      </c>
      <c r="D3137" s="12">
        <v>110.6375749</v>
      </c>
    </row>
    <row r="3138" spans="1:4" x14ac:dyDescent="0.2">
      <c r="A3138" s="13">
        <v>20160216</v>
      </c>
      <c r="B3138" s="13">
        <v>1200</v>
      </c>
      <c r="C3138" s="42">
        <v>3.059866E-2</v>
      </c>
      <c r="D3138" s="12">
        <v>107.1194141</v>
      </c>
    </row>
    <row r="3139" spans="1:4" x14ac:dyDescent="0.2">
      <c r="A3139" s="13">
        <v>20160216</v>
      </c>
      <c r="B3139" s="13">
        <v>1300</v>
      </c>
      <c r="C3139" s="42">
        <v>2.955955E-2</v>
      </c>
      <c r="D3139" s="12">
        <v>103.6012532</v>
      </c>
    </row>
    <row r="3140" spans="1:4" x14ac:dyDescent="0.2">
      <c r="A3140" s="13">
        <v>20160216</v>
      </c>
      <c r="B3140" s="13">
        <v>1400</v>
      </c>
      <c r="C3140" s="42">
        <v>3.059866E-2</v>
      </c>
      <c r="D3140" s="12">
        <v>100.0830924</v>
      </c>
    </row>
    <row r="3141" spans="1:4" x14ac:dyDescent="0.2">
      <c r="A3141" s="13">
        <v>20160216</v>
      </c>
      <c r="B3141" s="13">
        <v>1500</v>
      </c>
      <c r="C3141" s="42">
        <v>3.059866E-2</v>
      </c>
      <c r="D3141" s="12">
        <v>96.564931540000003</v>
      </c>
    </row>
    <row r="3142" spans="1:4" x14ac:dyDescent="0.2">
      <c r="A3142" s="13">
        <v>20160216</v>
      </c>
      <c r="B3142" s="13">
        <v>1600</v>
      </c>
      <c r="C3142" s="42">
        <v>3.059866E-2</v>
      </c>
      <c r="D3142" s="12">
        <v>93.046770690000002</v>
      </c>
    </row>
    <row r="3143" spans="1:4" x14ac:dyDescent="0.2">
      <c r="A3143" s="13">
        <v>20160216</v>
      </c>
      <c r="B3143" s="13">
        <v>1700</v>
      </c>
      <c r="C3143" s="42">
        <v>2.955955E-2</v>
      </c>
      <c r="D3143" s="12">
        <v>89.528609840000001</v>
      </c>
    </row>
    <row r="3144" spans="1:4" x14ac:dyDescent="0.2">
      <c r="A3144" s="13">
        <v>20160216</v>
      </c>
      <c r="B3144" s="13">
        <v>1800</v>
      </c>
      <c r="C3144" s="42">
        <v>2.8377309999999999E-2</v>
      </c>
      <c r="D3144" s="12">
        <v>86.010448980000007</v>
      </c>
    </row>
    <row r="3145" spans="1:4" x14ac:dyDescent="0.2">
      <c r="A3145" s="13">
        <v>20160216</v>
      </c>
      <c r="B3145" s="13">
        <v>1900</v>
      </c>
      <c r="C3145" s="42">
        <v>2.8377309999999999E-2</v>
      </c>
      <c r="D3145" s="12">
        <v>82.492288130000006</v>
      </c>
    </row>
    <row r="3146" spans="1:4" x14ac:dyDescent="0.2">
      <c r="A3146" s="13">
        <v>20160216</v>
      </c>
      <c r="B3146" s="13">
        <v>2000</v>
      </c>
      <c r="C3146" s="42">
        <v>2.955955E-2</v>
      </c>
      <c r="D3146" s="12">
        <v>78.974127280000005</v>
      </c>
    </row>
    <row r="3147" spans="1:4" x14ac:dyDescent="0.2">
      <c r="A3147" s="13">
        <v>20160216</v>
      </c>
      <c r="B3147" s="13">
        <v>2100</v>
      </c>
      <c r="C3147" s="42">
        <v>2.955955E-2</v>
      </c>
      <c r="D3147" s="12">
        <v>75.455966430000004</v>
      </c>
    </row>
    <row r="3148" spans="1:4" x14ac:dyDescent="0.2">
      <c r="A3148" s="13">
        <v>20160216</v>
      </c>
      <c r="B3148" s="13">
        <v>2200</v>
      </c>
      <c r="C3148" s="42">
        <v>3.059866E-2</v>
      </c>
      <c r="D3148" s="12">
        <v>71.937805580000003</v>
      </c>
    </row>
    <row r="3149" spans="1:4" x14ac:dyDescent="0.2">
      <c r="A3149" s="13">
        <v>20160216</v>
      </c>
      <c r="B3149" s="13">
        <v>2300</v>
      </c>
      <c r="C3149" s="42">
        <v>2.938868E-2</v>
      </c>
      <c r="D3149" s="12">
        <v>68.419644719999994</v>
      </c>
    </row>
    <row r="3150" spans="1:4" x14ac:dyDescent="0.2">
      <c r="A3150" s="13">
        <v>20160217</v>
      </c>
      <c r="B3150" s="13">
        <v>0</v>
      </c>
      <c r="C3150" s="42">
        <v>3.1661839999999997E-2</v>
      </c>
      <c r="D3150" s="12">
        <v>64.901483870000007</v>
      </c>
    </row>
    <row r="3151" spans="1:4" x14ac:dyDescent="0.2">
      <c r="A3151" s="13">
        <v>20160217</v>
      </c>
      <c r="B3151" s="13">
        <v>100</v>
      </c>
      <c r="C3151" s="42">
        <v>3.2932999999999997E-2</v>
      </c>
      <c r="D3151" s="12">
        <v>61.383323019999999</v>
      </c>
    </row>
    <row r="3152" spans="1:4" x14ac:dyDescent="0.2">
      <c r="A3152" s="13">
        <v>20160217</v>
      </c>
      <c r="B3152" s="13">
        <v>200</v>
      </c>
      <c r="C3152" s="42">
        <v>3.2932999999999997E-2</v>
      </c>
      <c r="D3152" s="12">
        <v>57.865162169999998</v>
      </c>
    </row>
    <row r="3153" spans="1:4" x14ac:dyDescent="0.2">
      <c r="A3153" s="13">
        <v>20160217</v>
      </c>
      <c r="B3153" s="13">
        <v>300</v>
      </c>
      <c r="C3153" s="42">
        <v>3.4049280000000001E-2</v>
      </c>
      <c r="D3153" s="12">
        <v>54.347001319999997</v>
      </c>
    </row>
    <row r="3154" spans="1:4" x14ac:dyDescent="0.2">
      <c r="A3154" s="13">
        <v>20160217</v>
      </c>
      <c r="B3154" s="13">
        <v>400</v>
      </c>
      <c r="C3154" s="42">
        <v>3.5383159999999997E-2</v>
      </c>
      <c r="D3154" s="12">
        <v>50.828840460000002</v>
      </c>
    </row>
    <row r="3155" spans="1:4" x14ac:dyDescent="0.2">
      <c r="A3155" s="13">
        <v>20160217</v>
      </c>
      <c r="B3155" s="13">
        <v>500</v>
      </c>
      <c r="C3155" s="42">
        <v>3.4049280000000001E-2</v>
      </c>
      <c r="D3155" s="12">
        <v>47.310679610000001</v>
      </c>
    </row>
    <row r="3156" spans="1:4" x14ac:dyDescent="0.2">
      <c r="A3156" s="13">
        <v>20160217</v>
      </c>
      <c r="B3156" s="13">
        <v>600</v>
      </c>
      <c r="C3156" s="42">
        <v>3.1661839999999997E-2</v>
      </c>
      <c r="D3156" s="12">
        <v>43.79251876</v>
      </c>
    </row>
    <row r="3157" spans="1:4" x14ac:dyDescent="0.2">
      <c r="A3157" s="13">
        <v>20160217</v>
      </c>
      <c r="B3157" s="13">
        <v>700</v>
      </c>
      <c r="C3157" s="42">
        <v>3.1841389999999997E-2</v>
      </c>
      <c r="D3157" s="12">
        <v>40.274357909999999</v>
      </c>
    </row>
    <row r="3158" spans="1:4" x14ac:dyDescent="0.2">
      <c r="A3158" s="13">
        <v>20160217</v>
      </c>
      <c r="B3158" s="13">
        <v>800</v>
      </c>
      <c r="C3158" s="42">
        <v>3.2932999999999997E-2</v>
      </c>
      <c r="D3158" s="12">
        <v>36.756197059999998</v>
      </c>
    </row>
    <row r="3159" spans="1:4" x14ac:dyDescent="0.2">
      <c r="A3159" s="13">
        <v>20160217</v>
      </c>
      <c r="B3159" s="13">
        <v>900</v>
      </c>
      <c r="C3159" s="42">
        <v>3.2932999999999997E-2</v>
      </c>
      <c r="D3159" s="12">
        <v>33.238036200000003</v>
      </c>
    </row>
    <row r="3160" spans="1:4" x14ac:dyDescent="0.2">
      <c r="A3160" s="13">
        <v>20160217</v>
      </c>
      <c r="B3160" s="13">
        <v>1000</v>
      </c>
      <c r="C3160" s="42">
        <v>3.2932999999999997E-2</v>
      </c>
      <c r="D3160" s="12">
        <v>29.719875349999999</v>
      </c>
    </row>
    <row r="3161" spans="1:4" x14ac:dyDescent="0.2">
      <c r="A3161" s="13">
        <v>20160217</v>
      </c>
      <c r="B3161" s="13">
        <v>1100</v>
      </c>
      <c r="C3161" s="42">
        <v>3.2932999999999997E-2</v>
      </c>
      <c r="D3161" s="12">
        <v>26.884274999999999</v>
      </c>
    </row>
    <row r="3162" spans="1:4" x14ac:dyDescent="0.2">
      <c r="A3162" s="13">
        <v>20160217</v>
      </c>
      <c r="B3162" s="13">
        <v>1200</v>
      </c>
      <c r="C3162" s="42">
        <v>3.1841389999999997E-2</v>
      </c>
      <c r="D3162" s="12">
        <v>26.096356149999998</v>
      </c>
    </row>
    <row r="3163" spans="1:4" x14ac:dyDescent="0.2">
      <c r="A3163" s="13">
        <v>20160217</v>
      </c>
      <c r="B3163" s="13">
        <v>1300</v>
      </c>
      <c r="C3163" s="42">
        <v>3.1841389999999997E-2</v>
      </c>
      <c r="D3163" s="12">
        <v>25.308437300000001</v>
      </c>
    </row>
    <row r="3164" spans="1:4" x14ac:dyDescent="0.2">
      <c r="A3164" s="13">
        <v>20160217</v>
      </c>
      <c r="B3164" s="13">
        <v>1400</v>
      </c>
      <c r="C3164" s="42">
        <v>3.311733E-2</v>
      </c>
      <c r="D3164" s="12">
        <v>24.520518460000002</v>
      </c>
    </row>
    <row r="3165" spans="1:4" x14ac:dyDescent="0.2">
      <c r="A3165" s="13">
        <v>20160217</v>
      </c>
      <c r="B3165" s="13">
        <v>1500</v>
      </c>
      <c r="C3165" s="42">
        <v>3.311733E-2</v>
      </c>
      <c r="D3165" s="12">
        <v>23.732599610000001</v>
      </c>
    </row>
    <row r="3166" spans="1:4" x14ac:dyDescent="0.2">
      <c r="A3166" s="13">
        <v>20160217</v>
      </c>
      <c r="B3166" s="13">
        <v>1600</v>
      </c>
      <c r="C3166" s="42">
        <v>3.311733E-2</v>
      </c>
      <c r="D3166" s="12">
        <v>22.944680760000001</v>
      </c>
    </row>
    <row r="3167" spans="1:4" x14ac:dyDescent="0.2">
      <c r="A3167" s="13">
        <v>20160217</v>
      </c>
      <c r="B3167" s="13">
        <v>1700</v>
      </c>
      <c r="C3167" s="42">
        <v>3.311733E-2</v>
      </c>
      <c r="D3167" s="12">
        <v>22.15676191</v>
      </c>
    </row>
    <row r="3168" spans="1:4" x14ac:dyDescent="0.2">
      <c r="A3168" s="13">
        <v>20160217</v>
      </c>
      <c r="B3168" s="13">
        <v>1800</v>
      </c>
      <c r="C3168" s="42">
        <v>3.311733E-2</v>
      </c>
      <c r="D3168" s="12">
        <v>21.36884307</v>
      </c>
    </row>
    <row r="3169" spans="1:4" x14ac:dyDescent="0.2">
      <c r="A3169" s="13">
        <v>20160217</v>
      </c>
      <c r="B3169" s="13">
        <v>1900</v>
      </c>
      <c r="C3169" s="42">
        <v>3.4237749999999997E-2</v>
      </c>
      <c r="D3169" s="12">
        <v>20.58092422</v>
      </c>
    </row>
    <row r="3170" spans="1:4" x14ac:dyDescent="0.2">
      <c r="A3170" s="13">
        <v>20160217</v>
      </c>
      <c r="B3170" s="13">
        <v>2000</v>
      </c>
      <c r="C3170" s="42">
        <v>3.4237749999999997E-2</v>
      </c>
      <c r="D3170" s="12">
        <v>19.793005369999999</v>
      </c>
    </row>
    <row r="3171" spans="1:4" x14ac:dyDescent="0.2">
      <c r="A3171" s="13">
        <v>20160217</v>
      </c>
      <c r="B3171" s="13">
        <v>2100</v>
      </c>
      <c r="C3171" s="42">
        <v>3.4237749999999997E-2</v>
      </c>
      <c r="D3171" s="12">
        <v>19.005086519999999</v>
      </c>
    </row>
    <row r="3172" spans="1:4" x14ac:dyDescent="0.2">
      <c r="A3172" s="13">
        <v>20160217</v>
      </c>
      <c r="B3172" s="13">
        <v>2200</v>
      </c>
      <c r="C3172" s="42">
        <v>3.4237749999999997E-2</v>
      </c>
      <c r="D3172" s="12">
        <v>18.217167669999998</v>
      </c>
    </row>
    <row r="3173" spans="1:4" x14ac:dyDescent="0.2">
      <c r="A3173" s="13">
        <v>20160217</v>
      </c>
      <c r="B3173" s="13">
        <v>2300</v>
      </c>
      <c r="C3173" s="42">
        <v>3.4237749999999997E-2</v>
      </c>
      <c r="D3173" s="12">
        <v>17.429248829999999</v>
      </c>
    </row>
    <row r="3174" spans="1:4" x14ac:dyDescent="0.2">
      <c r="A3174" s="13">
        <v>20160218</v>
      </c>
      <c r="B3174" s="13">
        <v>0</v>
      </c>
      <c r="C3174" s="42">
        <v>3.4237749999999997E-2</v>
      </c>
      <c r="D3174" s="12">
        <v>16.641329979999998</v>
      </c>
    </row>
    <row r="3175" spans="1:4" x14ac:dyDescent="0.2">
      <c r="A3175" s="13">
        <v>20160218</v>
      </c>
      <c r="B3175" s="13">
        <v>100</v>
      </c>
      <c r="C3175" s="42">
        <v>3.4237749999999997E-2</v>
      </c>
      <c r="D3175" s="12">
        <v>15.85341113</v>
      </c>
    </row>
    <row r="3176" spans="1:4" x14ac:dyDescent="0.2">
      <c r="A3176" s="13">
        <v>20160218</v>
      </c>
      <c r="B3176" s="13">
        <v>200</v>
      </c>
      <c r="C3176" s="42">
        <v>3.4049280000000001E-2</v>
      </c>
      <c r="D3176" s="12">
        <v>15.065492280000001</v>
      </c>
    </row>
    <row r="3177" spans="1:4" x14ac:dyDescent="0.2">
      <c r="A3177" s="13">
        <v>20160218</v>
      </c>
      <c r="B3177" s="13">
        <v>300</v>
      </c>
      <c r="C3177" s="42">
        <v>3.675142E-2</v>
      </c>
      <c r="D3177" s="12">
        <v>14.27757343</v>
      </c>
    </row>
    <row r="3178" spans="1:4" x14ac:dyDescent="0.2">
      <c r="A3178" s="13">
        <v>20160218</v>
      </c>
      <c r="B3178" s="13">
        <v>400</v>
      </c>
      <c r="C3178" s="42">
        <v>3.7951909999999998E-2</v>
      </c>
      <c r="D3178" s="12">
        <v>13.489654590000001</v>
      </c>
    </row>
    <row r="3179" spans="1:4" x14ac:dyDescent="0.2">
      <c r="A3179" s="13">
        <v>20160218</v>
      </c>
      <c r="B3179" s="13">
        <v>500</v>
      </c>
      <c r="C3179" s="42">
        <v>4.0642079999999997E-2</v>
      </c>
      <c r="D3179" s="12">
        <v>12.70173574</v>
      </c>
    </row>
    <row r="3180" spans="1:4" x14ac:dyDescent="0.2">
      <c r="A3180" s="13">
        <v>20160218</v>
      </c>
      <c r="B3180" s="13">
        <v>600</v>
      </c>
      <c r="C3180" s="42">
        <v>4.2141909999999998E-2</v>
      </c>
      <c r="D3180" s="12">
        <v>11.91381689</v>
      </c>
    </row>
    <row r="3181" spans="1:4" x14ac:dyDescent="0.2">
      <c r="A3181" s="13">
        <v>20160218</v>
      </c>
      <c r="B3181" s="13">
        <v>700</v>
      </c>
      <c r="C3181" s="42">
        <v>4.0854130000000002E-2</v>
      </c>
      <c r="D3181" s="12">
        <v>11.125898039999999</v>
      </c>
    </row>
    <row r="3182" spans="1:4" x14ac:dyDescent="0.2">
      <c r="A3182" s="13">
        <v>20160218</v>
      </c>
      <c r="B3182" s="13">
        <v>800</v>
      </c>
      <c r="C3182" s="42">
        <v>4.0854130000000002E-2</v>
      </c>
      <c r="D3182" s="12">
        <v>10.33797919</v>
      </c>
    </row>
    <row r="3183" spans="1:4" x14ac:dyDescent="0.2">
      <c r="A3183" s="13">
        <v>20160218</v>
      </c>
      <c r="B3183" s="13">
        <v>900</v>
      </c>
      <c r="C3183" s="42">
        <v>4.0854130000000002E-2</v>
      </c>
      <c r="D3183" s="12">
        <v>9.5500603460000004</v>
      </c>
    </row>
    <row r="3184" spans="1:4" x14ac:dyDescent="0.2">
      <c r="A3184" s="13">
        <v>20160218</v>
      </c>
      <c r="B3184" s="13">
        <v>1000</v>
      </c>
      <c r="C3184" s="42">
        <v>4.2359130000000002E-2</v>
      </c>
      <c r="D3184" s="12">
        <v>8.7621414980000001</v>
      </c>
    </row>
    <row r="3185" spans="1:4" x14ac:dyDescent="0.2">
      <c r="A3185" s="13">
        <v>20160218</v>
      </c>
      <c r="B3185" s="13">
        <v>1100</v>
      </c>
      <c r="C3185" s="42">
        <v>4.2359130000000002E-2</v>
      </c>
      <c r="D3185" s="12">
        <v>8.1294658829999999</v>
      </c>
    </row>
    <row r="3186" spans="1:4" x14ac:dyDescent="0.2">
      <c r="A3186" s="13">
        <v>20160218</v>
      </c>
      <c r="B3186" s="13">
        <v>1200</v>
      </c>
      <c r="C3186" s="42">
        <v>4.2359130000000002E-2</v>
      </c>
      <c r="D3186" s="12">
        <v>7.9625199660000003</v>
      </c>
    </row>
    <row r="3187" spans="1:4" x14ac:dyDescent="0.2">
      <c r="A3187" s="13">
        <v>20160218</v>
      </c>
      <c r="B3187" s="13">
        <v>1300</v>
      </c>
      <c r="C3187" s="42">
        <v>4.2141909999999998E-2</v>
      </c>
      <c r="D3187" s="12">
        <v>7.7955740489999998</v>
      </c>
    </row>
    <row r="3188" spans="1:4" x14ac:dyDescent="0.2">
      <c r="A3188" s="13">
        <v>20160218</v>
      </c>
      <c r="B3188" s="13">
        <v>1400</v>
      </c>
      <c r="C3188" s="42">
        <v>4.2141909999999998E-2</v>
      </c>
      <c r="D3188" s="12">
        <v>7.6286281330000003</v>
      </c>
    </row>
    <row r="3189" spans="1:4" x14ac:dyDescent="0.2">
      <c r="A3189" s="13">
        <v>20160218</v>
      </c>
      <c r="B3189" s="13">
        <v>1500</v>
      </c>
      <c r="C3189" s="42">
        <v>4.2141909999999998E-2</v>
      </c>
      <c r="D3189" s="12">
        <v>7.4616822159999998</v>
      </c>
    </row>
    <row r="3190" spans="1:4" x14ac:dyDescent="0.2">
      <c r="A3190" s="13">
        <v>20160218</v>
      </c>
      <c r="B3190" s="13">
        <v>1600</v>
      </c>
      <c r="C3190" s="42">
        <v>4.0854130000000002E-2</v>
      </c>
      <c r="D3190" s="12">
        <v>7.2947362990000002</v>
      </c>
    </row>
    <row r="3191" spans="1:4" x14ac:dyDescent="0.2">
      <c r="A3191" s="13">
        <v>20160218</v>
      </c>
      <c r="B3191" s="13">
        <v>1700</v>
      </c>
      <c r="C3191" s="42">
        <v>4.0854130000000002E-2</v>
      </c>
      <c r="D3191" s="12">
        <v>7.1277903819999997</v>
      </c>
    </row>
    <row r="3192" spans="1:4" x14ac:dyDescent="0.2">
      <c r="A3192" s="13">
        <v>20160218</v>
      </c>
      <c r="B3192" s="13">
        <v>1800</v>
      </c>
      <c r="C3192" s="42">
        <v>4.2359130000000002E-2</v>
      </c>
      <c r="D3192" s="12">
        <v>6.9608444650000001</v>
      </c>
    </row>
    <row r="3193" spans="1:4" x14ac:dyDescent="0.2">
      <c r="A3193" s="13">
        <v>20160218</v>
      </c>
      <c r="B3193" s="13">
        <v>1900</v>
      </c>
      <c r="C3193" s="42">
        <v>3.9592860000000001E-2</v>
      </c>
      <c r="D3193" s="12">
        <v>6.7938985479999996</v>
      </c>
    </row>
    <row r="3194" spans="1:4" x14ac:dyDescent="0.2">
      <c r="A3194" s="13">
        <v>20160218</v>
      </c>
      <c r="B3194" s="13">
        <v>2000</v>
      </c>
      <c r="C3194" s="42">
        <v>3.9592860000000001E-2</v>
      </c>
      <c r="D3194" s="12">
        <v>6.626952631</v>
      </c>
    </row>
    <row r="3195" spans="1:4" x14ac:dyDescent="0.2">
      <c r="A3195" s="13">
        <v>20160218</v>
      </c>
      <c r="B3195" s="13">
        <v>2100</v>
      </c>
      <c r="C3195" s="42">
        <v>3.8154500000000001E-2</v>
      </c>
      <c r="D3195" s="12">
        <v>6.4600067140000004</v>
      </c>
    </row>
    <row r="3196" spans="1:4" x14ac:dyDescent="0.2">
      <c r="A3196" s="13">
        <v>20160218</v>
      </c>
      <c r="B3196" s="13">
        <v>2200</v>
      </c>
      <c r="C3196" s="42">
        <v>3.8154500000000001E-2</v>
      </c>
      <c r="D3196" s="12">
        <v>6.2930607969999999</v>
      </c>
    </row>
    <row r="3197" spans="1:4" x14ac:dyDescent="0.2">
      <c r="A3197" s="13">
        <v>20160218</v>
      </c>
      <c r="B3197" s="13">
        <v>2300</v>
      </c>
      <c r="C3197" s="42">
        <v>3.8154500000000001E-2</v>
      </c>
      <c r="D3197" s="12">
        <v>6.1261148800000003</v>
      </c>
    </row>
    <row r="3198" spans="1:4" x14ac:dyDescent="0.2">
      <c r="A3198" s="13">
        <v>20160219</v>
      </c>
      <c r="B3198" s="13">
        <v>0</v>
      </c>
      <c r="C3198" s="42">
        <v>4.0854130000000002E-2</v>
      </c>
      <c r="D3198" s="12">
        <v>5.9591689629999998</v>
      </c>
    </row>
    <row r="3199" spans="1:4" x14ac:dyDescent="0.2">
      <c r="A3199" s="13">
        <v>20160219</v>
      </c>
      <c r="B3199" s="13">
        <v>100</v>
      </c>
      <c r="C3199" s="42">
        <v>4.3678179999999997E-2</v>
      </c>
      <c r="D3199" s="12">
        <v>5.7922230460000002</v>
      </c>
    </row>
    <row r="3200" spans="1:4" x14ac:dyDescent="0.2">
      <c r="A3200" s="13">
        <v>20160219</v>
      </c>
      <c r="B3200" s="13">
        <v>200</v>
      </c>
      <c r="C3200" s="42">
        <v>4.5251350000000003E-2</v>
      </c>
      <c r="D3200" s="12">
        <v>5.6252771299999997</v>
      </c>
    </row>
    <row r="3201" spans="1:4" x14ac:dyDescent="0.2">
      <c r="A3201" s="13">
        <v>20160219</v>
      </c>
      <c r="B3201" s="13">
        <v>300</v>
      </c>
      <c r="C3201" s="42">
        <v>4.6629469999999999E-2</v>
      </c>
      <c r="D3201" s="12">
        <v>5.4583312130000001</v>
      </c>
    </row>
    <row r="3202" spans="1:4" x14ac:dyDescent="0.2">
      <c r="A3202" s="13">
        <v>20160219</v>
      </c>
      <c r="B3202" s="13">
        <v>400</v>
      </c>
      <c r="C3202" s="42">
        <v>4.6629469999999999E-2</v>
      </c>
      <c r="D3202" s="12">
        <v>5.2913852959999996</v>
      </c>
    </row>
    <row r="3203" spans="1:4" x14ac:dyDescent="0.2">
      <c r="A3203" s="13">
        <v>20160219</v>
      </c>
      <c r="B3203" s="13">
        <v>500</v>
      </c>
      <c r="C3203" s="42">
        <v>4.3678179999999997E-2</v>
      </c>
      <c r="D3203" s="12">
        <v>5.124439379</v>
      </c>
    </row>
    <row r="3204" spans="1:4" x14ac:dyDescent="0.2">
      <c r="A3204" s="13">
        <v>20160219</v>
      </c>
      <c r="B3204" s="13">
        <v>600</v>
      </c>
      <c r="C3204" s="42">
        <v>4.2359130000000002E-2</v>
      </c>
      <c r="D3204" s="12">
        <v>4.9574934620000004</v>
      </c>
    </row>
    <row r="3205" spans="1:4" x14ac:dyDescent="0.2">
      <c r="A3205" s="13">
        <v>20160219</v>
      </c>
      <c r="B3205" s="13">
        <v>700</v>
      </c>
      <c r="C3205" s="42">
        <v>4.2359130000000002E-2</v>
      </c>
      <c r="D3205" s="12">
        <v>4.7905475449999999</v>
      </c>
    </row>
    <row r="3206" spans="1:4" x14ac:dyDescent="0.2">
      <c r="A3206" s="13">
        <v>20160219</v>
      </c>
      <c r="B3206" s="13">
        <v>800</v>
      </c>
      <c r="C3206" s="42">
        <v>4.0854130000000002E-2</v>
      </c>
      <c r="D3206" s="12">
        <v>4.6236016280000003</v>
      </c>
    </row>
    <row r="3207" spans="1:4" x14ac:dyDescent="0.2">
      <c r="A3207" s="13">
        <v>20160219</v>
      </c>
      <c r="B3207" s="13">
        <v>900</v>
      </c>
      <c r="C3207" s="42">
        <v>4.0854130000000002E-2</v>
      </c>
      <c r="D3207" s="12">
        <v>4.4566557109999998</v>
      </c>
    </row>
    <row r="3208" spans="1:4" x14ac:dyDescent="0.2">
      <c r="A3208" s="13">
        <v>20160219</v>
      </c>
      <c r="B3208" s="13">
        <v>1000</v>
      </c>
      <c r="C3208" s="42">
        <v>4.0854130000000002E-2</v>
      </c>
      <c r="D3208" s="12">
        <v>4.2897097940000002</v>
      </c>
    </row>
    <row r="3209" spans="1:4" x14ac:dyDescent="0.2">
      <c r="A3209" s="13">
        <v>20160219</v>
      </c>
      <c r="B3209" s="13">
        <v>1100</v>
      </c>
      <c r="C3209" s="42">
        <v>4.0854130000000002E-2</v>
      </c>
      <c r="D3209" s="12">
        <v>4.1420466439999997</v>
      </c>
    </row>
    <row r="3210" spans="1:4" x14ac:dyDescent="0.2">
      <c r="A3210" s="13">
        <v>20160219</v>
      </c>
      <c r="B3210" s="13">
        <v>1200</v>
      </c>
      <c r="C3210" s="42">
        <v>4.0854130000000002E-2</v>
      </c>
      <c r="D3210" s="12">
        <v>4.0522317919999997</v>
      </c>
    </row>
    <row r="3211" spans="1:4" x14ac:dyDescent="0.2">
      <c r="A3211" s="13">
        <v>20160219</v>
      </c>
      <c r="B3211" s="13">
        <v>1300</v>
      </c>
      <c r="C3211" s="42">
        <v>4.0854130000000002E-2</v>
      </c>
      <c r="D3211" s="12">
        <v>3.9624169400000002</v>
      </c>
    </row>
    <row r="3212" spans="1:4" x14ac:dyDescent="0.2">
      <c r="A3212" s="13">
        <v>20160219</v>
      </c>
      <c r="B3212" s="13">
        <v>1400</v>
      </c>
      <c r="C3212" s="42">
        <v>4.0854130000000002E-2</v>
      </c>
      <c r="D3212" s="12">
        <v>3.8726020889999999</v>
      </c>
    </row>
    <row r="3213" spans="1:4" x14ac:dyDescent="0.2">
      <c r="A3213" s="13">
        <v>20160219</v>
      </c>
      <c r="B3213" s="13">
        <v>1500</v>
      </c>
      <c r="C3213" s="42">
        <v>4.0854130000000002E-2</v>
      </c>
      <c r="D3213" s="12">
        <v>3.782787237</v>
      </c>
    </row>
    <row r="3214" spans="1:4" x14ac:dyDescent="0.2">
      <c r="A3214" s="13">
        <v>20160219</v>
      </c>
      <c r="B3214" s="13">
        <v>1600</v>
      </c>
      <c r="C3214" s="42">
        <v>4.2359130000000002E-2</v>
      </c>
      <c r="D3214" s="12">
        <v>3.692972385</v>
      </c>
    </row>
    <row r="3215" spans="1:4" x14ac:dyDescent="0.2">
      <c r="A3215" s="13">
        <v>20160219</v>
      </c>
      <c r="B3215" s="13">
        <v>1700</v>
      </c>
      <c r="C3215" s="42">
        <v>4.0854130000000002E-2</v>
      </c>
      <c r="D3215" s="12">
        <v>3.6031575340000002</v>
      </c>
    </row>
    <row r="3216" spans="1:4" x14ac:dyDescent="0.2">
      <c r="A3216" s="13">
        <v>20160219</v>
      </c>
      <c r="B3216" s="13">
        <v>1800</v>
      </c>
      <c r="C3216" s="42">
        <v>4.0854130000000002E-2</v>
      </c>
      <c r="D3216" s="12">
        <v>3.5133426820000002</v>
      </c>
    </row>
    <row r="3217" spans="1:4" x14ac:dyDescent="0.2">
      <c r="A3217" s="13">
        <v>20160219</v>
      </c>
      <c r="B3217" s="13">
        <v>1900</v>
      </c>
      <c r="C3217" s="42">
        <v>4.0854130000000002E-2</v>
      </c>
      <c r="D3217" s="12">
        <v>3.4235278299999998</v>
      </c>
    </row>
    <row r="3218" spans="1:4" x14ac:dyDescent="0.2">
      <c r="A3218" s="13">
        <v>20160219</v>
      </c>
      <c r="B3218" s="13">
        <v>2000</v>
      </c>
      <c r="C3218" s="42">
        <v>4.2359130000000002E-2</v>
      </c>
      <c r="D3218" s="12">
        <v>3.333712979</v>
      </c>
    </row>
    <row r="3219" spans="1:4" x14ac:dyDescent="0.2">
      <c r="A3219" s="13">
        <v>20160219</v>
      </c>
      <c r="B3219" s="13">
        <v>2100</v>
      </c>
      <c r="C3219" s="42">
        <v>4.2359130000000002E-2</v>
      </c>
      <c r="D3219" s="12">
        <v>3.243898127</v>
      </c>
    </row>
    <row r="3220" spans="1:4" x14ac:dyDescent="0.2">
      <c r="A3220" s="13">
        <v>20160219</v>
      </c>
      <c r="B3220" s="13">
        <v>2200</v>
      </c>
      <c r="C3220" s="42">
        <v>4.5251350000000003E-2</v>
      </c>
      <c r="D3220" s="12">
        <v>3.1540832750000001</v>
      </c>
    </row>
    <row r="3221" spans="1:4" x14ac:dyDescent="0.2">
      <c r="A3221" s="13">
        <v>20160219</v>
      </c>
      <c r="B3221" s="13">
        <v>2300</v>
      </c>
      <c r="C3221" s="42">
        <v>4.3678179999999997E-2</v>
      </c>
      <c r="D3221" s="12">
        <v>3.0642684240000002</v>
      </c>
    </row>
    <row r="3222" spans="1:4" x14ac:dyDescent="0.2">
      <c r="A3222" s="13">
        <v>20160220</v>
      </c>
      <c r="B3222" s="13">
        <v>0</v>
      </c>
      <c r="C3222" s="42">
        <v>4.5024330000000001E-2</v>
      </c>
      <c r="D3222" s="12">
        <v>2.9744535719999998</v>
      </c>
    </row>
    <row r="3223" spans="1:4" x14ac:dyDescent="0.2">
      <c r="A3223" s="13">
        <v>20160220</v>
      </c>
      <c r="B3223" s="13">
        <v>100</v>
      </c>
      <c r="C3223" s="42">
        <v>4.5024330000000001E-2</v>
      </c>
      <c r="D3223" s="12">
        <v>2.884638721</v>
      </c>
    </row>
    <row r="3224" spans="1:4" x14ac:dyDescent="0.2">
      <c r="A3224" s="13">
        <v>20160220</v>
      </c>
      <c r="B3224" s="13">
        <v>200</v>
      </c>
      <c r="C3224" s="42">
        <v>4.6629469999999999E-2</v>
      </c>
      <c r="D3224" s="12">
        <v>2.794823869</v>
      </c>
    </row>
    <row r="3225" spans="1:4" x14ac:dyDescent="0.2">
      <c r="A3225" s="13">
        <v>20160220</v>
      </c>
      <c r="B3225" s="13">
        <v>300</v>
      </c>
      <c r="C3225" s="42">
        <v>4.8035290000000001E-2</v>
      </c>
      <c r="D3225" s="12">
        <v>2.7050090170000001</v>
      </c>
    </row>
    <row r="3226" spans="1:4" x14ac:dyDescent="0.2">
      <c r="A3226" s="13">
        <v>20160220</v>
      </c>
      <c r="B3226" s="13">
        <v>400</v>
      </c>
      <c r="C3226" s="42">
        <v>4.9710789999999998E-2</v>
      </c>
      <c r="D3226" s="12">
        <v>2.6151941660000002</v>
      </c>
    </row>
    <row r="3227" spans="1:4" x14ac:dyDescent="0.2">
      <c r="A3227" s="13">
        <v>20160220</v>
      </c>
      <c r="B3227" s="13">
        <v>500</v>
      </c>
      <c r="C3227" s="42">
        <v>4.9710789999999998E-2</v>
      </c>
      <c r="D3227" s="12">
        <v>2.5253793139999998</v>
      </c>
    </row>
    <row r="3228" spans="1:4" x14ac:dyDescent="0.2">
      <c r="A3228" s="13">
        <v>20160220</v>
      </c>
      <c r="B3228" s="13">
        <v>600</v>
      </c>
      <c r="C3228" s="42">
        <v>5.14248E-2</v>
      </c>
      <c r="D3228" s="12">
        <v>2.4355644619999999</v>
      </c>
    </row>
    <row r="3229" spans="1:4" x14ac:dyDescent="0.2">
      <c r="A3229" s="13">
        <v>20160220</v>
      </c>
      <c r="B3229" s="13">
        <v>700</v>
      </c>
      <c r="C3229" s="42">
        <v>4.9953280000000003E-2</v>
      </c>
      <c r="D3229" s="12">
        <v>2.345749611</v>
      </c>
    </row>
    <row r="3230" spans="1:4" x14ac:dyDescent="0.2">
      <c r="A3230" s="13">
        <v>20160220</v>
      </c>
      <c r="B3230" s="13">
        <v>800</v>
      </c>
      <c r="C3230" s="42">
        <v>4.8272299999999997E-2</v>
      </c>
      <c r="D3230" s="12">
        <v>2.2559347590000001</v>
      </c>
    </row>
    <row r="3231" spans="1:4" x14ac:dyDescent="0.2">
      <c r="A3231" s="13">
        <v>20160220</v>
      </c>
      <c r="B3231" s="13">
        <v>900</v>
      </c>
      <c r="C3231" s="42">
        <v>4.6861840000000002E-2</v>
      </c>
      <c r="D3231" s="12">
        <v>2.1661199070000001</v>
      </c>
    </row>
    <row r="3232" spans="1:4" x14ac:dyDescent="0.2">
      <c r="A3232" s="13">
        <v>20160220</v>
      </c>
      <c r="B3232" s="13">
        <v>1000</v>
      </c>
      <c r="C3232" s="42">
        <v>4.5251350000000003E-2</v>
      </c>
      <c r="D3232" s="12">
        <v>2.0763050559999998</v>
      </c>
    </row>
    <row r="3233" spans="1:4" x14ac:dyDescent="0.2">
      <c r="A3233" s="13">
        <v>20160220</v>
      </c>
      <c r="B3233" s="13">
        <v>1100</v>
      </c>
      <c r="C3233" s="42">
        <v>4.3900649999999999E-2</v>
      </c>
      <c r="D3233" s="12">
        <v>2.0095459529999999</v>
      </c>
    </row>
    <row r="3234" spans="1:4" x14ac:dyDescent="0.2">
      <c r="A3234" s="13">
        <v>20160220</v>
      </c>
      <c r="B3234" s="13">
        <v>1200</v>
      </c>
      <c r="C3234" s="42">
        <v>4.2359130000000002E-2</v>
      </c>
      <c r="D3234" s="12">
        <v>2.011954099</v>
      </c>
    </row>
    <row r="3235" spans="1:4" x14ac:dyDescent="0.2">
      <c r="A3235" s="13">
        <v>20160220</v>
      </c>
      <c r="B3235" s="13">
        <v>1300</v>
      </c>
      <c r="C3235" s="42">
        <v>4.0854130000000002E-2</v>
      </c>
      <c r="D3235" s="12">
        <v>2.014362244</v>
      </c>
    </row>
    <row r="3236" spans="1:4" x14ac:dyDescent="0.2">
      <c r="A3236" s="13">
        <v>20160220</v>
      </c>
      <c r="B3236" s="13">
        <v>1400</v>
      </c>
      <c r="C3236" s="42">
        <v>4.0854130000000002E-2</v>
      </c>
      <c r="D3236" s="12">
        <v>2.01677039</v>
      </c>
    </row>
    <row r="3237" spans="1:4" x14ac:dyDescent="0.2">
      <c r="A3237" s="13">
        <v>20160220</v>
      </c>
      <c r="B3237" s="13">
        <v>1500</v>
      </c>
      <c r="C3237" s="42">
        <v>4.0854130000000002E-2</v>
      </c>
      <c r="D3237" s="12">
        <v>2.0191785360000001</v>
      </c>
    </row>
    <row r="3238" spans="1:4" x14ac:dyDescent="0.2">
      <c r="A3238" s="13">
        <v>20160220</v>
      </c>
      <c r="B3238" s="13">
        <v>1600</v>
      </c>
      <c r="C3238" s="42">
        <v>4.2359130000000002E-2</v>
      </c>
      <c r="D3238" s="12">
        <v>2.0215866810000001</v>
      </c>
    </row>
    <row r="3239" spans="1:4" x14ac:dyDescent="0.2">
      <c r="A3239" s="13">
        <v>20160220</v>
      </c>
      <c r="B3239" s="13">
        <v>1700</v>
      </c>
      <c r="C3239" s="42">
        <v>4.2359130000000002E-2</v>
      </c>
      <c r="D3239" s="12">
        <v>2.0239948270000001</v>
      </c>
    </row>
    <row r="3240" spans="1:4" x14ac:dyDescent="0.2">
      <c r="A3240" s="13">
        <v>20160220</v>
      </c>
      <c r="B3240" s="13">
        <v>1800</v>
      </c>
      <c r="C3240" s="42">
        <v>4.2359130000000002E-2</v>
      </c>
      <c r="D3240" s="12">
        <v>2.0264029720000001</v>
      </c>
    </row>
    <row r="3241" spans="1:4" x14ac:dyDescent="0.2">
      <c r="A3241" s="13">
        <v>20160220</v>
      </c>
      <c r="B3241" s="13">
        <v>1900</v>
      </c>
      <c r="C3241" s="42">
        <v>4.1066909999999998E-2</v>
      </c>
      <c r="D3241" s="12">
        <v>2.0288111180000001</v>
      </c>
    </row>
    <row r="3242" spans="1:4" x14ac:dyDescent="0.2">
      <c r="A3242" s="13">
        <v>20160220</v>
      </c>
      <c r="B3242" s="13">
        <v>2000</v>
      </c>
      <c r="C3242" s="42">
        <v>4.2359130000000002E-2</v>
      </c>
      <c r="D3242" s="12">
        <v>2.0312192630000001</v>
      </c>
    </row>
    <row r="3243" spans="1:4" x14ac:dyDescent="0.2">
      <c r="A3243" s="13">
        <v>20160220</v>
      </c>
      <c r="B3243" s="13">
        <v>2100</v>
      </c>
      <c r="C3243" s="42">
        <v>4.2359130000000002E-2</v>
      </c>
      <c r="D3243" s="12">
        <v>2.0336274090000002</v>
      </c>
    </row>
    <row r="3244" spans="1:4" x14ac:dyDescent="0.2">
      <c r="A3244" s="13">
        <v>20160220</v>
      </c>
      <c r="B3244" s="13">
        <v>2200</v>
      </c>
      <c r="C3244" s="42">
        <v>4.2359130000000002E-2</v>
      </c>
      <c r="D3244" s="12">
        <v>2.0360355540000001</v>
      </c>
    </row>
    <row r="3245" spans="1:4" x14ac:dyDescent="0.2">
      <c r="A3245" s="13">
        <v>20160220</v>
      </c>
      <c r="B3245" s="13">
        <v>2300</v>
      </c>
      <c r="C3245" s="42">
        <v>4.3678179999999997E-2</v>
      </c>
      <c r="D3245" s="12">
        <v>2.0384437000000002</v>
      </c>
    </row>
    <row r="3246" spans="1:4" x14ac:dyDescent="0.2">
      <c r="A3246" s="13">
        <v>20160221</v>
      </c>
      <c r="B3246" s="13">
        <v>0</v>
      </c>
      <c r="C3246" s="42">
        <v>4.3678179999999997E-2</v>
      </c>
      <c r="D3246" s="12">
        <v>2.0408518450000002</v>
      </c>
    </row>
    <row r="3247" spans="1:4" x14ac:dyDescent="0.2">
      <c r="A3247" s="13">
        <v>20160221</v>
      </c>
      <c r="B3247" s="13">
        <v>100</v>
      </c>
      <c r="C3247" s="42">
        <v>4.5024330000000001E-2</v>
      </c>
      <c r="D3247" s="12">
        <v>2.0432599910000002</v>
      </c>
    </row>
    <row r="3248" spans="1:4" x14ac:dyDescent="0.2">
      <c r="A3248" s="13">
        <v>20160221</v>
      </c>
      <c r="B3248" s="13">
        <v>200</v>
      </c>
      <c r="C3248" s="42">
        <v>4.6629469999999999E-2</v>
      </c>
      <c r="D3248" s="12">
        <v>2.0456681360000002</v>
      </c>
    </row>
    <row r="3249" spans="1:4" x14ac:dyDescent="0.2">
      <c r="A3249" s="13">
        <v>20160221</v>
      </c>
      <c r="B3249" s="13">
        <v>300</v>
      </c>
      <c r="C3249" s="42">
        <v>4.8272299999999997E-2</v>
      </c>
      <c r="D3249" s="12">
        <v>2.0480762819999998</v>
      </c>
    </row>
    <row r="3250" spans="1:4" x14ac:dyDescent="0.2">
      <c r="A3250" s="13">
        <v>20160221</v>
      </c>
      <c r="B3250" s="13">
        <v>400</v>
      </c>
      <c r="C3250" s="42">
        <v>4.8272299999999997E-2</v>
      </c>
      <c r="D3250" s="12">
        <v>2.0504844270000002</v>
      </c>
    </row>
    <row r="3251" spans="1:4" x14ac:dyDescent="0.2">
      <c r="A3251" s="13">
        <v>20160221</v>
      </c>
      <c r="B3251" s="13">
        <v>500</v>
      </c>
      <c r="C3251" s="42">
        <v>4.9953280000000003E-2</v>
      </c>
      <c r="D3251" s="12">
        <v>2.0528925729999998</v>
      </c>
    </row>
    <row r="3252" spans="1:4" x14ac:dyDescent="0.2">
      <c r="A3252" s="13">
        <v>20160221</v>
      </c>
      <c r="B3252" s="13">
        <v>600</v>
      </c>
      <c r="C3252" s="42">
        <v>4.8272299999999997E-2</v>
      </c>
      <c r="D3252" s="12">
        <v>2.0553007189999999</v>
      </c>
    </row>
    <row r="3253" spans="1:4" x14ac:dyDescent="0.2">
      <c r="A3253" s="13">
        <v>20160221</v>
      </c>
      <c r="B3253" s="13">
        <v>700</v>
      </c>
      <c r="C3253" s="42">
        <v>4.8272299999999997E-2</v>
      </c>
      <c r="D3253" s="12">
        <v>2.0577088639999999</v>
      </c>
    </row>
    <row r="3254" spans="1:4" x14ac:dyDescent="0.2">
      <c r="A3254" s="13">
        <v>20160221</v>
      </c>
      <c r="B3254" s="13">
        <v>800</v>
      </c>
      <c r="C3254" s="42">
        <v>4.8272299999999997E-2</v>
      </c>
      <c r="D3254" s="12">
        <v>2.0601170099999999</v>
      </c>
    </row>
    <row r="3255" spans="1:4" x14ac:dyDescent="0.2">
      <c r="A3255" s="13">
        <v>20160221</v>
      </c>
      <c r="B3255" s="13">
        <v>900</v>
      </c>
      <c r="C3255" s="42">
        <v>4.5251350000000003E-2</v>
      </c>
      <c r="D3255" s="12">
        <v>2.0625251549999999</v>
      </c>
    </row>
    <row r="3256" spans="1:4" x14ac:dyDescent="0.2">
      <c r="A3256" s="13">
        <v>20160221</v>
      </c>
      <c r="B3256" s="13">
        <v>1000</v>
      </c>
      <c r="C3256" s="42">
        <v>4.3900649999999999E-2</v>
      </c>
      <c r="D3256" s="12">
        <v>2.0649333009999999</v>
      </c>
    </row>
    <row r="3257" spans="1:4" x14ac:dyDescent="0.2">
      <c r="A3257" s="13">
        <v>20160221</v>
      </c>
      <c r="B3257" s="13">
        <v>1100</v>
      </c>
      <c r="C3257" s="42">
        <v>4.2359130000000002E-2</v>
      </c>
      <c r="D3257" s="12">
        <v>2.0673414459999999</v>
      </c>
    </row>
    <row r="3258" spans="1:4" x14ac:dyDescent="0.2">
      <c r="A3258" s="13">
        <v>20160221</v>
      </c>
      <c r="B3258" s="13">
        <v>1200</v>
      </c>
      <c r="C3258" s="42">
        <v>4.2359130000000002E-2</v>
      </c>
      <c r="D3258" s="12">
        <v>2.069749592</v>
      </c>
    </row>
    <row r="3259" spans="1:4" x14ac:dyDescent="0.2">
      <c r="A3259" s="13">
        <v>20160221</v>
      </c>
      <c r="B3259" s="13">
        <v>1300</v>
      </c>
      <c r="C3259" s="42">
        <v>3.9592860000000001E-2</v>
      </c>
      <c r="D3259" s="12">
        <v>2.0721577369999999</v>
      </c>
    </row>
    <row r="3260" spans="1:4" x14ac:dyDescent="0.2">
      <c r="A3260" s="13">
        <v>20160221</v>
      </c>
      <c r="B3260" s="13">
        <v>1400</v>
      </c>
      <c r="C3260" s="42">
        <v>3.8154500000000001E-2</v>
      </c>
      <c r="D3260" s="12">
        <v>2.074565883</v>
      </c>
    </row>
    <row r="3261" spans="1:4" x14ac:dyDescent="0.2">
      <c r="A3261" s="13">
        <v>20160221</v>
      </c>
      <c r="B3261" s="13">
        <v>1500</v>
      </c>
      <c r="C3261" s="42">
        <v>3.8154500000000001E-2</v>
      </c>
      <c r="D3261" s="12">
        <v>2.076974028</v>
      </c>
    </row>
    <row r="3262" spans="1:4" x14ac:dyDescent="0.2">
      <c r="A3262" s="13">
        <v>20160221</v>
      </c>
      <c r="B3262" s="13">
        <v>1600</v>
      </c>
      <c r="C3262" s="42">
        <v>3.8154500000000001E-2</v>
      </c>
      <c r="D3262" s="12">
        <v>2.079382174</v>
      </c>
    </row>
    <row r="3263" spans="1:4" x14ac:dyDescent="0.2">
      <c r="A3263" s="13">
        <v>20160221</v>
      </c>
      <c r="B3263" s="13">
        <v>1700</v>
      </c>
      <c r="C3263" s="42">
        <v>3.6949719999999998E-2</v>
      </c>
      <c r="D3263" s="12">
        <v>2.081790319</v>
      </c>
    </row>
    <row r="3264" spans="1:4" x14ac:dyDescent="0.2">
      <c r="A3264" s="13">
        <v>20160221</v>
      </c>
      <c r="B3264" s="13">
        <v>1800</v>
      </c>
      <c r="C3264" s="42">
        <v>3.6949719999999998E-2</v>
      </c>
      <c r="D3264" s="12">
        <v>2.0841984650000001</v>
      </c>
    </row>
    <row r="3265" spans="1:4" x14ac:dyDescent="0.2">
      <c r="A3265" s="13">
        <v>20160221</v>
      </c>
      <c r="B3265" s="13">
        <v>1900</v>
      </c>
      <c r="C3265" s="42">
        <v>3.6949719999999998E-2</v>
      </c>
      <c r="D3265" s="12">
        <v>2.0866066110000001</v>
      </c>
    </row>
    <row r="3266" spans="1:4" x14ac:dyDescent="0.2">
      <c r="A3266" s="13">
        <v>20160221</v>
      </c>
      <c r="B3266" s="13">
        <v>2000</v>
      </c>
      <c r="C3266" s="42">
        <v>3.5576509999999999E-2</v>
      </c>
      <c r="D3266" s="12">
        <v>2.0890147560000001</v>
      </c>
    </row>
    <row r="3267" spans="1:4" x14ac:dyDescent="0.2">
      <c r="A3267" s="13">
        <v>20160221</v>
      </c>
      <c r="B3267" s="13">
        <v>2100</v>
      </c>
      <c r="C3267" s="42">
        <v>3.6949719999999998E-2</v>
      </c>
      <c r="D3267" s="12">
        <v>2.0914229020000001</v>
      </c>
    </row>
    <row r="3268" spans="1:4" x14ac:dyDescent="0.2">
      <c r="A3268" s="13">
        <v>20160221</v>
      </c>
      <c r="B3268" s="13">
        <v>2200</v>
      </c>
      <c r="C3268" s="42">
        <v>3.675142E-2</v>
      </c>
      <c r="D3268" s="12">
        <v>2.0938310470000001</v>
      </c>
    </row>
    <row r="3269" spans="1:4" x14ac:dyDescent="0.2">
      <c r="A3269" s="13">
        <v>20160221</v>
      </c>
      <c r="B3269" s="13">
        <v>2300</v>
      </c>
      <c r="C3269" s="42">
        <v>3.8154500000000001E-2</v>
      </c>
      <c r="D3269" s="12">
        <v>2.0962391930000002</v>
      </c>
    </row>
    <row r="3270" spans="1:4" x14ac:dyDescent="0.2">
      <c r="A3270" s="13">
        <v>20160222</v>
      </c>
      <c r="B3270" s="13">
        <v>0</v>
      </c>
      <c r="C3270" s="42">
        <v>3.7951909999999998E-2</v>
      </c>
      <c r="D3270" s="12">
        <v>2.0986473380000001</v>
      </c>
    </row>
    <row r="3271" spans="1:4" x14ac:dyDescent="0.2">
      <c r="A3271" s="13">
        <v>20160222</v>
      </c>
      <c r="B3271" s="13">
        <v>100</v>
      </c>
      <c r="C3271" s="42">
        <v>3.9385200000000002E-2</v>
      </c>
      <c r="D3271" s="12">
        <v>2.1010554840000002</v>
      </c>
    </row>
    <row r="3272" spans="1:4" x14ac:dyDescent="0.2">
      <c r="A3272" s="13">
        <v>20160222</v>
      </c>
      <c r="B3272" s="13">
        <v>200</v>
      </c>
      <c r="C3272" s="42">
        <v>4.0642079999999997E-2</v>
      </c>
      <c r="D3272" s="12">
        <v>2.1034636290000002</v>
      </c>
    </row>
    <row r="3273" spans="1:4" x14ac:dyDescent="0.2">
      <c r="A3273" s="13">
        <v>20160222</v>
      </c>
      <c r="B3273" s="13">
        <v>300</v>
      </c>
      <c r="C3273" s="42">
        <v>4.0642079999999997E-2</v>
      </c>
      <c r="D3273" s="12">
        <v>2.1058717749999998</v>
      </c>
    </row>
    <row r="3274" spans="1:4" x14ac:dyDescent="0.2">
      <c r="A3274" s="13">
        <v>20160222</v>
      </c>
      <c r="B3274" s="13">
        <v>400</v>
      </c>
      <c r="C3274" s="42">
        <v>4.3678179999999997E-2</v>
      </c>
      <c r="D3274" s="12">
        <v>2.1082799200000002</v>
      </c>
    </row>
    <row r="3275" spans="1:4" x14ac:dyDescent="0.2">
      <c r="A3275" s="13">
        <v>20160222</v>
      </c>
      <c r="B3275" s="13">
        <v>500</v>
      </c>
      <c r="C3275" s="42">
        <v>4.3678179999999997E-2</v>
      </c>
      <c r="D3275" s="12">
        <v>2.1476550900000002</v>
      </c>
    </row>
    <row r="3276" spans="1:4" x14ac:dyDescent="0.2">
      <c r="A3276" s="13">
        <v>20160222</v>
      </c>
      <c r="B3276" s="13">
        <v>600</v>
      </c>
      <c r="C3276" s="42">
        <v>4.3678179999999997E-2</v>
      </c>
      <c r="D3276" s="12">
        <v>2.1993526010000002</v>
      </c>
    </row>
    <row r="3277" spans="1:4" x14ac:dyDescent="0.2">
      <c r="A3277" s="13">
        <v>20160222</v>
      </c>
      <c r="B3277" s="13">
        <v>700</v>
      </c>
      <c r="C3277" s="42">
        <v>4.2359130000000002E-2</v>
      </c>
      <c r="D3277" s="12">
        <v>2.2510501129999998</v>
      </c>
    </row>
    <row r="3278" spans="1:4" x14ac:dyDescent="0.2">
      <c r="A3278" s="13">
        <v>20160222</v>
      </c>
      <c r="B3278" s="13">
        <v>800</v>
      </c>
      <c r="C3278" s="42">
        <v>3.9592860000000001E-2</v>
      </c>
      <c r="D3278" s="12">
        <v>2.3027476240000002</v>
      </c>
    </row>
    <row r="3279" spans="1:4" x14ac:dyDescent="0.2">
      <c r="A3279" s="13">
        <v>20160222</v>
      </c>
      <c r="B3279" s="13">
        <v>900</v>
      </c>
      <c r="C3279" s="42">
        <v>3.8154500000000001E-2</v>
      </c>
      <c r="D3279" s="12">
        <v>2.3544451350000002</v>
      </c>
    </row>
    <row r="3280" spans="1:4" x14ac:dyDescent="0.2">
      <c r="A3280" s="13">
        <v>20160222</v>
      </c>
      <c r="B3280" s="13">
        <v>1000</v>
      </c>
      <c r="C3280" s="42">
        <v>3.5576509999999999E-2</v>
      </c>
      <c r="D3280" s="12">
        <v>2.4061426460000002</v>
      </c>
    </row>
    <row r="3281" spans="1:4" x14ac:dyDescent="0.2">
      <c r="A3281" s="13">
        <v>20160222</v>
      </c>
      <c r="B3281" s="13">
        <v>1100</v>
      </c>
      <c r="C3281" s="42">
        <v>3.4237749999999997E-2</v>
      </c>
      <c r="D3281" s="12">
        <v>2.4578401580000002</v>
      </c>
    </row>
    <row r="3282" spans="1:4" x14ac:dyDescent="0.2">
      <c r="A3282" s="13">
        <v>20160222</v>
      </c>
      <c r="B3282" s="13">
        <v>1200</v>
      </c>
      <c r="C3282" s="42">
        <v>3.1841389999999997E-2</v>
      </c>
      <c r="D3282" s="12">
        <v>2.5095376690000002</v>
      </c>
    </row>
    <row r="3283" spans="1:4" x14ac:dyDescent="0.2">
      <c r="A3283" s="13">
        <v>20160222</v>
      </c>
      <c r="B3283" s="13">
        <v>1300</v>
      </c>
      <c r="C3283" s="42">
        <v>3.1841389999999997E-2</v>
      </c>
      <c r="D3283" s="12">
        <v>2.5612351800000002</v>
      </c>
    </row>
    <row r="3284" spans="1:4" x14ac:dyDescent="0.2">
      <c r="A3284" s="13">
        <v>20160222</v>
      </c>
      <c r="B3284" s="13">
        <v>1400</v>
      </c>
      <c r="C3284" s="42">
        <v>3.077417E-2</v>
      </c>
      <c r="D3284" s="12">
        <v>2.6129326910000001</v>
      </c>
    </row>
    <row r="3285" spans="1:4" x14ac:dyDescent="0.2">
      <c r="A3285" s="13">
        <v>20160222</v>
      </c>
      <c r="B3285" s="13">
        <v>1500</v>
      </c>
      <c r="C3285" s="42">
        <v>3.077417E-2</v>
      </c>
      <c r="D3285" s="12">
        <v>2.6646302020000001</v>
      </c>
    </row>
    <row r="3286" spans="1:4" x14ac:dyDescent="0.2">
      <c r="A3286" s="13">
        <v>20160222</v>
      </c>
      <c r="B3286" s="13">
        <v>1600</v>
      </c>
      <c r="C3286" s="42">
        <v>3.077417E-2</v>
      </c>
      <c r="D3286" s="12">
        <v>2.7163277140000002</v>
      </c>
    </row>
    <row r="3287" spans="1:4" x14ac:dyDescent="0.2">
      <c r="A3287" s="13">
        <v>20160222</v>
      </c>
      <c r="B3287" s="13">
        <v>1700</v>
      </c>
      <c r="C3287" s="42">
        <v>3.077417E-2</v>
      </c>
      <c r="D3287" s="12">
        <v>2.7680252250000001</v>
      </c>
    </row>
    <row r="3288" spans="1:4" x14ac:dyDescent="0.2">
      <c r="A3288" s="13">
        <v>20160222</v>
      </c>
      <c r="B3288" s="13">
        <v>1800</v>
      </c>
      <c r="C3288" s="42">
        <v>3.077417E-2</v>
      </c>
      <c r="D3288" s="12">
        <v>2.8197227360000001</v>
      </c>
    </row>
    <row r="3289" spans="1:4" x14ac:dyDescent="0.2">
      <c r="A3289" s="13">
        <v>20160222</v>
      </c>
      <c r="B3289" s="13">
        <v>1900</v>
      </c>
      <c r="C3289" s="42">
        <v>3.1841389999999997E-2</v>
      </c>
      <c r="D3289" s="12">
        <v>2.8714202470000001</v>
      </c>
    </row>
    <row r="3290" spans="1:4" x14ac:dyDescent="0.2">
      <c r="A3290" s="13">
        <v>20160222</v>
      </c>
      <c r="B3290" s="13">
        <v>2000</v>
      </c>
      <c r="C3290" s="42">
        <v>3.311733E-2</v>
      </c>
      <c r="D3290" s="12">
        <v>2.9231177590000001</v>
      </c>
    </row>
    <row r="3291" spans="1:4" x14ac:dyDescent="0.2">
      <c r="A3291" s="13">
        <v>20160222</v>
      </c>
      <c r="B3291" s="13">
        <v>2100</v>
      </c>
      <c r="C3291" s="42">
        <v>3.311733E-2</v>
      </c>
      <c r="D3291" s="12">
        <v>2.9748152700000001</v>
      </c>
    </row>
    <row r="3292" spans="1:4" x14ac:dyDescent="0.2">
      <c r="A3292" s="13">
        <v>20160222</v>
      </c>
      <c r="B3292" s="13">
        <v>2200</v>
      </c>
      <c r="C3292" s="42">
        <v>3.311733E-2</v>
      </c>
      <c r="D3292" s="12">
        <v>3.0265127810000001</v>
      </c>
    </row>
    <row r="3293" spans="1:4" x14ac:dyDescent="0.2">
      <c r="A3293" s="13">
        <v>20160222</v>
      </c>
      <c r="B3293" s="13">
        <v>2300</v>
      </c>
      <c r="C3293" s="42">
        <v>3.1841389999999997E-2</v>
      </c>
      <c r="D3293" s="12">
        <v>3.0782102920000001</v>
      </c>
    </row>
    <row r="3294" spans="1:4" x14ac:dyDescent="0.2">
      <c r="A3294" s="13">
        <v>20160223</v>
      </c>
      <c r="B3294" s="13">
        <v>0</v>
      </c>
      <c r="C3294" s="42">
        <v>3.059866E-2</v>
      </c>
      <c r="D3294" s="12">
        <v>3.129907803</v>
      </c>
    </row>
    <row r="3295" spans="1:4" x14ac:dyDescent="0.2">
      <c r="A3295" s="13">
        <v>20160223</v>
      </c>
      <c r="B3295" s="13">
        <v>100</v>
      </c>
      <c r="C3295" s="42">
        <v>3.1841389999999997E-2</v>
      </c>
      <c r="D3295" s="12">
        <v>3.1816053150000001</v>
      </c>
    </row>
    <row r="3296" spans="1:4" x14ac:dyDescent="0.2">
      <c r="A3296" s="13">
        <v>20160223</v>
      </c>
      <c r="B3296" s="13">
        <v>200</v>
      </c>
      <c r="C3296" s="42">
        <v>3.2932999999999997E-2</v>
      </c>
      <c r="D3296" s="12">
        <v>3.2333028260000001</v>
      </c>
    </row>
    <row r="3297" spans="1:4" x14ac:dyDescent="0.2">
      <c r="A3297" s="13">
        <v>20160223</v>
      </c>
      <c r="B3297" s="13">
        <v>300</v>
      </c>
      <c r="C3297" s="42">
        <v>3.1841389999999997E-2</v>
      </c>
      <c r="D3297" s="12">
        <v>3.285000337</v>
      </c>
    </row>
    <row r="3298" spans="1:4" x14ac:dyDescent="0.2">
      <c r="A3298" s="13">
        <v>20160223</v>
      </c>
      <c r="B3298" s="13">
        <v>400</v>
      </c>
      <c r="C3298" s="42">
        <v>3.311733E-2</v>
      </c>
      <c r="D3298" s="12">
        <v>3.336697848</v>
      </c>
    </row>
    <row r="3299" spans="1:4" x14ac:dyDescent="0.2">
      <c r="A3299" s="13">
        <v>20160223</v>
      </c>
      <c r="B3299" s="13">
        <v>500</v>
      </c>
      <c r="C3299" s="42">
        <v>3.4237749999999997E-2</v>
      </c>
      <c r="D3299" s="12">
        <v>3.3883953600000001</v>
      </c>
    </row>
    <row r="3300" spans="1:4" x14ac:dyDescent="0.2">
      <c r="A3300" s="13">
        <v>20160223</v>
      </c>
      <c r="B3300" s="13">
        <v>600</v>
      </c>
      <c r="C3300" s="42">
        <v>3.4237749999999997E-2</v>
      </c>
      <c r="D3300" s="12">
        <v>3.4400928710000001</v>
      </c>
    </row>
    <row r="3301" spans="1:4" x14ac:dyDescent="0.2">
      <c r="A3301" s="13">
        <v>20160223</v>
      </c>
      <c r="B3301" s="13">
        <v>700</v>
      </c>
      <c r="C3301" s="42">
        <v>3.311733E-2</v>
      </c>
      <c r="D3301" s="12">
        <v>3.491790382</v>
      </c>
    </row>
    <row r="3302" spans="1:4" x14ac:dyDescent="0.2">
      <c r="A3302" s="13">
        <v>20160223</v>
      </c>
      <c r="B3302" s="13">
        <v>800</v>
      </c>
      <c r="C3302" s="42">
        <v>3.311733E-2</v>
      </c>
      <c r="D3302" s="12">
        <v>3.543487893</v>
      </c>
    </row>
    <row r="3303" spans="1:4" x14ac:dyDescent="0.2">
      <c r="A3303" s="13">
        <v>20160223</v>
      </c>
      <c r="B3303" s="13">
        <v>900</v>
      </c>
      <c r="C3303" s="42">
        <v>3.1841389999999997E-2</v>
      </c>
      <c r="D3303" s="12">
        <v>3.595185404</v>
      </c>
    </row>
    <row r="3304" spans="1:4" x14ac:dyDescent="0.2">
      <c r="A3304" s="13">
        <v>20160223</v>
      </c>
      <c r="B3304" s="13">
        <v>1000</v>
      </c>
      <c r="C3304" s="42">
        <v>3.311733E-2</v>
      </c>
      <c r="D3304" s="12">
        <v>3.646882916</v>
      </c>
    </row>
    <row r="3305" spans="1:4" x14ac:dyDescent="0.2">
      <c r="A3305" s="13">
        <v>20160223</v>
      </c>
      <c r="B3305" s="13">
        <v>1100</v>
      </c>
      <c r="C3305" s="42">
        <v>3.1841389999999997E-2</v>
      </c>
      <c r="D3305" s="12">
        <v>3.698580427</v>
      </c>
    </row>
    <row r="3306" spans="1:4" x14ac:dyDescent="0.2">
      <c r="A3306" s="13">
        <v>20160223</v>
      </c>
      <c r="B3306" s="13">
        <v>1200</v>
      </c>
      <c r="C3306" s="42">
        <v>3.1841389999999997E-2</v>
      </c>
      <c r="D3306" s="12">
        <v>3.750277938</v>
      </c>
    </row>
    <row r="3307" spans="1:4" x14ac:dyDescent="0.2">
      <c r="A3307" s="13">
        <v>20160223</v>
      </c>
      <c r="B3307" s="13">
        <v>1300</v>
      </c>
      <c r="C3307" s="42">
        <v>3.1841389999999997E-2</v>
      </c>
      <c r="D3307" s="12">
        <v>3.801975449</v>
      </c>
    </row>
    <row r="3308" spans="1:4" x14ac:dyDescent="0.2">
      <c r="A3308" s="13">
        <v>20160223</v>
      </c>
      <c r="B3308" s="13">
        <v>1400</v>
      </c>
      <c r="C3308" s="42">
        <v>3.077417E-2</v>
      </c>
      <c r="D3308" s="12">
        <v>3.853672961</v>
      </c>
    </row>
    <row r="3309" spans="1:4" x14ac:dyDescent="0.2">
      <c r="A3309" s="13">
        <v>20160223</v>
      </c>
      <c r="B3309" s="13">
        <v>1500</v>
      </c>
      <c r="C3309" s="42">
        <v>3.077417E-2</v>
      </c>
      <c r="D3309" s="12">
        <v>3.905370472</v>
      </c>
    </row>
    <row r="3310" spans="1:4" x14ac:dyDescent="0.2">
      <c r="A3310" s="13">
        <v>20160223</v>
      </c>
      <c r="B3310" s="13">
        <v>1600</v>
      </c>
      <c r="C3310" s="42">
        <v>3.077417E-2</v>
      </c>
      <c r="D3310" s="12">
        <v>3.957067983</v>
      </c>
    </row>
    <row r="3311" spans="1:4" x14ac:dyDescent="0.2">
      <c r="A3311" s="13">
        <v>20160223</v>
      </c>
      <c r="B3311" s="13">
        <v>1700</v>
      </c>
      <c r="C3311" s="42">
        <v>3.2021630000000002E-2</v>
      </c>
      <c r="D3311" s="12">
        <v>4.0087654940000004</v>
      </c>
    </row>
    <row r="3312" spans="1:4" x14ac:dyDescent="0.2">
      <c r="A3312" s="13">
        <v>20160223</v>
      </c>
      <c r="B3312" s="13">
        <v>1800</v>
      </c>
      <c r="C3312" s="42">
        <v>3.2021630000000002E-2</v>
      </c>
      <c r="D3312" s="12">
        <v>4.0604630049999999</v>
      </c>
    </row>
    <row r="3313" spans="1:4" x14ac:dyDescent="0.2">
      <c r="A3313" s="13">
        <v>20160223</v>
      </c>
      <c r="B3313" s="13">
        <v>1900</v>
      </c>
      <c r="C3313" s="42">
        <v>3.330234E-2</v>
      </c>
      <c r="D3313" s="12">
        <v>4.1327796960000001</v>
      </c>
    </row>
    <row r="3314" spans="1:4" x14ac:dyDescent="0.2">
      <c r="A3314" s="13">
        <v>20160223</v>
      </c>
      <c r="B3314" s="13">
        <v>2000</v>
      </c>
      <c r="C3314" s="42">
        <v>3.2021630000000002E-2</v>
      </c>
      <c r="D3314" s="12">
        <v>4.2669539250000001</v>
      </c>
    </row>
    <row r="3315" spans="1:4" x14ac:dyDescent="0.2">
      <c r="A3315" s="13">
        <v>20160223</v>
      </c>
      <c r="B3315" s="13">
        <v>2100</v>
      </c>
      <c r="C3315" s="42">
        <v>3.311733E-2</v>
      </c>
      <c r="D3315" s="12">
        <v>4.4011281540000002</v>
      </c>
    </row>
    <row r="3316" spans="1:4" x14ac:dyDescent="0.2">
      <c r="A3316" s="13">
        <v>20160223</v>
      </c>
      <c r="B3316" s="13">
        <v>2200</v>
      </c>
      <c r="C3316" s="42">
        <v>3.311733E-2</v>
      </c>
      <c r="D3316" s="12">
        <v>4.5353023830000003</v>
      </c>
    </row>
    <row r="3317" spans="1:4" x14ac:dyDescent="0.2">
      <c r="A3317" s="13">
        <v>20160223</v>
      </c>
      <c r="B3317" s="13">
        <v>2300</v>
      </c>
      <c r="C3317" s="42">
        <v>3.311733E-2</v>
      </c>
      <c r="D3317" s="12">
        <v>4.6694766129999996</v>
      </c>
    </row>
    <row r="3318" spans="1:4" x14ac:dyDescent="0.2">
      <c r="A3318" s="13">
        <v>20160224</v>
      </c>
      <c r="B3318" s="13">
        <v>0</v>
      </c>
      <c r="C3318" s="42">
        <v>3.4237749999999997E-2</v>
      </c>
      <c r="D3318" s="12">
        <v>4.8036508419999997</v>
      </c>
    </row>
    <row r="3319" spans="1:4" x14ac:dyDescent="0.2">
      <c r="A3319" s="13">
        <v>20160224</v>
      </c>
      <c r="B3319" s="13">
        <v>100</v>
      </c>
      <c r="C3319" s="42">
        <v>3.2932999999999997E-2</v>
      </c>
      <c r="D3319" s="12">
        <v>4.9378250709999998</v>
      </c>
    </row>
    <row r="3320" spans="1:4" x14ac:dyDescent="0.2">
      <c r="A3320" s="13">
        <v>20160224</v>
      </c>
      <c r="B3320" s="13">
        <v>200</v>
      </c>
      <c r="C3320" s="42">
        <v>3.2932999999999997E-2</v>
      </c>
      <c r="D3320" s="12">
        <v>5.0719992999999999</v>
      </c>
    </row>
    <row r="3321" spans="1:4" x14ac:dyDescent="0.2">
      <c r="A3321" s="13">
        <v>20160224</v>
      </c>
      <c r="B3321" s="13">
        <v>300</v>
      </c>
      <c r="C3321" s="42">
        <v>3.2932999999999997E-2</v>
      </c>
      <c r="D3321" s="12">
        <v>5.206173529</v>
      </c>
    </row>
    <row r="3322" spans="1:4" x14ac:dyDescent="0.2">
      <c r="A3322" s="13">
        <v>20160224</v>
      </c>
      <c r="B3322" s="13">
        <v>400</v>
      </c>
      <c r="C3322" s="42">
        <v>3.4237749999999997E-2</v>
      </c>
      <c r="D3322" s="12">
        <v>5.3403477580000001</v>
      </c>
    </row>
    <row r="3323" spans="1:4" x14ac:dyDescent="0.2">
      <c r="A3323" s="13">
        <v>20160224</v>
      </c>
      <c r="B3323" s="13">
        <v>500</v>
      </c>
      <c r="C3323" s="42">
        <v>3.4237749999999997E-2</v>
      </c>
      <c r="D3323" s="12">
        <v>5.4745219870000001</v>
      </c>
    </row>
    <row r="3324" spans="1:4" x14ac:dyDescent="0.2">
      <c r="A3324" s="13">
        <v>20160224</v>
      </c>
      <c r="B3324" s="13">
        <v>600</v>
      </c>
      <c r="C3324" s="42">
        <v>3.4237749999999997E-2</v>
      </c>
      <c r="D3324" s="12">
        <v>5.6086962160000002</v>
      </c>
    </row>
    <row r="3325" spans="1:4" x14ac:dyDescent="0.2">
      <c r="A3325" s="13">
        <v>20160224</v>
      </c>
      <c r="B3325" s="13">
        <v>700</v>
      </c>
      <c r="C3325" s="42">
        <v>3.4237749999999997E-2</v>
      </c>
      <c r="D3325" s="12">
        <v>5.7428704450000003</v>
      </c>
    </row>
    <row r="3326" spans="1:4" x14ac:dyDescent="0.2">
      <c r="A3326" s="13">
        <v>20160224</v>
      </c>
      <c r="B3326" s="13">
        <v>800</v>
      </c>
      <c r="C3326" s="42">
        <v>3.4237749999999997E-2</v>
      </c>
      <c r="D3326" s="12">
        <v>5.8770446740000004</v>
      </c>
    </row>
    <row r="3327" spans="1:4" x14ac:dyDescent="0.2">
      <c r="A3327" s="13">
        <v>20160224</v>
      </c>
      <c r="B3327" s="13">
        <v>900</v>
      </c>
      <c r="C3327" s="42">
        <v>3.311733E-2</v>
      </c>
      <c r="D3327" s="12">
        <v>6.0112189039999997</v>
      </c>
    </row>
    <row r="3328" spans="1:4" x14ac:dyDescent="0.2">
      <c r="A3328" s="13">
        <v>20160224</v>
      </c>
      <c r="B3328" s="13">
        <v>1000</v>
      </c>
      <c r="C3328" s="42">
        <v>3.1841389999999997E-2</v>
      </c>
      <c r="D3328" s="12">
        <v>6.1453931329999998</v>
      </c>
    </row>
    <row r="3329" spans="1:4" x14ac:dyDescent="0.2">
      <c r="A3329" s="13">
        <v>20160224</v>
      </c>
      <c r="B3329" s="13">
        <v>1100</v>
      </c>
      <c r="C3329" s="42">
        <v>3.077417E-2</v>
      </c>
      <c r="D3329" s="12">
        <v>6.2795673619999999</v>
      </c>
    </row>
    <row r="3330" spans="1:4" x14ac:dyDescent="0.2">
      <c r="A3330" s="13">
        <v>20160224</v>
      </c>
      <c r="B3330" s="13">
        <v>1200</v>
      </c>
      <c r="C3330" s="42">
        <v>3.077417E-2</v>
      </c>
      <c r="D3330" s="12">
        <v>6.413741591</v>
      </c>
    </row>
    <row r="3331" spans="1:4" x14ac:dyDescent="0.2">
      <c r="A3331" s="13">
        <v>20160224</v>
      </c>
      <c r="B3331" s="13">
        <v>1300</v>
      </c>
      <c r="C3331" s="42">
        <v>2.955955E-2</v>
      </c>
      <c r="D3331" s="12">
        <v>6.5479158200000001</v>
      </c>
    </row>
    <row r="3332" spans="1:4" x14ac:dyDescent="0.2">
      <c r="A3332" s="13">
        <v>20160224</v>
      </c>
      <c r="B3332" s="13">
        <v>1400</v>
      </c>
      <c r="C3332" s="42">
        <v>2.42624E-2</v>
      </c>
      <c r="D3332" s="12">
        <v>6.6820900490000001</v>
      </c>
    </row>
    <row r="3333" spans="1:4" x14ac:dyDescent="0.2">
      <c r="A3333" s="13">
        <v>20160224</v>
      </c>
      <c r="B3333" s="13">
        <v>1500</v>
      </c>
      <c r="C3333" s="42">
        <v>2.1521189999999999E-2</v>
      </c>
      <c r="D3333" s="12">
        <v>6.8162642780000002</v>
      </c>
    </row>
    <row r="3334" spans="1:4" x14ac:dyDescent="0.2">
      <c r="A3334" s="13">
        <v>20160224</v>
      </c>
      <c r="B3334" s="13">
        <v>1600</v>
      </c>
      <c r="C3334" s="42">
        <v>2.1521189999999999E-2</v>
      </c>
      <c r="D3334" s="12">
        <v>6.9504385070000003</v>
      </c>
    </row>
    <row r="3335" spans="1:4" x14ac:dyDescent="0.2">
      <c r="A3335" s="13">
        <v>20160224</v>
      </c>
      <c r="B3335" s="13">
        <v>1700</v>
      </c>
      <c r="C3335" s="42">
        <v>2.1521189999999999E-2</v>
      </c>
      <c r="D3335" s="12">
        <v>7.0846127360000004</v>
      </c>
    </row>
    <row r="3336" spans="1:4" x14ac:dyDescent="0.2">
      <c r="A3336" s="13">
        <v>20160224</v>
      </c>
      <c r="B3336" s="13">
        <v>1800</v>
      </c>
      <c r="C3336" s="42">
        <v>2.1521189999999999E-2</v>
      </c>
      <c r="D3336" s="12">
        <v>7.2187869649999996</v>
      </c>
    </row>
    <row r="3337" spans="1:4" x14ac:dyDescent="0.2">
      <c r="A3337" s="13">
        <v>20160224</v>
      </c>
      <c r="B3337" s="13">
        <v>1900</v>
      </c>
      <c r="C3337" s="42">
        <v>2.1521189999999999E-2</v>
      </c>
      <c r="D3337" s="12">
        <v>7.3529611939999997</v>
      </c>
    </row>
    <row r="3338" spans="1:4" x14ac:dyDescent="0.2">
      <c r="A3338" s="13">
        <v>20160224</v>
      </c>
      <c r="B3338" s="13">
        <v>2000</v>
      </c>
      <c r="C3338" s="42">
        <v>2.138294E-2</v>
      </c>
      <c r="D3338" s="12">
        <v>7.4871354239999999</v>
      </c>
    </row>
    <row r="3339" spans="1:4" x14ac:dyDescent="0.2">
      <c r="A3339" s="13">
        <v>20160224</v>
      </c>
      <c r="B3339" s="13">
        <v>2100</v>
      </c>
      <c r="C3339" s="42">
        <v>2.138294E-2</v>
      </c>
      <c r="D3339" s="12">
        <v>7.621309653</v>
      </c>
    </row>
    <row r="3340" spans="1:4" x14ac:dyDescent="0.2">
      <c r="A3340" s="13">
        <v>20160224</v>
      </c>
      <c r="B3340" s="13">
        <v>2200</v>
      </c>
      <c r="C3340" s="42">
        <v>2.2363230000000001E-2</v>
      </c>
      <c r="D3340" s="12">
        <v>7.7554838820000001</v>
      </c>
    </row>
    <row r="3341" spans="1:4" x14ac:dyDescent="0.2">
      <c r="A3341" s="13">
        <v>20160224</v>
      </c>
      <c r="B3341" s="13">
        <v>2300</v>
      </c>
      <c r="C3341" s="42">
        <v>2.322695E-2</v>
      </c>
      <c r="D3341" s="12">
        <v>7.8896581110000001</v>
      </c>
    </row>
    <row r="3342" spans="1:4" x14ac:dyDescent="0.2">
      <c r="A3342" s="13">
        <v>20160225</v>
      </c>
      <c r="B3342" s="13">
        <v>0</v>
      </c>
      <c r="C3342" s="42">
        <v>2.4112629999999999E-2</v>
      </c>
      <c r="D3342" s="12">
        <v>8.0238323400000002</v>
      </c>
    </row>
    <row r="3343" spans="1:4" x14ac:dyDescent="0.2">
      <c r="A3343" s="13">
        <v>20160225</v>
      </c>
      <c r="B3343" s="13">
        <v>100</v>
      </c>
      <c r="C3343" s="42">
        <v>2.4112629999999999E-2</v>
      </c>
      <c r="D3343" s="12">
        <v>8.1580065689999994</v>
      </c>
    </row>
    <row r="3344" spans="1:4" x14ac:dyDescent="0.2">
      <c r="A3344" s="13">
        <v>20160225</v>
      </c>
      <c r="B3344" s="13">
        <v>200</v>
      </c>
      <c r="C3344" s="42">
        <v>2.626616E-2</v>
      </c>
      <c r="D3344" s="12">
        <v>8.2921807980000004</v>
      </c>
    </row>
    <row r="3345" spans="1:4" x14ac:dyDescent="0.2">
      <c r="A3345" s="13">
        <v>20160225</v>
      </c>
      <c r="B3345" s="13">
        <v>300</v>
      </c>
      <c r="C3345" s="42">
        <v>2.7227020000000001E-2</v>
      </c>
      <c r="D3345" s="12">
        <v>8.4263550269999996</v>
      </c>
    </row>
    <row r="3346" spans="1:4" x14ac:dyDescent="0.2">
      <c r="A3346" s="13">
        <v>20160225</v>
      </c>
      <c r="B3346" s="13">
        <v>400</v>
      </c>
      <c r="C3346" s="42">
        <v>2.938868E-2</v>
      </c>
      <c r="D3346" s="12">
        <v>8.5605292560000006</v>
      </c>
    </row>
    <row r="3347" spans="1:4" x14ac:dyDescent="0.2">
      <c r="A3347" s="13">
        <v>20160225</v>
      </c>
      <c r="B3347" s="13">
        <v>500</v>
      </c>
      <c r="C3347" s="42">
        <v>3.059866E-2</v>
      </c>
      <c r="D3347" s="12">
        <v>8.6947034849999998</v>
      </c>
    </row>
    <row r="3348" spans="1:4" x14ac:dyDescent="0.2">
      <c r="A3348" s="13">
        <v>20160225</v>
      </c>
      <c r="B3348" s="13">
        <v>600</v>
      </c>
      <c r="C3348" s="42">
        <v>3.311733E-2</v>
      </c>
      <c r="D3348" s="12">
        <v>8.8288777150000008</v>
      </c>
    </row>
    <row r="3349" spans="1:4" x14ac:dyDescent="0.2">
      <c r="A3349" s="13">
        <v>20160225</v>
      </c>
      <c r="B3349" s="13">
        <v>700</v>
      </c>
      <c r="C3349" s="42">
        <v>3.1841389999999997E-2</v>
      </c>
      <c r="D3349" s="12">
        <v>8.963051944</v>
      </c>
    </row>
    <row r="3350" spans="1:4" x14ac:dyDescent="0.2">
      <c r="A3350" s="13">
        <v>20160225</v>
      </c>
      <c r="B3350" s="13">
        <v>800</v>
      </c>
      <c r="C3350" s="42">
        <v>3.4237749999999997E-2</v>
      </c>
      <c r="D3350" s="12">
        <v>9.0972261729999992</v>
      </c>
    </row>
    <row r="3351" spans="1:4" x14ac:dyDescent="0.2">
      <c r="A3351" s="13">
        <v>20160225</v>
      </c>
      <c r="B3351" s="13">
        <v>900</v>
      </c>
      <c r="C3351" s="42">
        <v>3.311733E-2</v>
      </c>
      <c r="D3351" s="12">
        <v>9.2314004020000002</v>
      </c>
    </row>
    <row r="3352" spans="1:4" x14ac:dyDescent="0.2">
      <c r="A3352" s="13">
        <v>20160225</v>
      </c>
      <c r="B3352" s="13">
        <v>1000</v>
      </c>
      <c r="C3352" s="42">
        <v>2.955955E-2</v>
      </c>
      <c r="D3352" s="12">
        <v>9.3655746309999994</v>
      </c>
    </row>
    <row r="3353" spans="1:4" x14ac:dyDescent="0.2">
      <c r="A3353" s="13">
        <v>20160225</v>
      </c>
      <c r="B3353" s="13">
        <v>1100</v>
      </c>
      <c r="C3353" s="42">
        <v>2.7389409999999999E-2</v>
      </c>
      <c r="D3353" s="12">
        <v>9.4997488600000004</v>
      </c>
    </row>
    <row r="3354" spans="1:4" x14ac:dyDescent="0.2">
      <c r="A3354" s="13">
        <v>20160225</v>
      </c>
      <c r="B3354" s="13">
        <v>1200</v>
      </c>
      <c r="C3354" s="42">
        <v>2.5328170000000001E-2</v>
      </c>
      <c r="D3354" s="12">
        <v>9.6339230889999996</v>
      </c>
    </row>
    <row r="3355" spans="1:4" x14ac:dyDescent="0.2">
      <c r="A3355" s="13">
        <v>20160225</v>
      </c>
      <c r="B3355" s="13">
        <v>1300</v>
      </c>
      <c r="C3355" s="42">
        <v>2.5328170000000001E-2</v>
      </c>
      <c r="D3355" s="12">
        <v>9.7680973180000006</v>
      </c>
    </row>
    <row r="3356" spans="1:4" x14ac:dyDescent="0.2">
      <c r="A3356" s="13">
        <v>20160225</v>
      </c>
      <c r="B3356" s="13">
        <v>1400</v>
      </c>
      <c r="C3356" s="42">
        <v>2.42624E-2</v>
      </c>
      <c r="D3356" s="12">
        <v>9.9022715469999998</v>
      </c>
    </row>
    <row r="3357" spans="1:4" x14ac:dyDescent="0.2">
      <c r="A3357" s="13">
        <v>20160225</v>
      </c>
      <c r="B3357" s="13">
        <v>1500</v>
      </c>
      <c r="C3357" s="42">
        <v>2.42624E-2</v>
      </c>
      <c r="D3357" s="12">
        <v>10.036445779999999</v>
      </c>
    </row>
    <row r="3358" spans="1:4" x14ac:dyDescent="0.2">
      <c r="A3358" s="13">
        <v>20160225</v>
      </c>
      <c r="B3358" s="13">
        <v>1600</v>
      </c>
      <c r="C3358" s="42">
        <v>2.5328170000000001E-2</v>
      </c>
      <c r="D3358" s="12">
        <v>10.17062001</v>
      </c>
    </row>
    <row r="3359" spans="1:4" x14ac:dyDescent="0.2">
      <c r="A3359" s="13">
        <v>20160225</v>
      </c>
      <c r="B3359" s="13">
        <v>1700</v>
      </c>
      <c r="C3359" s="42">
        <v>2.626616E-2</v>
      </c>
      <c r="D3359" s="12">
        <v>10.220345549999999</v>
      </c>
    </row>
    <row r="3360" spans="1:4" x14ac:dyDescent="0.2">
      <c r="A3360" s="13">
        <v>20160225</v>
      </c>
      <c r="B3360" s="13">
        <v>1800</v>
      </c>
      <c r="C3360" s="42">
        <v>2.7389409999999999E-2</v>
      </c>
      <c r="D3360" s="12">
        <v>10.01672505</v>
      </c>
    </row>
    <row r="3361" spans="1:4" x14ac:dyDescent="0.2">
      <c r="A3361" s="13">
        <v>20160225</v>
      </c>
      <c r="B3361" s="13">
        <v>1900</v>
      </c>
      <c r="C3361" s="42">
        <v>2.7389409999999999E-2</v>
      </c>
      <c r="D3361" s="12">
        <v>9.813104547</v>
      </c>
    </row>
    <row r="3362" spans="1:4" x14ac:dyDescent="0.2">
      <c r="A3362" s="13">
        <v>20160225</v>
      </c>
      <c r="B3362" s="13">
        <v>2000</v>
      </c>
      <c r="C3362" s="42">
        <v>2.7389409999999999E-2</v>
      </c>
      <c r="D3362" s="12">
        <v>9.6094840440000002</v>
      </c>
    </row>
    <row r="3363" spans="1:4" x14ac:dyDescent="0.2">
      <c r="A3363" s="13">
        <v>20160225</v>
      </c>
      <c r="B3363" s="13">
        <v>2100</v>
      </c>
      <c r="C3363" s="42">
        <v>2.8377309999999999E-2</v>
      </c>
      <c r="D3363" s="12">
        <v>9.4058635420000005</v>
      </c>
    </row>
    <row r="3364" spans="1:4" x14ac:dyDescent="0.2">
      <c r="A3364" s="13">
        <v>20160225</v>
      </c>
      <c r="B3364" s="13">
        <v>2200</v>
      </c>
      <c r="C3364" s="42">
        <v>2.955955E-2</v>
      </c>
      <c r="D3364" s="12">
        <v>9.2022430390000007</v>
      </c>
    </row>
    <row r="3365" spans="1:4" x14ac:dyDescent="0.2">
      <c r="A3365" s="13">
        <v>20160225</v>
      </c>
      <c r="B3365" s="13">
        <v>2300</v>
      </c>
      <c r="C3365" s="42">
        <v>3.059866E-2</v>
      </c>
      <c r="D3365" s="12">
        <v>8.9986225369999993</v>
      </c>
    </row>
    <row r="3366" spans="1:4" x14ac:dyDescent="0.2">
      <c r="A3366" s="13">
        <v>20160226</v>
      </c>
      <c r="B3366" s="13">
        <v>0</v>
      </c>
      <c r="C3366" s="42">
        <v>3.059866E-2</v>
      </c>
      <c r="D3366" s="12">
        <v>8.7950020339999995</v>
      </c>
    </row>
    <row r="3367" spans="1:4" x14ac:dyDescent="0.2">
      <c r="A3367" s="13">
        <v>20160226</v>
      </c>
      <c r="B3367" s="13">
        <v>100</v>
      </c>
      <c r="C3367" s="42">
        <v>3.059866E-2</v>
      </c>
      <c r="D3367" s="12">
        <v>8.5913815319999998</v>
      </c>
    </row>
    <row r="3368" spans="1:4" x14ac:dyDescent="0.2">
      <c r="A3368" s="13">
        <v>20160226</v>
      </c>
      <c r="B3368" s="13">
        <v>200</v>
      </c>
      <c r="C3368" s="42">
        <v>3.059866E-2</v>
      </c>
      <c r="D3368" s="12">
        <v>8.387761029</v>
      </c>
    </row>
    <row r="3369" spans="1:4" x14ac:dyDescent="0.2">
      <c r="A3369" s="13">
        <v>20160226</v>
      </c>
      <c r="B3369" s="13">
        <v>300</v>
      </c>
      <c r="C3369" s="42">
        <v>3.059866E-2</v>
      </c>
      <c r="D3369" s="12">
        <v>8.1841405270000003</v>
      </c>
    </row>
    <row r="3370" spans="1:4" x14ac:dyDescent="0.2">
      <c r="A3370" s="13">
        <v>20160226</v>
      </c>
      <c r="B3370" s="13">
        <v>400</v>
      </c>
      <c r="C3370" s="42">
        <v>3.2932999999999997E-2</v>
      </c>
      <c r="D3370" s="12">
        <v>7.9805200239999996</v>
      </c>
    </row>
    <row r="3371" spans="1:4" x14ac:dyDescent="0.2">
      <c r="A3371" s="13">
        <v>20160226</v>
      </c>
      <c r="B3371" s="13">
        <v>500</v>
      </c>
      <c r="C3371" s="42">
        <v>3.2932999999999997E-2</v>
      </c>
      <c r="D3371" s="12">
        <v>7.7768995219999999</v>
      </c>
    </row>
    <row r="3372" spans="1:4" x14ac:dyDescent="0.2">
      <c r="A3372" s="13">
        <v>20160226</v>
      </c>
      <c r="B3372" s="13">
        <v>600</v>
      </c>
      <c r="C3372" s="42">
        <v>3.1841389999999997E-2</v>
      </c>
      <c r="D3372" s="12">
        <v>7.5732790190000001</v>
      </c>
    </row>
    <row r="3373" spans="1:4" x14ac:dyDescent="0.2">
      <c r="A3373" s="13">
        <v>20160226</v>
      </c>
      <c r="B3373" s="13">
        <v>700</v>
      </c>
      <c r="C3373" s="42">
        <v>3.1841389999999997E-2</v>
      </c>
      <c r="D3373" s="12">
        <v>7.3696585170000004</v>
      </c>
    </row>
    <row r="3374" spans="1:4" x14ac:dyDescent="0.2">
      <c r="A3374" s="13">
        <v>20160226</v>
      </c>
      <c r="B3374" s="13">
        <v>800</v>
      </c>
      <c r="C3374" s="42">
        <v>2.955955E-2</v>
      </c>
      <c r="D3374" s="12">
        <v>7.1660380149999998</v>
      </c>
    </row>
    <row r="3375" spans="1:4" x14ac:dyDescent="0.2">
      <c r="A3375" s="13">
        <v>20160226</v>
      </c>
      <c r="B3375" s="13">
        <v>900</v>
      </c>
      <c r="C3375" s="42">
        <v>2.955955E-2</v>
      </c>
      <c r="D3375" s="12">
        <v>6.962417512</v>
      </c>
    </row>
    <row r="3376" spans="1:4" x14ac:dyDescent="0.2">
      <c r="A3376" s="13">
        <v>20160226</v>
      </c>
      <c r="B3376" s="13">
        <v>1000</v>
      </c>
      <c r="C3376" s="42">
        <v>2.955955E-2</v>
      </c>
      <c r="D3376" s="12">
        <v>6.7587970100000003</v>
      </c>
    </row>
    <row r="3377" spans="1:4" x14ac:dyDescent="0.2">
      <c r="A3377" s="13">
        <v>20160226</v>
      </c>
      <c r="B3377" s="13">
        <v>1100</v>
      </c>
      <c r="C3377" s="42">
        <v>2.8377309999999999E-2</v>
      </c>
      <c r="D3377" s="12">
        <v>6.5551765069999997</v>
      </c>
    </row>
    <row r="3378" spans="1:4" x14ac:dyDescent="0.2">
      <c r="A3378" s="13">
        <v>20160226</v>
      </c>
      <c r="B3378" s="13">
        <v>1200</v>
      </c>
      <c r="C3378" s="42">
        <v>2.7389409999999999E-2</v>
      </c>
      <c r="D3378" s="12">
        <v>6.3515560049999999</v>
      </c>
    </row>
    <row r="3379" spans="1:4" x14ac:dyDescent="0.2">
      <c r="A3379" s="13">
        <v>20160226</v>
      </c>
      <c r="B3379" s="13">
        <v>1300</v>
      </c>
      <c r="C3379" s="42">
        <v>2.5328170000000001E-2</v>
      </c>
      <c r="D3379" s="12">
        <v>6.1479355020000002</v>
      </c>
    </row>
    <row r="3380" spans="1:4" x14ac:dyDescent="0.2">
      <c r="A3380" s="13">
        <v>20160226</v>
      </c>
      <c r="B3380" s="13">
        <v>1400</v>
      </c>
      <c r="C3380" s="42">
        <v>2.322695E-2</v>
      </c>
      <c r="D3380" s="12">
        <v>5.9443149999999996</v>
      </c>
    </row>
    <row r="3381" spans="1:4" x14ac:dyDescent="0.2">
      <c r="A3381" s="13">
        <v>20160226</v>
      </c>
      <c r="B3381" s="13">
        <v>1500</v>
      </c>
      <c r="C3381" s="42">
        <v>2.2363230000000001E-2</v>
      </c>
      <c r="D3381" s="12">
        <v>5.7406944969999998</v>
      </c>
    </row>
    <row r="3382" spans="1:4" x14ac:dyDescent="0.2">
      <c r="A3382" s="13">
        <v>20160226</v>
      </c>
      <c r="B3382" s="13">
        <v>1600</v>
      </c>
      <c r="C3382" s="42">
        <v>2.2363230000000001E-2</v>
      </c>
      <c r="D3382" s="12">
        <v>5.5370739950000001</v>
      </c>
    </row>
    <row r="3383" spans="1:4" x14ac:dyDescent="0.2">
      <c r="A3383" s="13">
        <v>20160226</v>
      </c>
      <c r="B3383" s="13">
        <v>1700</v>
      </c>
      <c r="C3383" s="42">
        <v>2.2363230000000001E-2</v>
      </c>
      <c r="D3383" s="12">
        <v>5.3334534920000003</v>
      </c>
    </row>
    <row r="3384" spans="1:4" x14ac:dyDescent="0.2">
      <c r="A3384" s="13">
        <v>20160226</v>
      </c>
      <c r="B3384" s="13">
        <v>1800</v>
      </c>
      <c r="C3384" s="42">
        <v>2.337303E-2</v>
      </c>
      <c r="D3384" s="12">
        <v>5.1298329899999997</v>
      </c>
    </row>
    <row r="3385" spans="1:4" x14ac:dyDescent="0.2">
      <c r="A3385" s="13">
        <v>20160226</v>
      </c>
      <c r="B3385" s="13">
        <v>1900</v>
      </c>
      <c r="C3385" s="42">
        <v>2.42624E-2</v>
      </c>
      <c r="D3385" s="12">
        <v>4.9262124869999999</v>
      </c>
    </row>
    <row r="3386" spans="1:4" x14ac:dyDescent="0.2">
      <c r="A3386" s="13">
        <v>20160226</v>
      </c>
      <c r="B3386" s="13">
        <v>2000</v>
      </c>
      <c r="C3386" s="42">
        <v>2.5328170000000001E-2</v>
      </c>
      <c r="D3386" s="12">
        <v>4.7225919850000002</v>
      </c>
    </row>
    <row r="3387" spans="1:4" x14ac:dyDescent="0.2">
      <c r="A3387" s="13">
        <v>20160226</v>
      </c>
      <c r="B3387" s="13">
        <v>2100</v>
      </c>
      <c r="C3387" s="42">
        <v>2.5174040000000002E-2</v>
      </c>
      <c r="D3387" s="12">
        <v>4.6892665649999996</v>
      </c>
    </row>
    <row r="3388" spans="1:4" x14ac:dyDescent="0.2">
      <c r="A3388" s="13">
        <v>20160226</v>
      </c>
      <c r="B3388" s="13">
        <v>2200</v>
      </c>
      <c r="C3388" s="42">
        <v>2.322695E-2</v>
      </c>
      <c r="D3388" s="12">
        <v>4.7127061729999999</v>
      </c>
    </row>
    <row r="3389" spans="1:4" x14ac:dyDescent="0.2">
      <c r="A3389" s="13">
        <v>20160226</v>
      </c>
      <c r="B3389" s="13">
        <v>2300</v>
      </c>
      <c r="C3389" s="42">
        <v>2.2221390000000001E-2</v>
      </c>
      <c r="D3389" s="12">
        <v>4.7361457810000003</v>
      </c>
    </row>
    <row r="3390" spans="1:4" x14ac:dyDescent="0.2">
      <c r="A3390" s="13">
        <v>20160227</v>
      </c>
      <c r="B3390" s="13">
        <v>0</v>
      </c>
      <c r="C3390" s="42">
        <v>2.322695E-2</v>
      </c>
      <c r="D3390" s="12">
        <v>4.7595853879999996</v>
      </c>
    </row>
    <row r="3391" spans="1:4" x14ac:dyDescent="0.2">
      <c r="A3391" s="13">
        <v>20160227</v>
      </c>
      <c r="B3391" s="13">
        <v>100</v>
      </c>
      <c r="C3391" s="42">
        <v>2.6108240000000001E-2</v>
      </c>
      <c r="D3391" s="12">
        <v>4.783024996</v>
      </c>
    </row>
    <row r="3392" spans="1:4" x14ac:dyDescent="0.2">
      <c r="A3392" s="13">
        <v>20160227</v>
      </c>
      <c r="B3392" s="13">
        <v>200</v>
      </c>
      <c r="C3392" s="42">
        <v>2.7227020000000001E-2</v>
      </c>
      <c r="D3392" s="12">
        <v>4.8064646040000003</v>
      </c>
    </row>
    <row r="3393" spans="1:4" x14ac:dyDescent="0.2">
      <c r="A3393" s="13">
        <v>20160227</v>
      </c>
      <c r="B3393" s="13">
        <v>300</v>
      </c>
      <c r="C3393" s="42">
        <v>2.938868E-2</v>
      </c>
      <c r="D3393" s="12">
        <v>4.8299042119999998</v>
      </c>
    </row>
    <row r="3394" spans="1:4" x14ac:dyDescent="0.2">
      <c r="A3394" s="13">
        <v>20160227</v>
      </c>
      <c r="B3394" s="13">
        <v>400</v>
      </c>
      <c r="C3394" s="42">
        <v>3.0423809999999999E-2</v>
      </c>
      <c r="D3394" s="12">
        <v>4.8533438200000001</v>
      </c>
    </row>
    <row r="3395" spans="1:4" x14ac:dyDescent="0.2">
      <c r="A3395" s="13">
        <v>20160227</v>
      </c>
      <c r="B3395" s="13">
        <v>500</v>
      </c>
      <c r="C3395" s="42">
        <v>2.7227020000000001E-2</v>
      </c>
      <c r="D3395" s="12">
        <v>4.8767834280000004</v>
      </c>
    </row>
    <row r="3396" spans="1:4" x14ac:dyDescent="0.2">
      <c r="A3396" s="13">
        <v>20160227</v>
      </c>
      <c r="B3396" s="13">
        <v>600</v>
      </c>
      <c r="C3396" s="42">
        <v>2.5174040000000002E-2</v>
      </c>
      <c r="D3396" s="12">
        <v>4.9002230349999998</v>
      </c>
    </row>
    <row r="3397" spans="1:4" x14ac:dyDescent="0.2">
      <c r="A3397" s="13">
        <v>20160227</v>
      </c>
      <c r="B3397" s="13">
        <v>700</v>
      </c>
      <c r="C3397" s="42">
        <v>2.4112629999999999E-2</v>
      </c>
      <c r="D3397" s="12">
        <v>4.9236626430000001</v>
      </c>
    </row>
    <row r="3398" spans="1:4" x14ac:dyDescent="0.2">
      <c r="A3398" s="13">
        <v>20160227</v>
      </c>
      <c r="B3398" s="13">
        <v>800</v>
      </c>
      <c r="C3398" s="42">
        <v>2.2221390000000001E-2</v>
      </c>
      <c r="D3398" s="12">
        <v>4.9471022509999996</v>
      </c>
    </row>
    <row r="3399" spans="1:4" x14ac:dyDescent="0.2">
      <c r="A3399" s="13">
        <v>20160227</v>
      </c>
      <c r="B3399" s="13">
        <v>900</v>
      </c>
      <c r="C3399" s="42">
        <v>2.138294E-2</v>
      </c>
      <c r="D3399" s="12">
        <v>4.9705418589999999</v>
      </c>
    </row>
    <row r="3400" spans="1:4" x14ac:dyDescent="0.2">
      <c r="A3400" s="13">
        <v>20160227</v>
      </c>
      <c r="B3400" s="13">
        <v>1000</v>
      </c>
      <c r="C3400" s="42">
        <v>2.138294E-2</v>
      </c>
      <c r="D3400" s="12">
        <v>4.9939814670000002</v>
      </c>
    </row>
    <row r="3401" spans="1:4" x14ac:dyDescent="0.2">
      <c r="A3401" s="13">
        <v>20160227</v>
      </c>
      <c r="B3401" s="13">
        <v>1100</v>
      </c>
      <c r="C3401" s="42">
        <v>2.138294E-2</v>
      </c>
      <c r="D3401" s="12">
        <v>5.0174210749999997</v>
      </c>
    </row>
    <row r="3402" spans="1:4" x14ac:dyDescent="0.2">
      <c r="A3402" s="13">
        <v>20160227</v>
      </c>
      <c r="B3402" s="13">
        <v>1200</v>
      </c>
      <c r="C3402" s="42">
        <v>2.138294E-2</v>
      </c>
      <c r="D3402" s="12">
        <v>5.0408606819999999</v>
      </c>
    </row>
    <row r="3403" spans="1:4" x14ac:dyDescent="0.2">
      <c r="A3403" s="13">
        <v>20160227</v>
      </c>
      <c r="B3403" s="13">
        <v>1300</v>
      </c>
      <c r="C3403" s="42">
        <v>2.043172E-2</v>
      </c>
      <c r="D3403" s="12">
        <v>5.0643002900000003</v>
      </c>
    </row>
    <row r="3404" spans="1:4" x14ac:dyDescent="0.2">
      <c r="A3404" s="13">
        <v>20160227</v>
      </c>
      <c r="B3404" s="13">
        <v>1400</v>
      </c>
      <c r="C3404" s="42">
        <v>2.138294E-2</v>
      </c>
      <c r="D3404" s="12">
        <v>5.0877398979999997</v>
      </c>
    </row>
    <row r="3405" spans="1:4" x14ac:dyDescent="0.2">
      <c r="A3405" s="13">
        <v>20160227</v>
      </c>
      <c r="B3405" s="13">
        <v>1500</v>
      </c>
      <c r="C3405" s="42">
        <v>2.138294E-2</v>
      </c>
      <c r="D3405" s="12">
        <v>5.111179506</v>
      </c>
    </row>
    <row r="3406" spans="1:4" x14ac:dyDescent="0.2">
      <c r="A3406" s="13">
        <v>20160227</v>
      </c>
      <c r="B3406" s="13">
        <v>1600</v>
      </c>
      <c r="C3406" s="42">
        <v>2.138294E-2</v>
      </c>
      <c r="D3406" s="12">
        <v>5.1346191140000004</v>
      </c>
    </row>
    <row r="3407" spans="1:4" x14ac:dyDescent="0.2">
      <c r="A3407" s="13">
        <v>20160227</v>
      </c>
      <c r="B3407" s="13">
        <v>1700</v>
      </c>
      <c r="C3407" s="42">
        <v>2.2363230000000001E-2</v>
      </c>
      <c r="D3407" s="12">
        <v>5.1580587219999998</v>
      </c>
    </row>
    <row r="3408" spans="1:4" x14ac:dyDescent="0.2">
      <c r="A3408" s="13">
        <v>20160227</v>
      </c>
      <c r="B3408" s="13">
        <v>1800</v>
      </c>
      <c r="C3408" s="42">
        <v>2.5174040000000002E-2</v>
      </c>
      <c r="D3408" s="12">
        <v>5.1814983290000001</v>
      </c>
    </row>
    <row r="3409" spans="1:4" x14ac:dyDescent="0.2">
      <c r="A3409" s="13">
        <v>20160227</v>
      </c>
      <c r="B3409" s="13">
        <v>1900</v>
      </c>
      <c r="C3409" s="42">
        <v>2.7389409999999999E-2</v>
      </c>
      <c r="D3409" s="12">
        <v>5.2049379370000004</v>
      </c>
    </row>
    <row r="3410" spans="1:4" x14ac:dyDescent="0.2">
      <c r="A3410" s="13">
        <v>20160227</v>
      </c>
      <c r="B3410" s="13">
        <v>2000</v>
      </c>
      <c r="C3410" s="42">
        <v>2.7389409999999999E-2</v>
      </c>
      <c r="D3410" s="12">
        <v>5.2283775449999998</v>
      </c>
    </row>
    <row r="3411" spans="1:4" x14ac:dyDescent="0.2">
      <c r="A3411" s="13">
        <v>20160227</v>
      </c>
      <c r="B3411" s="13">
        <v>2100</v>
      </c>
      <c r="C3411" s="42">
        <v>2.626616E-2</v>
      </c>
      <c r="D3411" s="12">
        <v>5.2117020079999996</v>
      </c>
    </row>
    <row r="3412" spans="1:4" x14ac:dyDescent="0.2">
      <c r="A3412" s="13">
        <v>20160227</v>
      </c>
      <c r="B3412" s="13">
        <v>2200</v>
      </c>
      <c r="C3412" s="42">
        <v>2.5174040000000002E-2</v>
      </c>
      <c r="D3412" s="12">
        <v>5.1816547560000004</v>
      </c>
    </row>
    <row r="3413" spans="1:4" x14ac:dyDescent="0.2">
      <c r="A3413" s="13">
        <v>20160227</v>
      </c>
      <c r="B3413" s="13">
        <v>2300</v>
      </c>
      <c r="C3413" s="42">
        <v>2.5174040000000002E-2</v>
      </c>
      <c r="D3413" s="12">
        <v>5.1516075040000002</v>
      </c>
    </row>
    <row r="3414" spans="1:4" x14ac:dyDescent="0.2">
      <c r="A3414" s="13">
        <v>20160228</v>
      </c>
      <c r="B3414" s="13">
        <v>0</v>
      </c>
      <c r="C3414" s="42">
        <v>2.5174040000000002E-2</v>
      </c>
      <c r="D3414" s="12">
        <v>5.1215602530000002</v>
      </c>
    </row>
    <row r="3415" spans="1:4" x14ac:dyDescent="0.2">
      <c r="A3415" s="13">
        <v>20160228</v>
      </c>
      <c r="B3415" s="13">
        <v>100</v>
      </c>
      <c r="C3415" s="42">
        <v>2.6108240000000001E-2</v>
      </c>
      <c r="D3415" s="12">
        <v>5.091513001</v>
      </c>
    </row>
    <row r="3416" spans="1:4" x14ac:dyDescent="0.2">
      <c r="A3416" s="13">
        <v>20160228</v>
      </c>
      <c r="B3416" s="13">
        <v>200</v>
      </c>
      <c r="C3416" s="42">
        <v>2.6108240000000001E-2</v>
      </c>
      <c r="D3416" s="12">
        <v>5.0614657489999999</v>
      </c>
    </row>
    <row r="3417" spans="1:4" x14ac:dyDescent="0.2">
      <c r="A3417" s="13">
        <v>20160228</v>
      </c>
      <c r="B3417" s="13">
        <v>300</v>
      </c>
      <c r="C3417" s="42">
        <v>2.7227020000000001E-2</v>
      </c>
      <c r="D3417" s="12">
        <v>5.0314184969999998</v>
      </c>
    </row>
    <row r="3418" spans="1:4" x14ac:dyDescent="0.2">
      <c r="A3418" s="13">
        <v>20160228</v>
      </c>
      <c r="B3418" s="13">
        <v>400</v>
      </c>
      <c r="C3418" s="42">
        <v>2.7227020000000001E-2</v>
      </c>
      <c r="D3418" s="12">
        <v>5.0013712449999996</v>
      </c>
    </row>
    <row r="3419" spans="1:4" x14ac:dyDescent="0.2">
      <c r="A3419" s="13">
        <v>20160228</v>
      </c>
      <c r="B3419" s="13">
        <v>500</v>
      </c>
      <c r="C3419" s="42">
        <v>2.6108240000000001E-2</v>
      </c>
      <c r="D3419" s="12">
        <v>4.9713239930000004</v>
      </c>
    </row>
    <row r="3420" spans="1:4" x14ac:dyDescent="0.2">
      <c r="A3420" s="13">
        <v>20160228</v>
      </c>
      <c r="B3420" s="13">
        <v>600</v>
      </c>
      <c r="C3420" s="42">
        <v>2.626616E-2</v>
      </c>
      <c r="D3420" s="12">
        <v>4.9412767410000002</v>
      </c>
    </row>
    <row r="3421" spans="1:4" x14ac:dyDescent="0.2">
      <c r="A3421" s="13">
        <v>20160228</v>
      </c>
      <c r="B3421" s="13">
        <v>700</v>
      </c>
      <c r="C3421" s="42">
        <v>2.626616E-2</v>
      </c>
      <c r="D3421" s="12">
        <v>4.9112294900000002</v>
      </c>
    </row>
    <row r="3422" spans="1:4" x14ac:dyDescent="0.2">
      <c r="A3422" s="13">
        <v>20160228</v>
      </c>
      <c r="B3422" s="13">
        <v>800</v>
      </c>
      <c r="C3422" s="42">
        <v>2.626616E-2</v>
      </c>
      <c r="D3422" s="12">
        <v>4.8811822380000001</v>
      </c>
    </row>
    <row r="3423" spans="1:4" x14ac:dyDescent="0.2">
      <c r="A3423" s="13">
        <v>20160228</v>
      </c>
      <c r="B3423" s="13">
        <v>900</v>
      </c>
      <c r="C3423" s="42">
        <v>2.42624E-2</v>
      </c>
      <c r="D3423" s="12">
        <v>4.8511349859999999</v>
      </c>
    </row>
    <row r="3424" spans="1:4" x14ac:dyDescent="0.2">
      <c r="A3424" s="13">
        <v>20160228</v>
      </c>
      <c r="B3424" s="13">
        <v>1000</v>
      </c>
      <c r="C3424" s="42">
        <v>2.2363230000000001E-2</v>
      </c>
      <c r="D3424" s="12">
        <v>4.8210877339999998</v>
      </c>
    </row>
    <row r="3425" spans="1:4" x14ac:dyDescent="0.2">
      <c r="A3425" s="13">
        <v>20160228</v>
      </c>
      <c r="B3425" s="13">
        <v>1100</v>
      </c>
      <c r="C3425" s="42">
        <v>2.2363230000000001E-2</v>
      </c>
      <c r="D3425" s="12">
        <v>4.7910404819999997</v>
      </c>
    </row>
    <row r="3426" spans="1:4" x14ac:dyDescent="0.2">
      <c r="A3426" s="13">
        <v>20160228</v>
      </c>
      <c r="B3426" s="13">
        <v>1200</v>
      </c>
      <c r="C3426" s="42">
        <v>2.056585E-2</v>
      </c>
      <c r="D3426" s="12">
        <v>4.7609932300000004</v>
      </c>
    </row>
    <row r="3427" spans="1:4" x14ac:dyDescent="0.2">
      <c r="A3427" s="13">
        <v>20160228</v>
      </c>
      <c r="B3427" s="13">
        <v>1300</v>
      </c>
      <c r="C3427" s="42">
        <v>1.9639199999999999E-2</v>
      </c>
      <c r="D3427" s="12">
        <v>4.7309459780000003</v>
      </c>
    </row>
    <row r="3428" spans="1:4" x14ac:dyDescent="0.2">
      <c r="A3428" s="13">
        <v>20160228</v>
      </c>
      <c r="B3428" s="13">
        <v>1400</v>
      </c>
      <c r="C3428" s="42">
        <v>1.9639199999999999E-2</v>
      </c>
      <c r="D3428" s="12">
        <v>4.7008987270000002</v>
      </c>
    </row>
    <row r="3429" spans="1:4" x14ac:dyDescent="0.2">
      <c r="A3429" s="13">
        <v>20160228</v>
      </c>
      <c r="B3429" s="13">
        <v>1500</v>
      </c>
      <c r="C3429" s="42">
        <v>1.9639199999999999E-2</v>
      </c>
      <c r="D3429" s="12">
        <v>4.6708514750000001</v>
      </c>
    </row>
    <row r="3430" spans="1:4" x14ac:dyDescent="0.2">
      <c r="A3430" s="13">
        <v>20160228</v>
      </c>
      <c r="B3430" s="13">
        <v>1600</v>
      </c>
      <c r="C3430" s="42">
        <v>1.9639199999999999E-2</v>
      </c>
      <c r="D3430" s="12">
        <v>4.640804223</v>
      </c>
    </row>
    <row r="3431" spans="1:4" x14ac:dyDescent="0.2">
      <c r="A3431" s="13">
        <v>20160228</v>
      </c>
      <c r="B3431" s="13">
        <v>1700</v>
      </c>
      <c r="C3431" s="42">
        <v>1.9639199999999999E-2</v>
      </c>
      <c r="D3431" s="12">
        <v>4.6107569709999998</v>
      </c>
    </row>
    <row r="3432" spans="1:4" x14ac:dyDescent="0.2">
      <c r="A3432" s="13">
        <v>20160228</v>
      </c>
      <c r="B3432" s="13">
        <v>1800</v>
      </c>
      <c r="C3432" s="42">
        <v>1.9639199999999999E-2</v>
      </c>
      <c r="D3432" s="12">
        <v>4.5807097189999997</v>
      </c>
    </row>
    <row r="3433" spans="1:4" x14ac:dyDescent="0.2">
      <c r="A3433" s="13">
        <v>20160228</v>
      </c>
      <c r="B3433" s="13">
        <v>1900</v>
      </c>
      <c r="C3433" s="42">
        <v>1.8867439999999999E-2</v>
      </c>
      <c r="D3433" s="12">
        <v>4.5506624670000004</v>
      </c>
    </row>
    <row r="3434" spans="1:4" x14ac:dyDescent="0.2">
      <c r="A3434" s="13">
        <v>20160228</v>
      </c>
      <c r="B3434" s="13">
        <v>2000</v>
      </c>
      <c r="C3434" s="42">
        <v>2.138294E-2</v>
      </c>
      <c r="D3434" s="12">
        <v>4.5206152160000004</v>
      </c>
    </row>
    <row r="3435" spans="1:4" x14ac:dyDescent="0.2">
      <c r="A3435" s="13">
        <v>20160228</v>
      </c>
      <c r="B3435" s="13">
        <v>2100</v>
      </c>
      <c r="C3435" s="42">
        <v>2.2363230000000001E-2</v>
      </c>
      <c r="D3435" s="12">
        <v>4.4991932009999998</v>
      </c>
    </row>
    <row r="3436" spans="1:4" x14ac:dyDescent="0.2">
      <c r="A3436" s="13">
        <v>20160228</v>
      </c>
      <c r="B3436" s="13">
        <v>2200</v>
      </c>
      <c r="C3436" s="42">
        <v>2.322695E-2</v>
      </c>
      <c r="D3436" s="12">
        <v>4.4806462659999999</v>
      </c>
    </row>
    <row r="3437" spans="1:4" x14ac:dyDescent="0.2">
      <c r="A3437" s="13">
        <v>20160228</v>
      </c>
      <c r="B3437" s="13">
        <v>2300</v>
      </c>
      <c r="C3437" s="42">
        <v>2.322695E-2</v>
      </c>
      <c r="D3437" s="12">
        <v>4.46209933</v>
      </c>
    </row>
    <row r="3438" spans="1:4" x14ac:dyDescent="0.2">
      <c r="A3438" s="13">
        <v>20160229</v>
      </c>
      <c r="B3438" s="13">
        <v>0</v>
      </c>
      <c r="C3438" s="42">
        <v>2.3081480000000001E-2</v>
      </c>
      <c r="D3438" s="12">
        <v>4.4435523950000002</v>
      </c>
    </row>
    <row r="3439" spans="1:4" x14ac:dyDescent="0.2">
      <c r="A3439" s="13">
        <v>20160229</v>
      </c>
      <c r="B3439" s="13">
        <v>100</v>
      </c>
      <c r="C3439" s="42">
        <v>2.4112629999999999E-2</v>
      </c>
      <c r="D3439" s="12">
        <v>4.4250054590000003</v>
      </c>
    </row>
    <row r="3440" spans="1:4" x14ac:dyDescent="0.2">
      <c r="A3440" s="13">
        <v>20160229</v>
      </c>
      <c r="B3440" s="13">
        <v>200</v>
      </c>
      <c r="C3440" s="42">
        <v>2.5020540000000001E-2</v>
      </c>
      <c r="D3440" s="12">
        <v>4.4064585239999996</v>
      </c>
    </row>
    <row r="3441" spans="1:4" x14ac:dyDescent="0.2">
      <c r="A3441" s="13">
        <v>20160229</v>
      </c>
      <c r="B3441" s="13">
        <v>300</v>
      </c>
      <c r="C3441" s="42">
        <v>2.6108240000000001E-2</v>
      </c>
      <c r="D3441" s="12">
        <v>4.3879115879999997</v>
      </c>
    </row>
    <row r="3442" spans="1:4" x14ac:dyDescent="0.2">
      <c r="A3442" s="13">
        <v>20160229</v>
      </c>
      <c r="B3442" s="13">
        <v>400</v>
      </c>
      <c r="C3442" s="42">
        <v>2.6108240000000001E-2</v>
      </c>
      <c r="D3442" s="12">
        <v>4.3693646529999999</v>
      </c>
    </row>
    <row r="3443" spans="1:4" x14ac:dyDescent="0.2">
      <c r="A3443" s="13">
        <v>20160229</v>
      </c>
      <c r="B3443" s="13">
        <v>500</v>
      </c>
      <c r="C3443" s="42">
        <v>2.6108240000000001E-2</v>
      </c>
      <c r="D3443" s="12">
        <v>4.3508177180000001</v>
      </c>
    </row>
    <row r="3444" spans="1:4" x14ac:dyDescent="0.2">
      <c r="A3444" s="13">
        <v>20160229</v>
      </c>
      <c r="B3444" s="13">
        <v>600</v>
      </c>
      <c r="C3444" s="42">
        <v>2.5174040000000002E-2</v>
      </c>
      <c r="D3444" s="12">
        <v>4.3322707820000002</v>
      </c>
    </row>
    <row r="3445" spans="1:4" x14ac:dyDescent="0.2">
      <c r="A3445" s="13">
        <v>20160229</v>
      </c>
      <c r="B3445" s="13">
        <v>700</v>
      </c>
      <c r="C3445" s="42">
        <v>2.322695E-2</v>
      </c>
      <c r="D3445" s="12">
        <v>4.3137238470000003</v>
      </c>
    </row>
    <row r="3446" spans="1:4" x14ac:dyDescent="0.2">
      <c r="A3446" s="13">
        <v>20160229</v>
      </c>
      <c r="B3446" s="13">
        <v>800</v>
      </c>
      <c r="C3446" s="42">
        <v>2.2221390000000001E-2</v>
      </c>
      <c r="D3446" s="12">
        <v>4.2951769110000004</v>
      </c>
    </row>
    <row r="3447" spans="1:4" x14ac:dyDescent="0.2">
      <c r="A3447" s="13">
        <v>20160229</v>
      </c>
      <c r="B3447" s="13">
        <v>900</v>
      </c>
      <c r="C3447" s="42">
        <v>2.043172E-2</v>
      </c>
      <c r="D3447" s="12">
        <v>4.2766299759999997</v>
      </c>
    </row>
    <row r="3448" spans="1:4" x14ac:dyDescent="0.2">
      <c r="A3448" s="13">
        <v>20160229</v>
      </c>
      <c r="B3448" s="13">
        <v>1000</v>
      </c>
      <c r="C3448" s="42">
        <v>2.138294E-2</v>
      </c>
      <c r="D3448" s="12">
        <v>4.2580830409999999</v>
      </c>
    </row>
    <row r="3449" spans="1:4" x14ac:dyDescent="0.2">
      <c r="A3449" s="13">
        <v>20160229</v>
      </c>
      <c r="B3449" s="13">
        <v>1100</v>
      </c>
      <c r="C3449" s="42">
        <v>2.2221390000000001E-2</v>
      </c>
      <c r="D3449" s="12">
        <v>4.239536105</v>
      </c>
    </row>
    <row r="3450" spans="1:4" x14ac:dyDescent="0.2">
      <c r="A3450" s="13">
        <v>20160229</v>
      </c>
      <c r="B3450" s="13">
        <v>1200</v>
      </c>
      <c r="C3450" s="42">
        <v>2.2363230000000001E-2</v>
      </c>
      <c r="D3450" s="12">
        <v>4.2209891700000002</v>
      </c>
    </row>
    <row r="3451" spans="1:4" x14ac:dyDescent="0.2">
      <c r="A3451" s="13">
        <v>20160229</v>
      </c>
      <c r="B3451" s="13">
        <v>1300</v>
      </c>
      <c r="C3451" s="42">
        <v>2.138294E-2</v>
      </c>
      <c r="D3451" s="12">
        <v>4.2024422340000003</v>
      </c>
    </row>
    <row r="3452" spans="1:4" x14ac:dyDescent="0.2">
      <c r="A3452" s="13">
        <v>20160229</v>
      </c>
      <c r="B3452" s="13">
        <v>1400</v>
      </c>
      <c r="C3452" s="42">
        <v>2.056585E-2</v>
      </c>
      <c r="D3452" s="12">
        <v>4.1838952989999996</v>
      </c>
    </row>
    <row r="3453" spans="1:4" x14ac:dyDescent="0.2">
      <c r="A3453" s="13">
        <v>20160229</v>
      </c>
      <c r="B3453" s="13">
        <v>1500</v>
      </c>
      <c r="C3453" s="42">
        <v>1.9639199999999999E-2</v>
      </c>
      <c r="D3453" s="12">
        <v>4.1653483629999997</v>
      </c>
    </row>
    <row r="3454" spans="1:4" x14ac:dyDescent="0.2">
      <c r="A3454" s="13">
        <v>20160229</v>
      </c>
      <c r="B3454" s="13">
        <v>1600</v>
      </c>
      <c r="C3454" s="42">
        <v>1.9639199999999999E-2</v>
      </c>
      <c r="D3454" s="12">
        <v>4.1468014279999998</v>
      </c>
    </row>
    <row r="3455" spans="1:4" x14ac:dyDescent="0.2">
      <c r="A3455" s="13">
        <v>20160229</v>
      </c>
      <c r="B3455" s="13">
        <v>1700</v>
      </c>
      <c r="C3455" s="42">
        <v>1.9639199999999999E-2</v>
      </c>
      <c r="D3455" s="12">
        <v>4.128254493</v>
      </c>
    </row>
    <row r="3456" spans="1:4" x14ac:dyDescent="0.2">
      <c r="A3456" s="13">
        <v>20160229</v>
      </c>
      <c r="B3456" s="13">
        <v>1800</v>
      </c>
      <c r="C3456" s="42">
        <v>1.9639199999999999E-2</v>
      </c>
      <c r="D3456" s="12">
        <v>4.1097075570000001</v>
      </c>
    </row>
    <row r="3457" spans="1:4" x14ac:dyDescent="0.2">
      <c r="A3457" s="13">
        <v>20160229</v>
      </c>
      <c r="B3457" s="13">
        <v>1900</v>
      </c>
      <c r="C3457" s="42">
        <v>1.9639199999999999E-2</v>
      </c>
      <c r="D3457" s="12">
        <v>4.0911606220000003</v>
      </c>
    </row>
    <row r="3458" spans="1:4" x14ac:dyDescent="0.2">
      <c r="A3458" s="13">
        <v>20160229</v>
      </c>
      <c r="B3458" s="13">
        <v>2000</v>
      </c>
      <c r="C3458" s="42">
        <v>2.056585E-2</v>
      </c>
      <c r="D3458" s="12">
        <v>4.0726136860000004</v>
      </c>
    </row>
    <row r="3459" spans="1:4" x14ac:dyDescent="0.2">
      <c r="A3459" s="13">
        <v>20160229</v>
      </c>
      <c r="B3459" s="13">
        <v>2100</v>
      </c>
      <c r="C3459" s="42">
        <v>2.056585E-2</v>
      </c>
      <c r="D3459" s="12">
        <v>4.1688814719999998</v>
      </c>
    </row>
    <row r="3460" spans="1:4" x14ac:dyDescent="0.2">
      <c r="A3460" s="13">
        <v>20160229</v>
      </c>
      <c r="B3460" s="13">
        <v>2200</v>
      </c>
      <c r="C3460" s="42">
        <v>1.9639199999999999E-2</v>
      </c>
      <c r="D3460" s="12">
        <v>4.3799639780000001</v>
      </c>
    </row>
    <row r="3461" spans="1:4" x14ac:dyDescent="0.2">
      <c r="A3461" s="13">
        <v>20160229</v>
      </c>
      <c r="B3461" s="13">
        <v>2300</v>
      </c>
      <c r="C3461" s="42">
        <v>1.9509140000000001E-2</v>
      </c>
      <c r="D3461" s="12">
        <v>4.5910464839999996</v>
      </c>
    </row>
    <row r="3462" spans="1:4" x14ac:dyDescent="0.2">
      <c r="A3462" s="13">
        <v>20160301</v>
      </c>
      <c r="B3462" s="13">
        <v>0</v>
      </c>
      <c r="C3462" s="42">
        <v>1.9509140000000001E-2</v>
      </c>
      <c r="D3462" s="12">
        <v>4.8021289899999999</v>
      </c>
    </row>
    <row r="3463" spans="1:4" x14ac:dyDescent="0.2">
      <c r="A3463" s="13">
        <v>20160301</v>
      </c>
      <c r="B3463" s="13">
        <v>100</v>
      </c>
      <c r="C3463" s="42">
        <v>1.9509140000000001E-2</v>
      </c>
      <c r="D3463" s="12">
        <v>5.0132114970000003</v>
      </c>
    </row>
    <row r="3464" spans="1:4" x14ac:dyDescent="0.2">
      <c r="A3464" s="13">
        <v>20160301</v>
      </c>
      <c r="B3464" s="13">
        <v>200</v>
      </c>
      <c r="C3464" s="42">
        <v>1.9509140000000001E-2</v>
      </c>
      <c r="D3464" s="12">
        <v>5.2242940029999998</v>
      </c>
    </row>
    <row r="3465" spans="1:4" x14ac:dyDescent="0.2">
      <c r="A3465" s="13">
        <v>20160301</v>
      </c>
      <c r="B3465" s="13">
        <v>300</v>
      </c>
      <c r="C3465" s="42">
        <v>1.9509140000000001E-2</v>
      </c>
      <c r="D3465" s="12">
        <v>5.4353765090000001</v>
      </c>
    </row>
    <row r="3466" spans="1:4" x14ac:dyDescent="0.2">
      <c r="A3466" s="13">
        <v>20160301</v>
      </c>
      <c r="B3466" s="13">
        <v>400</v>
      </c>
      <c r="C3466" s="42">
        <v>2.043172E-2</v>
      </c>
      <c r="D3466" s="12">
        <v>5.6464590149999996</v>
      </c>
    </row>
    <row r="3467" spans="1:4" x14ac:dyDescent="0.2">
      <c r="A3467" s="13">
        <v>20160301</v>
      </c>
      <c r="B3467" s="13">
        <v>500</v>
      </c>
      <c r="C3467" s="42">
        <v>2.043172E-2</v>
      </c>
      <c r="D3467" s="12">
        <v>5.857541522</v>
      </c>
    </row>
    <row r="3468" spans="1:4" x14ac:dyDescent="0.2">
      <c r="A3468" s="13">
        <v>20160301</v>
      </c>
      <c r="B3468" s="13">
        <v>600</v>
      </c>
      <c r="C3468" s="42">
        <v>1.9639199999999999E-2</v>
      </c>
      <c r="D3468" s="12">
        <v>6.0686240280000003</v>
      </c>
    </row>
    <row r="3469" spans="1:4" x14ac:dyDescent="0.2">
      <c r="A3469" s="13">
        <v>20160301</v>
      </c>
      <c r="B3469" s="13">
        <v>700</v>
      </c>
      <c r="C3469" s="42">
        <v>1.8740819999999998E-2</v>
      </c>
      <c r="D3469" s="12">
        <v>6.2797065339999998</v>
      </c>
    </row>
    <row r="3470" spans="1:4" x14ac:dyDescent="0.2">
      <c r="A3470" s="13">
        <v>20160301</v>
      </c>
      <c r="B3470" s="13">
        <v>800</v>
      </c>
      <c r="C3470" s="42">
        <v>1.7992939999999999E-2</v>
      </c>
      <c r="D3470" s="12">
        <v>6.4907890400000001</v>
      </c>
    </row>
    <row r="3471" spans="1:4" x14ac:dyDescent="0.2">
      <c r="A3471" s="13">
        <v>20160301</v>
      </c>
      <c r="B3471" s="13">
        <v>900</v>
      </c>
      <c r="C3471" s="42">
        <v>1.7992939999999999E-2</v>
      </c>
      <c r="D3471" s="12">
        <v>6.7018715459999996</v>
      </c>
    </row>
    <row r="3472" spans="1:4" x14ac:dyDescent="0.2">
      <c r="A3472" s="13">
        <v>20160301</v>
      </c>
      <c r="B3472" s="13">
        <v>1000</v>
      </c>
      <c r="C3472" s="42">
        <v>1.8740819999999998E-2</v>
      </c>
      <c r="D3472" s="12">
        <v>6.912954053</v>
      </c>
    </row>
    <row r="3473" spans="1:4" x14ac:dyDescent="0.2">
      <c r="A3473" s="13">
        <v>20160301</v>
      </c>
      <c r="B3473" s="13">
        <v>1100</v>
      </c>
      <c r="C3473" s="42">
        <v>1.9639199999999999E-2</v>
      </c>
      <c r="D3473" s="12">
        <v>7.1240365590000003</v>
      </c>
    </row>
    <row r="3474" spans="1:4" x14ac:dyDescent="0.2">
      <c r="A3474" s="13">
        <v>20160301</v>
      </c>
      <c r="B3474" s="13">
        <v>1200</v>
      </c>
      <c r="C3474" s="42">
        <v>1.8740819999999998E-2</v>
      </c>
      <c r="D3474" s="12">
        <v>7.3351190649999998</v>
      </c>
    </row>
    <row r="3475" spans="1:4" x14ac:dyDescent="0.2">
      <c r="A3475" s="13">
        <v>20160301</v>
      </c>
      <c r="B3475" s="13">
        <v>1300</v>
      </c>
      <c r="C3475" s="42">
        <v>1.8740819999999998E-2</v>
      </c>
      <c r="D3475" s="12">
        <v>7.5462015710000001</v>
      </c>
    </row>
    <row r="3476" spans="1:4" x14ac:dyDescent="0.2">
      <c r="A3476" s="13">
        <v>20160301</v>
      </c>
      <c r="B3476" s="13">
        <v>1400</v>
      </c>
      <c r="C3476" s="42">
        <v>1.7992939999999999E-2</v>
      </c>
      <c r="D3476" s="12">
        <v>7.7572840779999996</v>
      </c>
    </row>
    <row r="3477" spans="1:4" x14ac:dyDescent="0.2">
      <c r="A3477" s="13">
        <v>20160301</v>
      </c>
      <c r="B3477" s="13">
        <v>1500</v>
      </c>
      <c r="C3477" s="42">
        <v>1.7992939999999999E-2</v>
      </c>
      <c r="D3477" s="12">
        <v>7.968366584</v>
      </c>
    </row>
    <row r="3478" spans="1:4" x14ac:dyDescent="0.2">
      <c r="A3478" s="13">
        <v>20160301</v>
      </c>
      <c r="B3478" s="13">
        <v>1600</v>
      </c>
      <c r="C3478" s="42">
        <v>1.7992939999999999E-2</v>
      </c>
      <c r="D3478" s="12">
        <v>8.1794490900000003</v>
      </c>
    </row>
    <row r="3479" spans="1:4" x14ac:dyDescent="0.2">
      <c r="A3479" s="13">
        <v>20160301</v>
      </c>
      <c r="B3479" s="13">
        <v>1700</v>
      </c>
      <c r="C3479" s="42">
        <v>1.7992939999999999E-2</v>
      </c>
      <c r="D3479" s="12">
        <v>8.3905315960000006</v>
      </c>
    </row>
    <row r="3480" spans="1:4" x14ac:dyDescent="0.2">
      <c r="A3480" s="13">
        <v>20160301</v>
      </c>
      <c r="B3480" s="13">
        <v>1800</v>
      </c>
      <c r="C3480" s="42">
        <v>1.8740819999999998E-2</v>
      </c>
      <c r="D3480" s="12">
        <v>8.6016141029999993</v>
      </c>
    </row>
    <row r="3481" spans="1:4" x14ac:dyDescent="0.2">
      <c r="A3481" s="13">
        <v>20160301</v>
      </c>
      <c r="B3481" s="13">
        <v>1900</v>
      </c>
      <c r="C3481" s="42">
        <v>1.8740819999999998E-2</v>
      </c>
      <c r="D3481" s="12">
        <v>8.8126966089999996</v>
      </c>
    </row>
    <row r="3482" spans="1:4" x14ac:dyDescent="0.2">
      <c r="A3482" s="13">
        <v>20160301</v>
      </c>
      <c r="B3482" s="13">
        <v>2000</v>
      </c>
      <c r="C3482" s="42">
        <v>1.7992939999999999E-2</v>
      </c>
      <c r="D3482" s="12">
        <v>9.023779115</v>
      </c>
    </row>
    <row r="3483" spans="1:4" x14ac:dyDescent="0.2">
      <c r="A3483" s="13">
        <v>20160301</v>
      </c>
      <c r="B3483" s="13">
        <v>2100</v>
      </c>
      <c r="C3483" s="42">
        <v>1.8740819999999998E-2</v>
      </c>
      <c r="D3483" s="12">
        <v>9.2348616210000003</v>
      </c>
    </row>
    <row r="3484" spans="1:4" x14ac:dyDescent="0.2">
      <c r="A3484" s="13">
        <v>20160301</v>
      </c>
      <c r="B3484" s="13">
        <v>2200</v>
      </c>
      <c r="C3484" s="42">
        <v>1.7870259999999999E-2</v>
      </c>
      <c r="D3484" s="12">
        <v>9.4459441280000007</v>
      </c>
    </row>
    <row r="3485" spans="1:4" x14ac:dyDescent="0.2">
      <c r="A3485" s="13">
        <v>20160301</v>
      </c>
      <c r="B3485" s="13">
        <v>2300</v>
      </c>
      <c r="C3485" s="42">
        <v>1.8740819999999998E-2</v>
      </c>
      <c r="D3485" s="12">
        <v>9.6570266339999993</v>
      </c>
    </row>
    <row r="3486" spans="1:4" x14ac:dyDescent="0.2">
      <c r="A3486" s="13">
        <v>20160302</v>
      </c>
      <c r="B3486" s="13">
        <v>0</v>
      </c>
      <c r="C3486" s="42">
        <v>1.7870259999999999E-2</v>
      </c>
      <c r="D3486" s="12">
        <v>9.8681091399999996</v>
      </c>
    </row>
    <row r="3487" spans="1:4" x14ac:dyDescent="0.2">
      <c r="A3487" s="13">
        <v>20160302</v>
      </c>
      <c r="B3487" s="13">
        <v>100</v>
      </c>
      <c r="C3487" s="42">
        <v>1.7027090000000002E-2</v>
      </c>
      <c r="D3487" s="12">
        <v>9.6969007170000001</v>
      </c>
    </row>
    <row r="3488" spans="1:4" x14ac:dyDescent="0.2">
      <c r="A3488" s="13">
        <v>20160302</v>
      </c>
      <c r="B3488" s="13">
        <v>200</v>
      </c>
      <c r="C3488" s="42">
        <v>1.7870259999999999E-2</v>
      </c>
      <c r="D3488" s="12">
        <v>9.3982619849999995</v>
      </c>
    </row>
    <row r="3489" spans="1:4" x14ac:dyDescent="0.2">
      <c r="A3489" s="13">
        <v>20160302</v>
      </c>
      <c r="B3489" s="13">
        <v>300</v>
      </c>
      <c r="C3489" s="42">
        <v>1.8614760000000001E-2</v>
      </c>
      <c r="D3489" s="12">
        <v>9.0996232520000007</v>
      </c>
    </row>
    <row r="3490" spans="1:4" x14ac:dyDescent="0.2">
      <c r="A3490" s="13">
        <v>20160302</v>
      </c>
      <c r="B3490" s="13">
        <v>400</v>
      </c>
      <c r="C3490" s="42">
        <v>1.8614760000000001E-2</v>
      </c>
      <c r="D3490" s="12">
        <v>8.8009845200000001</v>
      </c>
    </row>
    <row r="3491" spans="1:4" x14ac:dyDescent="0.2">
      <c r="A3491" s="13">
        <v>20160302</v>
      </c>
      <c r="B3491" s="13">
        <v>500</v>
      </c>
      <c r="C3491" s="42">
        <v>1.9509140000000001E-2</v>
      </c>
      <c r="D3491" s="12">
        <v>8.5023457869999994</v>
      </c>
    </row>
    <row r="3492" spans="1:4" x14ac:dyDescent="0.2">
      <c r="A3492" s="13">
        <v>20160302</v>
      </c>
      <c r="B3492" s="13">
        <v>600</v>
      </c>
      <c r="C3492" s="42">
        <v>1.9509140000000001E-2</v>
      </c>
      <c r="D3492" s="12">
        <v>8.2037070550000006</v>
      </c>
    </row>
    <row r="3493" spans="1:4" x14ac:dyDescent="0.2">
      <c r="A3493" s="13">
        <v>20160302</v>
      </c>
      <c r="B3493" s="13">
        <v>700</v>
      </c>
      <c r="C3493" s="42">
        <v>1.9509140000000001E-2</v>
      </c>
      <c r="D3493" s="12">
        <v>7.905068322</v>
      </c>
    </row>
    <row r="3494" spans="1:4" x14ac:dyDescent="0.2">
      <c r="A3494" s="13">
        <v>20160302</v>
      </c>
      <c r="B3494" s="13">
        <v>800</v>
      </c>
      <c r="C3494" s="42">
        <v>1.9639199999999999E-2</v>
      </c>
      <c r="D3494" s="12">
        <v>7.6064295900000003</v>
      </c>
    </row>
    <row r="3495" spans="1:4" x14ac:dyDescent="0.2">
      <c r="A3495" s="13">
        <v>20160302</v>
      </c>
      <c r="B3495" s="13">
        <v>900</v>
      </c>
      <c r="C3495" s="42">
        <v>1.7870259999999999E-2</v>
      </c>
      <c r="D3495" s="12">
        <v>7.3077908569999996</v>
      </c>
    </row>
    <row r="3496" spans="1:4" x14ac:dyDescent="0.2">
      <c r="A3496" s="13">
        <v>20160302</v>
      </c>
      <c r="B3496" s="13">
        <v>1000</v>
      </c>
      <c r="C3496" s="42">
        <v>1.5644100000000001E-2</v>
      </c>
      <c r="D3496" s="12">
        <v>7.009152125</v>
      </c>
    </row>
    <row r="3497" spans="1:4" x14ac:dyDescent="0.2">
      <c r="A3497" s="13">
        <v>20160302</v>
      </c>
      <c r="B3497" s="13">
        <v>1100</v>
      </c>
      <c r="C3497" s="42">
        <v>1.5644100000000001E-2</v>
      </c>
      <c r="D3497" s="12">
        <v>6.7105133920000002</v>
      </c>
    </row>
    <row r="3498" spans="1:4" x14ac:dyDescent="0.2">
      <c r="A3498" s="13">
        <v>20160302</v>
      </c>
      <c r="B3498" s="13">
        <v>1200</v>
      </c>
      <c r="C3498" s="42">
        <v>1.5644100000000001E-2</v>
      </c>
      <c r="D3498" s="12">
        <v>6.4118746599999996</v>
      </c>
    </row>
    <row r="3499" spans="1:4" x14ac:dyDescent="0.2">
      <c r="A3499" s="13">
        <v>20160302</v>
      </c>
      <c r="B3499" s="13">
        <v>1300</v>
      </c>
      <c r="C3499" s="42">
        <v>1.5644100000000001E-2</v>
      </c>
      <c r="D3499" s="12">
        <v>6.1132359269999998</v>
      </c>
    </row>
    <row r="3500" spans="1:4" x14ac:dyDescent="0.2">
      <c r="A3500" s="13">
        <v>20160302</v>
      </c>
      <c r="B3500" s="13">
        <v>1400</v>
      </c>
      <c r="C3500" s="42">
        <v>1.5644100000000001E-2</v>
      </c>
      <c r="D3500" s="12">
        <v>5.8145971950000002</v>
      </c>
    </row>
    <row r="3501" spans="1:4" x14ac:dyDescent="0.2">
      <c r="A3501" s="13">
        <v>20160302</v>
      </c>
      <c r="B3501" s="13">
        <v>1500</v>
      </c>
      <c r="C3501" s="42">
        <v>1.5644100000000001E-2</v>
      </c>
      <c r="D3501" s="12">
        <v>5.5159584620000004</v>
      </c>
    </row>
    <row r="3502" spans="1:4" x14ac:dyDescent="0.2">
      <c r="A3502" s="13">
        <v>20160302</v>
      </c>
      <c r="B3502" s="13">
        <v>1600</v>
      </c>
      <c r="C3502" s="42">
        <v>1.4873050000000001E-2</v>
      </c>
      <c r="D3502" s="12">
        <v>5.2173197299999998</v>
      </c>
    </row>
    <row r="3503" spans="1:4" x14ac:dyDescent="0.2">
      <c r="A3503" s="13">
        <v>20160302</v>
      </c>
      <c r="B3503" s="13">
        <v>1700</v>
      </c>
      <c r="C3503" s="42">
        <v>1.4873050000000001E-2</v>
      </c>
      <c r="D3503" s="12">
        <v>4.9186809970000001</v>
      </c>
    </row>
    <row r="3504" spans="1:4" x14ac:dyDescent="0.2">
      <c r="A3504" s="13">
        <v>20160302</v>
      </c>
      <c r="B3504" s="13">
        <v>1800</v>
      </c>
      <c r="C3504" s="42">
        <v>1.4873050000000001E-2</v>
      </c>
      <c r="D3504" s="12">
        <v>4.6200422650000004</v>
      </c>
    </row>
    <row r="3505" spans="1:4" x14ac:dyDescent="0.2">
      <c r="A3505" s="13">
        <v>20160302</v>
      </c>
      <c r="B3505" s="13">
        <v>1900</v>
      </c>
      <c r="C3505" s="42">
        <v>1.4873050000000001E-2</v>
      </c>
      <c r="D3505" s="12">
        <v>4.3214035319999997</v>
      </c>
    </row>
    <row r="3506" spans="1:4" x14ac:dyDescent="0.2">
      <c r="A3506" s="13">
        <v>20160302</v>
      </c>
      <c r="B3506" s="13">
        <v>2000</v>
      </c>
      <c r="C3506" s="42">
        <v>1.4873050000000001E-2</v>
      </c>
      <c r="D3506" s="12">
        <v>4.0227648</v>
      </c>
    </row>
    <row r="3507" spans="1:4" x14ac:dyDescent="0.2">
      <c r="A3507" s="13">
        <v>20160302</v>
      </c>
      <c r="B3507" s="13">
        <v>2100</v>
      </c>
      <c r="C3507" s="42">
        <v>1.5644100000000001E-2</v>
      </c>
      <c r="D3507" s="12">
        <v>3.7241260669999998</v>
      </c>
    </row>
    <row r="3508" spans="1:4" x14ac:dyDescent="0.2">
      <c r="A3508" s="13">
        <v>20160302</v>
      </c>
      <c r="B3508" s="13">
        <v>2200</v>
      </c>
      <c r="C3508" s="42">
        <v>1.4873050000000001E-2</v>
      </c>
      <c r="D3508" s="12">
        <v>3.4254873350000001</v>
      </c>
    </row>
    <row r="3509" spans="1:4" x14ac:dyDescent="0.2">
      <c r="A3509" s="13">
        <v>20160302</v>
      </c>
      <c r="B3509" s="13">
        <v>2300</v>
      </c>
      <c r="C3509" s="42">
        <v>1.4873050000000001E-2</v>
      </c>
      <c r="D3509" s="12">
        <v>3.1268486019999999</v>
      </c>
    </row>
    <row r="3510" spans="1:4" x14ac:dyDescent="0.2">
      <c r="A3510" s="13">
        <v>20160303</v>
      </c>
      <c r="B3510" s="13">
        <v>0</v>
      </c>
      <c r="C3510" s="42">
        <v>1.476502E-2</v>
      </c>
      <c r="D3510" s="12">
        <v>2.8282098699999998</v>
      </c>
    </row>
    <row r="3511" spans="1:4" x14ac:dyDescent="0.2">
      <c r="A3511" s="13">
        <v>20160303</v>
      </c>
      <c r="B3511" s="13">
        <v>100</v>
      </c>
      <c r="C3511" s="42">
        <v>1.553236E-2</v>
      </c>
      <c r="D3511" s="12">
        <v>2.820842399</v>
      </c>
    </row>
    <row r="3512" spans="1:4" x14ac:dyDescent="0.2">
      <c r="A3512" s="13">
        <v>20160303</v>
      </c>
      <c r="B3512" s="13">
        <v>200</v>
      </c>
      <c r="C3512" s="42">
        <v>1.7027090000000002E-2</v>
      </c>
      <c r="D3512" s="12">
        <v>2.9105653490000001</v>
      </c>
    </row>
    <row r="3513" spans="1:4" x14ac:dyDescent="0.2">
      <c r="A3513" s="13">
        <v>20160303</v>
      </c>
      <c r="B3513" s="13">
        <v>300</v>
      </c>
      <c r="C3513" s="42">
        <v>1.7870259999999999E-2</v>
      </c>
      <c r="D3513" s="12">
        <v>3.0002882990000002</v>
      </c>
    </row>
    <row r="3514" spans="1:4" x14ac:dyDescent="0.2">
      <c r="A3514" s="13">
        <v>20160303</v>
      </c>
      <c r="B3514" s="13">
        <v>400</v>
      </c>
      <c r="C3514" s="42">
        <v>1.7027090000000002E-2</v>
      </c>
      <c r="D3514" s="12">
        <v>3.0900112499999999</v>
      </c>
    </row>
    <row r="3515" spans="1:4" x14ac:dyDescent="0.2">
      <c r="A3515" s="13">
        <v>20160303</v>
      </c>
      <c r="B3515" s="13">
        <v>500</v>
      </c>
      <c r="C3515" s="42">
        <v>1.632583E-2</v>
      </c>
      <c r="D3515" s="12">
        <v>3.1797342</v>
      </c>
    </row>
    <row r="3516" spans="1:4" x14ac:dyDescent="0.2">
      <c r="A3516" s="13">
        <v>20160303</v>
      </c>
      <c r="B3516" s="13">
        <v>600</v>
      </c>
      <c r="C3516" s="42">
        <v>1.632583E-2</v>
      </c>
      <c r="D3516" s="12">
        <v>3.26945715</v>
      </c>
    </row>
    <row r="3517" spans="1:4" x14ac:dyDescent="0.2">
      <c r="A3517" s="13">
        <v>20160303</v>
      </c>
      <c r="B3517" s="13">
        <v>700</v>
      </c>
      <c r="C3517" s="42">
        <v>1.632583E-2</v>
      </c>
      <c r="D3517" s="12">
        <v>3.3591801000000001</v>
      </c>
    </row>
    <row r="3518" spans="1:4" x14ac:dyDescent="0.2">
      <c r="A3518" s="13">
        <v>20160303</v>
      </c>
      <c r="B3518" s="13">
        <v>800</v>
      </c>
      <c r="C3518" s="42">
        <v>1.7145879999999999E-2</v>
      </c>
      <c r="D3518" s="12">
        <v>3.4489030500000002</v>
      </c>
    </row>
    <row r="3519" spans="1:4" x14ac:dyDescent="0.2">
      <c r="A3519" s="13">
        <v>20160303</v>
      </c>
      <c r="B3519" s="13">
        <v>900</v>
      </c>
      <c r="C3519" s="42">
        <v>1.6441339999999999E-2</v>
      </c>
      <c r="D3519" s="12">
        <v>3.5386259999999998</v>
      </c>
    </row>
    <row r="3520" spans="1:4" x14ac:dyDescent="0.2">
      <c r="A3520" s="13">
        <v>20160303</v>
      </c>
      <c r="B3520" s="13">
        <v>1000</v>
      </c>
      <c r="C3520" s="42">
        <v>1.6441339999999999E-2</v>
      </c>
      <c r="D3520" s="12">
        <v>3.628348951</v>
      </c>
    </row>
    <row r="3521" spans="1:4" x14ac:dyDescent="0.2">
      <c r="A3521" s="13">
        <v>20160303</v>
      </c>
      <c r="B3521" s="13">
        <v>1100</v>
      </c>
      <c r="C3521" s="42">
        <v>1.7145879999999999E-2</v>
      </c>
      <c r="D3521" s="12">
        <v>3.7180719010000001</v>
      </c>
    </row>
    <row r="3522" spans="1:4" x14ac:dyDescent="0.2">
      <c r="A3522" s="13">
        <v>20160303</v>
      </c>
      <c r="B3522" s="13">
        <v>1200</v>
      </c>
      <c r="C3522" s="42">
        <v>1.7145879999999999E-2</v>
      </c>
      <c r="D3522" s="12">
        <v>3.8077948510000001</v>
      </c>
    </row>
    <row r="3523" spans="1:4" x14ac:dyDescent="0.2">
      <c r="A3523" s="13">
        <v>20160303</v>
      </c>
      <c r="B3523" s="13">
        <v>1300</v>
      </c>
      <c r="C3523" s="42">
        <v>1.7145879999999999E-2</v>
      </c>
      <c r="D3523" s="12">
        <v>3.8975178009999998</v>
      </c>
    </row>
    <row r="3524" spans="1:4" x14ac:dyDescent="0.2">
      <c r="A3524" s="13">
        <v>20160303</v>
      </c>
      <c r="B3524" s="13">
        <v>1400</v>
      </c>
      <c r="C3524" s="42">
        <v>1.7145879999999999E-2</v>
      </c>
      <c r="D3524" s="12">
        <v>3.9872407509999999</v>
      </c>
    </row>
    <row r="3525" spans="1:4" x14ac:dyDescent="0.2">
      <c r="A3525" s="13">
        <v>20160303</v>
      </c>
      <c r="B3525" s="13">
        <v>1500</v>
      </c>
      <c r="C3525" s="42">
        <v>1.7145879999999999E-2</v>
      </c>
      <c r="D3525" s="12">
        <v>4.0769637010000004</v>
      </c>
    </row>
    <row r="3526" spans="1:4" x14ac:dyDescent="0.2">
      <c r="A3526" s="13">
        <v>20160303</v>
      </c>
      <c r="B3526" s="13">
        <v>1600</v>
      </c>
      <c r="C3526" s="42">
        <v>1.7870259999999999E-2</v>
      </c>
      <c r="D3526" s="12">
        <v>4.166686651</v>
      </c>
    </row>
    <row r="3527" spans="1:4" x14ac:dyDescent="0.2">
      <c r="A3527" s="13">
        <v>20160303</v>
      </c>
      <c r="B3527" s="13">
        <v>1700</v>
      </c>
      <c r="C3527" s="42">
        <v>1.7992939999999999E-2</v>
      </c>
      <c r="D3527" s="12">
        <v>4.2564096019999997</v>
      </c>
    </row>
    <row r="3528" spans="1:4" x14ac:dyDescent="0.2">
      <c r="A3528" s="13">
        <v>20160303</v>
      </c>
      <c r="B3528" s="13">
        <v>1800</v>
      </c>
      <c r="C3528" s="42">
        <v>1.7145879999999999E-2</v>
      </c>
      <c r="D3528" s="12">
        <v>4.3461325520000003</v>
      </c>
    </row>
    <row r="3529" spans="1:4" x14ac:dyDescent="0.2">
      <c r="A3529" s="13">
        <v>20160303</v>
      </c>
      <c r="B3529" s="13">
        <v>1900</v>
      </c>
      <c r="C3529" s="42">
        <v>1.632583E-2</v>
      </c>
      <c r="D3529" s="12">
        <v>4.4358555019999999</v>
      </c>
    </row>
    <row r="3530" spans="1:4" x14ac:dyDescent="0.2">
      <c r="A3530" s="13">
        <v>20160303</v>
      </c>
      <c r="B3530" s="13">
        <v>2000</v>
      </c>
      <c r="C3530" s="42">
        <v>1.632583E-2</v>
      </c>
      <c r="D3530" s="12">
        <v>4.5255784520000004</v>
      </c>
    </row>
    <row r="3531" spans="1:4" x14ac:dyDescent="0.2">
      <c r="A3531" s="13">
        <v>20160303</v>
      </c>
      <c r="B3531" s="13">
        <v>2100</v>
      </c>
      <c r="C3531" s="42">
        <v>1.632583E-2</v>
      </c>
      <c r="D3531" s="12">
        <v>4.6153014020000001</v>
      </c>
    </row>
    <row r="3532" spans="1:4" x14ac:dyDescent="0.2">
      <c r="A3532" s="13">
        <v>20160303</v>
      </c>
      <c r="B3532" s="13">
        <v>2200</v>
      </c>
      <c r="C3532" s="42">
        <v>1.7145879999999999E-2</v>
      </c>
      <c r="D3532" s="12">
        <v>4.7050243519999997</v>
      </c>
    </row>
    <row r="3533" spans="1:4" x14ac:dyDescent="0.2">
      <c r="A3533" s="13">
        <v>20160303</v>
      </c>
      <c r="B3533" s="13">
        <v>2300</v>
      </c>
      <c r="C3533" s="42">
        <v>1.7027090000000002E-2</v>
      </c>
      <c r="D3533" s="12">
        <v>4.7947473030000003</v>
      </c>
    </row>
    <row r="3534" spans="1:4" x14ac:dyDescent="0.2">
      <c r="A3534" s="13">
        <v>20160304</v>
      </c>
      <c r="B3534" s="13">
        <v>0</v>
      </c>
      <c r="C3534" s="42">
        <v>1.7027090000000002E-2</v>
      </c>
      <c r="D3534" s="12">
        <v>4.8844702529999999</v>
      </c>
    </row>
    <row r="3535" spans="1:4" x14ac:dyDescent="0.2">
      <c r="A3535" s="13">
        <v>20160304</v>
      </c>
      <c r="B3535" s="13">
        <v>100</v>
      </c>
      <c r="C3535" s="42">
        <v>1.7027090000000002E-2</v>
      </c>
      <c r="D3535" s="12">
        <v>5.2080953640000001</v>
      </c>
    </row>
    <row r="3536" spans="1:4" x14ac:dyDescent="0.2">
      <c r="A3536" s="13">
        <v>20160304</v>
      </c>
      <c r="B3536" s="13">
        <v>200</v>
      </c>
      <c r="C3536" s="42">
        <v>1.7870259999999999E-2</v>
      </c>
      <c r="D3536" s="12">
        <v>5.6096878630000004</v>
      </c>
    </row>
    <row r="3537" spans="1:4" x14ac:dyDescent="0.2">
      <c r="A3537" s="13">
        <v>20160304</v>
      </c>
      <c r="B3537" s="13">
        <v>300</v>
      </c>
      <c r="C3537" s="42">
        <v>1.9509140000000001E-2</v>
      </c>
      <c r="D3537" s="12">
        <v>6.0112803609999998</v>
      </c>
    </row>
    <row r="3538" spans="1:4" x14ac:dyDescent="0.2">
      <c r="A3538" s="13">
        <v>20160304</v>
      </c>
      <c r="B3538" s="13">
        <v>400</v>
      </c>
      <c r="C3538" s="42">
        <v>1.9509140000000001E-2</v>
      </c>
      <c r="D3538" s="12">
        <v>6.4128728600000002</v>
      </c>
    </row>
    <row r="3539" spans="1:4" x14ac:dyDescent="0.2">
      <c r="A3539" s="13">
        <v>20160304</v>
      </c>
      <c r="B3539" s="13">
        <v>500</v>
      </c>
      <c r="C3539" s="42">
        <v>2.043172E-2</v>
      </c>
      <c r="D3539" s="12">
        <v>6.8144653579999996</v>
      </c>
    </row>
    <row r="3540" spans="1:4" x14ac:dyDescent="0.2">
      <c r="A3540" s="13">
        <v>20160304</v>
      </c>
      <c r="B3540" s="13">
        <v>600</v>
      </c>
      <c r="C3540" s="42">
        <v>1.9509140000000001E-2</v>
      </c>
      <c r="D3540" s="12">
        <v>7.2160578559999999</v>
      </c>
    </row>
    <row r="3541" spans="1:4" x14ac:dyDescent="0.2">
      <c r="A3541" s="13">
        <v>20160304</v>
      </c>
      <c r="B3541" s="13">
        <v>700</v>
      </c>
      <c r="C3541" s="42">
        <v>1.9639199999999999E-2</v>
      </c>
      <c r="D3541" s="12">
        <v>7.6176503550000003</v>
      </c>
    </row>
    <row r="3542" spans="1:4" x14ac:dyDescent="0.2">
      <c r="A3542" s="13">
        <v>20160304</v>
      </c>
      <c r="B3542" s="13">
        <v>800</v>
      </c>
      <c r="C3542" s="42">
        <v>1.9639199999999999E-2</v>
      </c>
      <c r="D3542" s="12">
        <v>8.0192428529999997</v>
      </c>
    </row>
    <row r="3543" spans="1:4" x14ac:dyDescent="0.2">
      <c r="A3543" s="13">
        <v>20160304</v>
      </c>
      <c r="B3543" s="13">
        <v>900</v>
      </c>
      <c r="C3543" s="42">
        <v>1.8740819999999998E-2</v>
      </c>
      <c r="D3543" s="12">
        <v>8.4208353519999992</v>
      </c>
    </row>
    <row r="3544" spans="1:4" x14ac:dyDescent="0.2">
      <c r="A3544" s="13">
        <v>20160304</v>
      </c>
      <c r="B3544" s="13">
        <v>1000</v>
      </c>
      <c r="C3544" s="42">
        <v>1.7992939999999999E-2</v>
      </c>
      <c r="D3544" s="12">
        <v>8.8224278500000004</v>
      </c>
    </row>
    <row r="3545" spans="1:4" x14ac:dyDescent="0.2">
      <c r="A3545" s="13">
        <v>20160304</v>
      </c>
      <c r="B3545" s="13">
        <v>1100</v>
      </c>
      <c r="C3545" s="42">
        <v>1.7992939999999999E-2</v>
      </c>
      <c r="D3545" s="12">
        <v>9.2240203489999999</v>
      </c>
    </row>
    <row r="3546" spans="1:4" x14ac:dyDescent="0.2">
      <c r="A3546" s="13">
        <v>20160304</v>
      </c>
      <c r="B3546" s="13">
        <v>1200</v>
      </c>
      <c r="C3546" s="42">
        <v>1.7992939999999999E-2</v>
      </c>
      <c r="D3546" s="12">
        <v>9.6256128469999993</v>
      </c>
    </row>
    <row r="3547" spans="1:4" x14ac:dyDescent="0.2">
      <c r="A3547" s="13">
        <v>20160304</v>
      </c>
      <c r="B3547" s="13">
        <v>1300</v>
      </c>
      <c r="C3547" s="42">
        <v>1.7992939999999999E-2</v>
      </c>
      <c r="D3547" s="12">
        <v>10.027205349999999</v>
      </c>
    </row>
    <row r="3548" spans="1:4" x14ac:dyDescent="0.2">
      <c r="A3548" s="13">
        <v>20160304</v>
      </c>
      <c r="B3548" s="13">
        <v>1400</v>
      </c>
      <c r="C3548" s="42">
        <v>1.7992939999999999E-2</v>
      </c>
      <c r="D3548" s="12">
        <v>10.42879784</v>
      </c>
    </row>
    <row r="3549" spans="1:4" x14ac:dyDescent="0.2">
      <c r="A3549" s="13">
        <v>20160304</v>
      </c>
      <c r="B3549" s="13">
        <v>1500</v>
      </c>
      <c r="C3549" s="42">
        <v>1.8740819999999998E-2</v>
      </c>
      <c r="D3549" s="12">
        <v>10.830390339999999</v>
      </c>
    </row>
    <row r="3550" spans="1:4" x14ac:dyDescent="0.2">
      <c r="A3550" s="13">
        <v>20160304</v>
      </c>
      <c r="B3550" s="13">
        <v>1600</v>
      </c>
      <c r="C3550" s="42">
        <v>1.7992939999999999E-2</v>
      </c>
      <c r="D3550" s="12">
        <v>11.231982840000001</v>
      </c>
    </row>
    <row r="3551" spans="1:4" x14ac:dyDescent="0.2">
      <c r="A3551" s="13">
        <v>20160304</v>
      </c>
      <c r="B3551" s="13">
        <v>1700</v>
      </c>
      <c r="C3551" s="42">
        <v>1.7145879999999999E-2</v>
      </c>
      <c r="D3551" s="12">
        <v>11.63357534</v>
      </c>
    </row>
    <row r="3552" spans="1:4" x14ac:dyDescent="0.2">
      <c r="A3552" s="13">
        <v>20160304</v>
      </c>
      <c r="B3552" s="13">
        <v>1800</v>
      </c>
      <c r="C3552" s="42">
        <v>1.7992939999999999E-2</v>
      </c>
      <c r="D3552" s="12">
        <v>12.03516784</v>
      </c>
    </row>
    <row r="3553" spans="1:4" x14ac:dyDescent="0.2">
      <c r="A3553" s="13">
        <v>20160304</v>
      </c>
      <c r="B3553" s="13">
        <v>1900</v>
      </c>
      <c r="C3553" s="42">
        <v>1.7992939999999999E-2</v>
      </c>
      <c r="D3553" s="12">
        <v>12.436760339999999</v>
      </c>
    </row>
    <row r="3554" spans="1:4" x14ac:dyDescent="0.2">
      <c r="A3554" s="13">
        <v>20160304</v>
      </c>
      <c r="B3554" s="13">
        <v>2000</v>
      </c>
      <c r="C3554" s="42">
        <v>1.8740819999999998E-2</v>
      </c>
      <c r="D3554" s="12">
        <v>12.83835283</v>
      </c>
    </row>
    <row r="3555" spans="1:4" x14ac:dyDescent="0.2">
      <c r="A3555" s="13">
        <v>20160304</v>
      </c>
      <c r="B3555" s="13">
        <v>2100</v>
      </c>
      <c r="C3555" s="42">
        <v>1.8740819999999998E-2</v>
      </c>
      <c r="D3555" s="12">
        <v>13.239945329999999</v>
      </c>
    </row>
    <row r="3556" spans="1:4" x14ac:dyDescent="0.2">
      <c r="A3556" s="13">
        <v>20160304</v>
      </c>
      <c r="B3556" s="13">
        <v>2200</v>
      </c>
      <c r="C3556" s="42">
        <v>1.9509140000000001E-2</v>
      </c>
      <c r="D3556" s="12">
        <v>13.641537830000001</v>
      </c>
    </row>
    <row r="3557" spans="1:4" x14ac:dyDescent="0.2">
      <c r="A3557" s="13">
        <v>20160304</v>
      </c>
      <c r="B3557" s="13">
        <v>2300</v>
      </c>
      <c r="C3557" s="42">
        <v>1.9509140000000001E-2</v>
      </c>
      <c r="D3557" s="12">
        <v>14.04313033</v>
      </c>
    </row>
    <row r="3558" spans="1:4" x14ac:dyDescent="0.2">
      <c r="A3558" s="13">
        <v>20160305</v>
      </c>
      <c r="B3558" s="13">
        <v>0</v>
      </c>
      <c r="C3558" s="42">
        <v>1.9509140000000001E-2</v>
      </c>
      <c r="D3558" s="12">
        <v>14.44472283</v>
      </c>
    </row>
    <row r="3559" spans="1:4" x14ac:dyDescent="0.2">
      <c r="A3559" s="13">
        <v>20160305</v>
      </c>
      <c r="B3559" s="13">
        <v>100</v>
      </c>
      <c r="C3559" s="42">
        <v>1.9509140000000001E-2</v>
      </c>
      <c r="D3559" s="12">
        <v>14.545297809999999</v>
      </c>
    </row>
    <row r="3560" spans="1:4" x14ac:dyDescent="0.2">
      <c r="A3560" s="13">
        <v>20160305</v>
      </c>
      <c r="B3560" s="13">
        <v>200</v>
      </c>
      <c r="C3560" s="42">
        <v>1.8614760000000001E-2</v>
      </c>
      <c r="D3560" s="12">
        <v>14.54553362</v>
      </c>
    </row>
    <row r="3561" spans="1:4" x14ac:dyDescent="0.2">
      <c r="A3561" s="13">
        <v>20160305</v>
      </c>
      <c r="B3561" s="13">
        <v>300</v>
      </c>
      <c r="C3561" s="42">
        <v>1.7870259999999999E-2</v>
      </c>
      <c r="D3561" s="12">
        <v>14.54576943</v>
      </c>
    </row>
    <row r="3562" spans="1:4" x14ac:dyDescent="0.2">
      <c r="A3562" s="13">
        <v>20160305</v>
      </c>
      <c r="B3562" s="13">
        <v>400</v>
      </c>
      <c r="C3562" s="42">
        <v>1.8614760000000001E-2</v>
      </c>
      <c r="D3562" s="12">
        <v>14.54600524</v>
      </c>
    </row>
    <row r="3563" spans="1:4" x14ac:dyDescent="0.2">
      <c r="A3563" s="13">
        <v>20160305</v>
      </c>
      <c r="B3563" s="13">
        <v>500</v>
      </c>
      <c r="C3563" s="42">
        <v>1.8614760000000001E-2</v>
      </c>
      <c r="D3563" s="12">
        <v>14.546241050000001</v>
      </c>
    </row>
    <row r="3564" spans="1:4" x14ac:dyDescent="0.2">
      <c r="A3564" s="13">
        <v>20160305</v>
      </c>
      <c r="B3564" s="13">
        <v>600</v>
      </c>
      <c r="C3564" s="42">
        <v>1.8740819999999998E-2</v>
      </c>
      <c r="D3564" s="12">
        <v>14.546476849999999</v>
      </c>
    </row>
    <row r="3565" spans="1:4" x14ac:dyDescent="0.2">
      <c r="A3565" s="13">
        <v>20160305</v>
      </c>
      <c r="B3565" s="13">
        <v>700</v>
      </c>
      <c r="C3565" s="42">
        <v>1.8740819999999998E-2</v>
      </c>
      <c r="D3565" s="12">
        <v>14.546712660000001</v>
      </c>
    </row>
    <row r="3566" spans="1:4" x14ac:dyDescent="0.2">
      <c r="A3566" s="13">
        <v>20160305</v>
      </c>
      <c r="B3566" s="13">
        <v>800</v>
      </c>
      <c r="C3566" s="42">
        <v>1.8740819999999998E-2</v>
      </c>
      <c r="D3566" s="12">
        <v>14.54694847</v>
      </c>
    </row>
    <row r="3567" spans="1:4" x14ac:dyDescent="0.2">
      <c r="A3567" s="13">
        <v>20160305</v>
      </c>
      <c r="B3567" s="13">
        <v>900</v>
      </c>
      <c r="C3567" s="42">
        <v>1.8740819999999998E-2</v>
      </c>
      <c r="D3567" s="12">
        <v>14.54718428</v>
      </c>
    </row>
    <row r="3568" spans="1:4" x14ac:dyDescent="0.2">
      <c r="A3568" s="13">
        <v>20160305</v>
      </c>
      <c r="B3568" s="13">
        <v>1000</v>
      </c>
      <c r="C3568" s="42">
        <v>1.8740819999999998E-2</v>
      </c>
      <c r="D3568" s="12">
        <v>14.547420089999999</v>
      </c>
    </row>
    <row r="3569" spans="1:4" x14ac:dyDescent="0.2">
      <c r="A3569" s="13">
        <v>20160305</v>
      </c>
      <c r="B3569" s="13">
        <v>1100</v>
      </c>
      <c r="C3569" s="42">
        <v>1.7870259999999999E-2</v>
      </c>
      <c r="D3569" s="12">
        <v>14.547655900000001</v>
      </c>
    </row>
    <row r="3570" spans="1:4" x14ac:dyDescent="0.2">
      <c r="A3570" s="13">
        <v>20160305</v>
      </c>
      <c r="B3570" s="13">
        <v>1200</v>
      </c>
      <c r="C3570" s="42">
        <v>1.7870259999999999E-2</v>
      </c>
      <c r="D3570" s="12">
        <v>14.54789171</v>
      </c>
    </row>
    <row r="3571" spans="1:4" x14ac:dyDescent="0.2">
      <c r="A3571" s="13">
        <v>20160305</v>
      </c>
      <c r="B3571" s="13">
        <v>1300</v>
      </c>
      <c r="C3571" s="42">
        <v>1.7870259999999999E-2</v>
      </c>
      <c r="D3571" s="12">
        <v>14.54812752</v>
      </c>
    </row>
    <row r="3572" spans="1:4" x14ac:dyDescent="0.2">
      <c r="A3572" s="13">
        <v>20160305</v>
      </c>
      <c r="B3572" s="13">
        <v>1400</v>
      </c>
      <c r="C3572" s="42">
        <v>1.7870259999999999E-2</v>
      </c>
      <c r="D3572" s="12">
        <v>14.548363330000001</v>
      </c>
    </row>
    <row r="3573" spans="1:4" x14ac:dyDescent="0.2">
      <c r="A3573" s="13">
        <v>20160305</v>
      </c>
      <c r="B3573" s="13">
        <v>1500</v>
      </c>
      <c r="C3573" s="42">
        <v>1.7870259999999999E-2</v>
      </c>
      <c r="D3573" s="12">
        <v>14.54859914</v>
      </c>
    </row>
    <row r="3574" spans="1:4" x14ac:dyDescent="0.2">
      <c r="A3574" s="13">
        <v>20160305</v>
      </c>
      <c r="B3574" s="13">
        <v>1600</v>
      </c>
      <c r="C3574" s="42">
        <v>1.7870259999999999E-2</v>
      </c>
      <c r="D3574" s="12">
        <v>14.548834940000001</v>
      </c>
    </row>
    <row r="3575" spans="1:4" x14ac:dyDescent="0.2">
      <c r="A3575" s="13">
        <v>20160305</v>
      </c>
      <c r="B3575" s="13">
        <v>1700</v>
      </c>
      <c r="C3575" s="42">
        <v>1.8740819999999998E-2</v>
      </c>
      <c r="D3575" s="12">
        <v>14.54907075</v>
      </c>
    </row>
    <row r="3576" spans="1:4" x14ac:dyDescent="0.2">
      <c r="A3576" s="13">
        <v>20160305</v>
      </c>
      <c r="B3576" s="13">
        <v>1800</v>
      </c>
      <c r="C3576" s="42">
        <v>1.8740819999999998E-2</v>
      </c>
      <c r="D3576" s="12">
        <v>14.54930656</v>
      </c>
    </row>
    <row r="3577" spans="1:4" x14ac:dyDescent="0.2">
      <c r="A3577" s="13">
        <v>20160305</v>
      </c>
      <c r="B3577" s="13">
        <v>1900</v>
      </c>
      <c r="C3577" s="42">
        <v>1.7992939999999999E-2</v>
      </c>
      <c r="D3577" s="12">
        <v>14.549542369999999</v>
      </c>
    </row>
    <row r="3578" spans="1:4" x14ac:dyDescent="0.2">
      <c r="A3578" s="13">
        <v>20160305</v>
      </c>
      <c r="B3578" s="13">
        <v>2000</v>
      </c>
      <c r="C3578" s="42">
        <v>1.7870259999999999E-2</v>
      </c>
      <c r="D3578" s="12">
        <v>14.549778180000001</v>
      </c>
    </row>
    <row r="3579" spans="1:4" x14ac:dyDescent="0.2">
      <c r="A3579" s="13">
        <v>20160305</v>
      </c>
      <c r="B3579" s="13">
        <v>2100</v>
      </c>
      <c r="C3579" s="42">
        <v>1.9509140000000001E-2</v>
      </c>
      <c r="D3579" s="12">
        <v>14.55001399</v>
      </c>
    </row>
    <row r="3580" spans="1:4" x14ac:dyDescent="0.2">
      <c r="A3580" s="13">
        <v>20160305</v>
      </c>
      <c r="B3580" s="13">
        <v>2200</v>
      </c>
      <c r="C3580" s="42">
        <v>1.9509140000000001E-2</v>
      </c>
      <c r="D3580" s="12">
        <v>14.5502498</v>
      </c>
    </row>
    <row r="3581" spans="1:4" x14ac:dyDescent="0.2">
      <c r="A3581" s="13">
        <v>20160305</v>
      </c>
      <c r="B3581" s="13">
        <v>2300</v>
      </c>
      <c r="C3581" s="42">
        <v>1.9509140000000001E-2</v>
      </c>
      <c r="D3581" s="12">
        <v>14.550485610000001</v>
      </c>
    </row>
    <row r="3582" spans="1:4" x14ac:dyDescent="0.2">
      <c r="A3582" s="13">
        <v>20160306</v>
      </c>
      <c r="B3582" s="13">
        <v>0</v>
      </c>
      <c r="C3582" s="42">
        <v>2.043172E-2</v>
      </c>
      <c r="D3582" s="12">
        <v>14.55072142</v>
      </c>
    </row>
    <row r="3583" spans="1:4" x14ac:dyDescent="0.2">
      <c r="A3583" s="13">
        <v>20160306</v>
      </c>
      <c r="B3583" s="13">
        <v>100</v>
      </c>
      <c r="C3583" s="42">
        <v>2.1245279999999998E-2</v>
      </c>
      <c r="D3583" s="12">
        <v>15.22252585</v>
      </c>
    </row>
    <row r="3584" spans="1:4" x14ac:dyDescent="0.2">
      <c r="A3584" s="13">
        <v>20160306</v>
      </c>
      <c r="B3584" s="13">
        <v>200</v>
      </c>
      <c r="C3584" s="42">
        <v>2.1245279999999998E-2</v>
      </c>
      <c r="D3584" s="12">
        <v>16.1181865</v>
      </c>
    </row>
    <row r="3585" spans="1:4" x14ac:dyDescent="0.2">
      <c r="A3585" s="13">
        <v>20160306</v>
      </c>
      <c r="B3585" s="13">
        <v>300</v>
      </c>
      <c r="C3585" s="42">
        <v>2.0298179999999999E-2</v>
      </c>
      <c r="D3585" s="12">
        <v>17.013847139999999</v>
      </c>
    </row>
    <row r="3586" spans="1:4" x14ac:dyDescent="0.2">
      <c r="A3586" s="13">
        <v>20160306</v>
      </c>
      <c r="B3586" s="13">
        <v>400</v>
      </c>
      <c r="C3586" s="42">
        <v>1.9509140000000001E-2</v>
      </c>
      <c r="D3586" s="12">
        <v>17.909507789999999</v>
      </c>
    </row>
    <row r="3587" spans="1:4" x14ac:dyDescent="0.2">
      <c r="A3587" s="13">
        <v>20160306</v>
      </c>
      <c r="B3587" s="13">
        <v>500</v>
      </c>
      <c r="C3587" s="42">
        <v>1.9509140000000001E-2</v>
      </c>
      <c r="D3587" s="12">
        <v>18.805168429999998</v>
      </c>
    </row>
    <row r="3588" spans="1:4" x14ac:dyDescent="0.2">
      <c r="A3588" s="13">
        <v>20160306</v>
      </c>
      <c r="B3588" s="13">
        <v>600</v>
      </c>
      <c r="C3588" s="42">
        <v>2.043172E-2</v>
      </c>
      <c r="D3588" s="12">
        <v>19.700829079999998</v>
      </c>
    </row>
    <row r="3589" spans="1:4" x14ac:dyDescent="0.2">
      <c r="A3589" s="13">
        <v>20160306</v>
      </c>
      <c r="B3589" s="13">
        <v>700</v>
      </c>
      <c r="C3589" s="42">
        <v>2.2221390000000001E-2</v>
      </c>
      <c r="D3589" s="12">
        <v>20.596489720000001</v>
      </c>
    </row>
    <row r="3590" spans="1:4" x14ac:dyDescent="0.2">
      <c r="A3590" s="13">
        <v>20160306</v>
      </c>
      <c r="B3590" s="13">
        <v>800</v>
      </c>
      <c r="C3590" s="42">
        <v>2.322695E-2</v>
      </c>
      <c r="D3590" s="12">
        <v>21.492150370000001</v>
      </c>
    </row>
    <row r="3591" spans="1:4" x14ac:dyDescent="0.2">
      <c r="A3591" s="13">
        <v>20160306</v>
      </c>
      <c r="B3591" s="13">
        <v>900</v>
      </c>
      <c r="C3591" s="42">
        <v>2.2221390000000001E-2</v>
      </c>
      <c r="D3591" s="12">
        <v>22.38781101</v>
      </c>
    </row>
    <row r="3592" spans="1:4" x14ac:dyDescent="0.2">
      <c r="A3592" s="13">
        <v>20160306</v>
      </c>
      <c r="B3592" s="13">
        <v>1000</v>
      </c>
      <c r="C3592" s="42">
        <v>2.1245279999999998E-2</v>
      </c>
      <c r="D3592" s="12">
        <v>23.283471649999999</v>
      </c>
    </row>
    <row r="3593" spans="1:4" x14ac:dyDescent="0.2">
      <c r="A3593" s="13">
        <v>20160306</v>
      </c>
      <c r="B3593" s="13">
        <v>1100</v>
      </c>
      <c r="C3593" s="42">
        <v>2.1245279999999998E-2</v>
      </c>
      <c r="D3593" s="12">
        <v>24.179132299999999</v>
      </c>
    </row>
    <row r="3594" spans="1:4" x14ac:dyDescent="0.2">
      <c r="A3594" s="13">
        <v>20160306</v>
      </c>
      <c r="B3594" s="13">
        <v>1200</v>
      </c>
      <c r="C3594" s="42">
        <v>2.043172E-2</v>
      </c>
      <c r="D3594" s="12">
        <v>25.074792939999998</v>
      </c>
    </row>
    <row r="3595" spans="1:4" x14ac:dyDescent="0.2">
      <c r="A3595" s="13">
        <v>20160306</v>
      </c>
      <c r="B3595" s="13">
        <v>1300</v>
      </c>
      <c r="C3595" s="42">
        <v>2.043172E-2</v>
      </c>
      <c r="D3595" s="12">
        <v>25.970453590000002</v>
      </c>
    </row>
    <row r="3596" spans="1:4" x14ac:dyDescent="0.2">
      <c r="A3596" s="13">
        <v>20160306</v>
      </c>
      <c r="B3596" s="13">
        <v>1400</v>
      </c>
      <c r="C3596" s="42">
        <v>2.138294E-2</v>
      </c>
      <c r="D3596" s="12">
        <v>26.866114230000001</v>
      </c>
    </row>
    <row r="3597" spans="1:4" x14ac:dyDescent="0.2">
      <c r="A3597" s="13">
        <v>20160306</v>
      </c>
      <c r="B3597" s="13">
        <v>1500</v>
      </c>
      <c r="C3597" s="42">
        <v>2.043172E-2</v>
      </c>
      <c r="D3597" s="12">
        <v>27.761774880000001</v>
      </c>
    </row>
    <row r="3598" spans="1:4" x14ac:dyDescent="0.2">
      <c r="A3598" s="13">
        <v>20160306</v>
      </c>
      <c r="B3598" s="13">
        <v>1600</v>
      </c>
      <c r="C3598" s="42">
        <v>2.138294E-2</v>
      </c>
      <c r="D3598" s="12">
        <v>28.65743552</v>
      </c>
    </row>
    <row r="3599" spans="1:4" x14ac:dyDescent="0.2">
      <c r="A3599" s="13">
        <v>20160306</v>
      </c>
      <c r="B3599" s="13">
        <v>1700</v>
      </c>
      <c r="C3599" s="42">
        <v>2.138294E-2</v>
      </c>
      <c r="D3599" s="12">
        <v>29.55309617</v>
      </c>
    </row>
    <row r="3600" spans="1:4" x14ac:dyDescent="0.2">
      <c r="A3600" s="13">
        <v>20160306</v>
      </c>
      <c r="B3600" s="13">
        <v>1800</v>
      </c>
      <c r="C3600" s="42">
        <v>2.138294E-2</v>
      </c>
      <c r="D3600" s="12">
        <v>30.448756809999999</v>
      </c>
    </row>
    <row r="3601" spans="1:4" x14ac:dyDescent="0.2">
      <c r="A3601" s="13">
        <v>20160306</v>
      </c>
      <c r="B3601" s="13">
        <v>1900</v>
      </c>
      <c r="C3601" s="42">
        <v>2.2221390000000001E-2</v>
      </c>
      <c r="D3601" s="12">
        <v>31.344417459999999</v>
      </c>
    </row>
    <row r="3602" spans="1:4" x14ac:dyDescent="0.2">
      <c r="A3602" s="13">
        <v>20160306</v>
      </c>
      <c r="B3602" s="13">
        <v>2000</v>
      </c>
      <c r="C3602" s="42">
        <v>2.322695E-2</v>
      </c>
      <c r="D3602" s="12">
        <v>32.240078099999998</v>
      </c>
    </row>
    <row r="3603" spans="1:4" x14ac:dyDescent="0.2">
      <c r="A3603" s="13">
        <v>20160306</v>
      </c>
      <c r="B3603" s="13">
        <v>2100</v>
      </c>
      <c r="C3603" s="42">
        <v>2.626616E-2</v>
      </c>
      <c r="D3603" s="12">
        <v>33.135738750000002</v>
      </c>
    </row>
    <row r="3604" spans="1:4" x14ac:dyDescent="0.2">
      <c r="A3604" s="13">
        <v>20160306</v>
      </c>
      <c r="B3604" s="13">
        <v>2200</v>
      </c>
      <c r="C3604" s="42">
        <v>3.1841389999999997E-2</v>
      </c>
      <c r="D3604" s="12">
        <v>34.031399389999997</v>
      </c>
    </row>
    <row r="3605" spans="1:4" x14ac:dyDescent="0.2">
      <c r="A3605" s="13">
        <v>20160306</v>
      </c>
      <c r="B3605" s="13">
        <v>2300</v>
      </c>
      <c r="C3605" s="42">
        <v>3.1841389999999997E-2</v>
      </c>
      <c r="D3605" s="12">
        <v>34.927060040000001</v>
      </c>
    </row>
    <row r="3606" spans="1:4" x14ac:dyDescent="0.2">
      <c r="A3606" s="13">
        <v>20160307</v>
      </c>
      <c r="B3606" s="13">
        <v>0</v>
      </c>
      <c r="C3606" s="42">
        <v>2.8377309999999999E-2</v>
      </c>
      <c r="D3606" s="12">
        <v>35.822720680000003</v>
      </c>
    </row>
    <row r="3607" spans="1:4" x14ac:dyDescent="0.2">
      <c r="A3607" s="13">
        <v>20160307</v>
      </c>
      <c r="B3607" s="13">
        <v>100</v>
      </c>
      <c r="C3607" s="42">
        <v>2.42624E-2</v>
      </c>
      <c r="D3607" s="12">
        <v>35.345794480000002</v>
      </c>
    </row>
    <row r="3608" spans="1:4" x14ac:dyDescent="0.2">
      <c r="A3608" s="13">
        <v>20160307</v>
      </c>
      <c r="B3608" s="13">
        <v>200</v>
      </c>
      <c r="C3608" s="42">
        <v>2.322695E-2</v>
      </c>
      <c r="D3608" s="12">
        <v>34.411339320000003</v>
      </c>
    </row>
    <row r="3609" spans="1:4" x14ac:dyDescent="0.2">
      <c r="A3609" s="13">
        <v>20160307</v>
      </c>
      <c r="B3609" s="13">
        <v>300</v>
      </c>
      <c r="C3609" s="42">
        <v>2.322695E-2</v>
      </c>
      <c r="D3609" s="12">
        <v>33.476884169999998</v>
      </c>
    </row>
    <row r="3610" spans="1:4" x14ac:dyDescent="0.2">
      <c r="A3610" s="13">
        <v>20160307</v>
      </c>
      <c r="B3610" s="13">
        <v>400</v>
      </c>
      <c r="C3610" s="42">
        <v>2.322695E-2</v>
      </c>
      <c r="D3610" s="12">
        <v>32.542429009999999</v>
      </c>
    </row>
    <row r="3611" spans="1:4" x14ac:dyDescent="0.2">
      <c r="A3611" s="13">
        <v>20160307</v>
      </c>
      <c r="B3611" s="13">
        <v>500</v>
      </c>
      <c r="C3611" s="42">
        <v>2.42624E-2</v>
      </c>
      <c r="D3611" s="12">
        <v>31.607973860000001</v>
      </c>
    </row>
    <row r="3612" spans="1:4" x14ac:dyDescent="0.2">
      <c r="A3612" s="13">
        <v>20160307</v>
      </c>
      <c r="B3612" s="13">
        <v>600</v>
      </c>
      <c r="C3612" s="42">
        <v>2.42624E-2</v>
      </c>
      <c r="D3612" s="12">
        <v>30.673518699999999</v>
      </c>
    </row>
    <row r="3613" spans="1:4" x14ac:dyDescent="0.2">
      <c r="A3613" s="13">
        <v>20160307</v>
      </c>
      <c r="B3613" s="13">
        <v>700</v>
      </c>
      <c r="C3613" s="42">
        <v>2.322695E-2</v>
      </c>
      <c r="D3613" s="12">
        <v>29.739063550000001</v>
      </c>
    </row>
    <row r="3614" spans="1:4" x14ac:dyDescent="0.2">
      <c r="A3614" s="13">
        <v>20160307</v>
      </c>
      <c r="B3614" s="13">
        <v>800</v>
      </c>
      <c r="C3614" s="42">
        <v>2.337303E-2</v>
      </c>
      <c r="D3614" s="12">
        <v>28.804608389999999</v>
      </c>
    </row>
    <row r="3615" spans="1:4" x14ac:dyDescent="0.2">
      <c r="A3615" s="13">
        <v>20160307</v>
      </c>
      <c r="B3615" s="13">
        <v>900</v>
      </c>
      <c r="C3615" s="42">
        <v>2.337303E-2</v>
      </c>
      <c r="D3615" s="12">
        <v>27.87015324</v>
      </c>
    </row>
    <row r="3616" spans="1:4" x14ac:dyDescent="0.2">
      <c r="A3616" s="13">
        <v>20160307</v>
      </c>
      <c r="B3616" s="13">
        <v>1000</v>
      </c>
      <c r="C3616" s="42">
        <v>2.138294E-2</v>
      </c>
      <c r="D3616" s="12">
        <v>26.935698080000002</v>
      </c>
    </row>
    <row r="3617" spans="1:4" x14ac:dyDescent="0.2">
      <c r="A3617" s="13">
        <v>20160307</v>
      </c>
      <c r="B3617" s="13">
        <v>1100</v>
      </c>
      <c r="C3617" s="42">
        <v>2.138294E-2</v>
      </c>
      <c r="D3617" s="12">
        <v>26.00124293</v>
      </c>
    </row>
    <row r="3618" spans="1:4" x14ac:dyDescent="0.2">
      <c r="A3618" s="13">
        <v>20160307</v>
      </c>
      <c r="B3618" s="13">
        <v>1200</v>
      </c>
      <c r="C3618" s="42">
        <v>2.138294E-2</v>
      </c>
      <c r="D3618" s="12">
        <v>25.066787770000001</v>
      </c>
    </row>
    <row r="3619" spans="1:4" x14ac:dyDescent="0.2">
      <c r="A3619" s="13">
        <v>20160307</v>
      </c>
      <c r="B3619" s="13">
        <v>1300</v>
      </c>
      <c r="C3619" s="42">
        <v>2.056585E-2</v>
      </c>
      <c r="D3619" s="12">
        <v>24.13233262</v>
      </c>
    </row>
    <row r="3620" spans="1:4" x14ac:dyDescent="0.2">
      <c r="A3620" s="13">
        <v>20160307</v>
      </c>
      <c r="B3620" s="13">
        <v>1400</v>
      </c>
      <c r="C3620" s="42">
        <v>2.056585E-2</v>
      </c>
      <c r="D3620" s="12">
        <v>23.197877460000001</v>
      </c>
    </row>
    <row r="3621" spans="1:4" x14ac:dyDescent="0.2">
      <c r="A3621" s="13">
        <v>20160307</v>
      </c>
      <c r="B3621" s="13">
        <v>1500</v>
      </c>
      <c r="C3621" s="42">
        <v>2.056585E-2</v>
      </c>
      <c r="D3621" s="12">
        <v>22.263422309999999</v>
      </c>
    </row>
    <row r="3622" spans="1:4" x14ac:dyDescent="0.2">
      <c r="A3622" s="13">
        <v>20160307</v>
      </c>
      <c r="B3622" s="13">
        <v>1600</v>
      </c>
      <c r="C3622" s="42">
        <v>1.9639199999999999E-2</v>
      </c>
      <c r="D3622" s="12">
        <v>21.328967160000001</v>
      </c>
    </row>
    <row r="3623" spans="1:4" x14ac:dyDescent="0.2">
      <c r="A3623" s="13">
        <v>20160307</v>
      </c>
      <c r="B3623" s="13">
        <v>1700</v>
      </c>
      <c r="C3623" s="42">
        <v>1.9639199999999999E-2</v>
      </c>
      <c r="D3623" s="12">
        <v>20.394511999999999</v>
      </c>
    </row>
    <row r="3624" spans="1:4" x14ac:dyDescent="0.2">
      <c r="A3624" s="13">
        <v>20160307</v>
      </c>
      <c r="B3624" s="13">
        <v>1800</v>
      </c>
      <c r="C3624" s="42">
        <v>1.9639199999999999E-2</v>
      </c>
      <c r="D3624" s="12">
        <v>19.460056850000001</v>
      </c>
    </row>
    <row r="3625" spans="1:4" x14ac:dyDescent="0.2">
      <c r="A3625" s="13">
        <v>20160307</v>
      </c>
      <c r="B3625" s="13">
        <v>1900</v>
      </c>
      <c r="C3625" s="42">
        <v>1.9639199999999999E-2</v>
      </c>
      <c r="D3625" s="12">
        <v>18.525601689999998</v>
      </c>
    </row>
    <row r="3626" spans="1:4" x14ac:dyDescent="0.2">
      <c r="A3626" s="13">
        <v>20160307</v>
      </c>
      <c r="B3626" s="13">
        <v>2000</v>
      </c>
      <c r="C3626" s="42">
        <v>1.9639199999999999E-2</v>
      </c>
      <c r="D3626" s="12">
        <v>17.59114654</v>
      </c>
    </row>
    <row r="3627" spans="1:4" x14ac:dyDescent="0.2">
      <c r="A3627" s="13">
        <v>20160307</v>
      </c>
      <c r="B3627" s="13">
        <v>2100</v>
      </c>
      <c r="C3627" s="42">
        <v>1.9639199999999999E-2</v>
      </c>
      <c r="D3627" s="12">
        <v>16.656691380000002</v>
      </c>
    </row>
    <row r="3628" spans="1:4" x14ac:dyDescent="0.2">
      <c r="A3628" s="13">
        <v>20160307</v>
      </c>
      <c r="B3628" s="13">
        <v>2200</v>
      </c>
      <c r="C3628" s="42">
        <v>1.9639199999999999E-2</v>
      </c>
      <c r="D3628" s="12">
        <v>15.72223623</v>
      </c>
    </row>
    <row r="3629" spans="1:4" x14ac:dyDescent="0.2">
      <c r="A3629" s="13">
        <v>20160307</v>
      </c>
      <c r="B3629" s="13">
        <v>2300</v>
      </c>
      <c r="C3629" s="42">
        <v>1.9639199999999999E-2</v>
      </c>
      <c r="D3629" s="12">
        <v>14.787781069999999</v>
      </c>
    </row>
    <row r="3630" spans="1:4" x14ac:dyDescent="0.2">
      <c r="A3630" s="13">
        <v>20160308</v>
      </c>
      <c r="B3630" s="13">
        <v>0</v>
      </c>
      <c r="C3630" s="42">
        <v>2.056585E-2</v>
      </c>
      <c r="D3630" s="12">
        <v>13.85332592</v>
      </c>
    </row>
    <row r="3631" spans="1:4" x14ac:dyDescent="0.2">
      <c r="A3631" s="13">
        <v>20160308</v>
      </c>
      <c r="B3631" s="13">
        <v>100</v>
      </c>
      <c r="C3631" s="42">
        <v>2.138294E-2</v>
      </c>
      <c r="D3631" s="12">
        <v>12.918870760000001</v>
      </c>
    </row>
    <row r="3632" spans="1:4" x14ac:dyDescent="0.2">
      <c r="A3632" s="13">
        <v>20160308</v>
      </c>
      <c r="B3632" s="13">
        <v>200</v>
      </c>
      <c r="C3632" s="42">
        <v>2.2363230000000001E-2</v>
      </c>
      <c r="D3632" s="12">
        <v>11.984415609999999</v>
      </c>
    </row>
    <row r="3633" spans="1:4" x14ac:dyDescent="0.2">
      <c r="A3633" s="13">
        <v>20160308</v>
      </c>
      <c r="B3633" s="13">
        <v>300</v>
      </c>
      <c r="C3633" s="42">
        <v>2.2363230000000001E-2</v>
      </c>
      <c r="D3633" s="12">
        <v>11.04996045</v>
      </c>
    </row>
    <row r="3634" spans="1:4" x14ac:dyDescent="0.2">
      <c r="A3634" s="13">
        <v>20160308</v>
      </c>
      <c r="B3634" s="13">
        <v>400</v>
      </c>
      <c r="C3634" s="42">
        <v>2.322695E-2</v>
      </c>
      <c r="D3634" s="12">
        <v>10.115505300000001</v>
      </c>
    </row>
    <row r="3635" spans="1:4" x14ac:dyDescent="0.2">
      <c r="A3635" s="13">
        <v>20160308</v>
      </c>
      <c r="B3635" s="13">
        <v>500</v>
      </c>
      <c r="C3635" s="42">
        <v>2.2363230000000001E-2</v>
      </c>
      <c r="D3635" s="12">
        <v>9.6668535940000009</v>
      </c>
    </row>
    <row r="3636" spans="1:4" x14ac:dyDescent="0.2">
      <c r="A3636" s="13">
        <v>20160308</v>
      </c>
      <c r="B3636" s="13">
        <v>600</v>
      </c>
      <c r="C3636" s="42">
        <v>2.138294E-2</v>
      </c>
      <c r="D3636" s="12">
        <v>9.3801363729999991</v>
      </c>
    </row>
    <row r="3637" spans="1:4" x14ac:dyDescent="0.2">
      <c r="A3637" s="13">
        <v>20160308</v>
      </c>
      <c r="B3637" s="13">
        <v>700</v>
      </c>
      <c r="C3637" s="42">
        <v>2.056585E-2</v>
      </c>
      <c r="D3637" s="12">
        <v>9.0934191519999992</v>
      </c>
    </row>
    <row r="3638" spans="1:4" x14ac:dyDescent="0.2">
      <c r="A3638" s="13">
        <v>20160308</v>
      </c>
      <c r="B3638" s="13">
        <v>800</v>
      </c>
      <c r="C3638" s="42">
        <v>2.138294E-2</v>
      </c>
      <c r="D3638" s="12">
        <v>8.8067019309999992</v>
      </c>
    </row>
    <row r="3639" spans="1:4" x14ac:dyDescent="0.2">
      <c r="A3639" s="13">
        <v>20160308</v>
      </c>
      <c r="B3639" s="13">
        <v>900</v>
      </c>
      <c r="C3639" s="42">
        <v>2.056585E-2</v>
      </c>
      <c r="D3639" s="12">
        <v>8.5199847099999992</v>
      </c>
    </row>
    <row r="3640" spans="1:4" x14ac:dyDescent="0.2">
      <c r="A3640" s="13">
        <v>20160308</v>
      </c>
      <c r="B3640" s="13">
        <v>1000</v>
      </c>
      <c r="C3640" s="42">
        <v>2.138294E-2</v>
      </c>
      <c r="D3640" s="12">
        <v>8.2332674889999993</v>
      </c>
    </row>
    <row r="3641" spans="1:4" x14ac:dyDescent="0.2">
      <c r="A3641" s="13">
        <v>20160308</v>
      </c>
      <c r="B3641" s="13">
        <v>1100</v>
      </c>
      <c r="C3641" s="42">
        <v>2.056585E-2</v>
      </c>
      <c r="D3641" s="12">
        <v>7.9465502670000001</v>
      </c>
    </row>
    <row r="3642" spans="1:4" x14ac:dyDescent="0.2">
      <c r="A3642" s="13">
        <v>20160308</v>
      </c>
      <c r="B3642" s="13">
        <v>1200</v>
      </c>
      <c r="C3642" s="42">
        <v>2.138294E-2</v>
      </c>
      <c r="D3642" s="12">
        <v>7.6598330460000001</v>
      </c>
    </row>
    <row r="3643" spans="1:4" x14ac:dyDescent="0.2">
      <c r="A3643" s="13">
        <v>20160308</v>
      </c>
      <c r="B3643" s="13">
        <v>1300</v>
      </c>
      <c r="C3643" s="42">
        <v>2.138294E-2</v>
      </c>
      <c r="D3643" s="12">
        <v>7.3731158250000002</v>
      </c>
    </row>
    <row r="3644" spans="1:4" x14ac:dyDescent="0.2">
      <c r="A3644" s="13">
        <v>20160308</v>
      </c>
      <c r="B3644" s="13">
        <v>1400</v>
      </c>
      <c r="C3644" s="42">
        <v>2.056585E-2</v>
      </c>
      <c r="D3644" s="12">
        <v>7.0863986040000002</v>
      </c>
    </row>
    <row r="3645" spans="1:4" x14ac:dyDescent="0.2">
      <c r="A3645" s="13">
        <v>20160308</v>
      </c>
      <c r="B3645" s="13">
        <v>1500</v>
      </c>
      <c r="C3645" s="42">
        <v>2.056585E-2</v>
      </c>
      <c r="D3645" s="12">
        <v>6.7996813830000002</v>
      </c>
    </row>
    <row r="3646" spans="1:4" x14ac:dyDescent="0.2">
      <c r="A3646" s="13">
        <v>20160308</v>
      </c>
      <c r="B3646" s="13">
        <v>1600</v>
      </c>
      <c r="C3646" s="42">
        <v>2.056585E-2</v>
      </c>
      <c r="D3646" s="12">
        <v>6.5129641620000003</v>
      </c>
    </row>
    <row r="3647" spans="1:4" x14ac:dyDescent="0.2">
      <c r="A3647" s="13">
        <v>20160308</v>
      </c>
      <c r="B3647" s="13">
        <v>1700</v>
      </c>
      <c r="C3647" s="42">
        <v>2.056585E-2</v>
      </c>
      <c r="D3647" s="12">
        <v>6.2262469410000003</v>
      </c>
    </row>
    <row r="3648" spans="1:4" x14ac:dyDescent="0.2">
      <c r="A3648" s="13">
        <v>20160308</v>
      </c>
      <c r="B3648" s="13">
        <v>1800</v>
      </c>
      <c r="C3648" s="42">
        <v>2.056585E-2</v>
      </c>
      <c r="D3648" s="12">
        <v>5.9395297190000003</v>
      </c>
    </row>
    <row r="3649" spans="1:4" x14ac:dyDescent="0.2">
      <c r="A3649" s="13">
        <v>20160308</v>
      </c>
      <c r="B3649" s="13">
        <v>1900</v>
      </c>
      <c r="C3649" s="42">
        <v>2.138294E-2</v>
      </c>
      <c r="D3649" s="12">
        <v>5.6528124980000003</v>
      </c>
    </row>
    <row r="3650" spans="1:4" x14ac:dyDescent="0.2">
      <c r="A3650" s="13">
        <v>20160308</v>
      </c>
      <c r="B3650" s="13">
        <v>2000</v>
      </c>
      <c r="C3650" s="42">
        <v>2.138294E-2</v>
      </c>
      <c r="D3650" s="12">
        <v>5.3660952770000003</v>
      </c>
    </row>
    <row r="3651" spans="1:4" x14ac:dyDescent="0.2">
      <c r="A3651" s="13">
        <v>20160308</v>
      </c>
      <c r="B3651" s="13">
        <v>2100</v>
      </c>
      <c r="C3651" s="42">
        <v>2.2363230000000001E-2</v>
      </c>
      <c r="D3651" s="12">
        <v>5.0793780560000004</v>
      </c>
    </row>
    <row r="3652" spans="1:4" x14ac:dyDescent="0.2">
      <c r="A3652" s="13">
        <v>20160308</v>
      </c>
      <c r="B3652" s="13">
        <v>2200</v>
      </c>
      <c r="C3652" s="42">
        <v>2.043172E-2</v>
      </c>
      <c r="D3652" s="12">
        <v>4.7926608350000004</v>
      </c>
    </row>
    <row r="3653" spans="1:4" x14ac:dyDescent="0.2">
      <c r="A3653" s="13">
        <v>20160308</v>
      </c>
      <c r="B3653" s="13">
        <v>2300</v>
      </c>
      <c r="C3653" s="42">
        <v>2.043172E-2</v>
      </c>
      <c r="D3653" s="12">
        <v>4.5059436140000004</v>
      </c>
    </row>
    <row r="3654" spans="1:4" x14ac:dyDescent="0.2">
      <c r="A3654" s="13">
        <v>20160309</v>
      </c>
      <c r="B3654" s="13">
        <v>0</v>
      </c>
      <c r="C3654" s="42">
        <v>1.9509140000000001E-2</v>
      </c>
      <c r="D3654" s="12">
        <v>4.2192263929999996</v>
      </c>
    </row>
    <row r="3655" spans="1:4" x14ac:dyDescent="0.2">
      <c r="A3655" s="13">
        <v>20160309</v>
      </c>
      <c r="B3655" s="13">
        <v>100</v>
      </c>
      <c r="C3655" s="42">
        <v>1.9509140000000001E-2</v>
      </c>
      <c r="D3655" s="12">
        <v>3.932509171</v>
      </c>
    </row>
    <row r="3656" spans="1:4" x14ac:dyDescent="0.2">
      <c r="A3656" s="13">
        <v>20160309</v>
      </c>
      <c r="B3656" s="13">
        <v>200</v>
      </c>
      <c r="C3656" s="42">
        <v>2.043172E-2</v>
      </c>
      <c r="D3656" s="12">
        <v>3.64579195</v>
      </c>
    </row>
    <row r="3657" spans="1:4" x14ac:dyDescent="0.2">
      <c r="A3657" s="13">
        <v>20160309</v>
      </c>
      <c r="B3657" s="13">
        <v>300</v>
      </c>
      <c r="C3657" s="42">
        <v>2.138294E-2</v>
      </c>
      <c r="D3657" s="12">
        <v>3.359074729</v>
      </c>
    </row>
    <row r="3658" spans="1:4" x14ac:dyDescent="0.2">
      <c r="A3658" s="13">
        <v>20160309</v>
      </c>
      <c r="B3658" s="13">
        <v>400</v>
      </c>
      <c r="C3658" s="42">
        <v>2.043172E-2</v>
      </c>
      <c r="D3658" s="12">
        <v>3.0723575080000001</v>
      </c>
    </row>
    <row r="3659" spans="1:4" x14ac:dyDescent="0.2">
      <c r="A3659" s="13">
        <v>20160309</v>
      </c>
      <c r="B3659" s="13">
        <v>500</v>
      </c>
      <c r="C3659" s="42">
        <v>1.9639199999999999E-2</v>
      </c>
      <c r="D3659" s="12">
        <v>3.042153184</v>
      </c>
    </row>
    <row r="3660" spans="1:4" x14ac:dyDescent="0.2">
      <c r="A3660" s="13">
        <v>20160309</v>
      </c>
      <c r="B3660" s="13">
        <v>600</v>
      </c>
      <c r="C3660" s="42">
        <v>1.9639199999999999E-2</v>
      </c>
      <c r="D3660" s="12">
        <v>3.097453158</v>
      </c>
    </row>
    <row r="3661" spans="1:4" x14ac:dyDescent="0.2">
      <c r="A3661" s="13">
        <v>20160309</v>
      </c>
      <c r="B3661" s="13">
        <v>700</v>
      </c>
      <c r="C3661" s="42">
        <v>1.8740819999999998E-2</v>
      </c>
      <c r="D3661" s="12">
        <v>3.152753133</v>
      </c>
    </row>
    <row r="3662" spans="1:4" x14ac:dyDescent="0.2">
      <c r="A3662" s="13">
        <v>20160309</v>
      </c>
      <c r="B3662" s="13">
        <v>800</v>
      </c>
      <c r="C3662" s="42">
        <v>1.8740819999999998E-2</v>
      </c>
      <c r="D3662" s="12">
        <v>3.2080531080000001</v>
      </c>
    </row>
    <row r="3663" spans="1:4" x14ac:dyDescent="0.2">
      <c r="A3663" s="13">
        <v>20160309</v>
      </c>
      <c r="B3663" s="13">
        <v>900</v>
      </c>
      <c r="C3663" s="42">
        <v>1.9639199999999999E-2</v>
      </c>
      <c r="D3663" s="12">
        <v>3.2633530830000002</v>
      </c>
    </row>
    <row r="3664" spans="1:4" x14ac:dyDescent="0.2">
      <c r="A3664" s="13">
        <v>20160309</v>
      </c>
      <c r="B3664" s="13">
        <v>1000</v>
      </c>
      <c r="C3664" s="42">
        <v>1.8867439999999999E-2</v>
      </c>
      <c r="D3664" s="12">
        <v>3.3186530570000001</v>
      </c>
    </row>
    <row r="3665" spans="1:4" x14ac:dyDescent="0.2">
      <c r="A3665" s="13">
        <v>20160309</v>
      </c>
      <c r="B3665" s="13">
        <v>1100</v>
      </c>
      <c r="C3665" s="42">
        <v>1.7992939999999999E-2</v>
      </c>
      <c r="D3665" s="12">
        <v>3.3739530320000002</v>
      </c>
    </row>
    <row r="3666" spans="1:4" x14ac:dyDescent="0.2">
      <c r="A3666" s="13">
        <v>20160309</v>
      </c>
      <c r="B3666" s="13">
        <v>1200</v>
      </c>
      <c r="C3666" s="42">
        <v>1.7992939999999999E-2</v>
      </c>
      <c r="D3666" s="12">
        <v>3.4292530069999998</v>
      </c>
    </row>
    <row r="3667" spans="1:4" x14ac:dyDescent="0.2">
      <c r="A3667" s="13">
        <v>20160309</v>
      </c>
      <c r="B3667" s="13">
        <v>1300</v>
      </c>
      <c r="C3667" s="42">
        <v>1.7145879999999999E-2</v>
      </c>
      <c r="D3667" s="12">
        <v>3.4845529810000002</v>
      </c>
    </row>
    <row r="3668" spans="1:4" x14ac:dyDescent="0.2">
      <c r="A3668" s="13">
        <v>20160309</v>
      </c>
      <c r="B3668" s="13">
        <v>1400</v>
      </c>
      <c r="C3668" s="42">
        <v>1.7145879999999999E-2</v>
      </c>
      <c r="D3668" s="12">
        <v>3.5398529559999998</v>
      </c>
    </row>
    <row r="3669" spans="1:4" x14ac:dyDescent="0.2">
      <c r="A3669" s="13">
        <v>20160309</v>
      </c>
      <c r="B3669" s="13">
        <v>1500</v>
      </c>
      <c r="C3669" s="42">
        <v>1.6441339999999999E-2</v>
      </c>
      <c r="D3669" s="12">
        <v>3.5951529309999999</v>
      </c>
    </row>
    <row r="3670" spans="1:4" x14ac:dyDescent="0.2">
      <c r="A3670" s="13">
        <v>20160309</v>
      </c>
      <c r="B3670" s="13">
        <v>1600</v>
      </c>
      <c r="C3670" s="42">
        <v>1.6441339999999999E-2</v>
      </c>
      <c r="D3670" s="12">
        <v>3.6504529049999999</v>
      </c>
    </row>
    <row r="3671" spans="1:4" x14ac:dyDescent="0.2">
      <c r="A3671" s="13">
        <v>20160309</v>
      </c>
      <c r="B3671" s="13">
        <v>1700</v>
      </c>
      <c r="C3671" s="42">
        <v>1.6441339999999999E-2</v>
      </c>
      <c r="D3671" s="12">
        <v>3.7057528799999999</v>
      </c>
    </row>
    <row r="3672" spans="1:4" x14ac:dyDescent="0.2">
      <c r="A3672" s="13">
        <v>20160309</v>
      </c>
      <c r="B3672" s="13">
        <v>1800</v>
      </c>
      <c r="C3672" s="42">
        <v>1.5644100000000001E-2</v>
      </c>
      <c r="D3672" s="12">
        <v>3.761052855</v>
      </c>
    </row>
    <row r="3673" spans="1:4" x14ac:dyDescent="0.2">
      <c r="A3673" s="13">
        <v>20160309</v>
      </c>
      <c r="B3673" s="13">
        <v>1900</v>
      </c>
      <c r="C3673" s="42">
        <v>1.5644100000000001E-2</v>
      </c>
      <c r="D3673" s="12">
        <v>3.8163528289999999</v>
      </c>
    </row>
    <row r="3674" spans="1:4" x14ac:dyDescent="0.2">
      <c r="A3674" s="13">
        <v>20160309</v>
      </c>
      <c r="B3674" s="13">
        <v>2000</v>
      </c>
      <c r="C3674" s="42">
        <v>1.5644100000000001E-2</v>
      </c>
      <c r="D3674" s="12">
        <v>3.871652804</v>
      </c>
    </row>
    <row r="3675" spans="1:4" x14ac:dyDescent="0.2">
      <c r="A3675" s="13">
        <v>20160309</v>
      </c>
      <c r="B3675" s="13">
        <v>2100</v>
      </c>
      <c r="C3675" s="42">
        <v>1.5644100000000001E-2</v>
      </c>
      <c r="D3675" s="12">
        <v>3.9269527790000001</v>
      </c>
    </row>
    <row r="3676" spans="1:4" x14ac:dyDescent="0.2">
      <c r="A3676" s="13">
        <v>20160309</v>
      </c>
      <c r="B3676" s="13">
        <v>2200</v>
      </c>
      <c r="C3676" s="42">
        <v>1.5644100000000001E-2</v>
      </c>
      <c r="D3676" s="12">
        <v>3.9822527540000001</v>
      </c>
    </row>
    <row r="3677" spans="1:4" x14ac:dyDescent="0.2">
      <c r="A3677" s="13">
        <v>20160309</v>
      </c>
      <c r="B3677" s="13">
        <v>2300</v>
      </c>
      <c r="C3677" s="42">
        <v>1.5644100000000001E-2</v>
      </c>
      <c r="D3677" s="12">
        <v>4.0375527279999996</v>
      </c>
    </row>
    <row r="3678" spans="1:4" x14ac:dyDescent="0.2">
      <c r="A3678" s="13">
        <v>20160310</v>
      </c>
      <c r="B3678" s="13">
        <v>0</v>
      </c>
      <c r="C3678" s="42">
        <v>1.5644100000000001E-2</v>
      </c>
      <c r="D3678" s="12">
        <v>4.0928527030000001</v>
      </c>
    </row>
    <row r="3679" spans="1:4" x14ac:dyDescent="0.2">
      <c r="A3679" s="13">
        <v>20160310</v>
      </c>
      <c r="B3679" s="13">
        <v>100</v>
      </c>
      <c r="C3679" s="42">
        <v>1.4873050000000001E-2</v>
      </c>
      <c r="D3679" s="12">
        <v>4.1481526779999998</v>
      </c>
    </row>
    <row r="3680" spans="1:4" x14ac:dyDescent="0.2">
      <c r="A3680" s="13">
        <v>20160310</v>
      </c>
      <c r="B3680" s="13">
        <v>200</v>
      </c>
      <c r="C3680" s="42">
        <v>1.5644100000000001E-2</v>
      </c>
      <c r="D3680" s="12">
        <v>4.2034526520000002</v>
      </c>
    </row>
    <row r="3681" spans="1:4" x14ac:dyDescent="0.2">
      <c r="A3681" s="13">
        <v>20160310</v>
      </c>
      <c r="B3681" s="13">
        <v>300</v>
      </c>
      <c r="C3681" s="42">
        <v>1.632583E-2</v>
      </c>
      <c r="D3681" s="12">
        <v>4.2587526269999998</v>
      </c>
    </row>
    <row r="3682" spans="1:4" x14ac:dyDescent="0.2">
      <c r="A3682" s="13">
        <v>20160310</v>
      </c>
      <c r="B3682" s="13">
        <v>400</v>
      </c>
      <c r="C3682" s="42">
        <v>1.7992939999999999E-2</v>
      </c>
      <c r="D3682" s="12">
        <v>4.3140526020000003</v>
      </c>
    </row>
    <row r="3683" spans="1:4" x14ac:dyDescent="0.2">
      <c r="A3683" s="13">
        <v>20160310</v>
      </c>
      <c r="B3683" s="13">
        <v>500</v>
      </c>
      <c r="C3683" s="42">
        <v>1.7992939999999999E-2</v>
      </c>
      <c r="D3683" s="12">
        <v>4.3354861229999999</v>
      </c>
    </row>
    <row r="3684" spans="1:4" x14ac:dyDescent="0.2">
      <c r="A3684" s="13">
        <v>20160310</v>
      </c>
      <c r="B3684" s="13">
        <v>600</v>
      </c>
      <c r="C3684" s="42">
        <v>1.7992939999999999E-2</v>
      </c>
      <c r="D3684" s="12">
        <v>4.345630828</v>
      </c>
    </row>
    <row r="3685" spans="1:4" x14ac:dyDescent="0.2">
      <c r="A3685" s="13">
        <v>20160310</v>
      </c>
      <c r="B3685" s="13">
        <v>700</v>
      </c>
      <c r="C3685" s="42">
        <v>1.7992939999999999E-2</v>
      </c>
      <c r="D3685" s="12">
        <v>4.355775532</v>
      </c>
    </row>
    <row r="3686" spans="1:4" x14ac:dyDescent="0.2">
      <c r="A3686" s="13">
        <v>20160310</v>
      </c>
      <c r="B3686" s="13">
        <v>800</v>
      </c>
      <c r="C3686" s="42">
        <v>1.7145879999999999E-2</v>
      </c>
      <c r="D3686" s="12">
        <v>4.365920236</v>
      </c>
    </row>
    <row r="3687" spans="1:4" x14ac:dyDescent="0.2">
      <c r="A3687" s="13">
        <v>20160310</v>
      </c>
      <c r="B3687" s="13">
        <v>900</v>
      </c>
      <c r="C3687" s="42">
        <v>1.7145879999999999E-2</v>
      </c>
      <c r="D3687" s="12">
        <v>4.37606494</v>
      </c>
    </row>
    <row r="3688" spans="1:4" x14ac:dyDescent="0.2">
      <c r="A3688" s="13">
        <v>20160310</v>
      </c>
      <c r="B3688" s="13">
        <v>1000</v>
      </c>
      <c r="C3688" s="42">
        <v>1.7145879999999999E-2</v>
      </c>
      <c r="D3688" s="12">
        <v>4.386209644</v>
      </c>
    </row>
    <row r="3689" spans="1:4" x14ac:dyDescent="0.2">
      <c r="A3689" s="13">
        <v>20160310</v>
      </c>
      <c r="B3689" s="13">
        <v>1100</v>
      </c>
      <c r="C3689" s="42">
        <v>1.7145879999999999E-2</v>
      </c>
      <c r="D3689" s="12">
        <v>4.396354348</v>
      </c>
    </row>
    <row r="3690" spans="1:4" x14ac:dyDescent="0.2">
      <c r="A3690" s="13">
        <v>20160310</v>
      </c>
      <c r="B3690" s="13">
        <v>1200</v>
      </c>
      <c r="C3690" s="42">
        <v>1.7145879999999999E-2</v>
      </c>
      <c r="D3690" s="12">
        <v>4.406499052</v>
      </c>
    </row>
    <row r="3691" spans="1:4" x14ac:dyDescent="0.2">
      <c r="A3691" s="13">
        <v>20160310</v>
      </c>
      <c r="B3691" s="13">
        <v>1300</v>
      </c>
      <c r="C3691" s="42">
        <v>1.7145879999999999E-2</v>
      </c>
      <c r="D3691" s="12">
        <v>4.416643756</v>
      </c>
    </row>
    <row r="3692" spans="1:4" x14ac:dyDescent="0.2">
      <c r="A3692" s="13">
        <v>20160310</v>
      </c>
      <c r="B3692" s="13">
        <v>1400</v>
      </c>
      <c r="C3692" s="42">
        <v>1.7870259999999999E-2</v>
      </c>
      <c r="D3692" s="12">
        <v>4.42678846</v>
      </c>
    </row>
    <row r="3693" spans="1:4" x14ac:dyDescent="0.2">
      <c r="A3693" s="13">
        <v>20160310</v>
      </c>
      <c r="B3693" s="13">
        <v>1500</v>
      </c>
      <c r="C3693" s="42">
        <v>1.7145879999999999E-2</v>
      </c>
      <c r="D3693" s="12">
        <v>4.436933164</v>
      </c>
    </row>
    <row r="3694" spans="1:4" x14ac:dyDescent="0.2">
      <c r="A3694" s="13">
        <v>20160310</v>
      </c>
      <c r="B3694" s="13">
        <v>1600</v>
      </c>
      <c r="C3694" s="42">
        <v>1.7145879999999999E-2</v>
      </c>
      <c r="D3694" s="12">
        <v>4.447077868</v>
      </c>
    </row>
    <row r="3695" spans="1:4" x14ac:dyDescent="0.2">
      <c r="A3695" s="13">
        <v>20160310</v>
      </c>
      <c r="B3695" s="13">
        <v>1700</v>
      </c>
      <c r="C3695" s="42">
        <v>1.7870259999999999E-2</v>
      </c>
      <c r="D3695" s="12">
        <v>4.4572225730000001</v>
      </c>
    </row>
    <row r="3696" spans="1:4" x14ac:dyDescent="0.2">
      <c r="A3696" s="13">
        <v>20160310</v>
      </c>
      <c r="B3696" s="13">
        <v>1800</v>
      </c>
      <c r="C3696" s="42">
        <v>1.8740819999999998E-2</v>
      </c>
      <c r="D3696" s="12">
        <v>4.4673672770000001</v>
      </c>
    </row>
    <row r="3697" spans="1:4" x14ac:dyDescent="0.2">
      <c r="A3697" s="13">
        <v>20160310</v>
      </c>
      <c r="B3697" s="13">
        <v>1900</v>
      </c>
      <c r="C3697" s="42">
        <v>1.8740819999999998E-2</v>
      </c>
      <c r="D3697" s="12">
        <v>4.4775119810000001</v>
      </c>
    </row>
    <row r="3698" spans="1:4" x14ac:dyDescent="0.2">
      <c r="A3698" s="13">
        <v>20160310</v>
      </c>
      <c r="B3698" s="13">
        <v>2000</v>
      </c>
      <c r="C3698" s="42">
        <v>1.8740819999999998E-2</v>
      </c>
      <c r="D3698" s="12">
        <v>4.4876566850000001</v>
      </c>
    </row>
    <row r="3699" spans="1:4" x14ac:dyDescent="0.2">
      <c r="A3699" s="13">
        <v>20160310</v>
      </c>
      <c r="B3699" s="13">
        <v>2100</v>
      </c>
      <c r="C3699" s="42">
        <v>1.7870259999999999E-2</v>
      </c>
      <c r="D3699" s="12">
        <v>4.4978013890000001</v>
      </c>
    </row>
    <row r="3700" spans="1:4" x14ac:dyDescent="0.2">
      <c r="A3700" s="13">
        <v>20160310</v>
      </c>
      <c r="B3700" s="13">
        <v>2200</v>
      </c>
      <c r="C3700" s="42">
        <v>1.8740819999999998E-2</v>
      </c>
      <c r="D3700" s="12">
        <v>4.5079460930000002</v>
      </c>
    </row>
    <row r="3701" spans="1:4" x14ac:dyDescent="0.2">
      <c r="A3701" s="13">
        <v>20160310</v>
      </c>
      <c r="B3701" s="13">
        <v>2300</v>
      </c>
      <c r="C3701" s="42">
        <v>1.7870259999999999E-2</v>
      </c>
      <c r="D3701" s="12">
        <v>4.5180907970000002</v>
      </c>
    </row>
    <row r="3702" spans="1:4" x14ac:dyDescent="0.2">
      <c r="A3702" s="13">
        <v>20160311</v>
      </c>
      <c r="B3702" s="13">
        <v>0</v>
      </c>
      <c r="C3702" s="42">
        <v>1.7870259999999999E-2</v>
      </c>
      <c r="D3702" s="12">
        <v>4.5282355010000002</v>
      </c>
    </row>
    <row r="3703" spans="1:4" x14ac:dyDescent="0.2">
      <c r="A3703" s="13">
        <v>20160311</v>
      </c>
      <c r="B3703" s="13">
        <v>100</v>
      </c>
      <c r="C3703" s="42">
        <v>1.8614760000000001E-2</v>
      </c>
      <c r="D3703" s="12">
        <v>4.5383802050000002</v>
      </c>
    </row>
    <row r="3704" spans="1:4" x14ac:dyDescent="0.2">
      <c r="A3704" s="13">
        <v>20160311</v>
      </c>
      <c r="B3704" s="13">
        <v>200</v>
      </c>
      <c r="C3704" s="42">
        <v>1.9509140000000001E-2</v>
      </c>
      <c r="D3704" s="12">
        <v>4.5485249090000002</v>
      </c>
    </row>
    <row r="3705" spans="1:4" x14ac:dyDescent="0.2">
      <c r="A3705" s="13">
        <v>20160311</v>
      </c>
      <c r="B3705" s="13">
        <v>300</v>
      </c>
      <c r="C3705" s="42">
        <v>2.043172E-2</v>
      </c>
      <c r="D3705" s="12">
        <v>4.5586696130000002</v>
      </c>
    </row>
    <row r="3706" spans="1:4" x14ac:dyDescent="0.2">
      <c r="A3706" s="13">
        <v>20160311</v>
      </c>
      <c r="B3706" s="13">
        <v>400</v>
      </c>
      <c r="C3706" s="42">
        <v>2.043172E-2</v>
      </c>
      <c r="D3706" s="12">
        <v>4.5688143180000003</v>
      </c>
    </row>
    <row r="3707" spans="1:4" x14ac:dyDescent="0.2">
      <c r="A3707" s="13">
        <v>20160311</v>
      </c>
      <c r="B3707" s="13">
        <v>500</v>
      </c>
      <c r="C3707" s="42">
        <v>2.043172E-2</v>
      </c>
      <c r="D3707" s="12">
        <v>4.5399499280000004</v>
      </c>
    </row>
    <row r="3708" spans="1:4" x14ac:dyDescent="0.2">
      <c r="A3708" s="13">
        <v>20160311</v>
      </c>
      <c r="B3708" s="13">
        <v>600</v>
      </c>
      <c r="C3708" s="42">
        <v>2.043172E-2</v>
      </c>
      <c r="D3708" s="12">
        <v>4.4980825060000003</v>
      </c>
    </row>
    <row r="3709" spans="1:4" x14ac:dyDescent="0.2">
      <c r="A3709" s="13">
        <v>20160311</v>
      </c>
      <c r="B3709" s="13">
        <v>700</v>
      </c>
      <c r="C3709" s="42">
        <v>2.138294E-2</v>
      </c>
      <c r="D3709" s="12">
        <v>4.4562150850000002</v>
      </c>
    </row>
    <row r="3710" spans="1:4" x14ac:dyDescent="0.2">
      <c r="A3710" s="13">
        <v>20160311</v>
      </c>
      <c r="B3710" s="13">
        <v>800</v>
      </c>
      <c r="C3710" s="42">
        <v>2.138294E-2</v>
      </c>
      <c r="D3710" s="12">
        <v>4.4143476640000001</v>
      </c>
    </row>
    <row r="3711" spans="1:4" x14ac:dyDescent="0.2">
      <c r="A3711" s="13">
        <v>20160311</v>
      </c>
      <c r="B3711" s="13">
        <v>900</v>
      </c>
      <c r="C3711" s="42">
        <v>2.138294E-2</v>
      </c>
      <c r="D3711" s="12">
        <v>4.372480243</v>
      </c>
    </row>
    <row r="3712" spans="1:4" x14ac:dyDescent="0.2">
      <c r="A3712" s="13">
        <v>20160311</v>
      </c>
      <c r="B3712" s="13">
        <v>1000</v>
      </c>
      <c r="C3712" s="42">
        <v>1.9639199999999999E-2</v>
      </c>
      <c r="D3712" s="12">
        <v>4.330612822</v>
      </c>
    </row>
    <row r="3713" spans="1:4" x14ac:dyDescent="0.2">
      <c r="A3713" s="13">
        <v>20160311</v>
      </c>
      <c r="B3713" s="13">
        <v>1100</v>
      </c>
      <c r="C3713" s="42">
        <v>1.9639199999999999E-2</v>
      </c>
      <c r="D3713" s="12">
        <v>4.2887453999999998</v>
      </c>
    </row>
    <row r="3714" spans="1:4" x14ac:dyDescent="0.2">
      <c r="A3714" s="13">
        <v>20160311</v>
      </c>
      <c r="B3714" s="13">
        <v>1200</v>
      </c>
      <c r="C3714" s="42">
        <v>1.9639199999999999E-2</v>
      </c>
      <c r="D3714" s="12">
        <v>4.2468779789999997</v>
      </c>
    </row>
    <row r="3715" spans="1:4" x14ac:dyDescent="0.2">
      <c r="A3715" s="13">
        <v>20160311</v>
      </c>
      <c r="B3715" s="13">
        <v>1300</v>
      </c>
      <c r="C3715" s="42">
        <v>1.9639199999999999E-2</v>
      </c>
      <c r="D3715" s="12">
        <v>4.2050105579999997</v>
      </c>
    </row>
    <row r="3716" spans="1:4" x14ac:dyDescent="0.2">
      <c r="A3716" s="13">
        <v>20160311</v>
      </c>
      <c r="B3716" s="13">
        <v>1400</v>
      </c>
      <c r="C3716" s="42">
        <v>1.9639199999999999E-2</v>
      </c>
      <c r="D3716" s="12">
        <v>4.1631431369999996</v>
      </c>
    </row>
    <row r="3717" spans="1:4" x14ac:dyDescent="0.2">
      <c r="A3717" s="13">
        <v>20160311</v>
      </c>
      <c r="B3717" s="13">
        <v>1500</v>
      </c>
      <c r="C3717" s="42">
        <v>1.9639199999999999E-2</v>
      </c>
      <c r="D3717" s="12">
        <v>4.1212757150000003</v>
      </c>
    </row>
    <row r="3718" spans="1:4" x14ac:dyDescent="0.2">
      <c r="A3718" s="13">
        <v>20160311</v>
      </c>
      <c r="B3718" s="13">
        <v>1600</v>
      </c>
      <c r="C3718" s="42">
        <v>2.043172E-2</v>
      </c>
      <c r="D3718" s="12">
        <v>4.0794082940000003</v>
      </c>
    </row>
    <row r="3719" spans="1:4" x14ac:dyDescent="0.2">
      <c r="A3719" s="13">
        <v>20160311</v>
      </c>
      <c r="B3719" s="13">
        <v>1700</v>
      </c>
      <c r="C3719" s="42">
        <v>2.043172E-2</v>
      </c>
      <c r="D3719" s="12">
        <v>4.0375408730000002</v>
      </c>
    </row>
    <row r="3720" spans="1:4" x14ac:dyDescent="0.2">
      <c r="A3720" s="13">
        <v>20160311</v>
      </c>
      <c r="B3720" s="13">
        <v>1800</v>
      </c>
      <c r="C3720" s="42">
        <v>1.9639199999999999E-2</v>
      </c>
      <c r="D3720" s="12">
        <v>3.9956734520000001</v>
      </c>
    </row>
    <row r="3721" spans="1:4" x14ac:dyDescent="0.2">
      <c r="A3721" s="13">
        <v>20160311</v>
      </c>
      <c r="B3721" s="13">
        <v>1900</v>
      </c>
      <c r="C3721" s="42">
        <v>1.9639199999999999E-2</v>
      </c>
      <c r="D3721" s="12">
        <v>3.9538060310000001</v>
      </c>
    </row>
    <row r="3722" spans="1:4" x14ac:dyDescent="0.2">
      <c r="A3722" s="13">
        <v>20160311</v>
      </c>
      <c r="B3722" s="13">
        <v>2000</v>
      </c>
      <c r="C3722" s="42">
        <v>1.9639199999999999E-2</v>
      </c>
      <c r="D3722" s="12">
        <v>3.9119386089999999</v>
      </c>
    </row>
    <row r="3723" spans="1:4" x14ac:dyDescent="0.2">
      <c r="A3723" s="13">
        <v>20160311</v>
      </c>
      <c r="B3723" s="13">
        <v>2100</v>
      </c>
      <c r="C3723" s="42">
        <v>2.138294E-2</v>
      </c>
      <c r="D3723" s="12">
        <v>3.8700711879999998</v>
      </c>
    </row>
    <row r="3724" spans="1:4" x14ac:dyDescent="0.2">
      <c r="A3724" s="13">
        <v>20160311</v>
      </c>
      <c r="B3724" s="13">
        <v>2200</v>
      </c>
      <c r="C3724" s="42">
        <v>2.2221390000000001E-2</v>
      </c>
      <c r="D3724" s="12">
        <v>3.8282037670000002</v>
      </c>
    </row>
    <row r="3725" spans="1:4" x14ac:dyDescent="0.2">
      <c r="A3725" s="13">
        <v>20160311</v>
      </c>
      <c r="B3725" s="13">
        <v>2300</v>
      </c>
      <c r="C3725" s="42">
        <v>2.2221390000000001E-2</v>
      </c>
      <c r="D3725" s="12">
        <v>3.7863363460000001</v>
      </c>
    </row>
    <row r="3726" spans="1:4" x14ac:dyDescent="0.2">
      <c r="A3726" s="13">
        <v>20160312</v>
      </c>
      <c r="B3726" s="13">
        <v>0</v>
      </c>
      <c r="C3726" s="42">
        <v>2.2221390000000001E-2</v>
      </c>
      <c r="D3726" s="12">
        <v>3.744468924</v>
      </c>
    </row>
    <row r="3727" spans="1:4" x14ac:dyDescent="0.2">
      <c r="A3727" s="13">
        <v>20160312</v>
      </c>
      <c r="B3727" s="13">
        <v>100</v>
      </c>
      <c r="C3727" s="42">
        <v>2.2221390000000001E-2</v>
      </c>
      <c r="D3727" s="12">
        <v>3.7026015029999999</v>
      </c>
    </row>
    <row r="3728" spans="1:4" x14ac:dyDescent="0.2">
      <c r="A3728" s="13">
        <v>20160312</v>
      </c>
      <c r="B3728" s="13">
        <v>200</v>
      </c>
      <c r="C3728" s="42">
        <v>2.1245279999999998E-2</v>
      </c>
      <c r="D3728" s="12">
        <v>3.6607340819999998</v>
      </c>
    </row>
    <row r="3729" spans="1:4" x14ac:dyDescent="0.2">
      <c r="A3729" s="13">
        <v>20160312</v>
      </c>
      <c r="B3729" s="13">
        <v>300</v>
      </c>
      <c r="C3729" s="42">
        <v>2.2221390000000001E-2</v>
      </c>
      <c r="D3729" s="12">
        <v>3.6188666610000002</v>
      </c>
    </row>
    <row r="3730" spans="1:4" x14ac:dyDescent="0.2">
      <c r="A3730" s="13">
        <v>20160312</v>
      </c>
      <c r="B3730" s="13">
        <v>400</v>
      </c>
      <c r="C3730" s="42">
        <v>2.322695E-2</v>
      </c>
      <c r="D3730" s="12">
        <v>3.5769992400000001</v>
      </c>
    </row>
    <row r="3731" spans="1:4" x14ac:dyDescent="0.2">
      <c r="A3731" s="13">
        <v>20160312</v>
      </c>
      <c r="B3731" s="13">
        <v>500</v>
      </c>
      <c r="C3731" s="42">
        <v>2.322695E-2</v>
      </c>
      <c r="D3731" s="12">
        <v>3.7315747180000001</v>
      </c>
    </row>
    <row r="3732" spans="1:4" x14ac:dyDescent="0.2">
      <c r="A3732" s="13">
        <v>20160312</v>
      </c>
      <c r="B3732" s="13">
        <v>600</v>
      </c>
      <c r="C3732" s="42">
        <v>2.322695E-2</v>
      </c>
      <c r="D3732" s="12">
        <v>3.9516311640000001</v>
      </c>
    </row>
    <row r="3733" spans="1:4" x14ac:dyDescent="0.2">
      <c r="A3733" s="13">
        <v>20160312</v>
      </c>
      <c r="B3733" s="13">
        <v>700</v>
      </c>
      <c r="C3733" s="42">
        <v>2.322695E-2</v>
      </c>
      <c r="D3733" s="12">
        <v>4.1716876090000001</v>
      </c>
    </row>
    <row r="3734" spans="1:4" x14ac:dyDescent="0.2">
      <c r="A3734" s="13">
        <v>20160312</v>
      </c>
      <c r="B3734" s="13">
        <v>800</v>
      </c>
      <c r="C3734" s="42">
        <v>2.2221390000000001E-2</v>
      </c>
      <c r="D3734" s="12">
        <v>4.3917440540000001</v>
      </c>
    </row>
    <row r="3735" spans="1:4" x14ac:dyDescent="0.2">
      <c r="A3735" s="13">
        <v>20160312</v>
      </c>
      <c r="B3735" s="13">
        <v>900</v>
      </c>
      <c r="C3735" s="42">
        <v>2.322695E-2</v>
      </c>
      <c r="D3735" s="12">
        <v>4.6118005000000002</v>
      </c>
    </row>
    <row r="3736" spans="1:4" x14ac:dyDescent="0.2">
      <c r="A3736" s="13">
        <v>20160312</v>
      </c>
      <c r="B3736" s="13">
        <v>1000</v>
      </c>
      <c r="C3736" s="42">
        <v>2.322695E-2</v>
      </c>
      <c r="D3736" s="12">
        <v>4.8318569450000002</v>
      </c>
    </row>
    <row r="3737" spans="1:4" x14ac:dyDescent="0.2">
      <c r="A3737" s="13">
        <v>20160312</v>
      </c>
      <c r="B3737" s="13">
        <v>1100</v>
      </c>
      <c r="C3737" s="42">
        <v>2.322695E-2</v>
      </c>
      <c r="D3737" s="12">
        <v>5.0519133910000003</v>
      </c>
    </row>
    <row r="3738" spans="1:4" x14ac:dyDescent="0.2">
      <c r="A3738" s="13">
        <v>20160312</v>
      </c>
      <c r="B3738" s="13">
        <v>1200</v>
      </c>
      <c r="C3738" s="42">
        <v>2.322695E-2</v>
      </c>
      <c r="D3738" s="12">
        <v>5.2719698360000002</v>
      </c>
    </row>
    <row r="3739" spans="1:4" x14ac:dyDescent="0.2">
      <c r="A3739" s="13">
        <v>20160312</v>
      </c>
      <c r="B3739" s="13">
        <v>1300</v>
      </c>
      <c r="C3739" s="42">
        <v>2.322695E-2</v>
      </c>
      <c r="D3739" s="12">
        <v>5.4920262810000002</v>
      </c>
    </row>
    <row r="3740" spans="1:4" x14ac:dyDescent="0.2">
      <c r="A3740" s="13">
        <v>20160312</v>
      </c>
      <c r="B3740" s="13">
        <v>1400</v>
      </c>
      <c r="C3740" s="42">
        <v>2.322695E-2</v>
      </c>
      <c r="D3740" s="12">
        <v>5.7120827270000003</v>
      </c>
    </row>
    <row r="3741" spans="1:4" x14ac:dyDescent="0.2">
      <c r="A3741" s="13">
        <v>20160312</v>
      </c>
      <c r="B3741" s="13">
        <v>1500</v>
      </c>
      <c r="C3741" s="42">
        <v>2.322695E-2</v>
      </c>
      <c r="D3741" s="12">
        <v>5.9321391720000003</v>
      </c>
    </row>
    <row r="3742" spans="1:4" x14ac:dyDescent="0.2">
      <c r="A3742" s="13">
        <v>20160312</v>
      </c>
      <c r="B3742" s="13">
        <v>1600</v>
      </c>
      <c r="C3742" s="42">
        <v>2.322695E-2</v>
      </c>
      <c r="D3742" s="12">
        <v>6.1521956180000004</v>
      </c>
    </row>
    <row r="3743" spans="1:4" x14ac:dyDescent="0.2">
      <c r="A3743" s="13">
        <v>20160312</v>
      </c>
      <c r="B3743" s="13">
        <v>1700</v>
      </c>
      <c r="C3743" s="42">
        <v>2.2363230000000001E-2</v>
      </c>
      <c r="D3743" s="12">
        <v>6.3722520630000004</v>
      </c>
    </row>
    <row r="3744" spans="1:4" x14ac:dyDescent="0.2">
      <c r="A3744" s="13">
        <v>20160312</v>
      </c>
      <c r="B3744" s="13">
        <v>1800</v>
      </c>
      <c r="C3744" s="42">
        <v>2.2363230000000001E-2</v>
      </c>
      <c r="D3744" s="12">
        <v>6.5923085080000003</v>
      </c>
    </row>
    <row r="3745" spans="1:4" x14ac:dyDescent="0.2">
      <c r="A3745" s="13">
        <v>20160312</v>
      </c>
      <c r="B3745" s="13">
        <v>1900</v>
      </c>
      <c r="C3745" s="42">
        <v>2.2363230000000001E-2</v>
      </c>
      <c r="D3745" s="12">
        <v>6.8123649540000004</v>
      </c>
    </row>
    <row r="3746" spans="1:4" x14ac:dyDescent="0.2">
      <c r="A3746" s="13">
        <v>20160312</v>
      </c>
      <c r="B3746" s="13">
        <v>2000</v>
      </c>
      <c r="C3746" s="42">
        <v>2.322695E-2</v>
      </c>
      <c r="D3746" s="12">
        <v>7.0324213990000004</v>
      </c>
    </row>
    <row r="3747" spans="1:4" x14ac:dyDescent="0.2">
      <c r="A3747" s="13">
        <v>20160312</v>
      </c>
      <c r="B3747" s="13">
        <v>2100</v>
      </c>
      <c r="C3747" s="42">
        <v>2.322695E-2</v>
      </c>
      <c r="D3747" s="12">
        <v>7.2524778440000004</v>
      </c>
    </row>
    <row r="3748" spans="1:4" x14ac:dyDescent="0.2">
      <c r="A3748" s="13">
        <v>20160312</v>
      </c>
      <c r="B3748" s="13">
        <v>2200</v>
      </c>
      <c r="C3748" s="42">
        <v>2.2221390000000001E-2</v>
      </c>
      <c r="D3748" s="12">
        <v>7.4725342899999996</v>
      </c>
    </row>
    <row r="3749" spans="1:4" x14ac:dyDescent="0.2">
      <c r="A3749" s="13">
        <v>20160312</v>
      </c>
      <c r="B3749" s="13">
        <v>2300</v>
      </c>
      <c r="C3749" s="42">
        <v>2.1245279999999998E-2</v>
      </c>
      <c r="D3749" s="12">
        <v>7.6925907349999996</v>
      </c>
    </row>
    <row r="3750" spans="1:4" x14ac:dyDescent="0.2">
      <c r="A3750" s="13">
        <v>20160313</v>
      </c>
      <c r="B3750" s="13">
        <v>0</v>
      </c>
      <c r="C3750" s="42">
        <v>2.1245279999999998E-2</v>
      </c>
      <c r="D3750" s="12">
        <v>7.9126471809999996</v>
      </c>
    </row>
    <row r="3751" spans="1:4" x14ac:dyDescent="0.2">
      <c r="A3751" s="13">
        <v>20160313</v>
      </c>
      <c r="B3751" s="13">
        <v>100</v>
      </c>
      <c r="C3751" s="42">
        <v>2.1245279999999998E-2</v>
      </c>
      <c r="D3751" s="12">
        <v>8.1327036259999996</v>
      </c>
    </row>
    <row r="3752" spans="1:4" x14ac:dyDescent="0.2">
      <c r="A3752" s="13">
        <v>20160313</v>
      </c>
      <c r="B3752" s="13">
        <v>200</v>
      </c>
      <c r="C3752" s="42">
        <v>2.3081480000000001E-2</v>
      </c>
      <c r="D3752" s="12">
        <v>8.3527600710000005</v>
      </c>
    </row>
    <row r="3753" spans="1:4" x14ac:dyDescent="0.2">
      <c r="A3753" s="13">
        <v>20160313</v>
      </c>
      <c r="B3753" s="13">
        <v>300</v>
      </c>
      <c r="C3753" s="42">
        <v>2.3081480000000001E-2</v>
      </c>
      <c r="D3753" s="12">
        <v>8.5728165169999997</v>
      </c>
    </row>
    <row r="3754" spans="1:4" x14ac:dyDescent="0.2">
      <c r="A3754" s="13">
        <v>20160313</v>
      </c>
      <c r="B3754" s="13">
        <v>400</v>
      </c>
      <c r="C3754" s="42">
        <v>2.322695E-2</v>
      </c>
      <c r="D3754" s="12">
        <v>8.7928729620000006</v>
      </c>
    </row>
    <row r="3755" spans="1:4" x14ac:dyDescent="0.2">
      <c r="A3755" s="13">
        <v>20160313</v>
      </c>
      <c r="B3755" s="13">
        <v>500</v>
      </c>
      <c r="C3755" s="42">
        <v>2.2221390000000001E-2</v>
      </c>
      <c r="D3755" s="12">
        <v>12.04035275</v>
      </c>
    </row>
    <row r="3756" spans="1:4" x14ac:dyDescent="0.2">
      <c r="A3756" s="13">
        <v>20160313</v>
      </c>
      <c r="B3756" s="13">
        <v>600</v>
      </c>
      <c r="C3756" s="42">
        <v>2.42624E-2</v>
      </c>
      <c r="D3756" s="12">
        <v>16.296973640000001</v>
      </c>
    </row>
    <row r="3757" spans="1:4" x14ac:dyDescent="0.2">
      <c r="A3757" s="13">
        <v>20160313</v>
      </c>
      <c r="B3757" s="13">
        <v>700</v>
      </c>
      <c r="C3757" s="42">
        <v>2.5174040000000002E-2</v>
      </c>
      <c r="D3757" s="12">
        <v>20.553594539999999</v>
      </c>
    </row>
    <row r="3758" spans="1:4" x14ac:dyDescent="0.2">
      <c r="A3758" s="13">
        <v>20160313</v>
      </c>
      <c r="B3758" s="13">
        <v>800</v>
      </c>
      <c r="C3758" s="42">
        <v>2.322695E-2</v>
      </c>
      <c r="D3758" s="12">
        <v>24.81021544</v>
      </c>
    </row>
    <row r="3759" spans="1:4" x14ac:dyDescent="0.2">
      <c r="A3759" s="13">
        <v>20160313</v>
      </c>
      <c r="B3759" s="13">
        <v>900</v>
      </c>
      <c r="C3759" s="42">
        <v>2.138294E-2</v>
      </c>
      <c r="D3759" s="12">
        <v>29.066836330000001</v>
      </c>
    </row>
    <row r="3760" spans="1:4" x14ac:dyDescent="0.2">
      <c r="A3760" s="13">
        <v>20160313</v>
      </c>
      <c r="B3760" s="13">
        <v>1000</v>
      </c>
      <c r="C3760" s="42">
        <v>2.138294E-2</v>
      </c>
      <c r="D3760" s="12">
        <v>33.323457230000002</v>
      </c>
    </row>
    <row r="3761" spans="1:4" x14ac:dyDescent="0.2">
      <c r="A3761" s="13">
        <v>20160313</v>
      </c>
      <c r="B3761" s="13">
        <v>1100</v>
      </c>
      <c r="C3761" s="42">
        <v>1.9639199999999999E-2</v>
      </c>
      <c r="D3761" s="12">
        <v>37.580078129999997</v>
      </c>
    </row>
    <row r="3762" spans="1:4" x14ac:dyDescent="0.2">
      <c r="A3762" s="13">
        <v>20160313</v>
      </c>
      <c r="B3762" s="13">
        <v>1200</v>
      </c>
      <c r="C3762" s="42">
        <v>1.9639199999999999E-2</v>
      </c>
      <c r="D3762" s="12">
        <v>41.836699029999998</v>
      </c>
    </row>
    <row r="3763" spans="1:4" x14ac:dyDescent="0.2">
      <c r="A3763" s="13">
        <v>20160313</v>
      </c>
      <c r="B3763" s="13">
        <v>1300</v>
      </c>
      <c r="C3763" s="42">
        <v>2.138294E-2</v>
      </c>
      <c r="D3763" s="12">
        <v>46.093319919999999</v>
      </c>
    </row>
    <row r="3764" spans="1:4" x14ac:dyDescent="0.2">
      <c r="A3764" s="13">
        <v>20160313</v>
      </c>
      <c r="B3764" s="13">
        <v>1400</v>
      </c>
      <c r="C3764" s="42">
        <v>2.322695E-2</v>
      </c>
      <c r="D3764" s="12">
        <v>50.34994082</v>
      </c>
    </row>
    <row r="3765" spans="1:4" x14ac:dyDescent="0.2">
      <c r="A3765" s="13">
        <v>20160313</v>
      </c>
      <c r="B3765" s="13">
        <v>1500</v>
      </c>
      <c r="C3765" s="42">
        <v>2.322695E-2</v>
      </c>
      <c r="D3765" s="12">
        <v>54.606561720000002</v>
      </c>
    </row>
    <row r="3766" spans="1:4" x14ac:dyDescent="0.2">
      <c r="A3766" s="13">
        <v>20160313</v>
      </c>
      <c r="B3766" s="13">
        <v>1600</v>
      </c>
      <c r="C3766" s="42">
        <v>2.322695E-2</v>
      </c>
      <c r="D3766" s="12">
        <v>58.863182610000003</v>
      </c>
    </row>
    <row r="3767" spans="1:4" x14ac:dyDescent="0.2">
      <c r="A3767" s="13">
        <v>20160313</v>
      </c>
      <c r="B3767" s="13">
        <v>1700</v>
      </c>
      <c r="C3767" s="42">
        <v>2.2363230000000001E-2</v>
      </c>
      <c r="D3767" s="12">
        <v>63.119803509999997</v>
      </c>
    </row>
    <row r="3768" spans="1:4" x14ac:dyDescent="0.2">
      <c r="A3768" s="13">
        <v>20160313</v>
      </c>
      <c r="B3768" s="13">
        <v>1800</v>
      </c>
      <c r="C3768" s="42">
        <v>2.138294E-2</v>
      </c>
      <c r="D3768" s="12">
        <v>67.376424409999998</v>
      </c>
    </row>
    <row r="3769" spans="1:4" x14ac:dyDescent="0.2">
      <c r="A3769" s="13">
        <v>20160313</v>
      </c>
      <c r="B3769" s="13">
        <v>1900</v>
      </c>
      <c r="C3769" s="42">
        <v>2.138294E-2</v>
      </c>
      <c r="D3769" s="12">
        <v>71.63304531</v>
      </c>
    </row>
    <row r="3770" spans="1:4" x14ac:dyDescent="0.2">
      <c r="A3770" s="13">
        <v>20160313</v>
      </c>
      <c r="B3770" s="13">
        <v>2000</v>
      </c>
      <c r="C3770" s="42">
        <v>2.138294E-2</v>
      </c>
      <c r="D3770" s="12">
        <v>75.889666199999994</v>
      </c>
    </row>
    <row r="3771" spans="1:4" x14ac:dyDescent="0.2">
      <c r="A3771" s="13">
        <v>20160313</v>
      </c>
      <c r="B3771" s="13">
        <v>2100</v>
      </c>
      <c r="C3771" s="42">
        <v>2.322695E-2</v>
      </c>
      <c r="D3771" s="12">
        <v>80.146287099999995</v>
      </c>
    </row>
    <row r="3772" spans="1:4" x14ac:dyDescent="0.2">
      <c r="A3772" s="13">
        <v>20160313</v>
      </c>
      <c r="B3772" s="13">
        <v>2200</v>
      </c>
      <c r="C3772" s="42">
        <v>2.5174040000000002E-2</v>
      </c>
      <c r="D3772" s="12">
        <v>84.402907999999996</v>
      </c>
    </row>
    <row r="3773" spans="1:4" x14ac:dyDescent="0.2">
      <c r="A3773" s="13">
        <v>20160313</v>
      </c>
      <c r="B3773" s="13">
        <v>2300</v>
      </c>
      <c r="C3773" s="42">
        <v>2.8377309999999999E-2</v>
      </c>
      <c r="D3773" s="12">
        <v>88.659528899999998</v>
      </c>
    </row>
    <row r="3774" spans="1:4" x14ac:dyDescent="0.2">
      <c r="A3774" s="13">
        <v>20160314</v>
      </c>
      <c r="B3774" s="13">
        <v>0</v>
      </c>
      <c r="C3774" s="42">
        <v>3.059866E-2</v>
      </c>
      <c r="D3774" s="12">
        <v>92.916149790000006</v>
      </c>
    </row>
    <row r="3775" spans="1:4" x14ac:dyDescent="0.2">
      <c r="A3775" s="13">
        <v>20160314</v>
      </c>
      <c r="B3775" s="13">
        <v>100</v>
      </c>
      <c r="C3775" s="42">
        <v>2.8377309999999999E-2</v>
      </c>
      <c r="D3775" s="12">
        <v>97.172770689999993</v>
      </c>
    </row>
    <row r="3776" spans="1:4" x14ac:dyDescent="0.2">
      <c r="A3776" s="13">
        <v>20160314</v>
      </c>
      <c r="B3776" s="13">
        <v>200</v>
      </c>
      <c r="C3776" s="42">
        <v>2.6108240000000001E-2</v>
      </c>
      <c r="D3776" s="12">
        <v>101.4293916</v>
      </c>
    </row>
    <row r="3777" spans="1:4" x14ac:dyDescent="0.2">
      <c r="A3777" s="13">
        <v>20160314</v>
      </c>
      <c r="B3777" s="13">
        <v>300</v>
      </c>
      <c r="C3777" s="42">
        <v>2.7227020000000001E-2</v>
      </c>
      <c r="D3777" s="12">
        <v>105.6860125</v>
      </c>
    </row>
    <row r="3778" spans="1:4" x14ac:dyDescent="0.2">
      <c r="A3778" s="13">
        <v>20160314</v>
      </c>
      <c r="B3778" s="13">
        <v>400</v>
      </c>
      <c r="C3778" s="42">
        <v>2.8377309999999999E-2</v>
      </c>
      <c r="D3778" s="12">
        <v>109.94263340000001</v>
      </c>
    </row>
    <row r="3779" spans="1:4" x14ac:dyDescent="0.2">
      <c r="A3779" s="13">
        <v>20160314</v>
      </c>
      <c r="B3779" s="13">
        <v>500</v>
      </c>
      <c r="C3779" s="42">
        <v>2.938868E-2</v>
      </c>
      <c r="D3779" s="12">
        <v>109.6442677</v>
      </c>
    </row>
    <row r="3780" spans="1:4" x14ac:dyDescent="0.2">
      <c r="A3780" s="13">
        <v>20160314</v>
      </c>
      <c r="B3780" s="13">
        <v>600</v>
      </c>
      <c r="C3780" s="42">
        <v>2.938868E-2</v>
      </c>
      <c r="D3780" s="12">
        <v>107.8275731</v>
      </c>
    </row>
    <row r="3781" spans="1:4" x14ac:dyDescent="0.2">
      <c r="A3781" s="13">
        <v>20160314</v>
      </c>
      <c r="B3781" s="13">
        <v>700</v>
      </c>
      <c r="C3781" s="42">
        <v>3.059866E-2</v>
      </c>
      <c r="D3781" s="12">
        <v>106.0108785</v>
      </c>
    </row>
    <row r="3782" spans="1:4" x14ac:dyDescent="0.2">
      <c r="A3782" s="13">
        <v>20160314</v>
      </c>
      <c r="B3782" s="13">
        <v>800</v>
      </c>
      <c r="C3782" s="42">
        <v>3.4237749999999997E-2</v>
      </c>
      <c r="D3782" s="12">
        <v>104.1941839</v>
      </c>
    </row>
    <row r="3783" spans="1:4" x14ac:dyDescent="0.2">
      <c r="A3783" s="13">
        <v>20160314</v>
      </c>
      <c r="B3783" s="13">
        <v>900</v>
      </c>
      <c r="C3783" s="42">
        <v>3.8154500000000001E-2</v>
      </c>
      <c r="D3783" s="12">
        <v>102.37748929999999</v>
      </c>
    </row>
    <row r="3784" spans="1:4" x14ac:dyDescent="0.2">
      <c r="A3784" s="13">
        <v>20160314</v>
      </c>
      <c r="B3784" s="13">
        <v>1000</v>
      </c>
      <c r="C3784" s="42">
        <v>3.8154500000000001E-2</v>
      </c>
      <c r="D3784" s="12">
        <v>100.5607947</v>
      </c>
    </row>
    <row r="3785" spans="1:4" x14ac:dyDescent="0.2">
      <c r="A3785" s="13">
        <v>20160314</v>
      </c>
      <c r="B3785" s="13">
        <v>1100</v>
      </c>
      <c r="C3785" s="42">
        <v>3.9592860000000001E-2</v>
      </c>
      <c r="D3785" s="12">
        <v>98.744100099999997</v>
      </c>
    </row>
    <row r="3786" spans="1:4" x14ac:dyDescent="0.2">
      <c r="A3786" s="13">
        <v>20160314</v>
      </c>
      <c r="B3786" s="13">
        <v>1200</v>
      </c>
      <c r="C3786" s="42">
        <v>3.675142E-2</v>
      </c>
      <c r="D3786" s="12">
        <v>96.927405500000006</v>
      </c>
    </row>
    <row r="3787" spans="1:4" x14ac:dyDescent="0.2">
      <c r="A3787" s="13">
        <v>20160314</v>
      </c>
      <c r="B3787" s="13">
        <v>1300</v>
      </c>
      <c r="C3787" s="42">
        <v>3.5576509999999999E-2</v>
      </c>
      <c r="D3787" s="12">
        <v>95.110710909999995</v>
      </c>
    </row>
    <row r="3788" spans="1:4" x14ac:dyDescent="0.2">
      <c r="A3788" s="13">
        <v>20160314</v>
      </c>
      <c r="B3788" s="13">
        <v>1400</v>
      </c>
      <c r="C3788" s="42">
        <v>3.5576509999999999E-2</v>
      </c>
      <c r="D3788" s="12">
        <v>93.294016319999997</v>
      </c>
    </row>
    <row r="3789" spans="1:4" x14ac:dyDescent="0.2">
      <c r="A3789" s="13">
        <v>20160314</v>
      </c>
      <c r="B3789" s="13">
        <v>1500</v>
      </c>
      <c r="C3789" s="42">
        <v>3.4237749999999997E-2</v>
      </c>
      <c r="D3789" s="12">
        <v>91.477321720000006</v>
      </c>
    </row>
    <row r="3790" spans="1:4" x14ac:dyDescent="0.2">
      <c r="A3790" s="13">
        <v>20160314</v>
      </c>
      <c r="B3790" s="13">
        <v>1600</v>
      </c>
      <c r="C3790" s="42">
        <v>3.4237749999999997E-2</v>
      </c>
      <c r="D3790" s="12">
        <v>89.660627129999995</v>
      </c>
    </row>
    <row r="3791" spans="1:4" x14ac:dyDescent="0.2">
      <c r="A3791" s="13">
        <v>20160314</v>
      </c>
      <c r="B3791" s="13">
        <v>1700</v>
      </c>
      <c r="C3791" s="42">
        <v>3.311733E-2</v>
      </c>
      <c r="D3791" s="12">
        <v>87.843932530000004</v>
      </c>
    </row>
    <row r="3792" spans="1:4" x14ac:dyDescent="0.2">
      <c r="A3792" s="13">
        <v>20160314</v>
      </c>
      <c r="B3792" s="13">
        <v>1800</v>
      </c>
      <c r="C3792" s="42">
        <v>3.1841389999999997E-2</v>
      </c>
      <c r="D3792" s="12">
        <v>86.027237940000006</v>
      </c>
    </row>
    <row r="3793" spans="1:4" x14ac:dyDescent="0.2">
      <c r="A3793" s="13">
        <v>20160314</v>
      </c>
      <c r="B3793" s="13">
        <v>1900</v>
      </c>
      <c r="C3793" s="42">
        <v>3.1841389999999997E-2</v>
      </c>
      <c r="D3793" s="12">
        <v>84.210543349999995</v>
      </c>
    </row>
    <row r="3794" spans="1:4" x14ac:dyDescent="0.2">
      <c r="A3794" s="13">
        <v>20160314</v>
      </c>
      <c r="B3794" s="13">
        <v>2000</v>
      </c>
      <c r="C3794" s="42">
        <v>3.1841389999999997E-2</v>
      </c>
      <c r="D3794" s="12">
        <v>82.393848750000004</v>
      </c>
    </row>
    <row r="3795" spans="1:4" x14ac:dyDescent="0.2">
      <c r="A3795" s="13">
        <v>20160314</v>
      </c>
      <c r="B3795" s="13">
        <v>2100</v>
      </c>
      <c r="C3795" s="42">
        <v>3.077417E-2</v>
      </c>
      <c r="D3795" s="12">
        <v>80.577154160000006</v>
      </c>
    </row>
    <row r="3796" spans="1:4" x14ac:dyDescent="0.2">
      <c r="A3796" s="13">
        <v>20160314</v>
      </c>
      <c r="B3796" s="13">
        <v>2200</v>
      </c>
      <c r="C3796" s="42">
        <v>3.059866E-2</v>
      </c>
      <c r="D3796" s="12">
        <v>78.760459569999995</v>
      </c>
    </row>
    <row r="3797" spans="1:4" x14ac:dyDescent="0.2">
      <c r="A3797" s="13">
        <v>20160314</v>
      </c>
      <c r="B3797" s="13">
        <v>2300</v>
      </c>
      <c r="C3797" s="42">
        <v>3.059866E-2</v>
      </c>
      <c r="D3797" s="12">
        <v>76.943764970000004</v>
      </c>
    </row>
    <row r="3798" spans="1:4" x14ac:dyDescent="0.2">
      <c r="A3798" s="13">
        <v>20160315</v>
      </c>
      <c r="B3798" s="13">
        <v>0</v>
      </c>
      <c r="C3798" s="42">
        <v>3.059866E-2</v>
      </c>
      <c r="D3798" s="12">
        <v>75.127070380000006</v>
      </c>
    </row>
    <row r="3799" spans="1:4" x14ac:dyDescent="0.2">
      <c r="A3799" s="13">
        <v>20160315</v>
      </c>
      <c r="B3799" s="13">
        <v>100</v>
      </c>
      <c r="C3799" s="42">
        <v>3.4237749999999997E-2</v>
      </c>
      <c r="D3799" s="12">
        <v>73.310375780000001</v>
      </c>
    </row>
    <row r="3800" spans="1:4" x14ac:dyDescent="0.2">
      <c r="A3800" s="13">
        <v>20160315</v>
      </c>
      <c r="B3800" s="13">
        <v>200</v>
      </c>
      <c r="C3800" s="42">
        <v>3.5576509999999999E-2</v>
      </c>
      <c r="D3800" s="12">
        <v>71.493681190000004</v>
      </c>
    </row>
    <row r="3801" spans="1:4" x14ac:dyDescent="0.2">
      <c r="A3801" s="13">
        <v>20160315</v>
      </c>
      <c r="B3801" s="13">
        <v>300</v>
      </c>
      <c r="C3801" s="42">
        <v>3.675142E-2</v>
      </c>
      <c r="D3801" s="12">
        <v>69.676986600000006</v>
      </c>
    </row>
    <row r="3802" spans="1:4" x14ac:dyDescent="0.2">
      <c r="A3802" s="13">
        <v>20160315</v>
      </c>
      <c r="B3802" s="13">
        <v>400</v>
      </c>
      <c r="C3802" s="42">
        <v>3.675142E-2</v>
      </c>
      <c r="D3802" s="12">
        <v>67.860292000000001</v>
      </c>
    </row>
    <row r="3803" spans="1:4" x14ac:dyDescent="0.2">
      <c r="A3803" s="13">
        <v>20160315</v>
      </c>
      <c r="B3803" s="13">
        <v>500</v>
      </c>
      <c r="C3803" s="42">
        <v>3.675142E-2</v>
      </c>
      <c r="D3803" s="12">
        <v>66.043597410000004</v>
      </c>
    </row>
    <row r="3804" spans="1:4" x14ac:dyDescent="0.2">
      <c r="A3804" s="13">
        <v>20160315</v>
      </c>
      <c r="B3804" s="13">
        <v>600</v>
      </c>
      <c r="C3804" s="42">
        <v>3.675142E-2</v>
      </c>
      <c r="D3804" s="12">
        <v>64.226902809999999</v>
      </c>
    </row>
    <row r="3805" spans="1:4" x14ac:dyDescent="0.2">
      <c r="A3805" s="13">
        <v>20160315</v>
      </c>
      <c r="B3805" s="13">
        <v>700</v>
      </c>
      <c r="C3805" s="42">
        <v>3.5576509999999999E-2</v>
      </c>
      <c r="D3805" s="12">
        <v>62.410208220000001</v>
      </c>
    </row>
    <row r="3806" spans="1:4" x14ac:dyDescent="0.2">
      <c r="A3806" s="13">
        <v>20160315</v>
      </c>
      <c r="B3806" s="13">
        <v>800</v>
      </c>
      <c r="C3806" s="42">
        <v>3.4426909999999998E-2</v>
      </c>
      <c r="D3806" s="12">
        <v>60.593513629999997</v>
      </c>
    </row>
    <row r="3807" spans="1:4" x14ac:dyDescent="0.2">
      <c r="A3807" s="13">
        <v>20160315</v>
      </c>
      <c r="B3807" s="13">
        <v>900</v>
      </c>
      <c r="C3807" s="42">
        <v>3.4426909999999998E-2</v>
      </c>
      <c r="D3807" s="12">
        <v>58.776819029999999</v>
      </c>
    </row>
    <row r="3808" spans="1:4" x14ac:dyDescent="0.2">
      <c r="A3808" s="13">
        <v>20160315</v>
      </c>
      <c r="B3808" s="13">
        <v>1000</v>
      </c>
      <c r="C3808" s="42">
        <v>3.311733E-2</v>
      </c>
      <c r="D3808" s="12">
        <v>56.960124440000001</v>
      </c>
    </row>
    <row r="3809" spans="1:4" x14ac:dyDescent="0.2">
      <c r="A3809" s="13">
        <v>20160315</v>
      </c>
      <c r="B3809" s="13">
        <v>1100</v>
      </c>
      <c r="C3809" s="42">
        <v>3.1841389999999997E-2</v>
      </c>
      <c r="D3809" s="12">
        <v>55.143429849999997</v>
      </c>
    </row>
    <row r="3810" spans="1:4" x14ac:dyDescent="0.2">
      <c r="A3810" s="13">
        <v>20160315</v>
      </c>
      <c r="B3810" s="13">
        <v>1200</v>
      </c>
      <c r="C3810" s="42">
        <v>3.077417E-2</v>
      </c>
      <c r="D3810" s="12">
        <v>53.326735249999999</v>
      </c>
    </row>
    <row r="3811" spans="1:4" x14ac:dyDescent="0.2">
      <c r="A3811" s="13">
        <v>20160315</v>
      </c>
      <c r="B3811" s="13">
        <v>1300</v>
      </c>
      <c r="C3811" s="42">
        <v>3.1841389999999997E-2</v>
      </c>
      <c r="D3811" s="12">
        <v>51.510040660000001</v>
      </c>
    </row>
    <row r="3812" spans="1:4" x14ac:dyDescent="0.2">
      <c r="A3812" s="13">
        <v>20160315</v>
      </c>
      <c r="B3812" s="13">
        <v>1400</v>
      </c>
      <c r="C3812" s="42">
        <v>3.1841389999999997E-2</v>
      </c>
      <c r="D3812" s="12">
        <v>49.693346060000003</v>
      </c>
    </row>
    <row r="3813" spans="1:4" x14ac:dyDescent="0.2">
      <c r="A3813" s="13">
        <v>20160315</v>
      </c>
      <c r="B3813" s="13">
        <v>1500</v>
      </c>
      <c r="C3813" s="42">
        <v>3.1841389999999997E-2</v>
      </c>
      <c r="D3813" s="12">
        <v>47.876651469999999</v>
      </c>
    </row>
    <row r="3814" spans="1:4" x14ac:dyDescent="0.2">
      <c r="A3814" s="13">
        <v>20160315</v>
      </c>
      <c r="B3814" s="13">
        <v>1600</v>
      </c>
      <c r="C3814" s="42">
        <v>3.1841389999999997E-2</v>
      </c>
      <c r="D3814" s="12">
        <v>46.059956880000001</v>
      </c>
    </row>
    <row r="3815" spans="1:4" x14ac:dyDescent="0.2">
      <c r="A3815" s="13">
        <v>20160315</v>
      </c>
      <c r="B3815" s="13">
        <v>1700</v>
      </c>
      <c r="C3815" s="42">
        <v>3.077417E-2</v>
      </c>
      <c r="D3815" s="12">
        <v>44.243262280000003</v>
      </c>
    </row>
    <row r="3816" spans="1:4" x14ac:dyDescent="0.2">
      <c r="A3816" s="13">
        <v>20160315</v>
      </c>
      <c r="B3816" s="13">
        <v>1800</v>
      </c>
      <c r="C3816" s="42">
        <v>2.955955E-2</v>
      </c>
      <c r="D3816" s="12">
        <v>42.426567689999999</v>
      </c>
    </row>
    <row r="3817" spans="1:4" x14ac:dyDescent="0.2">
      <c r="A3817" s="13">
        <v>20160315</v>
      </c>
      <c r="B3817" s="13">
        <v>1900</v>
      </c>
      <c r="C3817" s="42">
        <v>2.854423E-2</v>
      </c>
      <c r="D3817" s="12">
        <v>40.609873100000002</v>
      </c>
    </row>
    <row r="3818" spans="1:4" x14ac:dyDescent="0.2">
      <c r="A3818" s="13">
        <v>20160315</v>
      </c>
      <c r="B3818" s="13">
        <v>2000</v>
      </c>
      <c r="C3818" s="42">
        <v>2.955955E-2</v>
      </c>
      <c r="D3818" s="12">
        <v>39.329058349999997</v>
      </c>
    </row>
    <row r="3819" spans="1:4" x14ac:dyDescent="0.2">
      <c r="A3819" s="13">
        <v>20160315</v>
      </c>
      <c r="B3819" s="13">
        <v>2100</v>
      </c>
      <c r="C3819" s="42">
        <v>3.077417E-2</v>
      </c>
      <c r="D3819" s="12">
        <v>38.226870220000002</v>
      </c>
    </row>
    <row r="3820" spans="1:4" x14ac:dyDescent="0.2">
      <c r="A3820" s="13">
        <v>20160315</v>
      </c>
      <c r="B3820" s="13">
        <v>2200</v>
      </c>
      <c r="C3820" s="42">
        <v>2.955955E-2</v>
      </c>
      <c r="D3820" s="12">
        <v>37.124682100000001</v>
      </c>
    </row>
    <row r="3821" spans="1:4" x14ac:dyDescent="0.2">
      <c r="A3821" s="13">
        <v>20160315</v>
      </c>
      <c r="B3821" s="13">
        <v>2300</v>
      </c>
      <c r="C3821" s="42">
        <v>2.955955E-2</v>
      </c>
      <c r="D3821" s="12">
        <v>36.022493969999999</v>
      </c>
    </row>
    <row r="3822" spans="1:4" x14ac:dyDescent="0.2">
      <c r="A3822" s="13">
        <v>20160316</v>
      </c>
      <c r="B3822" s="13">
        <v>0</v>
      </c>
      <c r="C3822" s="42">
        <v>2.8377309999999999E-2</v>
      </c>
      <c r="D3822" s="12">
        <v>34.920305839999997</v>
      </c>
    </row>
    <row r="3823" spans="1:4" x14ac:dyDescent="0.2">
      <c r="A3823" s="13">
        <v>20160316</v>
      </c>
      <c r="B3823" s="13">
        <v>100</v>
      </c>
      <c r="C3823" s="42">
        <v>2.8377309999999999E-2</v>
      </c>
      <c r="D3823" s="12">
        <v>33.818117710000003</v>
      </c>
    </row>
    <row r="3824" spans="1:4" x14ac:dyDescent="0.2">
      <c r="A3824" s="13">
        <v>20160316</v>
      </c>
      <c r="B3824" s="13">
        <v>200</v>
      </c>
      <c r="C3824" s="42">
        <v>2.955955E-2</v>
      </c>
      <c r="D3824" s="12">
        <v>32.715929580000001</v>
      </c>
    </row>
    <row r="3825" spans="1:4" x14ac:dyDescent="0.2">
      <c r="A3825" s="13">
        <v>20160316</v>
      </c>
      <c r="B3825" s="13">
        <v>300</v>
      </c>
      <c r="C3825" s="42">
        <v>2.955955E-2</v>
      </c>
      <c r="D3825" s="12">
        <v>31.61374146</v>
      </c>
    </row>
    <row r="3826" spans="1:4" x14ac:dyDescent="0.2">
      <c r="A3826" s="13">
        <v>20160316</v>
      </c>
      <c r="B3826" s="13">
        <v>400</v>
      </c>
      <c r="C3826" s="42">
        <v>3.059866E-2</v>
      </c>
      <c r="D3826" s="12">
        <v>30.511553330000002</v>
      </c>
    </row>
    <row r="3827" spans="1:4" x14ac:dyDescent="0.2">
      <c r="A3827" s="13">
        <v>20160316</v>
      </c>
      <c r="B3827" s="13">
        <v>500</v>
      </c>
      <c r="C3827" s="42">
        <v>3.059866E-2</v>
      </c>
      <c r="D3827" s="12">
        <v>29.4093652</v>
      </c>
    </row>
    <row r="3828" spans="1:4" x14ac:dyDescent="0.2">
      <c r="A3828" s="13">
        <v>20160316</v>
      </c>
      <c r="B3828" s="13">
        <v>600</v>
      </c>
      <c r="C3828" s="42">
        <v>3.059866E-2</v>
      </c>
      <c r="D3828" s="12">
        <v>28.307177070000002</v>
      </c>
    </row>
    <row r="3829" spans="1:4" x14ac:dyDescent="0.2">
      <c r="A3829" s="13">
        <v>20160316</v>
      </c>
      <c r="B3829" s="13">
        <v>700</v>
      </c>
      <c r="C3829" s="42">
        <v>2.955955E-2</v>
      </c>
      <c r="D3829" s="12">
        <v>27.20498894</v>
      </c>
    </row>
    <row r="3830" spans="1:4" x14ac:dyDescent="0.2">
      <c r="A3830" s="13">
        <v>20160316</v>
      </c>
      <c r="B3830" s="13">
        <v>800</v>
      </c>
      <c r="C3830" s="42">
        <v>2.8377309999999999E-2</v>
      </c>
      <c r="D3830" s="12">
        <v>26.102800819999999</v>
      </c>
    </row>
    <row r="3831" spans="1:4" x14ac:dyDescent="0.2">
      <c r="A3831" s="13">
        <v>20160316</v>
      </c>
      <c r="B3831" s="13">
        <v>900</v>
      </c>
      <c r="C3831" s="42">
        <v>2.626616E-2</v>
      </c>
      <c r="D3831" s="12">
        <v>25.000612690000001</v>
      </c>
    </row>
    <row r="3832" spans="1:4" x14ac:dyDescent="0.2">
      <c r="A3832" s="13">
        <v>20160316</v>
      </c>
      <c r="B3832" s="13">
        <v>1000</v>
      </c>
      <c r="C3832" s="42">
        <v>2.5328170000000001E-2</v>
      </c>
      <c r="D3832" s="12">
        <v>23.898424559999999</v>
      </c>
    </row>
    <row r="3833" spans="1:4" x14ac:dyDescent="0.2">
      <c r="A3833" s="13">
        <v>20160316</v>
      </c>
      <c r="B3833" s="13">
        <v>1100</v>
      </c>
      <c r="C3833" s="42">
        <v>2.5328170000000001E-2</v>
      </c>
      <c r="D3833" s="12">
        <v>22.79623643</v>
      </c>
    </row>
    <row r="3834" spans="1:4" x14ac:dyDescent="0.2">
      <c r="A3834" s="13">
        <v>20160316</v>
      </c>
      <c r="B3834" s="13">
        <v>1200</v>
      </c>
      <c r="C3834" s="42">
        <v>2.5328170000000001E-2</v>
      </c>
      <c r="D3834" s="12">
        <v>21.694048309999999</v>
      </c>
    </row>
    <row r="3835" spans="1:4" x14ac:dyDescent="0.2">
      <c r="A3835" s="13">
        <v>20160316</v>
      </c>
      <c r="B3835" s="13">
        <v>1300</v>
      </c>
      <c r="C3835" s="42">
        <v>2.42624E-2</v>
      </c>
      <c r="D3835" s="12">
        <v>20.591860180000001</v>
      </c>
    </row>
    <row r="3836" spans="1:4" x14ac:dyDescent="0.2">
      <c r="A3836" s="13">
        <v>20160316</v>
      </c>
      <c r="B3836" s="13">
        <v>1400</v>
      </c>
      <c r="C3836" s="42">
        <v>2.5328170000000001E-2</v>
      </c>
      <c r="D3836" s="12">
        <v>19.489672049999999</v>
      </c>
    </row>
    <row r="3837" spans="1:4" x14ac:dyDescent="0.2">
      <c r="A3837" s="13">
        <v>20160316</v>
      </c>
      <c r="B3837" s="13">
        <v>1500</v>
      </c>
      <c r="C3837" s="42">
        <v>2.5328170000000001E-2</v>
      </c>
      <c r="D3837" s="12">
        <v>18.387483920000001</v>
      </c>
    </row>
    <row r="3838" spans="1:4" x14ac:dyDescent="0.2">
      <c r="A3838" s="13">
        <v>20160316</v>
      </c>
      <c r="B3838" s="13">
        <v>1600</v>
      </c>
      <c r="C3838" s="42">
        <v>2.5328170000000001E-2</v>
      </c>
      <c r="D3838" s="12">
        <v>17.285295789999999</v>
      </c>
    </row>
    <row r="3839" spans="1:4" x14ac:dyDescent="0.2">
      <c r="A3839" s="13">
        <v>20160316</v>
      </c>
      <c r="B3839" s="13">
        <v>1700</v>
      </c>
      <c r="C3839" s="42">
        <v>2.5328170000000001E-2</v>
      </c>
      <c r="D3839" s="12">
        <v>16.183107669999998</v>
      </c>
    </row>
    <row r="3840" spans="1:4" x14ac:dyDescent="0.2">
      <c r="A3840" s="13">
        <v>20160316</v>
      </c>
      <c r="B3840" s="13">
        <v>1800</v>
      </c>
      <c r="C3840" s="42">
        <v>2.5328170000000001E-2</v>
      </c>
      <c r="D3840" s="12">
        <v>15.08091954</v>
      </c>
    </row>
    <row r="3841" spans="1:4" x14ac:dyDescent="0.2">
      <c r="A3841" s="13">
        <v>20160316</v>
      </c>
      <c r="B3841" s="13">
        <v>1900</v>
      </c>
      <c r="C3841" s="42">
        <v>2.626616E-2</v>
      </c>
      <c r="D3841" s="12">
        <v>13.97873141</v>
      </c>
    </row>
    <row r="3842" spans="1:4" x14ac:dyDescent="0.2">
      <c r="A3842" s="13">
        <v>20160316</v>
      </c>
      <c r="B3842" s="13">
        <v>2000</v>
      </c>
      <c r="C3842" s="42">
        <v>2.626616E-2</v>
      </c>
      <c r="D3842" s="12">
        <v>12.87654328</v>
      </c>
    </row>
    <row r="3843" spans="1:4" x14ac:dyDescent="0.2">
      <c r="A3843" s="13">
        <v>20160316</v>
      </c>
      <c r="B3843" s="13">
        <v>2100</v>
      </c>
      <c r="C3843" s="42">
        <v>2.5328170000000001E-2</v>
      </c>
      <c r="D3843" s="12">
        <v>12.770509300000001</v>
      </c>
    </row>
    <row r="3844" spans="1:4" x14ac:dyDescent="0.2">
      <c r="A3844" s="13">
        <v>20160316</v>
      </c>
      <c r="B3844" s="13">
        <v>2200</v>
      </c>
      <c r="C3844" s="42">
        <v>2.5174040000000002E-2</v>
      </c>
      <c r="D3844" s="12">
        <v>12.99652669</v>
      </c>
    </row>
    <row r="3845" spans="1:4" x14ac:dyDescent="0.2">
      <c r="A3845" s="13">
        <v>20160316</v>
      </c>
      <c r="B3845" s="13">
        <v>2300</v>
      </c>
      <c r="C3845" s="42">
        <v>2.626616E-2</v>
      </c>
      <c r="D3845" s="12">
        <v>13.22254409</v>
      </c>
    </row>
    <row r="3846" spans="1:4" x14ac:dyDescent="0.2">
      <c r="A3846" s="13">
        <v>20160317</v>
      </c>
      <c r="B3846" s="13">
        <v>0</v>
      </c>
      <c r="C3846" s="42">
        <v>2.5174040000000002E-2</v>
      </c>
      <c r="D3846" s="12">
        <v>13.44856148</v>
      </c>
    </row>
    <row r="3847" spans="1:4" x14ac:dyDescent="0.2">
      <c r="A3847" s="13">
        <v>20160317</v>
      </c>
      <c r="B3847" s="13">
        <v>100</v>
      </c>
      <c r="C3847" s="42">
        <v>2.6108240000000001E-2</v>
      </c>
      <c r="D3847" s="12">
        <v>13.67457888</v>
      </c>
    </row>
    <row r="3848" spans="1:4" x14ac:dyDescent="0.2">
      <c r="A3848" s="13">
        <v>20160317</v>
      </c>
      <c r="B3848" s="13">
        <v>200</v>
      </c>
      <c r="C3848" s="42">
        <v>3.059866E-2</v>
      </c>
      <c r="D3848" s="12">
        <v>13.90059628</v>
      </c>
    </row>
    <row r="3849" spans="1:4" x14ac:dyDescent="0.2">
      <c r="A3849" s="13">
        <v>20160317</v>
      </c>
      <c r="B3849" s="13">
        <v>300</v>
      </c>
      <c r="C3849" s="42">
        <v>3.5383159999999997E-2</v>
      </c>
      <c r="D3849" s="12">
        <v>14.126613669999999</v>
      </c>
    </row>
    <row r="3850" spans="1:4" x14ac:dyDescent="0.2">
      <c r="A3850" s="13">
        <v>20160317</v>
      </c>
      <c r="B3850" s="13">
        <v>400</v>
      </c>
      <c r="C3850" s="42">
        <v>3.7951909999999998E-2</v>
      </c>
      <c r="D3850" s="12">
        <v>14.352631069999999</v>
      </c>
    </row>
    <row r="3851" spans="1:4" x14ac:dyDescent="0.2">
      <c r="A3851" s="13">
        <v>20160317</v>
      </c>
      <c r="B3851" s="13">
        <v>500</v>
      </c>
      <c r="C3851" s="42">
        <v>3.8154500000000001E-2</v>
      </c>
      <c r="D3851" s="12">
        <v>14.57864846</v>
      </c>
    </row>
    <row r="3852" spans="1:4" x14ac:dyDescent="0.2">
      <c r="A3852" s="13">
        <v>20160317</v>
      </c>
      <c r="B3852" s="13">
        <v>600</v>
      </c>
      <c r="C3852" s="42">
        <v>3.4237749999999997E-2</v>
      </c>
      <c r="D3852" s="12">
        <v>14.80466586</v>
      </c>
    </row>
    <row r="3853" spans="1:4" x14ac:dyDescent="0.2">
      <c r="A3853" s="13">
        <v>20160317</v>
      </c>
      <c r="B3853" s="13">
        <v>700</v>
      </c>
      <c r="C3853" s="42">
        <v>3.059866E-2</v>
      </c>
      <c r="D3853" s="12">
        <v>15.030683249999999</v>
      </c>
    </row>
    <row r="3854" spans="1:4" x14ac:dyDescent="0.2">
      <c r="A3854" s="13">
        <v>20160317</v>
      </c>
      <c r="B3854" s="13">
        <v>800</v>
      </c>
      <c r="C3854" s="42">
        <v>2.8377309999999999E-2</v>
      </c>
      <c r="D3854" s="12">
        <v>15.256700650000001</v>
      </c>
    </row>
    <row r="3855" spans="1:4" x14ac:dyDescent="0.2">
      <c r="A3855" s="13">
        <v>20160317</v>
      </c>
      <c r="B3855" s="13">
        <v>900</v>
      </c>
      <c r="C3855" s="42">
        <v>2.626616E-2</v>
      </c>
      <c r="D3855" s="12">
        <v>15.48271804</v>
      </c>
    </row>
    <row r="3856" spans="1:4" x14ac:dyDescent="0.2">
      <c r="A3856" s="13">
        <v>20160317</v>
      </c>
      <c r="B3856" s="13">
        <v>1000</v>
      </c>
      <c r="C3856" s="42">
        <v>2.626616E-2</v>
      </c>
      <c r="D3856" s="12">
        <v>15.70873544</v>
      </c>
    </row>
    <row r="3857" spans="1:4" x14ac:dyDescent="0.2">
      <c r="A3857" s="13">
        <v>20160317</v>
      </c>
      <c r="B3857" s="13">
        <v>1100</v>
      </c>
      <c r="C3857" s="42">
        <v>2.5328170000000001E-2</v>
      </c>
      <c r="D3857" s="12">
        <v>15.93475284</v>
      </c>
    </row>
    <row r="3858" spans="1:4" x14ac:dyDescent="0.2">
      <c r="A3858" s="13">
        <v>20160317</v>
      </c>
      <c r="B3858" s="13">
        <v>1200</v>
      </c>
      <c r="C3858" s="42">
        <v>2.5328170000000001E-2</v>
      </c>
      <c r="D3858" s="12">
        <v>16.160770230000001</v>
      </c>
    </row>
    <row r="3859" spans="1:4" x14ac:dyDescent="0.2">
      <c r="A3859" s="13">
        <v>20160317</v>
      </c>
      <c r="B3859" s="13">
        <v>1300</v>
      </c>
      <c r="C3859" s="42">
        <v>2.42624E-2</v>
      </c>
      <c r="D3859" s="12">
        <v>16.386787630000001</v>
      </c>
    </row>
    <row r="3860" spans="1:4" x14ac:dyDescent="0.2">
      <c r="A3860" s="13">
        <v>20160317</v>
      </c>
      <c r="B3860" s="13">
        <v>1400</v>
      </c>
      <c r="C3860" s="42">
        <v>2.42624E-2</v>
      </c>
      <c r="D3860" s="12">
        <v>16.61280502</v>
      </c>
    </row>
    <row r="3861" spans="1:4" x14ac:dyDescent="0.2">
      <c r="A3861" s="13">
        <v>20160317</v>
      </c>
      <c r="B3861" s="13">
        <v>1500</v>
      </c>
      <c r="C3861" s="42">
        <v>2.42624E-2</v>
      </c>
      <c r="D3861" s="12">
        <v>16.83882242</v>
      </c>
    </row>
    <row r="3862" spans="1:4" x14ac:dyDescent="0.2">
      <c r="A3862" s="13">
        <v>20160317</v>
      </c>
      <c r="B3862" s="13">
        <v>1600</v>
      </c>
      <c r="C3862" s="42">
        <v>2.42624E-2</v>
      </c>
      <c r="D3862" s="12">
        <v>17.064839809999999</v>
      </c>
    </row>
    <row r="3863" spans="1:4" x14ac:dyDescent="0.2">
      <c r="A3863" s="13">
        <v>20160317</v>
      </c>
      <c r="B3863" s="13">
        <v>1700</v>
      </c>
      <c r="C3863" s="42">
        <v>2.42624E-2</v>
      </c>
      <c r="D3863" s="12">
        <v>17.290857209999999</v>
      </c>
    </row>
    <row r="3864" spans="1:4" x14ac:dyDescent="0.2">
      <c r="A3864" s="13">
        <v>20160317</v>
      </c>
      <c r="B3864" s="13">
        <v>1800</v>
      </c>
      <c r="C3864" s="42">
        <v>2.42624E-2</v>
      </c>
      <c r="D3864" s="12">
        <v>17.516874609999999</v>
      </c>
    </row>
    <row r="3865" spans="1:4" x14ac:dyDescent="0.2">
      <c r="A3865" s="13">
        <v>20160317</v>
      </c>
      <c r="B3865" s="13">
        <v>1900</v>
      </c>
      <c r="C3865" s="42">
        <v>2.42624E-2</v>
      </c>
      <c r="D3865" s="12">
        <v>17.742892000000001</v>
      </c>
    </row>
    <row r="3866" spans="1:4" x14ac:dyDescent="0.2">
      <c r="A3866" s="13">
        <v>20160317</v>
      </c>
      <c r="B3866" s="13">
        <v>2000</v>
      </c>
      <c r="C3866" s="42">
        <v>2.42624E-2</v>
      </c>
      <c r="D3866" s="12">
        <v>17.968909400000001</v>
      </c>
    </row>
    <row r="3867" spans="1:4" x14ac:dyDescent="0.2">
      <c r="A3867" s="13">
        <v>20160317</v>
      </c>
      <c r="B3867" s="13">
        <v>2100</v>
      </c>
      <c r="C3867" s="42">
        <v>2.5174040000000002E-2</v>
      </c>
      <c r="D3867" s="12">
        <v>17.750825379999998</v>
      </c>
    </row>
    <row r="3868" spans="1:4" x14ac:dyDescent="0.2">
      <c r="A3868" s="13">
        <v>20160317</v>
      </c>
      <c r="B3868" s="13">
        <v>2200</v>
      </c>
      <c r="C3868" s="42">
        <v>2.5174040000000002E-2</v>
      </c>
      <c r="D3868" s="12">
        <v>17.384707559999999</v>
      </c>
    </row>
    <row r="3869" spans="1:4" x14ac:dyDescent="0.2">
      <c r="A3869" s="13">
        <v>20160317</v>
      </c>
      <c r="B3869" s="13">
        <v>2300</v>
      </c>
      <c r="C3869" s="42">
        <v>2.5174040000000002E-2</v>
      </c>
      <c r="D3869" s="12">
        <v>17.018589739999999</v>
      </c>
    </row>
    <row r="3870" spans="1:4" x14ac:dyDescent="0.2">
      <c r="A3870" s="13">
        <v>20160318</v>
      </c>
      <c r="B3870" s="13">
        <v>0</v>
      </c>
      <c r="C3870" s="42">
        <v>2.5174040000000002E-2</v>
      </c>
      <c r="D3870" s="12">
        <v>16.65247192</v>
      </c>
    </row>
    <row r="3871" spans="1:4" x14ac:dyDescent="0.2">
      <c r="A3871" s="13">
        <v>20160318</v>
      </c>
      <c r="B3871" s="13">
        <v>100</v>
      </c>
      <c r="C3871" s="42">
        <v>2.626616E-2</v>
      </c>
      <c r="D3871" s="12">
        <v>16.2863541</v>
      </c>
    </row>
    <row r="3872" spans="1:4" x14ac:dyDescent="0.2">
      <c r="A3872" s="13">
        <v>20160318</v>
      </c>
      <c r="B3872" s="13">
        <v>200</v>
      </c>
      <c r="C3872" s="42">
        <v>2.626616E-2</v>
      </c>
      <c r="D3872" s="12">
        <v>15.920236279999999</v>
      </c>
    </row>
    <row r="3873" spans="1:4" x14ac:dyDescent="0.2">
      <c r="A3873" s="13">
        <v>20160318</v>
      </c>
      <c r="B3873" s="13">
        <v>300</v>
      </c>
      <c r="C3873" s="42">
        <v>2.626616E-2</v>
      </c>
      <c r="D3873" s="12">
        <v>15.554118470000001</v>
      </c>
    </row>
    <row r="3874" spans="1:4" x14ac:dyDescent="0.2">
      <c r="A3874" s="13">
        <v>20160318</v>
      </c>
      <c r="B3874" s="13">
        <v>400</v>
      </c>
      <c r="C3874" s="42">
        <v>2.626616E-2</v>
      </c>
      <c r="D3874" s="12">
        <v>15.188000649999999</v>
      </c>
    </row>
    <row r="3875" spans="1:4" x14ac:dyDescent="0.2">
      <c r="A3875" s="13">
        <v>20160318</v>
      </c>
      <c r="B3875" s="13">
        <v>500</v>
      </c>
      <c r="C3875" s="42">
        <v>2.5174040000000002E-2</v>
      </c>
      <c r="D3875" s="12">
        <v>14.82188283</v>
      </c>
    </row>
    <row r="3876" spans="1:4" x14ac:dyDescent="0.2">
      <c r="A3876" s="13">
        <v>20160318</v>
      </c>
      <c r="B3876" s="13">
        <v>600</v>
      </c>
      <c r="C3876" s="42">
        <v>2.626616E-2</v>
      </c>
      <c r="D3876" s="12">
        <v>14.45576501</v>
      </c>
    </row>
    <row r="3877" spans="1:4" x14ac:dyDescent="0.2">
      <c r="A3877" s="13">
        <v>20160318</v>
      </c>
      <c r="B3877" s="13">
        <v>700</v>
      </c>
      <c r="C3877" s="42">
        <v>2.5174040000000002E-2</v>
      </c>
      <c r="D3877" s="12">
        <v>14.089647190000001</v>
      </c>
    </row>
    <row r="3878" spans="1:4" x14ac:dyDescent="0.2">
      <c r="A3878" s="13">
        <v>20160318</v>
      </c>
      <c r="B3878" s="13">
        <v>800</v>
      </c>
      <c r="C3878" s="42">
        <v>2.626616E-2</v>
      </c>
      <c r="D3878" s="12">
        <v>13.72352937</v>
      </c>
    </row>
    <row r="3879" spans="1:4" x14ac:dyDescent="0.2">
      <c r="A3879" s="13">
        <v>20160318</v>
      </c>
      <c r="B3879" s="13">
        <v>900</v>
      </c>
      <c r="C3879" s="42">
        <v>2.626616E-2</v>
      </c>
      <c r="D3879" s="12">
        <v>13.35741155</v>
      </c>
    </row>
    <row r="3880" spans="1:4" x14ac:dyDescent="0.2">
      <c r="A3880" s="13">
        <v>20160318</v>
      </c>
      <c r="B3880" s="13">
        <v>1000</v>
      </c>
      <c r="C3880" s="42">
        <v>2.626616E-2</v>
      </c>
      <c r="D3880" s="12">
        <v>12.991293730000001</v>
      </c>
    </row>
    <row r="3881" spans="1:4" x14ac:dyDescent="0.2">
      <c r="A3881" s="13">
        <v>20160318</v>
      </c>
      <c r="B3881" s="13">
        <v>1100</v>
      </c>
      <c r="C3881" s="42">
        <v>2.7389409999999999E-2</v>
      </c>
      <c r="D3881" s="12">
        <v>12.625175909999999</v>
      </c>
    </row>
    <row r="3882" spans="1:4" x14ac:dyDescent="0.2">
      <c r="A3882" s="13">
        <v>20160318</v>
      </c>
      <c r="B3882" s="13">
        <v>1200</v>
      </c>
      <c r="C3882" s="42">
        <v>2.6424699999999999E-2</v>
      </c>
      <c r="D3882" s="12">
        <v>12.25905809</v>
      </c>
    </row>
    <row r="3883" spans="1:4" x14ac:dyDescent="0.2">
      <c r="A3883" s="13">
        <v>20160318</v>
      </c>
      <c r="B3883" s="13">
        <v>1300</v>
      </c>
      <c r="C3883" s="42">
        <v>2.6424699999999999E-2</v>
      </c>
      <c r="D3883" s="12">
        <v>11.89294027</v>
      </c>
    </row>
    <row r="3884" spans="1:4" x14ac:dyDescent="0.2">
      <c r="A3884" s="13">
        <v>20160318</v>
      </c>
      <c r="B3884" s="13">
        <v>1400</v>
      </c>
      <c r="C3884" s="42">
        <v>2.5328170000000001E-2</v>
      </c>
      <c r="D3884" s="12">
        <v>11.526822449999999</v>
      </c>
    </row>
    <row r="3885" spans="1:4" x14ac:dyDescent="0.2">
      <c r="A3885" s="13">
        <v>20160318</v>
      </c>
      <c r="B3885" s="13">
        <v>1500</v>
      </c>
      <c r="C3885" s="42">
        <v>2.42624E-2</v>
      </c>
      <c r="D3885" s="12">
        <v>11.16070463</v>
      </c>
    </row>
    <row r="3886" spans="1:4" x14ac:dyDescent="0.2">
      <c r="A3886" s="13">
        <v>20160318</v>
      </c>
      <c r="B3886" s="13">
        <v>1600</v>
      </c>
      <c r="C3886" s="42">
        <v>2.337303E-2</v>
      </c>
      <c r="D3886" s="12">
        <v>10.794586819999999</v>
      </c>
    </row>
    <row r="3887" spans="1:4" x14ac:dyDescent="0.2">
      <c r="A3887" s="13">
        <v>20160318</v>
      </c>
      <c r="B3887" s="13">
        <v>1700</v>
      </c>
      <c r="C3887" s="42">
        <v>2.337303E-2</v>
      </c>
      <c r="D3887" s="12">
        <v>10.428469</v>
      </c>
    </row>
    <row r="3888" spans="1:4" x14ac:dyDescent="0.2">
      <c r="A3888" s="13">
        <v>20160318</v>
      </c>
      <c r="B3888" s="13">
        <v>1800</v>
      </c>
      <c r="C3888" s="42">
        <v>2.2363230000000001E-2</v>
      </c>
      <c r="D3888" s="12">
        <v>10.06235118</v>
      </c>
    </row>
    <row r="3889" spans="1:4" x14ac:dyDescent="0.2">
      <c r="A3889" s="13">
        <v>20160318</v>
      </c>
      <c r="B3889" s="13">
        <v>1900</v>
      </c>
      <c r="C3889" s="42">
        <v>2.337303E-2</v>
      </c>
      <c r="D3889" s="12">
        <v>9.6962333570000006</v>
      </c>
    </row>
    <row r="3890" spans="1:4" x14ac:dyDescent="0.2">
      <c r="A3890" s="13">
        <v>20160318</v>
      </c>
      <c r="B3890" s="13">
        <v>2000</v>
      </c>
      <c r="C3890" s="42">
        <v>2.42624E-2</v>
      </c>
      <c r="D3890" s="12">
        <v>9.3301155379999994</v>
      </c>
    </row>
    <row r="3891" spans="1:4" x14ac:dyDescent="0.2">
      <c r="A3891" s="13">
        <v>20160318</v>
      </c>
      <c r="B3891" s="13">
        <v>2100</v>
      </c>
      <c r="C3891" s="42">
        <v>2.42624E-2</v>
      </c>
      <c r="D3891" s="12">
        <v>8.963997719</v>
      </c>
    </row>
    <row r="3892" spans="1:4" x14ac:dyDescent="0.2">
      <c r="A3892" s="13">
        <v>20160318</v>
      </c>
      <c r="B3892" s="13">
        <v>2200</v>
      </c>
      <c r="C3892" s="42">
        <v>2.42624E-2</v>
      </c>
      <c r="D3892" s="12">
        <v>8.5978799000000006</v>
      </c>
    </row>
    <row r="3893" spans="1:4" x14ac:dyDescent="0.2">
      <c r="A3893" s="13">
        <v>20160318</v>
      </c>
      <c r="B3893" s="13">
        <v>2300</v>
      </c>
      <c r="C3893" s="42">
        <v>2.42624E-2</v>
      </c>
      <c r="D3893" s="12">
        <v>8.2317620799999993</v>
      </c>
    </row>
    <row r="3894" spans="1:4" x14ac:dyDescent="0.2">
      <c r="A3894" s="13">
        <v>20160319</v>
      </c>
      <c r="B3894" s="13">
        <v>0</v>
      </c>
      <c r="C3894" s="42">
        <v>2.322695E-2</v>
      </c>
      <c r="D3894" s="12">
        <v>7.8656442609999999</v>
      </c>
    </row>
    <row r="3895" spans="1:4" x14ac:dyDescent="0.2">
      <c r="A3895" s="13">
        <v>20160319</v>
      </c>
      <c r="B3895" s="13">
        <v>100</v>
      </c>
      <c r="C3895" s="42">
        <v>2.322695E-2</v>
      </c>
      <c r="D3895" s="12">
        <v>7.4995264419999996</v>
      </c>
    </row>
    <row r="3896" spans="1:4" x14ac:dyDescent="0.2">
      <c r="A3896" s="13">
        <v>20160319</v>
      </c>
      <c r="B3896" s="13">
        <v>200</v>
      </c>
      <c r="C3896" s="42">
        <v>2.322695E-2</v>
      </c>
      <c r="D3896" s="12">
        <v>7.1334086220000001</v>
      </c>
    </row>
    <row r="3897" spans="1:4" x14ac:dyDescent="0.2">
      <c r="A3897" s="13">
        <v>20160319</v>
      </c>
      <c r="B3897" s="13">
        <v>300</v>
      </c>
      <c r="C3897" s="42">
        <v>2.4112629999999999E-2</v>
      </c>
      <c r="D3897" s="12">
        <v>6.7672908029999999</v>
      </c>
    </row>
    <row r="3898" spans="1:4" x14ac:dyDescent="0.2">
      <c r="A3898" s="13">
        <v>20160319</v>
      </c>
      <c r="B3898" s="13">
        <v>400</v>
      </c>
      <c r="C3898" s="42">
        <v>2.626616E-2</v>
      </c>
      <c r="D3898" s="12">
        <v>6.4011729839999996</v>
      </c>
    </row>
    <row r="3899" spans="1:4" x14ac:dyDescent="0.2">
      <c r="A3899" s="13">
        <v>20160319</v>
      </c>
      <c r="B3899" s="13">
        <v>500</v>
      </c>
      <c r="C3899" s="42">
        <v>2.42624E-2</v>
      </c>
      <c r="D3899" s="12">
        <v>6.0350551650000002</v>
      </c>
    </row>
    <row r="3900" spans="1:4" x14ac:dyDescent="0.2">
      <c r="A3900" s="13">
        <v>20160319</v>
      </c>
      <c r="B3900" s="13">
        <v>600</v>
      </c>
      <c r="C3900" s="42">
        <v>2.42624E-2</v>
      </c>
      <c r="D3900" s="12">
        <v>5.6689373449999998</v>
      </c>
    </row>
    <row r="3901" spans="1:4" x14ac:dyDescent="0.2">
      <c r="A3901" s="13">
        <v>20160319</v>
      </c>
      <c r="B3901" s="13">
        <v>700</v>
      </c>
      <c r="C3901" s="42">
        <v>2.322695E-2</v>
      </c>
      <c r="D3901" s="12">
        <v>5.3028195260000004</v>
      </c>
    </row>
    <row r="3902" spans="1:4" x14ac:dyDescent="0.2">
      <c r="A3902" s="13">
        <v>20160319</v>
      </c>
      <c r="B3902" s="13">
        <v>800</v>
      </c>
      <c r="C3902" s="42">
        <v>2.42624E-2</v>
      </c>
      <c r="D3902" s="12">
        <v>5.2240576059999997</v>
      </c>
    </row>
    <row r="3903" spans="1:4" x14ac:dyDescent="0.2">
      <c r="A3903" s="13">
        <v>20160319</v>
      </c>
      <c r="B3903" s="13">
        <v>900</v>
      </c>
      <c r="C3903" s="42">
        <v>2.42624E-2</v>
      </c>
      <c r="D3903" s="12">
        <v>5.4326515840000003</v>
      </c>
    </row>
    <row r="3904" spans="1:4" x14ac:dyDescent="0.2">
      <c r="A3904" s="13">
        <v>20160319</v>
      </c>
      <c r="B3904" s="13">
        <v>1000</v>
      </c>
      <c r="C3904" s="42">
        <v>2.42624E-2</v>
      </c>
      <c r="D3904" s="12">
        <v>5.6412455619999999</v>
      </c>
    </row>
    <row r="3905" spans="1:4" x14ac:dyDescent="0.2">
      <c r="A3905" s="13">
        <v>20160319</v>
      </c>
      <c r="B3905" s="13">
        <v>1100</v>
      </c>
      <c r="C3905" s="42">
        <v>2.42624E-2</v>
      </c>
      <c r="D3905" s="12">
        <v>5.8498395399999996</v>
      </c>
    </row>
    <row r="3906" spans="1:4" x14ac:dyDescent="0.2">
      <c r="A3906" s="13">
        <v>20160319</v>
      </c>
      <c r="B3906" s="13">
        <v>1200</v>
      </c>
      <c r="C3906" s="42">
        <v>2.42624E-2</v>
      </c>
      <c r="D3906" s="12">
        <v>6.0584335190000003</v>
      </c>
    </row>
    <row r="3907" spans="1:4" x14ac:dyDescent="0.2">
      <c r="A3907" s="13">
        <v>20160319</v>
      </c>
      <c r="B3907" s="13">
        <v>1300</v>
      </c>
      <c r="C3907" s="42">
        <v>2.42624E-2</v>
      </c>
      <c r="D3907" s="12">
        <v>6.2670274969999999</v>
      </c>
    </row>
    <row r="3908" spans="1:4" x14ac:dyDescent="0.2">
      <c r="A3908" s="13">
        <v>20160319</v>
      </c>
      <c r="B3908" s="13">
        <v>1400</v>
      </c>
      <c r="C3908" s="42">
        <v>2.337303E-2</v>
      </c>
      <c r="D3908" s="12">
        <v>6.4756214749999996</v>
      </c>
    </row>
    <row r="3909" spans="1:4" x14ac:dyDescent="0.2">
      <c r="A3909" s="13">
        <v>20160319</v>
      </c>
      <c r="B3909" s="13">
        <v>1500</v>
      </c>
      <c r="C3909" s="42">
        <v>2.2363230000000001E-2</v>
      </c>
      <c r="D3909" s="12">
        <v>6.6842154530000002</v>
      </c>
    </row>
    <row r="3910" spans="1:4" x14ac:dyDescent="0.2">
      <c r="A3910" s="13">
        <v>20160319</v>
      </c>
      <c r="B3910" s="13">
        <v>1600</v>
      </c>
      <c r="C3910" s="42">
        <v>2.2363230000000001E-2</v>
      </c>
      <c r="D3910" s="12">
        <v>6.8928094309999999</v>
      </c>
    </row>
    <row r="3911" spans="1:4" x14ac:dyDescent="0.2">
      <c r="A3911" s="13">
        <v>20160319</v>
      </c>
      <c r="B3911" s="13">
        <v>1700</v>
      </c>
      <c r="C3911" s="42">
        <v>2.337303E-2</v>
      </c>
      <c r="D3911" s="12">
        <v>7.1014034099999996</v>
      </c>
    </row>
    <row r="3912" spans="1:4" x14ac:dyDescent="0.2">
      <c r="A3912" s="13">
        <v>20160319</v>
      </c>
      <c r="B3912" s="13">
        <v>1800</v>
      </c>
      <c r="C3912" s="42">
        <v>2.337303E-2</v>
      </c>
      <c r="D3912" s="12">
        <v>7.3099973880000002</v>
      </c>
    </row>
    <row r="3913" spans="1:4" x14ac:dyDescent="0.2">
      <c r="A3913" s="13">
        <v>20160319</v>
      </c>
      <c r="B3913" s="13">
        <v>1900</v>
      </c>
      <c r="C3913" s="42">
        <v>2.42624E-2</v>
      </c>
      <c r="D3913" s="12">
        <v>7.5185913659999999</v>
      </c>
    </row>
    <row r="3914" spans="1:4" x14ac:dyDescent="0.2">
      <c r="A3914" s="13">
        <v>20160319</v>
      </c>
      <c r="B3914" s="13">
        <v>2000</v>
      </c>
      <c r="C3914" s="42">
        <v>2.42624E-2</v>
      </c>
      <c r="D3914" s="12">
        <v>7.7271853439999996</v>
      </c>
    </row>
    <row r="3915" spans="1:4" x14ac:dyDescent="0.2">
      <c r="A3915" s="13">
        <v>20160319</v>
      </c>
      <c r="B3915" s="13">
        <v>2100</v>
      </c>
      <c r="C3915" s="42">
        <v>2.42624E-2</v>
      </c>
      <c r="D3915" s="12">
        <v>7.9357793220000001</v>
      </c>
    </row>
    <row r="3916" spans="1:4" x14ac:dyDescent="0.2">
      <c r="A3916" s="13">
        <v>20160319</v>
      </c>
      <c r="B3916" s="13">
        <v>2200</v>
      </c>
      <c r="C3916" s="42">
        <v>2.322695E-2</v>
      </c>
      <c r="D3916" s="12">
        <v>8.1443733009999999</v>
      </c>
    </row>
    <row r="3917" spans="1:4" x14ac:dyDescent="0.2">
      <c r="A3917" s="13">
        <v>20160319</v>
      </c>
      <c r="B3917" s="13">
        <v>2300</v>
      </c>
      <c r="C3917" s="42">
        <v>2.322695E-2</v>
      </c>
      <c r="D3917" s="12">
        <v>8.3529672789999996</v>
      </c>
    </row>
    <row r="3918" spans="1:4" x14ac:dyDescent="0.2">
      <c r="A3918" s="13">
        <v>20160320</v>
      </c>
      <c r="B3918" s="13">
        <v>0</v>
      </c>
      <c r="C3918" s="42">
        <v>2.4112629999999999E-2</v>
      </c>
      <c r="D3918" s="12">
        <v>8.5615612569999993</v>
      </c>
    </row>
    <row r="3919" spans="1:4" x14ac:dyDescent="0.2">
      <c r="A3919" s="13">
        <v>20160320</v>
      </c>
      <c r="B3919" s="13">
        <v>100</v>
      </c>
      <c r="C3919" s="42">
        <v>2.4112629999999999E-2</v>
      </c>
      <c r="D3919" s="12">
        <v>8.7701552350000007</v>
      </c>
    </row>
    <row r="3920" spans="1:4" x14ac:dyDescent="0.2">
      <c r="A3920" s="13">
        <v>20160320</v>
      </c>
      <c r="B3920" s="13">
        <v>200</v>
      </c>
      <c r="C3920" s="42">
        <v>2.322695E-2</v>
      </c>
      <c r="D3920" s="12">
        <v>8.9787492140000005</v>
      </c>
    </row>
    <row r="3921" spans="1:4" x14ac:dyDescent="0.2">
      <c r="A3921" s="13">
        <v>20160320</v>
      </c>
      <c r="B3921" s="13">
        <v>300</v>
      </c>
      <c r="C3921" s="42">
        <v>2.4112629999999999E-2</v>
      </c>
      <c r="D3921" s="12">
        <v>9.1873431920000002</v>
      </c>
    </row>
    <row r="3922" spans="1:4" x14ac:dyDescent="0.2">
      <c r="A3922" s="13">
        <v>20160320</v>
      </c>
      <c r="B3922" s="13">
        <v>400</v>
      </c>
      <c r="C3922" s="42">
        <v>2.5174040000000002E-2</v>
      </c>
      <c r="D3922" s="12">
        <v>9.3959371699999998</v>
      </c>
    </row>
    <row r="3923" spans="1:4" x14ac:dyDescent="0.2">
      <c r="A3923" s="13">
        <v>20160320</v>
      </c>
      <c r="B3923" s="13">
        <v>500</v>
      </c>
      <c r="C3923" s="42">
        <v>2.5174040000000002E-2</v>
      </c>
      <c r="D3923" s="12">
        <v>9.6045311479999995</v>
      </c>
    </row>
    <row r="3924" spans="1:4" x14ac:dyDescent="0.2">
      <c r="A3924" s="13">
        <v>20160320</v>
      </c>
      <c r="B3924" s="13">
        <v>600</v>
      </c>
      <c r="C3924" s="42">
        <v>2.5174040000000002E-2</v>
      </c>
      <c r="D3924" s="12">
        <v>9.8131251259999992</v>
      </c>
    </row>
    <row r="3925" spans="1:4" x14ac:dyDescent="0.2">
      <c r="A3925" s="13">
        <v>20160320</v>
      </c>
      <c r="B3925" s="13">
        <v>700</v>
      </c>
      <c r="C3925" s="42">
        <v>2.322695E-2</v>
      </c>
      <c r="D3925" s="12">
        <v>10.0217191</v>
      </c>
    </row>
    <row r="3926" spans="1:4" x14ac:dyDescent="0.2">
      <c r="A3926" s="13">
        <v>20160320</v>
      </c>
      <c r="B3926" s="13">
        <v>800</v>
      </c>
      <c r="C3926" s="42">
        <v>2.322695E-2</v>
      </c>
      <c r="D3926" s="12">
        <v>10.23031308</v>
      </c>
    </row>
    <row r="3927" spans="1:4" x14ac:dyDescent="0.2">
      <c r="A3927" s="13">
        <v>20160320</v>
      </c>
      <c r="B3927" s="13">
        <v>900</v>
      </c>
      <c r="C3927" s="42">
        <v>2.2363230000000001E-2</v>
      </c>
      <c r="D3927" s="12">
        <v>10.43890706</v>
      </c>
    </row>
    <row r="3928" spans="1:4" x14ac:dyDescent="0.2">
      <c r="A3928" s="13">
        <v>20160320</v>
      </c>
      <c r="B3928" s="13">
        <v>1000</v>
      </c>
      <c r="C3928" s="42">
        <v>2.138294E-2</v>
      </c>
      <c r="D3928" s="12">
        <v>10.64750104</v>
      </c>
    </row>
    <row r="3929" spans="1:4" x14ac:dyDescent="0.2">
      <c r="A3929" s="13">
        <v>20160320</v>
      </c>
      <c r="B3929" s="13">
        <v>1100</v>
      </c>
      <c r="C3929" s="42">
        <v>2.138294E-2</v>
      </c>
      <c r="D3929" s="12">
        <v>11.12751188</v>
      </c>
    </row>
    <row r="3930" spans="1:4" x14ac:dyDescent="0.2">
      <c r="A3930" s="13">
        <v>20160320</v>
      </c>
      <c r="B3930" s="13">
        <v>1200</v>
      </c>
      <c r="C3930" s="42">
        <v>2.2363230000000001E-2</v>
      </c>
      <c r="D3930" s="12">
        <v>11.69799502</v>
      </c>
    </row>
    <row r="3931" spans="1:4" x14ac:dyDescent="0.2">
      <c r="A3931" s="13">
        <v>20160320</v>
      </c>
      <c r="B3931" s="13">
        <v>1300</v>
      </c>
      <c r="C3931" s="42">
        <v>2.2363230000000001E-2</v>
      </c>
      <c r="D3931" s="12">
        <v>12.26847815</v>
      </c>
    </row>
    <row r="3932" spans="1:4" x14ac:dyDescent="0.2">
      <c r="A3932" s="13">
        <v>20160320</v>
      </c>
      <c r="B3932" s="13">
        <v>1400</v>
      </c>
      <c r="C3932" s="42">
        <v>2.322695E-2</v>
      </c>
      <c r="D3932" s="12">
        <v>12.838961279999999</v>
      </c>
    </row>
    <row r="3933" spans="1:4" x14ac:dyDescent="0.2">
      <c r="A3933" s="13">
        <v>20160320</v>
      </c>
      <c r="B3933" s="13">
        <v>1500</v>
      </c>
      <c r="C3933" s="42">
        <v>2.2363230000000001E-2</v>
      </c>
      <c r="D3933" s="12">
        <v>13.409444410000001</v>
      </c>
    </row>
    <row r="3934" spans="1:4" x14ac:dyDescent="0.2">
      <c r="A3934" s="13">
        <v>20160320</v>
      </c>
      <c r="B3934" s="13">
        <v>1600</v>
      </c>
      <c r="C3934" s="42">
        <v>2.2363230000000001E-2</v>
      </c>
      <c r="D3934" s="12">
        <v>13.97992754</v>
      </c>
    </row>
    <row r="3935" spans="1:4" x14ac:dyDescent="0.2">
      <c r="A3935" s="13">
        <v>20160320</v>
      </c>
      <c r="B3935" s="13">
        <v>1700</v>
      </c>
      <c r="C3935" s="42">
        <v>2.2363230000000001E-2</v>
      </c>
      <c r="D3935" s="12">
        <v>14.550410680000001</v>
      </c>
    </row>
    <row r="3936" spans="1:4" x14ac:dyDescent="0.2">
      <c r="A3936" s="13">
        <v>20160320</v>
      </c>
      <c r="B3936" s="13">
        <v>1800</v>
      </c>
      <c r="C3936" s="42">
        <v>2.322695E-2</v>
      </c>
      <c r="D3936" s="12">
        <v>15.12089381</v>
      </c>
    </row>
    <row r="3937" spans="1:4" x14ac:dyDescent="0.2">
      <c r="A3937" s="13">
        <v>20160320</v>
      </c>
      <c r="B3937" s="13">
        <v>1900</v>
      </c>
      <c r="C3937" s="42">
        <v>2.42624E-2</v>
      </c>
      <c r="D3937" s="12">
        <v>15.69137694</v>
      </c>
    </row>
    <row r="3938" spans="1:4" x14ac:dyDescent="0.2">
      <c r="A3938" s="13">
        <v>20160320</v>
      </c>
      <c r="B3938" s="13">
        <v>2000</v>
      </c>
      <c r="C3938" s="42">
        <v>2.5174040000000002E-2</v>
      </c>
      <c r="D3938" s="12">
        <v>16.261860070000001</v>
      </c>
    </row>
    <row r="3939" spans="1:4" x14ac:dyDescent="0.2">
      <c r="A3939" s="13">
        <v>20160320</v>
      </c>
      <c r="B3939" s="13">
        <v>2100</v>
      </c>
      <c r="C3939" s="42">
        <v>2.5174040000000002E-2</v>
      </c>
      <c r="D3939" s="12">
        <v>16.832343210000001</v>
      </c>
    </row>
    <row r="3940" spans="1:4" x14ac:dyDescent="0.2">
      <c r="A3940" s="13">
        <v>20160320</v>
      </c>
      <c r="B3940" s="13">
        <v>2200</v>
      </c>
      <c r="C3940" s="42">
        <v>2.3081480000000001E-2</v>
      </c>
      <c r="D3940" s="12">
        <v>17.402826340000001</v>
      </c>
    </row>
    <row r="3941" spans="1:4" x14ac:dyDescent="0.2">
      <c r="A3941" s="13">
        <v>20160320</v>
      </c>
      <c r="B3941" s="13">
        <v>2300</v>
      </c>
      <c r="C3941" s="42">
        <v>2.3081480000000001E-2</v>
      </c>
      <c r="D3941" s="12">
        <v>17.97330947</v>
      </c>
    </row>
    <row r="3942" spans="1:4" x14ac:dyDescent="0.2">
      <c r="A3942" s="13">
        <v>20160321</v>
      </c>
      <c r="B3942" s="13">
        <v>0</v>
      </c>
      <c r="C3942" s="42">
        <v>2.1245279999999998E-2</v>
      </c>
      <c r="D3942" s="12">
        <v>18.5437926</v>
      </c>
    </row>
    <row r="3943" spans="1:4" x14ac:dyDescent="0.2">
      <c r="A3943" s="13">
        <v>20160321</v>
      </c>
      <c r="B3943" s="13">
        <v>100</v>
      </c>
      <c r="C3943" s="42">
        <v>2.1245279999999998E-2</v>
      </c>
      <c r="D3943" s="12">
        <v>19.114275729999999</v>
      </c>
    </row>
    <row r="3944" spans="1:4" x14ac:dyDescent="0.2">
      <c r="A3944" s="13">
        <v>20160321</v>
      </c>
      <c r="B3944" s="13">
        <v>200</v>
      </c>
      <c r="C3944" s="42">
        <v>2.208015E-2</v>
      </c>
      <c r="D3944" s="12">
        <v>19.68475887</v>
      </c>
    </row>
    <row r="3945" spans="1:4" x14ac:dyDescent="0.2">
      <c r="A3945" s="13">
        <v>20160321</v>
      </c>
      <c r="B3945" s="13">
        <v>300</v>
      </c>
      <c r="C3945" s="42">
        <v>2.3081480000000001E-2</v>
      </c>
      <c r="D3945" s="12">
        <v>20.255241999999999</v>
      </c>
    </row>
    <row r="3946" spans="1:4" x14ac:dyDescent="0.2">
      <c r="A3946" s="13">
        <v>20160321</v>
      </c>
      <c r="B3946" s="13">
        <v>400</v>
      </c>
      <c r="C3946" s="42">
        <v>2.3081480000000001E-2</v>
      </c>
      <c r="D3946" s="12">
        <v>20.825725129999999</v>
      </c>
    </row>
    <row r="3947" spans="1:4" x14ac:dyDescent="0.2">
      <c r="A3947" s="13">
        <v>20160321</v>
      </c>
      <c r="B3947" s="13">
        <v>500</v>
      </c>
      <c r="C3947" s="42">
        <v>2.2221390000000001E-2</v>
      </c>
      <c r="D3947" s="12">
        <v>21.396208260000002</v>
      </c>
    </row>
    <row r="3948" spans="1:4" x14ac:dyDescent="0.2">
      <c r="A3948" s="13">
        <v>20160321</v>
      </c>
      <c r="B3948" s="13">
        <v>600</v>
      </c>
      <c r="C3948" s="42">
        <v>2.2221390000000001E-2</v>
      </c>
      <c r="D3948" s="12">
        <v>21.966691399999998</v>
      </c>
    </row>
    <row r="3949" spans="1:4" x14ac:dyDescent="0.2">
      <c r="A3949" s="13">
        <v>20160321</v>
      </c>
      <c r="B3949" s="13">
        <v>700</v>
      </c>
      <c r="C3949" s="42">
        <v>2.043172E-2</v>
      </c>
      <c r="D3949" s="12">
        <v>22.537174530000001</v>
      </c>
    </row>
    <row r="3950" spans="1:4" x14ac:dyDescent="0.2">
      <c r="A3950" s="13">
        <v>20160321</v>
      </c>
      <c r="B3950" s="13">
        <v>800</v>
      </c>
      <c r="C3950" s="42">
        <v>2.2221390000000001E-2</v>
      </c>
      <c r="D3950" s="12">
        <v>23.107657660000001</v>
      </c>
    </row>
    <row r="3951" spans="1:4" x14ac:dyDescent="0.2">
      <c r="A3951" s="13">
        <v>20160321</v>
      </c>
      <c r="B3951" s="13">
        <v>900</v>
      </c>
      <c r="C3951" s="42">
        <v>2.4112629999999999E-2</v>
      </c>
      <c r="D3951" s="12">
        <v>23.67814079</v>
      </c>
    </row>
    <row r="3952" spans="1:4" x14ac:dyDescent="0.2">
      <c r="A3952" s="13">
        <v>20160321</v>
      </c>
      <c r="B3952" s="13">
        <v>1000</v>
      </c>
      <c r="C3952" s="42">
        <v>2.5174040000000002E-2</v>
      </c>
      <c r="D3952" s="12">
        <v>24.24862392</v>
      </c>
    </row>
    <row r="3953" spans="1:4" x14ac:dyDescent="0.2">
      <c r="A3953" s="13">
        <v>20160321</v>
      </c>
      <c r="B3953" s="13">
        <v>1100</v>
      </c>
      <c r="C3953" s="42">
        <v>2.5174040000000002E-2</v>
      </c>
      <c r="D3953" s="12">
        <v>25.045552109999999</v>
      </c>
    </row>
    <row r="3954" spans="1:4" x14ac:dyDescent="0.2">
      <c r="A3954" s="13">
        <v>20160321</v>
      </c>
      <c r="B3954" s="13">
        <v>1200</v>
      </c>
      <c r="C3954" s="42">
        <v>2.322695E-2</v>
      </c>
      <c r="D3954" s="12">
        <v>25.917961980000001</v>
      </c>
    </row>
    <row r="3955" spans="1:4" x14ac:dyDescent="0.2">
      <c r="A3955" s="13">
        <v>20160321</v>
      </c>
      <c r="B3955" s="13">
        <v>1300</v>
      </c>
      <c r="C3955" s="42">
        <v>2.322695E-2</v>
      </c>
      <c r="D3955" s="12">
        <v>26.79037185</v>
      </c>
    </row>
    <row r="3956" spans="1:4" x14ac:dyDescent="0.2">
      <c r="A3956" s="13">
        <v>20160321</v>
      </c>
      <c r="B3956" s="13">
        <v>1400</v>
      </c>
      <c r="C3956" s="42">
        <v>2.4112629999999999E-2</v>
      </c>
      <c r="D3956" s="12">
        <v>27.662781720000002</v>
      </c>
    </row>
    <row r="3957" spans="1:4" x14ac:dyDescent="0.2">
      <c r="A3957" s="13">
        <v>20160321</v>
      </c>
      <c r="B3957" s="13">
        <v>1500</v>
      </c>
      <c r="C3957" s="42">
        <v>2.322695E-2</v>
      </c>
      <c r="D3957" s="12">
        <v>28.535191579999999</v>
      </c>
    </row>
    <row r="3958" spans="1:4" x14ac:dyDescent="0.2">
      <c r="A3958" s="13">
        <v>20160321</v>
      </c>
      <c r="B3958" s="13">
        <v>1600</v>
      </c>
      <c r="C3958" s="42">
        <v>2.322695E-2</v>
      </c>
      <c r="D3958" s="12">
        <v>29.407601450000001</v>
      </c>
    </row>
    <row r="3959" spans="1:4" x14ac:dyDescent="0.2">
      <c r="A3959" s="13">
        <v>20160321</v>
      </c>
      <c r="B3959" s="13">
        <v>1700</v>
      </c>
      <c r="C3959" s="42">
        <v>2.2363230000000001E-2</v>
      </c>
      <c r="D3959" s="12">
        <v>30.28001132</v>
      </c>
    </row>
    <row r="3960" spans="1:4" x14ac:dyDescent="0.2">
      <c r="A3960" s="13">
        <v>20160321</v>
      </c>
      <c r="B3960" s="13">
        <v>1800</v>
      </c>
      <c r="C3960" s="42">
        <v>2.2363230000000001E-2</v>
      </c>
      <c r="D3960" s="12">
        <v>31.152421189999998</v>
      </c>
    </row>
    <row r="3961" spans="1:4" x14ac:dyDescent="0.2">
      <c r="A3961" s="13">
        <v>20160321</v>
      </c>
      <c r="B3961" s="13">
        <v>1900</v>
      </c>
      <c r="C3961" s="42">
        <v>2.2363230000000001E-2</v>
      </c>
      <c r="D3961" s="12">
        <v>32.024831059999997</v>
      </c>
    </row>
    <row r="3962" spans="1:4" x14ac:dyDescent="0.2">
      <c r="A3962" s="13">
        <v>20160321</v>
      </c>
      <c r="B3962" s="13">
        <v>2000</v>
      </c>
      <c r="C3962" s="42">
        <v>2.2363230000000001E-2</v>
      </c>
      <c r="D3962" s="12">
        <v>32.897240930000002</v>
      </c>
    </row>
    <row r="3963" spans="1:4" x14ac:dyDescent="0.2">
      <c r="A3963" s="13">
        <v>20160321</v>
      </c>
      <c r="B3963" s="13">
        <v>2100</v>
      </c>
      <c r="C3963" s="42">
        <v>2.2221390000000001E-2</v>
      </c>
      <c r="D3963" s="12">
        <v>33.769650800000001</v>
      </c>
    </row>
    <row r="3964" spans="1:4" x14ac:dyDescent="0.2">
      <c r="A3964" s="13">
        <v>20160321</v>
      </c>
      <c r="B3964" s="13">
        <v>2200</v>
      </c>
      <c r="C3964" s="42">
        <v>2.2221390000000001E-2</v>
      </c>
      <c r="D3964" s="12">
        <v>34.642060669999999</v>
      </c>
    </row>
    <row r="3965" spans="1:4" x14ac:dyDescent="0.2">
      <c r="A3965" s="13">
        <v>20160321</v>
      </c>
      <c r="B3965" s="13">
        <v>2300</v>
      </c>
      <c r="C3965" s="42">
        <v>2.2221390000000001E-2</v>
      </c>
      <c r="D3965" s="12">
        <v>35.514470529999997</v>
      </c>
    </row>
    <row r="3966" spans="1:4" x14ac:dyDescent="0.2">
      <c r="A3966" s="13">
        <v>20160322</v>
      </c>
      <c r="B3966" s="13">
        <v>0</v>
      </c>
      <c r="C3966" s="42">
        <v>2.1245279999999998E-2</v>
      </c>
      <c r="D3966" s="12">
        <v>36.386880400000003</v>
      </c>
    </row>
    <row r="3967" spans="1:4" x14ac:dyDescent="0.2">
      <c r="A3967" s="13">
        <v>20160322</v>
      </c>
      <c r="B3967" s="13">
        <v>100</v>
      </c>
      <c r="C3967" s="42">
        <v>2.0298179999999999E-2</v>
      </c>
      <c r="D3967" s="12">
        <v>37.259290270000001</v>
      </c>
    </row>
    <row r="3968" spans="1:4" x14ac:dyDescent="0.2">
      <c r="A3968" s="13">
        <v>20160322</v>
      </c>
      <c r="B3968" s="13">
        <v>200</v>
      </c>
      <c r="C3968" s="42">
        <v>2.043172E-2</v>
      </c>
      <c r="D3968" s="12">
        <v>38.13170014</v>
      </c>
    </row>
    <row r="3969" spans="1:4" x14ac:dyDescent="0.2">
      <c r="A3969" s="13">
        <v>20160322</v>
      </c>
      <c r="B3969" s="13">
        <v>300</v>
      </c>
      <c r="C3969" s="42">
        <v>2.1245279999999998E-2</v>
      </c>
      <c r="D3969" s="12">
        <v>39.004110009999998</v>
      </c>
    </row>
    <row r="3970" spans="1:4" x14ac:dyDescent="0.2">
      <c r="A3970" s="13">
        <v>20160322</v>
      </c>
      <c r="B3970" s="13">
        <v>400</v>
      </c>
      <c r="C3970" s="42">
        <v>2.3081480000000001E-2</v>
      </c>
      <c r="D3970" s="12">
        <v>39.876519879999996</v>
      </c>
    </row>
    <row r="3971" spans="1:4" x14ac:dyDescent="0.2">
      <c r="A3971" s="13">
        <v>20160322</v>
      </c>
      <c r="B3971" s="13">
        <v>500</v>
      </c>
      <c r="C3971" s="42">
        <v>2.2221390000000001E-2</v>
      </c>
      <c r="D3971" s="12">
        <v>40.748929750000002</v>
      </c>
    </row>
    <row r="3972" spans="1:4" x14ac:dyDescent="0.2">
      <c r="A3972" s="13">
        <v>20160322</v>
      </c>
      <c r="B3972" s="13">
        <v>600</v>
      </c>
      <c r="C3972" s="42">
        <v>2.322695E-2</v>
      </c>
      <c r="D3972" s="12">
        <v>41.621339620000001</v>
      </c>
    </row>
    <row r="3973" spans="1:4" x14ac:dyDescent="0.2">
      <c r="A3973" s="13">
        <v>20160322</v>
      </c>
      <c r="B3973" s="13">
        <v>700</v>
      </c>
      <c r="C3973" s="42">
        <v>2.42624E-2</v>
      </c>
      <c r="D3973" s="12">
        <v>42.493749479999998</v>
      </c>
    </row>
    <row r="3974" spans="1:4" x14ac:dyDescent="0.2">
      <c r="A3974" s="13">
        <v>20160322</v>
      </c>
      <c r="B3974" s="13">
        <v>800</v>
      </c>
      <c r="C3974" s="42">
        <v>2.5174040000000002E-2</v>
      </c>
      <c r="D3974" s="12">
        <v>43.366159349999997</v>
      </c>
    </row>
    <row r="3975" spans="1:4" x14ac:dyDescent="0.2">
      <c r="A3975" s="13">
        <v>20160322</v>
      </c>
      <c r="B3975" s="13">
        <v>900</v>
      </c>
      <c r="C3975" s="42">
        <v>2.626616E-2</v>
      </c>
      <c r="D3975" s="12">
        <v>44.238569220000002</v>
      </c>
    </row>
    <row r="3976" spans="1:4" x14ac:dyDescent="0.2">
      <c r="A3976" s="13">
        <v>20160322</v>
      </c>
      <c r="B3976" s="13">
        <v>1000</v>
      </c>
      <c r="C3976" s="42">
        <v>2.626616E-2</v>
      </c>
      <c r="D3976" s="12">
        <v>45.110979090000001</v>
      </c>
    </row>
    <row r="3977" spans="1:4" x14ac:dyDescent="0.2">
      <c r="A3977" s="13">
        <v>20160322</v>
      </c>
      <c r="B3977" s="13">
        <v>1100</v>
      </c>
      <c r="C3977" s="42">
        <v>2.5174040000000002E-2</v>
      </c>
      <c r="D3977" s="12">
        <v>45.272833290000001</v>
      </c>
    </row>
    <row r="3978" spans="1:4" x14ac:dyDescent="0.2">
      <c r="A3978" s="13">
        <v>20160322</v>
      </c>
      <c r="B3978" s="13">
        <v>1200</v>
      </c>
      <c r="C3978" s="42">
        <v>2.322695E-2</v>
      </c>
      <c r="D3978" s="12">
        <v>44.724131810000003</v>
      </c>
    </row>
    <row r="3979" spans="1:4" x14ac:dyDescent="0.2">
      <c r="A3979" s="13">
        <v>20160322</v>
      </c>
      <c r="B3979" s="13">
        <v>1300</v>
      </c>
      <c r="C3979" s="42">
        <v>2.322695E-2</v>
      </c>
      <c r="D3979" s="12">
        <v>44.175430339999998</v>
      </c>
    </row>
    <row r="3980" spans="1:4" x14ac:dyDescent="0.2">
      <c r="A3980" s="13">
        <v>20160322</v>
      </c>
      <c r="B3980" s="13">
        <v>1400</v>
      </c>
      <c r="C3980" s="42">
        <v>2.322695E-2</v>
      </c>
      <c r="D3980" s="12">
        <v>43.62672886</v>
      </c>
    </row>
    <row r="3981" spans="1:4" x14ac:dyDescent="0.2">
      <c r="A3981" s="13">
        <v>20160322</v>
      </c>
      <c r="B3981" s="13">
        <v>1500</v>
      </c>
      <c r="C3981" s="42">
        <v>2.337303E-2</v>
      </c>
      <c r="D3981" s="12">
        <v>43.078027390000003</v>
      </c>
    </row>
    <row r="3982" spans="1:4" x14ac:dyDescent="0.2">
      <c r="A3982" s="13">
        <v>20160322</v>
      </c>
      <c r="B3982" s="13">
        <v>1600</v>
      </c>
      <c r="C3982" s="42">
        <v>2.337303E-2</v>
      </c>
      <c r="D3982" s="12">
        <v>42.529325919999998</v>
      </c>
    </row>
    <row r="3983" spans="1:4" x14ac:dyDescent="0.2">
      <c r="A3983" s="13">
        <v>20160322</v>
      </c>
      <c r="B3983" s="13">
        <v>1700</v>
      </c>
      <c r="C3983" s="42">
        <v>2.337303E-2</v>
      </c>
      <c r="D3983" s="12">
        <v>41.98062444</v>
      </c>
    </row>
    <row r="3984" spans="1:4" x14ac:dyDescent="0.2">
      <c r="A3984" s="13">
        <v>20160322</v>
      </c>
      <c r="B3984" s="13">
        <v>1800</v>
      </c>
      <c r="C3984" s="42">
        <v>2.337303E-2</v>
      </c>
      <c r="D3984" s="12">
        <v>41.431922970000002</v>
      </c>
    </row>
    <row r="3985" spans="1:4" x14ac:dyDescent="0.2">
      <c r="A3985" s="13">
        <v>20160322</v>
      </c>
      <c r="B3985" s="13">
        <v>1900</v>
      </c>
      <c r="C3985" s="42">
        <v>2.2363230000000001E-2</v>
      </c>
      <c r="D3985" s="12">
        <v>40.883221489999997</v>
      </c>
    </row>
    <row r="3986" spans="1:4" x14ac:dyDescent="0.2">
      <c r="A3986" s="13">
        <v>20160322</v>
      </c>
      <c r="B3986" s="13">
        <v>2000</v>
      </c>
      <c r="C3986" s="42">
        <v>2.337303E-2</v>
      </c>
      <c r="D3986" s="12">
        <v>40.334520019999999</v>
      </c>
    </row>
    <row r="3987" spans="1:4" x14ac:dyDescent="0.2">
      <c r="A3987" s="13">
        <v>20160322</v>
      </c>
      <c r="B3987" s="13">
        <v>2100</v>
      </c>
      <c r="C3987" s="42">
        <v>2.42624E-2</v>
      </c>
      <c r="D3987" s="12">
        <v>39.785818540000001</v>
      </c>
    </row>
    <row r="3988" spans="1:4" x14ac:dyDescent="0.2">
      <c r="A3988" s="13">
        <v>20160322</v>
      </c>
      <c r="B3988" s="13">
        <v>2200</v>
      </c>
      <c r="C3988" s="42">
        <v>2.5174040000000002E-2</v>
      </c>
      <c r="D3988" s="12">
        <v>39.237117069999996</v>
      </c>
    </row>
    <row r="3989" spans="1:4" x14ac:dyDescent="0.2">
      <c r="A3989" s="13">
        <v>20160322</v>
      </c>
      <c r="B3989" s="13">
        <v>2300</v>
      </c>
      <c r="C3989" s="42">
        <v>2.5174040000000002E-2</v>
      </c>
      <c r="D3989" s="12">
        <v>38.688415589999998</v>
      </c>
    </row>
    <row r="3990" spans="1:4" x14ac:dyDescent="0.2">
      <c r="A3990" s="13">
        <v>20160323</v>
      </c>
      <c r="B3990" s="13">
        <v>0</v>
      </c>
      <c r="C3990" s="42">
        <v>2.5174040000000002E-2</v>
      </c>
      <c r="D3990" s="12">
        <v>38.139714120000001</v>
      </c>
    </row>
    <row r="3991" spans="1:4" x14ac:dyDescent="0.2">
      <c r="A3991" s="13">
        <v>20160323</v>
      </c>
      <c r="B3991" s="13">
        <v>100</v>
      </c>
      <c r="C3991" s="42">
        <v>2.322695E-2</v>
      </c>
      <c r="D3991" s="12">
        <v>37.591012640000002</v>
      </c>
    </row>
    <row r="3992" spans="1:4" x14ac:dyDescent="0.2">
      <c r="A3992" s="13">
        <v>20160323</v>
      </c>
      <c r="B3992" s="13">
        <v>200</v>
      </c>
      <c r="C3992" s="42">
        <v>2.322695E-2</v>
      </c>
      <c r="D3992" s="12">
        <v>37.042311169999998</v>
      </c>
    </row>
    <row r="3993" spans="1:4" x14ac:dyDescent="0.2">
      <c r="A3993" s="13">
        <v>20160323</v>
      </c>
      <c r="B3993" s="13">
        <v>300</v>
      </c>
      <c r="C3993" s="42">
        <v>2.2221390000000001E-2</v>
      </c>
      <c r="D3993" s="12">
        <v>36.4936097</v>
      </c>
    </row>
    <row r="3994" spans="1:4" x14ac:dyDescent="0.2">
      <c r="A3994" s="13">
        <v>20160323</v>
      </c>
      <c r="B3994" s="13">
        <v>400</v>
      </c>
      <c r="C3994" s="42">
        <v>2.2221390000000001E-2</v>
      </c>
      <c r="D3994" s="12">
        <v>35.944908220000002</v>
      </c>
    </row>
    <row r="3995" spans="1:4" x14ac:dyDescent="0.2">
      <c r="A3995" s="13">
        <v>20160323</v>
      </c>
      <c r="B3995" s="13">
        <v>500</v>
      </c>
      <c r="C3995" s="42">
        <v>2.138294E-2</v>
      </c>
      <c r="D3995" s="12">
        <v>35.396206749999997</v>
      </c>
    </row>
    <row r="3996" spans="1:4" x14ac:dyDescent="0.2">
      <c r="A3996" s="13">
        <v>20160323</v>
      </c>
      <c r="B3996" s="13">
        <v>600</v>
      </c>
      <c r="C3996" s="42">
        <v>2.2363230000000001E-2</v>
      </c>
      <c r="D3996" s="12">
        <v>34.847505269999999</v>
      </c>
    </row>
    <row r="3997" spans="1:4" x14ac:dyDescent="0.2">
      <c r="A3997" s="13">
        <v>20160323</v>
      </c>
      <c r="B3997" s="13">
        <v>700</v>
      </c>
      <c r="C3997" s="42">
        <v>2.2363230000000001E-2</v>
      </c>
      <c r="D3997" s="12">
        <v>34.298803800000002</v>
      </c>
    </row>
    <row r="3998" spans="1:4" x14ac:dyDescent="0.2">
      <c r="A3998" s="13">
        <v>20160323</v>
      </c>
      <c r="B3998" s="13">
        <v>800</v>
      </c>
      <c r="C3998" s="42">
        <v>2.322695E-2</v>
      </c>
      <c r="D3998" s="12">
        <v>33.750102320000003</v>
      </c>
    </row>
    <row r="3999" spans="1:4" x14ac:dyDescent="0.2">
      <c r="A3999" s="13">
        <v>20160323</v>
      </c>
      <c r="B3999" s="13">
        <v>900</v>
      </c>
      <c r="C3999" s="42">
        <v>2.322695E-2</v>
      </c>
      <c r="D3999" s="12">
        <v>33.201400849999999</v>
      </c>
    </row>
    <row r="4000" spans="1:4" x14ac:dyDescent="0.2">
      <c r="A4000" s="13">
        <v>20160323</v>
      </c>
      <c r="B4000" s="13">
        <v>1000</v>
      </c>
      <c r="C4000" s="42">
        <v>2.322695E-2</v>
      </c>
      <c r="D4000" s="12">
        <v>32.652699370000001</v>
      </c>
    </row>
    <row r="4001" spans="1:4" x14ac:dyDescent="0.2">
      <c r="A4001" s="13">
        <v>20160323</v>
      </c>
      <c r="B4001" s="13">
        <v>1100</v>
      </c>
      <c r="C4001" s="42">
        <v>2.42624E-2</v>
      </c>
      <c r="D4001" s="12">
        <v>32.103997900000003</v>
      </c>
    </row>
    <row r="4002" spans="1:4" x14ac:dyDescent="0.2">
      <c r="A4002" s="13">
        <v>20160323</v>
      </c>
      <c r="B4002" s="13">
        <v>1200</v>
      </c>
      <c r="C4002" s="42">
        <v>2.42624E-2</v>
      </c>
      <c r="D4002" s="12">
        <v>31.555296429999999</v>
      </c>
    </row>
    <row r="4003" spans="1:4" x14ac:dyDescent="0.2">
      <c r="A4003" s="13">
        <v>20160323</v>
      </c>
      <c r="B4003" s="13">
        <v>1300</v>
      </c>
      <c r="C4003" s="42">
        <v>2.5328170000000001E-2</v>
      </c>
      <c r="D4003" s="12">
        <v>31.00659495</v>
      </c>
    </row>
    <row r="4004" spans="1:4" x14ac:dyDescent="0.2">
      <c r="A4004" s="13">
        <v>20160323</v>
      </c>
      <c r="B4004" s="13">
        <v>1400</v>
      </c>
      <c r="C4004" s="42">
        <v>2.337303E-2</v>
      </c>
      <c r="D4004" s="12">
        <v>30.457893479999999</v>
      </c>
    </row>
    <row r="4005" spans="1:4" x14ac:dyDescent="0.2">
      <c r="A4005" s="13">
        <v>20160323</v>
      </c>
      <c r="B4005" s="13">
        <v>1500</v>
      </c>
      <c r="C4005" s="42">
        <v>2.337303E-2</v>
      </c>
      <c r="D4005" s="12">
        <v>29.909192000000001</v>
      </c>
    </row>
    <row r="4006" spans="1:4" x14ac:dyDescent="0.2">
      <c r="A4006" s="13">
        <v>20160323</v>
      </c>
      <c r="B4006" s="13">
        <v>1600</v>
      </c>
      <c r="C4006" s="42">
        <v>2.2363230000000001E-2</v>
      </c>
      <c r="D4006" s="12">
        <v>29.745055010000002</v>
      </c>
    </row>
    <row r="4007" spans="1:4" x14ac:dyDescent="0.2">
      <c r="A4007" s="13">
        <v>20160323</v>
      </c>
      <c r="B4007" s="13">
        <v>1700</v>
      </c>
      <c r="C4007" s="42">
        <v>2.2363230000000001E-2</v>
      </c>
      <c r="D4007" s="12">
        <v>29.965482489999999</v>
      </c>
    </row>
    <row r="4008" spans="1:4" x14ac:dyDescent="0.2">
      <c r="A4008" s="13">
        <v>20160323</v>
      </c>
      <c r="B4008" s="13">
        <v>1800</v>
      </c>
      <c r="C4008" s="42">
        <v>2.1521189999999999E-2</v>
      </c>
      <c r="D4008" s="12">
        <v>30.185909970000001</v>
      </c>
    </row>
    <row r="4009" spans="1:4" x14ac:dyDescent="0.2">
      <c r="A4009" s="13">
        <v>20160323</v>
      </c>
      <c r="B4009" s="13">
        <v>1900</v>
      </c>
      <c r="C4009" s="42">
        <v>2.138294E-2</v>
      </c>
      <c r="D4009" s="12">
        <v>30.406337449999999</v>
      </c>
    </row>
    <row r="4010" spans="1:4" x14ac:dyDescent="0.2">
      <c r="A4010" s="13">
        <v>20160323</v>
      </c>
      <c r="B4010" s="13">
        <v>2000</v>
      </c>
      <c r="C4010" s="42">
        <v>2.322695E-2</v>
      </c>
      <c r="D4010" s="12">
        <v>30.62676493</v>
      </c>
    </row>
    <row r="4011" spans="1:4" x14ac:dyDescent="0.2">
      <c r="A4011" s="13">
        <v>20160323</v>
      </c>
      <c r="B4011" s="13">
        <v>2100</v>
      </c>
      <c r="C4011" s="42">
        <v>2.42624E-2</v>
      </c>
      <c r="D4011" s="12">
        <v>30.847192419999999</v>
      </c>
    </row>
    <row r="4012" spans="1:4" x14ac:dyDescent="0.2">
      <c r="A4012" s="13">
        <v>20160323</v>
      </c>
      <c r="B4012" s="13">
        <v>2200</v>
      </c>
      <c r="C4012" s="42">
        <v>2.322695E-2</v>
      </c>
      <c r="D4012" s="12">
        <v>31.0676199</v>
      </c>
    </row>
    <row r="4013" spans="1:4" x14ac:dyDescent="0.2">
      <c r="A4013" s="13">
        <v>20160323</v>
      </c>
      <c r="B4013" s="13">
        <v>2300</v>
      </c>
      <c r="C4013" s="42">
        <v>2.322695E-2</v>
      </c>
      <c r="D4013" s="12">
        <v>31.288047379999998</v>
      </c>
    </row>
    <row r="4014" spans="1:4" x14ac:dyDescent="0.2">
      <c r="A4014" s="13">
        <v>20160324</v>
      </c>
      <c r="B4014" s="13">
        <v>0</v>
      </c>
      <c r="C4014" s="42">
        <v>2.1245279999999998E-2</v>
      </c>
      <c r="D4014" s="12">
        <v>31.50847486</v>
      </c>
    </row>
    <row r="4015" spans="1:4" x14ac:dyDescent="0.2">
      <c r="A4015" s="13">
        <v>20160324</v>
      </c>
      <c r="B4015" s="13">
        <v>100</v>
      </c>
      <c r="C4015" s="42">
        <v>1.9509140000000001E-2</v>
      </c>
      <c r="D4015" s="12">
        <v>31.728902340000001</v>
      </c>
    </row>
    <row r="4016" spans="1:4" x14ac:dyDescent="0.2">
      <c r="A4016" s="13">
        <v>20160324</v>
      </c>
      <c r="B4016" s="13">
        <v>200</v>
      </c>
      <c r="C4016" s="42">
        <v>1.8614760000000001E-2</v>
      </c>
      <c r="D4016" s="12">
        <v>31.94932983</v>
      </c>
    </row>
    <row r="4017" spans="1:4" x14ac:dyDescent="0.2">
      <c r="A4017" s="13">
        <v>20160324</v>
      </c>
      <c r="B4017" s="13">
        <v>300</v>
      </c>
      <c r="C4017" s="42">
        <v>1.9509140000000001E-2</v>
      </c>
      <c r="D4017" s="12">
        <v>32.169757310000001</v>
      </c>
    </row>
    <row r="4018" spans="1:4" x14ac:dyDescent="0.2">
      <c r="A4018" s="13">
        <v>20160324</v>
      </c>
      <c r="B4018" s="13">
        <v>400</v>
      </c>
      <c r="C4018" s="42">
        <v>1.9509140000000001E-2</v>
      </c>
      <c r="D4018" s="12">
        <v>32.390184789999999</v>
      </c>
    </row>
    <row r="4019" spans="1:4" x14ac:dyDescent="0.2">
      <c r="A4019" s="13">
        <v>20160324</v>
      </c>
      <c r="B4019" s="13">
        <v>500</v>
      </c>
      <c r="C4019" s="42">
        <v>1.9509140000000001E-2</v>
      </c>
      <c r="D4019" s="12">
        <v>32.610612269999997</v>
      </c>
    </row>
    <row r="4020" spans="1:4" x14ac:dyDescent="0.2">
      <c r="A4020" s="13">
        <v>20160324</v>
      </c>
      <c r="B4020" s="13">
        <v>600</v>
      </c>
      <c r="C4020" s="42">
        <v>1.9639199999999999E-2</v>
      </c>
      <c r="D4020" s="12">
        <v>32.831039760000003</v>
      </c>
    </row>
    <row r="4021" spans="1:4" x14ac:dyDescent="0.2">
      <c r="A4021" s="13">
        <v>20160324</v>
      </c>
      <c r="B4021" s="13">
        <v>700</v>
      </c>
      <c r="C4021" s="42">
        <v>1.9639199999999999E-2</v>
      </c>
      <c r="D4021" s="12">
        <v>33.051467240000001</v>
      </c>
    </row>
    <row r="4022" spans="1:4" x14ac:dyDescent="0.2">
      <c r="A4022" s="13">
        <v>20160324</v>
      </c>
      <c r="B4022" s="13">
        <v>800</v>
      </c>
      <c r="C4022" s="42">
        <v>2.056585E-2</v>
      </c>
      <c r="D4022" s="12">
        <v>33.271894719999999</v>
      </c>
    </row>
    <row r="4023" spans="1:4" x14ac:dyDescent="0.2">
      <c r="A4023" s="13">
        <v>20160324</v>
      </c>
      <c r="B4023" s="13">
        <v>900</v>
      </c>
      <c r="C4023" s="42">
        <v>2.056585E-2</v>
      </c>
      <c r="D4023" s="12">
        <v>33.492322199999997</v>
      </c>
    </row>
    <row r="4024" spans="1:4" x14ac:dyDescent="0.2">
      <c r="A4024" s="13">
        <v>20160324</v>
      </c>
      <c r="B4024" s="13">
        <v>1000</v>
      </c>
      <c r="C4024" s="42">
        <v>1.9639199999999999E-2</v>
      </c>
      <c r="D4024" s="12">
        <v>33.712749680000002</v>
      </c>
    </row>
    <row r="4025" spans="1:4" x14ac:dyDescent="0.2">
      <c r="A4025" s="13">
        <v>20160324</v>
      </c>
      <c r="B4025" s="13">
        <v>1100</v>
      </c>
      <c r="C4025" s="42">
        <v>1.9639199999999999E-2</v>
      </c>
      <c r="D4025" s="12">
        <v>33.93317717</v>
      </c>
    </row>
    <row r="4026" spans="1:4" x14ac:dyDescent="0.2">
      <c r="A4026" s="13">
        <v>20160324</v>
      </c>
      <c r="B4026" s="13">
        <v>1200</v>
      </c>
      <c r="C4026" s="42">
        <v>1.8740819999999998E-2</v>
      </c>
      <c r="D4026" s="12">
        <v>34.153604649999998</v>
      </c>
    </row>
    <row r="4027" spans="1:4" x14ac:dyDescent="0.2">
      <c r="A4027" s="13">
        <v>20160324</v>
      </c>
      <c r="B4027" s="13">
        <v>1300</v>
      </c>
      <c r="C4027" s="42">
        <v>1.9639199999999999E-2</v>
      </c>
      <c r="D4027" s="12">
        <v>34.374032130000003</v>
      </c>
    </row>
    <row r="4028" spans="1:4" x14ac:dyDescent="0.2">
      <c r="A4028" s="13">
        <v>20160324</v>
      </c>
      <c r="B4028" s="13">
        <v>1400</v>
      </c>
      <c r="C4028" s="42">
        <v>1.9639199999999999E-2</v>
      </c>
      <c r="D4028" s="12">
        <v>34.594459610000001</v>
      </c>
    </row>
    <row r="4029" spans="1:4" x14ac:dyDescent="0.2">
      <c r="A4029" s="13">
        <v>20160324</v>
      </c>
      <c r="B4029" s="13">
        <v>1500</v>
      </c>
      <c r="C4029" s="42">
        <v>1.9639199999999999E-2</v>
      </c>
      <c r="D4029" s="12">
        <v>34.8148871</v>
      </c>
    </row>
    <row r="4030" spans="1:4" x14ac:dyDescent="0.2">
      <c r="A4030" s="13">
        <v>20160324</v>
      </c>
      <c r="B4030" s="13">
        <v>1600</v>
      </c>
      <c r="C4030" s="42">
        <v>1.9639199999999999E-2</v>
      </c>
      <c r="D4030" s="12">
        <v>35.1408396</v>
      </c>
    </row>
    <row r="4031" spans="1:4" x14ac:dyDescent="0.2">
      <c r="A4031" s="13">
        <v>20160324</v>
      </c>
      <c r="B4031" s="13">
        <v>1700</v>
      </c>
      <c r="C4031" s="42">
        <v>1.9639199999999999E-2</v>
      </c>
      <c r="D4031" s="12">
        <v>35.572317130000002</v>
      </c>
    </row>
    <row r="4032" spans="1:4" x14ac:dyDescent="0.2">
      <c r="A4032" s="13">
        <v>20160324</v>
      </c>
      <c r="B4032" s="13">
        <v>1800</v>
      </c>
      <c r="C4032" s="42">
        <v>1.9639199999999999E-2</v>
      </c>
      <c r="D4032" s="12">
        <v>36.003794659999997</v>
      </c>
    </row>
    <row r="4033" spans="1:4" x14ac:dyDescent="0.2">
      <c r="A4033" s="13">
        <v>20160324</v>
      </c>
      <c r="B4033" s="13">
        <v>1900</v>
      </c>
      <c r="C4033" s="42">
        <v>1.8740819999999998E-2</v>
      </c>
      <c r="D4033" s="12">
        <v>36.435272179999998</v>
      </c>
    </row>
    <row r="4034" spans="1:4" x14ac:dyDescent="0.2">
      <c r="A4034" s="13">
        <v>20160324</v>
      </c>
      <c r="B4034" s="13">
        <v>2000</v>
      </c>
      <c r="C4034" s="42">
        <v>1.8740819999999998E-2</v>
      </c>
      <c r="D4034" s="12">
        <v>36.866749710000001</v>
      </c>
    </row>
    <row r="4035" spans="1:4" x14ac:dyDescent="0.2">
      <c r="A4035" s="13">
        <v>20160324</v>
      </c>
      <c r="B4035" s="13">
        <v>2100</v>
      </c>
      <c r="C4035" s="42">
        <v>1.8740819999999998E-2</v>
      </c>
      <c r="D4035" s="12">
        <v>37.298227240000003</v>
      </c>
    </row>
    <row r="4036" spans="1:4" x14ac:dyDescent="0.2">
      <c r="A4036" s="13">
        <v>20160324</v>
      </c>
      <c r="B4036" s="13">
        <v>2200</v>
      </c>
      <c r="C4036" s="42">
        <v>1.7870259999999999E-2</v>
      </c>
      <c r="D4036" s="12">
        <v>37.729704769999998</v>
      </c>
    </row>
    <row r="4037" spans="1:4" x14ac:dyDescent="0.2">
      <c r="A4037" s="13">
        <v>20160324</v>
      </c>
      <c r="B4037" s="13">
        <v>2300</v>
      </c>
      <c r="C4037" s="42">
        <v>1.7870259999999999E-2</v>
      </c>
      <c r="D4037" s="12">
        <v>38.1611823</v>
      </c>
    </row>
    <row r="4038" spans="1:4" x14ac:dyDescent="0.2">
      <c r="A4038" s="13">
        <v>20160325</v>
      </c>
      <c r="B4038" s="13">
        <v>0</v>
      </c>
      <c r="C4038" s="42">
        <v>1.7870259999999999E-2</v>
      </c>
      <c r="D4038" s="12">
        <v>38.592659830000002</v>
      </c>
    </row>
    <row r="4039" spans="1:4" x14ac:dyDescent="0.2">
      <c r="A4039" s="13">
        <v>20160325</v>
      </c>
      <c r="B4039" s="13">
        <v>100</v>
      </c>
      <c r="C4039" s="42">
        <v>1.8614760000000001E-2</v>
      </c>
      <c r="D4039" s="12">
        <v>39.024137349999997</v>
      </c>
    </row>
    <row r="4040" spans="1:4" x14ac:dyDescent="0.2">
      <c r="A4040" s="13">
        <v>20160325</v>
      </c>
      <c r="B4040" s="13">
        <v>200</v>
      </c>
      <c r="C4040" s="42">
        <v>1.9509140000000001E-2</v>
      </c>
      <c r="D4040" s="12">
        <v>39.455614879999999</v>
      </c>
    </row>
    <row r="4041" spans="1:4" x14ac:dyDescent="0.2">
      <c r="A4041" s="13">
        <v>20160325</v>
      </c>
      <c r="B4041" s="13">
        <v>300</v>
      </c>
      <c r="C4041" s="42">
        <v>2.043172E-2</v>
      </c>
      <c r="D4041" s="12">
        <v>39.887092410000001</v>
      </c>
    </row>
    <row r="4042" spans="1:4" x14ac:dyDescent="0.2">
      <c r="A4042" s="13">
        <v>20160325</v>
      </c>
      <c r="B4042" s="13">
        <v>400</v>
      </c>
      <c r="C4042" s="42">
        <v>2.043172E-2</v>
      </c>
      <c r="D4042" s="12">
        <v>40.318569940000003</v>
      </c>
    </row>
    <row r="4043" spans="1:4" x14ac:dyDescent="0.2">
      <c r="A4043" s="13">
        <v>20160325</v>
      </c>
      <c r="B4043" s="13">
        <v>500</v>
      </c>
      <c r="C4043" s="42">
        <v>1.8740819999999998E-2</v>
      </c>
      <c r="D4043" s="12">
        <v>40.750047469999998</v>
      </c>
    </row>
    <row r="4044" spans="1:4" x14ac:dyDescent="0.2">
      <c r="A4044" s="13">
        <v>20160325</v>
      </c>
      <c r="B4044" s="13">
        <v>600</v>
      </c>
      <c r="C4044" s="42">
        <v>1.7145879999999999E-2</v>
      </c>
      <c r="D4044" s="12">
        <v>41.181525000000001</v>
      </c>
    </row>
    <row r="4045" spans="1:4" x14ac:dyDescent="0.2">
      <c r="A4045" s="13">
        <v>20160325</v>
      </c>
      <c r="B4045" s="13">
        <v>700</v>
      </c>
      <c r="C4045" s="42">
        <v>1.7145879999999999E-2</v>
      </c>
      <c r="D4045" s="12">
        <v>41.613002520000002</v>
      </c>
    </row>
    <row r="4046" spans="1:4" x14ac:dyDescent="0.2">
      <c r="A4046" s="13">
        <v>20160325</v>
      </c>
      <c r="B4046" s="13">
        <v>800</v>
      </c>
      <c r="C4046" s="42">
        <v>1.7145879999999999E-2</v>
      </c>
      <c r="D4046" s="12">
        <v>42.044480049999997</v>
      </c>
    </row>
    <row r="4047" spans="1:4" x14ac:dyDescent="0.2">
      <c r="A4047" s="13">
        <v>20160325</v>
      </c>
      <c r="B4047" s="13">
        <v>900</v>
      </c>
      <c r="C4047" s="42">
        <v>1.7145879999999999E-2</v>
      </c>
      <c r="D4047" s="12">
        <v>42.475957579999999</v>
      </c>
    </row>
    <row r="4048" spans="1:4" x14ac:dyDescent="0.2">
      <c r="A4048" s="13">
        <v>20160325</v>
      </c>
      <c r="B4048" s="13">
        <v>1000</v>
      </c>
      <c r="C4048" s="42">
        <v>1.6441339999999999E-2</v>
      </c>
      <c r="D4048" s="12">
        <v>42.907435110000002</v>
      </c>
    </row>
    <row r="4049" spans="1:5" x14ac:dyDescent="0.2">
      <c r="A4049" s="13">
        <v>20160325</v>
      </c>
      <c r="B4049" s="13">
        <v>1100</v>
      </c>
      <c r="C4049" s="42">
        <v>1.5644100000000001E-2</v>
      </c>
      <c r="D4049" s="12">
        <v>43.338912639999997</v>
      </c>
    </row>
    <row r="4050" spans="1:5" x14ac:dyDescent="0.2">
      <c r="A4050" s="13">
        <v>20160325</v>
      </c>
      <c r="B4050" s="13">
        <v>1200</v>
      </c>
      <c r="C4050" s="42">
        <v>1.4981619999999999E-2</v>
      </c>
      <c r="D4050" s="12">
        <v>43.770390159999998</v>
      </c>
    </row>
    <row r="4051" spans="1:5" x14ac:dyDescent="0.2">
      <c r="A4051" s="13">
        <v>20160325</v>
      </c>
      <c r="B4051" s="13">
        <v>1300</v>
      </c>
      <c r="C4051" s="42">
        <v>1.4981619999999999E-2</v>
      </c>
      <c r="D4051" s="12">
        <v>44.20186769</v>
      </c>
    </row>
    <row r="4052" spans="1:5" x14ac:dyDescent="0.2">
      <c r="A4052" s="13">
        <v>20160325</v>
      </c>
      <c r="B4052" s="13">
        <v>1400</v>
      </c>
      <c r="C4052" s="42">
        <v>1.4981619999999999E-2</v>
      </c>
      <c r="D4052" s="12">
        <v>44.633345220000002</v>
      </c>
    </row>
    <row r="4053" spans="1:5" x14ac:dyDescent="0.2">
      <c r="A4053" s="13">
        <v>20160325</v>
      </c>
      <c r="B4053" s="13">
        <v>1500</v>
      </c>
      <c r="C4053" s="42">
        <v>1.4981619999999999E-2</v>
      </c>
      <c r="D4053" s="12">
        <v>45.064822749999998</v>
      </c>
    </row>
    <row r="4054" spans="1:5" x14ac:dyDescent="0.2">
      <c r="A4054" s="13">
        <v>20160325</v>
      </c>
      <c r="B4054" s="13">
        <v>1600</v>
      </c>
      <c r="C4054" s="42">
        <v>1.5644100000000001E-2</v>
      </c>
      <c r="D4054" s="12">
        <v>45.49630028</v>
      </c>
    </row>
    <row r="4055" spans="1:5" x14ac:dyDescent="0.2">
      <c r="A4055" s="13">
        <v>20160325</v>
      </c>
      <c r="B4055" s="13">
        <v>1700</v>
      </c>
      <c r="C4055" s="42">
        <v>1.6441339999999999E-2</v>
      </c>
      <c r="D4055" s="12">
        <v>45.927777810000002</v>
      </c>
    </row>
    <row r="4056" spans="1:5" x14ac:dyDescent="0.2">
      <c r="A4056" s="13">
        <v>20160325</v>
      </c>
      <c r="B4056" s="13">
        <v>1800</v>
      </c>
      <c r="C4056" s="42">
        <v>1.6441339999999999E-2</v>
      </c>
      <c r="D4056" s="12">
        <v>46.359255330000003</v>
      </c>
    </row>
    <row r="4057" spans="1:5" x14ac:dyDescent="0.2">
      <c r="A4057" s="13">
        <v>20160325</v>
      </c>
      <c r="B4057" s="13">
        <v>1900</v>
      </c>
      <c r="C4057" s="42">
        <v>1.6441339999999999E-2</v>
      </c>
      <c r="D4057" s="12">
        <v>46.790732859999999</v>
      </c>
    </row>
    <row r="4058" spans="1:5" x14ac:dyDescent="0.2">
      <c r="A4058" s="13">
        <v>20160325</v>
      </c>
      <c r="B4058" s="13">
        <v>2000</v>
      </c>
      <c r="C4058" s="42">
        <v>1.6441339999999999E-2</v>
      </c>
      <c r="D4058" s="12">
        <v>47.222210390000001</v>
      </c>
      <c r="E4058" s="12">
        <v>47.222210390000001</v>
      </c>
    </row>
    <row r="4059" spans="1:5" x14ac:dyDescent="0.2">
      <c r="A4059" s="13">
        <v>20160325</v>
      </c>
      <c r="B4059" s="13">
        <v>2100</v>
      </c>
      <c r="C4059" s="42">
        <v>1.7145879999999999E-2</v>
      </c>
      <c r="D4059" s="12">
        <v>46.378729360000001</v>
      </c>
    </row>
    <row r="4060" spans="1:5" x14ac:dyDescent="0.2">
      <c r="A4060" s="13">
        <v>20160325</v>
      </c>
      <c r="B4060" s="13">
        <v>2200</v>
      </c>
      <c r="C4060" s="42">
        <v>1.7145879999999999E-2</v>
      </c>
      <c r="D4060" s="12">
        <v>45.535248340000003</v>
      </c>
    </row>
    <row r="4061" spans="1:5" x14ac:dyDescent="0.2">
      <c r="A4061" s="13">
        <v>20160325</v>
      </c>
      <c r="B4061" s="13">
        <v>2300</v>
      </c>
      <c r="C4061" s="42">
        <v>1.7145879999999999E-2</v>
      </c>
      <c r="D4061" s="12">
        <v>44.691767310000003</v>
      </c>
    </row>
    <row r="4062" spans="1:5" x14ac:dyDescent="0.2">
      <c r="A4062" s="13">
        <v>20160326</v>
      </c>
      <c r="B4062" s="13">
        <v>0</v>
      </c>
      <c r="C4062" s="42">
        <v>1.7870259999999999E-2</v>
      </c>
      <c r="D4062" s="12">
        <v>43.848286280000004</v>
      </c>
    </row>
    <row r="4063" spans="1:5" x14ac:dyDescent="0.2">
      <c r="A4063" s="13">
        <v>20160326</v>
      </c>
      <c r="B4063" s="13">
        <v>100</v>
      </c>
      <c r="C4063" s="42">
        <v>1.7870259999999999E-2</v>
      </c>
      <c r="D4063" s="12">
        <v>43.004805259999998</v>
      </c>
    </row>
    <row r="4064" spans="1:5" x14ac:dyDescent="0.2">
      <c r="A4064" s="13">
        <v>20160326</v>
      </c>
      <c r="B4064" s="13">
        <v>200</v>
      </c>
      <c r="C4064" s="42">
        <v>1.7870259999999999E-2</v>
      </c>
      <c r="D4064" s="12">
        <v>42.161324229999998</v>
      </c>
    </row>
    <row r="4065" spans="1:4" x14ac:dyDescent="0.2">
      <c r="A4065" s="13">
        <v>20160326</v>
      </c>
      <c r="B4065" s="13">
        <v>300</v>
      </c>
      <c r="C4065" s="42">
        <v>1.7145879999999999E-2</v>
      </c>
      <c r="D4065" s="12">
        <v>41.317843199999999</v>
      </c>
    </row>
    <row r="4066" spans="1:4" x14ac:dyDescent="0.2">
      <c r="A4066" s="13">
        <v>20160326</v>
      </c>
      <c r="B4066" s="13">
        <v>400</v>
      </c>
      <c r="C4066" s="42">
        <v>1.632583E-2</v>
      </c>
      <c r="D4066" s="12">
        <v>40.474362169999999</v>
      </c>
    </row>
    <row r="4067" spans="1:4" x14ac:dyDescent="0.2">
      <c r="A4067" s="13">
        <v>20160326</v>
      </c>
      <c r="B4067" s="13">
        <v>500</v>
      </c>
      <c r="C4067" s="42">
        <v>1.6441339999999999E-2</v>
      </c>
      <c r="D4067" s="12">
        <v>39.63088115</v>
      </c>
    </row>
    <row r="4068" spans="1:4" x14ac:dyDescent="0.2">
      <c r="A4068" s="13">
        <v>20160326</v>
      </c>
      <c r="B4068" s="13">
        <v>600</v>
      </c>
      <c r="C4068" s="42">
        <v>1.7992939999999999E-2</v>
      </c>
      <c r="D4068" s="12">
        <v>38.787400120000001</v>
      </c>
    </row>
    <row r="4069" spans="1:4" x14ac:dyDescent="0.2">
      <c r="A4069" s="13">
        <v>20160326</v>
      </c>
      <c r="B4069" s="13">
        <v>700</v>
      </c>
      <c r="C4069" s="42">
        <v>1.7992939999999999E-2</v>
      </c>
      <c r="D4069" s="12">
        <v>37.943919090000001</v>
      </c>
    </row>
    <row r="4070" spans="1:4" x14ac:dyDescent="0.2">
      <c r="A4070" s="13">
        <v>20160326</v>
      </c>
      <c r="B4070" s="13">
        <v>800</v>
      </c>
      <c r="C4070" s="42">
        <v>1.7992939999999999E-2</v>
      </c>
      <c r="D4070" s="12">
        <v>37.100438070000003</v>
      </c>
    </row>
    <row r="4071" spans="1:4" x14ac:dyDescent="0.2">
      <c r="A4071" s="13">
        <v>20160326</v>
      </c>
      <c r="B4071" s="13">
        <v>900</v>
      </c>
      <c r="C4071" s="42">
        <v>1.7992939999999999E-2</v>
      </c>
      <c r="D4071" s="12">
        <v>36.256957040000003</v>
      </c>
    </row>
    <row r="4072" spans="1:4" x14ac:dyDescent="0.2">
      <c r="A4072" s="13">
        <v>20160326</v>
      </c>
      <c r="B4072" s="13">
        <v>1000</v>
      </c>
      <c r="C4072" s="42">
        <v>1.7992939999999999E-2</v>
      </c>
      <c r="D4072" s="12">
        <v>35.413476009999997</v>
      </c>
    </row>
    <row r="4073" spans="1:4" x14ac:dyDescent="0.2">
      <c r="A4073" s="13">
        <v>20160326</v>
      </c>
      <c r="B4073" s="13">
        <v>1100</v>
      </c>
      <c r="C4073" s="42">
        <v>1.7992939999999999E-2</v>
      </c>
      <c r="D4073" s="12">
        <v>34.569994979999997</v>
      </c>
    </row>
    <row r="4074" spans="1:4" x14ac:dyDescent="0.2">
      <c r="A4074" s="13">
        <v>20160326</v>
      </c>
      <c r="B4074" s="13">
        <v>1200</v>
      </c>
      <c r="C4074" s="42">
        <v>1.7992939999999999E-2</v>
      </c>
      <c r="D4074" s="12">
        <v>33.726513959999998</v>
      </c>
    </row>
    <row r="4075" spans="1:4" x14ac:dyDescent="0.2">
      <c r="A4075" s="13">
        <v>20160326</v>
      </c>
      <c r="B4075" s="13">
        <v>1300</v>
      </c>
      <c r="C4075" s="42">
        <v>1.7265220000000001E-2</v>
      </c>
      <c r="D4075" s="12">
        <v>32.883032929999999</v>
      </c>
    </row>
    <row r="4076" spans="1:4" x14ac:dyDescent="0.2">
      <c r="A4076" s="13">
        <v>20160326</v>
      </c>
      <c r="B4076" s="13">
        <v>1400</v>
      </c>
      <c r="C4076" s="42">
        <v>1.7265220000000001E-2</v>
      </c>
      <c r="D4076" s="12">
        <v>32.039551899999999</v>
      </c>
    </row>
    <row r="4077" spans="1:4" x14ac:dyDescent="0.2">
      <c r="A4077" s="13">
        <v>20160326</v>
      </c>
      <c r="B4077" s="13">
        <v>1500</v>
      </c>
      <c r="C4077" s="42">
        <v>1.5644100000000001E-2</v>
      </c>
      <c r="D4077" s="12">
        <v>31.196070880000001</v>
      </c>
    </row>
    <row r="4078" spans="1:4" x14ac:dyDescent="0.2">
      <c r="A4078" s="13">
        <v>20160326</v>
      </c>
      <c r="B4078" s="13">
        <v>1600</v>
      </c>
      <c r="C4078" s="42">
        <v>1.4981619999999999E-2</v>
      </c>
      <c r="D4078" s="12">
        <v>30.352589850000001</v>
      </c>
    </row>
    <row r="4079" spans="1:4" x14ac:dyDescent="0.2">
      <c r="A4079" s="13">
        <v>20160326</v>
      </c>
      <c r="B4079" s="13">
        <v>1700</v>
      </c>
      <c r="C4079" s="42">
        <v>1.4981619999999999E-2</v>
      </c>
      <c r="D4079" s="12">
        <v>29.509108820000002</v>
      </c>
    </row>
    <row r="4080" spans="1:4" x14ac:dyDescent="0.2">
      <c r="A4080" s="13">
        <v>20160326</v>
      </c>
      <c r="B4080" s="13">
        <v>1800</v>
      </c>
      <c r="C4080" s="42">
        <v>1.4981619999999999E-2</v>
      </c>
      <c r="D4080" s="12">
        <v>28.665627799999999</v>
      </c>
    </row>
    <row r="4081" spans="1:4" x14ac:dyDescent="0.2">
      <c r="A4081" s="13">
        <v>20160326</v>
      </c>
      <c r="B4081" s="13">
        <v>1900</v>
      </c>
      <c r="C4081" s="42">
        <v>1.7265220000000001E-2</v>
      </c>
      <c r="D4081" s="12">
        <v>27.82214677</v>
      </c>
    </row>
    <row r="4082" spans="1:4" x14ac:dyDescent="0.2">
      <c r="A4082" s="13">
        <v>20160326</v>
      </c>
      <c r="B4082" s="13">
        <v>2000</v>
      </c>
      <c r="C4082" s="42">
        <v>1.7145879999999999E-2</v>
      </c>
      <c r="D4082" s="12">
        <v>26.97866574</v>
      </c>
    </row>
    <row r="4083" spans="1:4" x14ac:dyDescent="0.2">
      <c r="A4083" s="13">
        <v>20160326</v>
      </c>
      <c r="B4083" s="13">
        <v>2100</v>
      </c>
      <c r="C4083" s="42">
        <v>1.7145879999999999E-2</v>
      </c>
      <c r="D4083" s="12">
        <v>26.135184710000001</v>
      </c>
    </row>
    <row r="4084" spans="1:4" x14ac:dyDescent="0.2">
      <c r="A4084" s="13">
        <v>20160326</v>
      </c>
      <c r="B4084" s="13">
        <v>2200</v>
      </c>
      <c r="C4084" s="42">
        <v>1.7145879999999999E-2</v>
      </c>
      <c r="D4084" s="12">
        <v>25.291703689999999</v>
      </c>
    </row>
    <row r="4085" spans="1:4" x14ac:dyDescent="0.2">
      <c r="A4085" s="13">
        <v>20160326</v>
      </c>
      <c r="B4085" s="13">
        <v>2300</v>
      </c>
      <c r="C4085" s="42">
        <v>1.7870259999999999E-2</v>
      </c>
      <c r="D4085" s="12">
        <v>24.448222659999999</v>
      </c>
    </row>
    <row r="4086" spans="1:4" x14ac:dyDescent="0.2">
      <c r="A4086" s="13">
        <v>20160327</v>
      </c>
      <c r="B4086" s="13">
        <v>0</v>
      </c>
      <c r="C4086" s="42">
        <v>1.7870259999999999E-2</v>
      </c>
      <c r="D4086" s="12">
        <v>23.604741629999999</v>
      </c>
    </row>
    <row r="4087" spans="1:4" x14ac:dyDescent="0.2">
      <c r="A4087" s="13">
        <v>20160327</v>
      </c>
      <c r="B4087" s="13">
        <v>100</v>
      </c>
      <c r="C4087" s="42">
        <v>1.7870259999999999E-2</v>
      </c>
      <c r="D4087" s="12">
        <v>22.761260610000001</v>
      </c>
    </row>
    <row r="4088" spans="1:4" x14ac:dyDescent="0.2">
      <c r="A4088" s="13">
        <v>20160327</v>
      </c>
      <c r="B4088" s="13">
        <v>200</v>
      </c>
      <c r="C4088" s="42">
        <v>1.7870259999999999E-2</v>
      </c>
      <c r="D4088" s="12">
        <v>21.917779580000001</v>
      </c>
    </row>
    <row r="4089" spans="1:4" x14ac:dyDescent="0.2">
      <c r="A4089" s="13">
        <v>20160327</v>
      </c>
      <c r="B4089" s="13">
        <v>300</v>
      </c>
      <c r="C4089" s="42">
        <v>1.7145879999999999E-2</v>
      </c>
      <c r="D4089" s="12">
        <v>21.074298550000002</v>
      </c>
    </row>
    <row r="4090" spans="1:4" x14ac:dyDescent="0.2">
      <c r="A4090" s="13">
        <v>20160327</v>
      </c>
      <c r="B4090" s="13">
        <v>400</v>
      </c>
      <c r="C4090" s="42">
        <v>1.8740819999999998E-2</v>
      </c>
      <c r="D4090" s="12">
        <v>20.230817519999999</v>
      </c>
    </row>
    <row r="4091" spans="1:4" x14ac:dyDescent="0.2">
      <c r="A4091" s="13">
        <v>20160327</v>
      </c>
      <c r="B4091" s="13">
        <v>500</v>
      </c>
      <c r="C4091" s="42">
        <v>1.9639199999999999E-2</v>
      </c>
      <c r="D4091" s="12">
        <v>19.3873365</v>
      </c>
    </row>
    <row r="4092" spans="1:4" x14ac:dyDescent="0.2">
      <c r="A4092" s="13">
        <v>20160327</v>
      </c>
      <c r="B4092" s="13">
        <v>600</v>
      </c>
      <c r="C4092" s="42">
        <v>1.9639199999999999E-2</v>
      </c>
      <c r="D4092" s="12">
        <v>18.54385547</v>
      </c>
    </row>
    <row r="4093" spans="1:4" x14ac:dyDescent="0.2">
      <c r="A4093" s="13">
        <v>20160327</v>
      </c>
      <c r="B4093" s="13">
        <v>700</v>
      </c>
      <c r="C4093" s="42">
        <v>1.9639199999999999E-2</v>
      </c>
      <c r="D4093" s="12">
        <v>17.700374440000001</v>
      </c>
    </row>
    <row r="4094" spans="1:4" x14ac:dyDescent="0.2">
      <c r="A4094" s="13">
        <v>20160327</v>
      </c>
      <c r="B4094" s="13">
        <v>800</v>
      </c>
      <c r="C4094" s="42">
        <v>2.056585E-2</v>
      </c>
      <c r="D4094" s="12">
        <v>16.856893419999999</v>
      </c>
    </row>
    <row r="4095" spans="1:4" x14ac:dyDescent="0.2">
      <c r="A4095" s="13">
        <v>20160327</v>
      </c>
      <c r="B4095" s="13">
        <v>900</v>
      </c>
      <c r="C4095" s="42">
        <v>2.138294E-2</v>
      </c>
      <c r="D4095" s="12">
        <v>16.280240859999999</v>
      </c>
    </row>
    <row r="4096" spans="1:4" x14ac:dyDescent="0.2">
      <c r="A4096" s="13">
        <v>20160327</v>
      </c>
      <c r="B4096" s="13">
        <v>1000</v>
      </c>
      <c r="C4096" s="42">
        <v>2.138294E-2</v>
      </c>
      <c r="D4096" s="12">
        <v>15.970416780000001</v>
      </c>
    </row>
    <row r="4097" spans="1:4" x14ac:dyDescent="0.2">
      <c r="A4097" s="13">
        <v>20160327</v>
      </c>
      <c r="B4097" s="13">
        <v>1100</v>
      </c>
      <c r="C4097" s="42">
        <v>1.9639199999999999E-2</v>
      </c>
      <c r="D4097" s="12">
        <v>15.6605927</v>
      </c>
    </row>
    <row r="4098" spans="1:4" x14ac:dyDescent="0.2">
      <c r="A4098" s="13">
        <v>20160327</v>
      </c>
      <c r="B4098" s="13">
        <v>1200</v>
      </c>
      <c r="C4098" s="42">
        <v>1.7992939999999999E-2</v>
      </c>
      <c r="D4098" s="12">
        <v>15.35076862</v>
      </c>
    </row>
    <row r="4099" spans="1:4" x14ac:dyDescent="0.2">
      <c r="A4099" s="13">
        <v>20160327</v>
      </c>
      <c r="B4099" s="13">
        <v>1300</v>
      </c>
      <c r="C4099" s="42">
        <v>1.7145879999999999E-2</v>
      </c>
      <c r="D4099" s="12">
        <v>15.04094454</v>
      </c>
    </row>
    <row r="4100" spans="1:4" x14ac:dyDescent="0.2">
      <c r="A4100" s="13">
        <v>20160327</v>
      </c>
      <c r="B4100" s="13">
        <v>1400</v>
      </c>
      <c r="C4100" s="42">
        <v>1.6441339999999999E-2</v>
      </c>
      <c r="D4100" s="12">
        <v>14.73112046</v>
      </c>
    </row>
    <row r="4101" spans="1:4" x14ac:dyDescent="0.2">
      <c r="A4101" s="13">
        <v>20160327</v>
      </c>
      <c r="B4101" s="13">
        <v>1500</v>
      </c>
      <c r="C4101" s="42">
        <v>1.7145879999999999E-2</v>
      </c>
      <c r="D4101" s="12">
        <v>14.421296379999999</v>
      </c>
    </row>
    <row r="4102" spans="1:4" x14ac:dyDescent="0.2">
      <c r="A4102" s="13">
        <v>20160327</v>
      </c>
      <c r="B4102" s="13">
        <v>1600</v>
      </c>
      <c r="C4102" s="42">
        <v>1.7145879999999999E-2</v>
      </c>
      <c r="D4102" s="12">
        <v>14.11147229</v>
      </c>
    </row>
    <row r="4103" spans="1:4" x14ac:dyDescent="0.2">
      <c r="A4103" s="13">
        <v>20160327</v>
      </c>
      <c r="B4103" s="13">
        <v>1700</v>
      </c>
      <c r="C4103" s="42">
        <v>1.7992939999999999E-2</v>
      </c>
      <c r="D4103" s="12">
        <v>13.80164821</v>
      </c>
    </row>
    <row r="4104" spans="1:4" x14ac:dyDescent="0.2">
      <c r="A4104" s="13">
        <v>20160327</v>
      </c>
      <c r="B4104" s="13">
        <v>1800</v>
      </c>
      <c r="C4104" s="42">
        <v>1.8740819999999998E-2</v>
      </c>
      <c r="D4104" s="12">
        <v>13.491824129999999</v>
      </c>
    </row>
    <row r="4105" spans="1:4" x14ac:dyDescent="0.2">
      <c r="A4105" s="13">
        <v>20160327</v>
      </c>
      <c r="B4105" s="13">
        <v>1900</v>
      </c>
      <c r="C4105" s="42">
        <v>1.9639199999999999E-2</v>
      </c>
      <c r="D4105" s="12">
        <v>13.182000049999999</v>
      </c>
    </row>
    <row r="4106" spans="1:4" x14ac:dyDescent="0.2">
      <c r="A4106" s="13">
        <v>20160327</v>
      </c>
      <c r="B4106" s="13">
        <v>2000</v>
      </c>
      <c r="C4106" s="42">
        <v>1.8740819999999998E-2</v>
      </c>
      <c r="D4106" s="12">
        <v>12.872175970000001</v>
      </c>
    </row>
    <row r="4107" spans="1:4" x14ac:dyDescent="0.2">
      <c r="A4107" s="13">
        <v>20160327</v>
      </c>
      <c r="B4107" s="13">
        <v>2100</v>
      </c>
      <c r="C4107" s="42">
        <v>1.8740819999999998E-2</v>
      </c>
      <c r="D4107" s="12">
        <v>12.56235189</v>
      </c>
    </row>
    <row r="4108" spans="1:4" x14ac:dyDescent="0.2">
      <c r="A4108" s="13">
        <v>20160327</v>
      </c>
      <c r="B4108" s="13">
        <v>2200</v>
      </c>
      <c r="C4108" s="42">
        <v>1.7870259999999999E-2</v>
      </c>
      <c r="D4108" s="12">
        <v>12.25252781</v>
      </c>
    </row>
    <row r="4109" spans="1:4" x14ac:dyDescent="0.2">
      <c r="A4109" s="13">
        <v>20160327</v>
      </c>
      <c r="B4109" s="13">
        <v>2300</v>
      </c>
      <c r="C4109" s="42">
        <v>1.7145879999999999E-2</v>
      </c>
      <c r="D4109" s="12">
        <v>11.94270373</v>
      </c>
    </row>
    <row r="4110" spans="1:4" x14ac:dyDescent="0.2">
      <c r="A4110" s="13">
        <v>20160328</v>
      </c>
      <c r="B4110" s="13">
        <v>0</v>
      </c>
      <c r="C4110" s="42">
        <v>1.632583E-2</v>
      </c>
      <c r="D4110" s="12">
        <v>11.63287965</v>
      </c>
    </row>
    <row r="4111" spans="1:4" x14ac:dyDescent="0.2">
      <c r="A4111" s="13">
        <v>20160328</v>
      </c>
      <c r="B4111" s="13">
        <v>100</v>
      </c>
      <c r="C4111" s="42">
        <v>1.632583E-2</v>
      </c>
      <c r="D4111" s="12">
        <v>11.323055569999999</v>
      </c>
    </row>
    <row r="4112" spans="1:4" x14ac:dyDescent="0.2">
      <c r="A4112" s="13">
        <v>20160328</v>
      </c>
      <c r="B4112" s="13">
        <v>200</v>
      </c>
      <c r="C4112" s="42">
        <v>1.7145879999999999E-2</v>
      </c>
      <c r="D4112" s="12">
        <v>11.01323148</v>
      </c>
    </row>
    <row r="4113" spans="1:4" x14ac:dyDescent="0.2">
      <c r="A4113" s="13">
        <v>20160328</v>
      </c>
      <c r="B4113" s="13">
        <v>300</v>
      </c>
      <c r="C4113" s="42">
        <v>1.7145879999999999E-2</v>
      </c>
      <c r="D4113" s="12">
        <v>10.7034074</v>
      </c>
    </row>
    <row r="4114" spans="1:4" x14ac:dyDescent="0.2">
      <c r="A4114" s="13">
        <v>20160328</v>
      </c>
      <c r="B4114" s="13">
        <v>400</v>
      </c>
      <c r="C4114" s="42">
        <v>1.7145879999999999E-2</v>
      </c>
      <c r="D4114" s="12">
        <v>10.393583319999999</v>
      </c>
    </row>
    <row r="4115" spans="1:4" x14ac:dyDescent="0.2">
      <c r="A4115" s="13">
        <v>20160328</v>
      </c>
      <c r="B4115" s="13">
        <v>500</v>
      </c>
      <c r="C4115" s="42">
        <v>1.632583E-2</v>
      </c>
      <c r="D4115" s="12">
        <v>10.083759239999999</v>
      </c>
    </row>
    <row r="4116" spans="1:4" x14ac:dyDescent="0.2">
      <c r="A4116" s="13">
        <v>20160328</v>
      </c>
      <c r="B4116" s="13">
        <v>600</v>
      </c>
      <c r="C4116" s="42">
        <v>1.632583E-2</v>
      </c>
      <c r="D4116" s="12">
        <v>9.7739351600000006</v>
      </c>
    </row>
    <row r="4117" spans="1:4" x14ac:dyDescent="0.2">
      <c r="A4117" s="13">
        <v>20160328</v>
      </c>
      <c r="B4117" s="13">
        <v>700</v>
      </c>
      <c r="C4117" s="42">
        <v>1.5644100000000001E-2</v>
      </c>
      <c r="D4117" s="12">
        <v>9.4641110780000002</v>
      </c>
    </row>
    <row r="4118" spans="1:4" x14ac:dyDescent="0.2">
      <c r="A4118" s="13">
        <v>20160328</v>
      </c>
      <c r="B4118" s="13">
        <v>800</v>
      </c>
      <c r="C4118" s="42">
        <v>1.5644100000000001E-2</v>
      </c>
      <c r="D4118" s="12">
        <v>9.1542869969999998</v>
      </c>
    </row>
    <row r="4119" spans="1:4" x14ac:dyDescent="0.2">
      <c r="A4119" s="13">
        <v>20160328</v>
      </c>
      <c r="B4119" s="13">
        <v>900</v>
      </c>
      <c r="C4119" s="42">
        <v>1.5644100000000001E-2</v>
      </c>
      <c r="D4119" s="12">
        <v>8.8444629159999995</v>
      </c>
    </row>
    <row r="4120" spans="1:4" x14ac:dyDescent="0.2">
      <c r="A4120" s="13">
        <v>20160328</v>
      </c>
      <c r="B4120" s="13">
        <v>1000</v>
      </c>
      <c r="C4120" s="42">
        <v>1.5644100000000001E-2</v>
      </c>
      <c r="D4120" s="12">
        <v>8.5346388350000009</v>
      </c>
    </row>
    <row r="4121" spans="1:4" x14ac:dyDescent="0.2">
      <c r="A4121" s="13">
        <v>20160328</v>
      </c>
      <c r="B4121" s="13">
        <v>1100</v>
      </c>
      <c r="C4121" s="42">
        <v>1.4981619999999999E-2</v>
      </c>
      <c r="D4121" s="12">
        <v>8.2248147540000005</v>
      </c>
    </row>
    <row r="4122" spans="1:4" x14ac:dyDescent="0.2">
      <c r="A4122" s="13">
        <v>20160328</v>
      </c>
      <c r="B4122" s="13">
        <v>1200</v>
      </c>
      <c r="C4122" s="42">
        <v>1.5644100000000001E-2</v>
      </c>
      <c r="D4122" s="12">
        <v>7.9149906730000001</v>
      </c>
    </row>
    <row r="4123" spans="1:4" x14ac:dyDescent="0.2">
      <c r="A4123" s="13">
        <v>20160328</v>
      </c>
      <c r="B4123" s="13">
        <v>1300</v>
      </c>
      <c r="C4123" s="42">
        <v>1.5644100000000001E-2</v>
      </c>
      <c r="D4123" s="12">
        <v>7.6051665919999998</v>
      </c>
    </row>
    <row r="4124" spans="1:4" x14ac:dyDescent="0.2">
      <c r="A4124" s="13">
        <v>20160328</v>
      </c>
      <c r="B4124" s="13">
        <v>1400</v>
      </c>
      <c r="C4124" s="42">
        <v>1.5644100000000001E-2</v>
      </c>
      <c r="D4124" s="12">
        <v>7.2953425110000003</v>
      </c>
    </row>
    <row r="4125" spans="1:4" x14ac:dyDescent="0.2">
      <c r="A4125" s="13">
        <v>20160328</v>
      </c>
      <c r="B4125" s="13">
        <v>1500</v>
      </c>
      <c r="C4125" s="42">
        <v>1.5644100000000001E-2</v>
      </c>
      <c r="D4125" s="12">
        <v>6.9855184299999999</v>
      </c>
    </row>
    <row r="4126" spans="1:4" x14ac:dyDescent="0.2">
      <c r="A4126" s="13">
        <v>20160328</v>
      </c>
      <c r="B4126" s="13">
        <v>1600</v>
      </c>
      <c r="C4126" s="42">
        <v>1.4981619999999999E-2</v>
      </c>
      <c r="D4126" s="12">
        <v>6.6756943489999996</v>
      </c>
    </row>
    <row r="4127" spans="1:4" x14ac:dyDescent="0.2">
      <c r="A4127" s="13">
        <v>20160328</v>
      </c>
      <c r="B4127" s="13">
        <v>1700</v>
      </c>
      <c r="C4127" s="42">
        <v>1.4981619999999999E-2</v>
      </c>
      <c r="D4127" s="12">
        <v>7.0152489579999999</v>
      </c>
    </row>
    <row r="4128" spans="1:4" x14ac:dyDescent="0.2">
      <c r="A4128" s="13">
        <v>20160328</v>
      </c>
      <c r="B4128" s="13">
        <v>1800</v>
      </c>
      <c r="C4128" s="42">
        <v>1.4981619999999999E-2</v>
      </c>
      <c r="D4128" s="12">
        <v>8.0041822570000001</v>
      </c>
    </row>
    <row r="4129" spans="1:4" x14ac:dyDescent="0.2">
      <c r="A4129" s="13">
        <v>20160328</v>
      </c>
      <c r="B4129" s="13">
        <v>1900</v>
      </c>
      <c r="C4129" s="42">
        <v>1.5644100000000001E-2</v>
      </c>
      <c r="D4129" s="12">
        <v>8.9931155559999993</v>
      </c>
    </row>
    <row r="4130" spans="1:4" x14ac:dyDescent="0.2">
      <c r="A4130" s="13">
        <v>20160328</v>
      </c>
      <c r="B4130" s="13">
        <v>2000</v>
      </c>
      <c r="C4130" s="42">
        <v>1.5644100000000001E-2</v>
      </c>
      <c r="D4130" s="12">
        <v>9.9820488550000004</v>
      </c>
    </row>
    <row r="4131" spans="1:4" x14ac:dyDescent="0.2">
      <c r="A4131" s="13">
        <v>20160328</v>
      </c>
      <c r="B4131" s="13">
        <v>2100</v>
      </c>
      <c r="C4131" s="42">
        <v>1.5644100000000001E-2</v>
      </c>
      <c r="D4131" s="12">
        <v>10.970982149999999</v>
      </c>
    </row>
    <row r="4132" spans="1:4" x14ac:dyDescent="0.2">
      <c r="A4132" s="13">
        <v>20160328</v>
      </c>
      <c r="B4132" s="13">
        <v>2200</v>
      </c>
      <c r="C4132" s="42">
        <v>1.5644100000000001E-2</v>
      </c>
      <c r="D4132" s="12">
        <v>11.95991545</v>
      </c>
    </row>
    <row r="4133" spans="1:4" x14ac:dyDescent="0.2">
      <c r="A4133" s="13">
        <v>20160328</v>
      </c>
      <c r="B4133" s="13">
        <v>2300</v>
      </c>
      <c r="C4133" s="42">
        <v>1.632583E-2</v>
      </c>
      <c r="D4133" s="12">
        <v>12.94884875</v>
      </c>
    </row>
    <row r="4134" spans="1:4" x14ac:dyDescent="0.2">
      <c r="A4134" s="13">
        <v>20160329</v>
      </c>
      <c r="B4134" s="13">
        <v>0</v>
      </c>
      <c r="C4134" s="42">
        <v>1.632583E-2</v>
      </c>
      <c r="D4134" s="12">
        <v>13.937782049999999</v>
      </c>
    </row>
    <row r="4135" spans="1:4" x14ac:dyDescent="0.2">
      <c r="A4135" s="13">
        <v>20160329</v>
      </c>
      <c r="B4135" s="13">
        <v>100</v>
      </c>
      <c r="C4135" s="42">
        <v>1.5644100000000001E-2</v>
      </c>
      <c r="D4135" s="12">
        <v>14.92671535</v>
      </c>
    </row>
    <row r="4136" spans="1:4" x14ac:dyDescent="0.2">
      <c r="A4136" s="13">
        <v>20160329</v>
      </c>
      <c r="B4136" s="13">
        <v>200</v>
      </c>
      <c r="C4136" s="42">
        <v>1.5644100000000001E-2</v>
      </c>
      <c r="D4136" s="12">
        <v>15.91564865</v>
      </c>
    </row>
    <row r="4137" spans="1:4" x14ac:dyDescent="0.2">
      <c r="A4137" s="13">
        <v>20160329</v>
      </c>
      <c r="B4137" s="13">
        <v>300</v>
      </c>
      <c r="C4137" s="42">
        <v>1.5644100000000001E-2</v>
      </c>
      <c r="D4137" s="12">
        <v>16.904581950000001</v>
      </c>
    </row>
    <row r="4138" spans="1:4" x14ac:dyDescent="0.2">
      <c r="A4138" s="13">
        <v>20160329</v>
      </c>
      <c r="B4138" s="13">
        <v>400</v>
      </c>
      <c r="C4138" s="42">
        <v>1.5644100000000001E-2</v>
      </c>
      <c r="D4138" s="12">
        <v>17.89351525</v>
      </c>
    </row>
    <row r="4139" spans="1:4" x14ac:dyDescent="0.2">
      <c r="A4139" s="13">
        <v>20160329</v>
      </c>
      <c r="B4139" s="13">
        <v>500</v>
      </c>
      <c r="C4139" s="42">
        <v>1.5644100000000001E-2</v>
      </c>
      <c r="D4139" s="12">
        <v>18.882448549999999</v>
      </c>
    </row>
    <row r="4140" spans="1:4" x14ac:dyDescent="0.2">
      <c r="A4140" s="13">
        <v>20160329</v>
      </c>
      <c r="B4140" s="13">
        <v>600</v>
      </c>
      <c r="C4140" s="42">
        <v>1.5644100000000001E-2</v>
      </c>
      <c r="D4140" s="12">
        <v>19.871381849999999</v>
      </c>
    </row>
    <row r="4141" spans="1:4" x14ac:dyDescent="0.2">
      <c r="A4141" s="13">
        <v>20160329</v>
      </c>
      <c r="B4141" s="13">
        <v>700</v>
      </c>
      <c r="C4141" s="42">
        <v>1.6441339999999999E-2</v>
      </c>
      <c r="D4141" s="12">
        <v>20.860315140000001</v>
      </c>
    </row>
    <row r="4142" spans="1:4" x14ac:dyDescent="0.2">
      <c r="A4142" s="13">
        <v>20160329</v>
      </c>
      <c r="B4142" s="13">
        <v>800</v>
      </c>
      <c r="C4142" s="42">
        <v>1.7145879999999999E-2</v>
      </c>
      <c r="D4142" s="12">
        <v>21.84924844</v>
      </c>
    </row>
    <row r="4143" spans="1:4" x14ac:dyDescent="0.2">
      <c r="A4143" s="13">
        <v>20160329</v>
      </c>
      <c r="B4143" s="13">
        <v>900</v>
      </c>
      <c r="C4143" s="42">
        <v>1.6441339999999999E-2</v>
      </c>
      <c r="D4143" s="12">
        <v>22.83818174</v>
      </c>
    </row>
    <row r="4144" spans="1:4" x14ac:dyDescent="0.2">
      <c r="A4144" s="13">
        <v>20160329</v>
      </c>
      <c r="B4144" s="13">
        <v>1000</v>
      </c>
      <c r="C4144" s="42">
        <v>1.6441339999999999E-2</v>
      </c>
      <c r="D4144" s="12">
        <v>23.827115039999999</v>
      </c>
    </row>
    <row r="4145" spans="1:4" x14ac:dyDescent="0.2">
      <c r="A4145" s="13">
        <v>20160329</v>
      </c>
      <c r="B4145" s="13">
        <v>1100</v>
      </c>
      <c r="C4145" s="42">
        <v>1.6441339999999999E-2</v>
      </c>
      <c r="D4145" s="12">
        <v>24.816048339999998</v>
      </c>
    </row>
    <row r="4146" spans="1:4" x14ac:dyDescent="0.2">
      <c r="A4146" s="13">
        <v>20160329</v>
      </c>
      <c r="B4146" s="13">
        <v>1200</v>
      </c>
      <c r="C4146" s="42">
        <v>1.6441339999999999E-2</v>
      </c>
      <c r="D4146" s="12">
        <v>25.804981640000001</v>
      </c>
    </row>
    <row r="4147" spans="1:4" x14ac:dyDescent="0.2">
      <c r="A4147" s="13">
        <v>20160329</v>
      </c>
      <c r="B4147" s="13">
        <v>1300</v>
      </c>
      <c r="C4147" s="42">
        <v>1.6441339999999999E-2</v>
      </c>
      <c r="D4147" s="12">
        <v>26.793914940000001</v>
      </c>
    </row>
    <row r="4148" spans="1:4" x14ac:dyDescent="0.2">
      <c r="A4148" s="13">
        <v>20160329</v>
      </c>
      <c r="B4148" s="13">
        <v>1400</v>
      </c>
      <c r="C4148" s="42">
        <v>1.5644100000000001E-2</v>
      </c>
      <c r="D4148" s="12">
        <v>27.78284824</v>
      </c>
    </row>
    <row r="4149" spans="1:4" x14ac:dyDescent="0.2">
      <c r="A4149" s="13">
        <v>20160329</v>
      </c>
      <c r="B4149" s="13">
        <v>1500</v>
      </c>
      <c r="C4149" s="42">
        <v>1.4981619999999999E-2</v>
      </c>
      <c r="D4149" s="12">
        <v>28.771781539999999</v>
      </c>
    </row>
    <row r="4150" spans="1:4" x14ac:dyDescent="0.2">
      <c r="A4150" s="13">
        <v>20160329</v>
      </c>
      <c r="B4150" s="13">
        <v>1600</v>
      </c>
      <c r="C4150" s="42">
        <v>1.4981619999999999E-2</v>
      </c>
      <c r="D4150" s="12">
        <v>29.760714839999999</v>
      </c>
    </row>
    <row r="4151" spans="1:4" x14ac:dyDescent="0.2">
      <c r="A4151" s="13">
        <v>20160329</v>
      </c>
      <c r="B4151" s="13">
        <v>1700</v>
      </c>
      <c r="C4151" s="42">
        <v>1.5644100000000001E-2</v>
      </c>
      <c r="D4151" s="12">
        <v>30.749648140000001</v>
      </c>
    </row>
    <row r="4152" spans="1:4" x14ac:dyDescent="0.2">
      <c r="A4152" s="13">
        <v>20160329</v>
      </c>
      <c r="B4152" s="13">
        <v>1800</v>
      </c>
      <c r="C4152" s="42">
        <v>1.5644100000000001E-2</v>
      </c>
      <c r="D4152" s="12">
        <v>31.73858143</v>
      </c>
    </row>
    <row r="4153" spans="1:4" x14ac:dyDescent="0.2">
      <c r="A4153" s="13">
        <v>20160329</v>
      </c>
      <c r="B4153" s="13">
        <v>1900</v>
      </c>
      <c r="C4153" s="42">
        <v>1.6441339999999999E-2</v>
      </c>
      <c r="D4153" s="12">
        <v>32.727514730000003</v>
      </c>
    </row>
    <row r="4154" spans="1:4" x14ac:dyDescent="0.2">
      <c r="A4154" s="13">
        <v>20160329</v>
      </c>
      <c r="B4154" s="13">
        <v>2000</v>
      </c>
      <c r="C4154" s="42">
        <v>1.6441339999999999E-2</v>
      </c>
      <c r="D4154" s="12">
        <v>33.716448030000002</v>
      </c>
    </row>
    <row r="4155" spans="1:4" x14ac:dyDescent="0.2">
      <c r="A4155" s="13">
        <v>20160329</v>
      </c>
      <c r="B4155" s="13">
        <v>2100</v>
      </c>
      <c r="C4155" s="42">
        <v>1.6441339999999999E-2</v>
      </c>
      <c r="D4155" s="12">
        <v>34.705381330000002</v>
      </c>
    </row>
    <row r="4156" spans="1:4" x14ac:dyDescent="0.2">
      <c r="A4156" s="13">
        <v>20160329</v>
      </c>
      <c r="B4156" s="13">
        <v>2200</v>
      </c>
      <c r="C4156" s="42">
        <v>1.7145879999999999E-2</v>
      </c>
      <c r="D4156" s="12">
        <v>35.694314630000001</v>
      </c>
    </row>
    <row r="4157" spans="1:4" x14ac:dyDescent="0.2">
      <c r="A4157" s="13">
        <v>20160329</v>
      </c>
      <c r="B4157" s="13">
        <v>2300</v>
      </c>
      <c r="C4157" s="42">
        <v>1.7145879999999999E-2</v>
      </c>
      <c r="D4157" s="12">
        <v>36.68324793</v>
      </c>
    </row>
    <row r="4158" spans="1:4" x14ac:dyDescent="0.2">
      <c r="A4158" s="13">
        <v>20160330</v>
      </c>
      <c r="B4158" s="13">
        <v>0</v>
      </c>
      <c r="C4158" s="42">
        <v>1.7145879999999999E-2</v>
      </c>
      <c r="D4158" s="12">
        <v>37.67218123</v>
      </c>
    </row>
    <row r="4159" spans="1:4" x14ac:dyDescent="0.2">
      <c r="A4159" s="13">
        <v>20160330</v>
      </c>
      <c r="B4159" s="13">
        <v>100</v>
      </c>
      <c r="C4159" s="42">
        <v>1.7145879999999999E-2</v>
      </c>
      <c r="D4159" s="12">
        <v>38.661114529999999</v>
      </c>
    </row>
    <row r="4160" spans="1:4" x14ac:dyDescent="0.2">
      <c r="A4160" s="13">
        <v>20160330</v>
      </c>
      <c r="B4160" s="13">
        <v>200</v>
      </c>
      <c r="C4160" s="42">
        <v>1.632583E-2</v>
      </c>
      <c r="D4160" s="12">
        <v>39.650047829999998</v>
      </c>
    </row>
    <row r="4161" spans="1:4" x14ac:dyDescent="0.2">
      <c r="A4161" s="13">
        <v>20160330</v>
      </c>
      <c r="B4161" s="13">
        <v>300</v>
      </c>
      <c r="C4161" s="42">
        <v>1.632583E-2</v>
      </c>
      <c r="D4161" s="12">
        <v>40.638981129999998</v>
      </c>
    </row>
    <row r="4162" spans="1:4" x14ac:dyDescent="0.2">
      <c r="A4162" s="13">
        <v>20160330</v>
      </c>
      <c r="B4162" s="13">
        <v>400</v>
      </c>
      <c r="C4162" s="42">
        <v>1.632583E-2</v>
      </c>
      <c r="D4162" s="12">
        <v>41.627914429999997</v>
      </c>
    </row>
    <row r="4163" spans="1:4" x14ac:dyDescent="0.2">
      <c r="A4163" s="13">
        <v>20160330</v>
      </c>
      <c r="B4163" s="13">
        <v>500</v>
      </c>
      <c r="C4163" s="42">
        <v>1.632583E-2</v>
      </c>
      <c r="D4163" s="12">
        <v>42.067957579999998</v>
      </c>
    </row>
    <row r="4164" spans="1:4" x14ac:dyDescent="0.2">
      <c r="A4164" s="13">
        <v>20160330</v>
      </c>
      <c r="B4164" s="13">
        <v>600</v>
      </c>
      <c r="C4164" s="42">
        <v>1.7870259999999999E-2</v>
      </c>
      <c r="D4164" s="12">
        <v>40.861330299999999</v>
      </c>
    </row>
    <row r="4165" spans="1:4" x14ac:dyDescent="0.2">
      <c r="A4165" s="13">
        <v>20160330</v>
      </c>
      <c r="B4165" s="13">
        <v>700</v>
      </c>
      <c r="C4165" s="42">
        <v>1.8740819999999998E-2</v>
      </c>
      <c r="D4165" s="12">
        <v>39.654703009999999</v>
      </c>
    </row>
    <row r="4166" spans="1:4" x14ac:dyDescent="0.2">
      <c r="A4166" s="13">
        <v>20160330</v>
      </c>
      <c r="B4166" s="13">
        <v>800</v>
      </c>
      <c r="C4166" s="42">
        <v>1.8740819999999998E-2</v>
      </c>
      <c r="D4166" s="12">
        <v>38.448075729999999</v>
      </c>
    </row>
    <row r="4167" spans="1:4" x14ac:dyDescent="0.2">
      <c r="A4167" s="13">
        <v>20160330</v>
      </c>
      <c r="B4167" s="13">
        <v>900</v>
      </c>
      <c r="C4167" s="42">
        <v>1.9639199999999999E-2</v>
      </c>
      <c r="D4167" s="12">
        <v>37.24144845</v>
      </c>
    </row>
    <row r="4168" spans="1:4" x14ac:dyDescent="0.2">
      <c r="A4168" s="13">
        <v>20160330</v>
      </c>
      <c r="B4168" s="13">
        <v>1000</v>
      </c>
      <c r="C4168" s="42">
        <v>1.8740819999999998E-2</v>
      </c>
      <c r="D4168" s="12">
        <v>36.034821170000001</v>
      </c>
    </row>
    <row r="4169" spans="1:4" x14ac:dyDescent="0.2">
      <c r="A4169" s="13">
        <v>20160330</v>
      </c>
      <c r="B4169" s="13">
        <v>1100</v>
      </c>
      <c r="C4169" s="42">
        <v>1.8740819999999998E-2</v>
      </c>
      <c r="D4169" s="12">
        <v>34.828193890000001</v>
      </c>
    </row>
    <row r="4170" spans="1:4" x14ac:dyDescent="0.2">
      <c r="A4170" s="13">
        <v>20160330</v>
      </c>
      <c r="B4170" s="13">
        <v>1200</v>
      </c>
      <c r="C4170" s="42">
        <v>1.7145879999999999E-2</v>
      </c>
      <c r="D4170" s="12">
        <v>33.621566600000001</v>
      </c>
    </row>
    <row r="4171" spans="1:4" x14ac:dyDescent="0.2">
      <c r="A4171" s="13">
        <v>20160330</v>
      </c>
      <c r="B4171" s="13">
        <v>1300</v>
      </c>
      <c r="C4171" s="42">
        <v>1.6441339999999999E-2</v>
      </c>
      <c r="D4171" s="12">
        <v>32.414939320000002</v>
      </c>
    </row>
    <row r="4172" spans="1:4" x14ac:dyDescent="0.2">
      <c r="A4172" s="13">
        <v>20160330</v>
      </c>
      <c r="B4172" s="13">
        <v>1400</v>
      </c>
      <c r="C4172" s="42">
        <v>1.5644100000000001E-2</v>
      </c>
      <c r="D4172" s="12">
        <v>31.208312039999999</v>
      </c>
    </row>
    <row r="4173" spans="1:4" x14ac:dyDescent="0.2">
      <c r="A4173" s="13">
        <v>20160330</v>
      </c>
      <c r="B4173" s="13">
        <v>1500</v>
      </c>
      <c r="C4173" s="42">
        <v>1.5644100000000001E-2</v>
      </c>
      <c r="D4173" s="12">
        <v>30.00168476</v>
      </c>
    </row>
    <row r="4174" spans="1:4" x14ac:dyDescent="0.2">
      <c r="A4174" s="13">
        <v>20160330</v>
      </c>
      <c r="B4174" s="13">
        <v>1600</v>
      </c>
      <c r="C4174" s="42">
        <v>1.4873050000000001E-2</v>
      </c>
      <c r="D4174" s="12">
        <v>28.79505747</v>
      </c>
    </row>
    <row r="4175" spans="1:4" x14ac:dyDescent="0.2">
      <c r="A4175" s="13">
        <v>20160330</v>
      </c>
      <c r="B4175" s="13">
        <v>1700</v>
      </c>
      <c r="C4175" s="42">
        <v>1.4873050000000001E-2</v>
      </c>
      <c r="D4175" s="12">
        <v>27.58843019</v>
      </c>
    </row>
    <row r="4176" spans="1:4" x14ac:dyDescent="0.2">
      <c r="A4176" s="13">
        <v>20160330</v>
      </c>
      <c r="B4176" s="13">
        <v>1800</v>
      </c>
      <c r="C4176" s="42">
        <v>1.4873050000000001E-2</v>
      </c>
      <c r="D4176" s="12">
        <v>26.381802910000001</v>
      </c>
    </row>
    <row r="4177" spans="1:4" x14ac:dyDescent="0.2">
      <c r="A4177" s="13">
        <v>20160330</v>
      </c>
      <c r="B4177" s="13">
        <v>1900</v>
      </c>
      <c r="C4177" s="42">
        <v>1.5644100000000001E-2</v>
      </c>
      <c r="D4177" s="12">
        <v>25.175175629999998</v>
      </c>
    </row>
    <row r="4178" spans="1:4" x14ac:dyDescent="0.2">
      <c r="A4178" s="13">
        <v>20160330</v>
      </c>
      <c r="B4178" s="13">
        <v>2000</v>
      </c>
      <c r="C4178" s="42">
        <v>1.632583E-2</v>
      </c>
      <c r="D4178" s="12">
        <v>23.968548340000002</v>
      </c>
    </row>
    <row r="4179" spans="1:4" x14ac:dyDescent="0.2">
      <c r="A4179" s="13">
        <v>20160330</v>
      </c>
      <c r="B4179" s="13">
        <v>2100</v>
      </c>
      <c r="C4179" s="42">
        <v>1.632583E-2</v>
      </c>
      <c r="D4179" s="12">
        <v>22.761921059999999</v>
      </c>
    </row>
    <row r="4180" spans="1:4" x14ac:dyDescent="0.2">
      <c r="A4180" s="13">
        <v>20160330</v>
      </c>
      <c r="B4180" s="13">
        <v>2200</v>
      </c>
      <c r="C4180" s="42">
        <v>1.412777E-2</v>
      </c>
      <c r="D4180" s="12">
        <v>21.55529378</v>
      </c>
    </row>
    <row r="4181" spans="1:4" x14ac:dyDescent="0.2">
      <c r="A4181" s="13">
        <v>20160330</v>
      </c>
      <c r="B4181" s="13">
        <v>2300</v>
      </c>
      <c r="C4181" s="42">
        <v>1.3072479999999999E-2</v>
      </c>
      <c r="D4181" s="12">
        <v>20.3486665</v>
      </c>
    </row>
    <row r="4182" spans="1:4" x14ac:dyDescent="0.2">
      <c r="A4182" s="13">
        <v>20160331</v>
      </c>
      <c r="B4182" s="13">
        <v>0</v>
      </c>
      <c r="C4182" s="42">
        <v>1.239461E-2</v>
      </c>
      <c r="D4182" s="12">
        <v>19.142039220000001</v>
      </c>
    </row>
    <row r="4183" spans="1:4" x14ac:dyDescent="0.2">
      <c r="A4183" s="13">
        <v>20160331</v>
      </c>
      <c r="B4183" s="13">
        <v>100</v>
      </c>
      <c r="C4183" s="42">
        <v>1.239461E-2</v>
      </c>
      <c r="D4183" s="12">
        <v>17.935411930000001</v>
      </c>
    </row>
    <row r="4184" spans="1:4" x14ac:dyDescent="0.2">
      <c r="A4184" s="13">
        <v>20160331</v>
      </c>
      <c r="B4184" s="13">
        <v>200</v>
      </c>
      <c r="C4184" s="42">
        <v>1.363556E-2</v>
      </c>
      <c r="D4184" s="12">
        <v>16.728784650000001</v>
      </c>
    </row>
    <row r="4185" spans="1:4" x14ac:dyDescent="0.2">
      <c r="A4185" s="13">
        <v>20160331</v>
      </c>
      <c r="B4185" s="13">
        <v>300</v>
      </c>
      <c r="C4185" s="42">
        <v>1.476502E-2</v>
      </c>
      <c r="D4185" s="12">
        <v>15.52215737</v>
      </c>
    </row>
    <row r="4186" spans="1:4" x14ac:dyDescent="0.2">
      <c r="A4186" s="13">
        <v>20160331</v>
      </c>
      <c r="B4186" s="13">
        <v>400</v>
      </c>
      <c r="C4186" s="42">
        <v>1.412777E-2</v>
      </c>
      <c r="D4186" s="12">
        <v>14.315530089999999</v>
      </c>
    </row>
    <row r="4187" spans="1:4" x14ac:dyDescent="0.2">
      <c r="A4187" s="13">
        <v>20160331</v>
      </c>
      <c r="B4187" s="13">
        <v>500</v>
      </c>
      <c r="C4187" s="42">
        <v>1.239461E-2</v>
      </c>
      <c r="D4187" s="12">
        <v>13.785211609999999</v>
      </c>
    </row>
    <row r="4188" spans="1:4" x14ac:dyDescent="0.2">
      <c r="A4188" s="13">
        <v>20160331</v>
      </c>
      <c r="B4188" s="13">
        <v>600</v>
      </c>
      <c r="C4188" s="42">
        <v>1.239461E-2</v>
      </c>
      <c r="D4188" s="12">
        <v>15.28381955</v>
      </c>
    </row>
    <row r="4189" spans="1:4" x14ac:dyDescent="0.2">
      <c r="A4189" s="13">
        <v>20160331</v>
      </c>
      <c r="B4189" s="13">
        <v>700</v>
      </c>
      <c r="C4189" s="42">
        <v>1.1811510000000001E-2</v>
      </c>
      <c r="D4189" s="12">
        <v>16.78242749</v>
      </c>
    </row>
    <row r="4190" spans="1:4" x14ac:dyDescent="0.2">
      <c r="A4190" s="13">
        <v>20160331</v>
      </c>
      <c r="B4190" s="13">
        <v>800</v>
      </c>
      <c r="C4190" s="42">
        <v>1.1811510000000001E-2</v>
      </c>
      <c r="D4190" s="12">
        <v>18.28103544</v>
      </c>
    </row>
    <row r="4191" spans="1:4" x14ac:dyDescent="0.2">
      <c r="A4191" s="13">
        <v>20160331</v>
      </c>
      <c r="B4191" s="13">
        <v>900</v>
      </c>
      <c r="C4191" s="42">
        <v>1.2492E-2</v>
      </c>
      <c r="D4191" s="12">
        <v>19.77964338</v>
      </c>
    </row>
    <row r="4192" spans="1:4" x14ac:dyDescent="0.2">
      <c r="A4192" s="13">
        <v>20160331</v>
      </c>
      <c r="B4192" s="13">
        <v>1000</v>
      </c>
      <c r="C4192" s="42">
        <v>1.2492E-2</v>
      </c>
      <c r="D4192" s="12">
        <v>21.278251319999999</v>
      </c>
    </row>
    <row r="4193" spans="1:4" x14ac:dyDescent="0.2">
      <c r="A4193" s="13">
        <v>20160331</v>
      </c>
      <c r="B4193" s="13">
        <v>1100</v>
      </c>
      <c r="C4193" s="42">
        <v>1.3072479999999999E-2</v>
      </c>
      <c r="D4193" s="12">
        <v>22.776859259999998</v>
      </c>
    </row>
    <row r="4194" spans="1:4" x14ac:dyDescent="0.2">
      <c r="A4194" s="13">
        <v>20160331</v>
      </c>
      <c r="B4194" s="13">
        <v>1200</v>
      </c>
      <c r="C4194" s="42">
        <v>1.3072479999999999E-2</v>
      </c>
      <c r="D4194" s="12">
        <v>24.275467209999999</v>
      </c>
    </row>
    <row r="4195" spans="1:4" x14ac:dyDescent="0.2">
      <c r="A4195" s="13">
        <v>20160331</v>
      </c>
      <c r="B4195" s="13">
        <v>1300</v>
      </c>
      <c r="C4195" s="42">
        <v>1.3072479999999999E-2</v>
      </c>
      <c r="D4195" s="12">
        <v>25.774075150000002</v>
      </c>
    </row>
    <row r="4196" spans="1:4" x14ac:dyDescent="0.2">
      <c r="A4196" s="13">
        <v>20160331</v>
      </c>
      <c r="B4196" s="13">
        <v>1400</v>
      </c>
      <c r="C4196" s="42">
        <v>1.2492E-2</v>
      </c>
      <c r="D4196" s="12">
        <v>27.272683090000001</v>
      </c>
    </row>
    <row r="4197" spans="1:4" x14ac:dyDescent="0.2">
      <c r="A4197" s="13">
        <v>20160331</v>
      </c>
      <c r="B4197" s="13">
        <v>1500</v>
      </c>
      <c r="C4197" s="42">
        <v>1.2492E-2</v>
      </c>
      <c r="D4197" s="12">
        <v>28.771291040000001</v>
      </c>
    </row>
    <row r="4198" spans="1:4" x14ac:dyDescent="0.2">
      <c r="A4198" s="13">
        <v>20160331</v>
      </c>
      <c r="B4198" s="13">
        <v>1600</v>
      </c>
      <c r="C4198" s="42">
        <v>1.2492E-2</v>
      </c>
      <c r="D4198" s="12">
        <v>30.269898980000001</v>
      </c>
    </row>
    <row r="4199" spans="1:4" x14ac:dyDescent="0.2">
      <c r="A4199" s="13">
        <v>20160331</v>
      </c>
      <c r="B4199" s="13">
        <v>1700</v>
      </c>
      <c r="C4199" s="42">
        <v>1.2492E-2</v>
      </c>
      <c r="D4199" s="12">
        <v>31.76850692</v>
      </c>
    </row>
    <row r="4200" spans="1:4" x14ac:dyDescent="0.2">
      <c r="A4200" s="13">
        <v>20160331</v>
      </c>
      <c r="B4200" s="13">
        <v>1800</v>
      </c>
      <c r="C4200" s="42">
        <v>1.2492E-2</v>
      </c>
      <c r="D4200" s="12">
        <v>33.26711486</v>
      </c>
    </row>
    <row r="4201" spans="1:4" x14ac:dyDescent="0.2">
      <c r="A4201" s="13">
        <v>20160331</v>
      </c>
      <c r="B4201" s="13">
        <v>1900</v>
      </c>
      <c r="C4201" s="42">
        <v>1.2492E-2</v>
      </c>
      <c r="D4201" s="12">
        <v>34.76572281</v>
      </c>
    </row>
    <row r="4202" spans="1:4" x14ac:dyDescent="0.2">
      <c r="A4202" s="13">
        <v>20160331</v>
      </c>
      <c r="B4202" s="13">
        <v>2000</v>
      </c>
      <c r="C4202" s="42">
        <v>1.2492E-2</v>
      </c>
      <c r="D4202" s="12">
        <v>36.264330749999999</v>
      </c>
    </row>
    <row r="4203" spans="1:4" x14ac:dyDescent="0.2">
      <c r="A4203" s="13">
        <v>20160331</v>
      </c>
      <c r="B4203" s="13">
        <v>2100</v>
      </c>
      <c r="C4203" s="42">
        <v>1.239461E-2</v>
      </c>
      <c r="D4203" s="12">
        <v>37.762938689999999</v>
      </c>
    </row>
    <row r="4204" spans="1:4" x14ac:dyDescent="0.2">
      <c r="A4204" s="13">
        <v>20160331</v>
      </c>
      <c r="B4204" s="13">
        <v>2200</v>
      </c>
      <c r="C4204" s="42">
        <v>1.171497E-2</v>
      </c>
      <c r="D4204" s="12">
        <v>39.261546629999998</v>
      </c>
    </row>
    <row r="4205" spans="1:4" x14ac:dyDescent="0.2">
      <c r="A4205" s="13">
        <v>20160331</v>
      </c>
      <c r="B4205" s="13">
        <v>2300</v>
      </c>
      <c r="C4205" s="42">
        <v>1.171497E-2</v>
      </c>
      <c r="D4205" s="12">
        <v>40.760154579999998</v>
      </c>
    </row>
    <row r="4206" spans="1:4" x14ac:dyDescent="0.2">
      <c r="A4206" s="13">
        <v>20160401</v>
      </c>
      <c r="B4206" s="13">
        <v>0</v>
      </c>
      <c r="C4206" s="42">
        <v>1.114305E-2</v>
      </c>
      <c r="D4206" s="12">
        <v>42.258762519999998</v>
      </c>
    </row>
    <row r="4207" spans="1:4" x14ac:dyDescent="0.2">
      <c r="A4207" s="13">
        <v>20160401</v>
      </c>
      <c r="B4207" s="13">
        <v>100</v>
      </c>
      <c r="C4207" s="42">
        <v>1.114305E-2</v>
      </c>
      <c r="D4207" s="12">
        <v>43.757370459999997</v>
      </c>
    </row>
    <row r="4208" spans="1:4" x14ac:dyDescent="0.2">
      <c r="A4208" s="13">
        <v>20160401</v>
      </c>
      <c r="B4208" s="13">
        <v>200</v>
      </c>
      <c r="C4208" s="42">
        <v>1.114305E-2</v>
      </c>
      <c r="D4208" s="12">
        <v>45.255978399999996</v>
      </c>
    </row>
    <row r="4209" spans="1:4" x14ac:dyDescent="0.2">
      <c r="A4209" s="13">
        <v>20160401</v>
      </c>
      <c r="B4209" s="13">
        <v>300</v>
      </c>
      <c r="C4209" s="42">
        <v>1.171497E-2</v>
      </c>
      <c r="D4209" s="12">
        <v>46.754586349999997</v>
      </c>
    </row>
    <row r="4210" spans="1:4" x14ac:dyDescent="0.2">
      <c r="A4210" s="13">
        <v>20160401</v>
      </c>
      <c r="B4210" s="13">
        <v>400</v>
      </c>
      <c r="C4210" s="42">
        <v>1.239461E-2</v>
      </c>
      <c r="D4210" s="12">
        <v>48.253194290000003</v>
      </c>
    </row>
    <row r="4211" spans="1:4" x14ac:dyDescent="0.2">
      <c r="A4211" s="13">
        <v>20160401</v>
      </c>
      <c r="B4211" s="13">
        <v>500</v>
      </c>
      <c r="C4211" s="42">
        <v>1.239461E-2</v>
      </c>
      <c r="D4211" s="12">
        <v>49.104419419999999</v>
      </c>
    </row>
    <row r="4212" spans="1:4" x14ac:dyDescent="0.2">
      <c r="A4212" s="13">
        <v>20160401</v>
      </c>
      <c r="B4212" s="13">
        <v>600</v>
      </c>
      <c r="C4212" s="42">
        <v>1.3072479999999999E-2</v>
      </c>
      <c r="D4212" s="12">
        <v>48.013496140000001</v>
      </c>
    </row>
    <row r="4213" spans="1:4" x14ac:dyDescent="0.2">
      <c r="A4213" s="13">
        <v>20160401</v>
      </c>
      <c r="B4213" s="13">
        <v>700</v>
      </c>
      <c r="C4213" s="42">
        <v>1.3726479999999999E-2</v>
      </c>
      <c r="D4213" s="12">
        <v>46.922572860000002</v>
      </c>
    </row>
    <row r="4214" spans="1:4" x14ac:dyDescent="0.2">
      <c r="A4214" s="13">
        <v>20160401</v>
      </c>
      <c r="B4214" s="13">
        <v>800</v>
      </c>
      <c r="C4214" s="42">
        <v>1.553236E-2</v>
      </c>
      <c r="D4214" s="12">
        <v>45.831649579999997</v>
      </c>
    </row>
    <row r="4215" spans="1:4" x14ac:dyDescent="0.2">
      <c r="A4215" s="13">
        <v>20160401</v>
      </c>
      <c r="B4215" s="13">
        <v>900</v>
      </c>
      <c r="C4215" s="42">
        <v>1.632583E-2</v>
      </c>
      <c r="D4215" s="12">
        <v>44.740726299999999</v>
      </c>
    </row>
    <row r="4216" spans="1:4" x14ac:dyDescent="0.2">
      <c r="A4216" s="13">
        <v>20160401</v>
      </c>
      <c r="B4216" s="13">
        <v>1000</v>
      </c>
      <c r="C4216" s="42">
        <v>1.553236E-2</v>
      </c>
      <c r="D4216" s="12">
        <v>43.649803009999999</v>
      </c>
    </row>
    <row r="4217" spans="1:4" x14ac:dyDescent="0.2">
      <c r="A4217" s="13">
        <v>20160401</v>
      </c>
      <c r="B4217" s="13">
        <v>1100</v>
      </c>
      <c r="C4217" s="42">
        <v>1.4873050000000001E-2</v>
      </c>
      <c r="D4217" s="12">
        <v>42.558879730000001</v>
      </c>
    </row>
    <row r="4218" spans="1:4" x14ac:dyDescent="0.2">
      <c r="A4218" s="13">
        <v>20160401</v>
      </c>
      <c r="B4218" s="13">
        <v>1200</v>
      </c>
      <c r="C4218" s="42">
        <v>1.4873050000000001E-2</v>
      </c>
      <c r="D4218" s="12">
        <v>41.467956450000003</v>
      </c>
    </row>
    <row r="4219" spans="1:4" x14ac:dyDescent="0.2">
      <c r="A4219" s="13">
        <v>20160401</v>
      </c>
      <c r="B4219" s="13">
        <v>1300</v>
      </c>
      <c r="C4219" s="42">
        <v>1.412777E-2</v>
      </c>
      <c r="D4219" s="12">
        <v>40.377033169999997</v>
      </c>
    </row>
    <row r="4220" spans="1:4" x14ac:dyDescent="0.2">
      <c r="A4220" s="13">
        <v>20160401</v>
      </c>
      <c r="B4220" s="13">
        <v>1400</v>
      </c>
      <c r="C4220" s="42">
        <v>1.4232679999999999E-2</v>
      </c>
      <c r="D4220" s="12">
        <v>39.286109889999999</v>
      </c>
    </row>
    <row r="4221" spans="1:4" x14ac:dyDescent="0.2">
      <c r="A4221" s="13">
        <v>20160401</v>
      </c>
      <c r="B4221" s="13">
        <v>1500</v>
      </c>
      <c r="C4221" s="42">
        <v>1.3726479999999999E-2</v>
      </c>
      <c r="D4221" s="12">
        <v>38.19518661</v>
      </c>
    </row>
    <row r="4222" spans="1:4" x14ac:dyDescent="0.2">
      <c r="A4222" s="13">
        <v>20160401</v>
      </c>
      <c r="B4222" s="13">
        <v>1600</v>
      </c>
      <c r="C4222" s="42">
        <v>1.3726479999999999E-2</v>
      </c>
      <c r="D4222" s="12">
        <v>37.104263320000001</v>
      </c>
    </row>
    <row r="4223" spans="1:4" x14ac:dyDescent="0.2">
      <c r="A4223" s="13">
        <v>20160401</v>
      </c>
      <c r="B4223" s="13">
        <v>1700</v>
      </c>
      <c r="C4223" s="42">
        <v>1.3167979999999999E-2</v>
      </c>
      <c r="D4223" s="12">
        <v>36.013340040000003</v>
      </c>
    </row>
    <row r="4224" spans="1:4" x14ac:dyDescent="0.2">
      <c r="A4224" s="13">
        <v>20160401</v>
      </c>
      <c r="B4224" s="13">
        <v>1800</v>
      </c>
      <c r="C4224" s="42">
        <v>1.3726479999999999E-2</v>
      </c>
      <c r="D4224" s="12">
        <v>34.922416759999997</v>
      </c>
    </row>
    <row r="4225" spans="1:4" x14ac:dyDescent="0.2">
      <c r="A4225" s="13">
        <v>20160401</v>
      </c>
      <c r="B4225" s="13">
        <v>1900</v>
      </c>
      <c r="C4225" s="42">
        <v>1.3726479999999999E-2</v>
      </c>
      <c r="D4225" s="12">
        <v>33.831493479999999</v>
      </c>
    </row>
    <row r="4226" spans="1:4" x14ac:dyDescent="0.2">
      <c r="A4226" s="13">
        <v>20160401</v>
      </c>
      <c r="B4226" s="13">
        <v>2000</v>
      </c>
      <c r="C4226" s="42">
        <v>1.3726479999999999E-2</v>
      </c>
      <c r="D4226" s="12">
        <v>32.740570200000001</v>
      </c>
    </row>
    <row r="4227" spans="1:4" x14ac:dyDescent="0.2">
      <c r="A4227" s="13">
        <v>20160401</v>
      </c>
      <c r="B4227" s="13">
        <v>2100</v>
      </c>
      <c r="C4227" s="42">
        <v>1.363556E-2</v>
      </c>
      <c r="D4227" s="12">
        <v>31.649646910000001</v>
      </c>
    </row>
    <row r="4228" spans="1:4" x14ac:dyDescent="0.2">
      <c r="A4228" s="13">
        <v>20160401</v>
      </c>
      <c r="B4228" s="13">
        <v>2200</v>
      </c>
      <c r="C4228" s="42">
        <v>1.363556E-2</v>
      </c>
      <c r="D4228" s="12">
        <v>30.558723629999999</v>
      </c>
    </row>
    <row r="4229" spans="1:4" x14ac:dyDescent="0.2">
      <c r="A4229" s="13">
        <v>20160401</v>
      </c>
      <c r="B4229" s="13">
        <v>2300</v>
      </c>
      <c r="C4229" s="42">
        <v>1.412777E-2</v>
      </c>
      <c r="D4229" s="12">
        <v>29.467800350000001</v>
      </c>
    </row>
    <row r="4230" spans="1:4" x14ac:dyDescent="0.2">
      <c r="A4230" s="13">
        <v>20160402</v>
      </c>
      <c r="B4230" s="13">
        <v>0</v>
      </c>
      <c r="C4230" s="42">
        <v>1.476502E-2</v>
      </c>
      <c r="D4230" s="12">
        <v>28.376877069999999</v>
      </c>
    </row>
    <row r="4231" spans="1:4" x14ac:dyDescent="0.2">
      <c r="A4231" s="13">
        <v>20160402</v>
      </c>
      <c r="B4231" s="13">
        <v>100</v>
      </c>
      <c r="C4231" s="42">
        <v>1.363556E-2</v>
      </c>
      <c r="D4231" s="12">
        <v>27.285953790000001</v>
      </c>
    </row>
    <row r="4232" spans="1:4" x14ac:dyDescent="0.2">
      <c r="A4232" s="13">
        <v>20160402</v>
      </c>
      <c r="B4232" s="13">
        <v>200</v>
      </c>
      <c r="C4232" s="42">
        <v>1.412777E-2</v>
      </c>
      <c r="D4232" s="12">
        <v>26.195030500000001</v>
      </c>
    </row>
    <row r="4233" spans="1:4" x14ac:dyDescent="0.2">
      <c r="A4233" s="13">
        <v>20160402</v>
      </c>
      <c r="B4233" s="13">
        <v>300</v>
      </c>
      <c r="C4233" s="42">
        <v>1.476502E-2</v>
      </c>
      <c r="D4233" s="12">
        <v>25.10410722</v>
      </c>
    </row>
    <row r="4234" spans="1:4" x14ac:dyDescent="0.2">
      <c r="A4234" s="13">
        <v>20160402</v>
      </c>
      <c r="B4234" s="13">
        <v>400</v>
      </c>
      <c r="C4234" s="42">
        <v>1.553236E-2</v>
      </c>
      <c r="D4234" s="12">
        <v>24.013183940000001</v>
      </c>
    </row>
    <row r="4235" spans="1:4" x14ac:dyDescent="0.2">
      <c r="A4235" s="13">
        <v>20160402</v>
      </c>
      <c r="B4235" s="13">
        <v>500</v>
      </c>
      <c r="C4235" s="42">
        <v>1.7870259999999999E-2</v>
      </c>
      <c r="D4235" s="12">
        <v>23.31885428</v>
      </c>
    </row>
    <row r="4236" spans="1:4" x14ac:dyDescent="0.2">
      <c r="A4236" s="13">
        <v>20160402</v>
      </c>
      <c r="B4236" s="13">
        <v>600</v>
      </c>
      <c r="C4236" s="42">
        <v>1.9509140000000001E-2</v>
      </c>
      <c r="D4236" s="12">
        <v>23.814305489999999</v>
      </c>
    </row>
    <row r="4237" spans="1:4" x14ac:dyDescent="0.2">
      <c r="A4237" s="13">
        <v>20160402</v>
      </c>
      <c r="B4237" s="13">
        <v>700</v>
      </c>
      <c r="C4237" s="42">
        <v>1.8740819999999998E-2</v>
      </c>
      <c r="D4237" s="12">
        <v>24.309756700000001</v>
      </c>
    </row>
    <row r="4238" spans="1:4" x14ac:dyDescent="0.2">
      <c r="A4238" s="13">
        <v>20160402</v>
      </c>
      <c r="B4238" s="13">
        <v>800</v>
      </c>
      <c r="C4238" s="42">
        <v>1.7870259999999999E-2</v>
      </c>
      <c r="D4238" s="12">
        <v>24.805207899999999</v>
      </c>
    </row>
    <row r="4239" spans="1:4" x14ac:dyDescent="0.2">
      <c r="A4239" s="13">
        <v>20160402</v>
      </c>
      <c r="B4239" s="13">
        <v>900</v>
      </c>
      <c r="C4239" s="42">
        <v>1.632583E-2</v>
      </c>
      <c r="D4239" s="12">
        <v>25.300659110000002</v>
      </c>
    </row>
    <row r="4240" spans="1:4" x14ac:dyDescent="0.2">
      <c r="A4240" s="13">
        <v>20160402</v>
      </c>
      <c r="B4240" s="13">
        <v>1000</v>
      </c>
      <c r="C4240" s="42">
        <v>1.5644100000000001E-2</v>
      </c>
      <c r="D4240" s="12">
        <v>25.79611032</v>
      </c>
    </row>
    <row r="4241" spans="1:4" x14ac:dyDescent="0.2">
      <c r="A4241" s="13">
        <v>20160402</v>
      </c>
      <c r="B4241" s="13">
        <v>1100</v>
      </c>
      <c r="C4241" s="42">
        <v>1.5644100000000001E-2</v>
      </c>
      <c r="D4241" s="12">
        <v>26.291561529999999</v>
      </c>
    </row>
    <row r="4242" spans="1:4" x14ac:dyDescent="0.2">
      <c r="A4242" s="13">
        <v>20160402</v>
      </c>
      <c r="B4242" s="13">
        <v>1200</v>
      </c>
      <c r="C4242" s="42">
        <v>1.5644100000000001E-2</v>
      </c>
      <c r="D4242" s="12">
        <v>26.787012730000001</v>
      </c>
    </row>
    <row r="4243" spans="1:4" x14ac:dyDescent="0.2">
      <c r="A4243" s="13">
        <v>20160402</v>
      </c>
      <c r="B4243" s="13">
        <v>1300</v>
      </c>
      <c r="C4243" s="42">
        <v>1.4873050000000001E-2</v>
      </c>
      <c r="D4243" s="12">
        <v>27.28246394</v>
      </c>
    </row>
    <row r="4244" spans="1:4" x14ac:dyDescent="0.2">
      <c r="A4244" s="13">
        <v>20160402</v>
      </c>
      <c r="B4244" s="13">
        <v>1400</v>
      </c>
      <c r="C4244" s="42">
        <v>1.4232679999999999E-2</v>
      </c>
      <c r="D4244" s="12">
        <v>27.777915149999998</v>
      </c>
    </row>
    <row r="4245" spans="1:4" x14ac:dyDescent="0.2">
      <c r="A4245" s="13">
        <v>20160402</v>
      </c>
      <c r="B4245" s="13">
        <v>1500</v>
      </c>
      <c r="C4245" s="42">
        <v>1.4232679999999999E-2</v>
      </c>
      <c r="D4245" s="12">
        <v>28.273366360000001</v>
      </c>
    </row>
    <row r="4246" spans="1:4" x14ac:dyDescent="0.2">
      <c r="A4246" s="13">
        <v>20160402</v>
      </c>
      <c r="B4246" s="13">
        <v>1600</v>
      </c>
      <c r="C4246" s="42">
        <v>1.4232679999999999E-2</v>
      </c>
      <c r="D4246" s="12">
        <v>28.768817559999999</v>
      </c>
    </row>
    <row r="4247" spans="1:4" x14ac:dyDescent="0.2">
      <c r="A4247" s="13">
        <v>20160402</v>
      </c>
      <c r="B4247" s="13">
        <v>1700</v>
      </c>
      <c r="C4247" s="42">
        <v>1.3167979999999999E-2</v>
      </c>
      <c r="D4247" s="12">
        <v>29.264268770000001</v>
      </c>
    </row>
    <row r="4248" spans="1:4" x14ac:dyDescent="0.2">
      <c r="A4248" s="13">
        <v>20160402</v>
      </c>
      <c r="B4248" s="13">
        <v>1800</v>
      </c>
      <c r="C4248" s="42">
        <v>1.3167979999999999E-2</v>
      </c>
      <c r="D4248" s="12">
        <v>29.75971998</v>
      </c>
    </row>
    <row r="4249" spans="1:4" x14ac:dyDescent="0.2">
      <c r="A4249" s="13">
        <v>20160402</v>
      </c>
      <c r="B4249" s="13">
        <v>1900</v>
      </c>
      <c r="C4249" s="42">
        <v>1.3072479999999999E-2</v>
      </c>
      <c r="D4249" s="12">
        <v>30.255171189999999</v>
      </c>
    </row>
    <row r="4250" spans="1:4" x14ac:dyDescent="0.2">
      <c r="A4250" s="13">
        <v>20160402</v>
      </c>
      <c r="B4250" s="13">
        <v>2000</v>
      </c>
      <c r="C4250" s="42">
        <v>1.3072479999999999E-2</v>
      </c>
      <c r="D4250" s="12">
        <v>30.75062239</v>
      </c>
    </row>
    <row r="4251" spans="1:4" x14ac:dyDescent="0.2">
      <c r="A4251" s="13">
        <v>20160402</v>
      </c>
      <c r="B4251" s="13">
        <v>2100</v>
      </c>
      <c r="C4251" s="42">
        <v>1.3072479999999999E-2</v>
      </c>
      <c r="D4251" s="12">
        <v>31.246073599999999</v>
      </c>
    </row>
    <row r="4252" spans="1:4" x14ac:dyDescent="0.2">
      <c r="A4252" s="13">
        <v>20160402</v>
      </c>
      <c r="B4252" s="13">
        <v>2200</v>
      </c>
      <c r="C4252" s="42">
        <v>1.239461E-2</v>
      </c>
      <c r="D4252" s="12">
        <v>31.741524810000001</v>
      </c>
    </row>
    <row r="4253" spans="1:4" x14ac:dyDescent="0.2">
      <c r="A4253" s="13">
        <v>20160402</v>
      </c>
      <c r="B4253" s="13">
        <v>2300</v>
      </c>
      <c r="C4253" s="42">
        <v>1.104925E-2</v>
      </c>
      <c r="D4253" s="12">
        <v>32.23697602</v>
      </c>
    </row>
    <row r="4254" spans="1:4" x14ac:dyDescent="0.2">
      <c r="A4254" s="13">
        <v>20160403</v>
      </c>
      <c r="B4254" s="13">
        <v>0</v>
      </c>
      <c r="C4254" s="42">
        <v>1.171497E-2</v>
      </c>
      <c r="D4254" s="12">
        <v>32.732427219999998</v>
      </c>
    </row>
    <row r="4255" spans="1:4" x14ac:dyDescent="0.2">
      <c r="A4255" s="13">
        <v>20160403</v>
      </c>
      <c r="B4255" s="13">
        <v>100</v>
      </c>
      <c r="C4255" s="42">
        <v>1.171497E-2</v>
      </c>
      <c r="D4255" s="12">
        <v>33.227878429999997</v>
      </c>
    </row>
    <row r="4256" spans="1:4" x14ac:dyDescent="0.2">
      <c r="A4256" s="13">
        <v>20160403</v>
      </c>
      <c r="B4256" s="13">
        <v>200</v>
      </c>
      <c r="C4256" s="42">
        <v>1.239461E-2</v>
      </c>
      <c r="D4256" s="12">
        <v>33.723329640000003</v>
      </c>
    </row>
    <row r="4257" spans="1:4" x14ac:dyDescent="0.2">
      <c r="A4257" s="13">
        <v>20160403</v>
      </c>
      <c r="B4257" s="13">
        <v>300</v>
      </c>
      <c r="C4257" s="42">
        <v>1.239461E-2</v>
      </c>
      <c r="D4257" s="12">
        <v>34.218780850000002</v>
      </c>
    </row>
    <row r="4258" spans="1:4" x14ac:dyDescent="0.2">
      <c r="A4258" s="13">
        <v>20160403</v>
      </c>
      <c r="B4258" s="13">
        <v>400</v>
      </c>
      <c r="C4258" s="42">
        <v>1.402338E-2</v>
      </c>
      <c r="D4258" s="12">
        <v>34.71423205</v>
      </c>
    </row>
    <row r="4259" spans="1:4" x14ac:dyDescent="0.2">
      <c r="A4259" s="13">
        <v>20160403</v>
      </c>
      <c r="B4259" s="13">
        <v>500</v>
      </c>
      <c r="C4259" s="42">
        <v>1.553236E-2</v>
      </c>
      <c r="D4259" s="12">
        <v>35.232958230000001</v>
      </c>
    </row>
    <row r="4260" spans="1:4" x14ac:dyDescent="0.2">
      <c r="A4260" s="13">
        <v>20160403</v>
      </c>
      <c r="B4260" s="13">
        <v>600</v>
      </c>
      <c r="C4260" s="42">
        <v>1.632583E-2</v>
      </c>
      <c r="D4260" s="12">
        <v>35.821509290000002</v>
      </c>
    </row>
    <row r="4261" spans="1:4" x14ac:dyDescent="0.2">
      <c r="A4261" s="13">
        <v>20160403</v>
      </c>
      <c r="B4261" s="13">
        <v>700</v>
      </c>
      <c r="C4261" s="42">
        <v>1.553236E-2</v>
      </c>
      <c r="D4261" s="12">
        <v>36.410060350000002</v>
      </c>
    </row>
    <row r="4262" spans="1:4" x14ac:dyDescent="0.2">
      <c r="A4262" s="13">
        <v>20160403</v>
      </c>
      <c r="B4262" s="13">
        <v>800</v>
      </c>
      <c r="C4262" s="42">
        <v>1.632583E-2</v>
      </c>
      <c r="D4262" s="12">
        <v>36.998611410000002</v>
      </c>
    </row>
    <row r="4263" spans="1:4" x14ac:dyDescent="0.2">
      <c r="A4263" s="13">
        <v>20160403</v>
      </c>
      <c r="B4263" s="13">
        <v>900</v>
      </c>
      <c r="C4263" s="42">
        <v>1.553236E-2</v>
      </c>
      <c r="D4263" s="12">
        <v>37.587162480000003</v>
      </c>
    </row>
    <row r="4264" spans="1:4" x14ac:dyDescent="0.2">
      <c r="A4264" s="13">
        <v>20160403</v>
      </c>
      <c r="B4264" s="13">
        <v>1000</v>
      </c>
      <c r="C4264" s="42">
        <v>1.553236E-2</v>
      </c>
      <c r="D4264" s="12">
        <v>38.175713539999997</v>
      </c>
    </row>
    <row r="4265" spans="1:4" x14ac:dyDescent="0.2">
      <c r="A4265" s="13">
        <v>20160403</v>
      </c>
      <c r="B4265" s="13">
        <v>1100</v>
      </c>
      <c r="C4265" s="42">
        <v>1.632583E-2</v>
      </c>
      <c r="D4265" s="12">
        <v>38.764264599999997</v>
      </c>
    </row>
    <row r="4266" spans="1:4" x14ac:dyDescent="0.2">
      <c r="A4266" s="13">
        <v>20160403</v>
      </c>
      <c r="B4266" s="13">
        <v>1200</v>
      </c>
      <c r="C4266" s="42">
        <v>1.632583E-2</v>
      </c>
      <c r="D4266" s="12">
        <v>39.352815669999998</v>
      </c>
    </row>
    <row r="4267" spans="1:4" x14ac:dyDescent="0.2">
      <c r="A4267" s="13">
        <v>20160403</v>
      </c>
      <c r="B4267" s="13">
        <v>1300</v>
      </c>
      <c r="C4267" s="42">
        <v>1.632583E-2</v>
      </c>
      <c r="D4267" s="12">
        <v>39.941366729999999</v>
      </c>
    </row>
    <row r="4268" spans="1:4" x14ac:dyDescent="0.2">
      <c r="A4268" s="13">
        <v>20160403</v>
      </c>
      <c r="B4268" s="13">
        <v>1400</v>
      </c>
      <c r="C4268" s="42">
        <v>1.632583E-2</v>
      </c>
      <c r="D4268" s="12">
        <v>40.529917789999999</v>
      </c>
    </row>
    <row r="4269" spans="1:4" x14ac:dyDescent="0.2">
      <c r="A4269" s="13">
        <v>20160403</v>
      </c>
      <c r="B4269" s="13">
        <v>1500</v>
      </c>
      <c r="C4269" s="42">
        <v>1.553236E-2</v>
      </c>
      <c r="D4269" s="12">
        <v>41.118468849999999</v>
      </c>
    </row>
    <row r="4270" spans="1:4" x14ac:dyDescent="0.2">
      <c r="A4270" s="13">
        <v>20160403</v>
      </c>
      <c r="B4270" s="13">
        <v>1600</v>
      </c>
      <c r="C4270" s="42">
        <v>1.553236E-2</v>
      </c>
      <c r="D4270" s="12">
        <v>41.70701992</v>
      </c>
    </row>
    <row r="4271" spans="1:4" x14ac:dyDescent="0.2">
      <c r="A4271" s="13">
        <v>20160403</v>
      </c>
      <c r="B4271" s="13">
        <v>1700</v>
      </c>
      <c r="C4271" s="42">
        <v>1.632583E-2</v>
      </c>
      <c r="D4271" s="12">
        <v>42.295570980000001</v>
      </c>
    </row>
    <row r="4272" spans="1:4" x14ac:dyDescent="0.2">
      <c r="A4272" s="13">
        <v>20160403</v>
      </c>
      <c r="B4272" s="13">
        <v>1800</v>
      </c>
      <c r="C4272" s="42">
        <v>1.632583E-2</v>
      </c>
      <c r="D4272" s="12">
        <v>42.884122040000001</v>
      </c>
    </row>
    <row r="4273" spans="1:4" x14ac:dyDescent="0.2">
      <c r="A4273" s="13">
        <v>20160403</v>
      </c>
      <c r="B4273" s="13">
        <v>1900</v>
      </c>
      <c r="C4273" s="42">
        <v>1.7027090000000002E-2</v>
      </c>
      <c r="D4273" s="12">
        <v>43.472673100000002</v>
      </c>
    </row>
    <row r="4274" spans="1:4" x14ac:dyDescent="0.2">
      <c r="A4274" s="13">
        <v>20160403</v>
      </c>
      <c r="B4274" s="13">
        <v>2000</v>
      </c>
      <c r="C4274" s="42">
        <v>1.7870259999999999E-2</v>
      </c>
      <c r="D4274" s="12">
        <v>44.061224170000003</v>
      </c>
    </row>
    <row r="4275" spans="1:4" x14ac:dyDescent="0.2">
      <c r="A4275" s="13">
        <v>20160403</v>
      </c>
      <c r="B4275" s="13">
        <v>2100</v>
      </c>
      <c r="C4275" s="42">
        <v>1.7027090000000002E-2</v>
      </c>
      <c r="D4275" s="12">
        <v>44.649775230000003</v>
      </c>
    </row>
    <row r="4276" spans="1:4" x14ac:dyDescent="0.2">
      <c r="A4276" s="13">
        <v>20160403</v>
      </c>
      <c r="B4276" s="13">
        <v>2200</v>
      </c>
      <c r="C4276" s="42">
        <v>1.476502E-2</v>
      </c>
      <c r="D4276" s="12">
        <v>45.238326290000003</v>
      </c>
    </row>
    <row r="4277" spans="1:4" x14ac:dyDescent="0.2">
      <c r="A4277" s="13">
        <v>20160403</v>
      </c>
      <c r="B4277" s="13">
        <v>2300</v>
      </c>
      <c r="C4277" s="42">
        <v>1.476502E-2</v>
      </c>
      <c r="D4277" s="12">
        <v>45.826877359999997</v>
      </c>
    </row>
    <row r="4278" spans="1:4" x14ac:dyDescent="0.2">
      <c r="A4278" s="13">
        <v>20160404</v>
      </c>
      <c r="B4278" s="13">
        <v>0</v>
      </c>
      <c r="C4278" s="42">
        <v>1.553236E-2</v>
      </c>
      <c r="D4278" s="12">
        <v>46.415428419999998</v>
      </c>
    </row>
    <row r="4279" spans="1:4" x14ac:dyDescent="0.2">
      <c r="A4279" s="13">
        <v>20160404</v>
      </c>
      <c r="B4279" s="13">
        <v>100</v>
      </c>
      <c r="C4279" s="42">
        <v>1.6210860000000001E-2</v>
      </c>
      <c r="D4279" s="12">
        <v>47.003979479999998</v>
      </c>
    </row>
    <row r="4280" spans="1:4" x14ac:dyDescent="0.2">
      <c r="A4280" s="13">
        <v>20160404</v>
      </c>
      <c r="B4280" s="13">
        <v>200</v>
      </c>
      <c r="C4280" s="42">
        <v>1.553236E-2</v>
      </c>
      <c r="D4280" s="12">
        <v>47.592530539999998</v>
      </c>
    </row>
    <row r="4281" spans="1:4" x14ac:dyDescent="0.2">
      <c r="A4281" s="13">
        <v>20160404</v>
      </c>
      <c r="B4281" s="13">
        <v>300</v>
      </c>
      <c r="C4281" s="42">
        <v>1.7027090000000002E-2</v>
      </c>
      <c r="D4281" s="12">
        <v>48.18108161</v>
      </c>
    </row>
    <row r="4282" spans="1:4" x14ac:dyDescent="0.2">
      <c r="A4282" s="13">
        <v>20160404</v>
      </c>
      <c r="B4282" s="13">
        <v>400</v>
      </c>
      <c r="C4282" s="42">
        <v>1.7748139999999999E-2</v>
      </c>
      <c r="D4282" s="12">
        <v>48.76963267</v>
      </c>
    </row>
    <row r="4283" spans="1:4" x14ac:dyDescent="0.2">
      <c r="A4283" s="13">
        <v>20160404</v>
      </c>
      <c r="B4283" s="13">
        <v>500</v>
      </c>
      <c r="C4283" s="42">
        <v>1.8614760000000001E-2</v>
      </c>
      <c r="D4283" s="12">
        <v>48.911644789999997</v>
      </c>
    </row>
    <row r="4284" spans="1:4" x14ac:dyDescent="0.2">
      <c r="A4284" s="13">
        <v>20160404</v>
      </c>
      <c r="B4284" s="13">
        <v>600</v>
      </c>
      <c r="C4284" s="42">
        <v>1.8614760000000001E-2</v>
      </c>
      <c r="D4284" s="12">
        <v>47.714040070000003</v>
      </c>
    </row>
    <row r="4285" spans="1:4" x14ac:dyDescent="0.2">
      <c r="A4285" s="13">
        <v>20160404</v>
      </c>
      <c r="B4285" s="13">
        <v>700</v>
      </c>
      <c r="C4285" s="42">
        <v>1.8614760000000001E-2</v>
      </c>
      <c r="D4285" s="12">
        <v>46.516435360000003</v>
      </c>
    </row>
    <row r="4286" spans="1:4" x14ac:dyDescent="0.2">
      <c r="A4286" s="13">
        <v>20160404</v>
      </c>
      <c r="B4286" s="13">
        <v>800</v>
      </c>
      <c r="C4286" s="42">
        <v>1.8614760000000001E-2</v>
      </c>
      <c r="D4286" s="12">
        <v>45.318830650000002</v>
      </c>
    </row>
    <row r="4287" spans="1:4" x14ac:dyDescent="0.2">
      <c r="A4287" s="13">
        <v>20160404</v>
      </c>
      <c r="B4287" s="13">
        <v>900</v>
      </c>
      <c r="C4287" s="42">
        <v>1.7870259999999999E-2</v>
      </c>
      <c r="D4287" s="12">
        <v>44.121225930000001</v>
      </c>
    </row>
    <row r="4288" spans="1:4" x14ac:dyDescent="0.2">
      <c r="A4288" s="13">
        <v>20160404</v>
      </c>
      <c r="B4288" s="13">
        <v>1000</v>
      </c>
      <c r="C4288" s="42">
        <v>1.7870259999999999E-2</v>
      </c>
      <c r="D4288" s="12">
        <v>42.923621220000001</v>
      </c>
    </row>
    <row r="4289" spans="1:4" x14ac:dyDescent="0.2">
      <c r="A4289" s="13">
        <v>20160404</v>
      </c>
      <c r="B4289" s="13">
        <v>1100</v>
      </c>
      <c r="C4289" s="42">
        <v>1.7870259999999999E-2</v>
      </c>
      <c r="D4289" s="12">
        <v>41.726016510000001</v>
      </c>
    </row>
    <row r="4290" spans="1:4" x14ac:dyDescent="0.2">
      <c r="A4290" s="13">
        <v>20160404</v>
      </c>
      <c r="B4290" s="13">
        <v>1200</v>
      </c>
      <c r="C4290" s="42">
        <v>1.7870259999999999E-2</v>
      </c>
      <c r="D4290" s="12">
        <v>40.52841179</v>
      </c>
    </row>
    <row r="4291" spans="1:4" x14ac:dyDescent="0.2">
      <c r="A4291" s="13">
        <v>20160404</v>
      </c>
      <c r="B4291" s="13">
        <v>1300</v>
      </c>
      <c r="C4291" s="42">
        <v>1.7027090000000002E-2</v>
      </c>
      <c r="D4291" s="12">
        <v>39.33080708</v>
      </c>
    </row>
    <row r="4292" spans="1:4" x14ac:dyDescent="0.2">
      <c r="A4292" s="13">
        <v>20160404</v>
      </c>
      <c r="B4292" s="13">
        <v>1400</v>
      </c>
      <c r="C4292" s="42">
        <v>1.7870259999999999E-2</v>
      </c>
      <c r="D4292" s="12">
        <v>38.133202359999999</v>
      </c>
    </row>
    <row r="4293" spans="1:4" x14ac:dyDescent="0.2">
      <c r="A4293" s="13">
        <v>20160404</v>
      </c>
      <c r="B4293" s="13">
        <v>1500</v>
      </c>
      <c r="C4293" s="42">
        <v>1.7870259999999999E-2</v>
      </c>
      <c r="D4293" s="12">
        <v>36.935597649999998</v>
      </c>
    </row>
    <row r="4294" spans="1:4" x14ac:dyDescent="0.2">
      <c r="A4294" s="13">
        <v>20160404</v>
      </c>
      <c r="B4294" s="13">
        <v>1600</v>
      </c>
      <c r="C4294" s="42">
        <v>1.7145879999999999E-2</v>
      </c>
      <c r="D4294" s="12">
        <v>35.737992939999998</v>
      </c>
    </row>
    <row r="4295" spans="1:4" x14ac:dyDescent="0.2">
      <c r="A4295" s="13">
        <v>20160404</v>
      </c>
      <c r="B4295" s="13">
        <v>1700</v>
      </c>
      <c r="C4295" s="42">
        <v>1.7870259999999999E-2</v>
      </c>
      <c r="D4295" s="12">
        <v>34.540388219999997</v>
      </c>
    </row>
    <row r="4296" spans="1:4" x14ac:dyDescent="0.2">
      <c r="A4296" s="13">
        <v>20160404</v>
      </c>
      <c r="B4296" s="13">
        <v>1800</v>
      </c>
      <c r="C4296" s="42">
        <v>1.7870259999999999E-2</v>
      </c>
      <c r="D4296" s="12">
        <v>33.342783509999997</v>
      </c>
    </row>
    <row r="4297" spans="1:4" x14ac:dyDescent="0.2">
      <c r="A4297" s="13">
        <v>20160404</v>
      </c>
      <c r="B4297" s="13">
        <v>1900</v>
      </c>
      <c r="C4297" s="42">
        <v>1.7870259999999999E-2</v>
      </c>
      <c r="D4297" s="12">
        <v>32.145178790000003</v>
      </c>
    </row>
    <row r="4298" spans="1:4" x14ac:dyDescent="0.2">
      <c r="A4298" s="13">
        <v>20160404</v>
      </c>
      <c r="B4298" s="13">
        <v>2000</v>
      </c>
      <c r="C4298" s="42">
        <v>1.7870259999999999E-2</v>
      </c>
      <c r="D4298" s="12">
        <v>30.947574079999999</v>
      </c>
    </row>
    <row r="4299" spans="1:4" x14ac:dyDescent="0.2">
      <c r="A4299" s="13">
        <v>20160404</v>
      </c>
      <c r="B4299" s="13">
        <v>2100</v>
      </c>
      <c r="C4299" s="42">
        <v>1.7870259999999999E-2</v>
      </c>
      <c r="D4299" s="12">
        <v>29.749969369999999</v>
      </c>
    </row>
    <row r="4300" spans="1:4" x14ac:dyDescent="0.2">
      <c r="A4300" s="13">
        <v>20160404</v>
      </c>
      <c r="B4300" s="13">
        <v>2200</v>
      </c>
      <c r="C4300" s="42">
        <v>1.7027090000000002E-2</v>
      </c>
      <c r="D4300" s="12">
        <v>28.552364650000001</v>
      </c>
    </row>
    <row r="4301" spans="1:4" x14ac:dyDescent="0.2">
      <c r="A4301" s="13">
        <v>20160404</v>
      </c>
      <c r="B4301" s="13">
        <v>2300</v>
      </c>
      <c r="C4301" s="42">
        <v>1.632583E-2</v>
      </c>
      <c r="D4301" s="12">
        <v>27.354759940000001</v>
      </c>
    </row>
    <row r="4302" spans="1:4" x14ac:dyDescent="0.2">
      <c r="A4302" s="13">
        <v>20160405</v>
      </c>
      <c r="B4302" s="13">
        <v>0</v>
      </c>
      <c r="C4302" s="42">
        <v>1.632583E-2</v>
      </c>
      <c r="D4302" s="12">
        <v>26.157155230000001</v>
      </c>
    </row>
    <row r="4303" spans="1:4" x14ac:dyDescent="0.2">
      <c r="A4303" s="13">
        <v>20160405</v>
      </c>
      <c r="B4303" s="13">
        <v>100</v>
      </c>
      <c r="C4303" s="42">
        <v>1.553236E-2</v>
      </c>
      <c r="D4303" s="12">
        <v>24.95955051</v>
      </c>
    </row>
    <row r="4304" spans="1:4" x14ac:dyDescent="0.2">
      <c r="A4304" s="13">
        <v>20160405</v>
      </c>
      <c r="B4304" s="13">
        <v>200</v>
      </c>
      <c r="C4304" s="42">
        <v>1.553236E-2</v>
      </c>
      <c r="D4304" s="12">
        <v>23.761945799999999</v>
      </c>
    </row>
    <row r="4305" spans="1:4" x14ac:dyDescent="0.2">
      <c r="A4305" s="13">
        <v>20160405</v>
      </c>
      <c r="B4305" s="13">
        <v>300</v>
      </c>
      <c r="C4305" s="42">
        <v>1.632583E-2</v>
      </c>
      <c r="D4305" s="12">
        <v>22.564341079999998</v>
      </c>
    </row>
    <row r="4306" spans="1:4" x14ac:dyDescent="0.2">
      <c r="A4306" s="13">
        <v>20160405</v>
      </c>
      <c r="B4306" s="13">
        <v>400</v>
      </c>
      <c r="C4306" s="42">
        <v>1.553236E-2</v>
      </c>
      <c r="D4306" s="12">
        <v>21.366736370000002</v>
      </c>
    </row>
    <row r="4307" spans="1:4" x14ac:dyDescent="0.2">
      <c r="A4307" s="13">
        <v>20160405</v>
      </c>
      <c r="B4307" s="13">
        <v>500</v>
      </c>
      <c r="C4307" s="42">
        <v>1.553236E-2</v>
      </c>
      <c r="D4307" s="12">
        <v>20.41022371</v>
      </c>
    </row>
    <row r="4308" spans="1:4" x14ac:dyDescent="0.2">
      <c r="A4308" s="13">
        <v>20160405</v>
      </c>
      <c r="B4308" s="13">
        <v>600</v>
      </c>
      <c r="C4308" s="42">
        <v>1.4873050000000001E-2</v>
      </c>
      <c r="D4308" s="12">
        <v>20.176987230000002</v>
      </c>
    </row>
    <row r="4309" spans="1:4" x14ac:dyDescent="0.2">
      <c r="A4309" s="13">
        <v>20160405</v>
      </c>
      <c r="B4309" s="13">
        <v>700</v>
      </c>
      <c r="C4309" s="42">
        <v>1.4873050000000001E-2</v>
      </c>
      <c r="D4309" s="12">
        <v>19.94375075</v>
      </c>
    </row>
    <row r="4310" spans="1:4" x14ac:dyDescent="0.2">
      <c r="A4310" s="13">
        <v>20160405</v>
      </c>
      <c r="B4310" s="13">
        <v>800</v>
      </c>
      <c r="C4310" s="42">
        <v>1.412777E-2</v>
      </c>
      <c r="D4310" s="12">
        <v>19.71051426</v>
      </c>
    </row>
    <row r="4311" spans="1:4" x14ac:dyDescent="0.2">
      <c r="A4311" s="13">
        <v>20160405</v>
      </c>
      <c r="B4311" s="13">
        <v>900</v>
      </c>
      <c r="C4311" s="42">
        <v>1.4873050000000001E-2</v>
      </c>
      <c r="D4311" s="12">
        <v>19.477277780000001</v>
      </c>
    </row>
    <row r="4312" spans="1:4" x14ac:dyDescent="0.2">
      <c r="A4312" s="13">
        <v>20160405</v>
      </c>
      <c r="B4312" s="13">
        <v>1000</v>
      </c>
      <c r="C4312" s="42">
        <v>1.4873050000000001E-2</v>
      </c>
      <c r="D4312" s="12">
        <v>19.244041299999999</v>
      </c>
    </row>
    <row r="4313" spans="1:4" x14ac:dyDescent="0.2">
      <c r="A4313" s="13">
        <v>20160405</v>
      </c>
      <c r="B4313" s="13">
        <v>1100</v>
      </c>
      <c r="C4313" s="42">
        <v>1.4873050000000001E-2</v>
      </c>
      <c r="D4313" s="12">
        <v>19.01080481</v>
      </c>
    </row>
    <row r="4314" spans="1:4" x14ac:dyDescent="0.2">
      <c r="A4314" s="13">
        <v>20160405</v>
      </c>
      <c r="B4314" s="13">
        <v>1200</v>
      </c>
      <c r="C4314" s="42">
        <v>1.4873050000000001E-2</v>
      </c>
      <c r="D4314" s="12">
        <v>18.777568330000001</v>
      </c>
    </row>
    <row r="4315" spans="1:4" x14ac:dyDescent="0.2">
      <c r="A4315" s="13">
        <v>20160405</v>
      </c>
      <c r="B4315" s="13">
        <v>1300</v>
      </c>
      <c r="C4315" s="42">
        <v>1.4873050000000001E-2</v>
      </c>
      <c r="D4315" s="12">
        <v>18.544331840000002</v>
      </c>
    </row>
    <row r="4316" spans="1:4" x14ac:dyDescent="0.2">
      <c r="A4316" s="13">
        <v>20160405</v>
      </c>
      <c r="B4316" s="13">
        <v>1400</v>
      </c>
      <c r="C4316" s="42">
        <v>1.4873050000000001E-2</v>
      </c>
      <c r="D4316" s="12">
        <v>18.311095359999999</v>
      </c>
    </row>
    <row r="4317" spans="1:4" x14ac:dyDescent="0.2">
      <c r="A4317" s="13">
        <v>20160405</v>
      </c>
      <c r="B4317" s="13">
        <v>1500</v>
      </c>
      <c r="C4317" s="42">
        <v>1.4232679999999999E-2</v>
      </c>
      <c r="D4317" s="12">
        <v>18.077858880000001</v>
      </c>
    </row>
    <row r="4318" spans="1:4" x14ac:dyDescent="0.2">
      <c r="A4318" s="13">
        <v>20160405</v>
      </c>
      <c r="B4318" s="13">
        <v>1600</v>
      </c>
      <c r="C4318" s="42">
        <v>1.4232679999999999E-2</v>
      </c>
      <c r="D4318" s="12">
        <v>17.844622390000001</v>
      </c>
    </row>
    <row r="4319" spans="1:4" x14ac:dyDescent="0.2">
      <c r="A4319" s="13">
        <v>20160405</v>
      </c>
      <c r="B4319" s="13">
        <v>1700</v>
      </c>
      <c r="C4319" s="42">
        <v>1.4232679999999999E-2</v>
      </c>
      <c r="D4319" s="12">
        <v>17.611385909999999</v>
      </c>
    </row>
    <row r="4320" spans="1:4" x14ac:dyDescent="0.2">
      <c r="A4320" s="13">
        <v>20160405</v>
      </c>
      <c r="B4320" s="13">
        <v>1800</v>
      </c>
      <c r="C4320" s="42">
        <v>1.4873050000000001E-2</v>
      </c>
      <c r="D4320" s="12">
        <v>17.378149430000001</v>
      </c>
    </row>
    <row r="4321" spans="1:4" x14ac:dyDescent="0.2">
      <c r="A4321" s="13">
        <v>20160405</v>
      </c>
      <c r="B4321" s="13">
        <v>1900</v>
      </c>
      <c r="C4321" s="42">
        <v>1.5644100000000001E-2</v>
      </c>
      <c r="D4321" s="12">
        <v>17.144912940000001</v>
      </c>
    </row>
    <row r="4322" spans="1:4" x14ac:dyDescent="0.2">
      <c r="A4322" s="13">
        <v>20160405</v>
      </c>
      <c r="B4322" s="13">
        <v>2000</v>
      </c>
      <c r="C4322" s="42">
        <v>1.5644100000000001E-2</v>
      </c>
      <c r="D4322" s="12">
        <v>16.911676459999999</v>
      </c>
    </row>
    <row r="4323" spans="1:4" x14ac:dyDescent="0.2">
      <c r="A4323" s="13">
        <v>20160405</v>
      </c>
      <c r="B4323" s="13">
        <v>2100</v>
      </c>
      <c r="C4323" s="42">
        <v>1.4873050000000001E-2</v>
      </c>
      <c r="D4323" s="12">
        <v>16.678439969999999</v>
      </c>
    </row>
    <row r="4324" spans="1:4" x14ac:dyDescent="0.2">
      <c r="A4324" s="13">
        <v>20160405</v>
      </c>
      <c r="B4324" s="13">
        <v>2200</v>
      </c>
      <c r="C4324" s="42">
        <v>1.412777E-2</v>
      </c>
      <c r="D4324" s="12">
        <v>16.445203490000001</v>
      </c>
    </row>
    <row r="4325" spans="1:4" x14ac:dyDescent="0.2">
      <c r="A4325" s="13">
        <v>20160405</v>
      </c>
      <c r="B4325" s="13">
        <v>2300</v>
      </c>
      <c r="C4325" s="42">
        <v>1.363556E-2</v>
      </c>
      <c r="D4325" s="12">
        <v>16.211967009999999</v>
      </c>
    </row>
    <row r="4326" spans="1:4" x14ac:dyDescent="0.2">
      <c r="A4326" s="13">
        <v>20160406</v>
      </c>
      <c r="B4326" s="13">
        <v>0</v>
      </c>
      <c r="C4326" s="42">
        <v>1.363556E-2</v>
      </c>
      <c r="D4326" s="12">
        <v>15.978730519999999</v>
      </c>
    </row>
    <row r="4327" spans="1:4" x14ac:dyDescent="0.2">
      <c r="A4327" s="13">
        <v>20160406</v>
      </c>
      <c r="B4327" s="13">
        <v>100</v>
      </c>
      <c r="C4327" s="42">
        <v>1.363556E-2</v>
      </c>
      <c r="D4327" s="12">
        <v>15.745494040000001</v>
      </c>
    </row>
    <row r="4328" spans="1:4" x14ac:dyDescent="0.2">
      <c r="A4328" s="13">
        <v>20160406</v>
      </c>
      <c r="B4328" s="13">
        <v>200</v>
      </c>
      <c r="C4328" s="42">
        <v>1.3072479999999999E-2</v>
      </c>
      <c r="D4328" s="12">
        <v>15.51225756</v>
      </c>
    </row>
    <row r="4329" spans="1:4" x14ac:dyDescent="0.2">
      <c r="A4329" s="13">
        <v>20160406</v>
      </c>
      <c r="B4329" s="13">
        <v>300</v>
      </c>
      <c r="C4329" s="42">
        <v>1.3072479999999999E-2</v>
      </c>
      <c r="D4329" s="12">
        <v>15.279021070000001</v>
      </c>
    </row>
    <row r="4330" spans="1:4" x14ac:dyDescent="0.2">
      <c r="A4330" s="13">
        <v>20160406</v>
      </c>
      <c r="B4330" s="13">
        <v>400</v>
      </c>
      <c r="C4330" s="42">
        <v>1.3072479999999999E-2</v>
      </c>
      <c r="D4330" s="12">
        <v>15.04578459</v>
      </c>
    </row>
    <row r="4331" spans="1:4" x14ac:dyDescent="0.2">
      <c r="A4331" s="13">
        <v>20160406</v>
      </c>
      <c r="B4331" s="13">
        <v>500</v>
      </c>
      <c r="C4331" s="42">
        <v>1.3072479999999999E-2</v>
      </c>
      <c r="D4331" s="12">
        <v>14.812548100000001</v>
      </c>
    </row>
    <row r="4332" spans="1:4" x14ac:dyDescent="0.2">
      <c r="A4332" s="13">
        <v>20160406</v>
      </c>
      <c r="B4332" s="13">
        <v>600</v>
      </c>
      <c r="C4332" s="42">
        <v>1.3726479999999999E-2</v>
      </c>
      <c r="D4332" s="12">
        <v>14.57931162</v>
      </c>
    </row>
    <row r="4333" spans="1:4" x14ac:dyDescent="0.2">
      <c r="A4333" s="13">
        <v>20160406</v>
      </c>
      <c r="B4333" s="13">
        <v>700</v>
      </c>
      <c r="C4333" s="42">
        <v>1.412777E-2</v>
      </c>
      <c r="D4333" s="12">
        <v>14.438213259999999</v>
      </c>
    </row>
    <row r="4334" spans="1:4" x14ac:dyDescent="0.2">
      <c r="A4334" s="13">
        <v>20160406</v>
      </c>
      <c r="B4334" s="13">
        <v>800</v>
      </c>
      <c r="C4334" s="42">
        <v>1.412777E-2</v>
      </c>
      <c r="D4334" s="12">
        <v>14.389253009999999</v>
      </c>
    </row>
    <row r="4335" spans="1:4" x14ac:dyDescent="0.2">
      <c r="A4335" s="13">
        <v>20160406</v>
      </c>
      <c r="B4335" s="13">
        <v>900</v>
      </c>
      <c r="C4335" s="42">
        <v>1.4232679999999999E-2</v>
      </c>
      <c r="D4335" s="12">
        <v>14.340292760000001</v>
      </c>
    </row>
    <row r="4336" spans="1:4" x14ac:dyDescent="0.2">
      <c r="A4336" s="13">
        <v>20160406</v>
      </c>
      <c r="B4336" s="13">
        <v>1000</v>
      </c>
      <c r="C4336" s="42">
        <v>1.4873050000000001E-2</v>
      </c>
      <c r="D4336" s="12">
        <v>14.29133251</v>
      </c>
    </row>
    <row r="4337" spans="1:4" x14ac:dyDescent="0.2">
      <c r="A4337" s="13">
        <v>20160406</v>
      </c>
      <c r="B4337" s="13">
        <v>1100</v>
      </c>
      <c r="C4337" s="42">
        <v>1.4232679999999999E-2</v>
      </c>
      <c r="D4337" s="12">
        <v>14.24237226</v>
      </c>
    </row>
    <row r="4338" spans="1:4" x14ac:dyDescent="0.2">
      <c r="A4338" s="13">
        <v>20160406</v>
      </c>
      <c r="B4338" s="13">
        <v>1200</v>
      </c>
      <c r="C4338" s="42">
        <v>1.4232679999999999E-2</v>
      </c>
      <c r="D4338" s="12">
        <v>14.193412009999999</v>
      </c>
    </row>
    <row r="4339" spans="1:4" x14ac:dyDescent="0.2">
      <c r="A4339" s="13">
        <v>20160406</v>
      </c>
      <c r="B4339" s="13">
        <v>1300</v>
      </c>
      <c r="C4339" s="42">
        <v>1.3726479999999999E-2</v>
      </c>
      <c r="D4339" s="12">
        <v>14.144451760000001</v>
      </c>
    </row>
    <row r="4340" spans="1:4" x14ac:dyDescent="0.2">
      <c r="A4340" s="13">
        <v>20160406</v>
      </c>
      <c r="B4340" s="13">
        <v>1400</v>
      </c>
      <c r="C4340" s="42">
        <v>1.3726479999999999E-2</v>
      </c>
      <c r="D4340" s="12">
        <v>14.095491519999999</v>
      </c>
    </row>
    <row r="4341" spans="1:4" x14ac:dyDescent="0.2">
      <c r="A4341" s="13">
        <v>20160406</v>
      </c>
      <c r="B4341" s="13">
        <v>1500</v>
      </c>
      <c r="C4341" s="42">
        <v>1.3726479999999999E-2</v>
      </c>
      <c r="D4341" s="12">
        <v>14.046531269999999</v>
      </c>
    </row>
    <row r="4342" spans="1:4" x14ac:dyDescent="0.2">
      <c r="A4342" s="13">
        <v>20160406</v>
      </c>
      <c r="B4342" s="13">
        <v>1600</v>
      </c>
      <c r="C4342" s="42">
        <v>1.3167979999999999E-2</v>
      </c>
      <c r="D4342" s="12">
        <v>13.997571020000001</v>
      </c>
    </row>
    <row r="4343" spans="1:4" x14ac:dyDescent="0.2">
      <c r="A4343" s="13">
        <v>20160406</v>
      </c>
      <c r="B4343" s="13">
        <v>1700</v>
      </c>
      <c r="C4343" s="42">
        <v>1.3167979999999999E-2</v>
      </c>
      <c r="D4343" s="12">
        <v>13.94861077</v>
      </c>
    </row>
    <row r="4344" spans="1:4" x14ac:dyDescent="0.2">
      <c r="A4344" s="13">
        <v>20160406</v>
      </c>
      <c r="B4344" s="13">
        <v>1800</v>
      </c>
      <c r="C4344" s="42">
        <v>1.4232679999999999E-2</v>
      </c>
      <c r="D4344" s="12">
        <v>13.89965052</v>
      </c>
    </row>
    <row r="4345" spans="1:4" x14ac:dyDescent="0.2">
      <c r="A4345" s="13">
        <v>20160406</v>
      </c>
      <c r="B4345" s="13">
        <v>1900</v>
      </c>
      <c r="C4345" s="42">
        <v>1.4232679999999999E-2</v>
      </c>
      <c r="D4345" s="12">
        <v>13.850690269999999</v>
      </c>
    </row>
    <row r="4346" spans="1:4" x14ac:dyDescent="0.2">
      <c r="A4346" s="13">
        <v>20160406</v>
      </c>
      <c r="B4346" s="13">
        <v>2000</v>
      </c>
      <c r="C4346" s="42">
        <v>1.476502E-2</v>
      </c>
      <c r="D4346" s="12">
        <v>13.801730020000001</v>
      </c>
    </row>
    <row r="4347" spans="1:4" x14ac:dyDescent="0.2">
      <c r="A4347" s="13">
        <v>20160406</v>
      </c>
      <c r="B4347" s="13">
        <v>2100</v>
      </c>
      <c r="C4347" s="42">
        <v>1.239461E-2</v>
      </c>
      <c r="D4347" s="12">
        <v>13.752769779999999</v>
      </c>
    </row>
    <row r="4348" spans="1:4" x14ac:dyDescent="0.2">
      <c r="A4348" s="13">
        <v>20160406</v>
      </c>
      <c r="B4348" s="13">
        <v>2200</v>
      </c>
      <c r="C4348" s="42">
        <v>1.171497E-2</v>
      </c>
      <c r="D4348" s="12">
        <v>13.703809529999999</v>
      </c>
    </row>
    <row r="4349" spans="1:4" x14ac:dyDescent="0.2">
      <c r="A4349" s="13">
        <v>20160406</v>
      </c>
      <c r="B4349" s="13">
        <v>2300</v>
      </c>
      <c r="C4349" s="42">
        <v>1.171497E-2</v>
      </c>
      <c r="D4349" s="12">
        <v>13.654849280000001</v>
      </c>
    </row>
    <row r="4350" spans="1:4" x14ac:dyDescent="0.2">
      <c r="A4350" s="13">
        <v>20160407</v>
      </c>
      <c r="B4350" s="13">
        <v>0</v>
      </c>
      <c r="C4350" s="42">
        <v>1.104925E-2</v>
      </c>
      <c r="D4350" s="12">
        <v>13.60588903</v>
      </c>
    </row>
    <row r="4351" spans="1:4" x14ac:dyDescent="0.2">
      <c r="A4351" s="13">
        <v>20160407</v>
      </c>
      <c r="B4351" s="13">
        <v>100</v>
      </c>
      <c r="C4351" s="42">
        <v>1.104925E-2</v>
      </c>
      <c r="D4351" s="12">
        <v>13.55692878</v>
      </c>
    </row>
    <row r="4352" spans="1:4" x14ac:dyDescent="0.2">
      <c r="A4352" s="13">
        <v>20160407</v>
      </c>
      <c r="B4352" s="13">
        <v>200</v>
      </c>
      <c r="C4352" s="42">
        <v>1.104925E-2</v>
      </c>
      <c r="D4352" s="12">
        <v>13.507968529999999</v>
      </c>
    </row>
    <row r="4353" spans="1:4" x14ac:dyDescent="0.2">
      <c r="A4353" s="13">
        <v>20160407</v>
      </c>
      <c r="B4353" s="13">
        <v>300</v>
      </c>
      <c r="C4353" s="42">
        <v>1.049785E-2</v>
      </c>
      <c r="D4353" s="12">
        <v>13.459008280000001</v>
      </c>
    </row>
    <row r="4354" spans="1:4" x14ac:dyDescent="0.2">
      <c r="A4354" s="13">
        <v>20160407</v>
      </c>
      <c r="B4354" s="13">
        <v>400</v>
      </c>
      <c r="C4354" s="42">
        <v>1.104925E-2</v>
      </c>
      <c r="D4354" s="12">
        <v>13.41004804</v>
      </c>
    </row>
    <row r="4355" spans="1:4" x14ac:dyDescent="0.2">
      <c r="A4355" s="13">
        <v>20160407</v>
      </c>
      <c r="B4355" s="13">
        <v>500</v>
      </c>
      <c r="C4355" s="42">
        <v>1.171497E-2</v>
      </c>
      <c r="D4355" s="12">
        <v>13.361087789999999</v>
      </c>
    </row>
    <row r="4356" spans="1:4" x14ac:dyDescent="0.2">
      <c r="A4356" s="13">
        <v>20160407</v>
      </c>
      <c r="B4356" s="13">
        <v>600</v>
      </c>
      <c r="C4356" s="42">
        <v>1.297651E-2</v>
      </c>
      <c r="D4356" s="12">
        <v>13.312127540000001</v>
      </c>
    </row>
    <row r="4357" spans="1:4" x14ac:dyDescent="0.2">
      <c r="A4357" s="13">
        <v>20160407</v>
      </c>
      <c r="B4357" s="13">
        <v>700</v>
      </c>
      <c r="C4357" s="42">
        <v>1.363556E-2</v>
      </c>
      <c r="D4357" s="12">
        <v>13.26316729</v>
      </c>
    </row>
    <row r="4358" spans="1:4" x14ac:dyDescent="0.2">
      <c r="A4358" s="13">
        <v>20160407</v>
      </c>
      <c r="B4358" s="13">
        <v>800</v>
      </c>
      <c r="C4358" s="42">
        <v>1.363556E-2</v>
      </c>
      <c r="D4358" s="12">
        <v>13.21420704</v>
      </c>
    </row>
    <row r="4359" spans="1:4" x14ac:dyDescent="0.2">
      <c r="A4359" s="13">
        <v>20160407</v>
      </c>
      <c r="B4359" s="13">
        <v>900</v>
      </c>
      <c r="C4359" s="42">
        <v>1.363556E-2</v>
      </c>
      <c r="D4359" s="12">
        <v>13.165246789999999</v>
      </c>
    </row>
    <row r="4360" spans="1:4" x14ac:dyDescent="0.2">
      <c r="A4360" s="13">
        <v>20160407</v>
      </c>
      <c r="B4360" s="13">
        <v>1000</v>
      </c>
      <c r="C4360" s="42">
        <v>1.3072479999999999E-2</v>
      </c>
      <c r="D4360" s="12">
        <v>13.116286540000001</v>
      </c>
    </row>
    <row r="4361" spans="1:4" x14ac:dyDescent="0.2">
      <c r="A4361" s="13">
        <v>20160407</v>
      </c>
      <c r="B4361" s="13">
        <v>1100</v>
      </c>
      <c r="C4361" s="42">
        <v>1.3072479999999999E-2</v>
      </c>
      <c r="D4361" s="12">
        <v>13.0673263</v>
      </c>
    </row>
    <row r="4362" spans="1:4" x14ac:dyDescent="0.2">
      <c r="A4362" s="13">
        <v>20160407</v>
      </c>
      <c r="B4362" s="13">
        <v>1200</v>
      </c>
      <c r="C4362" s="42">
        <v>1.3072479999999999E-2</v>
      </c>
      <c r="D4362" s="12">
        <v>13.018366049999999</v>
      </c>
    </row>
    <row r="4363" spans="1:4" x14ac:dyDescent="0.2">
      <c r="A4363" s="13">
        <v>20160407</v>
      </c>
      <c r="B4363" s="13">
        <v>1300</v>
      </c>
      <c r="C4363" s="42">
        <v>1.3072479999999999E-2</v>
      </c>
      <c r="D4363" s="12">
        <v>12.969405800000001</v>
      </c>
    </row>
    <row r="4364" spans="1:4" x14ac:dyDescent="0.2">
      <c r="A4364" s="13">
        <v>20160407</v>
      </c>
      <c r="B4364" s="13">
        <v>1400</v>
      </c>
      <c r="C4364" s="42">
        <v>1.3072479999999999E-2</v>
      </c>
      <c r="D4364" s="12">
        <v>12.92044555</v>
      </c>
    </row>
    <row r="4365" spans="1:4" x14ac:dyDescent="0.2">
      <c r="A4365" s="13">
        <v>20160407</v>
      </c>
      <c r="B4365" s="13">
        <v>1500</v>
      </c>
      <c r="C4365" s="42">
        <v>1.1811510000000001E-2</v>
      </c>
      <c r="D4365" s="12">
        <v>12.8714853</v>
      </c>
    </row>
    <row r="4366" spans="1:4" x14ac:dyDescent="0.2">
      <c r="A4366" s="13">
        <v>20160407</v>
      </c>
      <c r="B4366" s="13">
        <v>1600</v>
      </c>
      <c r="C4366" s="42">
        <v>1.1811510000000001E-2</v>
      </c>
      <c r="D4366" s="12">
        <v>12.822525049999999</v>
      </c>
    </row>
    <row r="4367" spans="1:4" x14ac:dyDescent="0.2">
      <c r="A4367" s="13">
        <v>20160407</v>
      </c>
      <c r="B4367" s="13">
        <v>1700</v>
      </c>
      <c r="C4367" s="42">
        <v>1.239461E-2</v>
      </c>
      <c r="D4367" s="12">
        <v>12.773564800000001</v>
      </c>
    </row>
    <row r="4368" spans="1:4" x14ac:dyDescent="0.2">
      <c r="A4368" s="13">
        <v>20160407</v>
      </c>
      <c r="B4368" s="13">
        <v>1800</v>
      </c>
      <c r="C4368" s="42">
        <v>1.239461E-2</v>
      </c>
      <c r="D4368" s="12">
        <v>12.72460456</v>
      </c>
    </row>
    <row r="4369" spans="1:4" x14ac:dyDescent="0.2">
      <c r="A4369" s="13">
        <v>20160407</v>
      </c>
      <c r="B4369" s="13">
        <v>1900</v>
      </c>
      <c r="C4369" s="42">
        <v>1.239461E-2</v>
      </c>
      <c r="D4369" s="12">
        <v>12.675644309999999</v>
      </c>
    </row>
    <row r="4370" spans="1:4" x14ac:dyDescent="0.2">
      <c r="A4370" s="13">
        <v>20160407</v>
      </c>
      <c r="B4370" s="13">
        <v>2000</v>
      </c>
      <c r="C4370" s="42">
        <v>1.171497E-2</v>
      </c>
      <c r="D4370" s="12">
        <v>12.626684060000001</v>
      </c>
    </row>
    <row r="4371" spans="1:4" x14ac:dyDescent="0.2">
      <c r="A4371" s="13">
        <v>20160407</v>
      </c>
      <c r="B4371" s="13">
        <v>2100</v>
      </c>
      <c r="C4371" s="42">
        <v>1.104925E-2</v>
      </c>
      <c r="D4371" s="12">
        <v>12.57772381</v>
      </c>
    </row>
    <row r="4372" spans="1:4" x14ac:dyDescent="0.2">
      <c r="A4372" s="13">
        <v>20160407</v>
      </c>
      <c r="B4372" s="13">
        <v>2200</v>
      </c>
      <c r="C4372" s="42">
        <v>1.049785E-2</v>
      </c>
      <c r="D4372" s="12">
        <v>12.52876356</v>
      </c>
    </row>
    <row r="4373" spans="1:4" x14ac:dyDescent="0.2">
      <c r="A4373" s="13">
        <v>20160407</v>
      </c>
      <c r="B4373" s="13">
        <v>2300</v>
      </c>
      <c r="C4373" s="42">
        <v>1.104925E-2</v>
      </c>
      <c r="D4373" s="12">
        <v>12.479803309999999</v>
      </c>
    </row>
    <row r="4374" spans="1:4" x14ac:dyDescent="0.2">
      <c r="A4374" s="13">
        <v>20160408</v>
      </c>
      <c r="B4374" s="13">
        <v>0</v>
      </c>
      <c r="C4374" s="42">
        <v>1.049785E-2</v>
      </c>
      <c r="D4374" s="12">
        <v>12.430843060000001</v>
      </c>
    </row>
    <row r="4375" spans="1:4" x14ac:dyDescent="0.2">
      <c r="A4375" s="13">
        <v>20160408</v>
      </c>
      <c r="B4375" s="13">
        <v>100</v>
      </c>
      <c r="C4375" s="42">
        <v>9.3022399999999998E-3</v>
      </c>
      <c r="D4375" s="12">
        <v>12.38188282</v>
      </c>
    </row>
    <row r="4376" spans="1:4" x14ac:dyDescent="0.2">
      <c r="A4376" s="13">
        <v>20160408</v>
      </c>
      <c r="B4376" s="13">
        <v>200</v>
      </c>
      <c r="C4376" s="42">
        <v>9.8829699999999996E-3</v>
      </c>
      <c r="D4376" s="12">
        <v>12.332922569999999</v>
      </c>
    </row>
    <row r="4377" spans="1:4" x14ac:dyDescent="0.2">
      <c r="A4377" s="13">
        <v>20160408</v>
      </c>
      <c r="B4377" s="13">
        <v>300</v>
      </c>
      <c r="C4377" s="42">
        <v>1.104925E-2</v>
      </c>
      <c r="D4377" s="12">
        <v>12.283962320000001</v>
      </c>
    </row>
    <row r="4378" spans="1:4" x14ac:dyDescent="0.2">
      <c r="A4378" s="13">
        <v>20160408</v>
      </c>
      <c r="B4378" s="13">
        <v>400</v>
      </c>
      <c r="C4378" s="42">
        <v>1.2297199999999999E-2</v>
      </c>
      <c r="D4378" s="12">
        <v>12.23500207</v>
      </c>
    </row>
    <row r="4379" spans="1:4" x14ac:dyDescent="0.2">
      <c r="A4379" s="13">
        <v>20160408</v>
      </c>
      <c r="B4379" s="13">
        <v>500</v>
      </c>
      <c r="C4379" s="42">
        <v>1.2297199999999999E-2</v>
      </c>
      <c r="D4379" s="12">
        <v>12.18604182</v>
      </c>
    </row>
    <row r="4380" spans="1:4" x14ac:dyDescent="0.2">
      <c r="A4380" s="13">
        <v>20160408</v>
      </c>
      <c r="B4380" s="13">
        <v>600</v>
      </c>
      <c r="C4380" s="42">
        <v>1.297651E-2</v>
      </c>
      <c r="D4380" s="12">
        <v>12.137081569999999</v>
      </c>
    </row>
    <row r="4381" spans="1:4" x14ac:dyDescent="0.2">
      <c r="A4381" s="13">
        <v>20160408</v>
      </c>
      <c r="B4381" s="13">
        <v>700</v>
      </c>
      <c r="C4381" s="42">
        <v>1.363556E-2</v>
      </c>
      <c r="D4381" s="12">
        <v>12.088121320000001</v>
      </c>
    </row>
    <row r="4382" spans="1:4" x14ac:dyDescent="0.2">
      <c r="A4382" s="13">
        <v>20160408</v>
      </c>
      <c r="B4382" s="13">
        <v>800</v>
      </c>
      <c r="C4382" s="42">
        <v>1.412777E-2</v>
      </c>
      <c r="D4382" s="12">
        <v>12.03916108</v>
      </c>
    </row>
    <row r="4383" spans="1:4" x14ac:dyDescent="0.2">
      <c r="A4383" s="13">
        <v>20160408</v>
      </c>
      <c r="B4383" s="13">
        <v>900</v>
      </c>
      <c r="C4383" s="42">
        <v>1.3072479999999999E-2</v>
      </c>
      <c r="D4383" s="12">
        <v>11.990200829999999</v>
      </c>
    </row>
    <row r="4384" spans="1:4" x14ac:dyDescent="0.2">
      <c r="A4384" s="13">
        <v>20160408</v>
      </c>
      <c r="B4384" s="13">
        <v>1000</v>
      </c>
      <c r="C4384" s="42">
        <v>1.239461E-2</v>
      </c>
      <c r="D4384" s="12">
        <v>11.941240580000001</v>
      </c>
    </row>
    <row r="4385" spans="1:4" x14ac:dyDescent="0.2">
      <c r="A4385" s="13">
        <v>20160408</v>
      </c>
      <c r="B4385" s="13">
        <v>1100</v>
      </c>
      <c r="C4385" s="42">
        <v>1.1811510000000001E-2</v>
      </c>
      <c r="D4385" s="12">
        <v>11.89228033</v>
      </c>
    </row>
    <row r="4386" spans="1:4" x14ac:dyDescent="0.2">
      <c r="A4386" s="13">
        <v>20160408</v>
      </c>
      <c r="B4386" s="13">
        <v>1200</v>
      </c>
      <c r="C4386" s="42">
        <v>1.1811510000000001E-2</v>
      </c>
      <c r="D4386" s="12">
        <v>11.84332008</v>
      </c>
    </row>
    <row r="4387" spans="1:4" x14ac:dyDescent="0.2">
      <c r="A4387" s="13">
        <v>20160408</v>
      </c>
      <c r="B4387" s="13">
        <v>1300</v>
      </c>
      <c r="C4387" s="42">
        <v>1.1811510000000001E-2</v>
      </c>
      <c r="D4387" s="12">
        <v>11.794359829999999</v>
      </c>
    </row>
    <row r="4388" spans="1:4" x14ac:dyDescent="0.2">
      <c r="A4388" s="13">
        <v>20160408</v>
      </c>
      <c r="B4388" s="13">
        <v>1400</v>
      </c>
      <c r="C4388" s="42">
        <v>1.1811510000000001E-2</v>
      </c>
      <c r="D4388" s="12">
        <v>11.745399580000001</v>
      </c>
    </row>
    <row r="4389" spans="1:4" x14ac:dyDescent="0.2">
      <c r="A4389" s="13">
        <v>20160408</v>
      </c>
      <c r="B4389" s="13">
        <v>1500</v>
      </c>
      <c r="C4389" s="42">
        <v>1.1811510000000001E-2</v>
      </c>
      <c r="D4389" s="12">
        <v>11.69643934</v>
      </c>
    </row>
    <row r="4390" spans="1:4" x14ac:dyDescent="0.2">
      <c r="A4390" s="13">
        <v>20160408</v>
      </c>
      <c r="B4390" s="13">
        <v>1600</v>
      </c>
      <c r="C4390" s="42">
        <v>1.1811510000000001E-2</v>
      </c>
      <c r="D4390" s="12">
        <v>11.647479089999999</v>
      </c>
    </row>
    <row r="4391" spans="1:4" x14ac:dyDescent="0.2">
      <c r="A4391" s="13">
        <v>20160408</v>
      </c>
      <c r="B4391" s="13">
        <v>1700</v>
      </c>
      <c r="C4391" s="42">
        <v>1.239461E-2</v>
      </c>
      <c r="D4391" s="12">
        <v>11.598518840000001</v>
      </c>
    </row>
    <row r="4392" spans="1:4" x14ac:dyDescent="0.2">
      <c r="A4392" s="13">
        <v>20160408</v>
      </c>
      <c r="B4392" s="13">
        <v>1800</v>
      </c>
      <c r="C4392" s="42">
        <v>1.239461E-2</v>
      </c>
      <c r="D4392" s="12">
        <v>11.54955859</v>
      </c>
    </row>
    <row r="4393" spans="1:4" x14ac:dyDescent="0.2">
      <c r="A4393" s="13">
        <v>20160408</v>
      </c>
      <c r="B4393" s="13">
        <v>1900</v>
      </c>
      <c r="C4393" s="42">
        <v>1.239461E-2</v>
      </c>
      <c r="D4393" s="12">
        <v>11.50059834</v>
      </c>
    </row>
    <row r="4394" spans="1:4" x14ac:dyDescent="0.2">
      <c r="A4394" s="13">
        <v>20160408</v>
      </c>
      <c r="B4394" s="13">
        <v>2000</v>
      </c>
      <c r="C4394" s="42">
        <v>1.239461E-2</v>
      </c>
      <c r="D4394" s="12">
        <v>11.451638089999999</v>
      </c>
    </row>
    <row r="4395" spans="1:4" x14ac:dyDescent="0.2">
      <c r="A4395" s="13">
        <v>20160408</v>
      </c>
      <c r="B4395" s="13">
        <v>2100</v>
      </c>
      <c r="C4395" s="42">
        <v>1.171497E-2</v>
      </c>
      <c r="D4395" s="12">
        <v>11.402677840000001</v>
      </c>
    </row>
    <row r="4396" spans="1:4" x14ac:dyDescent="0.2">
      <c r="A4396" s="13">
        <v>20160408</v>
      </c>
      <c r="B4396" s="13">
        <v>2200</v>
      </c>
      <c r="C4396" s="42">
        <v>1.104925E-2</v>
      </c>
      <c r="D4396" s="12">
        <v>11.3537176</v>
      </c>
    </row>
    <row r="4397" spans="1:4" x14ac:dyDescent="0.2">
      <c r="A4397" s="13">
        <v>20160408</v>
      </c>
      <c r="B4397" s="13">
        <v>2300</v>
      </c>
      <c r="C4397" s="42">
        <v>1.049785E-2</v>
      </c>
      <c r="D4397" s="12">
        <v>11.304757349999999</v>
      </c>
    </row>
    <row r="4398" spans="1:4" x14ac:dyDescent="0.2">
      <c r="A4398" s="13">
        <v>20160409</v>
      </c>
      <c r="B4398" s="13">
        <v>0</v>
      </c>
      <c r="C4398" s="42">
        <v>9.8829699999999996E-3</v>
      </c>
      <c r="D4398" s="12">
        <v>11.255797100000001</v>
      </c>
    </row>
    <row r="4399" spans="1:4" x14ac:dyDescent="0.2">
      <c r="A4399" s="13">
        <v>20160409</v>
      </c>
      <c r="B4399" s="13">
        <v>100</v>
      </c>
      <c r="C4399" s="42">
        <v>9.3022399999999998E-3</v>
      </c>
      <c r="D4399" s="12">
        <v>11.20683685</v>
      </c>
    </row>
    <row r="4400" spans="1:4" x14ac:dyDescent="0.2">
      <c r="A4400" s="13">
        <v>20160409</v>
      </c>
      <c r="B4400" s="13">
        <v>200</v>
      </c>
      <c r="C4400" s="42">
        <v>9.8829699999999996E-3</v>
      </c>
      <c r="D4400" s="12">
        <v>11.1578766</v>
      </c>
    </row>
    <row r="4401" spans="1:4" x14ac:dyDescent="0.2">
      <c r="A4401" s="13">
        <v>20160409</v>
      </c>
      <c r="B4401" s="13">
        <v>300</v>
      </c>
      <c r="C4401" s="42">
        <v>1.040804E-2</v>
      </c>
      <c r="D4401" s="12">
        <v>11.108916349999999</v>
      </c>
    </row>
    <row r="4402" spans="1:4" x14ac:dyDescent="0.2">
      <c r="A4402" s="13">
        <v>20160409</v>
      </c>
      <c r="B4402" s="13">
        <v>400</v>
      </c>
      <c r="C4402" s="42">
        <v>1.171497E-2</v>
      </c>
      <c r="D4402" s="12">
        <v>11.059956100000001</v>
      </c>
    </row>
    <row r="4403" spans="1:4" x14ac:dyDescent="0.2">
      <c r="A4403" s="13">
        <v>20160409</v>
      </c>
      <c r="B4403" s="13">
        <v>500</v>
      </c>
      <c r="C4403" s="42">
        <v>1.363556E-2</v>
      </c>
      <c r="D4403" s="12">
        <v>11.01099586</v>
      </c>
    </row>
    <row r="4404" spans="1:4" x14ac:dyDescent="0.2">
      <c r="A4404" s="13">
        <v>20160409</v>
      </c>
      <c r="B4404" s="13">
        <v>600</v>
      </c>
      <c r="C4404" s="42">
        <v>1.402338E-2</v>
      </c>
      <c r="D4404" s="12">
        <v>10.962035609999999</v>
      </c>
    </row>
    <row r="4405" spans="1:4" x14ac:dyDescent="0.2">
      <c r="A4405" s="13">
        <v>20160409</v>
      </c>
      <c r="B4405" s="13">
        <v>700</v>
      </c>
      <c r="C4405" s="42">
        <v>1.476502E-2</v>
      </c>
      <c r="D4405" s="12">
        <v>10.913075360000001</v>
      </c>
    </row>
    <row r="4406" spans="1:4" x14ac:dyDescent="0.2">
      <c r="A4406" s="13">
        <v>20160409</v>
      </c>
      <c r="B4406" s="13">
        <v>800</v>
      </c>
      <c r="C4406" s="42">
        <v>1.476502E-2</v>
      </c>
      <c r="D4406" s="12">
        <v>10.86411511</v>
      </c>
    </row>
    <row r="4407" spans="1:4" x14ac:dyDescent="0.2">
      <c r="A4407" s="13">
        <v>20160409</v>
      </c>
      <c r="B4407" s="13">
        <v>900</v>
      </c>
      <c r="C4407" s="42">
        <v>1.476502E-2</v>
      </c>
      <c r="D4407" s="12">
        <v>10.81515486</v>
      </c>
    </row>
    <row r="4408" spans="1:4" x14ac:dyDescent="0.2">
      <c r="A4408" s="13">
        <v>20160409</v>
      </c>
      <c r="B4408" s="13">
        <v>1000</v>
      </c>
      <c r="C4408" s="42">
        <v>1.476502E-2</v>
      </c>
      <c r="D4408" s="12">
        <v>10.766194609999999</v>
      </c>
    </row>
    <row r="4409" spans="1:4" x14ac:dyDescent="0.2">
      <c r="A4409" s="13">
        <v>20160409</v>
      </c>
      <c r="B4409" s="13">
        <v>1100</v>
      </c>
      <c r="C4409" s="42">
        <v>1.476502E-2</v>
      </c>
      <c r="D4409" s="12">
        <v>10.717234360000001</v>
      </c>
    </row>
    <row r="4410" spans="1:4" x14ac:dyDescent="0.2">
      <c r="A4410" s="13">
        <v>20160409</v>
      </c>
      <c r="B4410" s="13">
        <v>1200</v>
      </c>
      <c r="C4410" s="42">
        <v>1.476502E-2</v>
      </c>
      <c r="D4410" s="12">
        <v>10.66827412</v>
      </c>
    </row>
    <row r="4411" spans="1:4" x14ac:dyDescent="0.2">
      <c r="A4411" s="13">
        <v>20160409</v>
      </c>
      <c r="B4411" s="13">
        <v>1300</v>
      </c>
      <c r="C4411" s="42">
        <v>1.412777E-2</v>
      </c>
      <c r="D4411" s="12">
        <v>10.619313869999999</v>
      </c>
    </row>
    <row r="4412" spans="1:4" x14ac:dyDescent="0.2">
      <c r="A4412" s="13">
        <v>20160409</v>
      </c>
      <c r="B4412" s="13">
        <v>1400</v>
      </c>
      <c r="C4412" s="42">
        <v>1.363556E-2</v>
      </c>
      <c r="D4412" s="12">
        <v>10.570353620000001</v>
      </c>
    </row>
    <row r="4413" spans="1:4" x14ac:dyDescent="0.2">
      <c r="A4413" s="13">
        <v>20160409</v>
      </c>
      <c r="B4413" s="13">
        <v>1500</v>
      </c>
      <c r="C4413" s="42">
        <v>1.363556E-2</v>
      </c>
      <c r="D4413" s="12">
        <v>10.52139337</v>
      </c>
    </row>
    <row r="4414" spans="1:4" x14ac:dyDescent="0.2">
      <c r="A4414" s="13">
        <v>20160409</v>
      </c>
      <c r="B4414" s="13">
        <v>1600</v>
      </c>
      <c r="C4414" s="42">
        <v>1.363556E-2</v>
      </c>
      <c r="D4414" s="12">
        <v>10.47243312</v>
      </c>
    </row>
    <row r="4415" spans="1:4" x14ac:dyDescent="0.2">
      <c r="A4415" s="13">
        <v>20160409</v>
      </c>
      <c r="B4415" s="13">
        <v>1700</v>
      </c>
      <c r="C4415" s="42">
        <v>1.363556E-2</v>
      </c>
      <c r="D4415" s="12">
        <v>10.423472869999999</v>
      </c>
    </row>
    <row r="4416" spans="1:4" x14ac:dyDescent="0.2">
      <c r="A4416" s="13">
        <v>20160409</v>
      </c>
      <c r="B4416" s="13">
        <v>1800</v>
      </c>
      <c r="C4416" s="42">
        <v>1.363556E-2</v>
      </c>
      <c r="D4416" s="12">
        <v>10.37451263</v>
      </c>
    </row>
    <row r="4417" spans="1:4" x14ac:dyDescent="0.2">
      <c r="A4417" s="13">
        <v>20160409</v>
      </c>
      <c r="B4417" s="13">
        <v>1900</v>
      </c>
      <c r="C4417" s="42">
        <v>1.363556E-2</v>
      </c>
      <c r="D4417" s="12">
        <v>10.32555238</v>
      </c>
    </row>
    <row r="4418" spans="1:4" x14ac:dyDescent="0.2">
      <c r="A4418" s="13">
        <v>20160409</v>
      </c>
      <c r="B4418" s="13">
        <v>2000</v>
      </c>
      <c r="C4418" s="42">
        <v>1.297651E-2</v>
      </c>
      <c r="D4418" s="12">
        <v>10.276592129999999</v>
      </c>
    </row>
    <row r="4419" spans="1:4" x14ac:dyDescent="0.2">
      <c r="A4419" s="13">
        <v>20160409</v>
      </c>
      <c r="B4419" s="13">
        <v>2100</v>
      </c>
      <c r="C4419" s="42">
        <v>1.104925E-2</v>
      </c>
      <c r="D4419" s="12">
        <v>10.227631880000001</v>
      </c>
    </row>
    <row r="4420" spans="1:4" x14ac:dyDescent="0.2">
      <c r="A4420" s="13">
        <v>20160409</v>
      </c>
      <c r="B4420" s="13">
        <v>2200</v>
      </c>
      <c r="C4420" s="42">
        <v>1.104925E-2</v>
      </c>
      <c r="D4420" s="12">
        <v>10.17867163</v>
      </c>
    </row>
    <row r="4421" spans="1:4" x14ac:dyDescent="0.2">
      <c r="A4421" s="13">
        <v>20160409</v>
      </c>
      <c r="B4421" s="13">
        <v>2300</v>
      </c>
      <c r="C4421" s="42">
        <v>1.040804E-2</v>
      </c>
      <c r="D4421" s="12">
        <v>10.12971138</v>
      </c>
    </row>
    <row r="4422" spans="1:4" x14ac:dyDescent="0.2">
      <c r="A4422" s="13">
        <v>20160410</v>
      </c>
      <c r="B4422" s="13">
        <v>0</v>
      </c>
      <c r="C4422" s="42">
        <v>9.8829699999999996E-3</v>
      </c>
      <c r="D4422" s="12">
        <v>10.080751129999999</v>
      </c>
    </row>
    <row r="4423" spans="1:4" x14ac:dyDescent="0.2">
      <c r="A4423" s="13">
        <v>20160410</v>
      </c>
      <c r="B4423" s="13">
        <v>100</v>
      </c>
      <c r="C4423" s="42">
        <v>9.8829699999999996E-3</v>
      </c>
      <c r="D4423" s="12">
        <v>10.03179089</v>
      </c>
    </row>
    <row r="4424" spans="1:4" x14ac:dyDescent="0.2">
      <c r="A4424" s="13">
        <v>20160410</v>
      </c>
      <c r="B4424" s="13">
        <v>200</v>
      </c>
      <c r="C4424" s="42">
        <v>9.8829699999999996E-3</v>
      </c>
      <c r="D4424" s="12">
        <v>9.9828306369999993</v>
      </c>
    </row>
    <row r="4425" spans="1:4" x14ac:dyDescent="0.2">
      <c r="A4425" s="13">
        <v>20160410</v>
      </c>
      <c r="B4425" s="13">
        <v>300</v>
      </c>
      <c r="C4425" s="42">
        <v>1.104925E-2</v>
      </c>
      <c r="D4425" s="12">
        <v>9.9338703880000008</v>
      </c>
    </row>
    <row r="4426" spans="1:4" x14ac:dyDescent="0.2">
      <c r="A4426" s="13">
        <v>20160410</v>
      </c>
      <c r="B4426" s="13">
        <v>400</v>
      </c>
      <c r="C4426" s="42">
        <v>1.171497E-2</v>
      </c>
      <c r="D4426" s="12">
        <v>9.8849101400000006</v>
      </c>
    </row>
    <row r="4427" spans="1:4" x14ac:dyDescent="0.2">
      <c r="A4427" s="13">
        <v>20160410</v>
      </c>
      <c r="B4427" s="13">
        <v>500</v>
      </c>
      <c r="C4427" s="42">
        <v>1.171497E-2</v>
      </c>
      <c r="D4427" s="12">
        <v>9.8359498910000003</v>
      </c>
    </row>
    <row r="4428" spans="1:4" x14ac:dyDescent="0.2">
      <c r="A4428" s="13">
        <v>20160410</v>
      </c>
      <c r="B4428" s="13">
        <v>600</v>
      </c>
      <c r="C4428" s="42">
        <v>1.2297199999999999E-2</v>
      </c>
      <c r="D4428" s="12">
        <v>9.786989642</v>
      </c>
    </row>
    <row r="4429" spans="1:4" x14ac:dyDescent="0.2">
      <c r="A4429" s="13">
        <v>20160410</v>
      </c>
      <c r="B4429" s="13">
        <v>700</v>
      </c>
      <c r="C4429" s="42">
        <v>1.2297199999999999E-2</v>
      </c>
      <c r="D4429" s="12">
        <v>9.7380293939999998</v>
      </c>
    </row>
    <row r="4430" spans="1:4" x14ac:dyDescent="0.2">
      <c r="A4430" s="13">
        <v>20160410</v>
      </c>
      <c r="B4430" s="13">
        <v>800</v>
      </c>
      <c r="C4430" s="42">
        <v>1.239461E-2</v>
      </c>
      <c r="D4430" s="12">
        <v>9.6890691449999995</v>
      </c>
    </row>
    <row r="4431" spans="1:4" x14ac:dyDescent="0.2">
      <c r="A4431" s="13">
        <v>20160410</v>
      </c>
      <c r="B4431" s="13">
        <v>900</v>
      </c>
      <c r="C4431" s="42">
        <v>1.239461E-2</v>
      </c>
      <c r="D4431" s="12">
        <v>9.6401088969999993</v>
      </c>
    </row>
    <row r="4432" spans="1:4" x14ac:dyDescent="0.2">
      <c r="A4432" s="13">
        <v>20160410</v>
      </c>
      <c r="B4432" s="13">
        <v>1000</v>
      </c>
      <c r="C4432" s="42">
        <v>1.239461E-2</v>
      </c>
      <c r="D4432" s="12">
        <v>9.5911486480000008</v>
      </c>
    </row>
    <row r="4433" spans="1:4" x14ac:dyDescent="0.2">
      <c r="A4433" s="13">
        <v>20160410</v>
      </c>
      <c r="B4433" s="13">
        <v>1100</v>
      </c>
      <c r="C4433" s="42">
        <v>1.171497E-2</v>
      </c>
      <c r="D4433" s="12">
        <v>9.5421884000000006</v>
      </c>
    </row>
    <row r="4434" spans="1:4" x14ac:dyDescent="0.2">
      <c r="A4434" s="13">
        <v>20160410</v>
      </c>
      <c r="B4434" s="13">
        <v>1200</v>
      </c>
      <c r="C4434" s="42">
        <v>1.171497E-2</v>
      </c>
      <c r="D4434" s="12">
        <v>9.4932281510000003</v>
      </c>
    </row>
    <row r="4435" spans="1:4" x14ac:dyDescent="0.2">
      <c r="A4435" s="13">
        <v>20160410</v>
      </c>
      <c r="B4435" s="13">
        <v>1300</v>
      </c>
      <c r="C4435" s="42">
        <v>1.114305E-2</v>
      </c>
      <c r="D4435" s="12">
        <v>9.4442679030000001</v>
      </c>
    </row>
    <row r="4436" spans="1:4" x14ac:dyDescent="0.2">
      <c r="A4436" s="13">
        <v>20160410</v>
      </c>
      <c r="B4436" s="13">
        <v>1400</v>
      </c>
      <c r="C4436" s="42">
        <v>1.114305E-2</v>
      </c>
      <c r="D4436" s="12">
        <v>9.3953076539999998</v>
      </c>
    </row>
    <row r="4437" spans="1:4" x14ac:dyDescent="0.2">
      <c r="A4437" s="13">
        <v>20160410</v>
      </c>
      <c r="B4437" s="13">
        <v>1500</v>
      </c>
      <c r="C4437" s="42">
        <v>1.114305E-2</v>
      </c>
      <c r="D4437" s="12">
        <v>9.3463474049999995</v>
      </c>
    </row>
    <row r="4438" spans="1:4" x14ac:dyDescent="0.2">
      <c r="A4438" s="13">
        <v>20160410</v>
      </c>
      <c r="B4438" s="13">
        <v>1600</v>
      </c>
      <c r="C4438" s="42">
        <v>1.049785E-2</v>
      </c>
      <c r="D4438" s="12">
        <v>9.2973871569999993</v>
      </c>
    </row>
    <row r="4439" spans="1:4" x14ac:dyDescent="0.2">
      <c r="A4439" s="13">
        <v>20160410</v>
      </c>
      <c r="B4439" s="13">
        <v>1700</v>
      </c>
      <c r="C4439" s="42">
        <v>1.114305E-2</v>
      </c>
      <c r="D4439" s="12">
        <v>9.2484269080000008</v>
      </c>
    </row>
    <row r="4440" spans="1:4" x14ac:dyDescent="0.2">
      <c r="A4440" s="13">
        <v>20160410</v>
      </c>
      <c r="B4440" s="13">
        <v>1800</v>
      </c>
      <c r="C4440" s="42">
        <v>1.049785E-2</v>
      </c>
      <c r="D4440" s="12">
        <v>9.1994666600000006</v>
      </c>
    </row>
    <row r="4441" spans="1:4" x14ac:dyDescent="0.2">
      <c r="A4441" s="13">
        <v>20160410</v>
      </c>
      <c r="B4441" s="13">
        <v>1900</v>
      </c>
      <c r="C4441" s="42">
        <v>1.049785E-2</v>
      </c>
      <c r="D4441" s="12">
        <v>9.1505064110000003</v>
      </c>
    </row>
    <row r="4442" spans="1:4" x14ac:dyDescent="0.2">
      <c r="A4442" s="13">
        <v>20160410</v>
      </c>
      <c r="B4442" s="13">
        <v>2000</v>
      </c>
      <c r="C4442" s="42">
        <v>9.8829699999999996E-3</v>
      </c>
      <c r="D4442" s="12">
        <v>9.1015461630000001</v>
      </c>
    </row>
    <row r="4443" spans="1:4" x14ac:dyDescent="0.2">
      <c r="A4443" s="13">
        <v>20160410</v>
      </c>
      <c r="B4443" s="13">
        <v>2100</v>
      </c>
      <c r="C4443" s="42">
        <v>9.3830400000000005E-3</v>
      </c>
      <c r="D4443" s="12">
        <v>9.0525859139999998</v>
      </c>
    </row>
    <row r="4444" spans="1:4" x14ac:dyDescent="0.2">
      <c r="A4444" s="13">
        <v>20160410</v>
      </c>
      <c r="B4444" s="13">
        <v>2200</v>
      </c>
      <c r="C4444" s="42">
        <v>8.3179699999999992E-3</v>
      </c>
      <c r="D4444" s="12">
        <v>9.0036256659999996</v>
      </c>
    </row>
    <row r="4445" spans="1:4" x14ac:dyDescent="0.2">
      <c r="A4445" s="13">
        <v>20160410</v>
      </c>
      <c r="B4445" s="13">
        <v>2300</v>
      </c>
      <c r="C4445" s="42">
        <v>7.9038500000000005E-3</v>
      </c>
      <c r="D4445" s="12">
        <v>8.9546654169999993</v>
      </c>
    </row>
    <row r="4446" spans="1:4" x14ac:dyDescent="0.2">
      <c r="A4446" s="13">
        <v>20160411</v>
      </c>
      <c r="B4446" s="13">
        <v>0</v>
      </c>
      <c r="C4446" s="42">
        <v>7.9038500000000005E-3</v>
      </c>
      <c r="D4446" s="12">
        <v>8.9057051680000008</v>
      </c>
    </row>
    <row r="4447" spans="1:4" x14ac:dyDescent="0.2">
      <c r="A4447" s="13">
        <v>20160411</v>
      </c>
      <c r="B4447" s="13">
        <v>100</v>
      </c>
      <c r="C4447" s="42">
        <v>8.3179699999999992E-3</v>
      </c>
      <c r="D4447" s="12">
        <v>8.8567449200000006</v>
      </c>
    </row>
    <row r="4448" spans="1:4" x14ac:dyDescent="0.2">
      <c r="A4448" s="13">
        <v>20160411</v>
      </c>
      <c r="B4448" s="13">
        <v>200</v>
      </c>
      <c r="C4448" s="42">
        <v>8.3179699999999992E-3</v>
      </c>
      <c r="D4448" s="12">
        <v>8.8077846710000003</v>
      </c>
    </row>
    <row r="4449" spans="1:4" x14ac:dyDescent="0.2">
      <c r="A4449" s="13">
        <v>20160411</v>
      </c>
      <c r="B4449" s="13">
        <v>300</v>
      </c>
      <c r="C4449" s="42">
        <v>9.3022399999999998E-3</v>
      </c>
      <c r="D4449" s="12">
        <v>8.7588244230000001</v>
      </c>
    </row>
    <row r="4450" spans="1:4" x14ac:dyDescent="0.2">
      <c r="A4450" s="13">
        <v>20160411</v>
      </c>
      <c r="B4450" s="13">
        <v>400</v>
      </c>
      <c r="C4450" s="42">
        <v>9.8829699999999996E-3</v>
      </c>
      <c r="D4450" s="12">
        <v>8.7098641739999998</v>
      </c>
    </row>
    <row r="4451" spans="1:4" x14ac:dyDescent="0.2">
      <c r="A4451" s="13">
        <v>20160411</v>
      </c>
      <c r="B4451" s="13">
        <v>500</v>
      </c>
      <c r="C4451" s="42">
        <v>9.8829699999999996E-3</v>
      </c>
      <c r="D4451" s="12">
        <v>8.6609039259999996</v>
      </c>
    </row>
    <row r="4452" spans="1:4" x14ac:dyDescent="0.2">
      <c r="A4452" s="13">
        <v>20160411</v>
      </c>
      <c r="B4452" s="13">
        <v>600</v>
      </c>
      <c r="C4452" s="42">
        <v>1.049785E-2</v>
      </c>
      <c r="D4452" s="12">
        <v>8.6119436769999993</v>
      </c>
    </row>
    <row r="4453" spans="1:4" x14ac:dyDescent="0.2">
      <c r="A4453" s="13">
        <v>20160411</v>
      </c>
      <c r="B4453" s="13">
        <v>700</v>
      </c>
      <c r="C4453" s="42">
        <v>1.114305E-2</v>
      </c>
      <c r="D4453" s="12">
        <v>8.5629834290000009</v>
      </c>
    </row>
    <row r="4454" spans="1:4" x14ac:dyDescent="0.2">
      <c r="A4454" s="13">
        <v>20160411</v>
      </c>
      <c r="B4454" s="13">
        <v>800</v>
      </c>
      <c r="C4454" s="42">
        <v>1.114305E-2</v>
      </c>
      <c r="D4454" s="12">
        <v>8.5140231800000006</v>
      </c>
    </row>
    <row r="4455" spans="1:4" x14ac:dyDescent="0.2">
      <c r="A4455" s="13">
        <v>20160411</v>
      </c>
      <c r="B4455" s="13">
        <v>900</v>
      </c>
      <c r="C4455" s="42">
        <v>1.114305E-2</v>
      </c>
      <c r="D4455" s="12">
        <v>8.4650629310000003</v>
      </c>
    </row>
    <row r="4456" spans="1:4" x14ac:dyDescent="0.2">
      <c r="A4456" s="13">
        <v>20160411</v>
      </c>
      <c r="B4456" s="13">
        <v>1000</v>
      </c>
      <c r="C4456" s="42">
        <v>1.114305E-2</v>
      </c>
      <c r="D4456" s="12">
        <v>8.4161026830000001</v>
      </c>
    </row>
    <row r="4457" spans="1:4" x14ac:dyDescent="0.2">
      <c r="A4457" s="13">
        <v>20160411</v>
      </c>
      <c r="B4457" s="13">
        <v>1100</v>
      </c>
      <c r="C4457" s="42">
        <v>1.114305E-2</v>
      </c>
      <c r="D4457" s="12">
        <v>8.3671424339999998</v>
      </c>
    </row>
    <row r="4458" spans="1:4" x14ac:dyDescent="0.2">
      <c r="A4458" s="13">
        <v>20160411</v>
      </c>
      <c r="B4458" s="13">
        <v>1200</v>
      </c>
      <c r="C4458" s="42">
        <v>1.114305E-2</v>
      </c>
      <c r="D4458" s="12">
        <v>8.3181821859999996</v>
      </c>
    </row>
    <row r="4459" spans="1:4" x14ac:dyDescent="0.2">
      <c r="A4459" s="13">
        <v>20160411</v>
      </c>
      <c r="B4459" s="13">
        <v>1300</v>
      </c>
      <c r="C4459" s="42">
        <v>1.114305E-2</v>
      </c>
      <c r="D4459" s="12">
        <v>8.2692219369999993</v>
      </c>
    </row>
    <row r="4460" spans="1:4" x14ac:dyDescent="0.2">
      <c r="A4460" s="13">
        <v>20160411</v>
      </c>
      <c r="B4460" s="13">
        <v>1400</v>
      </c>
      <c r="C4460" s="42">
        <v>1.049785E-2</v>
      </c>
      <c r="D4460" s="12">
        <v>8.2202616890000009</v>
      </c>
    </row>
    <row r="4461" spans="1:4" x14ac:dyDescent="0.2">
      <c r="A4461" s="13">
        <v>20160411</v>
      </c>
      <c r="B4461" s="13">
        <v>1500</v>
      </c>
      <c r="C4461" s="42">
        <v>1.049785E-2</v>
      </c>
      <c r="D4461" s="12">
        <v>8.1713014400000006</v>
      </c>
    </row>
    <row r="4462" spans="1:4" x14ac:dyDescent="0.2">
      <c r="A4462" s="13">
        <v>20160411</v>
      </c>
      <c r="B4462" s="13">
        <v>1600</v>
      </c>
      <c r="C4462" s="42">
        <v>1.049785E-2</v>
      </c>
      <c r="D4462" s="12">
        <v>8.1223411920000004</v>
      </c>
    </row>
    <row r="4463" spans="1:4" x14ac:dyDescent="0.2">
      <c r="A4463" s="13">
        <v>20160411</v>
      </c>
      <c r="B4463" s="13">
        <v>1700</v>
      </c>
      <c r="C4463" s="42">
        <v>1.049785E-2</v>
      </c>
      <c r="D4463" s="12">
        <v>8.0733809430000001</v>
      </c>
    </row>
    <row r="4464" spans="1:4" x14ac:dyDescent="0.2">
      <c r="A4464" s="13">
        <v>20160411</v>
      </c>
      <c r="B4464" s="13">
        <v>1800</v>
      </c>
      <c r="C4464" s="42">
        <v>1.058829E-2</v>
      </c>
      <c r="D4464" s="12">
        <v>8.0244206939999998</v>
      </c>
    </row>
    <row r="4465" spans="1:4" x14ac:dyDescent="0.2">
      <c r="A4465" s="13">
        <v>20160411</v>
      </c>
      <c r="B4465" s="13">
        <v>1900</v>
      </c>
      <c r="C4465" s="42">
        <v>1.049785E-2</v>
      </c>
      <c r="D4465" s="12">
        <v>7.9754604459999996</v>
      </c>
    </row>
    <row r="4466" spans="1:4" x14ac:dyDescent="0.2">
      <c r="A4466" s="13">
        <v>20160411</v>
      </c>
      <c r="B4466" s="13">
        <v>2000</v>
      </c>
      <c r="C4466" s="42">
        <v>9.8829699999999996E-3</v>
      </c>
      <c r="D4466" s="12">
        <v>7.9265001970000002</v>
      </c>
    </row>
    <row r="4467" spans="1:4" x14ac:dyDescent="0.2">
      <c r="A4467" s="13">
        <v>20160411</v>
      </c>
      <c r="B4467" s="13">
        <v>2100</v>
      </c>
      <c r="C4467" s="42">
        <v>8.8328E-3</v>
      </c>
      <c r="D4467" s="12">
        <v>7.877539949</v>
      </c>
    </row>
    <row r="4468" spans="1:4" x14ac:dyDescent="0.2">
      <c r="A4468" s="13">
        <v>20160411</v>
      </c>
      <c r="B4468" s="13">
        <v>2200</v>
      </c>
      <c r="C4468" s="42">
        <v>8.3179699999999992E-3</v>
      </c>
      <c r="D4468" s="12">
        <v>7.8285796999999997</v>
      </c>
    </row>
    <row r="4469" spans="1:4" x14ac:dyDescent="0.2">
      <c r="A4469" s="13">
        <v>20160411</v>
      </c>
      <c r="B4469" s="13">
        <v>2300</v>
      </c>
      <c r="C4469" s="42">
        <v>7.9038500000000005E-3</v>
      </c>
      <c r="D4469" s="12">
        <v>7.7796194520000004</v>
      </c>
    </row>
    <row r="4470" spans="1:4" x14ac:dyDescent="0.2">
      <c r="A4470" s="13">
        <v>20160412</v>
      </c>
      <c r="B4470" s="13">
        <v>0</v>
      </c>
      <c r="C4470" s="42">
        <v>7.9038500000000005E-3</v>
      </c>
      <c r="D4470" s="12">
        <v>7.7306592030000001</v>
      </c>
    </row>
    <row r="4471" spans="1:4" x14ac:dyDescent="0.2">
      <c r="A4471" s="13">
        <v>20160412</v>
      </c>
      <c r="B4471" s="13">
        <v>100</v>
      </c>
      <c r="C4471" s="42">
        <v>7.4504999999999997E-3</v>
      </c>
      <c r="D4471" s="12">
        <v>7.6816989549999999</v>
      </c>
    </row>
    <row r="4472" spans="1:4" x14ac:dyDescent="0.2">
      <c r="A4472" s="13">
        <v>20160412</v>
      </c>
      <c r="B4472" s="13">
        <v>200</v>
      </c>
      <c r="C4472" s="42">
        <v>7.9038500000000005E-3</v>
      </c>
      <c r="D4472" s="12">
        <v>7.6327387059999996</v>
      </c>
    </row>
    <row r="4473" spans="1:4" x14ac:dyDescent="0.2">
      <c r="A4473" s="13">
        <v>20160412</v>
      </c>
      <c r="B4473" s="13">
        <v>300</v>
      </c>
      <c r="C4473" s="42">
        <v>8.3179699999999992E-3</v>
      </c>
      <c r="D4473" s="12">
        <v>7.5837784570000002</v>
      </c>
    </row>
    <row r="4474" spans="1:4" x14ac:dyDescent="0.2">
      <c r="A4474" s="13">
        <v>20160412</v>
      </c>
      <c r="B4474" s="13">
        <v>400</v>
      </c>
      <c r="C4474" s="42">
        <v>8.8328E-3</v>
      </c>
      <c r="D4474" s="12">
        <v>7.534818209</v>
      </c>
    </row>
    <row r="4475" spans="1:4" x14ac:dyDescent="0.2">
      <c r="A4475" s="13">
        <v>20160412</v>
      </c>
      <c r="B4475" s="13">
        <v>500</v>
      </c>
      <c r="C4475" s="42">
        <v>9.3022399999999998E-3</v>
      </c>
      <c r="D4475" s="12">
        <v>7.4858579599999997</v>
      </c>
    </row>
    <row r="4476" spans="1:4" x14ac:dyDescent="0.2">
      <c r="A4476" s="13">
        <v>20160412</v>
      </c>
      <c r="B4476" s="13">
        <v>600</v>
      </c>
      <c r="C4476" s="42">
        <v>9.8829699999999996E-3</v>
      </c>
      <c r="D4476" s="12">
        <v>7.4368977120000004</v>
      </c>
    </row>
    <row r="4477" spans="1:4" x14ac:dyDescent="0.2">
      <c r="A4477" s="13">
        <v>20160412</v>
      </c>
      <c r="B4477" s="13">
        <v>700</v>
      </c>
      <c r="C4477" s="42">
        <v>1.104925E-2</v>
      </c>
      <c r="D4477" s="12">
        <v>7.3879374630000001</v>
      </c>
    </row>
    <row r="4478" spans="1:4" x14ac:dyDescent="0.2">
      <c r="A4478" s="13">
        <v>20160412</v>
      </c>
      <c r="B4478" s="13">
        <v>800</v>
      </c>
      <c r="C4478" s="42">
        <v>1.049785E-2</v>
      </c>
      <c r="D4478" s="12">
        <v>7.3389772149999999</v>
      </c>
    </row>
    <row r="4479" spans="1:4" x14ac:dyDescent="0.2">
      <c r="A4479" s="13">
        <v>20160412</v>
      </c>
      <c r="B4479" s="13">
        <v>900</v>
      </c>
      <c r="C4479" s="42">
        <v>1.049785E-2</v>
      </c>
      <c r="D4479" s="12">
        <v>7.2900169659999996</v>
      </c>
    </row>
    <row r="4480" spans="1:4" x14ac:dyDescent="0.2">
      <c r="A4480" s="13">
        <v>20160412</v>
      </c>
      <c r="B4480" s="13">
        <v>1000</v>
      </c>
      <c r="C4480" s="42">
        <v>1.049785E-2</v>
      </c>
      <c r="D4480" s="12">
        <v>7.2410567180000003</v>
      </c>
    </row>
    <row r="4481" spans="1:4" x14ac:dyDescent="0.2">
      <c r="A4481" s="13">
        <v>20160412</v>
      </c>
      <c r="B4481" s="13">
        <v>1100</v>
      </c>
      <c r="C4481" s="42">
        <v>1.049785E-2</v>
      </c>
      <c r="D4481" s="12">
        <v>7.192096469</v>
      </c>
    </row>
    <row r="4482" spans="1:4" x14ac:dyDescent="0.2">
      <c r="A4482" s="13">
        <v>20160412</v>
      </c>
      <c r="B4482" s="13">
        <v>1200</v>
      </c>
      <c r="C4482" s="42">
        <v>1.049785E-2</v>
      </c>
      <c r="D4482" s="12">
        <v>7.1431362199999997</v>
      </c>
    </row>
    <row r="4483" spans="1:4" x14ac:dyDescent="0.2">
      <c r="A4483" s="13">
        <v>20160412</v>
      </c>
      <c r="B4483" s="13">
        <v>1300</v>
      </c>
      <c r="C4483" s="42">
        <v>9.8829699999999996E-3</v>
      </c>
      <c r="D4483" s="12">
        <v>7.0941759720000004</v>
      </c>
    </row>
    <row r="4484" spans="1:4" x14ac:dyDescent="0.2">
      <c r="A4484" s="13">
        <v>20160412</v>
      </c>
      <c r="B4484" s="13">
        <v>1400</v>
      </c>
      <c r="C4484" s="42">
        <v>9.8829699999999996E-3</v>
      </c>
      <c r="D4484" s="12">
        <v>7.0452157230000001</v>
      </c>
    </row>
    <row r="4485" spans="1:4" x14ac:dyDescent="0.2">
      <c r="A4485" s="13">
        <v>20160412</v>
      </c>
      <c r="B4485" s="13">
        <v>1500</v>
      </c>
      <c r="C4485" s="42">
        <v>9.8829699999999996E-3</v>
      </c>
      <c r="D4485" s="12">
        <v>6.9962554749999999</v>
      </c>
    </row>
    <row r="4486" spans="1:4" x14ac:dyDescent="0.2">
      <c r="A4486" s="13">
        <v>20160412</v>
      </c>
      <c r="B4486" s="13">
        <v>1600</v>
      </c>
      <c r="C4486" s="42">
        <v>9.8829699999999996E-3</v>
      </c>
      <c r="D4486" s="12">
        <v>6.9472952259999996</v>
      </c>
    </row>
    <row r="4487" spans="1:4" x14ac:dyDescent="0.2">
      <c r="A4487" s="13">
        <v>20160412</v>
      </c>
      <c r="B4487" s="13">
        <v>1700</v>
      </c>
      <c r="C4487" s="42">
        <v>9.8829699999999996E-3</v>
      </c>
      <c r="D4487" s="12">
        <v>6.8983349780000003</v>
      </c>
    </row>
    <row r="4488" spans="1:4" x14ac:dyDescent="0.2">
      <c r="A4488" s="13">
        <v>20160412</v>
      </c>
      <c r="B4488" s="13">
        <v>1800</v>
      </c>
      <c r="C4488" s="42">
        <v>9.3830400000000005E-3</v>
      </c>
      <c r="D4488" s="12">
        <v>6.849374729</v>
      </c>
    </row>
    <row r="4489" spans="1:4" x14ac:dyDescent="0.2">
      <c r="A4489" s="13">
        <v>20160412</v>
      </c>
      <c r="B4489" s="13">
        <v>1900</v>
      </c>
      <c r="C4489" s="42">
        <v>9.3830400000000005E-3</v>
      </c>
      <c r="D4489" s="12">
        <v>6.8004144809999998</v>
      </c>
    </row>
    <row r="4490" spans="1:4" x14ac:dyDescent="0.2">
      <c r="A4490" s="13">
        <v>20160412</v>
      </c>
      <c r="B4490" s="13">
        <v>2000</v>
      </c>
      <c r="C4490" s="42">
        <v>9.3830400000000005E-3</v>
      </c>
      <c r="D4490" s="12">
        <v>6.7514542320000004</v>
      </c>
    </row>
    <row r="4491" spans="1:4" x14ac:dyDescent="0.2">
      <c r="A4491" s="13">
        <v>20160412</v>
      </c>
      <c r="B4491" s="13">
        <v>2100</v>
      </c>
      <c r="C4491" s="42">
        <v>8.8328E-3</v>
      </c>
      <c r="D4491" s="12">
        <v>6.7024939840000002</v>
      </c>
    </row>
    <row r="4492" spans="1:4" x14ac:dyDescent="0.2">
      <c r="A4492" s="13">
        <v>20160412</v>
      </c>
      <c r="B4492" s="13">
        <v>2200</v>
      </c>
      <c r="C4492" s="42">
        <v>8.3179699999999992E-3</v>
      </c>
      <c r="D4492" s="12">
        <v>6.6535337349999999</v>
      </c>
    </row>
    <row r="4493" spans="1:4" x14ac:dyDescent="0.2">
      <c r="A4493" s="13">
        <v>20160412</v>
      </c>
      <c r="B4493" s="13">
        <v>2300</v>
      </c>
      <c r="C4493" s="42">
        <v>8.3179699999999992E-3</v>
      </c>
      <c r="D4493" s="12">
        <v>6.6045734859999996</v>
      </c>
    </row>
    <row r="4494" spans="1:4" x14ac:dyDescent="0.2">
      <c r="A4494" s="13">
        <v>20160413</v>
      </c>
      <c r="B4494" s="13">
        <v>0</v>
      </c>
      <c r="C4494" s="42">
        <v>8.3179699999999992E-3</v>
      </c>
      <c r="D4494" s="12">
        <v>6.5556132380000003</v>
      </c>
    </row>
    <row r="4495" spans="1:4" x14ac:dyDescent="0.2">
      <c r="A4495" s="13">
        <v>20160413</v>
      </c>
      <c r="B4495" s="13">
        <v>100</v>
      </c>
      <c r="C4495" s="42">
        <v>7.9038500000000005E-3</v>
      </c>
      <c r="D4495" s="12">
        <v>6.506652989</v>
      </c>
    </row>
    <row r="4496" spans="1:4" x14ac:dyDescent="0.2">
      <c r="A4496" s="13">
        <v>20160413</v>
      </c>
      <c r="B4496" s="13">
        <v>200</v>
      </c>
      <c r="C4496" s="42">
        <v>7.4504999999999997E-3</v>
      </c>
      <c r="D4496" s="12">
        <v>6.4576927409999998</v>
      </c>
    </row>
    <row r="4497" spans="1:4" x14ac:dyDescent="0.2">
      <c r="A4497" s="13">
        <v>20160413</v>
      </c>
      <c r="B4497" s="13">
        <v>300</v>
      </c>
      <c r="C4497" s="42">
        <v>7.9038500000000005E-3</v>
      </c>
      <c r="D4497" s="12">
        <v>6.4087324920000004</v>
      </c>
    </row>
    <row r="4498" spans="1:4" x14ac:dyDescent="0.2">
      <c r="A4498" s="13">
        <v>20160413</v>
      </c>
      <c r="B4498" s="13">
        <v>400</v>
      </c>
      <c r="C4498" s="42">
        <v>8.38939E-3</v>
      </c>
      <c r="D4498" s="12">
        <v>6.3597722440000002</v>
      </c>
    </row>
    <row r="4499" spans="1:4" x14ac:dyDescent="0.2">
      <c r="A4499" s="13">
        <v>20160413</v>
      </c>
      <c r="B4499" s="13">
        <v>500</v>
      </c>
      <c r="C4499" s="42">
        <v>7.9038500000000005E-3</v>
      </c>
      <c r="D4499" s="12">
        <v>6.3108119949999999</v>
      </c>
    </row>
    <row r="4500" spans="1:4" x14ac:dyDescent="0.2">
      <c r="A4500" s="13">
        <v>20160413</v>
      </c>
      <c r="B4500" s="13">
        <v>600</v>
      </c>
      <c r="C4500" s="42">
        <v>8.38939E-3</v>
      </c>
      <c r="D4500" s="12">
        <v>6.2618517469999997</v>
      </c>
    </row>
    <row r="4501" spans="1:4" x14ac:dyDescent="0.2">
      <c r="A4501" s="13">
        <v>20160413</v>
      </c>
      <c r="B4501" s="13">
        <v>700</v>
      </c>
      <c r="C4501" s="42">
        <v>8.8328E-3</v>
      </c>
      <c r="D4501" s="12">
        <v>6.2128914980000003</v>
      </c>
    </row>
    <row r="4502" spans="1:4" x14ac:dyDescent="0.2">
      <c r="A4502" s="13">
        <v>20160413</v>
      </c>
      <c r="B4502" s="13">
        <v>800</v>
      </c>
      <c r="C4502" s="42">
        <v>8.38939E-3</v>
      </c>
      <c r="D4502" s="12">
        <v>6.163931249</v>
      </c>
    </row>
    <row r="4503" spans="1:4" x14ac:dyDescent="0.2">
      <c r="A4503" s="13">
        <v>20160413</v>
      </c>
      <c r="B4503" s="13">
        <v>900</v>
      </c>
      <c r="C4503" s="42">
        <v>8.8328E-3</v>
      </c>
      <c r="D4503" s="12">
        <v>6.1149710009999998</v>
      </c>
    </row>
    <row r="4504" spans="1:4" x14ac:dyDescent="0.2">
      <c r="A4504" s="13">
        <v>20160413</v>
      </c>
      <c r="B4504" s="13">
        <v>1000</v>
      </c>
      <c r="C4504" s="42">
        <v>8.38939E-3</v>
      </c>
      <c r="D4504" s="12">
        <v>6.0660107520000004</v>
      </c>
    </row>
    <row r="4505" spans="1:4" x14ac:dyDescent="0.2">
      <c r="A4505" s="13">
        <v>20160413</v>
      </c>
      <c r="B4505" s="13">
        <v>1100</v>
      </c>
      <c r="C4505" s="42">
        <v>8.9092200000000007E-3</v>
      </c>
      <c r="D4505" s="12">
        <v>6.2528389950000003</v>
      </c>
    </row>
    <row r="4506" spans="1:4" x14ac:dyDescent="0.2">
      <c r="A4506" s="13">
        <v>20160413</v>
      </c>
      <c r="B4506" s="13">
        <v>1200</v>
      </c>
      <c r="C4506" s="42">
        <v>8.9092200000000007E-3</v>
      </c>
      <c r="D4506" s="12">
        <v>7.1470327139999998</v>
      </c>
    </row>
    <row r="4507" spans="1:4" x14ac:dyDescent="0.2">
      <c r="A4507" s="13">
        <v>20160413</v>
      </c>
      <c r="B4507" s="13">
        <v>1300</v>
      </c>
      <c r="C4507" s="42">
        <v>9.96878E-3</v>
      </c>
      <c r="D4507" s="12">
        <v>8.0412264320000002</v>
      </c>
    </row>
    <row r="4508" spans="1:4" x14ac:dyDescent="0.2">
      <c r="A4508" s="13">
        <v>20160413</v>
      </c>
      <c r="B4508" s="13">
        <v>1400</v>
      </c>
      <c r="C4508" s="42">
        <v>1.114305E-2</v>
      </c>
      <c r="D4508" s="12">
        <v>8.9354201500000006</v>
      </c>
    </row>
    <row r="4509" spans="1:4" x14ac:dyDescent="0.2">
      <c r="A4509" s="13">
        <v>20160413</v>
      </c>
      <c r="B4509" s="13">
        <v>1500</v>
      </c>
      <c r="C4509" s="42">
        <v>9.96878E-3</v>
      </c>
      <c r="D4509" s="12">
        <v>9.8296138679999991</v>
      </c>
    </row>
    <row r="4510" spans="1:4" x14ac:dyDescent="0.2">
      <c r="A4510" s="13">
        <v>20160413</v>
      </c>
      <c r="B4510" s="13">
        <v>1600</v>
      </c>
      <c r="C4510" s="42">
        <v>9.3830400000000005E-3</v>
      </c>
      <c r="D4510" s="12">
        <v>10.72380759</v>
      </c>
    </row>
    <row r="4511" spans="1:4" x14ac:dyDescent="0.2">
      <c r="A4511" s="13">
        <v>20160413</v>
      </c>
      <c r="B4511" s="13">
        <v>1700</v>
      </c>
      <c r="C4511" s="42">
        <v>9.3830400000000005E-3</v>
      </c>
      <c r="D4511" s="12">
        <v>11.6180013</v>
      </c>
    </row>
    <row r="4512" spans="1:4" x14ac:dyDescent="0.2">
      <c r="A4512" s="13">
        <v>20160413</v>
      </c>
      <c r="B4512" s="13">
        <v>1800</v>
      </c>
      <c r="C4512" s="42">
        <v>8.9092200000000007E-3</v>
      </c>
      <c r="D4512" s="12">
        <v>12.51219502</v>
      </c>
    </row>
    <row r="4513" spans="1:4" x14ac:dyDescent="0.2">
      <c r="A4513" s="13">
        <v>20160413</v>
      </c>
      <c r="B4513" s="13">
        <v>1900</v>
      </c>
      <c r="C4513" s="42">
        <v>8.9092200000000007E-3</v>
      </c>
      <c r="D4513" s="12">
        <v>13.406388740000001</v>
      </c>
    </row>
    <row r="4514" spans="1:4" x14ac:dyDescent="0.2">
      <c r="A4514" s="13">
        <v>20160413</v>
      </c>
      <c r="B4514" s="13">
        <v>2000</v>
      </c>
      <c r="C4514" s="42">
        <v>8.9092200000000007E-3</v>
      </c>
      <c r="D4514" s="12">
        <v>14.300582459999999</v>
      </c>
    </row>
    <row r="4515" spans="1:4" x14ac:dyDescent="0.2">
      <c r="A4515" s="13">
        <v>20160413</v>
      </c>
      <c r="B4515" s="13">
        <v>2100</v>
      </c>
      <c r="C4515" s="42">
        <v>8.38939E-3</v>
      </c>
      <c r="D4515" s="12">
        <v>15.19477618</v>
      </c>
    </row>
    <row r="4516" spans="1:4" x14ac:dyDescent="0.2">
      <c r="A4516" s="13">
        <v>20160413</v>
      </c>
      <c r="B4516" s="13">
        <v>2200</v>
      </c>
      <c r="C4516" s="42">
        <v>7.9038500000000005E-3</v>
      </c>
      <c r="D4516" s="12">
        <v>16.088969899999999</v>
      </c>
    </row>
    <row r="4517" spans="1:4" x14ac:dyDescent="0.2">
      <c r="A4517" s="13">
        <v>20160413</v>
      </c>
      <c r="B4517" s="13">
        <v>2300</v>
      </c>
      <c r="C4517" s="42">
        <v>7.0855600000000003E-3</v>
      </c>
      <c r="D4517" s="12">
        <v>16.983163609999998</v>
      </c>
    </row>
    <row r="4518" spans="1:4" x14ac:dyDescent="0.2">
      <c r="A4518" s="13">
        <v>20160414</v>
      </c>
      <c r="B4518" s="13">
        <v>0</v>
      </c>
      <c r="C4518" s="42">
        <v>7.0855600000000003E-3</v>
      </c>
      <c r="D4518" s="12">
        <v>17.877357329999999</v>
      </c>
    </row>
    <row r="4519" spans="1:4" x14ac:dyDescent="0.2">
      <c r="A4519" s="13">
        <v>20160414</v>
      </c>
      <c r="B4519" s="13">
        <v>100</v>
      </c>
      <c r="C4519" s="42">
        <v>7.0855600000000003E-3</v>
      </c>
      <c r="D4519" s="12">
        <v>18.771551049999999</v>
      </c>
    </row>
    <row r="4520" spans="1:4" x14ac:dyDescent="0.2">
      <c r="A4520" s="13">
        <v>20160414</v>
      </c>
      <c r="B4520" s="13">
        <v>200</v>
      </c>
      <c r="C4520" s="42">
        <v>7.0855600000000003E-3</v>
      </c>
      <c r="D4520" s="12">
        <v>19.66574477</v>
      </c>
    </row>
    <row r="4521" spans="1:4" x14ac:dyDescent="0.2">
      <c r="A4521" s="13">
        <v>20160414</v>
      </c>
      <c r="B4521" s="13">
        <v>300</v>
      </c>
      <c r="C4521" s="42">
        <v>7.4504999999999997E-3</v>
      </c>
      <c r="D4521" s="12">
        <v>20.55993849</v>
      </c>
    </row>
    <row r="4522" spans="1:4" x14ac:dyDescent="0.2">
      <c r="A4522" s="13">
        <v>20160414</v>
      </c>
      <c r="B4522" s="13">
        <v>400</v>
      </c>
      <c r="C4522" s="42">
        <v>7.9038500000000005E-3</v>
      </c>
      <c r="D4522" s="12">
        <v>21.4541322</v>
      </c>
    </row>
    <row r="4523" spans="1:4" x14ac:dyDescent="0.2">
      <c r="A4523" s="13">
        <v>20160414</v>
      </c>
      <c r="B4523" s="13">
        <v>500</v>
      </c>
      <c r="C4523" s="42">
        <v>7.9038500000000005E-3</v>
      </c>
      <c r="D4523" s="12">
        <v>22.348325920000001</v>
      </c>
    </row>
    <row r="4524" spans="1:4" x14ac:dyDescent="0.2">
      <c r="A4524" s="13">
        <v>20160414</v>
      </c>
      <c r="B4524" s="13">
        <v>600</v>
      </c>
      <c r="C4524" s="42">
        <v>7.9038500000000005E-3</v>
      </c>
      <c r="D4524" s="12">
        <v>23.242519640000001</v>
      </c>
    </row>
    <row r="4525" spans="1:4" x14ac:dyDescent="0.2">
      <c r="A4525" s="13">
        <v>20160414</v>
      </c>
      <c r="B4525" s="13">
        <v>700</v>
      </c>
      <c r="C4525" s="42">
        <v>8.8328E-3</v>
      </c>
      <c r="D4525" s="12">
        <v>24.136713360000002</v>
      </c>
    </row>
    <row r="4526" spans="1:4" x14ac:dyDescent="0.2">
      <c r="A4526" s="13">
        <v>20160414</v>
      </c>
      <c r="B4526" s="13">
        <v>800</v>
      </c>
      <c r="C4526" s="42">
        <v>8.9092200000000007E-3</v>
      </c>
      <c r="D4526" s="12">
        <v>25.030907079999999</v>
      </c>
    </row>
    <row r="4527" spans="1:4" x14ac:dyDescent="0.2">
      <c r="A4527" s="13">
        <v>20160414</v>
      </c>
      <c r="B4527" s="13">
        <v>900</v>
      </c>
      <c r="C4527" s="42">
        <v>8.38939E-3</v>
      </c>
      <c r="D4527" s="12">
        <v>25.925100799999999</v>
      </c>
    </row>
    <row r="4528" spans="1:4" x14ac:dyDescent="0.2">
      <c r="A4528" s="13">
        <v>20160414</v>
      </c>
      <c r="B4528" s="13">
        <v>1000</v>
      </c>
      <c r="C4528" s="42">
        <v>8.38939E-3</v>
      </c>
      <c r="D4528" s="12">
        <v>26.819294509999999</v>
      </c>
    </row>
    <row r="4529" spans="1:5" x14ac:dyDescent="0.2">
      <c r="A4529" s="13">
        <v>20160414</v>
      </c>
      <c r="B4529" s="13">
        <v>1100</v>
      </c>
      <c r="C4529" s="42">
        <v>8.38939E-3</v>
      </c>
      <c r="D4529" s="12">
        <v>27.713488229999999</v>
      </c>
      <c r="E4529" s="12">
        <v>27.713488229999999</v>
      </c>
    </row>
    <row r="4530" spans="1:5" x14ac:dyDescent="0.2">
      <c r="A4530" s="13">
        <v>20160414</v>
      </c>
      <c r="B4530" s="13">
        <v>1200</v>
      </c>
      <c r="C4530" s="42">
        <v>8.9092200000000007E-3</v>
      </c>
      <c r="D4530" s="12">
        <v>26.940744259999999</v>
      </c>
    </row>
    <row r="4531" spans="1:5" x14ac:dyDescent="0.2">
      <c r="A4531" s="13">
        <v>20160414</v>
      </c>
      <c r="B4531" s="13">
        <v>1300</v>
      </c>
      <c r="C4531" s="42">
        <v>9.96878E-3</v>
      </c>
      <c r="D4531" s="12">
        <v>26.168000289999998</v>
      </c>
    </row>
    <row r="4532" spans="1:5" x14ac:dyDescent="0.2">
      <c r="A4532" s="13">
        <v>20160414</v>
      </c>
      <c r="B4532" s="13">
        <v>1400</v>
      </c>
      <c r="C4532" s="42">
        <v>9.96878E-3</v>
      </c>
      <c r="D4532" s="12">
        <v>25.395256320000001</v>
      </c>
    </row>
    <row r="4533" spans="1:5" x14ac:dyDescent="0.2">
      <c r="A4533" s="13">
        <v>20160414</v>
      </c>
      <c r="B4533" s="13">
        <v>1500</v>
      </c>
      <c r="C4533" s="42">
        <v>9.96878E-3</v>
      </c>
      <c r="D4533" s="12">
        <v>24.622512350000001</v>
      </c>
    </row>
    <row r="4534" spans="1:5" x14ac:dyDescent="0.2">
      <c r="A4534" s="13">
        <v>20160414</v>
      </c>
      <c r="B4534" s="13">
        <v>1600</v>
      </c>
      <c r="C4534" s="42">
        <v>1.058829E-2</v>
      </c>
      <c r="D4534" s="12">
        <v>23.84976838</v>
      </c>
    </row>
    <row r="4535" spans="1:5" x14ac:dyDescent="0.2">
      <c r="A4535" s="13">
        <v>20160414</v>
      </c>
      <c r="B4535" s="13">
        <v>1700</v>
      </c>
      <c r="C4535" s="42">
        <v>1.114305E-2</v>
      </c>
      <c r="D4535" s="12">
        <v>23.07702441</v>
      </c>
    </row>
    <row r="4536" spans="1:5" x14ac:dyDescent="0.2">
      <c r="A4536" s="13">
        <v>20160414</v>
      </c>
      <c r="B4536" s="13">
        <v>1800</v>
      </c>
      <c r="C4536" s="42">
        <v>1.114305E-2</v>
      </c>
      <c r="D4536" s="12">
        <v>22.304280439999999</v>
      </c>
    </row>
    <row r="4537" spans="1:5" x14ac:dyDescent="0.2">
      <c r="A4537" s="13">
        <v>20160414</v>
      </c>
      <c r="B4537" s="13">
        <v>1900</v>
      </c>
      <c r="C4537" s="42">
        <v>1.058829E-2</v>
      </c>
      <c r="D4537" s="12">
        <v>21.531536469999999</v>
      </c>
    </row>
    <row r="4538" spans="1:5" x14ac:dyDescent="0.2">
      <c r="A4538" s="13">
        <v>20160414</v>
      </c>
      <c r="B4538" s="13">
        <v>2000</v>
      </c>
      <c r="C4538" s="42">
        <v>9.96878E-3</v>
      </c>
      <c r="D4538" s="12">
        <v>20.758792499999998</v>
      </c>
    </row>
    <row r="4539" spans="1:5" x14ac:dyDescent="0.2">
      <c r="A4539" s="13">
        <v>20160414</v>
      </c>
      <c r="B4539" s="13">
        <v>2100</v>
      </c>
      <c r="C4539" s="42">
        <v>9.96878E-3</v>
      </c>
      <c r="D4539" s="12">
        <v>19.986048530000001</v>
      </c>
    </row>
    <row r="4540" spans="1:5" x14ac:dyDescent="0.2">
      <c r="A4540" s="13">
        <v>20160414</v>
      </c>
      <c r="B4540" s="13">
        <v>2200</v>
      </c>
      <c r="C4540" s="42">
        <v>9.3830400000000005E-3</v>
      </c>
      <c r="D4540" s="12">
        <v>19.213304560000001</v>
      </c>
    </row>
    <row r="4541" spans="1:5" x14ac:dyDescent="0.2">
      <c r="A4541" s="13">
        <v>20160414</v>
      </c>
      <c r="B4541" s="13">
        <v>2300</v>
      </c>
      <c r="C4541" s="42">
        <v>8.38939E-3</v>
      </c>
      <c r="D4541" s="12">
        <v>18.44056059</v>
      </c>
    </row>
    <row r="4542" spans="1:5" x14ac:dyDescent="0.2">
      <c r="A4542" s="13">
        <v>20160415</v>
      </c>
      <c r="B4542" s="13">
        <v>0</v>
      </c>
      <c r="C4542" s="42">
        <v>7.9038500000000005E-3</v>
      </c>
      <c r="D4542" s="12">
        <v>17.66781662</v>
      </c>
    </row>
    <row r="4543" spans="1:5" x14ac:dyDescent="0.2">
      <c r="A4543" s="13">
        <v>20160415</v>
      </c>
      <c r="B4543" s="13">
        <v>100</v>
      </c>
      <c r="C4543" s="42">
        <v>7.9038500000000005E-3</v>
      </c>
      <c r="D4543" s="12">
        <v>16.895072649999999</v>
      </c>
    </row>
    <row r="4544" spans="1:5" x14ac:dyDescent="0.2">
      <c r="A4544" s="13">
        <v>20160415</v>
      </c>
      <c r="B4544" s="13">
        <v>200</v>
      </c>
      <c r="C4544" s="42">
        <v>8.38939E-3</v>
      </c>
      <c r="D4544" s="12">
        <v>16.122328679999999</v>
      </c>
    </row>
    <row r="4545" spans="1:5" x14ac:dyDescent="0.2">
      <c r="A4545" s="13">
        <v>20160415</v>
      </c>
      <c r="B4545" s="13">
        <v>300</v>
      </c>
      <c r="C4545" s="42">
        <v>8.8328E-3</v>
      </c>
      <c r="D4545" s="12">
        <v>15.34958471</v>
      </c>
    </row>
    <row r="4546" spans="1:5" x14ac:dyDescent="0.2">
      <c r="A4546" s="13">
        <v>20160415</v>
      </c>
      <c r="B4546" s="13">
        <v>400</v>
      </c>
      <c r="C4546" s="42">
        <v>8.8328E-3</v>
      </c>
      <c r="D4546" s="12">
        <v>14.57684074</v>
      </c>
    </row>
    <row r="4547" spans="1:5" x14ac:dyDescent="0.2">
      <c r="A4547" s="13">
        <v>20160415</v>
      </c>
      <c r="B4547" s="13">
        <v>500</v>
      </c>
      <c r="C4547" s="42">
        <v>9.96878E-3</v>
      </c>
      <c r="D4547" s="12">
        <v>13.804096769999999</v>
      </c>
    </row>
    <row r="4548" spans="1:5" x14ac:dyDescent="0.2">
      <c r="A4548" s="13">
        <v>20160415</v>
      </c>
      <c r="B4548" s="13">
        <v>600</v>
      </c>
      <c r="C4548" s="42">
        <v>1.058829E-2</v>
      </c>
      <c r="D4548" s="12">
        <v>13.031352800000001</v>
      </c>
    </row>
    <row r="4549" spans="1:5" x14ac:dyDescent="0.2">
      <c r="A4549" s="13">
        <v>20160415</v>
      </c>
      <c r="B4549" s="13">
        <v>700</v>
      </c>
      <c r="C4549" s="42">
        <v>9.96878E-3</v>
      </c>
      <c r="D4549" s="12">
        <v>12.25860883</v>
      </c>
    </row>
    <row r="4550" spans="1:5" x14ac:dyDescent="0.2">
      <c r="A4550" s="13">
        <v>20160415</v>
      </c>
      <c r="B4550" s="13">
        <v>800</v>
      </c>
      <c r="C4550" s="42">
        <v>9.96878E-3</v>
      </c>
      <c r="D4550" s="12">
        <v>11.48586486</v>
      </c>
    </row>
    <row r="4551" spans="1:5" x14ac:dyDescent="0.2">
      <c r="A4551" s="13">
        <v>20160415</v>
      </c>
      <c r="B4551" s="13">
        <v>900</v>
      </c>
      <c r="C4551" s="42">
        <v>1.114305E-2</v>
      </c>
      <c r="D4551" s="12">
        <v>10.7131209</v>
      </c>
    </row>
    <row r="4552" spans="1:5" x14ac:dyDescent="0.2">
      <c r="A4552" s="13">
        <v>20160415</v>
      </c>
      <c r="B4552" s="13">
        <v>1000</v>
      </c>
      <c r="C4552" s="42">
        <v>1.114305E-2</v>
      </c>
      <c r="D4552" s="12">
        <v>9.9403769250000007</v>
      </c>
    </row>
    <row r="4553" spans="1:5" x14ac:dyDescent="0.2">
      <c r="A4553" s="13">
        <v>20160415</v>
      </c>
      <c r="B4553" s="13">
        <v>1100</v>
      </c>
      <c r="C4553" s="42">
        <v>1.058829E-2</v>
      </c>
      <c r="D4553" s="12">
        <v>9.1676329550000002</v>
      </c>
      <c r="E4553" s="12">
        <v>9.1676329550000002</v>
      </c>
    </row>
    <row r="4554" spans="1:5" x14ac:dyDescent="0.2">
      <c r="A4554" s="13">
        <v>20160415</v>
      </c>
      <c r="B4554" s="13">
        <v>1200</v>
      </c>
      <c r="C4554" s="42">
        <v>1.058829E-2</v>
      </c>
      <c r="D4554" s="12">
        <v>9.7803333039999991</v>
      </c>
    </row>
    <row r="4555" spans="1:5" x14ac:dyDescent="0.2">
      <c r="A4555" s="13">
        <v>20160415</v>
      </c>
      <c r="B4555" s="13">
        <v>1300</v>
      </c>
      <c r="C4555" s="42">
        <v>1.058829E-2</v>
      </c>
      <c r="D4555" s="12">
        <v>10.39303365</v>
      </c>
    </row>
    <row r="4556" spans="1:5" x14ac:dyDescent="0.2">
      <c r="A4556" s="13">
        <v>20160415</v>
      </c>
      <c r="B4556" s="13">
        <v>1400</v>
      </c>
      <c r="C4556" s="42">
        <v>9.96878E-3</v>
      </c>
      <c r="D4556" s="12">
        <v>11.005734</v>
      </c>
    </row>
    <row r="4557" spans="1:5" x14ac:dyDescent="0.2">
      <c r="A4557" s="13">
        <v>20160415</v>
      </c>
      <c r="B4557" s="13">
        <v>1500</v>
      </c>
      <c r="C4557" s="42">
        <v>9.96878E-3</v>
      </c>
      <c r="D4557" s="12">
        <v>11.618434349999999</v>
      </c>
    </row>
    <row r="4558" spans="1:5" x14ac:dyDescent="0.2">
      <c r="A4558" s="13">
        <v>20160415</v>
      </c>
      <c r="B4558" s="13">
        <v>1600</v>
      </c>
      <c r="C4558" s="42">
        <v>1.058829E-2</v>
      </c>
      <c r="D4558" s="12">
        <v>12.2311347</v>
      </c>
    </row>
    <row r="4559" spans="1:5" x14ac:dyDescent="0.2">
      <c r="A4559" s="13">
        <v>20160415</v>
      </c>
      <c r="B4559" s="13">
        <v>1700</v>
      </c>
      <c r="C4559" s="42">
        <v>1.058829E-2</v>
      </c>
      <c r="D4559" s="12">
        <v>12.843835049999999</v>
      </c>
    </row>
    <row r="4560" spans="1:5" x14ac:dyDescent="0.2">
      <c r="A4560" s="13">
        <v>20160415</v>
      </c>
      <c r="B4560" s="13">
        <v>1800</v>
      </c>
      <c r="C4560" s="42">
        <v>1.058829E-2</v>
      </c>
      <c r="D4560" s="12">
        <v>13.4565354</v>
      </c>
    </row>
    <row r="4561" spans="1:4" x14ac:dyDescent="0.2">
      <c r="A4561" s="13">
        <v>20160415</v>
      </c>
      <c r="B4561" s="13">
        <v>1900</v>
      </c>
      <c r="C4561" s="42">
        <v>1.058829E-2</v>
      </c>
      <c r="D4561" s="12">
        <v>14.069235750000001</v>
      </c>
    </row>
    <row r="4562" spans="1:4" x14ac:dyDescent="0.2">
      <c r="A4562" s="13">
        <v>20160415</v>
      </c>
      <c r="B4562" s="13">
        <v>2000</v>
      </c>
      <c r="C4562" s="42">
        <v>1.058829E-2</v>
      </c>
      <c r="D4562" s="12">
        <v>14.6819361</v>
      </c>
    </row>
    <row r="4563" spans="1:4" x14ac:dyDescent="0.2">
      <c r="A4563" s="13">
        <v>20160415</v>
      </c>
      <c r="B4563" s="13">
        <v>2100</v>
      </c>
      <c r="C4563" s="42">
        <v>9.96878E-3</v>
      </c>
      <c r="D4563" s="12">
        <v>15.29463644</v>
      </c>
    </row>
    <row r="4564" spans="1:4" x14ac:dyDescent="0.2">
      <c r="A4564" s="13">
        <v>20160415</v>
      </c>
      <c r="B4564" s="13">
        <v>2200</v>
      </c>
      <c r="C4564" s="42">
        <v>9.3830400000000005E-3</v>
      </c>
      <c r="D4564" s="12">
        <v>15.90733679</v>
      </c>
    </row>
    <row r="4565" spans="1:4" x14ac:dyDescent="0.2">
      <c r="A4565" s="13">
        <v>20160415</v>
      </c>
      <c r="B4565" s="13">
        <v>2300</v>
      </c>
      <c r="C4565" s="42">
        <v>8.38939E-3</v>
      </c>
      <c r="D4565" s="12">
        <v>16.520037139999999</v>
      </c>
    </row>
    <row r="4566" spans="1:4" x14ac:dyDescent="0.2">
      <c r="A4566" s="13">
        <v>20160416</v>
      </c>
      <c r="B4566" s="13">
        <v>0</v>
      </c>
      <c r="C4566" s="42">
        <v>8.38939E-3</v>
      </c>
      <c r="D4566" s="12">
        <v>17.13273749</v>
      </c>
    </row>
    <row r="4567" spans="1:4" x14ac:dyDescent="0.2">
      <c r="A4567" s="13">
        <v>20160416</v>
      </c>
      <c r="B4567" s="13">
        <v>100</v>
      </c>
      <c r="C4567" s="42">
        <v>9.3830400000000005E-3</v>
      </c>
      <c r="D4567" s="12">
        <v>17.745437840000001</v>
      </c>
    </row>
    <row r="4568" spans="1:4" x14ac:dyDescent="0.2">
      <c r="A4568" s="13">
        <v>20160416</v>
      </c>
      <c r="B4568" s="13">
        <v>200</v>
      </c>
      <c r="C4568" s="42">
        <v>9.3830400000000005E-3</v>
      </c>
      <c r="D4568" s="12">
        <v>18.358138189999998</v>
      </c>
    </row>
    <row r="4569" spans="1:4" x14ac:dyDescent="0.2">
      <c r="A4569" s="13">
        <v>20160416</v>
      </c>
      <c r="B4569" s="13">
        <v>300</v>
      </c>
      <c r="C4569" s="42">
        <v>9.3830400000000005E-3</v>
      </c>
      <c r="D4569" s="12">
        <v>18.970838539999999</v>
      </c>
    </row>
    <row r="4570" spans="1:4" x14ac:dyDescent="0.2">
      <c r="A4570" s="13">
        <v>20160416</v>
      </c>
      <c r="B4570" s="13">
        <v>400</v>
      </c>
      <c r="C4570" s="42">
        <v>9.3830400000000005E-3</v>
      </c>
      <c r="D4570" s="12">
        <v>19.58353889</v>
      </c>
    </row>
    <row r="4571" spans="1:4" x14ac:dyDescent="0.2">
      <c r="A4571" s="13">
        <v>20160416</v>
      </c>
      <c r="B4571" s="13">
        <v>500</v>
      </c>
      <c r="C4571" s="42">
        <v>9.96878E-3</v>
      </c>
      <c r="D4571" s="12">
        <v>20.196239240000001</v>
      </c>
    </row>
    <row r="4572" spans="1:4" x14ac:dyDescent="0.2">
      <c r="A4572" s="13">
        <v>20160416</v>
      </c>
      <c r="B4572" s="13">
        <v>600</v>
      </c>
      <c r="C4572" s="42">
        <v>1.049785E-2</v>
      </c>
      <c r="D4572" s="12">
        <v>20.808939590000001</v>
      </c>
    </row>
    <row r="4573" spans="1:4" x14ac:dyDescent="0.2">
      <c r="A4573" s="13">
        <v>20160416</v>
      </c>
      <c r="B4573" s="13">
        <v>700</v>
      </c>
      <c r="C4573" s="42">
        <v>1.114305E-2</v>
      </c>
      <c r="D4573" s="12">
        <v>21.421639930000001</v>
      </c>
    </row>
    <row r="4574" spans="1:4" x14ac:dyDescent="0.2">
      <c r="A4574" s="13">
        <v>20160416</v>
      </c>
      <c r="B4574" s="13">
        <v>800</v>
      </c>
      <c r="C4574" s="42">
        <v>1.114305E-2</v>
      </c>
      <c r="D4574" s="12">
        <v>22.034340279999999</v>
      </c>
    </row>
    <row r="4575" spans="1:4" x14ac:dyDescent="0.2">
      <c r="A4575" s="13">
        <v>20160416</v>
      </c>
      <c r="B4575" s="13">
        <v>900</v>
      </c>
      <c r="C4575" s="42">
        <v>1.058829E-2</v>
      </c>
      <c r="D4575" s="12">
        <v>22.647040629999999</v>
      </c>
    </row>
    <row r="4576" spans="1:4" x14ac:dyDescent="0.2">
      <c r="A4576" s="13">
        <v>20160416</v>
      </c>
      <c r="B4576" s="13">
        <v>1000</v>
      </c>
      <c r="C4576" s="42">
        <v>1.058829E-2</v>
      </c>
      <c r="D4576" s="12">
        <v>23.25974098</v>
      </c>
    </row>
    <row r="4577" spans="1:5" x14ac:dyDescent="0.2">
      <c r="A4577" s="13">
        <v>20160416</v>
      </c>
      <c r="B4577" s="13">
        <v>1100</v>
      </c>
      <c r="C4577" s="42">
        <v>1.058829E-2</v>
      </c>
      <c r="D4577" s="12">
        <v>23.872441330000001</v>
      </c>
      <c r="E4577" s="12">
        <v>23.872441330000001</v>
      </c>
    </row>
    <row r="4578" spans="1:5" x14ac:dyDescent="0.2">
      <c r="A4578" s="13">
        <v>20160416</v>
      </c>
      <c r="B4578" s="13">
        <v>1200</v>
      </c>
      <c r="C4578" s="42">
        <v>1.058829E-2</v>
      </c>
      <c r="D4578" s="12">
        <v>23.431168599999999</v>
      </c>
    </row>
    <row r="4579" spans="1:5" x14ac:dyDescent="0.2">
      <c r="A4579" s="13">
        <v>20160416</v>
      </c>
      <c r="B4579" s="13">
        <v>1300</v>
      </c>
      <c r="C4579" s="42">
        <v>1.058829E-2</v>
      </c>
      <c r="D4579" s="12">
        <v>22.989895870000002</v>
      </c>
    </row>
    <row r="4580" spans="1:5" x14ac:dyDescent="0.2">
      <c r="A4580" s="13">
        <v>20160416</v>
      </c>
      <c r="B4580" s="13">
        <v>1400</v>
      </c>
      <c r="C4580" s="42">
        <v>1.058829E-2</v>
      </c>
      <c r="D4580" s="12">
        <v>22.54862314</v>
      </c>
    </row>
    <row r="4581" spans="1:5" x14ac:dyDescent="0.2">
      <c r="A4581" s="13">
        <v>20160416</v>
      </c>
      <c r="B4581" s="13">
        <v>1500</v>
      </c>
      <c r="C4581" s="42">
        <v>1.058829E-2</v>
      </c>
      <c r="D4581" s="12">
        <v>22.107350409999999</v>
      </c>
    </row>
    <row r="4582" spans="1:5" x14ac:dyDescent="0.2">
      <c r="A4582" s="13">
        <v>20160416</v>
      </c>
      <c r="B4582" s="13">
        <v>1600</v>
      </c>
      <c r="C4582" s="42">
        <v>1.058829E-2</v>
      </c>
      <c r="D4582" s="12">
        <v>21.666077680000001</v>
      </c>
    </row>
    <row r="4583" spans="1:5" x14ac:dyDescent="0.2">
      <c r="A4583" s="13">
        <v>20160416</v>
      </c>
      <c r="B4583" s="13">
        <v>1700</v>
      </c>
      <c r="C4583" s="42">
        <v>1.058829E-2</v>
      </c>
      <c r="D4583" s="12">
        <v>21.224804949999999</v>
      </c>
    </row>
    <row r="4584" spans="1:5" x14ac:dyDescent="0.2">
      <c r="A4584" s="13">
        <v>20160416</v>
      </c>
      <c r="B4584" s="13">
        <v>1800</v>
      </c>
      <c r="C4584" s="42">
        <v>1.058829E-2</v>
      </c>
      <c r="D4584" s="12">
        <v>20.783532220000001</v>
      </c>
    </row>
    <row r="4585" spans="1:5" x14ac:dyDescent="0.2">
      <c r="A4585" s="13">
        <v>20160416</v>
      </c>
      <c r="B4585" s="13">
        <v>1900</v>
      </c>
      <c r="C4585" s="42">
        <v>1.114305E-2</v>
      </c>
      <c r="D4585" s="12">
        <v>20.34225949</v>
      </c>
    </row>
    <row r="4586" spans="1:5" x14ac:dyDescent="0.2">
      <c r="A4586" s="13">
        <v>20160416</v>
      </c>
      <c r="B4586" s="13">
        <v>2000</v>
      </c>
      <c r="C4586" s="42">
        <v>1.114305E-2</v>
      </c>
      <c r="D4586" s="12">
        <v>19.900986769999999</v>
      </c>
    </row>
    <row r="4587" spans="1:5" x14ac:dyDescent="0.2">
      <c r="A4587" s="13">
        <v>20160416</v>
      </c>
      <c r="B4587" s="13">
        <v>2100</v>
      </c>
      <c r="C4587" s="42">
        <v>1.049785E-2</v>
      </c>
      <c r="D4587" s="12">
        <v>19.459714040000001</v>
      </c>
    </row>
    <row r="4588" spans="1:5" x14ac:dyDescent="0.2">
      <c r="A4588" s="13">
        <v>20160416</v>
      </c>
      <c r="B4588" s="13">
        <v>2200</v>
      </c>
      <c r="C4588" s="42">
        <v>9.8829699999999996E-3</v>
      </c>
      <c r="D4588" s="12">
        <v>19.01844131</v>
      </c>
    </row>
    <row r="4589" spans="1:5" x14ac:dyDescent="0.2">
      <c r="A4589" s="13">
        <v>20160416</v>
      </c>
      <c r="B4589" s="13">
        <v>2300</v>
      </c>
      <c r="C4589" s="42">
        <v>9.3022399999999998E-3</v>
      </c>
      <c r="D4589" s="12">
        <v>18.577168579999999</v>
      </c>
    </row>
    <row r="4590" spans="1:5" x14ac:dyDescent="0.2">
      <c r="A4590" s="13">
        <v>20160417</v>
      </c>
      <c r="B4590" s="13">
        <v>0</v>
      </c>
      <c r="C4590" s="42">
        <v>9.3022399999999998E-3</v>
      </c>
      <c r="D4590" s="12">
        <v>18.135895850000001</v>
      </c>
    </row>
    <row r="4591" spans="1:5" x14ac:dyDescent="0.2">
      <c r="A4591" s="13">
        <v>20160417</v>
      </c>
      <c r="B4591" s="13">
        <v>100</v>
      </c>
      <c r="C4591" s="42">
        <v>8.8328E-3</v>
      </c>
      <c r="D4591" s="12">
        <v>17.694623119999999</v>
      </c>
    </row>
    <row r="4592" spans="1:5" x14ac:dyDescent="0.2">
      <c r="A4592" s="13">
        <v>20160417</v>
      </c>
      <c r="B4592" s="13">
        <v>200</v>
      </c>
      <c r="C4592" s="42">
        <v>8.3179699999999992E-3</v>
      </c>
      <c r="D4592" s="12">
        <v>17.253350390000001</v>
      </c>
    </row>
    <row r="4593" spans="1:4" x14ac:dyDescent="0.2">
      <c r="A4593" s="13">
        <v>20160417</v>
      </c>
      <c r="B4593" s="13">
        <v>300</v>
      </c>
      <c r="C4593" s="42">
        <v>8.3179699999999992E-3</v>
      </c>
      <c r="D4593" s="12">
        <v>16.81207766</v>
      </c>
    </row>
    <row r="4594" spans="1:4" x14ac:dyDescent="0.2">
      <c r="A4594" s="13">
        <v>20160417</v>
      </c>
      <c r="B4594" s="13">
        <v>400</v>
      </c>
      <c r="C4594" s="42">
        <v>8.3179699999999992E-3</v>
      </c>
      <c r="D4594" s="12">
        <v>16.370804929999998</v>
      </c>
    </row>
    <row r="4595" spans="1:4" x14ac:dyDescent="0.2">
      <c r="A4595" s="13">
        <v>20160417</v>
      </c>
      <c r="B4595" s="13">
        <v>500</v>
      </c>
      <c r="C4595" s="42">
        <v>8.38939E-3</v>
      </c>
      <c r="D4595" s="12">
        <v>15.929532200000001</v>
      </c>
    </row>
    <row r="4596" spans="1:4" x14ac:dyDescent="0.2">
      <c r="A4596" s="13">
        <v>20160417</v>
      </c>
      <c r="B4596" s="13">
        <v>600</v>
      </c>
      <c r="C4596" s="42">
        <v>8.38939E-3</v>
      </c>
      <c r="D4596" s="12">
        <v>15.488259469999999</v>
      </c>
    </row>
    <row r="4597" spans="1:4" x14ac:dyDescent="0.2">
      <c r="A4597" s="13">
        <v>20160417</v>
      </c>
      <c r="B4597" s="13">
        <v>700</v>
      </c>
      <c r="C4597" s="42">
        <v>8.8328E-3</v>
      </c>
      <c r="D4597" s="12">
        <v>15.046986739999999</v>
      </c>
    </row>
    <row r="4598" spans="1:4" x14ac:dyDescent="0.2">
      <c r="A4598" s="13">
        <v>20160417</v>
      </c>
      <c r="B4598" s="13">
        <v>800</v>
      </c>
      <c r="C4598" s="42">
        <v>8.8328E-3</v>
      </c>
      <c r="D4598" s="12">
        <v>14.60571401</v>
      </c>
    </row>
    <row r="4599" spans="1:4" x14ac:dyDescent="0.2">
      <c r="A4599" s="13">
        <v>20160417</v>
      </c>
      <c r="B4599" s="13">
        <v>900</v>
      </c>
      <c r="C4599" s="42">
        <v>8.9092200000000007E-3</v>
      </c>
      <c r="D4599" s="12">
        <v>14.16444128</v>
      </c>
    </row>
    <row r="4600" spans="1:4" x14ac:dyDescent="0.2">
      <c r="A4600" s="13">
        <v>20160417</v>
      </c>
      <c r="B4600" s="13">
        <v>1000</v>
      </c>
      <c r="C4600" s="42">
        <v>8.9092200000000007E-3</v>
      </c>
      <c r="D4600" s="12">
        <v>13.72316855</v>
      </c>
    </row>
    <row r="4601" spans="1:4" x14ac:dyDescent="0.2">
      <c r="A4601" s="13">
        <v>20160417</v>
      </c>
      <c r="B4601" s="13">
        <v>1100</v>
      </c>
      <c r="C4601" s="42">
        <v>8.38939E-3</v>
      </c>
      <c r="D4601" s="12">
        <v>13.281895820000001</v>
      </c>
    </row>
    <row r="4602" spans="1:4" x14ac:dyDescent="0.2">
      <c r="A4602" s="13">
        <v>20160417</v>
      </c>
      <c r="B4602" s="13">
        <v>1200</v>
      </c>
      <c r="C4602" s="42">
        <v>8.38939E-3</v>
      </c>
      <c r="D4602" s="12">
        <v>13.1414106</v>
      </c>
    </row>
    <row r="4603" spans="1:4" x14ac:dyDescent="0.2">
      <c r="A4603" s="13">
        <v>20160417</v>
      </c>
      <c r="B4603" s="13">
        <v>1300</v>
      </c>
      <c r="C4603" s="42">
        <v>8.38939E-3</v>
      </c>
      <c r="D4603" s="12">
        <v>13.30171288</v>
      </c>
    </row>
    <row r="4604" spans="1:4" x14ac:dyDescent="0.2">
      <c r="A4604" s="13">
        <v>20160417</v>
      </c>
      <c r="B4604" s="13">
        <v>1400</v>
      </c>
      <c r="C4604" s="42">
        <v>8.38939E-3</v>
      </c>
      <c r="D4604" s="12">
        <v>13.46201516</v>
      </c>
    </row>
    <row r="4605" spans="1:4" x14ac:dyDescent="0.2">
      <c r="A4605" s="13">
        <v>20160417</v>
      </c>
      <c r="B4605" s="13">
        <v>1500</v>
      </c>
      <c r="C4605" s="42">
        <v>8.38939E-3</v>
      </c>
      <c r="D4605" s="12">
        <v>13.62231744</v>
      </c>
    </row>
    <row r="4606" spans="1:4" x14ac:dyDescent="0.2">
      <c r="A4606" s="13">
        <v>20160417</v>
      </c>
      <c r="B4606" s="13">
        <v>1600</v>
      </c>
      <c r="C4606" s="42">
        <v>8.38939E-3</v>
      </c>
      <c r="D4606" s="12">
        <v>13.78261972</v>
      </c>
    </row>
    <row r="4607" spans="1:4" x14ac:dyDescent="0.2">
      <c r="A4607" s="13">
        <v>20160417</v>
      </c>
      <c r="B4607" s="13">
        <v>1700</v>
      </c>
      <c r="C4607" s="42">
        <v>8.38939E-3</v>
      </c>
      <c r="D4607" s="12">
        <v>13.94292199</v>
      </c>
    </row>
    <row r="4608" spans="1:4" x14ac:dyDescent="0.2">
      <c r="A4608" s="13">
        <v>20160417</v>
      </c>
      <c r="B4608" s="13">
        <v>1800</v>
      </c>
      <c r="C4608" s="42">
        <v>8.38939E-3</v>
      </c>
      <c r="D4608" s="12">
        <v>14.10322427</v>
      </c>
    </row>
    <row r="4609" spans="1:4" x14ac:dyDescent="0.2">
      <c r="A4609" s="13">
        <v>20160417</v>
      </c>
      <c r="B4609" s="13">
        <v>1900</v>
      </c>
      <c r="C4609" s="42">
        <v>8.38939E-3</v>
      </c>
      <c r="D4609" s="12">
        <v>14.26352655</v>
      </c>
    </row>
    <row r="4610" spans="1:4" x14ac:dyDescent="0.2">
      <c r="A4610" s="13">
        <v>20160417</v>
      </c>
      <c r="B4610" s="13">
        <v>2000</v>
      </c>
      <c r="C4610" s="42">
        <v>8.38939E-3</v>
      </c>
      <c r="D4610" s="12">
        <v>14.42382883</v>
      </c>
    </row>
    <row r="4611" spans="1:4" x14ac:dyDescent="0.2">
      <c r="A4611" s="13">
        <v>20160417</v>
      </c>
      <c r="B4611" s="13">
        <v>2100</v>
      </c>
      <c r="C4611" s="42">
        <v>8.3179699999999992E-3</v>
      </c>
      <c r="D4611" s="12">
        <v>14.58413111</v>
      </c>
    </row>
    <row r="4612" spans="1:4" x14ac:dyDescent="0.2">
      <c r="A4612" s="13">
        <v>20160417</v>
      </c>
      <c r="B4612" s="13">
        <v>2200</v>
      </c>
      <c r="C4612" s="42">
        <v>7.9038500000000005E-3</v>
      </c>
      <c r="D4612" s="12">
        <v>14.744433389999999</v>
      </c>
    </row>
    <row r="4613" spans="1:4" x14ac:dyDescent="0.2">
      <c r="A4613" s="13">
        <v>20160417</v>
      </c>
      <c r="B4613" s="13">
        <v>2300</v>
      </c>
      <c r="C4613" s="42">
        <v>7.4504999999999997E-3</v>
      </c>
      <c r="D4613" s="12">
        <v>14.904735670000001</v>
      </c>
    </row>
    <row r="4614" spans="1:4" x14ac:dyDescent="0.2">
      <c r="A4614" s="13">
        <v>20160418</v>
      </c>
      <c r="B4614" s="13">
        <v>0</v>
      </c>
      <c r="C4614" s="42">
        <v>7.4504999999999997E-3</v>
      </c>
      <c r="D4614" s="12">
        <v>15.065037950000001</v>
      </c>
    </row>
    <row r="4615" spans="1:4" x14ac:dyDescent="0.2">
      <c r="A4615" s="13">
        <v>20160418</v>
      </c>
      <c r="B4615" s="13">
        <v>100</v>
      </c>
      <c r="C4615" s="42">
        <v>7.0267300000000001E-3</v>
      </c>
      <c r="D4615" s="12">
        <v>15.22534023</v>
      </c>
    </row>
    <row r="4616" spans="1:4" x14ac:dyDescent="0.2">
      <c r="A4616" s="13">
        <v>20160418</v>
      </c>
      <c r="B4616" s="13">
        <v>200</v>
      </c>
      <c r="C4616" s="42">
        <v>7.0267300000000001E-3</v>
      </c>
      <c r="D4616" s="12">
        <v>15.38564251</v>
      </c>
    </row>
    <row r="4617" spans="1:4" x14ac:dyDescent="0.2">
      <c r="A4617" s="13">
        <v>20160418</v>
      </c>
      <c r="B4617" s="13">
        <v>300</v>
      </c>
      <c r="C4617" s="42">
        <v>7.0267300000000001E-3</v>
      </c>
      <c r="D4617" s="12">
        <v>15.54594479</v>
      </c>
    </row>
    <row r="4618" spans="1:4" x14ac:dyDescent="0.2">
      <c r="A4618" s="13">
        <v>20160418</v>
      </c>
      <c r="B4618" s="13">
        <v>400</v>
      </c>
      <c r="C4618" s="42">
        <v>7.0267300000000001E-3</v>
      </c>
      <c r="D4618" s="12">
        <v>15.70624707</v>
      </c>
    </row>
    <row r="4619" spans="1:4" x14ac:dyDescent="0.2">
      <c r="A4619" s="13">
        <v>20160418</v>
      </c>
      <c r="B4619" s="13">
        <v>500</v>
      </c>
      <c r="C4619" s="42">
        <v>7.4504999999999997E-3</v>
      </c>
      <c r="D4619" s="12">
        <v>15.866549340000001</v>
      </c>
    </row>
    <row r="4620" spans="1:4" x14ac:dyDescent="0.2">
      <c r="A4620" s="13">
        <v>20160418</v>
      </c>
      <c r="B4620" s="13">
        <v>600</v>
      </c>
      <c r="C4620" s="42">
        <v>7.9038500000000005E-3</v>
      </c>
      <c r="D4620" s="12">
        <v>16.026851619999999</v>
      </c>
    </row>
    <row r="4621" spans="1:4" x14ac:dyDescent="0.2">
      <c r="A4621" s="13">
        <v>20160418</v>
      </c>
      <c r="B4621" s="13">
        <v>700</v>
      </c>
      <c r="C4621" s="42">
        <v>8.38939E-3</v>
      </c>
      <c r="D4621" s="12">
        <v>16.187153899999998</v>
      </c>
    </row>
    <row r="4622" spans="1:4" x14ac:dyDescent="0.2">
      <c r="A4622" s="13">
        <v>20160418</v>
      </c>
      <c r="B4622" s="13">
        <v>800</v>
      </c>
      <c r="C4622" s="42">
        <v>8.38939E-3</v>
      </c>
      <c r="D4622" s="12">
        <v>16.347456179999998</v>
      </c>
    </row>
    <row r="4623" spans="1:4" x14ac:dyDescent="0.2">
      <c r="A4623" s="13">
        <v>20160418</v>
      </c>
      <c r="B4623" s="13">
        <v>900</v>
      </c>
      <c r="C4623" s="42">
        <v>8.9092200000000007E-3</v>
      </c>
      <c r="D4623" s="12">
        <v>16.507758460000002</v>
      </c>
    </row>
    <row r="4624" spans="1:4" x14ac:dyDescent="0.2">
      <c r="A4624" s="13">
        <v>20160418</v>
      </c>
      <c r="B4624" s="13">
        <v>1000</v>
      </c>
      <c r="C4624" s="42">
        <v>8.9092200000000007E-3</v>
      </c>
      <c r="D4624" s="12">
        <v>16.668060740000001</v>
      </c>
    </row>
    <row r="4625" spans="1:4" x14ac:dyDescent="0.2">
      <c r="A4625" s="13">
        <v>20160418</v>
      </c>
      <c r="B4625" s="13">
        <v>1100</v>
      </c>
      <c r="C4625" s="42">
        <v>8.38939E-3</v>
      </c>
      <c r="D4625" s="12">
        <v>16.828363020000001</v>
      </c>
    </row>
    <row r="4626" spans="1:4" x14ac:dyDescent="0.2">
      <c r="A4626" s="13">
        <v>20160418</v>
      </c>
      <c r="B4626" s="13">
        <v>1200</v>
      </c>
      <c r="C4626" s="42">
        <v>8.38939E-3</v>
      </c>
      <c r="D4626" s="12">
        <v>16.895122449999999</v>
      </c>
    </row>
    <row r="4627" spans="1:4" x14ac:dyDescent="0.2">
      <c r="A4627" s="13">
        <v>20160418</v>
      </c>
      <c r="B4627" s="13">
        <v>1300</v>
      </c>
      <c r="C4627" s="42">
        <v>8.38939E-3</v>
      </c>
      <c r="D4627" s="12">
        <v>16.868339030000001</v>
      </c>
    </row>
    <row r="4628" spans="1:4" x14ac:dyDescent="0.2">
      <c r="A4628" s="13">
        <v>20160418</v>
      </c>
      <c r="B4628" s="13">
        <v>1400</v>
      </c>
      <c r="C4628" s="42">
        <v>8.38939E-3</v>
      </c>
      <c r="D4628" s="12">
        <v>16.84155561</v>
      </c>
    </row>
    <row r="4629" spans="1:4" x14ac:dyDescent="0.2">
      <c r="A4629" s="13">
        <v>20160418</v>
      </c>
      <c r="B4629" s="13">
        <v>1500</v>
      </c>
      <c r="C4629" s="42">
        <v>8.9092200000000007E-3</v>
      </c>
      <c r="D4629" s="12">
        <v>16.814772189999999</v>
      </c>
    </row>
    <row r="4630" spans="1:4" x14ac:dyDescent="0.2">
      <c r="A4630" s="13">
        <v>20160418</v>
      </c>
      <c r="B4630" s="13">
        <v>1600</v>
      </c>
      <c r="C4630" s="42">
        <v>8.9092200000000007E-3</v>
      </c>
      <c r="D4630" s="12">
        <v>16.787988779999999</v>
      </c>
    </row>
    <row r="4631" spans="1:4" x14ac:dyDescent="0.2">
      <c r="A4631" s="13">
        <v>20160418</v>
      </c>
      <c r="B4631" s="13">
        <v>1700</v>
      </c>
      <c r="C4631" s="42">
        <v>8.38939E-3</v>
      </c>
      <c r="D4631" s="12">
        <v>16.761205360000002</v>
      </c>
    </row>
    <row r="4632" spans="1:4" x14ac:dyDescent="0.2">
      <c r="A4632" s="13">
        <v>20160418</v>
      </c>
      <c r="B4632" s="13">
        <v>1800</v>
      </c>
      <c r="C4632" s="42">
        <v>8.38939E-3</v>
      </c>
      <c r="D4632" s="12">
        <v>16.734421940000001</v>
      </c>
    </row>
    <row r="4633" spans="1:4" x14ac:dyDescent="0.2">
      <c r="A4633" s="13">
        <v>20160418</v>
      </c>
      <c r="B4633" s="13">
        <v>1900</v>
      </c>
      <c r="C4633" s="42">
        <v>8.38939E-3</v>
      </c>
      <c r="D4633" s="12">
        <v>16.70763852</v>
      </c>
    </row>
    <row r="4634" spans="1:4" x14ac:dyDescent="0.2">
      <c r="A4634" s="13">
        <v>20160418</v>
      </c>
      <c r="B4634" s="13">
        <v>2000</v>
      </c>
      <c r="C4634" s="42">
        <v>8.38939E-3</v>
      </c>
      <c r="D4634" s="12">
        <v>16.680855099999999</v>
      </c>
    </row>
    <row r="4635" spans="1:4" x14ac:dyDescent="0.2">
      <c r="A4635" s="13">
        <v>20160418</v>
      </c>
      <c r="B4635" s="13">
        <v>2100</v>
      </c>
      <c r="C4635" s="42">
        <v>7.9038500000000005E-3</v>
      </c>
      <c r="D4635" s="12">
        <v>16.654071680000001</v>
      </c>
    </row>
    <row r="4636" spans="1:4" x14ac:dyDescent="0.2">
      <c r="A4636" s="13">
        <v>20160418</v>
      </c>
      <c r="B4636" s="13">
        <v>2200</v>
      </c>
      <c r="C4636" s="42">
        <v>7.4504999999999997E-3</v>
      </c>
      <c r="D4636" s="12">
        <v>16.627288270000001</v>
      </c>
    </row>
    <row r="4637" spans="1:4" x14ac:dyDescent="0.2">
      <c r="A4637" s="13">
        <v>20160418</v>
      </c>
      <c r="B4637" s="13">
        <v>2300</v>
      </c>
      <c r="C4637" s="42">
        <v>7.0267300000000001E-3</v>
      </c>
      <c r="D4637" s="12">
        <v>16.60050485</v>
      </c>
    </row>
    <row r="4638" spans="1:4" x14ac:dyDescent="0.2">
      <c r="A4638" s="13">
        <v>20160419</v>
      </c>
      <c r="B4638" s="13">
        <v>0</v>
      </c>
      <c r="C4638" s="42">
        <v>7.0267300000000001E-3</v>
      </c>
      <c r="D4638" s="12">
        <v>16.573721429999999</v>
      </c>
    </row>
    <row r="4639" spans="1:4" x14ac:dyDescent="0.2">
      <c r="A4639" s="13">
        <v>20160419</v>
      </c>
      <c r="B4639" s="13">
        <v>100</v>
      </c>
      <c r="C4639" s="42">
        <v>7.0267300000000001E-3</v>
      </c>
      <c r="D4639" s="12">
        <v>16.546938010000002</v>
      </c>
    </row>
    <row r="4640" spans="1:4" x14ac:dyDescent="0.2">
      <c r="A4640" s="13">
        <v>20160419</v>
      </c>
      <c r="B4640" s="13">
        <v>200</v>
      </c>
      <c r="C4640" s="42">
        <v>7.0267300000000001E-3</v>
      </c>
      <c r="D4640" s="12">
        <v>16.520154590000001</v>
      </c>
    </row>
    <row r="4641" spans="1:4" x14ac:dyDescent="0.2">
      <c r="A4641" s="13">
        <v>20160419</v>
      </c>
      <c r="B4641" s="13">
        <v>300</v>
      </c>
      <c r="C4641" s="42">
        <v>7.4504999999999997E-3</v>
      </c>
      <c r="D4641" s="12">
        <v>16.49337117</v>
      </c>
    </row>
    <row r="4642" spans="1:4" x14ac:dyDescent="0.2">
      <c r="A4642" s="13">
        <v>20160419</v>
      </c>
      <c r="B4642" s="13">
        <v>400</v>
      </c>
      <c r="C4642" s="42">
        <v>7.9038500000000005E-3</v>
      </c>
      <c r="D4642" s="12">
        <v>16.466587749999999</v>
      </c>
    </row>
    <row r="4643" spans="1:4" x14ac:dyDescent="0.2">
      <c r="A4643" s="13">
        <v>20160419</v>
      </c>
      <c r="B4643" s="13">
        <v>500</v>
      </c>
      <c r="C4643" s="42">
        <v>8.3179699999999992E-3</v>
      </c>
      <c r="D4643" s="12">
        <v>16.439804339999998</v>
      </c>
    </row>
    <row r="4644" spans="1:4" x14ac:dyDescent="0.2">
      <c r="A4644" s="13">
        <v>20160419</v>
      </c>
      <c r="B4644" s="13">
        <v>600</v>
      </c>
      <c r="C4644" s="42">
        <v>8.8328E-3</v>
      </c>
      <c r="D4644" s="12">
        <v>16.413020920000001</v>
      </c>
    </row>
    <row r="4645" spans="1:4" x14ac:dyDescent="0.2">
      <c r="A4645" s="13">
        <v>20160419</v>
      </c>
      <c r="B4645" s="13">
        <v>700</v>
      </c>
      <c r="C4645" s="42">
        <v>9.3830400000000005E-3</v>
      </c>
      <c r="D4645" s="12">
        <v>16.3862375</v>
      </c>
    </row>
    <row r="4646" spans="1:4" x14ac:dyDescent="0.2">
      <c r="A4646" s="13">
        <v>20160419</v>
      </c>
      <c r="B4646" s="13">
        <v>800</v>
      </c>
      <c r="C4646" s="42">
        <v>8.8328E-3</v>
      </c>
      <c r="D4646" s="12">
        <v>16.359454079999999</v>
      </c>
    </row>
    <row r="4647" spans="1:4" x14ac:dyDescent="0.2">
      <c r="A4647" s="13">
        <v>20160419</v>
      </c>
      <c r="B4647" s="13">
        <v>900</v>
      </c>
      <c r="C4647" s="42">
        <v>8.8328E-3</v>
      </c>
      <c r="D4647" s="12">
        <v>16.332670660000002</v>
      </c>
    </row>
    <row r="4648" spans="1:4" x14ac:dyDescent="0.2">
      <c r="A4648" s="13">
        <v>20160419</v>
      </c>
      <c r="B4648" s="13">
        <v>1000</v>
      </c>
      <c r="C4648" s="42">
        <v>7.9038500000000005E-3</v>
      </c>
      <c r="D4648" s="12">
        <v>16.305887240000001</v>
      </c>
    </row>
    <row r="4649" spans="1:4" x14ac:dyDescent="0.2">
      <c r="A4649" s="13">
        <v>20160419</v>
      </c>
      <c r="B4649" s="13">
        <v>1100</v>
      </c>
      <c r="C4649" s="42">
        <v>7.9038500000000005E-3</v>
      </c>
      <c r="D4649" s="12">
        <v>16.27910383</v>
      </c>
    </row>
    <row r="4650" spans="1:4" x14ac:dyDescent="0.2">
      <c r="A4650" s="13">
        <v>20160419</v>
      </c>
      <c r="B4650" s="13">
        <v>1200</v>
      </c>
      <c r="C4650" s="42">
        <v>7.9038500000000005E-3</v>
      </c>
      <c r="D4650" s="12">
        <v>16.263243889999998</v>
      </c>
    </row>
    <row r="4651" spans="1:4" x14ac:dyDescent="0.2">
      <c r="A4651" s="13">
        <v>20160419</v>
      </c>
      <c r="B4651" s="13">
        <v>1300</v>
      </c>
      <c r="C4651" s="42">
        <v>7.9038500000000005E-3</v>
      </c>
      <c r="D4651" s="12">
        <v>16.25830745</v>
      </c>
    </row>
    <row r="4652" spans="1:4" x14ac:dyDescent="0.2">
      <c r="A4652" s="13">
        <v>20160419</v>
      </c>
      <c r="B4652" s="13">
        <v>1400</v>
      </c>
      <c r="C4652" s="42">
        <v>7.9038500000000005E-3</v>
      </c>
      <c r="D4652" s="12">
        <v>16.253371000000001</v>
      </c>
    </row>
    <row r="4653" spans="1:4" x14ac:dyDescent="0.2">
      <c r="A4653" s="13">
        <v>20160419</v>
      </c>
      <c r="B4653" s="13">
        <v>1500</v>
      </c>
      <c r="C4653" s="42">
        <v>7.9038500000000005E-3</v>
      </c>
      <c r="D4653" s="12">
        <v>16.248434549999999</v>
      </c>
    </row>
    <row r="4654" spans="1:4" x14ac:dyDescent="0.2">
      <c r="A4654" s="13">
        <v>20160419</v>
      </c>
      <c r="B4654" s="13">
        <v>1600</v>
      </c>
      <c r="C4654" s="42">
        <v>7.9038500000000005E-3</v>
      </c>
      <c r="D4654" s="12">
        <v>16.243498110000001</v>
      </c>
    </row>
    <row r="4655" spans="1:4" x14ac:dyDescent="0.2">
      <c r="A4655" s="13">
        <v>20160419</v>
      </c>
      <c r="B4655" s="13">
        <v>1700</v>
      </c>
      <c r="C4655" s="42">
        <v>7.9038500000000005E-3</v>
      </c>
      <c r="D4655" s="12">
        <v>16.238561659999998</v>
      </c>
    </row>
    <row r="4656" spans="1:4" x14ac:dyDescent="0.2">
      <c r="A4656" s="13">
        <v>20160419</v>
      </c>
      <c r="B4656" s="13">
        <v>1800</v>
      </c>
      <c r="C4656" s="42">
        <v>8.38939E-3</v>
      </c>
      <c r="D4656" s="12">
        <v>16.23362521</v>
      </c>
    </row>
    <row r="4657" spans="1:4" x14ac:dyDescent="0.2">
      <c r="A4657" s="13">
        <v>20160419</v>
      </c>
      <c r="B4657" s="13">
        <v>1900</v>
      </c>
      <c r="C4657" s="42">
        <v>7.9038500000000005E-3</v>
      </c>
      <c r="D4657" s="12">
        <v>16.228688770000002</v>
      </c>
    </row>
    <row r="4658" spans="1:4" x14ac:dyDescent="0.2">
      <c r="A4658" s="13">
        <v>20160419</v>
      </c>
      <c r="B4658" s="13">
        <v>2000</v>
      </c>
      <c r="C4658" s="42">
        <v>7.9038500000000005E-3</v>
      </c>
      <c r="D4658" s="12">
        <v>16.223752319999999</v>
      </c>
    </row>
    <row r="4659" spans="1:4" x14ac:dyDescent="0.2">
      <c r="A4659" s="13">
        <v>20160419</v>
      </c>
      <c r="B4659" s="13">
        <v>2100</v>
      </c>
      <c r="C4659" s="42">
        <v>8.3179699999999992E-3</v>
      </c>
      <c r="D4659" s="12">
        <v>16.218815880000001</v>
      </c>
    </row>
    <row r="4660" spans="1:4" x14ac:dyDescent="0.2">
      <c r="A4660" s="13">
        <v>20160419</v>
      </c>
      <c r="B4660" s="13">
        <v>2200</v>
      </c>
      <c r="C4660" s="42">
        <v>7.8371799999999991E-3</v>
      </c>
      <c r="D4660" s="12">
        <v>16.213879429999999</v>
      </c>
    </row>
    <row r="4661" spans="1:4" x14ac:dyDescent="0.2">
      <c r="A4661" s="13">
        <v>20160419</v>
      </c>
      <c r="B4661" s="13">
        <v>2300</v>
      </c>
      <c r="C4661" s="42">
        <v>7.8371799999999991E-3</v>
      </c>
      <c r="D4661" s="12">
        <v>16.20894298</v>
      </c>
    </row>
    <row r="4662" spans="1:4" x14ac:dyDescent="0.2">
      <c r="A4662" s="13">
        <v>20160420</v>
      </c>
      <c r="B4662" s="13">
        <v>0</v>
      </c>
      <c r="C4662" s="42">
        <v>7.4504999999999997E-3</v>
      </c>
      <c r="D4662" s="12">
        <v>16.204006540000002</v>
      </c>
    </row>
    <row r="4663" spans="1:4" x14ac:dyDescent="0.2">
      <c r="A4663" s="13">
        <v>20160420</v>
      </c>
      <c r="B4663" s="13">
        <v>100</v>
      </c>
      <c r="C4663" s="42">
        <v>7.4504999999999997E-3</v>
      </c>
      <c r="D4663" s="12">
        <v>16.199070089999999</v>
      </c>
    </row>
    <row r="4664" spans="1:4" x14ac:dyDescent="0.2">
      <c r="A4664" s="13">
        <v>20160420</v>
      </c>
      <c r="B4664" s="13">
        <v>200</v>
      </c>
      <c r="C4664" s="42">
        <v>7.8371799999999991E-3</v>
      </c>
      <c r="D4664" s="12">
        <v>16.19413364</v>
      </c>
    </row>
    <row r="4665" spans="1:4" x14ac:dyDescent="0.2">
      <c r="A4665" s="13">
        <v>20160420</v>
      </c>
      <c r="B4665" s="13">
        <v>300</v>
      </c>
      <c r="C4665" s="42">
        <v>7.8371799999999991E-3</v>
      </c>
      <c r="D4665" s="12">
        <v>16.189197199999999</v>
      </c>
    </row>
    <row r="4666" spans="1:4" x14ac:dyDescent="0.2">
      <c r="A4666" s="13">
        <v>20160420</v>
      </c>
      <c r="B4666" s="13">
        <v>400</v>
      </c>
      <c r="C4666" s="42">
        <v>7.8371799999999991E-3</v>
      </c>
      <c r="D4666" s="12">
        <v>16.18426075</v>
      </c>
    </row>
    <row r="4667" spans="1:4" x14ac:dyDescent="0.2">
      <c r="A4667" s="13">
        <v>20160420</v>
      </c>
      <c r="B4667" s="13">
        <v>500</v>
      </c>
      <c r="C4667" s="42">
        <v>8.3179699999999992E-3</v>
      </c>
      <c r="D4667" s="12">
        <v>16.179324300000001</v>
      </c>
    </row>
    <row r="4668" spans="1:4" x14ac:dyDescent="0.2">
      <c r="A4668" s="13">
        <v>20160420</v>
      </c>
      <c r="B4668" s="13">
        <v>600</v>
      </c>
      <c r="C4668" s="42">
        <v>9.3022399999999998E-3</v>
      </c>
      <c r="D4668" s="12">
        <v>16.17438786</v>
      </c>
    </row>
    <row r="4669" spans="1:4" x14ac:dyDescent="0.2">
      <c r="A4669" s="13">
        <v>20160420</v>
      </c>
      <c r="B4669" s="13">
        <v>700</v>
      </c>
      <c r="C4669" s="42">
        <v>9.3022399999999998E-3</v>
      </c>
      <c r="D4669" s="12">
        <v>16.169451410000001</v>
      </c>
    </row>
    <row r="4670" spans="1:4" x14ac:dyDescent="0.2">
      <c r="A4670" s="13">
        <v>20160420</v>
      </c>
      <c r="B4670" s="13">
        <v>800</v>
      </c>
      <c r="C4670" s="42">
        <v>9.8829699999999996E-3</v>
      </c>
      <c r="D4670" s="12">
        <v>16.164514960000002</v>
      </c>
    </row>
    <row r="4671" spans="1:4" x14ac:dyDescent="0.2">
      <c r="A4671" s="13">
        <v>20160420</v>
      </c>
      <c r="B4671" s="13">
        <v>900</v>
      </c>
      <c r="C4671" s="42">
        <v>9.8829699999999996E-3</v>
      </c>
      <c r="D4671" s="12">
        <v>16.15957852</v>
      </c>
    </row>
    <row r="4672" spans="1:4" x14ac:dyDescent="0.2">
      <c r="A4672" s="13">
        <v>20160420</v>
      </c>
      <c r="B4672" s="13">
        <v>1000</v>
      </c>
      <c r="C4672" s="42">
        <v>9.8829699999999996E-3</v>
      </c>
      <c r="D4672" s="12">
        <v>16.154642070000001</v>
      </c>
    </row>
    <row r="4673" spans="1:4" x14ac:dyDescent="0.2">
      <c r="A4673" s="13">
        <v>20160420</v>
      </c>
      <c r="B4673" s="13">
        <v>1100</v>
      </c>
      <c r="C4673" s="42">
        <v>9.96878E-3</v>
      </c>
      <c r="D4673" s="12">
        <v>16.14970563</v>
      </c>
    </row>
    <row r="4674" spans="1:4" x14ac:dyDescent="0.2">
      <c r="A4674" s="13">
        <v>20160420</v>
      </c>
      <c r="B4674" s="13">
        <v>1200</v>
      </c>
      <c r="C4674" s="42">
        <v>9.96878E-3</v>
      </c>
      <c r="D4674" s="12">
        <v>16.35845909</v>
      </c>
    </row>
    <row r="4675" spans="1:4" x14ac:dyDescent="0.2">
      <c r="A4675" s="13">
        <v>20160420</v>
      </c>
      <c r="B4675" s="13">
        <v>1300</v>
      </c>
      <c r="C4675" s="42">
        <v>9.3830400000000005E-3</v>
      </c>
      <c r="D4675" s="12">
        <v>16.780902470000001</v>
      </c>
    </row>
    <row r="4676" spans="1:4" x14ac:dyDescent="0.2">
      <c r="A4676" s="13">
        <v>20160420</v>
      </c>
      <c r="B4676" s="13">
        <v>1400</v>
      </c>
      <c r="C4676" s="42">
        <v>9.3830400000000005E-3</v>
      </c>
      <c r="D4676" s="12">
        <v>17.203345840000001</v>
      </c>
    </row>
    <row r="4677" spans="1:4" x14ac:dyDescent="0.2">
      <c r="A4677" s="13">
        <v>20160420</v>
      </c>
      <c r="B4677" s="13">
        <v>1500</v>
      </c>
      <c r="C4677" s="42">
        <v>9.3830400000000005E-3</v>
      </c>
      <c r="D4677" s="12">
        <v>17.625789220000001</v>
      </c>
    </row>
    <row r="4678" spans="1:4" x14ac:dyDescent="0.2">
      <c r="A4678" s="13">
        <v>20160420</v>
      </c>
      <c r="B4678" s="13">
        <v>1600</v>
      </c>
      <c r="C4678" s="42">
        <v>9.3830400000000005E-3</v>
      </c>
      <c r="D4678" s="12">
        <v>18.048232590000001</v>
      </c>
    </row>
    <row r="4679" spans="1:4" x14ac:dyDescent="0.2">
      <c r="A4679" s="13">
        <v>20160420</v>
      </c>
      <c r="B4679" s="13">
        <v>1700</v>
      </c>
      <c r="C4679" s="42">
        <v>9.96878E-3</v>
      </c>
      <c r="D4679" s="12">
        <v>18.470675969999999</v>
      </c>
    </row>
    <row r="4680" spans="1:4" x14ac:dyDescent="0.2">
      <c r="A4680" s="13">
        <v>20160420</v>
      </c>
      <c r="B4680" s="13">
        <v>1800</v>
      </c>
      <c r="C4680" s="42">
        <v>9.96878E-3</v>
      </c>
      <c r="D4680" s="12">
        <v>18.893119349999999</v>
      </c>
    </row>
    <row r="4681" spans="1:4" x14ac:dyDescent="0.2">
      <c r="A4681" s="13">
        <v>20160420</v>
      </c>
      <c r="B4681" s="13">
        <v>1900</v>
      </c>
      <c r="C4681" s="42">
        <v>9.3830400000000005E-3</v>
      </c>
      <c r="D4681" s="12">
        <v>19.315562719999999</v>
      </c>
    </row>
    <row r="4682" spans="1:4" x14ac:dyDescent="0.2">
      <c r="A4682" s="13">
        <v>20160420</v>
      </c>
      <c r="B4682" s="13">
        <v>2000</v>
      </c>
      <c r="C4682" s="42">
        <v>8.8328E-3</v>
      </c>
      <c r="D4682" s="12">
        <v>19.7380061</v>
      </c>
    </row>
    <row r="4683" spans="1:4" x14ac:dyDescent="0.2">
      <c r="A4683" s="13">
        <v>20160420</v>
      </c>
      <c r="B4683" s="13">
        <v>2100</v>
      </c>
      <c r="C4683" s="42">
        <v>8.8328E-3</v>
      </c>
      <c r="D4683" s="12">
        <v>20.16044947</v>
      </c>
    </row>
    <row r="4684" spans="1:4" x14ac:dyDescent="0.2">
      <c r="A4684" s="13">
        <v>20160420</v>
      </c>
      <c r="B4684" s="13">
        <v>2200</v>
      </c>
      <c r="C4684" s="42">
        <v>8.3179699999999992E-3</v>
      </c>
      <c r="D4684" s="12">
        <v>20.58289285</v>
      </c>
    </row>
    <row r="4685" spans="1:4" x14ac:dyDescent="0.2">
      <c r="A4685" s="13">
        <v>20160420</v>
      </c>
      <c r="B4685" s="13">
        <v>2300</v>
      </c>
      <c r="C4685" s="42">
        <v>7.8371799999999991E-3</v>
      </c>
      <c r="D4685" s="12">
        <v>21.005336230000001</v>
      </c>
    </row>
    <row r="4686" spans="1:4" x14ac:dyDescent="0.2">
      <c r="A4686" s="13">
        <v>20160421</v>
      </c>
      <c r="B4686" s="13">
        <v>0</v>
      </c>
      <c r="C4686" s="42">
        <v>7.8371799999999991E-3</v>
      </c>
      <c r="D4686" s="12">
        <v>21.427779600000001</v>
      </c>
    </row>
    <row r="4687" spans="1:4" x14ac:dyDescent="0.2">
      <c r="A4687" s="13">
        <v>20160421</v>
      </c>
      <c r="B4687" s="13">
        <v>100</v>
      </c>
      <c r="C4687" s="42">
        <v>7.8371799999999991E-3</v>
      </c>
      <c r="D4687" s="12">
        <v>21.850222980000002</v>
      </c>
    </row>
    <row r="4688" spans="1:4" x14ac:dyDescent="0.2">
      <c r="A4688" s="13">
        <v>20160421</v>
      </c>
      <c r="B4688" s="13">
        <v>200</v>
      </c>
      <c r="C4688" s="42">
        <v>7.8371799999999991E-3</v>
      </c>
      <c r="D4688" s="12">
        <v>22.272666350000002</v>
      </c>
    </row>
    <row r="4689" spans="1:4" x14ac:dyDescent="0.2">
      <c r="A4689" s="13">
        <v>20160421</v>
      </c>
      <c r="B4689" s="13">
        <v>300</v>
      </c>
      <c r="C4689" s="42">
        <v>7.8371799999999991E-3</v>
      </c>
      <c r="D4689" s="12">
        <v>22.695109729999999</v>
      </c>
    </row>
    <row r="4690" spans="1:4" x14ac:dyDescent="0.2">
      <c r="A4690" s="13">
        <v>20160421</v>
      </c>
      <c r="B4690" s="13">
        <v>400</v>
      </c>
      <c r="C4690" s="42">
        <v>8.3179699999999992E-3</v>
      </c>
      <c r="D4690" s="12">
        <v>23.117553109999999</v>
      </c>
    </row>
    <row r="4691" spans="1:4" x14ac:dyDescent="0.2">
      <c r="A4691" s="13">
        <v>20160421</v>
      </c>
      <c r="B4691" s="13">
        <v>500</v>
      </c>
      <c r="C4691" s="42">
        <v>8.3179699999999992E-3</v>
      </c>
      <c r="D4691" s="12">
        <v>23.539996479999999</v>
      </c>
    </row>
    <row r="4692" spans="1:4" x14ac:dyDescent="0.2">
      <c r="A4692" s="13">
        <v>20160421</v>
      </c>
      <c r="B4692" s="13">
        <v>600</v>
      </c>
      <c r="C4692" s="42">
        <v>8.8328E-3</v>
      </c>
      <c r="D4692" s="12">
        <v>23.96243986</v>
      </c>
    </row>
    <row r="4693" spans="1:4" x14ac:dyDescent="0.2">
      <c r="A4693" s="13">
        <v>20160421</v>
      </c>
      <c r="B4693" s="13">
        <v>700</v>
      </c>
      <c r="C4693" s="42">
        <v>8.8328E-3</v>
      </c>
      <c r="D4693" s="12">
        <v>24.38488323</v>
      </c>
    </row>
    <row r="4694" spans="1:4" x14ac:dyDescent="0.2">
      <c r="A4694" s="13">
        <v>20160421</v>
      </c>
      <c r="B4694" s="13">
        <v>800</v>
      </c>
      <c r="C4694" s="42">
        <v>8.8328E-3</v>
      </c>
      <c r="D4694" s="12">
        <v>24.80732661</v>
      </c>
    </row>
    <row r="4695" spans="1:4" x14ac:dyDescent="0.2">
      <c r="A4695" s="13">
        <v>20160421</v>
      </c>
      <c r="B4695" s="13">
        <v>900</v>
      </c>
      <c r="C4695" s="42">
        <v>8.8328E-3</v>
      </c>
      <c r="D4695" s="12">
        <v>25.22976998</v>
      </c>
    </row>
    <row r="4696" spans="1:4" x14ac:dyDescent="0.2">
      <c r="A4696" s="13">
        <v>20160421</v>
      </c>
      <c r="B4696" s="13">
        <v>1000</v>
      </c>
      <c r="C4696" s="42">
        <v>9.3830400000000005E-3</v>
      </c>
      <c r="D4696" s="12">
        <v>25.652213360000001</v>
      </c>
    </row>
    <row r="4697" spans="1:4" x14ac:dyDescent="0.2">
      <c r="A4697" s="13">
        <v>20160421</v>
      </c>
      <c r="B4697" s="13">
        <v>1100</v>
      </c>
      <c r="C4697" s="42">
        <v>9.3830400000000005E-3</v>
      </c>
      <c r="D4697" s="12">
        <v>26.074656740000002</v>
      </c>
    </row>
    <row r="4698" spans="1:4" x14ac:dyDescent="0.2">
      <c r="A4698" s="13">
        <v>20160421</v>
      </c>
      <c r="B4698" s="13">
        <v>1200</v>
      </c>
      <c r="C4698" s="42">
        <v>9.3830400000000005E-3</v>
      </c>
      <c r="D4698" s="12">
        <v>26.257430490000001</v>
      </c>
    </row>
    <row r="4699" spans="1:4" x14ac:dyDescent="0.2">
      <c r="A4699" s="13">
        <v>20160421</v>
      </c>
      <c r="B4699" s="13">
        <v>1300</v>
      </c>
      <c r="C4699" s="42">
        <v>9.3830400000000005E-3</v>
      </c>
      <c r="D4699" s="12">
        <v>26.200534609999998</v>
      </c>
    </row>
    <row r="4700" spans="1:4" x14ac:dyDescent="0.2">
      <c r="A4700" s="13">
        <v>20160421</v>
      </c>
      <c r="B4700" s="13">
        <v>1400</v>
      </c>
      <c r="C4700" s="42">
        <v>8.8328E-3</v>
      </c>
      <c r="D4700" s="12">
        <v>26.14363874</v>
      </c>
    </row>
    <row r="4701" spans="1:4" x14ac:dyDescent="0.2">
      <c r="A4701" s="13">
        <v>20160421</v>
      </c>
      <c r="B4701" s="13">
        <v>1500</v>
      </c>
      <c r="C4701" s="42">
        <v>8.8328E-3</v>
      </c>
      <c r="D4701" s="12">
        <v>26.086742869999998</v>
      </c>
    </row>
    <row r="4702" spans="1:4" x14ac:dyDescent="0.2">
      <c r="A4702" s="13">
        <v>20160421</v>
      </c>
      <c r="B4702" s="13">
        <v>1600</v>
      </c>
      <c r="C4702" s="42">
        <v>8.38939E-3</v>
      </c>
      <c r="D4702" s="12">
        <v>26.029846989999999</v>
      </c>
    </row>
    <row r="4703" spans="1:4" x14ac:dyDescent="0.2">
      <c r="A4703" s="13">
        <v>20160421</v>
      </c>
      <c r="B4703" s="13">
        <v>1700</v>
      </c>
      <c r="C4703" s="42">
        <v>8.38939E-3</v>
      </c>
      <c r="D4703" s="12">
        <v>25.972951120000001</v>
      </c>
    </row>
    <row r="4704" spans="1:4" x14ac:dyDescent="0.2">
      <c r="A4704" s="13">
        <v>20160421</v>
      </c>
      <c r="B4704" s="13">
        <v>1800</v>
      </c>
      <c r="C4704" s="42">
        <v>8.38939E-3</v>
      </c>
      <c r="D4704" s="12">
        <v>25.916055249999999</v>
      </c>
    </row>
    <row r="4705" spans="1:4" x14ac:dyDescent="0.2">
      <c r="A4705" s="13">
        <v>20160421</v>
      </c>
      <c r="B4705" s="13">
        <v>1900</v>
      </c>
      <c r="C4705" s="42">
        <v>7.9038500000000005E-3</v>
      </c>
      <c r="D4705" s="12">
        <v>25.859159380000001</v>
      </c>
    </row>
    <row r="4706" spans="1:4" x14ac:dyDescent="0.2">
      <c r="A4706" s="13">
        <v>20160421</v>
      </c>
      <c r="B4706" s="13">
        <v>2000</v>
      </c>
      <c r="C4706" s="42">
        <v>7.9038500000000005E-3</v>
      </c>
      <c r="D4706" s="12">
        <v>25.802263499999999</v>
      </c>
    </row>
    <row r="4707" spans="1:4" x14ac:dyDescent="0.2">
      <c r="A4707" s="13">
        <v>20160421</v>
      </c>
      <c r="B4707" s="13">
        <v>2100</v>
      </c>
      <c r="C4707" s="42">
        <v>7.4504999999999997E-3</v>
      </c>
      <c r="D4707" s="12">
        <v>25.745367630000001</v>
      </c>
    </row>
    <row r="4708" spans="1:4" x14ac:dyDescent="0.2">
      <c r="A4708" s="13">
        <v>20160421</v>
      </c>
      <c r="B4708" s="13">
        <v>2200</v>
      </c>
      <c r="C4708" s="42">
        <v>7.0267300000000001E-3</v>
      </c>
      <c r="D4708" s="12">
        <v>25.688471759999999</v>
      </c>
    </row>
    <row r="4709" spans="1:4" x14ac:dyDescent="0.2">
      <c r="A4709" s="13">
        <v>20160421</v>
      </c>
      <c r="B4709" s="13">
        <v>2300</v>
      </c>
      <c r="C4709" s="42">
        <v>7.0267300000000001E-3</v>
      </c>
      <c r="D4709" s="12">
        <v>25.63157588</v>
      </c>
    </row>
    <row r="4710" spans="1:4" x14ac:dyDescent="0.2">
      <c r="A4710" s="13">
        <v>20160422</v>
      </c>
      <c r="B4710" s="13">
        <v>0</v>
      </c>
      <c r="C4710" s="42">
        <v>7.0267300000000001E-3</v>
      </c>
      <c r="D4710" s="12">
        <v>25.574680010000002</v>
      </c>
    </row>
    <row r="4711" spans="1:4" x14ac:dyDescent="0.2">
      <c r="A4711" s="13">
        <v>20160422</v>
      </c>
      <c r="B4711" s="13">
        <v>100</v>
      </c>
      <c r="C4711" s="42">
        <v>7.38822E-3</v>
      </c>
      <c r="D4711" s="12">
        <v>25.51778414</v>
      </c>
    </row>
    <row r="4712" spans="1:4" x14ac:dyDescent="0.2">
      <c r="A4712" s="13">
        <v>20160422</v>
      </c>
      <c r="B4712" s="13">
        <v>200</v>
      </c>
      <c r="C4712" s="42">
        <v>7.38822E-3</v>
      </c>
      <c r="D4712" s="12">
        <v>25.460888260000001</v>
      </c>
    </row>
    <row r="4713" spans="1:4" x14ac:dyDescent="0.2">
      <c r="A4713" s="13">
        <v>20160422</v>
      </c>
      <c r="B4713" s="13">
        <v>300</v>
      </c>
      <c r="C4713" s="42">
        <v>7.8371799999999991E-3</v>
      </c>
      <c r="D4713" s="12">
        <v>25.403992389999999</v>
      </c>
    </row>
    <row r="4714" spans="1:4" x14ac:dyDescent="0.2">
      <c r="A4714" s="13">
        <v>20160422</v>
      </c>
      <c r="B4714" s="13">
        <v>400</v>
      </c>
      <c r="C4714" s="42">
        <v>8.3179699999999992E-3</v>
      </c>
      <c r="D4714" s="12">
        <v>25.347096520000001</v>
      </c>
    </row>
    <row r="4715" spans="1:4" x14ac:dyDescent="0.2">
      <c r="A4715" s="13">
        <v>20160422</v>
      </c>
      <c r="B4715" s="13">
        <v>500</v>
      </c>
      <c r="C4715" s="42">
        <v>8.7571100000000002E-3</v>
      </c>
      <c r="D4715" s="12">
        <v>25.290200639999998</v>
      </c>
    </row>
    <row r="4716" spans="1:4" x14ac:dyDescent="0.2">
      <c r="A4716" s="13">
        <v>20160422</v>
      </c>
      <c r="B4716" s="13">
        <v>600</v>
      </c>
      <c r="C4716" s="42">
        <v>8.7571100000000002E-3</v>
      </c>
      <c r="D4716" s="12">
        <v>25.23330477</v>
      </c>
    </row>
    <row r="4717" spans="1:4" x14ac:dyDescent="0.2">
      <c r="A4717" s="13">
        <v>20160422</v>
      </c>
      <c r="B4717" s="13">
        <v>700</v>
      </c>
      <c r="C4717" s="42">
        <v>9.3022399999999998E-3</v>
      </c>
      <c r="D4717" s="12">
        <v>25.176408899999998</v>
      </c>
    </row>
    <row r="4718" spans="1:4" x14ac:dyDescent="0.2">
      <c r="A4718" s="13">
        <v>20160422</v>
      </c>
      <c r="B4718" s="13">
        <v>800</v>
      </c>
      <c r="C4718" s="42">
        <v>9.3022399999999998E-3</v>
      </c>
      <c r="D4718" s="12">
        <v>25.119513019999999</v>
      </c>
    </row>
    <row r="4719" spans="1:4" x14ac:dyDescent="0.2">
      <c r="A4719" s="13">
        <v>20160422</v>
      </c>
      <c r="B4719" s="13">
        <v>900</v>
      </c>
      <c r="C4719" s="42">
        <v>9.3022399999999998E-3</v>
      </c>
      <c r="D4719" s="12">
        <v>25.062617150000001</v>
      </c>
    </row>
    <row r="4720" spans="1:4" x14ac:dyDescent="0.2">
      <c r="A4720" s="13">
        <v>20160422</v>
      </c>
      <c r="B4720" s="13">
        <v>1000</v>
      </c>
      <c r="C4720" s="42">
        <v>9.8829699999999996E-3</v>
      </c>
      <c r="D4720" s="12">
        <v>25.005721279999999</v>
      </c>
    </row>
    <row r="4721" spans="1:4" x14ac:dyDescent="0.2">
      <c r="A4721" s="13">
        <v>20160422</v>
      </c>
      <c r="B4721" s="13">
        <v>1100</v>
      </c>
      <c r="C4721" s="42">
        <v>9.3022399999999998E-3</v>
      </c>
      <c r="D4721" s="12">
        <v>24.9488254</v>
      </c>
    </row>
    <row r="4722" spans="1:4" x14ac:dyDescent="0.2">
      <c r="A4722" s="13">
        <v>20160422</v>
      </c>
      <c r="B4722" s="13">
        <v>1200</v>
      </c>
      <c r="C4722" s="42">
        <v>9.8829699999999996E-3</v>
      </c>
      <c r="D4722" s="12">
        <v>24.94861371</v>
      </c>
    </row>
    <row r="4723" spans="1:4" x14ac:dyDescent="0.2">
      <c r="A4723" s="13">
        <v>20160422</v>
      </c>
      <c r="B4723" s="13">
        <v>1300</v>
      </c>
      <c r="C4723" s="42">
        <v>9.3022399999999998E-3</v>
      </c>
      <c r="D4723" s="12">
        <v>25.005086200000001</v>
      </c>
    </row>
    <row r="4724" spans="1:4" x14ac:dyDescent="0.2">
      <c r="A4724" s="13">
        <v>20160422</v>
      </c>
      <c r="B4724" s="13">
        <v>1400</v>
      </c>
      <c r="C4724" s="42">
        <v>9.3022399999999998E-3</v>
      </c>
      <c r="D4724" s="12">
        <v>25.061558699999999</v>
      </c>
    </row>
    <row r="4725" spans="1:4" x14ac:dyDescent="0.2">
      <c r="A4725" s="13">
        <v>20160422</v>
      </c>
      <c r="B4725" s="13">
        <v>1500</v>
      </c>
      <c r="C4725" s="42">
        <v>9.3022399999999998E-3</v>
      </c>
      <c r="D4725" s="12">
        <v>25.11803119</v>
      </c>
    </row>
    <row r="4726" spans="1:4" x14ac:dyDescent="0.2">
      <c r="A4726" s="13">
        <v>20160422</v>
      </c>
      <c r="B4726" s="13">
        <v>1600</v>
      </c>
      <c r="C4726" s="42">
        <v>9.3022399999999998E-3</v>
      </c>
      <c r="D4726" s="12">
        <v>25.174503680000001</v>
      </c>
    </row>
    <row r="4727" spans="1:4" x14ac:dyDescent="0.2">
      <c r="A4727" s="13">
        <v>20160422</v>
      </c>
      <c r="B4727" s="13">
        <v>1700</v>
      </c>
      <c r="C4727" s="42">
        <v>9.3830400000000005E-3</v>
      </c>
      <c r="D4727" s="12">
        <v>25.230976170000002</v>
      </c>
    </row>
    <row r="4728" spans="1:4" x14ac:dyDescent="0.2">
      <c r="A4728" s="13">
        <v>20160422</v>
      </c>
      <c r="B4728" s="13">
        <v>1800</v>
      </c>
      <c r="C4728" s="42">
        <v>8.8328E-3</v>
      </c>
      <c r="D4728" s="12">
        <v>25.28744867</v>
      </c>
    </row>
    <row r="4729" spans="1:4" x14ac:dyDescent="0.2">
      <c r="A4729" s="13">
        <v>20160422</v>
      </c>
      <c r="B4729" s="13">
        <v>1900</v>
      </c>
      <c r="C4729" s="42">
        <v>8.8328E-3</v>
      </c>
      <c r="D4729" s="12">
        <v>25.343921160000001</v>
      </c>
    </row>
    <row r="4730" spans="1:4" x14ac:dyDescent="0.2">
      <c r="A4730" s="13">
        <v>20160422</v>
      </c>
      <c r="B4730" s="13">
        <v>2000</v>
      </c>
      <c r="C4730" s="42">
        <v>8.3179699999999992E-3</v>
      </c>
      <c r="D4730" s="12">
        <v>25.400393650000002</v>
      </c>
    </row>
    <row r="4731" spans="1:4" x14ac:dyDescent="0.2">
      <c r="A4731" s="13">
        <v>20160422</v>
      </c>
      <c r="B4731" s="13">
        <v>2100</v>
      </c>
      <c r="C4731" s="42">
        <v>8.3179699999999992E-3</v>
      </c>
      <c r="D4731" s="12">
        <v>25.456866139999999</v>
      </c>
    </row>
    <row r="4732" spans="1:4" x14ac:dyDescent="0.2">
      <c r="A4732" s="13">
        <v>20160422</v>
      </c>
      <c r="B4732" s="13">
        <v>2200</v>
      </c>
      <c r="C4732" s="42">
        <v>7.9038500000000005E-3</v>
      </c>
      <c r="D4732" s="12">
        <v>25.513338640000001</v>
      </c>
    </row>
    <row r="4733" spans="1:4" x14ac:dyDescent="0.2">
      <c r="A4733" s="13">
        <v>20160422</v>
      </c>
      <c r="B4733" s="13">
        <v>2300</v>
      </c>
      <c r="C4733" s="42">
        <v>7.4504999999999997E-3</v>
      </c>
      <c r="D4733" s="12">
        <v>25.569811130000001</v>
      </c>
    </row>
    <row r="4734" spans="1:4" x14ac:dyDescent="0.2">
      <c r="A4734" s="13">
        <v>20160423</v>
      </c>
      <c r="B4734" s="13">
        <v>0</v>
      </c>
      <c r="C4734" s="42">
        <v>7.4504999999999997E-3</v>
      </c>
      <c r="D4734" s="12">
        <v>25.626283619999999</v>
      </c>
    </row>
    <row r="4735" spans="1:4" x14ac:dyDescent="0.2">
      <c r="A4735" s="13">
        <v>20160423</v>
      </c>
      <c r="B4735" s="13">
        <v>100</v>
      </c>
      <c r="C4735" s="42">
        <v>7.4504999999999997E-3</v>
      </c>
      <c r="D4735" s="12">
        <v>25.68275611</v>
      </c>
    </row>
    <row r="4736" spans="1:4" x14ac:dyDescent="0.2">
      <c r="A4736" s="13">
        <v>20160423</v>
      </c>
      <c r="B4736" s="13">
        <v>200</v>
      </c>
      <c r="C4736" s="42">
        <v>7.9038500000000005E-3</v>
      </c>
      <c r="D4736" s="12">
        <v>25.739228610000001</v>
      </c>
    </row>
    <row r="4737" spans="1:4" x14ac:dyDescent="0.2">
      <c r="A4737" s="13">
        <v>20160423</v>
      </c>
      <c r="B4737" s="13">
        <v>300</v>
      </c>
      <c r="C4737" s="42">
        <v>7.9038500000000005E-3</v>
      </c>
      <c r="D4737" s="12">
        <v>25.795701099999999</v>
      </c>
    </row>
    <row r="4738" spans="1:4" x14ac:dyDescent="0.2">
      <c r="A4738" s="13">
        <v>20160423</v>
      </c>
      <c r="B4738" s="13">
        <v>400</v>
      </c>
      <c r="C4738" s="42">
        <v>7.9038500000000005E-3</v>
      </c>
      <c r="D4738" s="12">
        <v>25.85217359</v>
      </c>
    </row>
    <row r="4739" spans="1:4" x14ac:dyDescent="0.2">
      <c r="A4739" s="13">
        <v>20160423</v>
      </c>
      <c r="B4739" s="13">
        <v>500</v>
      </c>
      <c r="C4739" s="42">
        <v>7.9038500000000005E-3</v>
      </c>
      <c r="D4739" s="12">
        <v>25.90864608</v>
      </c>
    </row>
    <row r="4740" spans="1:4" x14ac:dyDescent="0.2">
      <c r="A4740" s="13">
        <v>20160423</v>
      </c>
      <c r="B4740" s="13">
        <v>600</v>
      </c>
      <c r="C4740" s="42">
        <v>7.9038500000000005E-3</v>
      </c>
      <c r="D4740" s="12">
        <v>25.965118579999999</v>
      </c>
    </row>
    <row r="4741" spans="1:4" x14ac:dyDescent="0.2">
      <c r="A4741" s="13">
        <v>20160423</v>
      </c>
      <c r="B4741" s="13">
        <v>700</v>
      </c>
      <c r="C4741" s="42">
        <v>7.9038500000000005E-3</v>
      </c>
      <c r="D4741" s="12">
        <v>26.021591069999999</v>
      </c>
    </row>
    <row r="4742" spans="1:4" x14ac:dyDescent="0.2">
      <c r="A4742" s="13">
        <v>20160423</v>
      </c>
      <c r="B4742" s="13">
        <v>800</v>
      </c>
      <c r="C4742" s="42">
        <v>7.9038500000000005E-3</v>
      </c>
      <c r="D4742" s="12">
        <v>26.07806356</v>
      </c>
    </row>
    <row r="4743" spans="1:4" x14ac:dyDescent="0.2">
      <c r="A4743" s="13">
        <v>20160423</v>
      </c>
      <c r="B4743" s="13">
        <v>900</v>
      </c>
      <c r="C4743" s="42">
        <v>7.9038500000000005E-3</v>
      </c>
      <c r="D4743" s="12">
        <v>26.134536050000001</v>
      </c>
    </row>
    <row r="4744" spans="1:4" x14ac:dyDescent="0.2">
      <c r="A4744" s="13">
        <v>20160423</v>
      </c>
      <c r="B4744" s="13">
        <v>1000</v>
      </c>
      <c r="C4744" s="42">
        <v>7.9038500000000005E-3</v>
      </c>
      <c r="D4744" s="12">
        <v>26.191008549999999</v>
      </c>
    </row>
    <row r="4745" spans="1:4" x14ac:dyDescent="0.2">
      <c r="A4745" s="13">
        <v>20160423</v>
      </c>
      <c r="B4745" s="13">
        <v>1100</v>
      </c>
      <c r="C4745" s="42">
        <v>7.9038500000000005E-3</v>
      </c>
      <c r="D4745" s="12">
        <v>26.24748104</v>
      </c>
    </row>
    <row r="4746" spans="1:4" x14ac:dyDescent="0.2">
      <c r="A4746" s="13">
        <v>20160423</v>
      </c>
      <c r="B4746" s="13">
        <v>1200</v>
      </c>
      <c r="C4746" s="42">
        <v>7.9038500000000005E-3</v>
      </c>
      <c r="D4746" s="12">
        <v>26.381338329999998</v>
      </c>
    </row>
    <row r="4747" spans="1:4" x14ac:dyDescent="0.2">
      <c r="A4747" s="13">
        <v>20160423</v>
      </c>
      <c r="B4747" s="13">
        <v>1300</v>
      </c>
      <c r="C4747" s="42">
        <v>8.38939E-3</v>
      </c>
      <c r="D4747" s="12">
        <v>26.592580420000001</v>
      </c>
    </row>
    <row r="4748" spans="1:4" x14ac:dyDescent="0.2">
      <c r="A4748" s="13">
        <v>20160423</v>
      </c>
      <c r="B4748" s="13">
        <v>1400</v>
      </c>
      <c r="C4748" s="42">
        <v>8.38939E-3</v>
      </c>
      <c r="D4748" s="12">
        <v>26.80382251</v>
      </c>
    </row>
    <row r="4749" spans="1:4" x14ac:dyDescent="0.2">
      <c r="A4749" s="13">
        <v>20160423</v>
      </c>
      <c r="B4749" s="13">
        <v>1500</v>
      </c>
      <c r="C4749" s="42">
        <v>8.9092200000000007E-3</v>
      </c>
      <c r="D4749" s="12">
        <v>27.015064599999999</v>
      </c>
    </row>
    <row r="4750" spans="1:4" x14ac:dyDescent="0.2">
      <c r="A4750" s="13">
        <v>20160423</v>
      </c>
      <c r="B4750" s="13">
        <v>1600</v>
      </c>
      <c r="C4750" s="42">
        <v>1.239461E-2</v>
      </c>
      <c r="D4750" s="12">
        <v>27.226306690000001</v>
      </c>
    </row>
    <row r="4751" spans="1:4" x14ac:dyDescent="0.2">
      <c r="A4751" s="13">
        <v>20160423</v>
      </c>
      <c r="B4751" s="13">
        <v>1700</v>
      </c>
      <c r="C4751" s="42">
        <v>1.9509140000000001E-2</v>
      </c>
      <c r="D4751" s="12">
        <v>27.43754878</v>
      </c>
    </row>
    <row r="4752" spans="1:4" x14ac:dyDescent="0.2">
      <c r="A4752" s="13">
        <v>20160423</v>
      </c>
      <c r="B4752" s="13">
        <v>1800</v>
      </c>
      <c r="C4752" s="42">
        <v>2.2221390000000001E-2</v>
      </c>
      <c r="D4752" s="12">
        <v>27.648790869999999</v>
      </c>
    </row>
    <row r="4753" spans="1:4" x14ac:dyDescent="0.2">
      <c r="A4753" s="13">
        <v>20160423</v>
      </c>
      <c r="B4753" s="13">
        <v>1900</v>
      </c>
      <c r="C4753" s="42">
        <v>2.2221390000000001E-2</v>
      </c>
      <c r="D4753" s="12">
        <v>27.860032960000002</v>
      </c>
    </row>
    <row r="4754" spans="1:4" x14ac:dyDescent="0.2">
      <c r="A4754" s="13">
        <v>20160423</v>
      </c>
      <c r="B4754" s="13">
        <v>2000</v>
      </c>
      <c r="C4754" s="42">
        <v>2.043172E-2</v>
      </c>
      <c r="D4754" s="12">
        <v>28.071275050000001</v>
      </c>
    </row>
    <row r="4755" spans="1:4" x14ac:dyDescent="0.2">
      <c r="A4755" s="13">
        <v>20160423</v>
      </c>
      <c r="B4755" s="13">
        <v>2100</v>
      </c>
      <c r="C4755" s="42">
        <v>2.043172E-2</v>
      </c>
      <c r="D4755" s="12">
        <v>28.28251714</v>
      </c>
    </row>
    <row r="4756" spans="1:4" x14ac:dyDescent="0.2">
      <c r="A4756" s="13">
        <v>20160423</v>
      </c>
      <c r="B4756" s="13">
        <v>2200</v>
      </c>
      <c r="C4756" s="42">
        <v>1.7870259999999999E-2</v>
      </c>
      <c r="D4756" s="12">
        <v>28.493759229999998</v>
      </c>
    </row>
    <row r="4757" spans="1:4" x14ac:dyDescent="0.2">
      <c r="A4757" s="13">
        <v>20160423</v>
      </c>
      <c r="B4757" s="13">
        <v>2300</v>
      </c>
      <c r="C4757" s="42">
        <v>1.6210860000000001E-2</v>
      </c>
      <c r="D4757" s="12">
        <v>28.705001320000001</v>
      </c>
    </row>
    <row r="4758" spans="1:4" x14ac:dyDescent="0.2">
      <c r="A4758" s="13">
        <v>20160424</v>
      </c>
      <c r="B4758" s="13">
        <v>0</v>
      </c>
      <c r="C4758" s="42">
        <v>1.476502E-2</v>
      </c>
      <c r="D4758" s="12">
        <v>28.91624341</v>
      </c>
    </row>
    <row r="4759" spans="1:4" x14ac:dyDescent="0.2">
      <c r="A4759" s="13">
        <v>20160424</v>
      </c>
      <c r="B4759" s="13">
        <v>100</v>
      </c>
      <c r="C4759" s="42">
        <v>1.363556E-2</v>
      </c>
      <c r="D4759" s="12">
        <v>29.127485499999999</v>
      </c>
    </row>
    <row r="4760" spans="1:4" x14ac:dyDescent="0.2">
      <c r="A4760" s="13">
        <v>20160424</v>
      </c>
      <c r="B4760" s="13">
        <v>200</v>
      </c>
      <c r="C4760" s="42">
        <v>1.297651E-2</v>
      </c>
      <c r="D4760" s="12">
        <v>29.338727590000001</v>
      </c>
    </row>
    <row r="4761" spans="1:4" x14ac:dyDescent="0.2">
      <c r="A4761" s="13">
        <v>20160424</v>
      </c>
      <c r="B4761" s="13">
        <v>300</v>
      </c>
      <c r="C4761" s="42">
        <v>1.239461E-2</v>
      </c>
      <c r="D4761" s="12">
        <v>29.54996968</v>
      </c>
    </row>
    <row r="4762" spans="1:4" x14ac:dyDescent="0.2">
      <c r="A4762" s="13">
        <v>20160424</v>
      </c>
      <c r="B4762" s="13">
        <v>400</v>
      </c>
      <c r="C4762" s="42">
        <v>1.239461E-2</v>
      </c>
      <c r="D4762" s="12">
        <v>29.761211769999999</v>
      </c>
    </row>
    <row r="4763" spans="1:4" x14ac:dyDescent="0.2">
      <c r="A4763" s="13">
        <v>20160424</v>
      </c>
      <c r="B4763" s="13">
        <v>500</v>
      </c>
      <c r="C4763" s="42">
        <v>1.239461E-2</v>
      </c>
      <c r="D4763" s="12">
        <v>29.972453860000002</v>
      </c>
    </row>
    <row r="4764" spans="1:4" x14ac:dyDescent="0.2">
      <c r="A4764" s="13">
        <v>20160424</v>
      </c>
      <c r="B4764" s="13">
        <v>600</v>
      </c>
      <c r="C4764" s="42">
        <v>1.297651E-2</v>
      </c>
      <c r="D4764" s="12">
        <v>30.183695950000001</v>
      </c>
    </row>
    <row r="4765" spans="1:4" x14ac:dyDescent="0.2">
      <c r="A4765" s="13">
        <v>20160424</v>
      </c>
      <c r="B4765" s="13">
        <v>700</v>
      </c>
      <c r="C4765" s="42">
        <v>1.239461E-2</v>
      </c>
      <c r="D4765" s="12">
        <v>30.39493804</v>
      </c>
    </row>
    <row r="4766" spans="1:4" x14ac:dyDescent="0.2">
      <c r="A4766" s="13">
        <v>20160424</v>
      </c>
      <c r="B4766" s="13">
        <v>800</v>
      </c>
      <c r="C4766" s="42">
        <v>1.171497E-2</v>
      </c>
      <c r="D4766" s="12">
        <v>30.606180129999998</v>
      </c>
    </row>
    <row r="4767" spans="1:4" x14ac:dyDescent="0.2">
      <c r="A4767" s="13">
        <v>20160424</v>
      </c>
      <c r="B4767" s="13">
        <v>900</v>
      </c>
      <c r="C4767" s="42">
        <v>1.1811510000000001E-2</v>
      </c>
      <c r="D4767" s="12">
        <v>30.817422220000001</v>
      </c>
    </row>
    <row r="4768" spans="1:4" x14ac:dyDescent="0.2">
      <c r="A4768" s="13">
        <v>20160424</v>
      </c>
      <c r="B4768" s="13">
        <v>1000</v>
      </c>
      <c r="C4768" s="42">
        <v>1.239461E-2</v>
      </c>
      <c r="D4768" s="12">
        <v>31.02866431</v>
      </c>
    </row>
    <row r="4769" spans="1:4" x14ac:dyDescent="0.2">
      <c r="A4769" s="13">
        <v>20160424</v>
      </c>
      <c r="B4769" s="13">
        <v>1100</v>
      </c>
      <c r="C4769" s="42">
        <v>1.3072479999999999E-2</v>
      </c>
      <c r="D4769" s="12">
        <v>31.239906399999999</v>
      </c>
    </row>
    <row r="4770" spans="1:4" x14ac:dyDescent="0.2">
      <c r="A4770" s="13">
        <v>20160424</v>
      </c>
      <c r="B4770" s="13">
        <v>1200</v>
      </c>
      <c r="C4770" s="42">
        <v>1.3726479999999999E-2</v>
      </c>
      <c r="D4770" s="12">
        <v>35.718061839999997</v>
      </c>
    </row>
    <row r="4771" spans="1:4" x14ac:dyDescent="0.2">
      <c r="A4771" s="13">
        <v>20160424</v>
      </c>
      <c r="B4771" s="13">
        <v>1300</v>
      </c>
      <c r="C4771" s="42">
        <v>1.412777E-2</v>
      </c>
      <c r="D4771" s="12">
        <v>44.463130640000003</v>
      </c>
    </row>
    <row r="4772" spans="1:4" x14ac:dyDescent="0.2">
      <c r="A4772" s="13">
        <v>20160424</v>
      </c>
      <c r="B4772" s="13">
        <v>1400</v>
      </c>
      <c r="C4772" s="42">
        <v>1.412777E-2</v>
      </c>
      <c r="D4772" s="12">
        <v>53.208199430000001</v>
      </c>
    </row>
    <row r="4773" spans="1:4" x14ac:dyDescent="0.2">
      <c r="A4773" s="13">
        <v>20160424</v>
      </c>
      <c r="B4773" s="13">
        <v>1500</v>
      </c>
      <c r="C4773" s="42">
        <v>1.412777E-2</v>
      </c>
      <c r="D4773" s="12">
        <v>61.953268229999999</v>
      </c>
    </row>
    <row r="4774" spans="1:4" x14ac:dyDescent="0.2">
      <c r="A4774" s="13">
        <v>20160424</v>
      </c>
      <c r="B4774" s="13">
        <v>1600</v>
      </c>
      <c r="C4774" s="42">
        <v>1.4873050000000001E-2</v>
      </c>
      <c r="D4774" s="12">
        <v>70.698337030000005</v>
      </c>
    </row>
    <row r="4775" spans="1:4" x14ac:dyDescent="0.2">
      <c r="A4775" s="13">
        <v>20160424</v>
      </c>
      <c r="B4775" s="13">
        <v>1700</v>
      </c>
      <c r="C4775" s="42">
        <v>1.4873050000000001E-2</v>
      </c>
      <c r="D4775" s="12">
        <v>79.443405819999995</v>
      </c>
    </row>
    <row r="4776" spans="1:4" x14ac:dyDescent="0.2">
      <c r="A4776" s="13">
        <v>20160424</v>
      </c>
      <c r="B4776" s="13">
        <v>1800</v>
      </c>
      <c r="C4776" s="42">
        <v>1.4873050000000001E-2</v>
      </c>
      <c r="D4776" s="12">
        <v>88.188474619999994</v>
      </c>
    </row>
    <row r="4777" spans="1:4" x14ac:dyDescent="0.2">
      <c r="A4777" s="13">
        <v>20160424</v>
      </c>
      <c r="B4777" s="13">
        <v>1900</v>
      </c>
      <c r="C4777" s="42">
        <v>1.476502E-2</v>
      </c>
      <c r="D4777" s="12">
        <v>96.933543409999999</v>
      </c>
    </row>
    <row r="4778" spans="1:4" x14ac:dyDescent="0.2">
      <c r="A4778" s="13">
        <v>20160424</v>
      </c>
      <c r="B4778" s="13">
        <v>2000</v>
      </c>
      <c r="C4778" s="42">
        <v>1.476502E-2</v>
      </c>
      <c r="D4778" s="12">
        <v>105.6786122</v>
      </c>
    </row>
    <row r="4779" spans="1:4" x14ac:dyDescent="0.2">
      <c r="A4779" s="13">
        <v>20160424</v>
      </c>
      <c r="B4779" s="13">
        <v>2100</v>
      </c>
      <c r="C4779" s="42">
        <v>1.476502E-2</v>
      </c>
      <c r="D4779" s="12">
        <v>114.423681</v>
      </c>
    </row>
    <row r="4780" spans="1:4" x14ac:dyDescent="0.2">
      <c r="A4780" s="13">
        <v>20160424</v>
      </c>
      <c r="B4780" s="13">
        <v>2200</v>
      </c>
      <c r="C4780" s="42">
        <v>1.476502E-2</v>
      </c>
      <c r="D4780" s="12">
        <v>123.1687498</v>
      </c>
    </row>
    <row r="4781" spans="1:4" x14ac:dyDescent="0.2">
      <c r="A4781" s="13">
        <v>20160424</v>
      </c>
      <c r="B4781" s="13">
        <v>2300</v>
      </c>
      <c r="C4781" s="42">
        <v>1.542115E-2</v>
      </c>
      <c r="D4781" s="12">
        <v>131.91381860000001</v>
      </c>
    </row>
    <row r="4782" spans="1:4" x14ac:dyDescent="0.2">
      <c r="A4782" s="13">
        <v>20160425</v>
      </c>
      <c r="B4782" s="13">
        <v>0</v>
      </c>
      <c r="C4782" s="42">
        <v>1.542115E-2</v>
      </c>
      <c r="D4782" s="12">
        <v>140.6588874</v>
      </c>
    </row>
    <row r="4783" spans="1:4" x14ac:dyDescent="0.2">
      <c r="A4783" s="13">
        <v>20160425</v>
      </c>
      <c r="B4783" s="13">
        <v>100</v>
      </c>
      <c r="C4783" s="42">
        <v>1.542115E-2</v>
      </c>
      <c r="D4783" s="12">
        <v>149.40395620000001</v>
      </c>
    </row>
    <row r="4784" spans="1:4" x14ac:dyDescent="0.2">
      <c r="A4784" s="13">
        <v>20160425</v>
      </c>
      <c r="B4784" s="13">
        <v>200</v>
      </c>
      <c r="C4784" s="42">
        <v>1.476502E-2</v>
      </c>
      <c r="D4784" s="12">
        <v>158.14902499999999</v>
      </c>
    </row>
    <row r="4785" spans="1:4" x14ac:dyDescent="0.2">
      <c r="A4785" s="13">
        <v>20160425</v>
      </c>
      <c r="B4785" s="13">
        <v>300</v>
      </c>
      <c r="C4785" s="42">
        <v>1.542115E-2</v>
      </c>
      <c r="D4785" s="12">
        <v>166.89409380000001</v>
      </c>
    </row>
    <row r="4786" spans="1:4" x14ac:dyDescent="0.2">
      <c r="A4786" s="13">
        <v>20160425</v>
      </c>
      <c r="B4786" s="13">
        <v>400</v>
      </c>
      <c r="C4786" s="42">
        <v>1.6210860000000001E-2</v>
      </c>
      <c r="D4786" s="12">
        <v>175.63916259999999</v>
      </c>
    </row>
    <row r="4787" spans="1:4" x14ac:dyDescent="0.2">
      <c r="A4787" s="13">
        <v>20160425</v>
      </c>
      <c r="B4787" s="13">
        <v>500</v>
      </c>
      <c r="C4787" s="42">
        <v>1.6210860000000001E-2</v>
      </c>
      <c r="D4787" s="12">
        <v>184.3842314</v>
      </c>
    </row>
    <row r="4788" spans="1:4" x14ac:dyDescent="0.2">
      <c r="A4788" s="13">
        <v>20160425</v>
      </c>
      <c r="B4788" s="13">
        <v>600</v>
      </c>
      <c r="C4788" s="42">
        <v>1.553236E-2</v>
      </c>
      <c r="D4788" s="12">
        <v>193.12930019999999</v>
      </c>
    </row>
    <row r="4789" spans="1:4" x14ac:dyDescent="0.2">
      <c r="A4789" s="13">
        <v>20160425</v>
      </c>
      <c r="B4789" s="13">
        <v>700</v>
      </c>
      <c r="C4789" s="42">
        <v>1.553236E-2</v>
      </c>
      <c r="D4789" s="12">
        <v>201.874369</v>
      </c>
    </row>
    <row r="4790" spans="1:4" x14ac:dyDescent="0.2">
      <c r="A4790" s="13">
        <v>20160425</v>
      </c>
      <c r="B4790" s="13">
        <v>800</v>
      </c>
      <c r="C4790" s="42">
        <v>1.412777E-2</v>
      </c>
      <c r="D4790" s="12">
        <v>210.61943779999999</v>
      </c>
    </row>
    <row r="4791" spans="1:4" x14ac:dyDescent="0.2">
      <c r="A4791" s="13">
        <v>20160425</v>
      </c>
      <c r="B4791" s="13">
        <v>900</v>
      </c>
      <c r="C4791" s="42">
        <v>1.412777E-2</v>
      </c>
      <c r="D4791" s="12">
        <v>219.3645066</v>
      </c>
    </row>
    <row r="4792" spans="1:4" x14ac:dyDescent="0.2">
      <c r="A4792" s="13">
        <v>20160425</v>
      </c>
      <c r="B4792" s="13">
        <v>1000</v>
      </c>
      <c r="C4792" s="42">
        <v>1.4873050000000001E-2</v>
      </c>
      <c r="D4792" s="12">
        <v>228.10957540000001</v>
      </c>
    </row>
    <row r="4793" spans="1:4" x14ac:dyDescent="0.2">
      <c r="A4793" s="13">
        <v>20160425</v>
      </c>
      <c r="B4793" s="13">
        <v>1100</v>
      </c>
      <c r="C4793" s="42">
        <v>1.4873050000000001E-2</v>
      </c>
      <c r="D4793" s="12">
        <v>236.8546441</v>
      </c>
    </row>
    <row r="4794" spans="1:4" x14ac:dyDescent="0.2">
      <c r="A4794" s="13">
        <v>20160425</v>
      </c>
      <c r="B4794" s="13">
        <v>1200</v>
      </c>
      <c r="C4794" s="42">
        <v>1.553236E-2</v>
      </c>
      <c r="D4794" s="12">
        <v>238.07797189999999</v>
      </c>
    </row>
    <row r="4795" spans="1:4" x14ac:dyDescent="0.2">
      <c r="A4795" s="13">
        <v>20160425</v>
      </c>
      <c r="B4795" s="13">
        <v>1300</v>
      </c>
      <c r="C4795" s="42">
        <v>1.553236E-2</v>
      </c>
      <c r="D4795" s="12">
        <v>231.7795587</v>
      </c>
    </row>
    <row r="4796" spans="1:4" x14ac:dyDescent="0.2">
      <c r="A4796" s="13">
        <v>20160425</v>
      </c>
      <c r="B4796" s="13">
        <v>1400</v>
      </c>
      <c r="C4796" s="42">
        <v>1.553236E-2</v>
      </c>
      <c r="D4796" s="12">
        <v>225.4811455</v>
      </c>
    </row>
    <row r="4797" spans="1:4" x14ac:dyDescent="0.2">
      <c r="A4797" s="13">
        <v>20160425</v>
      </c>
      <c r="B4797" s="13">
        <v>1500</v>
      </c>
      <c r="C4797" s="42">
        <v>1.632583E-2</v>
      </c>
      <c r="D4797" s="12">
        <v>219.1827323</v>
      </c>
    </row>
    <row r="4798" spans="1:4" x14ac:dyDescent="0.2">
      <c r="A4798" s="13">
        <v>20160425</v>
      </c>
      <c r="B4798" s="13">
        <v>1600</v>
      </c>
      <c r="C4798" s="42">
        <v>1.632583E-2</v>
      </c>
      <c r="D4798" s="12">
        <v>212.8843191</v>
      </c>
    </row>
    <row r="4799" spans="1:4" x14ac:dyDescent="0.2">
      <c r="A4799" s="13">
        <v>20160425</v>
      </c>
      <c r="B4799" s="13">
        <v>1700</v>
      </c>
      <c r="C4799" s="42">
        <v>1.553236E-2</v>
      </c>
      <c r="D4799" s="12">
        <v>206.5859059</v>
      </c>
    </row>
    <row r="4800" spans="1:4" x14ac:dyDescent="0.2">
      <c r="A4800" s="13">
        <v>20160425</v>
      </c>
      <c r="B4800" s="13">
        <v>1800</v>
      </c>
      <c r="C4800" s="42">
        <v>1.412777E-2</v>
      </c>
      <c r="D4800" s="12">
        <v>200.2874927</v>
      </c>
    </row>
    <row r="4801" spans="1:4" x14ac:dyDescent="0.2">
      <c r="A4801" s="13">
        <v>20160425</v>
      </c>
      <c r="B4801" s="13">
        <v>1900</v>
      </c>
      <c r="C4801" s="42">
        <v>1.4873050000000001E-2</v>
      </c>
      <c r="D4801" s="12">
        <v>193.9890795</v>
      </c>
    </row>
    <row r="4802" spans="1:4" x14ac:dyDescent="0.2">
      <c r="A4802" s="13">
        <v>20160425</v>
      </c>
      <c r="B4802" s="13">
        <v>2000</v>
      </c>
      <c r="C4802" s="42">
        <v>1.632583E-2</v>
      </c>
      <c r="D4802" s="12">
        <v>187.6906663</v>
      </c>
    </row>
    <row r="4803" spans="1:4" x14ac:dyDescent="0.2">
      <c r="A4803" s="13">
        <v>20160425</v>
      </c>
      <c r="B4803" s="13">
        <v>2100</v>
      </c>
      <c r="C4803" s="42">
        <v>1.7870259999999999E-2</v>
      </c>
      <c r="D4803" s="12">
        <v>181.3922531</v>
      </c>
    </row>
    <row r="4804" spans="1:4" x14ac:dyDescent="0.2">
      <c r="A4804" s="13">
        <v>20160425</v>
      </c>
      <c r="B4804" s="13">
        <v>2200</v>
      </c>
      <c r="C4804" s="42">
        <v>1.8740819999999998E-2</v>
      </c>
      <c r="D4804" s="12">
        <v>175.09383990000001</v>
      </c>
    </row>
    <row r="4805" spans="1:4" x14ac:dyDescent="0.2">
      <c r="A4805" s="13">
        <v>20160425</v>
      </c>
      <c r="B4805" s="13">
        <v>2300</v>
      </c>
      <c r="C4805" s="42">
        <v>1.9509140000000001E-2</v>
      </c>
      <c r="D4805" s="12">
        <v>168.79542670000001</v>
      </c>
    </row>
    <row r="4806" spans="1:4" x14ac:dyDescent="0.2">
      <c r="A4806" s="13">
        <v>20160426</v>
      </c>
      <c r="B4806" s="13">
        <v>0</v>
      </c>
      <c r="C4806" s="42">
        <v>2.043172E-2</v>
      </c>
      <c r="D4806" s="12">
        <v>162.49701350000001</v>
      </c>
    </row>
    <row r="4807" spans="1:4" x14ac:dyDescent="0.2">
      <c r="A4807" s="13">
        <v>20160426</v>
      </c>
      <c r="B4807" s="13">
        <v>100</v>
      </c>
      <c r="C4807" s="42">
        <v>1.8614760000000001E-2</v>
      </c>
      <c r="D4807" s="12">
        <v>156.19860030000001</v>
      </c>
    </row>
    <row r="4808" spans="1:4" x14ac:dyDescent="0.2">
      <c r="A4808" s="13">
        <v>20160426</v>
      </c>
      <c r="B4808" s="13">
        <v>200</v>
      </c>
      <c r="C4808" s="42">
        <v>1.7870259999999999E-2</v>
      </c>
      <c r="D4808" s="12">
        <v>149.90018710000001</v>
      </c>
    </row>
    <row r="4809" spans="1:4" x14ac:dyDescent="0.2">
      <c r="A4809" s="13">
        <v>20160426</v>
      </c>
      <c r="B4809" s="13">
        <v>300</v>
      </c>
      <c r="C4809" s="42">
        <v>1.632583E-2</v>
      </c>
      <c r="D4809" s="12">
        <v>143.60177390000001</v>
      </c>
    </row>
    <row r="4810" spans="1:4" x14ac:dyDescent="0.2">
      <c r="A4810" s="13">
        <v>20160426</v>
      </c>
      <c r="B4810" s="13">
        <v>400</v>
      </c>
      <c r="C4810" s="42">
        <v>1.6210860000000001E-2</v>
      </c>
      <c r="D4810" s="12">
        <v>137.30336070000001</v>
      </c>
    </row>
    <row r="4811" spans="1:4" x14ac:dyDescent="0.2">
      <c r="A4811" s="13">
        <v>20160426</v>
      </c>
      <c r="B4811" s="13">
        <v>500</v>
      </c>
      <c r="C4811" s="42">
        <v>1.553236E-2</v>
      </c>
      <c r="D4811" s="12">
        <v>131.00494749999999</v>
      </c>
    </row>
    <row r="4812" spans="1:4" x14ac:dyDescent="0.2">
      <c r="A4812" s="13">
        <v>20160426</v>
      </c>
      <c r="B4812" s="13">
        <v>600</v>
      </c>
      <c r="C4812" s="42">
        <v>1.476502E-2</v>
      </c>
      <c r="D4812" s="12">
        <v>124.7065343</v>
      </c>
    </row>
    <row r="4813" spans="1:4" x14ac:dyDescent="0.2">
      <c r="A4813" s="13">
        <v>20160426</v>
      </c>
      <c r="B4813" s="13">
        <v>700</v>
      </c>
      <c r="C4813" s="42">
        <v>1.4873050000000001E-2</v>
      </c>
      <c r="D4813" s="12">
        <v>118.4081211</v>
      </c>
    </row>
    <row r="4814" spans="1:4" x14ac:dyDescent="0.2">
      <c r="A4814" s="13">
        <v>20160426</v>
      </c>
      <c r="B4814" s="13">
        <v>800</v>
      </c>
      <c r="C4814" s="42">
        <v>1.412777E-2</v>
      </c>
      <c r="D4814" s="12">
        <v>112.1097079</v>
      </c>
    </row>
    <row r="4815" spans="1:4" x14ac:dyDescent="0.2">
      <c r="A4815" s="13">
        <v>20160426</v>
      </c>
      <c r="B4815" s="13">
        <v>900</v>
      </c>
      <c r="C4815" s="42">
        <v>1.3072479999999999E-2</v>
      </c>
      <c r="D4815" s="12">
        <v>105.8112947</v>
      </c>
    </row>
    <row r="4816" spans="1:4" x14ac:dyDescent="0.2">
      <c r="A4816" s="13">
        <v>20160426</v>
      </c>
      <c r="B4816" s="13">
        <v>1000</v>
      </c>
      <c r="C4816" s="42">
        <v>1.239461E-2</v>
      </c>
      <c r="D4816" s="12">
        <v>99.51288151</v>
      </c>
    </row>
    <row r="4817" spans="1:4" x14ac:dyDescent="0.2">
      <c r="A4817" s="13">
        <v>20160426</v>
      </c>
      <c r="B4817" s="13">
        <v>1100</v>
      </c>
      <c r="C4817" s="42">
        <v>1.3072479999999999E-2</v>
      </c>
      <c r="D4817" s="12">
        <v>93.214468310000001</v>
      </c>
    </row>
    <row r="4818" spans="1:4" x14ac:dyDescent="0.2">
      <c r="A4818" s="13">
        <v>20160426</v>
      </c>
      <c r="B4818" s="13">
        <v>1200</v>
      </c>
      <c r="C4818" s="42">
        <v>1.3072479999999999E-2</v>
      </c>
      <c r="D4818" s="12">
        <v>89.953103330000005</v>
      </c>
    </row>
    <row r="4819" spans="1:4" x14ac:dyDescent="0.2">
      <c r="A4819" s="13">
        <v>20160426</v>
      </c>
      <c r="B4819" s="13">
        <v>1300</v>
      </c>
      <c r="C4819" s="42">
        <v>1.3072479999999999E-2</v>
      </c>
      <c r="D4819" s="12">
        <v>89.728786560000003</v>
      </c>
    </row>
    <row r="4820" spans="1:4" x14ac:dyDescent="0.2">
      <c r="A4820" s="13">
        <v>20160426</v>
      </c>
      <c r="B4820" s="13">
        <v>1400</v>
      </c>
      <c r="C4820" s="42">
        <v>1.3072479999999999E-2</v>
      </c>
      <c r="D4820" s="12">
        <v>89.504469790000002</v>
      </c>
    </row>
    <row r="4821" spans="1:4" x14ac:dyDescent="0.2">
      <c r="A4821" s="13">
        <v>20160426</v>
      </c>
      <c r="B4821" s="13">
        <v>1500</v>
      </c>
      <c r="C4821" s="42">
        <v>1.3072479999999999E-2</v>
      </c>
      <c r="D4821" s="12">
        <v>89.28015302</v>
      </c>
    </row>
    <row r="4822" spans="1:4" x14ac:dyDescent="0.2">
      <c r="A4822" s="13">
        <v>20160426</v>
      </c>
      <c r="B4822" s="13">
        <v>1600</v>
      </c>
      <c r="C4822" s="42">
        <v>1.3072479999999999E-2</v>
      </c>
      <c r="D4822" s="12">
        <v>89.055836249999999</v>
      </c>
    </row>
    <row r="4823" spans="1:4" x14ac:dyDescent="0.2">
      <c r="A4823" s="13">
        <v>20160426</v>
      </c>
      <c r="B4823" s="13">
        <v>1700</v>
      </c>
      <c r="C4823" s="42">
        <v>1.3072479999999999E-2</v>
      </c>
      <c r="D4823" s="12">
        <v>88.831519479999997</v>
      </c>
    </row>
    <row r="4824" spans="1:4" x14ac:dyDescent="0.2">
      <c r="A4824" s="13">
        <v>20160426</v>
      </c>
      <c r="B4824" s="13">
        <v>1800</v>
      </c>
      <c r="C4824" s="42">
        <v>1.3726479999999999E-2</v>
      </c>
      <c r="D4824" s="12">
        <v>88.607202709999996</v>
      </c>
    </row>
    <row r="4825" spans="1:4" x14ac:dyDescent="0.2">
      <c r="A4825" s="13">
        <v>20160426</v>
      </c>
      <c r="B4825" s="13">
        <v>1900</v>
      </c>
      <c r="C4825" s="42">
        <v>1.363556E-2</v>
      </c>
      <c r="D4825" s="12">
        <v>88.382885939999994</v>
      </c>
    </row>
    <row r="4826" spans="1:4" x14ac:dyDescent="0.2">
      <c r="A4826" s="13">
        <v>20160426</v>
      </c>
      <c r="B4826" s="13">
        <v>2000</v>
      </c>
      <c r="C4826" s="42">
        <v>1.363556E-2</v>
      </c>
      <c r="D4826" s="12">
        <v>88.158569170000007</v>
      </c>
    </row>
    <row r="4827" spans="1:4" x14ac:dyDescent="0.2">
      <c r="A4827" s="13">
        <v>20160426</v>
      </c>
      <c r="B4827" s="13">
        <v>2100</v>
      </c>
      <c r="C4827" s="42">
        <v>1.3072479999999999E-2</v>
      </c>
      <c r="D4827" s="12">
        <v>87.934252400000005</v>
      </c>
    </row>
    <row r="4828" spans="1:4" x14ac:dyDescent="0.2">
      <c r="A4828" s="13">
        <v>20160426</v>
      </c>
      <c r="B4828" s="13">
        <v>2200</v>
      </c>
      <c r="C4828" s="42">
        <v>1.171497E-2</v>
      </c>
      <c r="D4828" s="12">
        <v>87.709935619999996</v>
      </c>
    </row>
    <row r="4829" spans="1:4" x14ac:dyDescent="0.2">
      <c r="A4829" s="13">
        <v>20160426</v>
      </c>
      <c r="B4829" s="13">
        <v>2300</v>
      </c>
      <c r="C4829" s="42">
        <v>1.104925E-2</v>
      </c>
      <c r="D4829" s="12">
        <v>87.485618849999994</v>
      </c>
    </row>
    <row r="4830" spans="1:4" x14ac:dyDescent="0.2">
      <c r="A4830" s="13">
        <v>20160427</v>
      </c>
      <c r="B4830" s="13">
        <v>0</v>
      </c>
      <c r="C4830" s="42">
        <v>1.104925E-2</v>
      </c>
      <c r="D4830" s="12">
        <v>87.261302079999993</v>
      </c>
    </row>
    <row r="4831" spans="1:4" x14ac:dyDescent="0.2">
      <c r="A4831" s="13">
        <v>20160427</v>
      </c>
      <c r="B4831" s="13">
        <v>100</v>
      </c>
      <c r="C4831" s="42">
        <v>1.104925E-2</v>
      </c>
      <c r="D4831" s="12">
        <v>87.036985310000006</v>
      </c>
    </row>
    <row r="4832" spans="1:4" x14ac:dyDescent="0.2">
      <c r="A4832" s="13">
        <v>20160427</v>
      </c>
      <c r="B4832" s="13">
        <v>200</v>
      </c>
      <c r="C4832" s="42">
        <v>9.8829699999999996E-3</v>
      </c>
      <c r="D4832" s="12">
        <v>86.812668540000004</v>
      </c>
    </row>
    <row r="4833" spans="1:4" x14ac:dyDescent="0.2">
      <c r="A4833" s="13">
        <v>20160427</v>
      </c>
      <c r="B4833" s="13">
        <v>300</v>
      </c>
      <c r="C4833" s="42">
        <v>9.3022399999999998E-3</v>
      </c>
      <c r="D4833" s="12">
        <v>86.588351770000003</v>
      </c>
    </row>
    <row r="4834" spans="1:4" x14ac:dyDescent="0.2">
      <c r="A4834" s="13">
        <v>20160427</v>
      </c>
      <c r="B4834" s="13">
        <v>400</v>
      </c>
      <c r="C4834" s="42">
        <v>8.8328E-3</v>
      </c>
      <c r="D4834" s="12">
        <v>86.364035000000001</v>
      </c>
    </row>
    <row r="4835" spans="1:4" x14ac:dyDescent="0.2">
      <c r="A4835" s="13">
        <v>20160427</v>
      </c>
      <c r="B4835" s="13">
        <v>500</v>
      </c>
      <c r="C4835" s="42">
        <v>8.8328E-3</v>
      </c>
      <c r="D4835" s="12">
        <v>86.13971823</v>
      </c>
    </row>
    <row r="4836" spans="1:4" x14ac:dyDescent="0.2">
      <c r="A4836" s="13">
        <v>20160427</v>
      </c>
      <c r="B4836" s="13">
        <v>600</v>
      </c>
      <c r="C4836" s="42">
        <v>9.3830400000000005E-3</v>
      </c>
      <c r="D4836" s="12">
        <v>85.915401459999998</v>
      </c>
    </row>
    <row r="4837" spans="1:4" x14ac:dyDescent="0.2">
      <c r="A4837" s="13">
        <v>20160427</v>
      </c>
      <c r="B4837" s="13">
        <v>700</v>
      </c>
      <c r="C4837" s="42">
        <v>9.3830400000000005E-3</v>
      </c>
      <c r="D4837" s="12">
        <v>85.691084689999997</v>
      </c>
    </row>
    <row r="4838" spans="1:4" x14ac:dyDescent="0.2">
      <c r="A4838" s="13">
        <v>20160427</v>
      </c>
      <c r="B4838" s="13">
        <v>800</v>
      </c>
      <c r="C4838" s="42">
        <v>9.3830400000000005E-3</v>
      </c>
      <c r="D4838" s="12">
        <v>85.466767919999995</v>
      </c>
    </row>
    <row r="4839" spans="1:4" x14ac:dyDescent="0.2">
      <c r="A4839" s="13">
        <v>20160427</v>
      </c>
      <c r="B4839" s="13">
        <v>900</v>
      </c>
      <c r="C4839" s="42">
        <v>8.9092200000000007E-3</v>
      </c>
      <c r="D4839" s="12">
        <v>85.242451149999994</v>
      </c>
    </row>
    <row r="4840" spans="1:4" x14ac:dyDescent="0.2">
      <c r="A4840" s="13">
        <v>20160427</v>
      </c>
      <c r="B4840" s="13">
        <v>1000</v>
      </c>
      <c r="C4840" s="42">
        <v>8.9092200000000007E-3</v>
      </c>
      <c r="D4840" s="12">
        <v>85.018134380000006</v>
      </c>
    </row>
    <row r="4841" spans="1:4" x14ac:dyDescent="0.2">
      <c r="A4841" s="13">
        <v>20160427</v>
      </c>
      <c r="B4841" s="13">
        <v>1100</v>
      </c>
      <c r="C4841" s="42">
        <v>8.9092200000000007E-3</v>
      </c>
      <c r="D4841" s="12">
        <v>84.793817610000005</v>
      </c>
    </row>
    <row r="4842" spans="1:4" x14ac:dyDescent="0.2">
      <c r="A4842" s="13">
        <v>20160427</v>
      </c>
      <c r="B4842" s="13">
        <v>1200</v>
      </c>
      <c r="C4842" s="42">
        <v>8.9092200000000007E-3</v>
      </c>
      <c r="D4842" s="12">
        <v>83.857136089999997</v>
      </c>
    </row>
    <row r="4843" spans="1:4" x14ac:dyDescent="0.2">
      <c r="A4843" s="13">
        <v>20160427</v>
      </c>
      <c r="B4843" s="13">
        <v>1300</v>
      </c>
      <c r="C4843" s="42">
        <v>8.9092200000000007E-3</v>
      </c>
      <c r="D4843" s="12">
        <v>82.208089819999998</v>
      </c>
    </row>
    <row r="4844" spans="1:4" x14ac:dyDescent="0.2">
      <c r="A4844" s="13">
        <v>20160427</v>
      </c>
      <c r="B4844" s="13">
        <v>1400</v>
      </c>
      <c r="C4844" s="42">
        <v>8.9092200000000007E-3</v>
      </c>
      <c r="D4844" s="12">
        <v>80.559043560000006</v>
      </c>
    </row>
    <row r="4845" spans="1:4" x14ac:dyDescent="0.2">
      <c r="A4845" s="13">
        <v>20160427</v>
      </c>
      <c r="B4845" s="13">
        <v>1500</v>
      </c>
      <c r="C4845" s="42">
        <v>8.9092200000000007E-3</v>
      </c>
      <c r="D4845" s="12">
        <v>78.909997290000007</v>
      </c>
    </row>
    <row r="4846" spans="1:4" x14ac:dyDescent="0.2">
      <c r="A4846" s="13">
        <v>20160427</v>
      </c>
      <c r="B4846" s="13">
        <v>1600</v>
      </c>
      <c r="C4846" s="42">
        <v>8.9092200000000007E-3</v>
      </c>
      <c r="D4846" s="12">
        <v>77.260951019999993</v>
      </c>
    </row>
    <row r="4847" spans="1:4" x14ac:dyDescent="0.2">
      <c r="A4847" s="13">
        <v>20160427</v>
      </c>
      <c r="B4847" s="13">
        <v>1700</v>
      </c>
      <c r="C4847" s="42">
        <v>8.9092200000000007E-3</v>
      </c>
      <c r="D4847" s="12">
        <v>75.611904749999994</v>
      </c>
    </row>
    <row r="4848" spans="1:4" x14ac:dyDescent="0.2">
      <c r="A4848" s="13">
        <v>20160427</v>
      </c>
      <c r="B4848" s="13">
        <v>1800</v>
      </c>
      <c r="C4848" s="42">
        <v>8.38939E-3</v>
      </c>
      <c r="D4848" s="12">
        <v>73.962858479999994</v>
      </c>
    </row>
    <row r="4849" spans="1:4" x14ac:dyDescent="0.2">
      <c r="A4849" s="13">
        <v>20160427</v>
      </c>
      <c r="B4849" s="13">
        <v>1900</v>
      </c>
      <c r="C4849" s="42">
        <v>8.38939E-3</v>
      </c>
      <c r="D4849" s="12">
        <v>72.313812209999995</v>
      </c>
    </row>
    <row r="4850" spans="1:4" x14ac:dyDescent="0.2">
      <c r="A4850" s="13">
        <v>20160427</v>
      </c>
      <c r="B4850" s="13">
        <v>2000</v>
      </c>
      <c r="C4850" s="42">
        <v>8.9092200000000007E-3</v>
      </c>
      <c r="D4850" s="12">
        <v>70.664765939999995</v>
      </c>
    </row>
    <row r="4851" spans="1:4" x14ac:dyDescent="0.2">
      <c r="A4851" s="13">
        <v>20160427</v>
      </c>
      <c r="B4851" s="13">
        <v>2100</v>
      </c>
      <c r="C4851" s="42">
        <v>8.38939E-3</v>
      </c>
      <c r="D4851" s="12">
        <v>69.015719669999996</v>
      </c>
    </row>
    <row r="4852" spans="1:4" x14ac:dyDescent="0.2">
      <c r="A4852" s="13">
        <v>20160427</v>
      </c>
      <c r="B4852" s="13">
        <v>2200</v>
      </c>
      <c r="C4852" s="42">
        <v>7.9038500000000005E-3</v>
      </c>
      <c r="D4852" s="12">
        <v>67.366673410000004</v>
      </c>
    </row>
    <row r="4853" spans="1:4" x14ac:dyDescent="0.2">
      <c r="A4853" s="13">
        <v>20160427</v>
      </c>
      <c r="B4853" s="13">
        <v>2300</v>
      </c>
      <c r="C4853" s="42">
        <v>7.9038500000000005E-3</v>
      </c>
      <c r="D4853" s="12">
        <v>65.717627140000005</v>
      </c>
    </row>
    <row r="4854" spans="1:4" x14ac:dyDescent="0.2">
      <c r="A4854" s="13">
        <v>20160428</v>
      </c>
      <c r="B4854" s="13">
        <v>0</v>
      </c>
      <c r="C4854" s="42">
        <v>7.4504999999999997E-3</v>
      </c>
      <c r="D4854" s="12">
        <v>64.068580870000005</v>
      </c>
    </row>
    <row r="4855" spans="1:4" x14ac:dyDescent="0.2">
      <c r="A4855" s="13">
        <v>20160428</v>
      </c>
      <c r="B4855" s="13">
        <v>100</v>
      </c>
      <c r="C4855" s="42">
        <v>8.3179699999999992E-3</v>
      </c>
      <c r="D4855" s="12">
        <v>62.419534599999999</v>
      </c>
    </row>
    <row r="4856" spans="1:4" x14ac:dyDescent="0.2">
      <c r="A4856" s="13">
        <v>20160428</v>
      </c>
      <c r="B4856" s="13">
        <v>200</v>
      </c>
      <c r="C4856" s="42">
        <v>8.3179699999999992E-3</v>
      </c>
      <c r="D4856" s="12">
        <v>60.770488329999999</v>
      </c>
    </row>
    <row r="4857" spans="1:4" x14ac:dyDescent="0.2">
      <c r="A4857" s="13">
        <v>20160428</v>
      </c>
      <c r="B4857" s="13">
        <v>300</v>
      </c>
      <c r="C4857" s="42">
        <v>7.9038500000000005E-3</v>
      </c>
      <c r="D4857" s="12">
        <v>59.12144206</v>
      </c>
    </row>
    <row r="4858" spans="1:4" x14ac:dyDescent="0.2">
      <c r="A4858" s="13">
        <v>20160428</v>
      </c>
      <c r="B4858" s="13">
        <v>400</v>
      </c>
      <c r="C4858" s="42">
        <v>7.9038500000000005E-3</v>
      </c>
      <c r="D4858" s="12">
        <v>57.47239579</v>
      </c>
    </row>
    <row r="4859" spans="1:4" x14ac:dyDescent="0.2">
      <c r="A4859" s="13">
        <v>20160428</v>
      </c>
      <c r="B4859" s="13">
        <v>500</v>
      </c>
      <c r="C4859" s="42">
        <v>8.38939E-3</v>
      </c>
      <c r="D4859" s="12">
        <v>55.823349520000001</v>
      </c>
    </row>
    <row r="4860" spans="1:4" x14ac:dyDescent="0.2">
      <c r="A4860" s="13">
        <v>20160428</v>
      </c>
      <c r="B4860" s="13">
        <v>600</v>
      </c>
      <c r="C4860" s="42">
        <v>7.9038500000000005E-3</v>
      </c>
      <c r="D4860" s="12">
        <v>54.174303250000001</v>
      </c>
    </row>
    <row r="4861" spans="1:4" x14ac:dyDescent="0.2">
      <c r="A4861" s="13">
        <v>20160428</v>
      </c>
      <c r="B4861" s="13">
        <v>700</v>
      </c>
      <c r="C4861" s="42">
        <v>7.9038500000000005E-3</v>
      </c>
      <c r="D4861" s="12">
        <v>52.525256990000003</v>
      </c>
    </row>
    <row r="4862" spans="1:4" x14ac:dyDescent="0.2">
      <c r="A4862" s="13">
        <v>20160428</v>
      </c>
      <c r="B4862" s="13">
        <v>800</v>
      </c>
      <c r="C4862" s="42">
        <v>7.9038500000000005E-3</v>
      </c>
      <c r="D4862" s="12">
        <v>50.876210720000003</v>
      </c>
    </row>
    <row r="4863" spans="1:4" x14ac:dyDescent="0.2">
      <c r="A4863" s="13">
        <v>20160428</v>
      </c>
      <c r="B4863" s="13">
        <v>900</v>
      </c>
      <c r="C4863" s="42">
        <v>7.9038500000000005E-3</v>
      </c>
      <c r="D4863" s="12">
        <v>49.227164449999997</v>
      </c>
    </row>
    <row r="4864" spans="1:4" x14ac:dyDescent="0.2">
      <c r="A4864" s="13">
        <v>20160428</v>
      </c>
      <c r="B4864" s="13">
        <v>1000</v>
      </c>
      <c r="C4864" s="42">
        <v>7.9038500000000005E-3</v>
      </c>
      <c r="D4864" s="12">
        <v>47.578118179999997</v>
      </c>
    </row>
    <row r="4865" spans="1:4" x14ac:dyDescent="0.2">
      <c r="A4865" s="13">
        <v>20160428</v>
      </c>
      <c r="B4865" s="13">
        <v>1100</v>
      </c>
      <c r="C4865" s="42">
        <v>8.38939E-3</v>
      </c>
      <c r="D4865" s="12">
        <v>45.929071909999998</v>
      </c>
    </row>
    <row r="4866" spans="1:4" x14ac:dyDescent="0.2">
      <c r="A4866" s="13">
        <v>20160428</v>
      </c>
      <c r="B4866" s="13">
        <v>1200</v>
      </c>
      <c r="C4866" s="42">
        <v>7.51339E-3</v>
      </c>
      <c r="D4866" s="12">
        <v>44.280025639999998</v>
      </c>
    </row>
    <row r="4867" spans="1:4" x14ac:dyDescent="0.2">
      <c r="A4867" s="13">
        <v>20160428</v>
      </c>
      <c r="B4867" s="13">
        <v>1300</v>
      </c>
      <c r="C4867" s="42">
        <v>7.51339E-3</v>
      </c>
      <c r="D4867" s="12">
        <v>42.630979369999999</v>
      </c>
    </row>
    <row r="4868" spans="1:4" x14ac:dyDescent="0.2">
      <c r="A4868" s="13">
        <v>20160428</v>
      </c>
      <c r="B4868" s="13">
        <v>1400</v>
      </c>
      <c r="C4868" s="42">
        <v>7.9711899999999995E-3</v>
      </c>
      <c r="D4868" s="12">
        <v>40.981933099999999</v>
      </c>
    </row>
    <row r="4869" spans="1:4" x14ac:dyDescent="0.2">
      <c r="A4869" s="13">
        <v>20160428</v>
      </c>
      <c r="B4869" s="13">
        <v>1500</v>
      </c>
      <c r="C4869" s="42">
        <v>7.9711899999999995E-3</v>
      </c>
      <c r="D4869" s="12">
        <v>39.33288683</v>
      </c>
    </row>
    <row r="4870" spans="1:4" x14ac:dyDescent="0.2">
      <c r="A4870" s="13">
        <v>20160428</v>
      </c>
      <c r="B4870" s="13">
        <v>1600</v>
      </c>
      <c r="C4870" s="42">
        <v>7.9711899999999995E-3</v>
      </c>
      <c r="D4870" s="12">
        <v>37.683840570000001</v>
      </c>
    </row>
    <row r="4871" spans="1:4" x14ac:dyDescent="0.2">
      <c r="A4871" s="13">
        <v>20160428</v>
      </c>
      <c r="B4871" s="13">
        <v>1700</v>
      </c>
      <c r="C4871" s="42">
        <v>7.9711899999999995E-3</v>
      </c>
      <c r="D4871" s="12">
        <v>36.034794300000001</v>
      </c>
    </row>
    <row r="4872" spans="1:4" x14ac:dyDescent="0.2">
      <c r="A4872" s="13">
        <v>20160428</v>
      </c>
      <c r="B4872" s="13">
        <v>1800</v>
      </c>
      <c r="C4872" s="42">
        <v>7.9711899999999995E-3</v>
      </c>
      <c r="D4872" s="12">
        <v>34.385748030000002</v>
      </c>
    </row>
    <row r="4873" spans="1:4" x14ac:dyDescent="0.2">
      <c r="A4873" s="13">
        <v>20160428</v>
      </c>
      <c r="B4873" s="13">
        <v>1900</v>
      </c>
      <c r="C4873" s="42">
        <v>8.38939E-3</v>
      </c>
      <c r="D4873" s="12">
        <v>32.736701760000003</v>
      </c>
    </row>
    <row r="4874" spans="1:4" x14ac:dyDescent="0.2">
      <c r="A4874" s="13">
        <v>20160428</v>
      </c>
      <c r="B4874" s="13">
        <v>2000</v>
      </c>
      <c r="C4874" s="42">
        <v>8.38939E-3</v>
      </c>
      <c r="D4874" s="12">
        <v>31.08765549</v>
      </c>
    </row>
    <row r="4875" spans="1:4" x14ac:dyDescent="0.2">
      <c r="A4875" s="13">
        <v>20160428</v>
      </c>
      <c r="B4875" s="13">
        <v>2100</v>
      </c>
      <c r="C4875" s="42">
        <v>7.51339E-3</v>
      </c>
      <c r="D4875" s="12">
        <v>29.43860922</v>
      </c>
    </row>
    <row r="4876" spans="1:4" x14ac:dyDescent="0.2">
      <c r="A4876" s="13">
        <v>20160428</v>
      </c>
      <c r="B4876" s="13">
        <v>2200</v>
      </c>
      <c r="C4876" s="42">
        <v>6.6848899999999998E-3</v>
      </c>
      <c r="D4876" s="12">
        <v>28.978757349999999</v>
      </c>
    </row>
    <row r="4877" spans="1:4" x14ac:dyDescent="0.2">
      <c r="A4877" s="13">
        <v>20160428</v>
      </c>
      <c r="B4877" s="13">
        <v>2300</v>
      </c>
      <c r="C4877" s="42">
        <v>6.3609299999999999E-3</v>
      </c>
      <c r="D4877" s="12">
        <v>28.915303609999999</v>
      </c>
    </row>
    <row r="4878" spans="1:4" x14ac:dyDescent="0.2">
      <c r="A4878" s="13">
        <v>20160429</v>
      </c>
      <c r="B4878" s="13">
        <v>0</v>
      </c>
      <c r="C4878" s="42">
        <v>6.3085499999999996E-3</v>
      </c>
      <c r="D4878" s="12">
        <v>28.85184988</v>
      </c>
    </row>
    <row r="4879" spans="1:4" x14ac:dyDescent="0.2">
      <c r="A4879" s="13">
        <v>20160429</v>
      </c>
      <c r="B4879" s="13">
        <v>100</v>
      </c>
      <c r="C4879" s="42">
        <v>5.6651100000000001E-3</v>
      </c>
      <c r="D4879" s="12">
        <v>28.78839614</v>
      </c>
    </row>
    <row r="4880" spans="1:4" x14ac:dyDescent="0.2">
      <c r="A4880" s="13">
        <v>20160429</v>
      </c>
      <c r="B4880" s="13">
        <v>200</v>
      </c>
      <c r="C4880" s="42">
        <v>5.6651100000000001E-3</v>
      </c>
      <c r="D4880" s="12">
        <v>28.7249424</v>
      </c>
    </row>
    <row r="4881" spans="1:4" x14ac:dyDescent="0.2">
      <c r="A4881" s="13">
        <v>20160429</v>
      </c>
      <c r="B4881" s="13">
        <v>300</v>
      </c>
      <c r="C4881" s="42">
        <v>5.6651100000000001E-3</v>
      </c>
      <c r="D4881" s="12">
        <v>28.661488670000001</v>
      </c>
    </row>
    <row r="4882" spans="1:4" x14ac:dyDescent="0.2">
      <c r="A4882" s="13">
        <v>20160429</v>
      </c>
      <c r="B4882" s="13">
        <v>400</v>
      </c>
      <c r="C4882" s="42">
        <v>5.6651100000000001E-3</v>
      </c>
      <c r="D4882" s="12">
        <v>28.598034930000001</v>
      </c>
    </row>
    <row r="4883" spans="1:4" x14ac:dyDescent="0.2">
      <c r="A4883" s="13">
        <v>20160429</v>
      </c>
      <c r="B4883" s="13">
        <v>500</v>
      </c>
      <c r="C4883" s="42">
        <v>5.6651100000000001E-3</v>
      </c>
      <c r="D4883" s="12">
        <v>28.534581190000001</v>
      </c>
    </row>
    <row r="4884" spans="1:4" x14ac:dyDescent="0.2">
      <c r="A4884" s="13">
        <v>20160429</v>
      </c>
      <c r="B4884" s="13">
        <v>600</v>
      </c>
      <c r="C4884" s="42">
        <v>5.71231E-3</v>
      </c>
      <c r="D4884" s="12">
        <v>28.471127450000001</v>
      </c>
    </row>
    <row r="4885" spans="1:4" x14ac:dyDescent="0.2">
      <c r="A4885" s="13">
        <v>20160429</v>
      </c>
      <c r="B4885" s="13">
        <v>700</v>
      </c>
      <c r="C4885" s="42">
        <v>6.0032699999999998E-3</v>
      </c>
      <c r="D4885" s="12">
        <v>28.407673719999998</v>
      </c>
    </row>
    <row r="4886" spans="1:4" x14ac:dyDescent="0.2">
      <c r="A4886" s="13">
        <v>20160429</v>
      </c>
      <c r="B4886" s="13">
        <v>800</v>
      </c>
      <c r="C4886" s="42">
        <v>6.0032699999999998E-3</v>
      </c>
      <c r="D4886" s="12">
        <v>28.344219979999998</v>
      </c>
    </row>
    <row r="4887" spans="1:4" x14ac:dyDescent="0.2">
      <c r="A4887" s="13">
        <v>20160429</v>
      </c>
      <c r="B4887" s="13">
        <v>900</v>
      </c>
      <c r="C4887" s="42">
        <v>6.0032699999999998E-3</v>
      </c>
      <c r="D4887" s="12">
        <v>28.280766239999998</v>
      </c>
    </row>
    <row r="4888" spans="1:4" x14ac:dyDescent="0.2">
      <c r="A4888" s="13">
        <v>20160429</v>
      </c>
      <c r="B4888" s="13">
        <v>1000</v>
      </c>
      <c r="C4888" s="42">
        <v>6.0032699999999998E-3</v>
      </c>
      <c r="D4888" s="12">
        <v>28.217312499999998</v>
      </c>
    </row>
    <row r="4889" spans="1:4" x14ac:dyDescent="0.2">
      <c r="A4889" s="13">
        <v>20160429</v>
      </c>
      <c r="B4889" s="13">
        <v>1100</v>
      </c>
      <c r="C4889" s="42">
        <v>6.0531200000000004E-3</v>
      </c>
      <c r="D4889" s="12">
        <v>28.153858769999999</v>
      </c>
    </row>
    <row r="4890" spans="1:4" x14ac:dyDescent="0.2">
      <c r="A4890" s="13">
        <v>20160429</v>
      </c>
      <c r="B4890" s="13">
        <v>1200</v>
      </c>
      <c r="C4890" s="42">
        <v>6.0032699999999998E-3</v>
      </c>
      <c r="D4890" s="12">
        <v>28.090405029999999</v>
      </c>
    </row>
    <row r="4891" spans="1:4" x14ac:dyDescent="0.2">
      <c r="A4891" s="13">
        <v>20160429</v>
      </c>
      <c r="B4891" s="13">
        <v>1300</v>
      </c>
      <c r="C4891" s="42">
        <v>6.0032699999999998E-3</v>
      </c>
      <c r="D4891" s="12">
        <v>28.02695129</v>
      </c>
    </row>
    <row r="4892" spans="1:4" x14ac:dyDescent="0.2">
      <c r="A4892" s="13">
        <v>20160429</v>
      </c>
      <c r="B4892" s="13">
        <v>1400</v>
      </c>
      <c r="C4892" s="42">
        <v>6.0032699999999998E-3</v>
      </c>
      <c r="D4892" s="12">
        <v>27.96349756</v>
      </c>
    </row>
    <row r="4893" spans="1:4" x14ac:dyDescent="0.2">
      <c r="A4893" s="13">
        <v>20160429</v>
      </c>
      <c r="B4893" s="13">
        <v>1500</v>
      </c>
      <c r="C4893" s="42">
        <v>6.0531200000000004E-3</v>
      </c>
      <c r="D4893" s="12">
        <v>27.90004382</v>
      </c>
    </row>
    <row r="4894" spans="1:4" x14ac:dyDescent="0.2">
      <c r="A4894" s="13">
        <v>20160429</v>
      </c>
      <c r="B4894" s="13">
        <v>1600</v>
      </c>
      <c r="C4894" s="42">
        <v>5.71231E-3</v>
      </c>
      <c r="D4894" s="12">
        <v>27.836590080000001</v>
      </c>
    </row>
    <row r="4895" spans="1:4" x14ac:dyDescent="0.2">
      <c r="A4895" s="13">
        <v>20160429</v>
      </c>
      <c r="B4895" s="13">
        <v>1700</v>
      </c>
      <c r="C4895" s="42">
        <v>6.3609299999999999E-3</v>
      </c>
      <c r="D4895" s="12">
        <v>27.773136340000001</v>
      </c>
    </row>
    <row r="4896" spans="1:4" x14ac:dyDescent="0.2">
      <c r="A4896" s="13">
        <v>20160429</v>
      </c>
      <c r="B4896" s="13">
        <v>1800</v>
      </c>
      <c r="C4896" s="42">
        <v>6.3609299999999999E-3</v>
      </c>
      <c r="D4896" s="12">
        <v>27.709682610000002</v>
      </c>
    </row>
    <row r="4897" spans="1:4" x14ac:dyDescent="0.2">
      <c r="A4897" s="13">
        <v>20160429</v>
      </c>
      <c r="B4897" s="13">
        <v>1900</v>
      </c>
      <c r="C4897" s="42">
        <v>6.3609299999999999E-3</v>
      </c>
      <c r="D4897" s="12">
        <v>27.646228870000002</v>
      </c>
    </row>
    <row r="4898" spans="1:4" x14ac:dyDescent="0.2">
      <c r="A4898" s="13">
        <v>20160429</v>
      </c>
      <c r="B4898" s="13">
        <v>2000</v>
      </c>
      <c r="C4898" s="42">
        <v>6.3609299999999999E-3</v>
      </c>
      <c r="D4898" s="12">
        <v>27.582775130000002</v>
      </c>
    </row>
    <row r="4899" spans="1:4" x14ac:dyDescent="0.2">
      <c r="A4899" s="13">
        <v>20160429</v>
      </c>
      <c r="B4899" s="13">
        <v>2100</v>
      </c>
      <c r="C4899" s="42">
        <v>6.0032699999999998E-3</v>
      </c>
      <c r="D4899" s="12">
        <v>27.519321399999999</v>
      </c>
    </row>
    <row r="4900" spans="1:4" x14ac:dyDescent="0.2">
      <c r="A4900" s="13">
        <v>20160429</v>
      </c>
      <c r="B4900" s="13">
        <v>2200</v>
      </c>
      <c r="C4900" s="42">
        <v>6.0032699999999998E-3</v>
      </c>
      <c r="D4900" s="12">
        <v>27.467262089999998</v>
      </c>
    </row>
    <row r="4901" spans="1:4" x14ac:dyDescent="0.2">
      <c r="A4901" s="13">
        <v>20160429</v>
      </c>
      <c r="B4901" s="13">
        <v>2300</v>
      </c>
      <c r="C4901" s="42">
        <v>6.0032699999999998E-3</v>
      </c>
      <c r="D4901" s="12">
        <v>27.41900094</v>
      </c>
    </row>
    <row r="4902" spans="1:4" x14ac:dyDescent="0.2">
      <c r="A4902" s="13">
        <v>20160430</v>
      </c>
      <c r="B4902" s="13">
        <v>0</v>
      </c>
      <c r="C4902" s="42">
        <v>6.0032699999999998E-3</v>
      </c>
      <c r="D4902" s="12">
        <v>27.370739780000001</v>
      </c>
    </row>
    <row r="4903" spans="1:4" x14ac:dyDescent="0.2">
      <c r="A4903" s="13">
        <v>20160430</v>
      </c>
      <c r="B4903" s="13">
        <v>100</v>
      </c>
      <c r="C4903" s="42">
        <v>6.0032699999999998E-3</v>
      </c>
      <c r="D4903" s="12">
        <v>27.322478619999998</v>
      </c>
    </row>
    <row r="4904" spans="1:4" x14ac:dyDescent="0.2">
      <c r="A4904" s="13">
        <v>20160430</v>
      </c>
      <c r="B4904" s="13">
        <v>200</v>
      </c>
      <c r="C4904" s="42">
        <v>6.0032699999999998E-3</v>
      </c>
      <c r="D4904" s="12">
        <v>27.274217459999999</v>
      </c>
    </row>
    <row r="4905" spans="1:4" x14ac:dyDescent="0.2">
      <c r="A4905" s="13">
        <v>20160430</v>
      </c>
      <c r="B4905" s="13">
        <v>300</v>
      </c>
      <c r="C4905" s="42">
        <v>6.0032699999999998E-3</v>
      </c>
      <c r="D4905" s="12">
        <v>27.225956310000001</v>
      </c>
    </row>
    <row r="4906" spans="1:4" x14ac:dyDescent="0.2">
      <c r="A4906" s="13">
        <v>20160430</v>
      </c>
      <c r="B4906" s="13">
        <v>400</v>
      </c>
      <c r="C4906" s="42">
        <v>7.0855600000000003E-3</v>
      </c>
      <c r="D4906" s="12">
        <v>27.177695150000002</v>
      </c>
    </row>
    <row r="4907" spans="1:4" x14ac:dyDescent="0.2">
      <c r="A4907" s="13">
        <v>20160430</v>
      </c>
      <c r="B4907" s="13">
        <v>500</v>
      </c>
      <c r="C4907" s="42">
        <v>1.049785E-2</v>
      </c>
      <c r="D4907" s="12">
        <v>27.129433989999999</v>
      </c>
    </row>
    <row r="4908" spans="1:4" x14ac:dyDescent="0.2">
      <c r="A4908" s="13">
        <v>20160430</v>
      </c>
      <c r="B4908" s="13">
        <v>600</v>
      </c>
      <c r="C4908" s="42">
        <v>1.049785E-2</v>
      </c>
      <c r="D4908" s="12">
        <v>27.08117283</v>
      </c>
    </row>
    <row r="4909" spans="1:4" x14ac:dyDescent="0.2">
      <c r="A4909" s="13">
        <v>20160430</v>
      </c>
      <c r="B4909" s="13">
        <v>700</v>
      </c>
      <c r="C4909" s="42">
        <v>7.9038500000000005E-3</v>
      </c>
      <c r="D4909" s="12">
        <v>27.032911670000001</v>
      </c>
    </row>
    <row r="4910" spans="1:4" x14ac:dyDescent="0.2">
      <c r="A4910" s="13">
        <v>20160430</v>
      </c>
      <c r="B4910" s="13">
        <v>800</v>
      </c>
      <c r="C4910" s="42">
        <v>7.0855600000000003E-3</v>
      </c>
      <c r="D4910" s="12">
        <v>26.984650519999999</v>
      </c>
    </row>
    <row r="4911" spans="1:4" x14ac:dyDescent="0.2">
      <c r="A4911" s="13">
        <v>20160430</v>
      </c>
      <c r="B4911" s="13">
        <v>900</v>
      </c>
      <c r="C4911" s="42">
        <v>6.7405800000000004E-3</v>
      </c>
      <c r="D4911" s="12">
        <v>26.93638936</v>
      </c>
    </row>
    <row r="4912" spans="1:4" x14ac:dyDescent="0.2">
      <c r="A4912" s="13">
        <v>20160430</v>
      </c>
      <c r="B4912" s="13">
        <v>1000</v>
      </c>
      <c r="C4912" s="42">
        <v>6.7405800000000004E-3</v>
      </c>
      <c r="D4912" s="12">
        <v>26.888128200000001</v>
      </c>
    </row>
    <row r="4913" spans="1:4" x14ac:dyDescent="0.2">
      <c r="A4913" s="13">
        <v>20160430</v>
      </c>
      <c r="B4913" s="13">
        <v>1100</v>
      </c>
      <c r="C4913" s="42">
        <v>6.7405800000000004E-3</v>
      </c>
      <c r="D4913" s="12">
        <v>26.839867040000001</v>
      </c>
    </row>
    <row r="4914" spans="1:4" x14ac:dyDescent="0.2">
      <c r="A4914" s="13">
        <v>20160430</v>
      </c>
      <c r="B4914" s="13">
        <v>1200</v>
      </c>
      <c r="C4914" s="42">
        <v>6.3609299999999999E-3</v>
      </c>
      <c r="D4914" s="12">
        <v>26.79160589</v>
      </c>
    </row>
    <row r="4915" spans="1:4" x14ac:dyDescent="0.2">
      <c r="A4915" s="13">
        <v>20160430</v>
      </c>
      <c r="B4915" s="13">
        <v>1300</v>
      </c>
      <c r="C4915" s="42">
        <v>6.7405800000000004E-3</v>
      </c>
      <c r="D4915" s="12">
        <v>26.74334473</v>
      </c>
    </row>
    <row r="4916" spans="1:4" x14ac:dyDescent="0.2">
      <c r="A4916" s="13">
        <v>20160430</v>
      </c>
      <c r="B4916" s="13">
        <v>1400</v>
      </c>
      <c r="C4916" s="42">
        <v>6.7405800000000004E-3</v>
      </c>
      <c r="D4916" s="12">
        <v>26.695083570000001</v>
      </c>
    </row>
    <row r="4917" spans="1:4" x14ac:dyDescent="0.2">
      <c r="A4917" s="13">
        <v>20160430</v>
      </c>
      <c r="B4917" s="13">
        <v>1500</v>
      </c>
      <c r="C4917" s="42">
        <v>6.3609299999999999E-3</v>
      </c>
      <c r="D4917" s="12">
        <v>26.646822409999999</v>
      </c>
    </row>
    <row r="4918" spans="1:4" x14ac:dyDescent="0.2">
      <c r="A4918" s="13">
        <v>20160430</v>
      </c>
      <c r="B4918" s="13">
        <v>1600</v>
      </c>
      <c r="C4918" s="42">
        <v>6.4137500000000002E-3</v>
      </c>
      <c r="D4918" s="12">
        <v>26.59856126</v>
      </c>
    </row>
    <row r="4919" spans="1:4" x14ac:dyDescent="0.2">
      <c r="A4919" s="13">
        <v>20160430</v>
      </c>
      <c r="B4919" s="13">
        <v>1700</v>
      </c>
      <c r="C4919" s="42">
        <v>6.4137500000000002E-3</v>
      </c>
      <c r="D4919" s="12">
        <v>26.550300100000001</v>
      </c>
    </row>
    <row r="4920" spans="1:4" x14ac:dyDescent="0.2">
      <c r="A4920" s="13">
        <v>20160430</v>
      </c>
      <c r="B4920" s="13">
        <v>1800</v>
      </c>
      <c r="C4920" s="42">
        <v>6.3609299999999999E-3</v>
      </c>
      <c r="D4920" s="12">
        <v>26.502038939999998</v>
      </c>
    </row>
    <row r="4921" spans="1:4" x14ac:dyDescent="0.2">
      <c r="A4921" s="13">
        <v>20160430</v>
      </c>
      <c r="B4921" s="13">
        <v>1900</v>
      </c>
      <c r="C4921" s="42">
        <v>6.3609299999999999E-3</v>
      </c>
      <c r="D4921" s="12">
        <v>26.453777779999999</v>
      </c>
    </row>
    <row r="4922" spans="1:4" x14ac:dyDescent="0.2">
      <c r="A4922" s="13">
        <v>20160430</v>
      </c>
      <c r="B4922" s="13">
        <v>2000</v>
      </c>
      <c r="C4922" s="42">
        <v>6.3609299999999999E-3</v>
      </c>
      <c r="D4922" s="12">
        <v>26.405516630000001</v>
      </c>
    </row>
    <row r="4923" spans="1:4" x14ac:dyDescent="0.2">
      <c r="A4923" s="13">
        <v>20160430</v>
      </c>
      <c r="B4923" s="13">
        <v>2100</v>
      </c>
      <c r="C4923" s="42">
        <v>6.0032699999999998E-3</v>
      </c>
      <c r="D4923" s="12">
        <v>26.357255469999998</v>
      </c>
    </row>
    <row r="4924" spans="1:4" x14ac:dyDescent="0.2">
      <c r="A4924" s="13">
        <v>20160430</v>
      </c>
      <c r="B4924" s="13">
        <v>2200</v>
      </c>
      <c r="C4924" s="42">
        <v>6.0032699999999998E-3</v>
      </c>
      <c r="D4924" s="12">
        <v>26.46161408</v>
      </c>
    </row>
    <row r="4925" spans="1:4" x14ac:dyDescent="0.2">
      <c r="A4925" s="13">
        <v>20160430</v>
      </c>
      <c r="B4925" s="13">
        <v>2300</v>
      </c>
      <c r="C4925" s="42">
        <v>5.6651100000000001E-3</v>
      </c>
      <c r="D4925" s="12">
        <v>26.616845940000001</v>
      </c>
    </row>
    <row r="4926" spans="1:4" x14ac:dyDescent="0.2">
      <c r="A4926" s="13">
        <v>20160501</v>
      </c>
      <c r="B4926" s="13">
        <v>0</v>
      </c>
      <c r="C4926" s="42">
        <v>5.38909E-3</v>
      </c>
      <c r="D4926" s="12">
        <v>26.772077800000002</v>
      </c>
    </row>
    <row r="4927" spans="1:4" x14ac:dyDescent="0.2">
      <c r="A4927" s="13">
        <v>20160501</v>
      </c>
      <c r="B4927" s="13">
        <v>100</v>
      </c>
      <c r="C4927" s="42">
        <v>5.0815699999999997E-3</v>
      </c>
      <c r="D4927" s="12">
        <v>26.92730967</v>
      </c>
    </row>
    <row r="4928" spans="1:4" x14ac:dyDescent="0.2">
      <c r="A4928" s="13">
        <v>20160501</v>
      </c>
      <c r="B4928" s="13">
        <v>200</v>
      </c>
      <c r="C4928" s="42">
        <v>4.82928E-3</v>
      </c>
      <c r="D4928" s="12">
        <v>27.08254153</v>
      </c>
    </row>
    <row r="4929" spans="1:4" x14ac:dyDescent="0.2">
      <c r="A4929" s="13">
        <v>20160501</v>
      </c>
      <c r="B4929" s="13">
        <v>300</v>
      </c>
      <c r="C4929" s="42">
        <v>4.82928E-3</v>
      </c>
      <c r="D4929" s="12">
        <v>27.237773390000001</v>
      </c>
    </row>
    <row r="4930" spans="1:4" x14ac:dyDescent="0.2">
      <c r="A4930" s="13">
        <v>20160501</v>
      </c>
      <c r="B4930" s="13">
        <v>400</v>
      </c>
      <c r="C4930" s="42">
        <v>4.82928E-3</v>
      </c>
      <c r="D4930" s="12">
        <v>27.393005259999999</v>
      </c>
    </row>
    <row r="4931" spans="1:4" x14ac:dyDescent="0.2">
      <c r="A4931" s="13">
        <v>20160501</v>
      </c>
      <c r="B4931" s="13">
        <v>500</v>
      </c>
      <c r="C4931" s="42">
        <v>4.82928E-3</v>
      </c>
      <c r="D4931" s="12">
        <v>27.54823712</v>
      </c>
    </row>
    <row r="4932" spans="1:4" x14ac:dyDescent="0.2">
      <c r="A4932" s="13">
        <v>20160501</v>
      </c>
      <c r="B4932" s="13">
        <v>600</v>
      </c>
      <c r="C4932" s="42">
        <v>5.0815699999999997E-3</v>
      </c>
      <c r="D4932" s="12">
        <v>27.70346898</v>
      </c>
    </row>
    <row r="4933" spans="1:4" x14ac:dyDescent="0.2">
      <c r="A4933" s="13">
        <v>20160501</v>
      </c>
      <c r="B4933" s="13">
        <v>700</v>
      </c>
      <c r="C4933" s="42">
        <v>5.38909E-3</v>
      </c>
      <c r="D4933" s="12">
        <v>27.858700850000002</v>
      </c>
    </row>
    <row r="4934" spans="1:4" x14ac:dyDescent="0.2">
      <c r="A4934" s="13">
        <v>20160501</v>
      </c>
      <c r="B4934" s="13">
        <v>800</v>
      </c>
      <c r="C4934" s="42">
        <v>5.38909E-3</v>
      </c>
      <c r="D4934" s="12">
        <v>28.013932709999999</v>
      </c>
    </row>
    <row r="4935" spans="1:4" x14ac:dyDescent="0.2">
      <c r="A4935" s="13">
        <v>20160501</v>
      </c>
      <c r="B4935" s="13">
        <v>900</v>
      </c>
      <c r="C4935" s="42">
        <v>5.38909E-3</v>
      </c>
      <c r="D4935" s="12">
        <v>28.16916458</v>
      </c>
    </row>
    <row r="4936" spans="1:4" x14ac:dyDescent="0.2">
      <c r="A4936" s="13">
        <v>20160501</v>
      </c>
      <c r="B4936" s="13">
        <v>1000</v>
      </c>
      <c r="C4936" s="42">
        <v>5.38909E-3</v>
      </c>
      <c r="D4936" s="12">
        <v>28.324396440000001</v>
      </c>
    </row>
    <row r="4937" spans="1:4" x14ac:dyDescent="0.2">
      <c r="A4937" s="13">
        <v>20160501</v>
      </c>
      <c r="B4937" s="13">
        <v>1100</v>
      </c>
      <c r="C4937" s="42">
        <v>5.38909E-3</v>
      </c>
      <c r="D4937" s="12">
        <v>28.479628300000002</v>
      </c>
    </row>
    <row r="4938" spans="1:4" x14ac:dyDescent="0.2">
      <c r="A4938" s="13">
        <v>20160501</v>
      </c>
      <c r="B4938" s="13">
        <v>1200</v>
      </c>
      <c r="C4938" s="42">
        <v>5.38909E-3</v>
      </c>
      <c r="D4938" s="12">
        <v>28.63486017</v>
      </c>
    </row>
    <row r="4939" spans="1:4" x14ac:dyDescent="0.2">
      <c r="A4939" s="13">
        <v>20160501</v>
      </c>
      <c r="B4939" s="13">
        <v>1300</v>
      </c>
      <c r="C4939" s="42">
        <v>5.38909E-3</v>
      </c>
      <c r="D4939" s="12">
        <v>28.79009203</v>
      </c>
    </row>
    <row r="4940" spans="1:4" x14ac:dyDescent="0.2">
      <c r="A4940" s="13">
        <v>20160501</v>
      </c>
      <c r="B4940" s="13">
        <v>1400</v>
      </c>
      <c r="C4940" s="42">
        <v>5.4342699999999997E-3</v>
      </c>
      <c r="D4940" s="12">
        <v>28.945323890000001</v>
      </c>
    </row>
    <row r="4941" spans="1:4" x14ac:dyDescent="0.2">
      <c r="A4941" s="13">
        <v>20160501</v>
      </c>
      <c r="B4941" s="13">
        <v>1500</v>
      </c>
      <c r="C4941" s="42">
        <v>5.4342699999999997E-3</v>
      </c>
      <c r="D4941" s="12">
        <v>29.100555759999999</v>
      </c>
    </row>
    <row r="4942" spans="1:4" x14ac:dyDescent="0.2">
      <c r="A4942" s="13">
        <v>20160501</v>
      </c>
      <c r="B4942" s="13">
        <v>1600</v>
      </c>
      <c r="C4942" s="42">
        <v>5.4342699999999997E-3</v>
      </c>
      <c r="D4942" s="12">
        <v>29.25578762</v>
      </c>
    </row>
    <row r="4943" spans="1:4" x14ac:dyDescent="0.2">
      <c r="A4943" s="13">
        <v>20160501</v>
      </c>
      <c r="B4943" s="13">
        <v>1700</v>
      </c>
      <c r="C4943" s="42">
        <v>5.4342699999999997E-3</v>
      </c>
      <c r="D4943" s="12">
        <v>29.41101948</v>
      </c>
    </row>
    <row r="4944" spans="1:4" x14ac:dyDescent="0.2">
      <c r="A4944" s="13">
        <v>20160501</v>
      </c>
      <c r="B4944" s="13">
        <v>1800</v>
      </c>
      <c r="C4944" s="42">
        <v>5.71231E-3</v>
      </c>
      <c r="D4944" s="12">
        <v>29.566251350000002</v>
      </c>
    </row>
    <row r="4945" spans="1:4" x14ac:dyDescent="0.2">
      <c r="A4945" s="13">
        <v>20160501</v>
      </c>
      <c r="B4945" s="13">
        <v>1900</v>
      </c>
      <c r="C4945" s="42">
        <v>5.71231E-3</v>
      </c>
      <c r="D4945" s="12">
        <v>29.721483209999999</v>
      </c>
    </row>
    <row r="4946" spans="1:4" x14ac:dyDescent="0.2">
      <c r="A4946" s="13">
        <v>20160501</v>
      </c>
      <c r="B4946" s="13">
        <v>2000</v>
      </c>
      <c r="C4946" s="42">
        <v>5.71231E-3</v>
      </c>
      <c r="D4946" s="12">
        <v>29.876715069999999</v>
      </c>
    </row>
    <row r="4947" spans="1:4" x14ac:dyDescent="0.2">
      <c r="A4947" s="13">
        <v>20160501</v>
      </c>
      <c r="B4947" s="13">
        <v>2100</v>
      </c>
      <c r="C4947" s="42">
        <v>5.38909E-3</v>
      </c>
      <c r="D4947" s="12">
        <v>30.031946940000001</v>
      </c>
    </row>
    <row r="4948" spans="1:4" x14ac:dyDescent="0.2">
      <c r="A4948" s="13">
        <v>20160501</v>
      </c>
      <c r="B4948" s="13">
        <v>2200</v>
      </c>
      <c r="C4948" s="42">
        <v>5.0815699999999997E-3</v>
      </c>
      <c r="D4948" s="12">
        <v>29.580009140000001</v>
      </c>
    </row>
    <row r="4949" spans="1:4" x14ac:dyDescent="0.2">
      <c r="A4949" s="13">
        <v>20160501</v>
      </c>
      <c r="B4949" s="13">
        <v>2300</v>
      </c>
      <c r="C4949" s="42">
        <v>5.0815699999999997E-3</v>
      </c>
      <c r="D4949" s="12">
        <v>28.92568146</v>
      </c>
    </row>
    <row r="4950" spans="1:4" x14ac:dyDescent="0.2">
      <c r="A4950" s="13">
        <v>20160502</v>
      </c>
      <c r="B4950" s="13">
        <v>0</v>
      </c>
      <c r="C4950" s="42">
        <v>4.5470299999999996E-3</v>
      </c>
      <c r="D4950" s="12">
        <v>28.271353770000001</v>
      </c>
    </row>
    <row r="4951" spans="1:4" x14ac:dyDescent="0.2">
      <c r="A4951" s="13">
        <v>20160502</v>
      </c>
      <c r="B4951" s="13">
        <v>100</v>
      </c>
      <c r="C4951" s="42">
        <v>4.5470299999999996E-3</v>
      </c>
      <c r="D4951" s="12">
        <v>27.61702609</v>
      </c>
    </row>
    <row r="4952" spans="1:4" x14ac:dyDescent="0.2">
      <c r="A4952" s="13">
        <v>20160502</v>
      </c>
      <c r="B4952" s="13">
        <v>200</v>
      </c>
      <c r="C4952" s="42">
        <v>4.5470299999999996E-3</v>
      </c>
      <c r="D4952" s="12">
        <v>26.962698400000001</v>
      </c>
    </row>
    <row r="4953" spans="1:4" x14ac:dyDescent="0.2">
      <c r="A4953" s="13">
        <v>20160502</v>
      </c>
      <c r="B4953" s="13">
        <v>300</v>
      </c>
      <c r="C4953" s="42">
        <v>4.5470299999999996E-3</v>
      </c>
      <c r="D4953" s="12">
        <v>26.308370719999999</v>
      </c>
    </row>
    <row r="4954" spans="1:4" x14ac:dyDescent="0.2">
      <c r="A4954" s="13">
        <v>20160502</v>
      </c>
      <c r="B4954" s="13">
        <v>400</v>
      </c>
      <c r="C4954" s="42">
        <v>4.5470299999999996E-3</v>
      </c>
      <c r="D4954" s="12">
        <v>25.654043040000001</v>
      </c>
    </row>
    <row r="4955" spans="1:4" x14ac:dyDescent="0.2">
      <c r="A4955" s="13">
        <v>20160502</v>
      </c>
      <c r="B4955" s="13">
        <v>500</v>
      </c>
      <c r="C4955" s="42">
        <v>4.5470299999999996E-3</v>
      </c>
      <c r="D4955" s="12">
        <v>24.999715349999999</v>
      </c>
    </row>
    <row r="4956" spans="1:4" x14ac:dyDescent="0.2">
      <c r="A4956" s="13">
        <v>20160502</v>
      </c>
      <c r="B4956" s="13">
        <v>600</v>
      </c>
      <c r="C4956" s="42">
        <v>4.82928E-3</v>
      </c>
      <c r="D4956" s="12">
        <v>24.345387670000001</v>
      </c>
    </row>
    <row r="4957" spans="1:4" x14ac:dyDescent="0.2">
      <c r="A4957" s="13">
        <v>20160502</v>
      </c>
      <c r="B4957" s="13">
        <v>700</v>
      </c>
      <c r="C4957" s="42">
        <v>5.0815699999999997E-3</v>
      </c>
      <c r="D4957" s="12">
        <v>23.691059979999999</v>
      </c>
    </row>
    <row r="4958" spans="1:4" x14ac:dyDescent="0.2">
      <c r="A4958" s="13">
        <v>20160502</v>
      </c>
      <c r="B4958" s="13">
        <v>800</v>
      </c>
      <c r="C4958" s="42">
        <v>5.38909E-3</v>
      </c>
      <c r="D4958" s="12">
        <v>23.036732300000001</v>
      </c>
    </row>
    <row r="4959" spans="1:4" x14ac:dyDescent="0.2">
      <c r="A4959" s="13">
        <v>20160502</v>
      </c>
      <c r="B4959" s="13">
        <v>900</v>
      </c>
      <c r="C4959" s="42">
        <v>5.38909E-3</v>
      </c>
      <c r="D4959" s="12">
        <v>22.382404609999998</v>
      </c>
    </row>
    <row r="4960" spans="1:4" x14ac:dyDescent="0.2">
      <c r="A4960" s="13">
        <v>20160502</v>
      </c>
      <c r="B4960" s="13">
        <v>1000</v>
      </c>
      <c r="C4960" s="42">
        <v>5.38909E-3</v>
      </c>
      <c r="D4960" s="12">
        <v>21.72807693</v>
      </c>
    </row>
    <row r="4961" spans="1:4" x14ac:dyDescent="0.2">
      <c r="A4961" s="13">
        <v>20160502</v>
      </c>
      <c r="B4961" s="13">
        <v>1100</v>
      </c>
      <c r="C4961" s="42">
        <v>5.38909E-3</v>
      </c>
      <c r="D4961" s="12">
        <v>21.073749249999999</v>
      </c>
    </row>
    <row r="4962" spans="1:4" x14ac:dyDescent="0.2">
      <c r="A4962" s="13">
        <v>20160502</v>
      </c>
      <c r="B4962" s="13">
        <v>1200</v>
      </c>
      <c r="C4962" s="42">
        <v>5.38909E-3</v>
      </c>
      <c r="D4962" s="12">
        <v>20.41942156</v>
      </c>
    </row>
    <row r="4963" spans="1:4" x14ac:dyDescent="0.2">
      <c r="A4963" s="13">
        <v>20160502</v>
      </c>
      <c r="B4963" s="13">
        <v>1300</v>
      </c>
      <c r="C4963" s="42">
        <v>5.38909E-3</v>
      </c>
      <c r="D4963" s="12">
        <v>19.765093879999998</v>
      </c>
    </row>
    <row r="4964" spans="1:4" x14ac:dyDescent="0.2">
      <c r="A4964" s="13">
        <v>20160502</v>
      </c>
      <c r="B4964" s="13">
        <v>1400</v>
      </c>
      <c r="C4964" s="42">
        <v>5.38909E-3</v>
      </c>
      <c r="D4964" s="12">
        <v>19.11076619</v>
      </c>
    </row>
    <row r="4965" spans="1:4" x14ac:dyDescent="0.2">
      <c r="A4965" s="13">
        <v>20160502</v>
      </c>
      <c r="B4965" s="13">
        <v>1500</v>
      </c>
      <c r="C4965" s="42">
        <v>5.38909E-3</v>
      </c>
      <c r="D4965" s="12">
        <v>18.456438510000002</v>
      </c>
    </row>
    <row r="4966" spans="1:4" x14ac:dyDescent="0.2">
      <c r="A4966" s="13">
        <v>20160502</v>
      </c>
      <c r="B4966" s="13">
        <v>1600</v>
      </c>
      <c r="C4966" s="42">
        <v>5.38909E-3</v>
      </c>
      <c r="D4966" s="12">
        <v>17.80211083</v>
      </c>
    </row>
    <row r="4967" spans="1:4" x14ac:dyDescent="0.2">
      <c r="A4967" s="13">
        <v>20160502</v>
      </c>
      <c r="B4967" s="13">
        <v>1700</v>
      </c>
      <c r="C4967" s="42">
        <v>5.38909E-3</v>
      </c>
      <c r="D4967" s="12">
        <v>17.147783140000001</v>
      </c>
    </row>
    <row r="4968" spans="1:4" x14ac:dyDescent="0.2">
      <c r="A4968" s="13">
        <v>20160502</v>
      </c>
      <c r="B4968" s="13">
        <v>1800</v>
      </c>
      <c r="C4968" s="42">
        <v>5.38909E-3</v>
      </c>
      <c r="D4968" s="12">
        <v>16.49345546</v>
      </c>
    </row>
    <row r="4969" spans="1:4" x14ac:dyDescent="0.2">
      <c r="A4969" s="13">
        <v>20160502</v>
      </c>
      <c r="B4969" s="13">
        <v>1900</v>
      </c>
      <c r="C4969" s="42">
        <v>5.0815699999999997E-3</v>
      </c>
      <c r="D4969" s="12">
        <v>15.839127769999999</v>
      </c>
    </row>
    <row r="4970" spans="1:4" x14ac:dyDescent="0.2">
      <c r="A4970" s="13">
        <v>20160502</v>
      </c>
      <c r="B4970" s="13">
        <v>2000</v>
      </c>
      <c r="C4970" s="42">
        <v>5.0815699999999997E-3</v>
      </c>
      <c r="D4970" s="12">
        <v>15.18480009</v>
      </c>
    </row>
    <row r="4971" spans="1:4" x14ac:dyDescent="0.2">
      <c r="A4971" s="13">
        <v>20160502</v>
      </c>
      <c r="B4971" s="13">
        <v>2100</v>
      </c>
      <c r="C4971" s="42">
        <v>4.7881800000000004E-3</v>
      </c>
      <c r="D4971" s="12">
        <v>14.530472400000001</v>
      </c>
    </row>
    <row r="4972" spans="1:4" x14ac:dyDescent="0.2">
      <c r="A4972" s="13">
        <v>20160502</v>
      </c>
      <c r="B4972" s="13">
        <v>2200</v>
      </c>
      <c r="C4972" s="42">
        <v>4.5470299999999996E-3</v>
      </c>
      <c r="D4972" s="12">
        <v>14.45515262</v>
      </c>
    </row>
    <row r="4973" spans="1:4" x14ac:dyDescent="0.2">
      <c r="A4973" s="13">
        <v>20160502</v>
      </c>
      <c r="B4973" s="13">
        <v>2300</v>
      </c>
      <c r="C4973" s="42">
        <v>4.2769100000000001E-3</v>
      </c>
      <c r="D4973" s="12">
        <v>14.57283548</v>
      </c>
    </row>
    <row r="4974" spans="1:4" x14ac:dyDescent="0.2">
      <c r="A4974" s="13">
        <v>20160503</v>
      </c>
      <c r="B4974" s="13">
        <v>0</v>
      </c>
      <c r="C4974" s="42">
        <v>4.5470299999999996E-3</v>
      </c>
      <c r="D4974" s="12">
        <v>14.69051833</v>
      </c>
    </row>
    <row r="4975" spans="1:4" x14ac:dyDescent="0.2">
      <c r="A4975" s="13">
        <v>20160503</v>
      </c>
      <c r="B4975" s="13">
        <v>100</v>
      </c>
      <c r="C4975" s="42">
        <v>4.5470299999999996E-3</v>
      </c>
      <c r="D4975" s="12">
        <v>14.808201179999999</v>
      </c>
    </row>
    <row r="4976" spans="1:4" x14ac:dyDescent="0.2">
      <c r="A4976" s="13">
        <v>20160503</v>
      </c>
      <c r="B4976" s="13">
        <v>200</v>
      </c>
      <c r="C4976" s="42">
        <v>4.2769100000000001E-3</v>
      </c>
      <c r="D4976" s="12">
        <v>14.925884030000001</v>
      </c>
    </row>
    <row r="4977" spans="1:4" x14ac:dyDescent="0.2">
      <c r="A4977" s="13">
        <v>20160503</v>
      </c>
      <c r="B4977" s="13">
        <v>300</v>
      </c>
      <c r="C4977" s="42">
        <v>4.5470299999999996E-3</v>
      </c>
      <c r="D4977" s="12">
        <v>15.043566889999999</v>
      </c>
    </row>
    <row r="4978" spans="1:4" x14ac:dyDescent="0.2">
      <c r="A4978" s="13">
        <v>20160503</v>
      </c>
      <c r="B4978" s="13">
        <v>400</v>
      </c>
      <c r="C4978" s="42">
        <v>4.5470299999999996E-3</v>
      </c>
      <c r="D4978" s="12">
        <v>15.161249740000001</v>
      </c>
    </row>
    <row r="4979" spans="1:4" x14ac:dyDescent="0.2">
      <c r="A4979" s="13">
        <v>20160503</v>
      </c>
      <c r="B4979" s="13">
        <v>500</v>
      </c>
      <c r="C4979" s="42">
        <v>4.7881800000000004E-3</v>
      </c>
      <c r="D4979" s="12">
        <v>15.27893259</v>
      </c>
    </row>
    <row r="4980" spans="1:4" x14ac:dyDescent="0.2">
      <c r="A4980" s="13">
        <v>20160503</v>
      </c>
      <c r="B4980" s="13">
        <v>600</v>
      </c>
      <c r="C4980" s="42">
        <v>4.7881800000000004E-3</v>
      </c>
      <c r="D4980" s="12">
        <v>15.39661544</v>
      </c>
    </row>
    <row r="4981" spans="1:4" x14ac:dyDescent="0.2">
      <c r="A4981" s="13">
        <v>20160503</v>
      </c>
      <c r="B4981" s="13">
        <v>700</v>
      </c>
      <c r="C4981" s="42">
        <v>5.0815699999999997E-3</v>
      </c>
      <c r="D4981" s="12">
        <v>15.5142983</v>
      </c>
    </row>
    <row r="4982" spans="1:4" x14ac:dyDescent="0.2">
      <c r="A4982" s="13">
        <v>20160503</v>
      </c>
      <c r="B4982" s="13">
        <v>800</v>
      </c>
      <c r="C4982" s="42">
        <v>5.38909E-3</v>
      </c>
      <c r="D4982" s="12">
        <v>15.63198115</v>
      </c>
    </row>
    <row r="4983" spans="1:4" x14ac:dyDescent="0.2">
      <c r="A4983" s="13">
        <v>20160503</v>
      </c>
      <c r="B4983" s="13">
        <v>900</v>
      </c>
      <c r="C4983" s="42">
        <v>5.38909E-3</v>
      </c>
      <c r="D4983" s="12">
        <v>15.749663999999999</v>
      </c>
    </row>
    <row r="4984" spans="1:4" x14ac:dyDescent="0.2">
      <c r="A4984" s="13">
        <v>20160503</v>
      </c>
      <c r="B4984" s="13">
        <v>1000</v>
      </c>
      <c r="C4984" s="42">
        <v>5.38909E-3</v>
      </c>
      <c r="D4984" s="12">
        <v>15.867346850000001</v>
      </c>
    </row>
    <row r="4985" spans="1:4" x14ac:dyDescent="0.2">
      <c r="A4985" s="13">
        <v>20160503</v>
      </c>
      <c r="B4985" s="13">
        <v>1100</v>
      </c>
      <c r="C4985" s="42">
        <v>5.38909E-3</v>
      </c>
      <c r="D4985" s="12">
        <v>15.985029709999999</v>
      </c>
    </row>
    <row r="4986" spans="1:4" x14ac:dyDescent="0.2">
      <c r="A4986" s="13">
        <v>20160503</v>
      </c>
      <c r="B4986" s="13">
        <v>1200</v>
      </c>
      <c r="C4986" s="42">
        <v>5.38909E-3</v>
      </c>
      <c r="D4986" s="12">
        <v>16.102712560000001</v>
      </c>
    </row>
    <row r="4987" spans="1:4" x14ac:dyDescent="0.2">
      <c r="A4987" s="13">
        <v>20160503</v>
      </c>
      <c r="B4987" s="13">
        <v>1300</v>
      </c>
      <c r="C4987" s="42">
        <v>5.38909E-3</v>
      </c>
      <c r="D4987" s="12">
        <v>16.220395409999998</v>
      </c>
    </row>
    <row r="4988" spans="1:4" x14ac:dyDescent="0.2">
      <c r="A4988" s="13">
        <v>20160503</v>
      </c>
      <c r="B4988" s="13">
        <v>1400</v>
      </c>
      <c r="C4988" s="42">
        <v>5.38909E-3</v>
      </c>
      <c r="D4988" s="12">
        <v>16.33807827</v>
      </c>
    </row>
    <row r="4989" spans="1:4" x14ac:dyDescent="0.2">
      <c r="A4989" s="13">
        <v>20160503</v>
      </c>
      <c r="B4989" s="13">
        <v>1500</v>
      </c>
      <c r="C4989" s="42">
        <v>5.38909E-3</v>
      </c>
      <c r="D4989" s="12">
        <v>16.455761119999998</v>
      </c>
    </row>
    <row r="4990" spans="1:4" x14ac:dyDescent="0.2">
      <c r="A4990" s="13">
        <v>20160503</v>
      </c>
      <c r="B4990" s="13">
        <v>1600</v>
      </c>
      <c r="C4990" s="42">
        <v>5.38909E-3</v>
      </c>
      <c r="D4990" s="12">
        <v>16.57344397</v>
      </c>
    </row>
    <row r="4991" spans="1:4" x14ac:dyDescent="0.2">
      <c r="A4991" s="13">
        <v>20160503</v>
      </c>
      <c r="B4991" s="13">
        <v>1700</v>
      </c>
      <c r="C4991" s="42">
        <v>5.38909E-3</v>
      </c>
      <c r="D4991" s="12">
        <v>16.691126820000001</v>
      </c>
    </row>
    <row r="4992" spans="1:4" x14ac:dyDescent="0.2">
      <c r="A4992" s="13">
        <v>20160503</v>
      </c>
      <c r="B4992" s="13">
        <v>1800</v>
      </c>
      <c r="C4992" s="42">
        <v>5.38909E-3</v>
      </c>
      <c r="D4992" s="12">
        <v>16.80880968</v>
      </c>
    </row>
    <row r="4993" spans="1:4" x14ac:dyDescent="0.2">
      <c r="A4993" s="13">
        <v>20160503</v>
      </c>
      <c r="B4993" s="13">
        <v>1900</v>
      </c>
      <c r="C4993" s="42">
        <v>5.0815699999999997E-3</v>
      </c>
      <c r="D4993" s="12">
        <v>16.926492530000001</v>
      </c>
    </row>
    <row r="4994" spans="1:4" x14ac:dyDescent="0.2">
      <c r="A4994" s="13">
        <v>20160503</v>
      </c>
      <c r="B4994" s="13">
        <v>2000</v>
      </c>
      <c r="C4994" s="42">
        <v>5.0815699999999997E-3</v>
      </c>
      <c r="D4994" s="12">
        <v>17.044175379999999</v>
      </c>
    </row>
    <row r="4995" spans="1:4" x14ac:dyDescent="0.2">
      <c r="A4995" s="13">
        <v>20160503</v>
      </c>
      <c r="B4995" s="13">
        <v>2100</v>
      </c>
      <c r="C4995" s="42">
        <v>4.7881800000000004E-3</v>
      </c>
      <c r="D4995" s="12">
        <v>17.16185823</v>
      </c>
    </row>
    <row r="4996" spans="1:4" x14ac:dyDescent="0.2">
      <c r="A4996" s="13">
        <v>20160503</v>
      </c>
      <c r="B4996" s="13">
        <v>2200</v>
      </c>
      <c r="C4996" s="42">
        <v>4.2769100000000001E-3</v>
      </c>
      <c r="D4996" s="12">
        <v>30.851988779999999</v>
      </c>
    </row>
    <row r="4997" spans="1:4" x14ac:dyDescent="0.2">
      <c r="A4997" s="13">
        <v>20160503</v>
      </c>
      <c r="B4997" s="13">
        <v>2300</v>
      </c>
      <c r="C4997" s="42">
        <v>4.2769100000000001E-3</v>
      </c>
      <c r="D4997" s="12">
        <v>49.066268549999997</v>
      </c>
    </row>
    <row r="4998" spans="1:4" x14ac:dyDescent="0.2">
      <c r="A4998" s="13">
        <v>20160504</v>
      </c>
      <c r="B4998" s="13">
        <v>0</v>
      </c>
      <c r="C4998" s="42">
        <v>4.2769100000000001E-3</v>
      </c>
      <c r="D4998" s="12">
        <v>67.280548319999994</v>
      </c>
    </row>
    <row r="4999" spans="1:4" x14ac:dyDescent="0.2">
      <c r="A4999" s="13">
        <v>20160504</v>
      </c>
      <c r="B4999" s="13">
        <v>100</v>
      </c>
      <c r="C4999" s="42">
        <v>4.5470299999999996E-3</v>
      </c>
      <c r="D4999" s="12">
        <v>85.494828089999999</v>
      </c>
    </row>
    <row r="5000" spans="1:4" x14ac:dyDescent="0.2">
      <c r="A5000" s="13">
        <v>20160504</v>
      </c>
      <c r="B5000" s="13">
        <v>200</v>
      </c>
      <c r="C5000" s="42">
        <v>4.5077099999999998E-3</v>
      </c>
      <c r="D5000" s="12">
        <v>103.70910790000001</v>
      </c>
    </row>
    <row r="5001" spans="1:4" x14ac:dyDescent="0.2">
      <c r="A5001" s="13">
        <v>20160504</v>
      </c>
      <c r="B5001" s="13">
        <v>300</v>
      </c>
      <c r="C5001" s="42">
        <v>4.5077099999999998E-3</v>
      </c>
      <c r="D5001" s="12">
        <v>121.9233876</v>
      </c>
    </row>
    <row r="5002" spans="1:4" x14ac:dyDescent="0.2">
      <c r="A5002" s="13">
        <v>20160504</v>
      </c>
      <c r="B5002" s="13">
        <v>400</v>
      </c>
      <c r="C5002" s="42">
        <v>4.7881800000000004E-3</v>
      </c>
      <c r="D5002" s="12">
        <v>140.1376674</v>
      </c>
    </row>
    <row r="5003" spans="1:4" x14ac:dyDescent="0.2">
      <c r="A5003" s="13">
        <v>20160504</v>
      </c>
      <c r="B5003" s="13">
        <v>500</v>
      </c>
      <c r="C5003" s="42">
        <v>5.0815699999999997E-3</v>
      </c>
      <c r="D5003" s="12">
        <v>158.35194720000001</v>
      </c>
    </row>
    <row r="5004" spans="1:4" x14ac:dyDescent="0.2">
      <c r="A5004" s="13">
        <v>20160504</v>
      </c>
      <c r="B5004" s="13">
        <v>600</v>
      </c>
      <c r="C5004" s="42">
        <v>5.3442400000000001E-3</v>
      </c>
      <c r="D5004" s="12">
        <v>176.566227</v>
      </c>
    </row>
    <row r="5005" spans="1:4" x14ac:dyDescent="0.2">
      <c r="A5005" s="13">
        <v>20160504</v>
      </c>
      <c r="B5005" s="13">
        <v>700</v>
      </c>
      <c r="C5005" s="42">
        <v>5.38909E-3</v>
      </c>
      <c r="D5005" s="12">
        <v>194.78050669999999</v>
      </c>
    </row>
    <row r="5006" spans="1:4" x14ac:dyDescent="0.2">
      <c r="A5006" s="13">
        <v>20160504</v>
      </c>
      <c r="B5006" s="13">
        <v>800</v>
      </c>
      <c r="C5006" s="42">
        <v>5.6651100000000001E-3</v>
      </c>
      <c r="D5006" s="12">
        <v>212.9947865</v>
      </c>
    </row>
    <row r="5007" spans="1:4" x14ac:dyDescent="0.2">
      <c r="A5007" s="13">
        <v>20160504</v>
      </c>
      <c r="B5007" s="13">
        <v>900</v>
      </c>
      <c r="C5007" s="42">
        <v>6.0032699999999998E-3</v>
      </c>
      <c r="D5007" s="12">
        <v>231.20906629999999</v>
      </c>
    </row>
    <row r="5008" spans="1:4" x14ac:dyDescent="0.2">
      <c r="A5008" s="13">
        <v>20160504</v>
      </c>
      <c r="B5008" s="13">
        <v>1000</v>
      </c>
      <c r="C5008" s="42">
        <v>6.0032699999999998E-3</v>
      </c>
      <c r="D5008" s="12">
        <v>249.42334600000001</v>
      </c>
    </row>
    <row r="5009" spans="1:5" x14ac:dyDescent="0.2">
      <c r="A5009" s="13">
        <v>20160504</v>
      </c>
      <c r="B5009" s="13">
        <v>1100</v>
      </c>
      <c r="C5009" s="42">
        <v>6.0032699999999998E-3</v>
      </c>
      <c r="D5009" s="12">
        <v>267.63762580000002</v>
      </c>
    </row>
    <row r="5010" spans="1:5" x14ac:dyDescent="0.2">
      <c r="A5010" s="13">
        <v>20160504</v>
      </c>
      <c r="B5010" s="13">
        <v>1200</v>
      </c>
      <c r="C5010" s="42">
        <v>6.0032699999999998E-3</v>
      </c>
      <c r="D5010" s="12">
        <v>285.85190560000001</v>
      </c>
    </row>
    <row r="5011" spans="1:5" x14ac:dyDescent="0.2">
      <c r="A5011" s="13">
        <v>20160504</v>
      </c>
      <c r="B5011" s="13">
        <v>1300</v>
      </c>
      <c r="C5011" s="42">
        <v>6.0032699999999998E-3</v>
      </c>
      <c r="D5011" s="12">
        <v>304.06618539999999</v>
      </c>
    </row>
    <row r="5012" spans="1:5" x14ac:dyDescent="0.2">
      <c r="A5012" s="13">
        <v>20160504</v>
      </c>
      <c r="B5012" s="13">
        <v>1400</v>
      </c>
      <c r="C5012" s="42">
        <v>6.0032699999999998E-3</v>
      </c>
      <c r="D5012" s="12">
        <v>322.28046510000001</v>
      </c>
    </row>
    <row r="5013" spans="1:5" x14ac:dyDescent="0.2">
      <c r="A5013" s="13">
        <v>20160504</v>
      </c>
      <c r="B5013" s="13">
        <v>1500</v>
      </c>
      <c r="C5013" s="42">
        <v>5.6651100000000001E-3</v>
      </c>
      <c r="D5013" s="12">
        <v>340.4947449</v>
      </c>
    </row>
    <row r="5014" spans="1:5" x14ac:dyDescent="0.2">
      <c r="A5014" s="13">
        <v>20160504</v>
      </c>
      <c r="B5014" s="13">
        <v>1600</v>
      </c>
      <c r="C5014" s="42">
        <v>5.6651100000000001E-3</v>
      </c>
      <c r="D5014" s="12">
        <v>358.70902469999999</v>
      </c>
    </row>
    <row r="5015" spans="1:5" x14ac:dyDescent="0.2">
      <c r="A5015" s="13">
        <v>20160504</v>
      </c>
      <c r="B5015" s="13">
        <v>1700</v>
      </c>
      <c r="C5015" s="42">
        <v>5.6651100000000001E-3</v>
      </c>
      <c r="D5015" s="12">
        <v>13.584440689999999</v>
      </c>
      <c r="E5015" s="12">
        <v>13.584440689999999</v>
      </c>
    </row>
    <row r="5016" spans="1:5" x14ac:dyDescent="0.2">
      <c r="A5016" s="13">
        <v>20160504</v>
      </c>
      <c r="B5016" s="13">
        <v>1800</v>
      </c>
      <c r="C5016" s="42">
        <v>5.6651100000000001E-3</v>
      </c>
      <c r="D5016" s="12">
        <v>83.175625289999999</v>
      </c>
      <c r="E5016" s="12">
        <v>83.175625289999999</v>
      </c>
    </row>
    <row r="5017" spans="1:5" x14ac:dyDescent="0.2">
      <c r="A5017" s="13">
        <v>20160504</v>
      </c>
      <c r="B5017" s="13">
        <v>1900</v>
      </c>
      <c r="C5017" s="42">
        <v>5.6651100000000001E-3</v>
      </c>
      <c r="D5017" s="12">
        <v>437.3650677</v>
      </c>
    </row>
    <row r="5018" spans="1:5" x14ac:dyDescent="0.2">
      <c r="A5018" s="13">
        <v>20160504</v>
      </c>
      <c r="B5018" s="13">
        <v>2000</v>
      </c>
      <c r="C5018" s="42">
        <v>5.38909E-3</v>
      </c>
      <c r="D5018" s="12">
        <v>431.2346958</v>
      </c>
    </row>
    <row r="5019" spans="1:5" x14ac:dyDescent="0.2">
      <c r="A5019" s="13">
        <v>20160504</v>
      </c>
      <c r="B5019" s="13">
        <v>2100</v>
      </c>
      <c r="C5019" s="42">
        <v>4.7881800000000004E-3</v>
      </c>
      <c r="D5019" s="12">
        <v>425.10432400000002</v>
      </c>
    </row>
    <row r="5020" spans="1:5" x14ac:dyDescent="0.2">
      <c r="A5020" s="13">
        <v>20160504</v>
      </c>
      <c r="B5020" s="13">
        <v>2200</v>
      </c>
      <c r="C5020" s="42">
        <v>4.7881800000000004E-3</v>
      </c>
      <c r="D5020" s="12">
        <v>418.97395219999999</v>
      </c>
    </row>
    <row r="5021" spans="1:5" x14ac:dyDescent="0.2">
      <c r="A5021" s="13">
        <v>20160504</v>
      </c>
      <c r="B5021" s="13">
        <v>2300</v>
      </c>
      <c r="C5021" s="42">
        <v>4.7881800000000004E-3</v>
      </c>
      <c r="D5021" s="12">
        <v>412.84358029999999</v>
      </c>
    </row>
    <row r="5022" spans="1:5" x14ac:dyDescent="0.2">
      <c r="A5022" s="13">
        <v>20160505</v>
      </c>
      <c r="B5022" s="13">
        <v>0</v>
      </c>
      <c r="C5022" s="42">
        <v>4.82928E-3</v>
      </c>
      <c r="D5022" s="12">
        <v>406.71320850000001</v>
      </c>
    </row>
    <row r="5023" spans="1:5" x14ac:dyDescent="0.2">
      <c r="A5023" s="13">
        <v>20160505</v>
      </c>
      <c r="B5023" s="13">
        <v>100</v>
      </c>
      <c r="C5023" s="42">
        <v>4.82928E-3</v>
      </c>
      <c r="D5023" s="12">
        <v>400.58283669999997</v>
      </c>
    </row>
    <row r="5024" spans="1:5" x14ac:dyDescent="0.2">
      <c r="A5024" s="13">
        <v>20160505</v>
      </c>
      <c r="B5024" s="13">
        <v>200</v>
      </c>
      <c r="C5024" s="42">
        <v>4.82928E-3</v>
      </c>
      <c r="D5024" s="12">
        <v>394.45246479999997</v>
      </c>
    </row>
    <row r="5025" spans="1:4" x14ac:dyDescent="0.2">
      <c r="A5025" s="13">
        <v>20160505</v>
      </c>
      <c r="B5025" s="13">
        <v>300</v>
      </c>
      <c r="C5025" s="42">
        <v>4.82928E-3</v>
      </c>
      <c r="D5025" s="12">
        <v>388.322093</v>
      </c>
    </row>
    <row r="5026" spans="1:4" x14ac:dyDescent="0.2">
      <c r="A5026" s="13">
        <v>20160505</v>
      </c>
      <c r="B5026" s="13">
        <v>400</v>
      </c>
      <c r="C5026" s="42">
        <v>4.5865899999999998E-3</v>
      </c>
      <c r="D5026" s="12">
        <v>382.19172120000002</v>
      </c>
    </row>
    <row r="5027" spans="1:4" x14ac:dyDescent="0.2">
      <c r="A5027" s="13">
        <v>20160505</v>
      </c>
      <c r="B5027" s="13">
        <v>500</v>
      </c>
      <c r="C5027" s="42">
        <v>4.5865899999999998E-3</v>
      </c>
      <c r="D5027" s="12">
        <v>376.06134930000002</v>
      </c>
    </row>
    <row r="5028" spans="1:4" x14ac:dyDescent="0.2">
      <c r="A5028" s="13">
        <v>20160505</v>
      </c>
      <c r="B5028" s="13">
        <v>600</v>
      </c>
      <c r="C5028" s="42">
        <v>4.82928E-3</v>
      </c>
      <c r="D5028" s="12">
        <v>369.93097749999998</v>
      </c>
    </row>
    <row r="5029" spans="1:4" x14ac:dyDescent="0.2">
      <c r="A5029" s="13">
        <v>20160505</v>
      </c>
      <c r="B5029" s="13">
        <v>700</v>
      </c>
      <c r="C5029" s="42">
        <v>4.82928E-3</v>
      </c>
      <c r="D5029" s="12">
        <v>363.80060570000001</v>
      </c>
    </row>
    <row r="5030" spans="1:4" x14ac:dyDescent="0.2">
      <c r="A5030" s="13">
        <v>20160505</v>
      </c>
      <c r="B5030" s="13">
        <v>800</v>
      </c>
      <c r="C5030" s="42">
        <v>5.1246E-3</v>
      </c>
      <c r="D5030" s="12">
        <v>357.67023380000001</v>
      </c>
    </row>
    <row r="5031" spans="1:4" x14ac:dyDescent="0.2">
      <c r="A5031" s="13">
        <v>20160505</v>
      </c>
      <c r="B5031" s="13">
        <v>900</v>
      </c>
      <c r="C5031" s="42">
        <v>5.1246E-3</v>
      </c>
      <c r="D5031" s="12">
        <v>351.53986200000003</v>
      </c>
    </row>
    <row r="5032" spans="1:4" x14ac:dyDescent="0.2">
      <c r="A5032" s="13">
        <v>20160505</v>
      </c>
      <c r="B5032" s="13">
        <v>1000</v>
      </c>
      <c r="C5032" s="42">
        <v>5.1246E-3</v>
      </c>
      <c r="D5032" s="12">
        <v>345.40949019999999</v>
      </c>
    </row>
    <row r="5033" spans="1:4" x14ac:dyDescent="0.2">
      <c r="A5033" s="13">
        <v>20160505</v>
      </c>
      <c r="B5033" s="13">
        <v>1100</v>
      </c>
      <c r="C5033" s="42">
        <v>5.4342699999999997E-3</v>
      </c>
      <c r="D5033" s="12">
        <v>339.27911829999999</v>
      </c>
    </row>
    <row r="5034" spans="1:4" x14ac:dyDescent="0.2">
      <c r="A5034" s="13">
        <v>20160505</v>
      </c>
      <c r="B5034" s="13">
        <v>1200</v>
      </c>
      <c r="C5034" s="42">
        <v>5.1246E-3</v>
      </c>
      <c r="D5034" s="12">
        <v>333.14874650000002</v>
      </c>
    </row>
    <row r="5035" spans="1:4" x14ac:dyDescent="0.2">
      <c r="A5035" s="13">
        <v>20160505</v>
      </c>
      <c r="B5035" s="13">
        <v>1300</v>
      </c>
      <c r="C5035" s="42">
        <v>5.1246E-3</v>
      </c>
      <c r="D5035" s="12">
        <v>327.01837469999998</v>
      </c>
    </row>
    <row r="5036" spans="1:4" x14ac:dyDescent="0.2">
      <c r="A5036" s="13">
        <v>20160505</v>
      </c>
      <c r="B5036" s="13">
        <v>1400</v>
      </c>
      <c r="C5036" s="42">
        <v>5.1246E-3</v>
      </c>
      <c r="D5036" s="12">
        <v>320.88800279999998</v>
      </c>
    </row>
    <row r="5037" spans="1:4" x14ac:dyDescent="0.2">
      <c r="A5037" s="13">
        <v>20160505</v>
      </c>
      <c r="B5037" s="13">
        <v>1500</v>
      </c>
      <c r="C5037" s="42">
        <v>5.1246E-3</v>
      </c>
      <c r="D5037" s="12">
        <v>314.757631</v>
      </c>
    </row>
    <row r="5038" spans="1:4" x14ac:dyDescent="0.2">
      <c r="A5038" s="13">
        <v>20160505</v>
      </c>
      <c r="B5038" s="13">
        <v>1600</v>
      </c>
      <c r="C5038" s="42">
        <v>5.1246E-3</v>
      </c>
      <c r="D5038" s="12">
        <v>308.62725920000003</v>
      </c>
    </row>
    <row r="5039" spans="1:4" x14ac:dyDescent="0.2">
      <c r="A5039" s="13">
        <v>20160505</v>
      </c>
      <c r="B5039" s="13">
        <v>1700</v>
      </c>
      <c r="C5039" s="42">
        <v>5.4342699999999997E-3</v>
      </c>
      <c r="D5039" s="12">
        <v>302.49688730000003</v>
      </c>
    </row>
    <row r="5040" spans="1:4" x14ac:dyDescent="0.2">
      <c r="A5040" s="13">
        <v>20160505</v>
      </c>
      <c r="B5040" s="13">
        <v>1800</v>
      </c>
      <c r="C5040" s="42">
        <v>5.4342699999999997E-3</v>
      </c>
      <c r="D5040" s="12">
        <v>296.36651549999999</v>
      </c>
    </row>
    <row r="5041" spans="1:4" x14ac:dyDescent="0.2">
      <c r="A5041" s="13">
        <v>20160505</v>
      </c>
      <c r="B5041" s="13">
        <v>1900</v>
      </c>
      <c r="C5041" s="42">
        <v>5.1679300000000003E-3</v>
      </c>
      <c r="D5041" s="12">
        <v>290.23614359999999</v>
      </c>
    </row>
    <row r="5042" spans="1:4" x14ac:dyDescent="0.2">
      <c r="A5042" s="13">
        <v>20160505</v>
      </c>
      <c r="B5042" s="13">
        <v>2000</v>
      </c>
      <c r="C5042" s="42">
        <v>5.4342699999999997E-3</v>
      </c>
      <c r="D5042" s="12">
        <v>284.10577180000001</v>
      </c>
    </row>
    <row r="5043" spans="1:4" x14ac:dyDescent="0.2">
      <c r="A5043" s="13">
        <v>20160505</v>
      </c>
      <c r="B5043" s="13">
        <v>2100</v>
      </c>
      <c r="C5043" s="42">
        <v>5.1679300000000003E-3</v>
      </c>
      <c r="D5043" s="12">
        <v>277.97539999999998</v>
      </c>
    </row>
    <row r="5044" spans="1:4" x14ac:dyDescent="0.2">
      <c r="A5044" s="13">
        <v>20160505</v>
      </c>
      <c r="B5044" s="13">
        <v>2200</v>
      </c>
      <c r="C5044" s="42">
        <v>5.1679300000000003E-3</v>
      </c>
      <c r="D5044" s="12">
        <v>271.84502809999998</v>
      </c>
    </row>
    <row r="5045" spans="1:4" x14ac:dyDescent="0.2">
      <c r="A5045" s="13">
        <v>20160505</v>
      </c>
      <c r="B5045" s="13">
        <v>2300</v>
      </c>
      <c r="C5045" s="42">
        <v>5.1679300000000003E-3</v>
      </c>
      <c r="D5045" s="12">
        <v>265.7146563</v>
      </c>
    </row>
    <row r="5046" spans="1:4" x14ac:dyDescent="0.2">
      <c r="A5046" s="13">
        <v>20160506</v>
      </c>
      <c r="B5046" s="13">
        <v>0</v>
      </c>
      <c r="C5046" s="42">
        <v>5.1679300000000003E-3</v>
      </c>
      <c r="D5046" s="12">
        <v>259.58428450000002</v>
      </c>
    </row>
    <row r="5047" spans="1:4" x14ac:dyDescent="0.2">
      <c r="A5047" s="13">
        <v>20160506</v>
      </c>
      <c r="B5047" s="13">
        <v>100</v>
      </c>
      <c r="C5047" s="42">
        <v>4.8706399999999999E-3</v>
      </c>
      <c r="D5047" s="12">
        <v>253.4539126</v>
      </c>
    </row>
    <row r="5048" spans="1:4" x14ac:dyDescent="0.2">
      <c r="A5048" s="13">
        <v>20160506</v>
      </c>
      <c r="B5048" s="13">
        <v>200</v>
      </c>
      <c r="C5048" s="42">
        <v>4.5865899999999998E-3</v>
      </c>
      <c r="D5048" s="12">
        <v>247.32354079999999</v>
      </c>
    </row>
    <row r="5049" spans="1:4" x14ac:dyDescent="0.2">
      <c r="A5049" s="13">
        <v>20160506</v>
      </c>
      <c r="B5049" s="13">
        <v>300</v>
      </c>
      <c r="C5049" s="42">
        <v>4.5865899999999998E-3</v>
      </c>
      <c r="D5049" s="12">
        <v>241.19316900000001</v>
      </c>
    </row>
    <row r="5050" spans="1:4" x14ac:dyDescent="0.2">
      <c r="A5050" s="13">
        <v>20160506</v>
      </c>
      <c r="B5050" s="13">
        <v>400</v>
      </c>
      <c r="C5050" s="42">
        <v>4.3147799999999998E-3</v>
      </c>
      <c r="D5050" s="12">
        <v>235.06279710000001</v>
      </c>
    </row>
    <row r="5051" spans="1:4" x14ac:dyDescent="0.2">
      <c r="A5051" s="13">
        <v>20160506</v>
      </c>
      <c r="B5051" s="13">
        <v>500</v>
      </c>
      <c r="C5051" s="42">
        <v>4.09101E-3</v>
      </c>
      <c r="D5051" s="12">
        <v>228.93242530000001</v>
      </c>
    </row>
    <row r="5052" spans="1:4" x14ac:dyDescent="0.2">
      <c r="A5052" s="13">
        <v>20160506</v>
      </c>
      <c r="B5052" s="13">
        <v>600</v>
      </c>
      <c r="C5052" s="42">
        <v>3.8402499999999999E-3</v>
      </c>
      <c r="D5052" s="12">
        <v>222.8020535</v>
      </c>
    </row>
    <row r="5053" spans="1:4" x14ac:dyDescent="0.2">
      <c r="A5053" s="13">
        <v>20160506</v>
      </c>
      <c r="B5053" s="13">
        <v>700</v>
      </c>
      <c r="C5053" s="42">
        <v>4.3147799999999998E-3</v>
      </c>
      <c r="D5053" s="12">
        <v>216.6716816</v>
      </c>
    </row>
    <row r="5054" spans="1:4" x14ac:dyDescent="0.2">
      <c r="A5054" s="13">
        <v>20160506</v>
      </c>
      <c r="B5054" s="13">
        <v>800</v>
      </c>
      <c r="C5054" s="42">
        <v>4.5865899999999998E-3</v>
      </c>
      <c r="D5054" s="12">
        <v>210.54130979999999</v>
      </c>
    </row>
    <row r="5055" spans="1:4" x14ac:dyDescent="0.2">
      <c r="A5055" s="13">
        <v>20160506</v>
      </c>
      <c r="B5055" s="13">
        <v>900</v>
      </c>
      <c r="C5055" s="42">
        <v>4.8706399999999999E-3</v>
      </c>
      <c r="D5055" s="12">
        <v>204.41093799999999</v>
      </c>
    </row>
    <row r="5056" spans="1:4" x14ac:dyDescent="0.2">
      <c r="A5056" s="13">
        <v>20160506</v>
      </c>
      <c r="B5056" s="13">
        <v>1000</v>
      </c>
      <c r="C5056" s="42">
        <v>4.8706399999999999E-3</v>
      </c>
      <c r="D5056" s="12">
        <v>198.28056609999999</v>
      </c>
    </row>
    <row r="5057" spans="1:4" x14ac:dyDescent="0.2">
      <c r="A5057" s="13">
        <v>20160506</v>
      </c>
      <c r="B5057" s="13">
        <v>1100</v>
      </c>
      <c r="C5057" s="42">
        <v>4.8706399999999999E-3</v>
      </c>
      <c r="D5057" s="12">
        <v>192.15019430000001</v>
      </c>
    </row>
    <row r="5058" spans="1:4" x14ac:dyDescent="0.2">
      <c r="A5058" s="13">
        <v>20160506</v>
      </c>
      <c r="B5058" s="13">
        <v>1200</v>
      </c>
      <c r="C5058" s="42">
        <v>5.1679300000000003E-3</v>
      </c>
      <c r="D5058" s="12">
        <v>186.0198225</v>
      </c>
    </row>
    <row r="5059" spans="1:4" x14ac:dyDescent="0.2">
      <c r="A5059" s="13">
        <v>20160506</v>
      </c>
      <c r="B5059" s="13">
        <v>1300</v>
      </c>
      <c r="C5059" s="42">
        <v>5.1679300000000003E-3</v>
      </c>
      <c r="D5059" s="12">
        <v>179.8894506</v>
      </c>
    </row>
    <row r="5060" spans="1:4" x14ac:dyDescent="0.2">
      <c r="A5060" s="13">
        <v>20160506</v>
      </c>
      <c r="B5060" s="13">
        <v>1400</v>
      </c>
      <c r="C5060" s="42">
        <v>5.1679300000000003E-3</v>
      </c>
      <c r="D5060" s="12">
        <v>173.7590788</v>
      </c>
    </row>
    <row r="5061" spans="1:4" x14ac:dyDescent="0.2">
      <c r="A5061" s="13">
        <v>20160506</v>
      </c>
      <c r="B5061" s="13">
        <v>1500</v>
      </c>
      <c r="C5061" s="42">
        <v>5.1679300000000003E-3</v>
      </c>
      <c r="D5061" s="12">
        <v>167.62870699999999</v>
      </c>
    </row>
    <row r="5062" spans="1:4" x14ac:dyDescent="0.2">
      <c r="A5062" s="13">
        <v>20160506</v>
      </c>
      <c r="B5062" s="13">
        <v>1600</v>
      </c>
      <c r="C5062" s="42">
        <v>5.1679300000000003E-3</v>
      </c>
      <c r="D5062" s="12">
        <v>161.49833509999999</v>
      </c>
    </row>
    <row r="5063" spans="1:4" x14ac:dyDescent="0.2">
      <c r="A5063" s="13">
        <v>20160506</v>
      </c>
      <c r="B5063" s="13">
        <v>1700</v>
      </c>
      <c r="C5063" s="42">
        <v>5.1679300000000003E-3</v>
      </c>
      <c r="D5063" s="12">
        <v>155.36796330000001</v>
      </c>
    </row>
    <row r="5064" spans="1:4" x14ac:dyDescent="0.2">
      <c r="A5064" s="13">
        <v>20160506</v>
      </c>
      <c r="B5064" s="13">
        <v>1800</v>
      </c>
      <c r="C5064" s="42">
        <v>4.8706399999999999E-3</v>
      </c>
      <c r="D5064" s="12">
        <v>149.23759150000001</v>
      </c>
    </row>
    <row r="5065" spans="1:4" x14ac:dyDescent="0.2">
      <c r="A5065" s="13">
        <v>20160506</v>
      </c>
      <c r="B5065" s="13">
        <v>1900</v>
      </c>
      <c r="C5065" s="42">
        <v>4.8706399999999999E-3</v>
      </c>
      <c r="D5065" s="12">
        <v>143.68753799999999</v>
      </c>
    </row>
    <row r="5066" spans="1:4" x14ac:dyDescent="0.2">
      <c r="A5066" s="13">
        <v>20160506</v>
      </c>
      <c r="B5066" s="13">
        <v>2000</v>
      </c>
      <c r="C5066" s="42">
        <v>4.8706399999999999E-3</v>
      </c>
      <c r="D5066" s="12">
        <v>139.87843989999999</v>
      </c>
    </row>
    <row r="5067" spans="1:4" x14ac:dyDescent="0.2">
      <c r="A5067" s="13">
        <v>20160506</v>
      </c>
      <c r="B5067" s="13">
        <v>2100</v>
      </c>
      <c r="C5067" s="42">
        <v>5.1679300000000003E-3</v>
      </c>
      <c r="D5067" s="12">
        <v>136.06934179999999</v>
      </c>
    </row>
    <row r="5068" spans="1:4" x14ac:dyDescent="0.2">
      <c r="A5068" s="13">
        <v>20160506</v>
      </c>
      <c r="B5068" s="13">
        <v>2200</v>
      </c>
      <c r="C5068" s="42">
        <v>4.8706399999999999E-3</v>
      </c>
      <c r="D5068" s="12">
        <v>132.2602436</v>
      </c>
    </row>
    <row r="5069" spans="1:4" x14ac:dyDescent="0.2">
      <c r="A5069" s="13">
        <v>20160506</v>
      </c>
      <c r="B5069" s="13">
        <v>2300</v>
      </c>
      <c r="C5069" s="42">
        <v>5.1679300000000003E-3</v>
      </c>
      <c r="D5069" s="12">
        <v>128.4511455</v>
      </c>
    </row>
    <row r="5070" spans="1:4" x14ac:dyDescent="0.2">
      <c r="A5070" s="13">
        <v>20160507</v>
      </c>
      <c r="B5070" s="13">
        <v>0</v>
      </c>
      <c r="C5070" s="42">
        <v>4.8706399999999999E-3</v>
      </c>
      <c r="D5070" s="12">
        <v>124.6420474</v>
      </c>
    </row>
    <row r="5071" spans="1:4" x14ac:dyDescent="0.2">
      <c r="A5071" s="13">
        <v>20160507</v>
      </c>
      <c r="B5071" s="13">
        <v>100</v>
      </c>
      <c r="C5071" s="42">
        <v>4.8706399999999999E-3</v>
      </c>
      <c r="D5071" s="12">
        <v>120.8329493</v>
      </c>
    </row>
    <row r="5072" spans="1:4" x14ac:dyDescent="0.2">
      <c r="A5072" s="13">
        <v>20160507</v>
      </c>
      <c r="B5072" s="13">
        <v>200</v>
      </c>
      <c r="C5072" s="42">
        <v>4.5865899999999998E-3</v>
      </c>
      <c r="D5072" s="12">
        <v>117.0238511</v>
      </c>
    </row>
    <row r="5073" spans="1:4" x14ac:dyDescent="0.2">
      <c r="A5073" s="13">
        <v>20160507</v>
      </c>
      <c r="B5073" s="13">
        <v>300</v>
      </c>
      <c r="C5073" s="42">
        <v>4.3147799999999998E-3</v>
      </c>
      <c r="D5073" s="12">
        <v>113.214753</v>
      </c>
    </row>
    <row r="5074" spans="1:4" x14ac:dyDescent="0.2">
      <c r="A5074" s="13">
        <v>20160507</v>
      </c>
      <c r="B5074" s="13">
        <v>400</v>
      </c>
      <c r="C5074" s="42">
        <v>4.09101E-3</v>
      </c>
      <c r="D5074" s="12">
        <v>109.4056549</v>
      </c>
    </row>
    <row r="5075" spans="1:4" x14ac:dyDescent="0.2">
      <c r="A5075" s="13">
        <v>20160507</v>
      </c>
      <c r="B5075" s="13">
        <v>500</v>
      </c>
      <c r="C5075" s="42">
        <v>4.3147799999999998E-3</v>
      </c>
      <c r="D5075" s="12">
        <v>105.59655669999999</v>
      </c>
    </row>
    <row r="5076" spans="1:4" x14ac:dyDescent="0.2">
      <c r="A5076" s="13">
        <v>20160507</v>
      </c>
      <c r="B5076" s="13">
        <v>600</v>
      </c>
      <c r="C5076" s="42">
        <v>4.3147799999999998E-3</v>
      </c>
      <c r="D5076" s="12">
        <v>101.78745859999999</v>
      </c>
    </row>
    <row r="5077" spans="1:4" x14ac:dyDescent="0.2">
      <c r="A5077" s="13">
        <v>20160507</v>
      </c>
      <c r="B5077" s="13">
        <v>700</v>
      </c>
      <c r="C5077" s="42">
        <v>4.5865899999999998E-3</v>
      </c>
      <c r="D5077" s="12">
        <v>97.978360469999998</v>
      </c>
    </row>
    <row r="5078" spans="1:4" x14ac:dyDescent="0.2">
      <c r="A5078" s="13">
        <v>20160507</v>
      </c>
      <c r="B5078" s="13">
        <v>800</v>
      </c>
      <c r="C5078" s="42">
        <v>4.5865899999999998E-3</v>
      </c>
      <c r="D5078" s="12">
        <v>94.169262340000003</v>
      </c>
    </row>
    <row r="5079" spans="1:4" x14ac:dyDescent="0.2">
      <c r="A5079" s="13">
        <v>20160507</v>
      </c>
      <c r="B5079" s="13">
        <v>900</v>
      </c>
      <c r="C5079" s="42">
        <v>4.8706399999999999E-3</v>
      </c>
      <c r="D5079" s="12">
        <v>90.360164209999994</v>
      </c>
    </row>
    <row r="5080" spans="1:4" x14ac:dyDescent="0.2">
      <c r="A5080" s="13">
        <v>20160507</v>
      </c>
      <c r="B5080" s="13">
        <v>1000</v>
      </c>
      <c r="C5080" s="42">
        <v>5.1246E-3</v>
      </c>
      <c r="D5080" s="12">
        <v>86.551066070000005</v>
      </c>
    </row>
    <row r="5081" spans="1:4" x14ac:dyDescent="0.2">
      <c r="A5081" s="13">
        <v>20160507</v>
      </c>
      <c r="B5081" s="13">
        <v>1100</v>
      </c>
      <c r="C5081" s="42">
        <v>8.9092200000000007E-3</v>
      </c>
      <c r="D5081" s="12">
        <v>82.741967939999995</v>
      </c>
    </row>
    <row r="5082" spans="1:4" x14ac:dyDescent="0.2">
      <c r="A5082" s="13">
        <v>20160507</v>
      </c>
      <c r="B5082" s="13">
        <v>1200</v>
      </c>
      <c r="C5082" s="42">
        <v>1.9639199999999999E-2</v>
      </c>
      <c r="D5082" s="12">
        <v>78.93286981</v>
      </c>
    </row>
    <row r="5083" spans="1:4" x14ac:dyDescent="0.2">
      <c r="A5083" s="13">
        <v>20160507</v>
      </c>
      <c r="B5083" s="13">
        <v>1300</v>
      </c>
      <c r="C5083" s="42">
        <v>1.4873050000000001E-2</v>
      </c>
      <c r="D5083" s="12">
        <v>75.123771680000004</v>
      </c>
    </row>
    <row r="5084" spans="1:4" x14ac:dyDescent="0.2">
      <c r="A5084" s="13">
        <v>20160507</v>
      </c>
      <c r="B5084" s="13">
        <v>1400</v>
      </c>
      <c r="C5084" s="42">
        <v>1.1811510000000001E-2</v>
      </c>
      <c r="D5084" s="12">
        <v>71.314673549999995</v>
      </c>
    </row>
    <row r="5085" spans="1:4" x14ac:dyDescent="0.2">
      <c r="A5085" s="13">
        <v>20160507</v>
      </c>
      <c r="B5085" s="13">
        <v>1500</v>
      </c>
      <c r="C5085" s="42">
        <v>1.058829E-2</v>
      </c>
      <c r="D5085" s="12">
        <v>67.50557542</v>
      </c>
    </row>
    <row r="5086" spans="1:4" x14ac:dyDescent="0.2">
      <c r="A5086" s="13">
        <v>20160507</v>
      </c>
      <c r="B5086" s="13">
        <v>1600</v>
      </c>
      <c r="C5086" s="42">
        <v>9.4645600000000003E-3</v>
      </c>
      <c r="D5086" s="12">
        <v>63.696477289999997</v>
      </c>
    </row>
    <row r="5087" spans="1:4" x14ac:dyDescent="0.2">
      <c r="A5087" s="13">
        <v>20160507</v>
      </c>
      <c r="B5087" s="13">
        <v>1700</v>
      </c>
      <c r="C5087" s="42">
        <v>8.4615200000000002E-3</v>
      </c>
      <c r="D5087" s="12">
        <v>59.887379160000002</v>
      </c>
    </row>
    <row r="5088" spans="1:4" x14ac:dyDescent="0.2">
      <c r="A5088" s="13">
        <v>20160507</v>
      </c>
      <c r="B5088" s="13">
        <v>1800</v>
      </c>
      <c r="C5088" s="42">
        <v>7.9711899999999995E-3</v>
      </c>
      <c r="D5088" s="12">
        <v>56.078281019999999</v>
      </c>
    </row>
    <row r="5089" spans="1:4" x14ac:dyDescent="0.2">
      <c r="A5089" s="13">
        <v>20160507</v>
      </c>
      <c r="B5089" s="13">
        <v>1900</v>
      </c>
      <c r="C5089" s="42">
        <v>7.1449499999999997E-3</v>
      </c>
      <c r="D5089" s="12">
        <v>52.269182890000003</v>
      </c>
    </row>
    <row r="5090" spans="1:4" x14ac:dyDescent="0.2">
      <c r="A5090" s="13">
        <v>20160507</v>
      </c>
      <c r="B5090" s="13">
        <v>2000</v>
      </c>
      <c r="C5090" s="42">
        <v>6.7967599999999998E-3</v>
      </c>
      <c r="D5090" s="12">
        <v>48.460084760000001</v>
      </c>
    </row>
    <row r="5091" spans="1:4" x14ac:dyDescent="0.2">
      <c r="A5091" s="13">
        <v>20160507</v>
      </c>
      <c r="B5091" s="13">
        <v>2100</v>
      </c>
      <c r="C5091" s="42">
        <v>6.7967599999999998E-3</v>
      </c>
      <c r="D5091" s="12">
        <v>44.650986629999998</v>
      </c>
    </row>
    <row r="5092" spans="1:4" x14ac:dyDescent="0.2">
      <c r="A5092" s="13">
        <v>20160507</v>
      </c>
      <c r="B5092" s="13">
        <v>2200</v>
      </c>
      <c r="C5092" s="42">
        <v>7.5768900000000002E-3</v>
      </c>
      <c r="D5092" s="12">
        <v>40.841888500000003</v>
      </c>
    </row>
    <row r="5093" spans="1:4" x14ac:dyDescent="0.2">
      <c r="A5093" s="13">
        <v>20160507</v>
      </c>
      <c r="B5093" s="13">
        <v>2300</v>
      </c>
      <c r="C5093" s="42">
        <v>7.1449499999999997E-3</v>
      </c>
      <c r="D5093" s="12">
        <v>37.032790370000001</v>
      </c>
    </row>
    <row r="5094" spans="1:4" x14ac:dyDescent="0.2">
      <c r="A5094" s="13">
        <v>20160508</v>
      </c>
      <c r="B5094" s="13">
        <v>0</v>
      </c>
      <c r="C5094" s="42">
        <v>6.4137500000000002E-3</v>
      </c>
      <c r="D5094" s="12">
        <v>33.223692239999998</v>
      </c>
    </row>
    <row r="5095" spans="1:4" x14ac:dyDescent="0.2">
      <c r="A5095" s="13">
        <v>20160508</v>
      </c>
      <c r="B5095" s="13">
        <v>100</v>
      </c>
      <c r="C5095" s="42">
        <v>6.0531200000000004E-3</v>
      </c>
      <c r="D5095" s="12">
        <v>29.414594109999999</v>
      </c>
    </row>
    <row r="5096" spans="1:4" x14ac:dyDescent="0.2">
      <c r="A5096" s="13">
        <v>20160508</v>
      </c>
      <c r="B5096" s="13">
        <v>200</v>
      </c>
      <c r="C5096" s="42">
        <v>5.4342699999999997E-3</v>
      </c>
      <c r="D5096" s="12">
        <v>25.60549597</v>
      </c>
    </row>
    <row r="5097" spans="1:4" x14ac:dyDescent="0.2">
      <c r="A5097" s="13">
        <v>20160508</v>
      </c>
      <c r="B5097" s="13">
        <v>300</v>
      </c>
      <c r="C5097" s="42">
        <v>5.1246E-3</v>
      </c>
      <c r="D5097" s="12">
        <v>21.796397840000001</v>
      </c>
    </row>
    <row r="5098" spans="1:4" x14ac:dyDescent="0.2">
      <c r="A5098" s="13">
        <v>20160508</v>
      </c>
      <c r="B5098" s="13">
        <v>400</v>
      </c>
      <c r="C5098" s="42">
        <v>4.8706399999999999E-3</v>
      </c>
      <c r="D5098" s="12">
        <v>17.987299709999998</v>
      </c>
    </row>
    <row r="5099" spans="1:4" x14ac:dyDescent="0.2">
      <c r="A5099" s="13">
        <v>20160508</v>
      </c>
      <c r="B5099" s="13">
        <v>500</v>
      </c>
      <c r="C5099" s="42">
        <v>4.5865899999999998E-3</v>
      </c>
      <c r="D5099" s="12">
        <v>16.807598250000002</v>
      </c>
    </row>
    <row r="5100" spans="1:4" x14ac:dyDescent="0.2">
      <c r="A5100" s="13">
        <v>20160508</v>
      </c>
      <c r="B5100" s="13">
        <v>600</v>
      </c>
      <c r="C5100" s="42">
        <v>4.5865899999999998E-3</v>
      </c>
      <c r="D5100" s="12">
        <v>16.50436234</v>
      </c>
    </row>
    <row r="5101" spans="1:4" x14ac:dyDescent="0.2">
      <c r="A5101" s="13">
        <v>20160508</v>
      </c>
      <c r="B5101" s="13">
        <v>700</v>
      </c>
      <c r="C5101" s="42">
        <v>4.5865899999999998E-3</v>
      </c>
      <c r="D5101" s="12">
        <v>16.201126429999999</v>
      </c>
    </row>
    <row r="5102" spans="1:4" x14ac:dyDescent="0.2">
      <c r="A5102" s="13">
        <v>20160508</v>
      </c>
      <c r="B5102" s="13">
        <v>800</v>
      </c>
      <c r="C5102" s="42">
        <v>4.5865899999999998E-3</v>
      </c>
      <c r="D5102" s="12">
        <v>15.897890520000001</v>
      </c>
    </row>
    <row r="5103" spans="1:4" x14ac:dyDescent="0.2">
      <c r="A5103" s="13">
        <v>20160508</v>
      </c>
      <c r="B5103" s="13">
        <v>900</v>
      </c>
      <c r="C5103" s="42">
        <v>4.8706399999999999E-3</v>
      </c>
      <c r="D5103" s="12">
        <v>15.59465462</v>
      </c>
    </row>
    <row r="5104" spans="1:4" x14ac:dyDescent="0.2">
      <c r="A5104" s="13">
        <v>20160508</v>
      </c>
      <c r="B5104" s="13">
        <v>1000</v>
      </c>
      <c r="C5104" s="42">
        <v>5.1246E-3</v>
      </c>
      <c r="D5104" s="12">
        <v>15.29141871</v>
      </c>
    </row>
    <row r="5105" spans="1:4" x14ac:dyDescent="0.2">
      <c r="A5105" s="13">
        <v>20160508</v>
      </c>
      <c r="B5105" s="13">
        <v>1100</v>
      </c>
      <c r="C5105" s="42">
        <v>5.1246E-3</v>
      </c>
      <c r="D5105" s="12">
        <v>14.988182800000001</v>
      </c>
    </row>
    <row r="5106" spans="1:4" x14ac:dyDescent="0.2">
      <c r="A5106" s="13">
        <v>20160508</v>
      </c>
      <c r="B5106" s="13">
        <v>1200</v>
      </c>
      <c r="C5106" s="42">
        <v>5.4342699999999997E-3</v>
      </c>
      <c r="D5106" s="12">
        <v>14.684946890000001</v>
      </c>
    </row>
    <row r="5107" spans="1:4" x14ac:dyDescent="0.2">
      <c r="A5107" s="13">
        <v>20160508</v>
      </c>
      <c r="B5107" s="13">
        <v>1300</v>
      </c>
      <c r="C5107" s="42">
        <v>6.0531200000000004E-3</v>
      </c>
      <c r="D5107" s="12">
        <v>14.38171099</v>
      </c>
    </row>
    <row r="5108" spans="1:4" x14ac:dyDescent="0.2">
      <c r="A5108" s="13">
        <v>20160508</v>
      </c>
      <c r="B5108" s="13">
        <v>1400</v>
      </c>
      <c r="C5108" s="42">
        <v>6.4137500000000002E-3</v>
      </c>
      <c r="D5108" s="12">
        <v>14.07847508</v>
      </c>
    </row>
    <row r="5109" spans="1:4" x14ac:dyDescent="0.2">
      <c r="A5109" s="13">
        <v>20160508</v>
      </c>
      <c r="B5109" s="13">
        <v>1500</v>
      </c>
      <c r="C5109" s="42">
        <v>6.0531200000000004E-3</v>
      </c>
      <c r="D5109" s="12">
        <v>13.775239170000001</v>
      </c>
    </row>
    <row r="5110" spans="1:4" x14ac:dyDescent="0.2">
      <c r="A5110" s="13">
        <v>20160508</v>
      </c>
      <c r="B5110" s="13">
        <v>1600</v>
      </c>
      <c r="C5110" s="42">
        <v>5.7598700000000003E-3</v>
      </c>
      <c r="D5110" s="12">
        <v>13.472003259999999</v>
      </c>
    </row>
    <row r="5111" spans="1:4" x14ac:dyDescent="0.2">
      <c r="A5111" s="13">
        <v>20160508</v>
      </c>
      <c r="B5111" s="13">
        <v>1700</v>
      </c>
      <c r="C5111" s="42">
        <v>5.7598700000000003E-3</v>
      </c>
      <c r="D5111" s="12">
        <v>13.16876735</v>
      </c>
    </row>
    <row r="5112" spans="1:4" x14ac:dyDescent="0.2">
      <c r="A5112" s="13">
        <v>20160508</v>
      </c>
      <c r="B5112" s="13">
        <v>1800</v>
      </c>
      <c r="C5112" s="42">
        <v>5.7598700000000003E-3</v>
      </c>
      <c r="D5112" s="12">
        <v>12.865531450000001</v>
      </c>
    </row>
    <row r="5113" spans="1:4" x14ac:dyDescent="0.2">
      <c r="A5113" s="13">
        <v>20160508</v>
      </c>
      <c r="B5113" s="13">
        <v>1900</v>
      </c>
      <c r="C5113" s="42">
        <v>5.7598700000000003E-3</v>
      </c>
      <c r="D5113" s="12">
        <v>12.562295539999999</v>
      </c>
    </row>
    <row r="5114" spans="1:4" x14ac:dyDescent="0.2">
      <c r="A5114" s="13">
        <v>20160508</v>
      </c>
      <c r="B5114" s="13">
        <v>2000</v>
      </c>
      <c r="C5114" s="42">
        <v>5.7598700000000003E-3</v>
      </c>
      <c r="D5114" s="12">
        <v>12.259059629999999</v>
      </c>
    </row>
    <row r="5115" spans="1:4" x14ac:dyDescent="0.2">
      <c r="A5115" s="13">
        <v>20160508</v>
      </c>
      <c r="B5115" s="13">
        <v>2100</v>
      </c>
      <c r="C5115" s="42">
        <v>5.7598700000000003E-3</v>
      </c>
      <c r="D5115" s="12">
        <v>11.95582372</v>
      </c>
    </row>
    <row r="5116" spans="1:4" x14ac:dyDescent="0.2">
      <c r="A5116" s="13">
        <v>20160508</v>
      </c>
      <c r="B5116" s="13">
        <v>2200</v>
      </c>
      <c r="C5116" s="42">
        <v>5.4342699999999997E-3</v>
      </c>
      <c r="D5116" s="12">
        <v>11.65258781</v>
      </c>
    </row>
    <row r="5117" spans="1:4" x14ac:dyDescent="0.2">
      <c r="A5117" s="13">
        <v>20160508</v>
      </c>
      <c r="B5117" s="13">
        <v>2300</v>
      </c>
      <c r="C5117" s="42">
        <v>5.1679300000000003E-3</v>
      </c>
      <c r="D5117" s="12">
        <v>11.349351909999999</v>
      </c>
    </row>
    <row r="5118" spans="1:4" x14ac:dyDescent="0.2">
      <c r="A5118" s="13">
        <v>20160509</v>
      </c>
      <c r="B5118" s="13">
        <v>0</v>
      </c>
      <c r="C5118" s="42">
        <v>5.1246E-3</v>
      </c>
      <c r="D5118" s="12">
        <v>11.046116</v>
      </c>
    </row>
    <row r="5119" spans="1:4" x14ac:dyDescent="0.2">
      <c r="A5119" s="13">
        <v>20160509</v>
      </c>
      <c r="B5119" s="13">
        <v>100</v>
      </c>
      <c r="C5119" s="42">
        <v>4.8706399999999999E-3</v>
      </c>
      <c r="D5119" s="12">
        <v>10.74288009</v>
      </c>
    </row>
    <row r="5120" spans="1:4" x14ac:dyDescent="0.2">
      <c r="A5120" s="13">
        <v>20160509</v>
      </c>
      <c r="B5120" s="13">
        <v>200</v>
      </c>
      <c r="C5120" s="42">
        <v>4.3147799999999998E-3</v>
      </c>
      <c r="D5120" s="12">
        <v>10.43964418</v>
      </c>
    </row>
    <row r="5121" spans="1:4" x14ac:dyDescent="0.2">
      <c r="A5121" s="13">
        <v>20160509</v>
      </c>
      <c r="B5121" s="13">
        <v>300</v>
      </c>
      <c r="C5121" s="42">
        <v>4.3147799999999998E-3</v>
      </c>
      <c r="D5121" s="12">
        <v>10.136408279999999</v>
      </c>
    </row>
    <row r="5122" spans="1:4" x14ac:dyDescent="0.2">
      <c r="A5122" s="13">
        <v>20160509</v>
      </c>
      <c r="B5122" s="13">
        <v>400</v>
      </c>
      <c r="C5122" s="42">
        <v>4.09101E-3</v>
      </c>
      <c r="D5122" s="12">
        <v>9.8331723669999995</v>
      </c>
    </row>
    <row r="5123" spans="1:4" x14ac:dyDescent="0.2">
      <c r="A5123" s="13">
        <v>20160509</v>
      </c>
      <c r="B5123" s="13">
        <v>500</v>
      </c>
      <c r="C5123" s="42">
        <v>4.09101E-3</v>
      </c>
      <c r="D5123" s="12">
        <v>9.5299364600000001</v>
      </c>
    </row>
    <row r="5124" spans="1:4" x14ac:dyDescent="0.2">
      <c r="A5124" s="13">
        <v>20160509</v>
      </c>
      <c r="B5124" s="13">
        <v>600</v>
      </c>
      <c r="C5124" s="42">
        <v>4.09101E-3</v>
      </c>
      <c r="D5124" s="12">
        <v>9.2267005520000005</v>
      </c>
    </row>
    <row r="5125" spans="1:4" x14ac:dyDescent="0.2">
      <c r="A5125" s="13">
        <v>20160509</v>
      </c>
      <c r="B5125" s="13">
        <v>700</v>
      </c>
      <c r="C5125" s="42">
        <v>4.3147799999999998E-3</v>
      </c>
      <c r="D5125" s="12">
        <v>8.9234646439999992</v>
      </c>
    </row>
    <row r="5126" spans="1:4" x14ac:dyDescent="0.2">
      <c r="A5126" s="13">
        <v>20160509</v>
      </c>
      <c r="B5126" s="13">
        <v>800</v>
      </c>
      <c r="C5126" s="42">
        <v>4.3147799999999998E-3</v>
      </c>
      <c r="D5126" s="12">
        <v>8.6202287359999996</v>
      </c>
    </row>
    <row r="5127" spans="1:4" x14ac:dyDescent="0.2">
      <c r="A5127" s="13">
        <v>20160509</v>
      </c>
      <c r="B5127" s="13">
        <v>900</v>
      </c>
      <c r="C5127" s="42">
        <v>4.5865899999999998E-3</v>
      </c>
      <c r="D5127" s="12">
        <v>8.3169928280000001</v>
      </c>
    </row>
    <row r="5128" spans="1:4" x14ac:dyDescent="0.2">
      <c r="A5128" s="13">
        <v>20160509</v>
      </c>
      <c r="B5128" s="13">
        <v>1000</v>
      </c>
      <c r="C5128" s="42">
        <v>4.8706399999999999E-3</v>
      </c>
      <c r="D5128" s="12">
        <v>8.0137569200000005</v>
      </c>
    </row>
    <row r="5129" spans="1:4" x14ac:dyDescent="0.2">
      <c r="A5129" s="13">
        <v>20160509</v>
      </c>
      <c r="B5129" s="13">
        <v>1100</v>
      </c>
      <c r="C5129" s="42">
        <v>5.1246E-3</v>
      </c>
      <c r="D5129" s="12">
        <v>7.7105210120000001</v>
      </c>
    </row>
    <row r="5130" spans="1:4" x14ac:dyDescent="0.2">
      <c r="A5130" s="13">
        <v>20160509</v>
      </c>
      <c r="B5130" s="13">
        <v>1200</v>
      </c>
      <c r="C5130" s="42">
        <v>5.4342699999999997E-3</v>
      </c>
      <c r="D5130" s="12">
        <v>7.4072851039999996</v>
      </c>
    </row>
    <row r="5131" spans="1:4" x14ac:dyDescent="0.2">
      <c r="A5131" s="13">
        <v>20160509</v>
      </c>
      <c r="B5131" s="13">
        <v>1300</v>
      </c>
      <c r="C5131" s="42">
        <v>5.4342699999999997E-3</v>
      </c>
      <c r="D5131" s="12">
        <v>7.1040491970000001</v>
      </c>
    </row>
    <row r="5132" spans="1:4" x14ac:dyDescent="0.2">
      <c r="A5132" s="13">
        <v>20160509</v>
      </c>
      <c r="B5132" s="13">
        <v>1400</v>
      </c>
      <c r="C5132" s="42">
        <v>5.4342699999999997E-3</v>
      </c>
      <c r="D5132" s="12">
        <v>6.8008132889999997</v>
      </c>
    </row>
    <row r="5133" spans="1:4" x14ac:dyDescent="0.2">
      <c r="A5133" s="13">
        <v>20160509</v>
      </c>
      <c r="B5133" s="13">
        <v>1500</v>
      </c>
      <c r="C5133" s="42">
        <v>5.4342699999999997E-3</v>
      </c>
      <c r="D5133" s="12">
        <v>6.4975773810000002</v>
      </c>
    </row>
    <row r="5134" spans="1:4" x14ac:dyDescent="0.2">
      <c r="A5134" s="13">
        <v>20160509</v>
      </c>
      <c r="B5134" s="13">
        <v>1600</v>
      </c>
      <c r="C5134" s="42">
        <v>5.4342699999999997E-3</v>
      </c>
      <c r="D5134" s="12">
        <v>6.1943414729999997</v>
      </c>
    </row>
    <row r="5135" spans="1:4" x14ac:dyDescent="0.2">
      <c r="A5135" s="13">
        <v>20160509</v>
      </c>
      <c r="B5135" s="13">
        <v>1700</v>
      </c>
      <c r="C5135" s="42">
        <v>5.7598700000000003E-3</v>
      </c>
      <c r="D5135" s="12">
        <v>5.8911055650000002</v>
      </c>
    </row>
    <row r="5136" spans="1:4" x14ac:dyDescent="0.2">
      <c r="A5136" s="13">
        <v>20160509</v>
      </c>
      <c r="B5136" s="13">
        <v>1800</v>
      </c>
      <c r="C5136" s="42">
        <v>5.7598700000000003E-3</v>
      </c>
      <c r="D5136" s="12">
        <v>5.5878696569999997</v>
      </c>
    </row>
    <row r="5137" spans="1:4" x14ac:dyDescent="0.2">
      <c r="A5137" s="13">
        <v>20160509</v>
      </c>
      <c r="B5137" s="13">
        <v>1900</v>
      </c>
      <c r="C5137" s="42">
        <v>5.4797600000000002E-3</v>
      </c>
      <c r="D5137" s="12">
        <v>5.2846337490000002</v>
      </c>
    </row>
    <row r="5138" spans="1:4" x14ac:dyDescent="0.2">
      <c r="A5138" s="13">
        <v>20160509</v>
      </c>
      <c r="B5138" s="13">
        <v>2000</v>
      </c>
      <c r="C5138" s="42">
        <v>5.4797600000000002E-3</v>
      </c>
      <c r="D5138" s="12">
        <v>4.9813978409999997</v>
      </c>
    </row>
    <row r="5139" spans="1:4" x14ac:dyDescent="0.2">
      <c r="A5139" s="13">
        <v>20160509</v>
      </c>
      <c r="B5139" s="13">
        <v>2100</v>
      </c>
      <c r="C5139" s="42">
        <v>5.4797600000000002E-3</v>
      </c>
      <c r="D5139" s="12">
        <v>4.6781619340000002</v>
      </c>
    </row>
    <row r="5140" spans="1:4" x14ac:dyDescent="0.2">
      <c r="A5140" s="13">
        <v>20160509</v>
      </c>
      <c r="B5140" s="13">
        <v>2200</v>
      </c>
      <c r="C5140" s="42">
        <v>5.4797600000000002E-3</v>
      </c>
      <c r="D5140" s="12">
        <v>4.3749260259999998</v>
      </c>
    </row>
    <row r="5141" spans="1:4" x14ac:dyDescent="0.2">
      <c r="A5141" s="13">
        <v>20160509</v>
      </c>
      <c r="B5141" s="13">
        <v>2300</v>
      </c>
      <c r="C5141" s="42">
        <v>5.1679300000000003E-3</v>
      </c>
      <c r="D5141" s="12">
        <v>4.0716901180000002</v>
      </c>
    </row>
    <row r="5142" spans="1:4" x14ac:dyDescent="0.2">
      <c r="A5142" s="13">
        <v>20160510</v>
      </c>
      <c r="B5142" s="13">
        <v>0</v>
      </c>
      <c r="C5142" s="42">
        <v>5.1679300000000003E-3</v>
      </c>
      <c r="D5142" s="12">
        <v>3.7684542099999998</v>
      </c>
    </row>
    <row r="5143" spans="1:4" x14ac:dyDescent="0.2">
      <c r="A5143" s="13">
        <v>20160510</v>
      </c>
      <c r="B5143" s="13">
        <v>100</v>
      </c>
      <c r="C5143" s="42">
        <v>5.1679300000000003E-3</v>
      </c>
      <c r="D5143" s="12">
        <v>3.4652183019999998</v>
      </c>
    </row>
    <row r="5144" spans="1:4" x14ac:dyDescent="0.2">
      <c r="A5144" s="13">
        <v>20160510</v>
      </c>
      <c r="B5144" s="13">
        <v>200</v>
      </c>
      <c r="C5144" s="42">
        <v>4.5865899999999998E-3</v>
      </c>
      <c r="D5144" s="12">
        <v>3.1619823939999998</v>
      </c>
    </row>
    <row r="5145" spans="1:4" x14ac:dyDescent="0.2">
      <c r="A5145" s="13">
        <v>20160510</v>
      </c>
      <c r="B5145" s="13">
        <v>300</v>
      </c>
      <c r="C5145" s="42">
        <v>4.5865899999999998E-3</v>
      </c>
      <c r="D5145" s="12">
        <v>2.8587464859999998</v>
      </c>
    </row>
    <row r="5146" spans="1:4" x14ac:dyDescent="0.2">
      <c r="A5146" s="13">
        <v>20160510</v>
      </c>
      <c r="B5146" s="13">
        <v>400</v>
      </c>
      <c r="C5146" s="42">
        <v>4.3528899999999999E-3</v>
      </c>
      <c r="D5146" s="12">
        <v>2.5555105779999998</v>
      </c>
    </row>
    <row r="5147" spans="1:4" x14ac:dyDescent="0.2">
      <c r="A5147" s="13">
        <v>20160510</v>
      </c>
      <c r="B5147" s="13">
        <v>500</v>
      </c>
      <c r="C5147" s="42">
        <v>4.3528899999999999E-3</v>
      </c>
      <c r="D5147" s="12">
        <v>2.4904744989999998</v>
      </c>
    </row>
    <row r="5148" spans="1:4" x14ac:dyDescent="0.2">
      <c r="A5148" s="13">
        <v>20160510</v>
      </c>
      <c r="B5148" s="13">
        <v>600</v>
      </c>
      <c r="C5148" s="42">
        <v>4.5865899999999998E-3</v>
      </c>
      <c r="D5148" s="12">
        <v>2.5048383630000002</v>
      </c>
    </row>
    <row r="5149" spans="1:4" x14ac:dyDescent="0.2">
      <c r="A5149" s="13">
        <v>20160510</v>
      </c>
      <c r="B5149" s="13">
        <v>700</v>
      </c>
      <c r="C5149" s="42">
        <v>4.8706399999999999E-3</v>
      </c>
      <c r="D5149" s="12">
        <v>2.5192022270000001</v>
      </c>
    </row>
    <row r="5150" spans="1:4" x14ac:dyDescent="0.2">
      <c r="A5150" s="13">
        <v>20160510</v>
      </c>
      <c r="B5150" s="13">
        <v>800</v>
      </c>
      <c r="C5150" s="42">
        <v>4.8706399999999999E-3</v>
      </c>
      <c r="D5150" s="12">
        <v>2.533566091</v>
      </c>
    </row>
    <row r="5151" spans="1:4" x14ac:dyDescent="0.2">
      <c r="A5151" s="13">
        <v>20160510</v>
      </c>
      <c r="B5151" s="13">
        <v>900</v>
      </c>
      <c r="C5151" s="42">
        <v>4.8706399999999999E-3</v>
      </c>
      <c r="D5151" s="12">
        <v>2.5479299549999999</v>
      </c>
    </row>
    <row r="5152" spans="1:4" x14ac:dyDescent="0.2">
      <c r="A5152" s="13">
        <v>20160510</v>
      </c>
      <c r="B5152" s="13">
        <v>1000</v>
      </c>
      <c r="C5152" s="42">
        <v>5.1679300000000003E-3</v>
      </c>
      <c r="D5152" s="12">
        <v>2.5622938190000002</v>
      </c>
    </row>
    <row r="5153" spans="1:4" x14ac:dyDescent="0.2">
      <c r="A5153" s="13">
        <v>20160510</v>
      </c>
      <c r="B5153" s="13">
        <v>1100</v>
      </c>
      <c r="C5153" s="42">
        <v>5.1679300000000003E-3</v>
      </c>
      <c r="D5153" s="12">
        <v>2.5766576830000001</v>
      </c>
    </row>
    <row r="5154" spans="1:4" x14ac:dyDescent="0.2">
      <c r="A5154" s="13">
        <v>20160510</v>
      </c>
      <c r="B5154" s="13">
        <v>1200</v>
      </c>
      <c r="C5154" s="42">
        <v>5.1679300000000003E-3</v>
      </c>
      <c r="D5154" s="12">
        <v>2.591021547</v>
      </c>
    </row>
    <row r="5155" spans="1:4" x14ac:dyDescent="0.2">
      <c r="A5155" s="13">
        <v>20160510</v>
      </c>
      <c r="B5155" s="13">
        <v>1300</v>
      </c>
      <c r="C5155" s="42">
        <v>5.1679300000000003E-3</v>
      </c>
      <c r="D5155" s="12">
        <v>2.6053854109999999</v>
      </c>
    </row>
    <row r="5156" spans="1:4" x14ac:dyDescent="0.2">
      <c r="A5156" s="13">
        <v>20160510</v>
      </c>
      <c r="B5156" s="13">
        <v>1400</v>
      </c>
      <c r="C5156" s="42">
        <v>5.4797600000000002E-3</v>
      </c>
      <c r="D5156" s="12">
        <v>2.6197492750000002</v>
      </c>
    </row>
    <row r="5157" spans="1:4" x14ac:dyDescent="0.2">
      <c r="A5157" s="13">
        <v>20160510</v>
      </c>
      <c r="B5157" s="13">
        <v>1500</v>
      </c>
      <c r="C5157" s="42">
        <v>5.1679300000000003E-3</v>
      </c>
      <c r="D5157" s="12">
        <v>2.634113138</v>
      </c>
    </row>
    <row r="5158" spans="1:4" x14ac:dyDescent="0.2">
      <c r="A5158" s="13">
        <v>20160510</v>
      </c>
      <c r="B5158" s="13">
        <v>1600</v>
      </c>
      <c r="C5158" s="42">
        <v>5.1679300000000003E-3</v>
      </c>
      <c r="D5158" s="12">
        <v>2.6484770019999999</v>
      </c>
    </row>
    <row r="5159" spans="1:4" x14ac:dyDescent="0.2">
      <c r="A5159" s="13">
        <v>20160510</v>
      </c>
      <c r="B5159" s="13">
        <v>1700</v>
      </c>
      <c r="C5159" s="42">
        <v>5.1679300000000003E-3</v>
      </c>
      <c r="D5159" s="12">
        <v>2.6628408659999998</v>
      </c>
    </row>
    <row r="5160" spans="1:4" x14ac:dyDescent="0.2">
      <c r="A5160" s="13">
        <v>20160510</v>
      </c>
      <c r="B5160" s="13">
        <v>1800</v>
      </c>
      <c r="C5160" s="42">
        <v>5.1679300000000003E-3</v>
      </c>
      <c r="D5160" s="12">
        <v>2.6772047300000001</v>
      </c>
    </row>
    <row r="5161" spans="1:4" x14ac:dyDescent="0.2">
      <c r="A5161" s="13">
        <v>20160510</v>
      </c>
      <c r="B5161" s="13">
        <v>1900</v>
      </c>
      <c r="C5161" s="42">
        <v>5.1679300000000003E-3</v>
      </c>
      <c r="D5161" s="12">
        <v>2.691568594</v>
      </c>
    </row>
    <row r="5162" spans="1:4" x14ac:dyDescent="0.2">
      <c r="A5162" s="13">
        <v>20160510</v>
      </c>
      <c r="B5162" s="13">
        <v>2000</v>
      </c>
      <c r="C5162" s="42">
        <v>5.1679300000000003E-3</v>
      </c>
      <c r="D5162" s="12">
        <v>2.7059324579999999</v>
      </c>
    </row>
    <row r="5163" spans="1:4" x14ac:dyDescent="0.2">
      <c r="A5163" s="13">
        <v>20160510</v>
      </c>
      <c r="B5163" s="13">
        <v>2100</v>
      </c>
      <c r="C5163" s="42">
        <v>5.1679300000000003E-3</v>
      </c>
      <c r="D5163" s="12">
        <v>2.7202963219999998</v>
      </c>
    </row>
    <row r="5164" spans="1:4" x14ac:dyDescent="0.2">
      <c r="A5164" s="13">
        <v>20160510</v>
      </c>
      <c r="B5164" s="13">
        <v>2200</v>
      </c>
      <c r="C5164" s="42">
        <v>5.1679300000000003E-3</v>
      </c>
      <c r="D5164" s="12">
        <v>2.7346601860000002</v>
      </c>
    </row>
    <row r="5165" spans="1:4" x14ac:dyDescent="0.2">
      <c r="A5165" s="13">
        <v>20160510</v>
      </c>
      <c r="B5165" s="13">
        <v>2300</v>
      </c>
      <c r="C5165" s="42">
        <v>4.8706399999999999E-3</v>
      </c>
      <c r="D5165" s="12">
        <v>2.7490240500000001</v>
      </c>
    </row>
    <row r="5166" spans="1:4" x14ac:dyDescent="0.2">
      <c r="A5166" s="13">
        <v>20160511</v>
      </c>
      <c r="B5166" s="13">
        <v>0</v>
      </c>
      <c r="C5166" s="42">
        <v>4.8706399999999999E-3</v>
      </c>
      <c r="D5166" s="12">
        <v>2.7633879139999999</v>
      </c>
    </row>
    <row r="5167" spans="1:4" x14ac:dyDescent="0.2">
      <c r="A5167" s="13">
        <v>20160511</v>
      </c>
      <c r="B5167" s="13">
        <v>100</v>
      </c>
      <c r="C5167" s="42">
        <v>4.8706399999999999E-3</v>
      </c>
      <c r="D5167" s="12">
        <v>2.7777517770000002</v>
      </c>
    </row>
    <row r="5168" spans="1:4" x14ac:dyDescent="0.2">
      <c r="A5168" s="13">
        <v>20160511</v>
      </c>
      <c r="B5168" s="13">
        <v>200</v>
      </c>
      <c r="C5168" s="42">
        <v>4.5865899999999998E-3</v>
      </c>
      <c r="D5168" s="12">
        <v>2.7921156410000001</v>
      </c>
    </row>
    <row r="5169" spans="1:4" x14ac:dyDescent="0.2">
      <c r="A5169" s="13">
        <v>20160511</v>
      </c>
      <c r="B5169" s="13">
        <v>300</v>
      </c>
      <c r="C5169" s="42">
        <v>4.3528899999999999E-3</v>
      </c>
      <c r="D5169" s="12">
        <v>2.806479505</v>
      </c>
    </row>
    <row r="5170" spans="1:4" x14ac:dyDescent="0.2">
      <c r="A5170" s="13">
        <v>20160511</v>
      </c>
      <c r="B5170" s="13">
        <v>400</v>
      </c>
      <c r="C5170" s="42">
        <v>4.09101E-3</v>
      </c>
      <c r="D5170" s="12">
        <v>2.8208433689999999</v>
      </c>
    </row>
    <row r="5171" spans="1:4" x14ac:dyDescent="0.2">
      <c r="A5171" s="13">
        <v>20160511</v>
      </c>
      <c r="B5171" s="13">
        <v>500</v>
      </c>
      <c r="C5171" s="42">
        <v>4.09101E-3</v>
      </c>
      <c r="D5171" s="12">
        <v>2.8352072330000002</v>
      </c>
    </row>
    <row r="5172" spans="1:4" x14ac:dyDescent="0.2">
      <c r="A5172" s="13">
        <v>20160511</v>
      </c>
      <c r="B5172" s="13">
        <v>600</v>
      </c>
      <c r="C5172" s="42">
        <v>4.09101E-3</v>
      </c>
      <c r="D5172" s="12">
        <v>2.8495710970000001</v>
      </c>
    </row>
    <row r="5173" spans="1:4" x14ac:dyDescent="0.2">
      <c r="A5173" s="13">
        <v>20160511</v>
      </c>
      <c r="B5173" s="13">
        <v>700</v>
      </c>
      <c r="C5173" s="42">
        <v>4.3528899999999999E-3</v>
      </c>
      <c r="D5173" s="12">
        <v>2.863934961</v>
      </c>
    </row>
    <row r="5174" spans="1:4" x14ac:dyDescent="0.2">
      <c r="A5174" s="13">
        <v>20160511</v>
      </c>
      <c r="B5174" s="13">
        <v>800</v>
      </c>
      <c r="C5174" s="42">
        <v>4.5865899999999998E-3</v>
      </c>
      <c r="D5174" s="12">
        <v>2.8782988249999999</v>
      </c>
    </row>
    <row r="5175" spans="1:4" x14ac:dyDescent="0.2">
      <c r="A5175" s="13">
        <v>20160511</v>
      </c>
      <c r="B5175" s="13">
        <v>900</v>
      </c>
      <c r="C5175" s="42">
        <v>4.5865899999999998E-3</v>
      </c>
      <c r="D5175" s="12">
        <v>2.8926626889999998</v>
      </c>
    </row>
    <row r="5176" spans="1:4" x14ac:dyDescent="0.2">
      <c r="A5176" s="13">
        <v>20160511</v>
      </c>
      <c r="B5176" s="13">
        <v>1000</v>
      </c>
      <c r="C5176" s="42">
        <v>4.8706399999999999E-3</v>
      </c>
      <c r="D5176" s="12">
        <v>2.9070265530000001</v>
      </c>
    </row>
    <row r="5177" spans="1:4" x14ac:dyDescent="0.2">
      <c r="A5177" s="13">
        <v>20160511</v>
      </c>
      <c r="B5177" s="13">
        <v>1100</v>
      </c>
      <c r="C5177" s="42">
        <v>5.1679300000000003E-3</v>
      </c>
      <c r="D5177" s="12">
        <v>2.921390417</v>
      </c>
    </row>
    <row r="5178" spans="1:4" x14ac:dyDescent="0.2">
      <c r="A5178" s="13">
        <v>20160511</v>
      </c>
      <c r="B5178" s="13">
        <v>1200</v>
      </c>
      <c r="C5178" s="42">
        <v>5.1679300000000003E-3</v>
      </c>
      <c r="D5178" s="12">
        <v>2.9357542799999998</v>
      </c>
    </row>
    <row r="5179" spans="1:4" x14ac:dyDescent="0.2">
      <c r="A5179" s="13">
        <v>20160511</v>
      </c>
      <c r="B5179" s="13">
        <v>1300</v>
      </c>
      <c r="C5179" s="42">
        <v>5.1679300000000003E-3</v>
      </c>
      <c r="D5179" s="12">
        <v>2.9501181440000002</v>
      </c>
    </row>
    <row r="5180" spans="1:4" x14ac:dyDescent="0.2">
      <c r="A5180" s="13">
        <v>20160511</v>
      </c>
      <c r="B5180" s="13">
        <v>1400</v>
      </c>
      <c r="C5180" s="42">
        <v>5.4797600000000002E-3</v>
      </c>
      <c r="D5180" s="12">
        <v>2.9644820080000001</v>
      </c>
    </row>
    <row r="5181" spans="1:4" x14ac:dyDescent="0.2">
      <c r="A5181" s="13">
        <v>20160511</v>
      </c>
      <c r="B5181" s="13">
        <v>1500</v>
      </c>
      <c r="C5181" s="42">
        <v>5.4797600000000002E-3</v>
      </c>
      <c r="D5181" s="12">
        <v>2.978845872</v>
      </c>
    </row>
    <row r="5182" spans="1:4" x14ac:dyDescent="0.2">
      <c r="A5182" s="13">
        <v>20160511</v>
      </c>
      <c r="B5182" s="13">
        <v>1600</v>
      </c>
      <c r="C5182" s="42">
        <v>5.4797600000000002E-3</v>
      </c>
      <c r="D5182" s="12">
        <v>2.9932097359999998</v>
      </c>
    </row>
    <row r="5183" spans="1:4" x14ac:dyDescent="0.2">
      <c r="A5183" s="13">
        <v>20160511</v>
      </c>
      <c r="B5183" s="13">
        <v>1700</v>
      </c>
      <c r="C5183" s="42">
        <v>5.4797600000000002E-3</v>
      </c>
      <c r="D5183" s="12">
        <v>3.0075736000000002</v>
      </c>
    </row>
    <row r="5184" spans="1:4" x14ac:dyDescent="0.2">
      <c r="A5184" s="13">
        <v>20160511</v>
      </c>
      <c r="B5184" s="13">
        <v>1800</v>
      </c>
      <c r="C5184" s="42">
        <v>5.1679300000000003E-3</v>
      </c>
      <c r="D5184" s="12">
        <v>3.0219374640000001</v>
      </c>
    </row>
    <row r="5185" spans="1:4" x14ac:dyDescent="0.2">
      <c r="A5185" s="13">
        <v>20160511</v>
      </c>
      <c r="B5185" s="13">
        <v>1900</v>
      </c>
      <c r="C5185" s="42">
        <v>5.1679300000000003E-3</v>
      </c>
      <c r="D5185" s="12">
        <v>3.036301328</v>
      </c>
    </row>
    <row r="5186" spans="1:4" x14ac:dyDescent="0.2">
      <c r="A5186" s="13">
        <v>20160511</v>
      </c>
      <c r="B5186" s="13">
        <v>2000</v>
      </c>
      <c r="C5186" s="42">
        <v>5.1679300000000003E-3</v>
      </c>
      <c r="D5186" s="12">
        <v>3.0506651919999999</v>
      </c>
    </row>
    <row r="5187" spans="1:4" x14ac:dyDescent="0.2">
      <c r="A5187" s="13">
        <v>20160511</v>
      </c>
      <c r="B5187" s="13">
        <v>2100</v>
      </c>
      <c r="C5187" s="42">
        <v>5.1679300000000003E-3</v>
      </c>
      <c r="D5187" s="12">
        <v>3.0650290560000002</v>
      </c>
    </row>
    <row r="5188" spans="1:4" x14ac:dyDescent="0.2">
      <c r="A5188" s="13">
        <v>20160511</v>
      </c>
      <c r="B5188" s="13">
        <v>2200</v>
      </c>
      <c r="C5188" s="42">
        <v>5.1679300000000003E-3</v>
      </c>
      <c r="D5188" s="12">
        <v>3.0793929200000001</v>
      </c>
    </row>
    <row r="5189" spans="1:4" x14ac:dyDescent="0.2">
      <c r="A5189" s="13">
        <v>20160511</v>
      </c>
      <c r="B5189" s="13">
        <v>2300</v>
      </c>
      <c r="C5189" s="42">
        <v>4.8706399999999999E-3</v>
      </c>
      <c r="D5189" s="12">
        <v>3.0937567829999999</v>
      </c>
    </row>
    <row r="5190" spans="1:4" x14ac:dyDescent="0.2">
      <c r="A5190" s="13">
        <v>20160512</v>
      </c>
      <c r="B5190" s="13">
        <v>0</v>
      </c>
      <c r="C5190" s="42">
        <v>4.8706399999999999E-3</v>
      </c>
      <c r="D5190" s="12">
        <v>3.1081206469999998</v>
      </c>
    </row>
    <row r="5191" spans="1:4" x14ac:dyDescent="0.2">
      <c r="A5191" s="13">
        <v>20160512</v>
      </c>
      <c r="B5191" s="13">
        <v>100</v>
      </c>
      <c r="C5191" s="42">
        <v>4.5865899999999998E-3</v>
      </c>
      <c r="D5191" s="12">
        <v>3.1224845110000001</v>
      </c>
    </row>
    <row r="5192" spans="1:4" x14ac:dyDescent="0.2">
      <c r="A5192" s="13">
        <v>20160512</v>
      </c>
      <c r="B5192" s="13">
        <v>200</v>
      </c>
      <c r="C5192" s="42">
        <v>4.3528899999999999E-3</v>
      </c>
      <c r="D5192" s="12">
        <v>3.136848375</v>
      </c>
    </row>
    <row r="5193" spans="1:4" x14ac:dyDescent="0.2">
      <c r="A5193" s="13">
        <v>20160512</v>
      </c>
      <c r="B5193" s="13">
        <v>300</v>
      </c>
      <c r="C5193" s="42">
        <v>4.3528899999999999E-3</v>
      </c>
      <c r="D5193" s="12">
        <v>3.1512122389999999</v>
      </c>
    </row>
    <row r="5194" spans="1:4" x14ac:dyDescent="0.2">
      <c r="A5194" s="13">
        <v>20160512</v>
      </c>
      <c r="B5194" s="13">
        <v>400</v>
      </c>
      <c r="C5194" s="42">
        <v>4.09101E-3</v>
      </c>
      <c r="D5194" s="12">
        <v>3.1655761029999998</v>
      </c>
    </row>
    <row r="5195" spans="1:4" x14ac:dyDescent="0.2">
      <c r="A5195" s="13">
        <v>20160512</v>
      </c>
      <c r="B5195" s="13">
        <v>500</v>
      </c>
      <c r="C5195" s="42">
        <v>4.09101E-3</v>
      </c>
      <c r="D5195" s="12">
        <v>3.1420759299999999</v>
      </c>
    </row>
    <row r="5196" spans="1:4" x14ac:dyDescent="0.2">
      <c r="A5196" s="13">
        <v>20160512</v>
      </c>
      <c r="B5196" s="13">
        <v>600</v>
      </c>
      <c r="C5196" s="42">
        <v>4.09101E-3</v>
      </c>
      <c r="D5196" s="12">
        <v>3.1059544109999999</v>
      </c>
    </row>
    <row r="5197" spans="1:4" x14ac:dyDescent="0.2">
      <c r="A5197" s="13">
        <v>20160512</v>
      </c>
      <c r="B5197" s="13">
        <v>700</v>
      </c>
      <c r="C5197" s="42">
        <v>4.09101E-3</v>
      </c>
      <c r="D5197" s="12">
        <v>3.069832892</v>
      </c>
    </row>
    <row r="5198" spans="1:4" x14ac:dyDescent="0.2">
      <c r="A5198" s="13">
        <v>20160512</v>
      </c>
      <c r="B5198" s="13">
        <v>800</v>
      </c>
      <c r="C5198" s="42">
        <v>4.3528899999999999E-3</v>
      </c>
      <c r="D5198" s="12">
        <v>3.033711373</v>
      </c>
    </row>
    <row r="5199" spans="1:4" x14ac:dyDescent="0.2">
      <c r="A5199" s="13">
        <v>20160512</v>
      </c>
      <c r="B5199" s="13">
        <v>900</v>
      </c>
      <c r="C5199" s="42">
        <v>4.3528899999999999E-3</v>
      </c>
      <c r="D5199" s="12">
        <v>2.9975898550000002</v>
      </c>
    </row>
    <row r="5200" spans="1:4" x14ac:dyDescent="0.2">
      <c r="A5200" s="13">
        <v>20160512</v>
      </c>
      <c r="B5200" s="13">
        <v>1000</v>
      </c>
      <c r="C5200" s="42">
        <v>4.8706399999999999E-3</v>
      </c>
      <c r="D5200" s="12">
        <v>2.9614683359999998</v>
      </c>
    </row>
    <row r="5201" spans="1:4" x14ac:dyDescent="0.2">
      <c r="A5201" s="13">
        <v>20160512</v>
      </c>
      <c r="B5201" s="13">
        <v>1100</v>
      </c>
      <c r="C5201" s="42">
        <v>4.8706399999999999E-3</v>
      </c>
      <c r="D5201" s="12">
        <v>2.9253468169999999</v>
      </c>
    </row>
    <row r="5202" spans="1:4" x14ac:dyDescent="0.2">
      <c r="A5202" s="13">
        <v>20160512</v>
      </c>
      <c r="B5202" s="13">
        <v>1200</v>
      </c>
      <c r="C5202" s="42">
        <v>5.1679300000000003E-3</v>
      </c>
      <c r="D5202" s="12">
        <v>2.8892252979999999</v>
      </c>
    </row>
    <row r="5203" spans="1:4" x14ac:dyDescent="0.2">
      <c r="A5203" s="13">
        <v>20160512</v>
      </c>
      <c r="B5203" s="13">
        <v>1300</v>
      </c>
      <c r="C5203" s="42">
        <v>5.1679300000000003E-3</v>
      </c>
      <c r="D5203" s="12">
        <v>2.853103779</v>
      </c>
    </row>
    <row r="5204" spans="1:4" x14ac:dyDescent="0.2">
      <c r="A5204" s="13">
        <v>20160512</v>
      </c>
      <c r="B5204" s="13">
        <v>1400</v>
      </c>
      <c r="C5204" s="42">
        <v>5.1679300000000003E-3</v>
      </c>
      <c r="D5204" s="12">
        <v>2.8169822610000002</v>
      </c>
    </row>
    <row r="5205" spans="1:4" x14ac:dyDescent="0.2">
      <c r="A5205" s="13">
        <v>20160512</v>
      </c>
      <c r="B5205" s="13">
        <v>1500</v>
      </c>
      <c r="C5205" s="42">
        <v>5.1679300000000003E-3</v>
      </c>
      <c r="D5205" s="12">
        <v>2.7808607420000002</v>
      </c>
    </row>
    <row r="5206" spans="1:4" x14ac:dyDescent="0.2">
      <c r="A5206" s="13">
        <v>20160512</v>
      </c>
      <c r="B5206" s="13">
        <v>1600</v>
      </c>
      <c r="C5206" s="42">
        <v>5.4797600000000002E-3</v>
      </c>
      <c r="D5206" s="12">
        <v>2.7447392229999998</v>
      </c>
    </row>
    <row r="5207" spans="1:4" x14ac:dyDescent="0.2">
      <c r="A5207" s="13">
        <v>20160512</v>
      </c>
      <c r="B5207" s="13">
        <v>1700</v>
      </c>
      <c r="C5207" s="42">
        <v>5.1679300000000003E-3</v>
      </c>
      <c r="D5207" s="12">
        <v>2.7086177039999999</v>
      </c>
    </row>
    <row r="5208" spans="1:4" x14ac:dyDescent="0.2">
      <c r="A5208" s="13">
        <v>20160512</v>
      </c>
      <c r="B5208" s="13">
        <v>1800</v>
      </c>
      <c r="C5208" s="42">
        <v>5.4797600000000002E-3</v>
      </c>
      <c r="D5208" s="12">
        <v>2.672496185</v>
      </c>
    </row>
    <row r="5209" spans="1:4" x14ac:dyDescent="0.2">
      <c r="A5209" s="13">
        <v>20160512</v>
      </c>
      <c r="B5209" s="13">
        <v>1900</v>
      </c>
      <c r="C5209" s="42">
        <v>5.1679300000000003E-3</v>
      </c>
      <c r="D5209" s="12">
        <v>2.6363746670000001</v>
      </c>
    </row>
    <row r="5210" spans="1:4" x14ac:dyDescent="0.2">
      <c r="A5210" s="13">
        <v>20160512</v>
      </c>
      <c r="B5210" s="13">
        <v>2000</v>
      </c>
      <c r="C5210" s="42">
        <v>5.1679300000000003E-3</v>
      </c>
      <c r="D5210" s="12">
        <v>2.6002531480000002</v>
      </c>
    </row>
    <row r="5211" spans="1:4" x14ac:dyDescent="0.2">
      <c r="A5211" s="13">
        <v>20160512</v>
      </c>
      <c r="B5211" s="13">
        <v>2100</v>
      </c>
      <c r="C5211" s="42">
        <v>5.1679300000000003E-3</v>
      </c>
      <c r="D5211" s="12">
        <v>2.5641316289999998</v>
      </c>
    </row>
    <row r="5212" spans="1:4" x14ac:dyDescent="0.2">
      <c r="A5212" s="13">
        <v>20160512</v>
      </c>
      <c r="B5212" s="13">
        <v>2200</v>
      </c>
      <c r="C5212" s="42">
        <v>5.1679300000000003E-3</v>
      </c>
      <c r="D5212" s="12">
        <v>2.5280101099999999</v>
      </c>
    </row>
    <row r="5213" spans="1:4" x14ac:dyDescent="0.2">
      <c r="A5213" s="13">
        <v>20160512</v>
      </c>
      <c r="B5213" s="13">
        <v>2300</v>
      </c>
      <c r="C5213" s="42">
        <v>4.8706399999999999E-3</v>
      </c>
      <c r="D5213" s="12">
        <v>2.491888592</v>
      </c>
    </row>
    <row r="5214" spans="1:4" x14ac:dyDescent="0.2">
      <c r="A5214" s="13">
        <v>20160513</v>
      </c>
      <c r="B5214" s="13">
        <v>0</v>
      </c>
      <c r="C5214" s="42">
        <v>4.8706399999999999E-3</v>
      </c>
      <c r="D5214" s="12">
        <v>2.4557670730000001</v>
      </c>
    </row>
    <row r="5215" spans="1:4" x14ac:dyDescent="0.2">
      <c r="A5215" s="13">
        <v>20160513</v>
      </c>
      <c r="B5215" s="13">
        <v>100</v>
      </c>
      <c r="C5215" s="42">
        <v>4.5865899999999998E-3</v>
      </c>
      <c r="D5215" s="12">
        <v>2.4196455540000001</v>
      </c>
    </row>
    <row r="5216" spans="1:4" x14ac:dyDescent="0.2">
      <c r="A5216" s="13">
        <v>20160513</v>
      </c>
      <c r="B5216" s="13">
        <v>200</v>
      </c>
      <c r="C5216" s="42">
        <v>4.09101E-3</v>
      </c>
      <c r="D5216" s="12">
        <v>2.3835240350000002</v>
      </c>
    </row>
    <row r="5217" spans="1:4" x14ac:dyDescent="0.2">
      <c r="A5217" s="13">
        <v>20160513</v>
      </c>
      <c r="B5217" s="13">
        <v>300</v>
      </c>
      <c r="C5217" s="42">
        <v>3.8402499999999999E-3</v>
      </c>
      <c r="D5217" s="12">
        <v>2.3474025159999998</v>
      </c>
    </row>
    <row r="5218" spans="1:4" x14ac:dyDescent="0.2">
      <c r="A5218" s="13">
        <v>20160513</v>
      </c>
      <c r="B5218" s="13">
        <v>400</v>
      </c>
      <c r="C5218" s="42">
        <v>3.8402499999999999E-3</v>
      </c>
      <c r="D5218" s="12">
        <v>2.311280998</v>
      </c>
    </row>
    <row r="5219" spans="1:4" x14ac:dyDescent="0.2">
      <c r="A5219" s="13">
        <v>20160513</v>
      </c>
      <c r="B5219" s="13">
        <v>500</v>
      </c>
      <c r="C5219" s="42">
        <v>3.8402499999999999E-3</v>
      </c>
      <c r="D5219" s="12">
        <v>2.275159479</v>
      </c>
    </row>
    <row r="5220" spans="1:4" x14ac:dyDescent="0.2">
      <c r="A5220" s="13">
        <v>20160513</v>
      </c>
      <c r="B5220" s="13">
        <v>600</v>
      </c>
      <c r="C5220" s="42">
        <v>3.8402499999999999E-3</v>
      </c>
      <c r="D5220" s="12">
        <v>2.2390379600000001</v>
      </c>
    </row>
    <row r="5221" spans="1:4" x14ac:dyDescent="0.2">
      <c r="A5221" s="13">
        <v>20160513</v>
      </c>
      <c r="B5221" s="13">
        <v>700</v>
      </c>
      <c r="C5221" s="42">
        <v>4.0545199999999998E-3</v>
      </c>
      <c r="D5221" s="12">
        <v>2.2029164410000002</v>
      </c>
    </row>
    <row r="5222" spans="1:4" x14ac:dyDescent="0.2">
      <c r="A5222" s="13">
        <v>20160513</v>
      </c>
      <c r="B5222" s="13">
        <v>800</v>
      </c>
      <c r="C5222" s="42">
        <v>4.0545199999999998E-3</v>
      </c>
      <c r="D5222" s="12">
        <v>2.1667949219999998</v>
      </c>
    </row>
    <row r="5223" spans="1:4" x14ac:dyDescent="0.2">
      <c r="A5223" s="13">
        <v>20160513</v>
      </c>
      <c r="B5223" s="13">
        <v>900</v>
      </c>
      <c r="C5223" s="42">
        <v>4.0545199999999998E-3</v>
      </c>
      <c r="D5223" s="12">
        <v>2.1306734039999999</v>
      </c>
    </row>
    <row r="5224" spans="1:4" x14ac:dyDescent="0.2">
      <c r="A5224" s="13">
        <v>20160513</v>
      </c>
      <c r="B5224" s="13">
        <v>1000</v>
      </c>
      <c r="C5224" s="42">
        <v>4.3147799999999998E-3</v>
      </c>
      <c r="D5224" s="12">
        <v>2.094551885</v>
      </c>
    </row>
    <row r="5225" spans="1:4" x14ac:dyDescent="0.2">
      <c r="A5225" s="13">
        <v>20160513</v>
      </c>
      <c r="B5225" s="13">
        <v>1100</v>
      </c>
      <c r="C5225" s="42">
        <v>4.5865899999999998E-3</v>
      </c>
      <c r="D5225" s="12">
        <v>2.0584303660000001</v>
      </c>
    </row>
    <row r="5226" spans="1:4" x14ac:dyDescent="0.2">
      <c r="A5226" s="13">
        <v>20160513</v>
      </c>
      <c r="B5226" s="13">
        <v>1200</v>
      </c>
      <c r="C5226" s="42">
        <v>4.8706399999999999E-3</v>
      </c>
      <c r="D5226" s="12">
        <v>2.0223088470000001</v>
      </c>
    </row>
    <row r="5227" spans="1:4" x14ac:dyDescent="0.2">
      <c r="A5227" s="13">
        <v>20160513</v>
      </c>
      <c r="B5227" s="13">
        <v>1300</v>
      </c>
      <c r="C5227" s="42">
        <v>4.8706399999999999E-3</v>
      </c>
      <c r="D5227" s="12">
        <v>1.986187328</v>
      </c>
    </row>
    <row r="5228" spans="1:4" x14ac:dyDescent="0.2">
      <c r="A5228" s="13">
        <v>20160513</v>
      </c>
      <c r="B5228" s="13">
        <v>1400</v>
      </c>
      <c r="C5228" s="42">
        <v>5.1246E-3</v>
      </c>
      <c r="D5228" s="12">
        <v>1.9500658099999999</v>
      </c>
    </row>
    <row r="5229" spans="1:4" x14ac:dyDescent="0.2">
      <c r="A5229" s="13">
        <v>20160513</v>
      </c>
      <c r="B5229" s="13">
        <v>1500</v>
      </c>
      <c r="C5229" s="42">
        <v>5.1246E-3</v>
      </c>
      <c r="D5229" s="12">
        <v>1.913944291</v>
      </c>
    </row>
    <row r="5230" spans="1:4" x14ac:dyDescent="0.2">
      <c r="A5230" s="13">
        <v>20160513</v>
      </c>
      <c r="B5230" s="13">
        <v>1600</v>
      </c>
      <c r="C5230" s="42">
        <v>5.1679300000000003E-3</v>
      </c>
      <c r="D5230" s="12">
        <v>1.877822772</v>
      </c>
    </row>
    <row r="5231" spans="1:4" x14ac:dyDescent="0.2">
      <c r="A5231" s="13">
        <v>20160513</v>
      </c>
      <c r="B5231" s="13">
        <v>1700</v>
      </c>
      <c r="C5231" s="42">
        <v>5.1679300000000003E-3</v>
      </c>
      <c r="D5231" s="12">
        <v>1.8417012530000001</v>
      </c>
    </row>
    <row r="5232" spans="1:4" x14ac:dyDescent="0.2">
      <c r="A5232" s="13">
        <v>20160513</v>
      </c>
      <c r="B5232" s="13">
        <v>1800</v>
      </c>
      <c r="C5232" s="42">
        <v>5.1679300000000003E-3</v>
      </c>
      <c r="D5232" s="12">
        <v>1.8055797339999999</v>
      </c>
    </row>
    <row r="5233" spans="1:4" x14ac:dyDescent="0.2">
      <c r="A5233" s="13">
        <v>20160513</v>
      </c>
      <c r="B5233" s="13">
        <v>1900</v>
      </c>
      <c r="C5233" s="42">
        <v>5.1679300000000003E-3</v>
      </c>
      <c r="D5233" s="12">
        <v>1.7694582160000001</v>
      </c>
    </row>
    <row r="5234" spans="1:4" x14ac:dyDescent="0.2">
      <c r="A5234" s="13">
        <v>20160513</v>
      </c>
      <c r="B5234" s="13">
        <v>2000</v>
      </c>
      <c r="C5234" s="42">
        <v>5.1679300000000003E-3</v>
      </c>
      <c r="D5234" s="12">
        <v>1.7333366969999999</v>
      </c>
    </row>
    <row r="5235" spans="1:4" x14ac:dyDescent="0.2">
      <c r="A5235" s="13">
        <v>20160513</v>
      </c>
      <c r="B5235" s="13">
        <v>2100</v>
      </c>
      <c r="C5235" s="42">
        <v>5.1679300000000003E-3</v>
      </c>
      <c r="D5235" s="12">
        <v>1.697215178</v>
      </c>
    </row>
    <row r="5236" spans="1:4" x14ac:dyDescent="0.2">
      <c r="A5236" s="13">
        <v>20160513</v>
      </c>
      <c r="B5236" s="13">
        <v>2200</v>
      </c>
      <c r="C5236" s="42">
        <v>4.8706399999999999E-3</v>
      </c>
      <c r="D5236" s="12">
        <v>1.6610936590000001</v>
      </c>
    </row>
    <row r="5237" spans="1:4" x14ac:dyDescent="0.2">
      <c r="A5237" s="13">
        <v>20160513</v>
      </c>
      <c r="B5237" s="13">
        <v>2300</v>
      </c>
      <c r="C5237" s="42">
        <v>4.5865899999999998E-3</v>
      </c>
      <c r="D5237" s="12">
        <v>1.6249721399999999</v>
      </c>
    </row>
    <row r="5238" spans="1:4" x14ac:dyDescent="0.2">
      <c r="A5238" s="13">
        <v>20160514</v>
      </c>
      <c r="B5238" s="13">
        <v>0</v>
      </c>
      <c r="C5238" s="42">
        <v>4.3147799999999998E-3</v>
      </c>
      <c r="D5238" s="12">
        <v>1.588850622</v>
      </c>
    </row>
    <row r="5239" spans="1:4" x14ac:dyDescent="0.2">
      <c r="A5239" s="13">
        <v>20160514</v>
      </c>
      <c r="B5239" s="13">
        <v>100</v>
      </c>
      <c r="C5239" s="42">
        <v>4.3147799999999998E-3</v>
      </c>
      <c r="D5239" s="12">
        <v>1.5527291030000001</v>
      </c>
    </row>
    <row r="5240" spans="1:4" x14ac:dyDescent="0.2">
      <c r="A5240" s="13">
        <v>20160514</v>
      </c>
      <c r="B5240" s="13">
        <v>200</v>
      </c>
      <c r="C5240" s="42">
        <v>4.0545199999999998E-3</v>
      </c>
      <c r="D5240" s="12">
        <v>1.516607584</v>
      </c>
    </row>
    <row r="5241" spans="1:4" x14ac:dyDescent="0.2">
      <c r="A5241" s="13">
        <v>20160514</v>
      </c>
      <c r="B5241" s="13">
        <v>300</v>
      </c>
      <c r="C5241" s="42">
        <v>4.0545199999999998E-3</v>
      </c>
      <c r="D5241" s="12">
        <v>1.480486065</v>
      </c>
    </row>
    <row r="5242" spans="1:4" x14ac:dyDescent="0.2">
      <c r="A5242" s="13">
        <v>20160514</v>
      </c>
      <c r="B5242" s="13">
        <v>400</v>
      </c>
      <c r="C5242" s="42">
        <v>3.8402499999999999E-3</v>
      </c>
      <c r="D5242" s="12">
        <v>1.4443645460000001</v>
      </c>
    </row>
    <row r="5243" spans="1:4" x14ac:dyDescent="0.2">
      <c r="A5243" s="13">
        <v>20160514</v>
      </c>
      <c r="B5243" s="13">
        <v>500</v>
      </c>
      <c r="C5243" s="42">
        <v>3.8402499999999999E-3</v>
      </c>
      <c r="D5243" s="12">
        <v>1.6380147169999999</v>
      </c>
    </row>
    <row r="5244" spans="1:4" x14ac:dyDescent="0.2">
      <c r="A5244" s="13">
        <v>20160514</v>
      </c>
      <c r="B5244" s="13">
        <v>600</v>
      </c>
      <c r="C5244" s="42">
        <v>3.8402499999999999E-3</v>
      </c>
      <c r="D5244" s="12">
        <v>1.90825545</v>
      </c>
    </row>
    <row r="5245" spans="1:4" x14ac:dyDescent="0.2">
      <c r="A5245" s="13">
        <v>20160514</v>
      </c>
      <c r="B5245" s="13">
        <v>700</v>
      </c>
      <c r="C5245" s="42">
        <v>3.8402499999999999E-3</v>
      </c>
      <c r="D5245" s="12">
        <v>2.178496183</v>
      </c>
    </row>
    <row r="5246" spans="1:4" x14ac:dyDescent="0.2">
      <c r="A5246" s="13">
        <v>20160514</v>
      </c>
      <c r="B5246" s="13">
        <v>800</v>
      </c>
      <c r="C5246" s="42">
        <v>3.8402499999999999E-3</v>
      </c>
      <c r="D5246" s="12">
        <v>2.4487369160000001</v>
      </c>
    </row>
    <row r="5247" spans="1:4" x14ac:dyDescent="0.2">
      <c r="A5247" s="13">
        <v>20160514</v>
      </c>
      <c r="B5247" s="13">
        <v>900</v>
      </c>
      <c r="C5247" s="42">
        <v>4.09101E-3</v>
      </c>
      <c r="D5247" s="12">
        <v>2.7189776490000002</v>
      </c>
    </row>
    <row r="5248" spans="1:4" x14ac:dyDescent="0.2">
      <c r="A5248" s="13">
        <v>20160514</v>
      </c>
      <c r="B5248" s="13">
        <v>1000</v>
      </c>
      <c r="C5248" s="42">
        <v>4.3147799999999998E-3</v>
      </c>
      <c r="D5248" s="12">
        <v>2.9892183829999999</v>
      </c>
    </row>
    <row r="5249" spans="1:4" x14ac:dyDescent="0.2">
      <c r="A5249" s="13">
        <v>20160514</v>
      </c>
      <c r="B5249" s="13">
        <v>1100</v>
      </c>
      <c r="C5249" s="42">
        <v>4.5865899999999998E-3</v>
      </c>
      <c r="D5249" s="12">
        <v>3.2594591159999999</v>
      </c>
    </row>
    <row r="5250" spans="1:4" x14ac:dyDescent="0.2">
      <c r="A5250" s="13">
        <v>20160514</v>
      </c>
      <c r="B5250" s="13">
        <v>1200</v>
      </c>
      <c r="C5250" s="42">
        <v>4.5865899999999998E-3</v>
      </c>
      <c r="D5250" s="12">
        <v>3.529699849</v>
      </c>
    </row>
    <row r="5251" spans="1:4" x14ac:dyDescent="0.2">
      <c r="A5251" s="13">
        <v>20160514</v>
      </c>
      <c r="B5251" s="13">
        <v>1300</v>
      </c>
      <c r="C5251" s="42">
        <v>4.8706399999999999E-3</v>
      </c>
      <c r="D5251" s="12">
        <v>3.7999405820000001</v>
      </c>
    </row>
    <row r="5252" spans="1:4" x14ac:dyDescent="0.2">
      <c r="A5252" s="13">
        <v>20160514</v>
      </c>
      <c r="B5252" s="13">
        <v>1400</v>
      </c>
      <c r="C5252" s="42">
        <v>4.8706399999999999E-3</v>
      </c>
      <c r="D5252" s="12">
        <v>4.0701813160000002</v>
      </c>
    </row>
    <row r="5253" spans="1:4" x14ac:dyDescent="0.2">
      <c r="A5253" s="13">
        <v>20160514</v>
      </c>
      <c r="B5253" s="13">
        <v>1500</v>
      </c>
      <c r="C5253" s="42">
        <v>4.8706399999999999E-3</v>
      </c>
      <c r="D5253" s="12">
        <v>4.3404220489999998</v>
      </c>
    </row>
    <row r="5254" spans="1:4" x14ac:dyDescent="0.2">
      <c r="A5254" s="13">
        <v>20160514</v>
      </c>
      <c r="B5254" s="13">
        <v>1600</v>
      </c>
      <c r="C5254" s="42">
        <v>4.8706399999999999E-3</v>
      </c>
      <c r="D5254" s="12">
        <v>4.6106627820000003</v>
      </c>
    </row>
    <row r="5255" spans="1:4" x14ac:dyDescent="0.2">
      <c r="A5255" s="13">
        <v>20160514</v>
      </c>
      <c r="B5255" s="13">
        <v>1700</v>
      </c>
      <c r="C5255" s="42">
        <v>4.8706399999999999E-3</v>
      </c>
      <c r="D5255" s="12">
        <v>4.880903515</v>
      </c>
    </row>
    <row r="5256" spans="1:4" x14ac:dyDescent="0.2">
      <c r="A5256" s="13">
        <v>20160514</v>
      </c>
      <c r="B5256" s="13">
        <v>1800</v>
      </c>
      <c r="C5256" s="42">
        <v>5.1246E-3</v>
      </c>
      <c r="D5256" s="12">
        <v>5.1511442479999996</v>
      </c>
    </row>
    <row r="5257" spans="1:4" x14ac:dyDescent="0.2">
      <c r="A5257" s="13">
        <v>20160514</v>
      </c>
      <c r="B5257" s="13">
        <v>1900</v>
      </c>
      <c r="C5257" s="42">
        <v>5.1246E-3</v>
      </c>
      <c r="D5257" s="12">
        <v>5.4213849820000002</v>
      </c>
    </row>
    <row r="5258" spans="1:4" x14ac:dyDescent="0.2">
      <c r="A5258" s="13">
        <v>20160514</v>
      </c>
      <c r="B5258" s="13">
        <v>2000</v>
      </c>
      <c r="C5258" s="42">
        <v>4.8706399999999999E-3</v>
      </c>
      <c r="D5258" s="12">
        <v>5.6916257149999998</v>
      </c>
    </row>
    <row r="5259" spans="1:4" x14ac:dyDescent="0.2">
      <c r="A5259" s="13">
        <v>20160514</v>
      </c>
      <c r="B5259" s="13">
        <v>2100</v>
      </c>
      <c r="C5259" s="42">
        <v>5.1679300000000003E-3</v>
      </c>
      <c r="D5259" s="12">
        <v>5.9618664480000003</v>
      </c>
    </row>
    <row r="5260" spans="1:4" x14ac:dyDescent="0.2">
      <c r="A5260" s="13">
        <v>20160514</v>
      </c>
      <c r="B5260" s="13">
        <v>2200</v>
      </c>
      <c r="C5260" s="42">
        <v>4.8706399999999999E-3</v>
      </c>
      <c r="D5260" s="12">
        <v>6.2321071809999999</v>
      </c>
    </row>
    <row r="5261" spans="1:4" x14ac:dyDescent="0.2">
      <c r="A5261" s="13">
        <v>20160514</v>
      </c>
      <c r="B5261" s="13">
        <v>2300</v>
      </c>
      <c r="C5261" s="42">
        <v>4.5865899999999998E-3</v>
      </c>
      <c r="D5261" s="12">
        <v>6.5023479149999996</v>
      </c>
    </row>
    <row r="5262" spans="1:4" x14ac:dyDescent="0.2">
      <c r="A5262" s="13">
        <v>20160515</v>
      </c>
      <c r="B5262" s="13">
        <v>0</v>
      </c>
      <c r="C5262" s="42">
        <v>4.5865899999999998E-3</v>
      </c>
      <c r="D5262" s="12">
        <v>6.7725886480000002</v>
      </c>
    </row>
    <row r="5263" spans="1:4" x14ac:dyDescent="0.2">
      <c r="A5263" s="13">
        <v>20160515</v>
      </c>
      <c r="B5263" s="13">
        <v>100</v>
      </c>
      <c r="C5263" s="42">
        <v>4.5865899999999998E-3</v>
      </c>
      <c r="D5263" s="12">
        <v>7.0428293809999998</v>
      </c>
    </row>
    <row r="5264" spans="1:4" x14ac:dyDescent="0.2">
      <c r="A5264" s="13">
        <v>20160515</v>
      </c>
      <c r="B5264" s="13">
        <v>200</v>
      </c>
      <c r="C5264" s="42">
        <v>4.3147799999999998E-3</v>
      </c>
      <c r="D5264" s="12">
        <v>7.3130701140000003</v>
      </c>
    </row>
    <row r="5265" spans="1:4" x14ac:dyDescent="0.2">
      <c r="A5265" s="13">
        <v>20160515</v>
      </c>
      <c r="B5265" s="13">
        <v>300</v>
      </c>
      <c r="C5265" s="42">
        <v>4.3147799999999998E-3</v>
      </c>
      <c r="D5265" s="12">
        <v>7.5833108469999999</v>
      </c>
    </row>
    <row r="5266" spans="1:4" x14ac:dyDescent="0.2">
      <c r="A5266" s="13">
        <v>20160515</v>
      </c>
      <c r="B5266" s="13">
        <v>400</v>
      </c>
      <c r="C5266" s="42">
        <v>4.3147799999999998E-3</v>
      </c>
      <c r="D5266" s="12">
        <v>7.8535515809999996</v>
      </c>
    </row>
    <row r="5267" spans="1:4" x14ac:dyDescent="0.2">
      <c r="A5267" s="13">
        <v>20160515</v>
      </c>
      <c r="B5267" s="13">
        <v>500</v>
      </c>
      <c r="C5267" s="42">
        <v>4.3147799999999998E-3</v>
      </c>
      <c r="D5267" s="12">
        <v>8.1237923139999992</v>
      </c>
    </row>
    <row r="5268" spans="1:4" x14ac:dyDescent="0.2">
      <c r="A5268" s="13">
        <v>20160515</v>
      </c>
      <c r="B5268" s="13">
        <v>600</v>
      </c>
      <c r="C5268" s="42">
        <v>4.3147799999999998E-3</v>
      </c>
      <c r="D5268" s="12">
        <v>8.3940330470000006</v>
      </c>
    </row>
    <row r="5269" spans="1:4" x14ac:dyDescent="0.2">
      <c r="A5269" s="13">
        <v>20160515</v>
      </c>
      <c r="B5269" s="13">
        <v>700</v>
      </c>
      <c r="C5269" s="42">
        <v>4.3147799999999998E-3</v>
      </c>
      <c r="D5269" s="12">
        <v>8.6642737800000003</v>
      </c>
    </row>
    <row r="5270" spans="1:4" x14ac:dyDescent="0.2">
      <c r="A5270" s="13">
        <v>20160515</v>
      </c>
      <c r="B5270" s="13">
        <v>800</v>
      </c>
      <c r="C5270" s="42">
        <v>4.3147799999999998E-3</v>
      </c>
      <c r="D5270" s="12">
        <v>8.934514514</v>
      </c>
    </row>
    <row r="5271" spans="1:4" x14ac:dyDescent="0.2">
      <c r="A5271" s="13">
        <v>20160515</v>
      </c>
      <c r="B5271" s="13">
        <v>900</v>
      </c>
      <c r="C5271" s="42">
        <v>4.3147799999999998E-3</v>
      </c>
      <c r="D5271" s="12">
        <v>9.2047552469999996</v>
      </c>
    </row>
    <row r="5272" spans="1:4" x14ac:dyDescent="0.2">
      <c r="A5272" s="13">
        <v>20160515</v>
      </c>
      <c r="B5272" s="13">
        <v>1000</v>
      </c>
      <c r="C5272" s="42">
        <v>4.5865899999999998E-3</v>
      </c>
      <c r="D5272" s="12">
        <v>9.4749959799999992</v>
      </c>
    </row>
    <row r="5273" spans="1:4" x14ac:dyDescent="0.2">
      <c r="A5273" s="13">
        <v>20160515</v>
      </c>
      <c r="B5273" s="13">
        <v>1100</v>
      </c>
      <c r="C5273" s="42">
        <v>4.5865899999999998E-3</v>
      </c>
      <c r="D5273" s="12">
        <v>9.7452367130000006</v>
      </c>
    </row>
    <row r="5274" spans="1:4" x14ac:dyDescent="0.2">
      <c r="A5274" s="13">
        <v>20160515</v>
      </c>
      <c r="B5274" s="13">
        <v>1200</v>
      </c>
      <c r="C5274" s="42">
        <v>4.8706399999999999E-3</v>
      </c>
      <c r="D5274" s="12">
        <v>10.015477450000001</v>
      </c>
    </row>
    <row r="5275" spans="1:4" x14ac:dyDescent="0.2">
      <c r="A5275" s="13">
        <v>20160515</v>
      </c>
      <c r="B5275" s="13">
        <v>1300</v>
      </c>
      <c r="C5275" s="42">
        <v>4.8706399999999999E-3</v>
      </c>
      <c r="D5275" s="12">
        <v>10.28571818</v>
      </c>
    </row>
    <row r="5276" spans="1:4" x14ac:dyDescent="0.2">
      <c r="A5276" s="13">
        <v>20160515</v>
      </c>
      <c r="B5276" s="13">
        <v>1400</v>
      </c>
      <c r="C5276" s="42">
        <v>4.8706399999999999E-3</v>
      </c>
      <c r="D5276" s="12">
        <v>10.555958909999999</v>
      </c>
    </row>
    <row r="5277" spans="1:4" x14ac:dyDescent="0.2">
      <c r="A5277" s="13">
        <v>20160515</v>
      </c>
      <c r="B5277" s="13">
        <v>1500</v>
      </c>
      <c r="C5277" s="42">
        <v>4.8706399999999999E-3</v>
      </c>
      <c r="D5277" s="12">
        <v>10.82619965</v>
      </c>
    </row>
    <row r="5278" spans="1:4" x14ac:dyDescent="0.2">
      <c r="A5278" s="13">
        <v>20160515</v>
      </c>
      <c r="B5278" s="13">
        <v>1600</v>
      </c>
      <c r="C5278" s="42">
        <v>4.8706399999999999E-3</v>
      </c>
      <c r="D5278" s="12">
        <v>11.096440380000001</v>
      </c>
    </row>
    <row r="5279" spans="1:4" x14ac:dyDescent="0.2">
      <c r="A5279" s="13">
        <v>20160515</v>
      </c>
      <c r="B5279" s="13">
        <v>1700</v>
      </c>
      <c r="C5279" s="42">
        <v>4.8706399999999999E-3</v>
      </c>
      <c r="D5279" s="12">
        <v>11.36668111</v>
      </c>
    </row>
    <row r="5280" spans="1:4" x14ac:dyDescent="0.2">
      <c r="A5280" s="13">
        <v>20160515</v>
      </c>
      <c r="B5280" s="13">
        <v>1800</v>
      </c>
      <c r="C5280" s="42">
        <v>4.8706399999999999E-3</v>
      </c>
      <c r="D5280" s="12">
        <v>11.63692185</v>
      </c>
    </row>
    <row r="5281" spans="1:4" x14ac:dyDescent="0.2">
      <c r="A5281" s="13">
        <v>20160515</v>
      </c>
      <c r="B5281" s="13">
        <v>1900</v>
      </c>
      <c r="C5281" s="42">
        <v>4.8706399999999999E-3</v>
      </c>
      <c r="D5281" s="12">
        <v>11.90716258</v>
      </c>
    </row>
    <row r="5282" spans="1:4" x14ac:dyDescent="0.2">
      <c r="A5282" s="13">
        <v>20160515</v>
      </c>
      <c r="B5282" s="13">
        <v>2000</v>
      </c>
      <c r="C5282" s="42">
        <v>4.8706399999999999E-3</v>
      </c>
      <c r="D5282" s="12">
        <v>12.177403310000001</v>
      </c>
    </row>
    <row r="5283" spans="1:4" x14ac:dyDescent="0.2">
      <c r="A5283" s="13">
        <v>20160515</v>
      </c>
      <c r="B5283" s="13">
        <v>2100</v>
      </c>
      <c r="C5283" s="42">
        <v>4.8706399999999999E-3</v>
      </c>
      <c r="D5283" s="12">
        <v>12.447644049999999</v>
      </c>
    </row>
    <row r="5284" spans="1:4" x14ac:dyDescent="0.2">
      <c r="A5284" s="13">
        <v>20160515</v>
      </c>
      <c r="B5284" s="13">
        <v>2200</v>
      </c>
      <c r="C5284" s="42">
        <v>4.8706399999999999E-3</v>
      </c>
      <c r="D5284" s="12">
        <v>12.71788478</v>
      </c>
    </row>
    <row r="5285" spans="1:4" x14ac:dyDescent="0.2">
      <c r="A5285" s="13">
        <v>20160515</v>
      </c>
      <c r="B5285" s="13">
        <v>2300</v>
      </c>
      <c r="C5285" s="42">
        <v>4.8706399999999999E-3</v>
      </c>
      <c r="D5285" s="12">
        <v>12.98812551</v>
      </c>
    </row>
    <row r="5286" spans="1:4" x14ac:dyDescent="0.2">
      <c r="A5286" s="13">
        <v>20160516</v>
      </c>
      <c r="B5286" s="13">
        <v>0</v>
      </c>
      <c r="C5286" s="42">
        <v>4.8706399999999999E-3</v>
      </c>
      <c r="D5286" s="12">
        <v>13.25836625</v>
      </c>
    </row>
    <row r="5287" spans="1:4" x14ac:dyDescent="0.2">
      <c r="A5287" s="13">
        <v>20160516</v>
      </c>
      <c r="B5287" s="13">
        <v>100</v>
      </c>
      <c r="C5287" s="42">
        <v>4.8706399999999999E-3</v>
      </c>
      <c r="D5287" s="12">
        <v>13.528606979999999</v>
      </c>
    </row>
    <row r="5288" spans="1:4" x14ac:dyDescent="0.2">
      <c r="A5288" s="13">
        <v>20160516</v>
      </c>
      <c r="B5288" s="13">
        <v>200</v>
      </c>
      <c r="C5288" s="42">
        <v>4.5865899999999998E-3</v>
      </c>
      <c r="D5288" s="12">
        <v>13.597680110000001</v>
      </c>
    </row>
    <row r="5289" spans="1:4" x14ac:dyDescent="0.2">
      <c r="A5289" s="13">
        <v>20160516</v>
      </c>
      <c r="B5289" s="13">
        <v>300</v>
      </c>
      <c r="C5289" s="42">
        <v>4.5865899999999998E-3</v>
      </c>
      <c r="D5289" s="12">
        <v>13.46558563</v>
      </c>
    </row>
    <row r="5290" spans="1:4" x14ac:dyDescent="0.2">
      <c r="A5290" s="13">
        <v>20160516</v>
      </c>
      <c r="B5290" s="13">
        <v>400</v>
      </c>
      <c r="C5290" s="42">
        <v>4.8706399999999999E-3</v>
      </c>
      <c r="D5290" s="12">
        <v>13.33349115</v>
      </c>
    </row>
    <row r="5291" spans="1:4" x14ac:dyDescent="0.2">
      <c r="A5291" s="13">
        <v>20160516</v>
      </c>
      <c r="B5291" s="13">
        <v>500</v>
      </c>
      <c r="C5291" s="42">
        <v>4.8706399999999999E-3</v>
      </c>
      <c r="D5291" s="12">
        <v>13.201396669999999</v>
      </c>
    </row>
    <row r="5292" spans="1:4" x14ac:dyDescent="0.2">
      <c r="A5292" s="13">
        <v>20160516</v>
      </c>
      <c r="B5292" s="13">
        <v>600</v>
      </c>
      <c r="C5292" s="42">
        <v>4.3147799999999998E-3</v>
      </c>
      <c r="D5292" s="12">
        <v>13.06930219</v>
      </c>
    </row>
    <row r="5293" spans="1:4" x14ac:dyDescent="0.2">
      <c r="A5293" s="13">
        <v>20160516</v>
      </c>
      <c r="B5293" s="13">
        <v>700</v>
      </c>
      <c r="C5293" s="42">
        <v>4.8706399999999999E-3</v>
      </c>
      <c r="D5293" s="12">
        <v>12.937207709999999</v>
      </c>
    </row>
    <row r="5294" spans="1:4" x14ac:dyDescent="0.2">
      <c r="A5294" s="13">
        <v>20160516</v>
      </c>
      <c r="B5294" s="13">
        <v>800</v>
      </c>
      <c r="C5294" s="42">
        <v>5.1246E-3</v>
      </c>
      <c r="D5294" s="12">
        <v>12.805113240000001</v>
      </c>
    </row>
    <row r="5295" spans="1:4" x14ac:dyDescent="0.2">
      <c r="A5295" s="13">
        <v>20160516</v>
      </c>
      <c r="B5295" s="13">
        <v>900</v>
      </c>
      <c r="C5295" s="42">
        <v>4.8706399999999999E-3</v>
      </c>
      <c r="D5295" s="12">
        <v>12.67301876</v>
      </c>
    </row>
    <row r="5296" spans="1:4" x14ac:dyDescent="0.2">
      <c r="A5296" s="13">
        <v>20160516</v>
      </c>
      <c r="B5296" s="13">
        <v>1000</v>
      </c>
      <c r="C5296" s="42">
        <v>6.0531200000000004E-3</v>
      </c>
      <c r="D5296" s="12">
        <v>12.54092428</v>
      </c>
    </row>
    <row r="5297" spans="1:4" x14ac:dyDescent="0.2">
      <c r="A5297" s="13">
        <v>20160516</v>
      </c>
      <c r="B5297" s="13">
        <v>1100</v>
      </c>
      <c r="C5297" s="42">
        <v>5.4342699999999997E-3</v>
      </c>
      <c r="D5297" s="12">
        <v>12.408829799999999</v>
      </c>
    </row>
    <row r="5298" spans="1:4" x14ac:dyDescent="0.2">
      <c r="A5298" s="13">
        <v>20160516</v>
      </c>
      <c r="B5298" s="13">
        <v>1200</v>
      </c>
      <c r="C5298" s="42">
        <v>5.1679300000000003E-3</v>
      </c>
      <c r="D5298" s="12">
        <v>12.27673532</v>
      </c>
    </row>
    <row r="5299" spans="1:4" x14ac:dyDescent="0.2">
      <c r="A5299" s="13">
        <v>20160516</v>
      </c>
      <c r="B5299" s="13">
        <v>1300</v>
      </c>
      <c r="C5299" s="42">
        <v>5.1679300000000003E-3</v>
      </c>
      <c r="D5299" s="12">
        <v>12.144640839999999</v>
      </c>
    </row>
    <row r="5300" spans="1:4" x14ac:dyDescent="0.2">
      <c r="A5300" s="13">
        <v>20160516</v>
      </c>
      <c r="B5300" s="13">
        <v>1400</v>
      </c>
      <c r="C5300" s="42">
        <v>5.1679300000000003E-3</v>
      </c>
      <c r="D5300" s="12">
        <v>12.012546370000001</v>
      </c>
    </row>
    <row r="5301" spans="1:4" x14ac:dyDescent="0.2">
      <c r="A5301" s="13">
        <v>20160516</v>
      </c>
      <c r="B5301" s="13">
        <v>1500</v>
      </c>
      <c r="C5301" s="42">
        <v>5.1679300000000003E-3</v>
      </c>
      <c r="D5301" s="12">
        <v>11.88045189</v>
      </c>
    </row>
    <row r="5302" spans="1:4" x14ac:dyDescent="0.2">
      <c r="A5302" s="13">
        <v>20160516</v>
      </c>
      <c r="B5302" s="13">
        <v>1600</v>
      </c>
      <c r="C5302" s="42">
        <v>5.1679300000000003E-3</v>
      </c>
      <c r="D5302" s="12">
        <v>11.748357410000001</v>
      </c>
    </row>
    <row r="5303" spans="1:4" x14ac:dyDescent="0.2">
      <c r="A5303" s="13">
        <v>20160516</v>
      </c>
      <c r="B5303" s="13">
        <v>1700</v>
      </c>
      <c r="C5303" s="42">
        <v>5.1679300000000003E-3</v>
      </c>
      <c r="D5303" s="12">
        <v>11.61626293</v>
      </c>
    </row>
    <row r="5304" spans="1:4" x14ac:dyDescent="0.2">
      <c r="A5304" s="13">
        <v>20160516</v>
      </c>
      <c r="B5304" s="13">
        <v>1800</v>
      </c>
      <c r="C5304" s="42">
        <v>5.1679300000000003E-3</v>
      </c>
      <c r="D5304" s="12">
        <v>11.48416845</v>
      </c>
    </row>
    <row r="5305" spans="1:4" x14ac:dyDescent="0.2">
      <c r="A5305" s="13">
        <v>20160516</v>
      </c>
      <c r="B5305" s="13">
        <v>1900</v>
      </c>
      <c r="C5305" s="42">
        <v>5.1679300000000003E-3</v>
      </c>
      <c r="D5305" s="12">
        <v>11.352073969999999</v>
      </c>
    </row>
    <row r="5306" spans="1:4" x14ac:dyDescent="0.2">
      <c r="A5306" s="13">
        <v>20160516</v>
      </c>
      <c r="B5306" s="13">
        <v>2000</v>
      </c>
      <c r="C5306" s="42">
        <v>5.1679300000000003E-3</v>
      </c>
      <c r="D5306" s="12">
        <v>11.219979500000001</v>
      </c>
    </row>
    <row r="5307" spans="1:4" x14ac:dyDescent="0.2">
      <c r="A5307" s="13">
        <v>20160516</v>
      </c>
      <c r="B5307" s="13">
        <v>2100</v>
      </c>
      <c r="C5307" s="42">
        <v>4.8706399999999999E-3</v>
      </c>
      <c r="D5307" s="12">
        <v>11.08788502</v>
      </c>
    </row>
    <row r="5308" spans="1:4" x14ac:dyDescent="0.2">
      <c r="A5308" s="13">
        <v>20160516</v>
      </c>
      <c r="B5308" s="13">
        <v>2200</v>
      </c>
      <c r="C5308" s="42">
        <v>4.8706399999999999E-3</v>
      </c>
      <c r="D5308" s="12">
        <v>10.955790540000001</v>
      </c>
    </row>
    <row r="5309" spans="1:4" x14ac:dyDescent="0.2">
      <c r="A5309" s="13">
        <v>20160516</v>
      </c>
      <c r="B5309" s="13">
        <v>2300</v>
      </c>
      <c r="C5309" s="42">
        <v>5.1679300000000003E-3</v>
      </c>
      <c r="D5309" s="12">
        <v>10.82369606</v>
      </c>
    </row>
    <row r="5310" spans="1:4" x14ac:dyDescent="0.2">
      <c r="A5310" s="13">
        <v>20160517</v>
      </c>
      <c r="B5310" s="13">
        <v>0</v>
      </c>
      <c r="C5310" s="42">
        <v>4.8706399999999999E-3</v>
      </c>
      <c r="D5310" s="12">
        <v>10.69160158</v>
      </c>
    </row>
    <row r="5311" spans="1:4" x14ac:dyDescent="0.2">
      <c r="A5311" s="13">
        <v>20160517</v>
      </c>
      <c r="B5311" s="13">
        <v>100</v>
      </c>
      <c r="C5311" s="42">
        <v>4.8706399999999999E-3</v>
      </c>
      <c r="D5311" s="12">
        <v>10.559507099999999</v>
      </c>
    </row>
    <row r="5312" spans="1:4" x14ac:dyDescent="0.2">
      <c r="A5312" s="13">
        <v>20160517</v>
      </c>
      <c r="B5312" s="13">
        <v>200</v>
      </c>
      <c r="C5312" s="42">
        <v>4.5865899999999998E-3</v>
      </c>
      <c r="D5312" s="12">
        <v>10.427412629999999</v>
      </c>
    </row>
    <row r="5313" spans="1:4" x14ac:dyDescent="0.2">
      <c r="A5313" s="13">
        <v>20160517</v>
      </c>
      <c r="B5313" s="13">
        <v>300</v>
      </c>
      <c r="C5313" s="42">
        <v>4.5865899999999998E-3</v>
      </c>
      <c r="D5313" s="12">
        <v>10.29531815</v>
      </c>
    </row>
    <row r="5314" spans="1:4" x14ac:dyDescent="0.2">
      <c r="A5314" s="13">
        <v>20160517</v>
      </c>
      <c r="B5314" s="13">
        <v>400</v>
      </c>
      <c r="C5314" s="42">
        <v>4.3147799999999998E-3</v>
      </c>
      <c r="D5314" s="12">
        <v>10.163223670000001</v>
      </c>
    </row>
    <row r="5315" spans="1:4" x14ac:dyDescent="0.2">
      <c r="A5315" s="13">
        <v>20160517</v>
      </c>
      <c r="B5315" s="13">
        <v>500</v>
      </c>
      <c r="C5315" s="42">
        <v>4.3147799999999998E-3</v>
      </c>
      <c r="D5315" s="12">
        <v>10.03112919</v>
      </c>
    </row>
    <row r="5316" spans="1:4" x14ac:dyDescent="0.2">
      <c r="A5316" s="13">
        <v>20160517</v>
      </c>
      <c r="B5316" s="13">
        <v>600</v>
      </c>
      <c r="C5316" s="42">
        <v>4.3147799999999998E-3</v>
      </c>
      <c r="D5316" s="12">
        <v>9.8990347130000007</v>
      </c>
    </row>
    <row r="5317" spans="1:4" x14ac:dyDescent="0.2">
      <c r="A5317" s="13">
        <v>20160517</v>
      </c>
      <c r="B5317" s="13">
        <v>700</v>
      </c>
      <c r="C5317" s="42">
        <v>4.3147799999999998E-3</v>
      </c>
      <c r="D5317" s="12">
        <v>9.7669402349999999</v>
      </c>
    </row>
    <row r="5318" spans="1:4" x14ac:dyDescent="0.2">
      <c r="A5318" s="13">
        <v>20160517</v>
      </c>
      <c r="B5318" s="13">
        <v>800</v>
      </c>
      <c r="C5318" s="42">
        <v>4.3528899999999999E-3</v>
      </c>
      <c r="D5318" s="12">
        <v>9.6348457560000007</v>
      </c>
    </row>
    <row r="5319" spans="1:4" x14ac:dyDescent="0.2">
      <c r="A5319" s="13">
        <v>20160517</v>
      </c>
      <c r="B5319" s="13">
        <v>900</v>
      </c>
      <c r="C5319" s="42">
        <v>4.5865899999999998E-3</v>
      </c>
      <c r="D5319" s="12">
        <v>9.5027512779999999</v>
      </c>
    </row>
    <row r="5320" spans="1:4" x14ac:dyDescent="0.2">
      <c r="A5320" s="13">
        <v>20160517</v>
      </c>
      <c r="B5320" s="13">
        <v>1000</v>
      </c>
      <c r="C5320" s="42">
        <v>4.5865899999999998E-3</v>
      </c>
      <c r="D5320" s="12">
        <v>9.3706568000000008</v>
      </c>
    </row>
    <row r="5321" spans="1:4" x14ac:dyDescent="0.2">
      <c r="A5321" s="13">
        <v>20160517</v>
      </c>
      <c r="B5321" s="13">
        <v>1100</v>
      </c>
      <c r="C5321" s="42">
        <v>4.8706399999999999E-3</v>
      </c>
      <c r="D5321" s="12">
        <v>9.2385623209999999</v>
      </c>
    </row>
    <row r="5322" spans="1:4" x14ac:dyDescent="0.2">
      <c r="A5322" s="13">
        <v>20160517</v>
      </c>
      <c r="B5322" s="13">
        <v>1200</v>
      </c>
      <c r="C5322" s="42">
        <v>4.8706399999999999E-3</v>
      </c>
      <c r="D5322" s="12">
        <v>9.1064678430000008</v>
      </c>
    </row>
    <row r="5323" spans="1:4" x14ac:dyDescent="0.2">
      <c r="A5323" s="13">
        <v>20160517</v>
      </c>
      <c r="B5323" s="13">
        <v>1300</v>
      </c>
      <c r="C5323" s="42">
        <v>4.8706399999999999E-3</v>
      </c>
      <c r="D5323" s="12">
        <v>8.9743733649999999</v>
      </c>
    </row>
    <row r="5324" spans="1:4" x14ac:dyDescent="0.2">
      <c r="A5324" s="13">
        <v>20160517</v>
      </c>
      <c r="B5324" s="13">
        <v>1400</v>
      </c>
      <c r="C5324" s="42">
        <v>4.8706399999999999E-3</v>
      </c>
      <c r="D5324" s="12">
        <v>8.8422788860000008</v>
      </c>
    </row>
    <row r="5325" spans="1:4" x14ac:dyDescent="0.2">
      <c r="A5325" s="13">
        <v>20160517</v>
      </c>
      <c r="B5325" s="13">
        <v>1500</v>
      </c>
      <c r="C5325" s="42">
        <v>4.8706399999999999E-3</v>
      </c>
      <c r="D5325" s="12">
        <v>8.7101844079999999</v>
      </c>
    </row>
    <row r="5326" spans="1:4" x14ac:dyDescent="0.2">
      <c r="A5326" s="13">
        <v>20160517</v>
      </c>
      <c r="B5326" s="13">
        <v>1600</v>
      </c>
      <c r="C5326" s="42">
        <v>4.8706399999999999E-3</v>
      </c>
      <c r="D5326" s="12">
        <v>8.5780899300000009</v>
      </c>
    </row>
    <row r="5327" spans="1:4" x14ac:dyDescent="0.2">
      <c r="A5327" s="13">
        <v>20160517</v>
      </c>
      <c r="B5327" s="13">
        <v>1700</v>
      </c>
      <c r="C5327" s="42">
        <v>4.8706399999999999E-3</v>
      </c>
      <c r="D5327" s="12">
        <v>8.4459954509999999</v>
      </c>
    </row>
    <row r="5328" spans="1:4" x14ac:dyDescent="0.2">
      <c r="A5328" s="13">
        <v>20160517</v>
      </c>
      <c r="B5328" s="13">
        <v>1800</v>
      </c>
      <c r="C5328" s="42">
        <v>4.8706399999999999E-3</v>
      </c>
      <c r="D5328" s="12">
        <v>8.3139009730000009</v>
      </c>
    </row>
    <row r="5329" spans="1:4" x14ac:dyDescent="0.2">
      <c r="A5329" s="13">
        <v>20160517</v>
      </c>
      <c r="B5329" s="13">
        <v>1900</v>
      </c>
      <c r="C5329" s="42">
        <v>4.8706399999999999E-3</v>
      </c>
      <c r="D5329" s="12">
        <v>8.181806495</v>
      </c>
    </row>
    <row r="5330" spans="1:4" x14ac:dyDescent="0.2">
      <c r="A5330" s="13">
        <v>20160517</v>
      </c>
      <c r="B5330" s="13">
        <v>2000</v>
      </c>
      <c r="C5330" s="42">
        <v>4.8706399999999999E-3</v>
      </c>
      <c r="D5330" s="12">
        <v>8.0497120160000009</v>
      </c>
    </row>
    <row r="5331" spans="1:4" x14ac:dyDescent="0.2">
      <c r="A5331" s="13">
        <v>20160517</v>
      </c>
      <c r="B5331" s="13">
        <v>2100</v>
      </c>
      <c r="C5331" s="42">
        <v>4.8706399999999999E-3</v>
      </c>
      <c r="D5331" s="12">
        <v>7.917617538</v>
      </c>
    </row>
    <row r="5332" spans="1:4" x14ac:dyDescent="0.2">
      <c r="A5332" s="13">
        <v>20160517</v>
      </c>
      <c r="B5332" s="13">
        <v>2200</v>
      </c>
      <c r="C5332" s="42">
        <v>4.8706399999999999E-3</v>
      </c>
      <c r="D5332" s="12">
        <v>7.7855230600000001</v>
      </c>
    </row>
    <row r="5333" spans="1:4" x14ac:dyDescent="0.2">
      <c r="A5333" s="13">
        <v>20160517</v>
      </c>
      <c r="B5333" s="13">
        <v>2300</v>
      </c>
      <c r="C5333" s="42">
        <v>4.5865899999999998E-3</v>
      </c>
      <c r="D5333" s="12">
        <v>7.653428581</v>
      </c>
    </row>
    <row r="5334" spans="1:4" x14ac:dyDescent="0.2">
      <c r="A5334" s="13">
        <v>20160518</v>
      </c>
      <c r="B5334" s="13">
        <v>0</v>
      </c>
      <c r="C5334" s="42">
        <v>4.5865899999999998E-3</v>
      </c>
      <c r="D5334" s="12">
        <v>7.521334103</v>
      </c>
    </row>
    <row r="5335" spans="1:4" x14ac:dyDescent="0.2">
      <c r="A5335" s="13">
        <v>20160518</v>
      </c>
      <c r="B5335" s="13">
        <v>100</v>
      </c>
      <c r="C5335" s="42">
        <v>4.3147799999999998E-3</v>
      </c>
      <c r="D5335" s="12">
        <v>7.3892396250000001</v>
      </c>
    </row>
    <row r="5336" spans="1:4" x14ac:dyDescent="0.2">
      <c r="A5336" s="13">
        <v>20160518</v>
      </c>
      <c r="B5336" s="13">
        <v>200</v>
      </c>
      <c r="C5336" s="42">
        <v>4.3147799999999998E-3</v>
      </c>
      <c r="D5336" s="12">
        <v>7.2457361750000002</v>
      </c>
    </row>
    <row r="5337" spans="1:4" x14ac:dyDescent="0.2">
      <c r="A5337" s="13">
        <v>20160518</v>
      </c>
      <c r="B5337" s="13">
        <v>300</v>
      </c>
      <c r="C5337" s="42">
        <v>4.09101E-3</v>
      </c>
      <c r="D5337" s="12">
        <v>7.0908237529999996</v>
      </c>
    </row>
    <row r="5338" spans="1:4" x14ac:dyDescent="0.2">
      <c r="A5338" s="13">
        <v>20160518</v>
      </c>
      <c r="B5338" s="13">
        <v>400</v>
      </c>
      <c r="C5338" s="42">
        <v>4.09101E-3</v>
      </c>
      <c r="D5338" s="12">
        <v>6.9359113309999998</v>
      </c>
    </row>
    <row r="5339" spans="1:4" x14ac:dyDescent="0.2">
      <c r="A5339" s="13">
        <v>20160518</v>
      </c>
      <c r="B5339" s="13">
        <v>500</v>
      </c>
      <c r="C5339" s="42">
        <v>4.09101E-3</v>
      </c>
      <c r="D5339" s="12">
        <v>6.780998909</v>
      </c>
    </row>
    <row r="5340" spans="1:4" x14ac:dyDescent="0.2">
      <c r="A5340" s="13">
        <v>20160518</v>
      </c>
      <c r="B5340" s="13">
        <v>600</v>
      </c>
      <c r="C5340" s="42">
        <v>4.09101E-3</v>
      </c>
      <c r="D5340" s="12">
        <v>6.6260864880000003</v>
      </c>
    </row>
    <row r="5341" spans="1:4" x14ac:dyDescent="0.2">
      <c r="A5341" s="13">
        <v>20160518</v>
      </c>
      <c r="B5341" s="13">
        <v>700</v>
      </c>
      <c r="C5341" s="42">
        <v>4.09101E-3</v>
      </c>
      <c r="D5341" s="12">
        <v>6.4711740659999997</v>
      </c>
    </row>
    <row r="5342" spans="1:4" x14ac:dyDescent="0.2">
      <c r="A5342" s="13">
        <v>20160518</v>
      </c>
      <c r="B5342" s="13">
        <v>800</v>
      </c>
      <c r="C5342" s="42">
        <v>4.09101E-3</v>
      </c>
      <c r="D5342" s="12">
        <v>6.3162616439999999</v>
      </c>
    </row>
    <row r="5343" spans="1:4" x14ac:dyDescent="0.2">
      <c r="A5343" s="13">
        <v>20160518</v>
      </c>
      <c r="B5343" s="13">
        <v>900</v>
      </c>
      <c r="C5343" s="42">
        <v>4.3147799999999998E-3</v>
      </c>
      <c r="D5343" s="12">
        <v>6.1613492220000001</v>
      </c>
    </row>
    <row r="5344" spans="1:4" x14ac:dyDescent="0.2">
      <c r="A5344" s="13">
        <v>20160518</v>
      </c>
      <c r="B5344" s="13">
        <v>1000</v>
      </c>
      <c r="C5344" s="42">
        <v>4.5865899999999998E-3</v>
      </c>
      <c r="D5344" s="12">
        <v>6.0064368000000004</v>
      </c>
    </row>
    <row r="5345" spans="1:4" x14ac:dyDescent="0.2">
      <c r="A5345" s="13">
        <v>20160518</v>
      </c>
      <c r="B5345" s="13">
        <v>1100</v>
      </c>
      <c r="C5345" s="42">
        <v>4.8706399999999999E-3</v>
      </c>
      <c r="D5345" s="12">
        <v>5.8515243779999997</v>
      </c>
    </row>
    <row r="5346" spans="1:4" x14ac:dyDescent="0.2">
      <c r="A5346" s="13">
        <v>20160518</v>
      </c>
      <c r="B5346" s="13">
        <v>1200</v>
      </c>
      <c r="C5346" s="42">
        <v>4.8706399999999999E-3</v>
      </c>
      <c r="D5346" s="12">
        <v>5.696611957</v>
      </c>
    </row>
    <row r="5347" spans="1:4" x14ac:dyDescent="0.2">
      <c r="A5347" s="13">
        <v>20160518</v>
      </c>
      <c r="B5347" s="13">
        <v>1300</v>
      </c>
      <c r="C5347" s="42">
        <v>4.8706399999999999E-3</v>
      </c>
      <c r="D5347" s="12">
        <v>5.5416995350000002</v>
      </c>
    </row>
    <row r="5348" spans="1:4" x14ac:dyDescent="0.2">
      <c r="A5348" s="13">
        <v>20160518</v>
      </c>
      <c r="B5348" s="13">
        <v>1400</v>
      </c>
      <c r="C5348" s="42">
        <v>4.8706399999999999E-3</v>
      </c>
      <c r="D5348" s="12">
        <v>5.3867871129999996</v>
      </c>
    </row>
    <row r="5349" spans="1:4" x14ac:dyDescent="0.2">
      <c r="A5349" s="13">
        <v>20160518</v>
      </c>
      <c r="B5349" s="13">
        <v>1500</v>
      </c>
      <c r="C5349" s="42">
        <v>5.1679300000000003E-3</v>
      </c>
      <c r="D5349" s="12">
        <v>5.2318746909999998</v>
      </c>
    </row>
    <row r="5350" spans="1:4" x14ac:dyDescent="0.2">
      <c r="A5350" s="13">
        <v>20160518</v>
      </c>
      <c r="B5350" s="13">
        <v>1600</v>
      </c>
      <c r="C5350" s="42">
        <v>5.1679300000000003E-3</v>
      </c>
      <c r="D5350" s="12">
        <v>5.076962269</v>
      </c>
    </row>
    <row r="5351" spans="1:4" x14ac:dyDescent="0.2">
      <c r="A5351" s="13">
        <v>20160518</v>
      </c>
      <c r="B5351" s="13">
        <v>1700</v>
      </c>
      <c r="C5351" s="42">
        <v>5.1679300000000003E-3</v>
      </c>
      <c r="D5351" s="12">
        <v>4.9220498480000003</v>
      </c>
    </row>
    <row r="5352" spans="1:4" x14ac:dyDescent="0.2">
      <c r="A5352" s="13">
        <v>20160518</v>
      </c>
      <c r="B5352" s="13">
        <v>1800</v>
      </c>
      <c r="C5352" s="42">
        <v>5.1679300000000003E-3</v>
      </c>
      <c r="D5352" s="12">
        <v>4.7671374259999997</v>
      </c>
    </row>
    <row r="5353" spans="1:4" x14ac:dyDescent="0.2">
      <c r="A5353" s="13">
        <v>20160518</v>
      </c>
      <c r="B5353" s="13">
        <v>1900</v>
      </c>
      <c r="C5353" s="42">
        <v>4.8706399999999999E-3</v>
      </c>
      <c r="D5353" s="12">
        <v>4.6122250039999999</v>
      </c>
    </row>
    <row r="5354" spans="1:4" x14ac:dyDescent="0.2">
      <c r="A5354" s="13">
        <v>20160518</v>
      </c>
      <c r="B5354" s="13">
        <v>2000</v>
      </c>
      <c r="C5354" s="42">
        <v>4.8706399999999999E-3</v>
      </c>
      <c r="D5354" s="12">
        <v>4.4573125820000001</v>
      </c>
    </row>
    <row r="5355" spans="1:4" x14ac:dyDescent="0.2">
      <c r="A5355" s="13">
        <v>20160518</v>
      </c>
      <c r="B5355" s="13">
        <v>2100</v>
      </c>
      <c r="C5355" s="42">
        <v>4.8706399999999999E-3</v>
      </c>
      <c r="D5355" s="12">
        <v>4.3024001600000004</v>
      </c>
    </row>
    <row r="5356" spans="1:4" x14ac:dyDescent="0.2">
      <c r="A5356" s="13">
        <v>20160518</v>
      </c>
      <c r="B5356" s="13">
        <v>2200</v>
      </c>
      <c r="C5356" s="42">
        <v>4.8706399999999999E-3</v>
      </c>
      <c r="D5356" s="12">
        <v>4.1474877389999998</v>
      </c>
    </row>
    <row r="5357" spans="1:4" x14ac:dyDescent="0.2">
      <c r="A5357" s="13">
        <v>20160518</v>
      </c>
      <c r="B5357" s="13">
        <v>2300</v>
      </c>
      <c r="C5357" s="42">
        <v>4.5865899999999998E-3</v>
      </c>
      <c r="D5357" s="12">
        <v>3.992575317</v>
      </c>
    </row>
    <row r="5358" spans="1:4" x14ac:dyDescent="0.2">
      <c r="A5358" s="13">
        <v>20160519</v>
      </c>
      <c r="B5358" s="13">
        <v>0</v>
      </c>
      <c r="C5358" s="42">
        <v>4.3147799999999998E-3</v>
      </c>
      <c r="D5358" s="12">
        <v>3.8376628949999998</v>
      </c>
    </row>
    <row r="5359" spans="1:4" x14ac:dyDescent="0.2">
      <c r="A5359" s="13">
        <v>20160519</v>
      </c>
      <c r="B5359" s="13">
        <v>100</v>
      </c>
      <c r="C5359" s="42">
        <v>4.3147799999999998E-3</v>
      </c>
      <c r="D5359" s="12">
        <v>3.682750473</v>
      </c>
    </row>
    <row r="5360" spans="1:4" x14ac:dyDescent="0.2">
      <c r="A5360" s="13">
        <v>20160519</v>
      </c>
      <c r="B5360" s="13">
        <v>200</v>
      </c>
      <c r="C5360" s="42">
        <v>4.0545199999999998E-3</v>
      </c>
      <c r="D5360" s="12">
        <v>3.5278380509999998</v>
      </c>
    </row>
    <row r="5361" spans="1:5" x14ac:dyDescent="0.2">
      <c r="A5361" s="13">
        <v>20160519</v>
      </c>
      <c r="B5361" s="13">
        <v>300</v>
      </c>
      <c r="C5361" s="42">
        <v>3.8402499999999999E-3</v>
      </c>
      <c r="D5361" s="12">
        <v>3.372925629</v>
      </c>
    </row>
    <row r="5362" spans="1:5" x14ac:dyDescent="0.2">
      <c r="A5362" s="13">
        <v>20160519</v>
      </c>
      <c r="B5362" s="13">
        <v>400</v>
      </c>
      <c r="C5362" s="42">
        <v>3.8402499999999999E-3</v>
      </c>
      <c r="D5362" s="12">
        <v>3.2180132079999999</v>
      </c>
    </row>
    <row r="5363" spans="1:5" x14ac:dyDescent="0.2">
      <c r="A5363" s="13">
        <v>20160519</v>
      </c>
      <c r="B5363" s="13">
        <v>500</v>
      </c>
      <c r="C5363" s="42">
        <v>3.8402499999999999E-3</v>
      </c>
      <c r="D5363" s="12">
        <v>3.0631007860000001</v>
      </c>
    </row>
    <row r="5364" spans="1:5" x14ac:dyDescent="0.2">
      <c r="A5364" s="13">
        <v>20160519</v>
      </c>
      <c r="B5364" s="13">
        <v>600</v>
      </c>
      <c r="C5364" s="42">
        <v>3.8402499999999999E-3</v>
      </c>
      <c r="D5364" s="12">
        <v>2.9081883639999999</v>
      </c>
    </row>
    <row r="5365" spans="1:5" x14ac:dyDescent="0.2">
      <c r="A5365" s="13">
        <v>20160519</v>
      </c>
      <c r="B5365" s="13">
        <v>700</v>
      </c>
      <c r="C5365" s="42">
        <v>3.8402499999999999E-3</v>
      </c>
      <c r="D5365" s="12">
        <v>2.7532759420000001</v>
      </c>
    </row>
    <row r="5366" spans="1:5" x14ac:dyDescent="0.2">
      <c r="A5366" s="13">
        <v>20160519</v>
      </c>
      <c r="B5366" s="13">
        <v>800</v>
      </c>
      <c r="C5366" s="42">
        <v>4.0545199999999998E-3</v>
      </c>
      <c r="D5366" s="12">
        <v>2.5983635199999999</v>
      </c>
    </row>
    <row r="5367" spans="1:5" x14ac:dyDescent="0.2">
      <c r="A5367" s="13">
        <v>20160519</v>
      </c>
      <c r="B5367" s="13">
        <v>900</v>
      </c>
      <c r="C5367" s="42">
        <v>4.0545199999999998E-3</v>
      </c>
      <c r="D5367" s="12">
        <v>2.4434510989999998</v>
      </c>
    </row>
    <row r="5368" spans="1:5" x14ac:dyDescent="0.2">
      <c r="A5368" s="13">
        <v>20160519</v>
      </c>
      <c r="B5368" s="13">
        <v>1000</v>
      </c>
      <c r="C5368" s="42">
        <v>4.3147799999999998E-3</v>
      </c>
      <c r="D5368" s="12">
        <v>2.288538677</v>
      </c>
    </row>
    <row r="5369" spans="1:5" x14ac:dyDescent="0.2">
      <c r="A5369" s="13">
        <v>20160519</v>
      </c>
      <c r="B5369" s="13">
        <v>1100</v>
      </c>
      <c r="C5369" s="42">
        <v>4.5865899999999998E-3</v>
      </c>
      <c r="D5369" s="12">
        <v>2.1336262549999998</v>
      </c>
    </row>
    <row r="5370" spans="1:5" x14ac:dyDescent="0.2">
      <c r="A5370" s="13">
        <v>20160519</v>
      </c>
      <c r="B5370" s="13">
        <v>1200</v>
      </c>
      <c r="C5370" s="42">
        <v>4.5865899999999998E-3</v>
      </c>
      <c r="D5370" s="12">
        <v>1.978713833</v>
      </c>
    </row>
    <row r="5371" spans="1:5" x14ac:dyDescent="0.2">
      <c r="A5371" s="13">
        <v>20160519</v>
      </c>
      <c r="B5371" s="13">
        <v>1300</v>
      </c>
      <c r="C5371" s="42">
        <v>4.8706399999999999E-3</v>
      </c>
      <c r="D5371" s="12">
        <v>1.823801411</v>
      </c>
    </row>
    <row r="5372" spans="1:5" x14ac:dyDescent="0.2">
      <c r="A5372" s="13">
        <v>20160519</v>
      </c>
      <c r="B5372" s="13">
        <v>1400</v>
      </c>
      <c r="C5372" s="42">
        <v>4.8706399999999999E-3</v>
      </c>
      <c r="D5372" s="12">
        <v>1.6688889899999999</v>
      </c>
      <c r="E5372" s="12">
        <v>1.6688889899999999</v>
      </c>
    </row>
    <row r="5373" spans="1:5" x14ac:dyDescent="0.2">
      <c r="A5373" s="13">
        <v>20160519</v>
      </c>
      <c r="B5373" s="13">
        <v>1500</v>
      </c>
      <c r="C5373" s="42">
        <v>4.8706399999999999E-3</v>
      </c>
      <c r="D5373" s="12">
        <v>1.658785674</v>
      </c>
    </row>
    <row r="5374" spans="1:5" x14ac:dyDescent="0.2">
      <c r="A5374" s="13">
        <v>20160519</v>
      </c>
      <c r="B5374" s="13">
        <v>1600</v>
      </c>
      <c r="C5374" s="42">
        <v>5.1246E-3</v>
      </c>
      <c r="D5374" s="12">
        <v>1.6486823589999999</v>
      </c>
    </row>
    <row r="5375" spans="1:5" x14ac:dyDescent="0.2">
      <c r="A5375" s="13">
        <v>20160519</v>
      </c>
      <c r="B5375" s="13">
        <v>1700</v>
      </c>
      <c r="C5375" s="42">
        <v>4.8706399999999999E-3</v>
      </c>
      <c r="D5375" s="12">
        <v>1.638579043</v>
      </c>
    </row>
    <row r="5376" spans="1:5" x14ac:dyDescent="0.2">
      <c r="A5376" s="13">
        <v>20160519</v>
      </c>
      <c r="B5376" s="13">
        <v>1800</v>
      </c>
      <c r="C5376" s="42">
        <v>4.8706399999999999E-3</v>
      </c>
      <c r="D5376" s="12">
        <v>1.628475728</v>
      </c>
    </row>
    <row r="5377" spans="1:4" x14ac:dyDescent="0.2">
      <c r="A5377" s="13">
        <v>20160519</v>
      </c>
      <c r="B5377" s="13">
        <v>1900</v>
      </c>
      <c r="C5377" s="42">
        <v>4.8706399999999999E-3</v>
      </c>
      <c r="D5377" s="12">
        <v>1.618372412</v>
      </c>
    </row>
    <row r="5378" spans="1:4" x14ac:dyDescent="0.2">
      <c r="A5378" s="13">
        <v>20160519</v>
      </c>
      <c r="B5378" s="13">
        <v>2000</v>
      </c>
      <c r="C5378" s="42">
        <v>5.1679300000000003E-3</v>
      </c>
      <c r="D5378" s="12">
        <v>1.608269097</v>
      </c>
    </row>
    <row r="5379" spans="1:4" x14ac:dyDescent="0.2">
      <c r="A5379" s="13">
        <v>20160519</v>
      </c>
      <c r="B5379" s="13">
        <v>2100</v>
      </c>
      <c r="C5379" s="42">
        <v>5.1679300000000003E-3</v>
      </c>
      <c r="D5379" s="12">
        <v>1.5981657810000001</v>
      </c>
    </row>
    <row r="5380" spans="1:4" x14ac:dyDescent="0.2">
      <c r="A5380" s="13">
        <v>20160519</v>
      </c>
      <c r="B5380" s="13">
        <v>2200</v>
      </c>
      <c r="C5380" s="42">
        <v>6.0531200000000004E-3</v>
      </c>
      <c r="D5380" s="12">
        <v>1.588062466</v>
      </c>
    </row>
    <row r="5381" spans="1:4" x14ac:dyDescent="0.2">
      <c r="A5381" s="13">
        <v>20160519</v>
      </c>
      <c r="B5381" s="13">
        <v>2300</v>
      </c>
      <c r="C5381" s="42">
        <v>6.4137500000000002E-3</v>
      </c>
      <c r="D5381" s="12">
        <v>1.5779591509999999</v>
      </c>
    </row>
    <row r="5382" spans="1:4" x14ac:dyDescent="0.2">
      <c r="A5382" s="13">
        <v>20160520</v>
      </c>
      <c r="B5382" s="13">
        <v>0</v>
      </c>
      <c r="C5382" s="42">
        <v>6.1033700000000003E-3</v>
      </c>
      <c r="D5382" s="12">
        <v>1.567855835</v>
      </c>
    </row>
    <row r="5383" spans="1:4" x14ac:dyDescent="0.2">
      <c r="A5383" s="13">
        <v>20160520</v>
      </c>
      <c r="B5383" s="13">
        <v>100</v>
      </c>
      <c r="C5383" s="42">
        <v>5.7598700000000003E-3</v>
      </c>
      <c r="D5383" s="12">
        <v>1.55775252</v>
      </c>
    </row>
    <row r="5384" spans="1:4" x14ac:dyDescent="0.2">
      <c r="A5384" s="13">
        <v>20160520</v>
      </c>
      <c r="B5384" s="13">
        <v>200</v>
      </c>
      <c r="C5384" s="42">
        <v>5.4342699999999997E-3</v>
      </c>
      <c r="D5384" s="12">
        <v>1.5476492040000001</v>
      </c>
    </row>
    <row r="5385" spans="1:4" x14ac:dyDescent="0.2">
      <c r="A5385" s="13">
        <v>20160520</v>
      </c>
      <c r="B5385" s="13">
        <v>300</v>
      </c>
      <c r="C5385" s="42">
        <v>3.4031E-3</v>
      </c>
      <c r="D5385" s="12">
        <v>1.537545889</v>
      </c>
    </row>
    <row r="5386" spans="1:4" x14ac:dyDescent="0.2">
      <c r="A5386" s="13">
        <v>20160520</v>
      </c>
      <c r="B5386" s="13">
        <v>400</v>
      </c>
      <c r="C5386" s="42">
        <v>3.2136600000000001E-3</v>
      </c>
      <c r="D5386" s="12">
        <v>1.5274425730000001</v>
      </c>
    </row>
    <row r="5387" spans="1:4" x14ac:dyDescent="0.2">
      <c r="A5387" s="13">
        <v>20160520</v>
      </c>
      <c r="B5387" s="13">
        <v>500</v>
      </c>
      <c r="C5387" s="42">
        <v>3.0024100000000001E-3</v>
      </c>
      <c r="D5387" s="12">
        <v>1.517339258</v>
      </c>
    </row>
    <row r="5388" spans="1:4" x14ac:dyDescent="0.2">
      <c r="A5388" s="13">
        <v>20160520</v>
      </c>
      <c r="B5388" s="13">
        <v>600</v>
      </c>
      <c r="C5388" s="42">
        <v>3.2136600000000001E-3</v>
      </c>
      <c r="D5388" s="12">
        <v>1.5072359420000001</v>
      </c>
    </row>
    <row r="5389" spans="1:4" x14ac:dyDescent="0.2">
      <c r="A5389" s="13">
        <v>20160520</v>
      </c>
      <c r="B5389" s="13">
        <v>700</v>
      </c>
      <c r="C5389" s="42">
        <v>3.0024100000000001E-3</v>
      </c>
      <c r="D5389" s="12">
        <v>1.497132627</v>
      </c>
    </row>
    <row r="5390" spans="1:4" x14ac:dyDescent="0.2">
      <c r="A5390" s="13">
        <v>20160520</v>
      </c>
      <c r="B5390" s="13">
        <v>800</v>
      </c>
      <c r="C5390" s="42">
        <v>3.2136600000000001E-3</v>
      </c>
      <c r="D5390" s="12">
        <v>1.487029312</v>
      </c>
    </row>
    <row r="5391" spans="1:4" x14ac:dyDescent="0.2">
      <c r="A5391" s="13">
        <v>20160520</v>
      </c>
      <c r="B5391" s="13">
        <v>900</v>
      </c>
      <c r="C5391" s="42">
        <v>3.2136600000000001E-3</v>
      </c>
      <c r="D5391" s="12">
        <v>1.4769259960000001</v>
      </c>
    </row>
    <row r="5392" spans="1:4" x14ac:dyDescent="0.2">
      <c r="A5392" s="13">
        <v>20160520</v>
      </c>
      <c r="B5392" s="13">
        <v>1000</v>
      </c>
      <c r="C5392" s="42">
        <v>3.4031E-3</v>
      </c>
      <c r="D5392" s="12">
        <v>1.466822681</v>
      </c>
    </row>
    <row r="5393" spans="1:4" x14ac:dyDescent="0.2">
      <c r="A5393" s="13">
        <v>20160520</v>
      </c>
      <c r="B5393" s="13">
        <v>1100</v>
      </c>
      <c r="C5393" s="42">
        <v>3.4354300000000002E-3</v>
      </c>
      <c r="D5393" s="12">
        <v>1.4567193650000001</v>
      </c>
    </row>
    <row r="5394" spans="1:4" x14ac:dyDescent="0.2">
      <c r="A5394" s="13">
        <v>20160520</v>
      </c>
      <c r="B5394" s="13">
        <v>1200</v>
      </c>
      <c r="C5394" s="42">
        <v>3.4354300000000002E-3</v>
      </c>
      <c r="D5394" s="12">
        <v>1.44661605</v>
      </c>
    </row>
    <row r="5395" spans="1:4" x14ac:dyDescent="0.2">
      <c r="A5395" s="13">
        <v>20160520</v>
      </c>
      <c r="B5395" s="13">
        <v>1300</v>
      </c>
      <c r="C5395" s="42">
        <v>3.4354300000000002E-3</v>
      </c>
      <c r="D5395" s="12">
        <v>1.4365127339999999</v>
      </c>
    </row>
    <row r="5396" spans="1:4" x14ac:dyDescent="0.2">
      <c r="A5396" s="13">
        <v>20160520</v>
      </c>
      <c r="B5396" s="13">
        <v>1400</v>
      </c>
      <c r="C5396" s="42">
        <v>3.4354300000000002E-3</v>
      </c>
      <c r="D5396" s="12">
        <v>1.4264094190000001</v>
      </c>
    </row>
    <row r="5397" spans="1:4" x14ac:dyDescent="0.2">
      <c r="A5397" s="13">
        <v>20160520</v>
      </c>
      <c r="B5397" s="13">
        <v>1500</v>
      </c>
      <c r="C5397" s="42">
        <v>3.4354300000000002E-3</v>
      </c>
      <c r="D5397" s="12">
        <v>1.4163061029999999</v>
      </c>
    </row>
    <row r="5398" spans="1:4" x14ac:dyDescent="0.2">
      <c r="A5398" s="13">
        <v>20160520</v>
      </c>
      <c r="B5398" s="13">
        <v>1600</v>
      </c>
      <c r="C5398" s="42">
        <v>3.4354300000000002E-3</v>
      </c>
      <c r="D5398" s="12">
        <v>1.4062027880000001</v>
      </c>
    </row>
    <row r="5399" spans="1:4" x14ac:dyDescent="0.2">
      <c r="A5399" s="13">
        <v>20160520</v>
      </c>
      <c r="B5399" s="13">
        <v>1700</v>
      </c>
      <c r="C5399" s="42">
        <v>3.6339300000000001E-3</v>
      </c>
      <c r="D5399" s="12">
        <v>1.396099473</v>
      </c>
    </row>
    <row r="5400" spans="1:4" x14ac:dyDescent="0.2">
      <c r="A5400" s="13">
        <v>20160520</v>
      </c>
      <c r="B5400" s="13">
        <v>1800</v>
      </c>
      <c r="C5400" s="42">
        <v>3.4354300000000002E-3</v>
      </c>
      <c r="D5400" s="12">
        <v>1.3859961569999999</v>
      </c>
    </row>
    <row r="5401" spans="1:4" x14ac:dyDescent="0.2">
      <c r="A5401" s="13">
        <v>20160520</v>
      </c>
      <c r="B5401" s="13">
        <v>1900</v>
      </c>
      <c r="C5401" s="42">
        <v>3.6677699999999999E-3</v>
      </c>
      <c r="D5401" s="12">
        <v>1.3758928420000001</v>
      </c>
    </row>
    <row r="5402" spans="1:4" x14ac:dyDescent="0.2">
      <c r="A5402" s="13">
        <v>20160520</v>
      </c>
      <c r="B5402" s="13">
        <v>2000</v>
      </c>
      <c r="C5402" s="42">
        <v>3.8754100000000001E-3</v>
      </c>
      <c r="D5402" s="12">
        <v>1.3657895259999999</v>
      </c>
    </row>
    <row r="5403" spans="1:4" x14ac:dyDescent="0.2">
      <c r="A5403" s="13">
        <v>20160520</v>
      </c>
      <c r="B5403" s="13">
        <v>2100</v>
      </c>
      <c r="C5403" s="42">
        <v>3.8754100000000001E-3</v>
      </c>
      <c r="D5403" s="12">
        <v>1.3556862110000001</v>
      </c>
    </row>
    <row r="5404" spans="1:4" x14ac:dyDescent="0.2">
      <c r="A5404" s="13">
        <v>20160520</v>
      </c>
      <c r="B5404" s="13">
        <v>2200</v>
      </c>
      <c r="C5404" s="42">
        <v>3.6677699999999999E-3</v>
      </c>
      <c r="D5404" s="12">
        <v>1.3455828949999999</v>
      </c>
    </row>
    <row r="5405" spans="1:4" x14ac:dyDescent="0.2">
      <c r="A5405" s="13">
        <v>20160520</v>
      </c>
      <c r="B5405" s="13">
        <v>2300</v>
      </c>
      <c r="C5405" s="42">
        <v>3.8754100000000001E-3</v>
      </c>
      <c r="D5405" s="12">
        <v>1.3354795800000001</v>
      </c>
    </row>
    <row r="5406" spans="1:4" x14ac:dyDescent="0.2">
      <c r="A5406" s="13">
        <v>20160521</v>
      </c>
      <c r="B5406" s="13">
        <v>0</v>
      </c>
      <c r="C5406" s="42">
        <v>3.6677699999999999E-3</v>
      </c>
      <c r="D5406" s="12">
        <v>1.325376264</v>
      </c>
    </row>
    <row r="5407" spans="1:4" x14ac:dyDescent="0.2">
      <c r="A5407" s="13">
        <v>20160521</v>
      </c>
      <c r="B5407" s="13">
        <v>100</v>
      </c>
      <c r="C5407" s="42">
        <v>3.6677699999999999E-3</v>
      </c>
      <c r="D5407" s="12">
        <v>1.3152729489999999</v>
      </c>
    </row>
    <row r="5408" spans="1:4" x14ac:dyDescent="0.2">
      <c r="A5408" s="13">
        <v>20160521</v>
      </c>
      <c r="B5408" s="13">
        <v>200</v>
      </c>
      <c r="C5408" s="42">
        <v>3.4354300000000002E-3</v>
      </c>
      <c r="D5408" s="12">
        <v>1.3051696340000001</v>
      </c>
    </row>
    <row r="5409" spans="1:4" x14ac:dyDescent="0.2">
      <c r="A5409" s="13">
        <v>20160521</v>
      </c>
      <c r="B5409" s="13">
        <v>300</v>
      </c>
      <c r="C5409" s="42">
        <v>3.4354300000000002E-3</v>
      </c>
      <c r="D5409" s="12">
        <v>1.2950663179999999</v>
      </c>
    </row>
    <row r="5410" spans="1:4" x14ac:dyDescent="0.2">
      <c r="A5410" s="13">
        <v>20160521</v>
      </c>
      <c r="B5410" s="13">
        <v>400</v>
      </c>
      <c r="C5410" s="42">
        <v>3.43392E-3</v>
      </c>
      <c r="D5410" s="12">
        <v>1.2849630030000001</v>
      </c>
    </row>
    <row r="5411" spans="1:4" x14ac:dyDescent="0.2">
      <c r="A5411" s="13">
        <v>20160521</v>
      </c>
      <c r="B5411" s="13">
        <v>500</v>
      </c>
      <c r="C5411" s="42">
        <v>3.4319099999999998E-3</v>
      </c>
      <c r="D5411" s="12">
        <v>1.274859687</v>
      </c>
    </row>
    <row r="5412" spans="1:4" x14ac:dyDescent="0.2">
      <c r="A5412" s="13">
        <v>20160521</v>
      </c>
      <c r="B5412" s="13">
        <v>600</v>
      </c>
      <c r="C5412" s="42">
        <v>3.4299E-3</v>
      </c>
      <c r="D5412" s="12">
        <v>1.2647563719999999</v>
      </c>
    </row>
    <row r="5413" spans="1:4" x14ac:dyDescent="0.2">
      <c r="A5413" s="13">
        <v>20160521</v>
      </c>
      <c r="B5413" s="13">
        <v>700</v>
      </c>
      <c r="C5413" s="42">
        <v>3.6260900000000002E-3</v>
      </c>
      <c r="D5413" s="12">
        <v>1.254653056</v>
      </c>
    </row>
    <row r="5414" spans="1:4" x14ac:dyDescent="0.2">
      <c r="A5414" s="13">
        <v>20160521</v>
      </c>
      <c r="B5414" s="13">
        <v>800</v>
      </c>
      <c r="C5414" s="42">
        <v>3.6240000000000001E-3</v>
      </c>
      <c r="D5414" s="12">
        <v>1.2445497409999999</v>
      </c>
    </row>
    <row r="5415" spans="1:4" x14ac:dyDescent="0.2">
      <c r="A5415" s="13">
        <v>20160521</v>
      </c>
      <c r="B5415" s="13">
        <v>900</v>
      </c>
      <c r="C5415" s="42">
        <v>3.6219099999999999E-3</v>
      </c>
      <c r="D5415" s="12">
        <v>1.234446425</v>
      </c>
    </row>
    <row r="5416" spans="1:4" x14ac:dyDescent="0.2">
      <c r="A5416" s="13">
        <v>20160521</v>
      </c>
      <c r="B5416" s="13">
        <v>1000</v>
      </c>
      <c r="C5416" s="42">
        <v>3.65358E-3</v>
      </c>
      <c r="D5416" s="12">
        <v>1.22434311</v>
      </c>
    </row>
    <row r="5417" spans="1:4" x14ac:dyDescent="0.2">
      <c r="A5417" s="13">
        <v>20160521</v>
      </c>
      <c r="B5417" s="13">
        <v>1100</v>
      </c>
      <c r="C5417" s="42">
        <v>3.4198700000000002E-3</v>
      </c>
      <c r="D5417" s="12">
        <v>1.2142397949999999</v>
      </c>
    </row>
    <row r="5418" spans="1:4" x14ac:dyDescent="0.2">
      <c r="A5418" s="13">
        <v>20160521</v>
      </c>
      <c r="B5418" s="13">
        <v>1200</v>
      </c>
      <c r="C5418" s="42">
        <v>3.6493799999999998E-3</v>
      </c>
      <c r="D5418" s="12">
        <v>1.204136479</v>
      </c>
    </row>
    <row r="5419" spans="1:4" x14ac:dyDescent="0.2">
      <c r="A5419" s="13">
        <v>20160521</v>
      </c>
      <c r="B5419" s="13">
        <v>1300</v>
      </c>
      <c r="C5419" s="42">
        <v>3.6472900000000001E-3</v>
      </c>
      <c r="D5419" s="12">
        <v>1.1940331639999999</v>
      </c>
    </row>
    <row r="5420" spans="1:4" x14ac:dyDescent="0.2">
      <c r="A5420" s="13">
        <v>20160521</v>
      </c>
      <c r="B5420" s="13">
        <v>1400</v>
      </c>
      <c r="C5420" s="42">
        <v>3.64519E-3</v>
      </c>
      <c r="D5420" s="12">
        <v>1.183929848</v>
      </c>
    </row>
    <row r="5421" spans="1:4" x14ac:dyDescent="0.2">
      <c r="A5421" s="13">
        <v>20160521</v>
      </c>
      <c r="B5421" s="13">
        <v>1500</v>
      </c>
      <c r="C5421" s="42">
        <v>3.6430899999999999E-3</v>
      </c>
      <c r="D5421" s="12">
        <v>1.1738265329999999</v>
      </c>
    </row>
    <row r="5422" spans="1:4" x14ac:dyDescent="0.2">
      <c r="A5422" s="13">
        <v>20160521</v>
      </c>
      <c r="B5422" s="13">
        <v>1600</v>
      </c>
      <c r="C5422" s="42">
        <v>3.6410000000000001E-3</v>
      </c>
      <c r="D5422" s="12">
        <v>1.163723217</v>
      </c>
    </row>
    <row r="5423" spans="1:4" x14ac:dyDescent="0.2">
      <c r="A5423" s="13">
        <v>20160521</v>
      </c>
      <c r="B5423" s="13">
        <v>1700</v>
      </c>
      <c r="C5423" s="42">
        <v>3.40786E-3</v>
      </c>
      <c r="D5423" s="12">
        <v>1.153619902</v>
      </c>
    </row>
    <row r="5424" spans="1:4" x14ac:dyDescent="0.2">
      <c r="A5424" s="13">
        <v>20160521</v>
      </c>
      <c r="B5424" s="13">
        <v>1800</v>
      </c>
      <c r="C5424" s="42">
        <v>3.4058600000000001E-3</v>
      </c>
      <c r="D5424" s="12">
        <v>1.1435165860000001</v>
      </c>
    </row>
    <row r="5425" spans="1:4" x14ac:dyDescent="0.2">
      <c r="A5425" s="13">
        <v>20160521</v>
      </c>
      <c r="B5425" s="13">
        <v>1900</v>
      </c>
      <c r="C5425" s="42">
        <v>3.4038599999999999E-3</v>
      </c>
      <c r="D5425" s="12">
        <v>1.1317690680000001</v>
      </c>
    </row>
    <row r="5426" spans="1:4" x14ac:dyDescent="0.2">
      <c r="A5426" s="13">
        <v>20160521</v>
      </c>
      <c r="B5426" s="13">
        <v>2000</v>
      </c>
      <c r="C5426" s="42">
        <v>3.40186E-3</v>
      </c>
      <c r="D5426" s="12">
        <v>1.118377347</v>
      </c>
    </row>
    <row r="5427" spans="1:4" x14ac:dyDescent="0.2">
      <c r="A5427" s="13">
        <v>20160521</v>
      </c>
      <c r="B5427" s="13">
        <v>2100</v>
      </c>
      <c r="C5427" s="42">
        <v>3.6305399999999998E-3</v>
      </c>
      <c r="D5427" s="12">
        <v>1.1049856259999999</v>
      </c>
    </row>
    <row r="5428" spans="1:4" x14ac:dyDescent="0.2">
      <c r="A5428" s="13">
        <v>20160521</v>
      </c>
      <c r="B5428" s="13">
        <v>2200</v>
      </c>
      <c r="C5428" s="42">
        <v>3.6284500000000001E-3</v>
      </c>
      <c r="D5428" s="12">
        <v>1.091593904</v>
      </c>
    </row>
    <row r="5429" spans="1:4" x14ac:dyDescent="0.2">
      <c r="A5429" s="13">
        <v>20160521</v>
      </c>
      <c r="B5429" s="13">
        <v>2300</v>
      </c>
      <c r="C5429" s="42">
        <v>3.5927799999999998E-3</v>
      </c>
      <c r="D5429" s="12">
        <v>1.0782021829999999</v>
      </c>
    </row>
    <row r="5430" spans="1:4" x14ac:dyDescent="0.2">
      <c r="A5430" s="13">
        <v>20160522</v>
      </c>
      <c r="B5430" s="13">
        <v>0</v>
      </c>
      <c r="C5430" s="42">
        <v>3.3938800000000002E-3</v>
      </c>
      <c r="D5430" s="12">
        <v>1.0648104620000001</v>
      </c>
    </row>
    <row r="5431" spans="1:4" x14ac:dyDescent="0.2">
      <c r="A5431" s="13">
        <v>20160522</v>
      </c>
      <c r="B5431" s="13">
        <v>100</v>
      </c>
      <c r="C5431" s="42">
        <v>3.3918899999999998E-3</v>
      </c>
      <c r="D5431" s="12">
        <v>1.051418741</v>
      </c>
    </row>
    <row r="5432" spans="1:4" x14ac:dyDescent="0.2">
      <c r="A5432" s="13">
        <v>20160522</v>
      </c>
      <c r="B5432" s="13">
        <v>200</v>
      </c>
      <c r="C5432" s="42">
        <v>3.38989E-3</v>
      </c>
      <c r="D5432" s="12">
        <v>1.0380270199999999</v>
      </c>
    </row>
    <row r="5433" spans="1:4" x14ac:dyDescent="0.2">
      <c r="A5433" s="13">
        <v>20160522</v>
      </c>
      <c r="B5433" s="13">
        <v>300</v>
      </c>
      <c r="C5433" s="42">
        <v>3.5844900000000001E-3</v>
      </c>
      <c r="D5433" s="12">
        <v>1.024635298</v>
      </c>
    </row>
    <row r="5434" spans="1:4" x14ac:dyDescent="0.2">
      <c r="A5434" s="13">
        <v>20160522</v>
      </c>
      <c r="B5434" s="13">
        <v>400</v>
      </c>
      <c r="C5434" s="42">
        <v>3.5824199999999998E-3</v>
      </c>
      <c r="D5434" s="12">
        <v>1.0112435769999999</v>
      </c>
    </row>
    <row r="5435" spans="1:4" x14ac:dyDescent="0.2">
      <c r="A5435" s="13">
        <v>20160522</v>
      </c>
      <c r="B5435" s="13">
        <v>500</v>
      </c>
      <c r="C5435" s="42">
        <v>3.8193900000000002E-3</v>
      </c>
      <c r="D5435" s="12">
        <v>0.99785185600000004</v>
      </c>
    </row>
    <row r="5436" spans="1:4" x14ac:dyDescent="0.2">
      <c r="A5436" s="13">
        <v>20160522</v>
      </c>
      <c r="B5436" s="13">
        <v>600</v>
      </c>
      <c r="C5436" s="42">
        <v>3.5782800000000001E-3</v>
      </c>
      <c r="D5436" s="12">
        <v>0.98446013499999996</v>
      </c>
    </row>
    <row r="5437" spans="1:4" x14ac:dyDescent="0.2">
      <c r="A5437" s="13">
        <v>20160522</v>
      </c>
      <c r="B5437" s="13">
        <v>700</v>
      </c>
      <c r="C5437" s="42">
        <v>3.3799400000000001E-3</v>
      </c>
      <c r="D5437" s="12">
        <v>0.97106841399999999</v>
      </c>
    </row>
    <row r="5438" spans="1:4" x14ac:dyDescent="0.2">
      <c r="A5438" s="13">
        <v>20160522</v>
      </c>
      <c r="B5438" s="13">
        <v>800</v>
      </c>
      <c r="C5438" s="42">
        <v>3.3779600000000002E-3</v>
      </c>
      <c r="D5438" s="12">
        <v>0.95767669200000005</v>
      </c>
    </row>
    <row r="5439" spans="1:4" x14ac:dyDescent="0.2">
      <c r="A5439" s="13">
        <v>20160522</v>
      </c>
      <c r="B5439" s="13">
        <v>900</v>
      </c>
      <c r="C5439" s="42">
        <v>3.3759699999999998E-3</v>
      </c>
      <c r="D5439" s="12">
        <v>0.94428497099999997</v>
      </c>
    </row>
    <row r="5440" spans="1:4" x14ac:dyDescent="0.2">
      <c r="A5440" s="13">
        <v>20160522</v>
      </c>
      <c r="B5440" s="13">
        <v>1000</v>
      </c>
      <c r="C5440" s="42">
        <v>3.5700100000000002E-3</v>
      </c>
      <c r="D5440" s="12">
        <v>0.93089325000000001</v>
      </c>
    </row>
    <row r="5441" spans="1:4" x14ac:dyDescent="0.2">
      <c r="A5441" s="13">
        <v>20160522</v>
      </c>
      <c r="B5441" s="13">
        <v>1100</v>
      </c>
      <c r="C5441" s="42">
        <v>3.5679399999999999E-3</v>
      </c>
      <c r="D5441" s="12">
        <v>0.91750152900000004</v>
      </c>
    </row>
    <row r="5442" spans="1:4" x14ac:dyDescent="0.2">
      <c r="A5442" s="13">
        <v>20160522</v>
      </c>
      <c r="B5442" s="13">
        <v>1200</v>
      </c>
      <c r="C5442" s="42">
        <v>3.5992799999999998E-3</v>
      </c>
      <c r="D5442" s="12">
        <v>0.90410980699999999</v>
      </c>
    </row>
    <row r="5443" spans="1:4" x14ac:dyDescent="0.2">
      <c r="A5443" s="13">
        <v>20160522</v>
      </c>
      <c r="B5443" s="13">
        <v>1300</v>
      </c>
      <c r="C5443" s="42">
        <v>3.5972000000000001E-3</v>
      </c>
      <c r="D5443" s="12">
        <v>0.89071808600000002</v>
      </c>
    </row>
    <row r="5444" spans="1:4" x14ac:dyDescent="0.2">
      <c r="A5444" s="13">
        <v>20160522</v>
      </c>
      <c r="B5444" s="13">
        <v>1400</v>
      </c>
      <c r="C5444" s="42">
        <v>3.5951300000000002E-3</v>
      </c>
      <c r="D5444" s="12">
        <v>0.87732636500000005</v>
      </c>
    </row>
    <row r="5445" spans="1:4" x14ac:dyDescent="0.2">
      <c r="A5445" s="13">
        <v>20160522</v>
      </c>
      <c r="B5445" s="13">
        <v>1500</v>
      </c>
      <c r="C5445" s="42">
        <v>3.59305E-3</v>
      </c>
      <c r="D5445" s="12">
        <v>0.86393464399999997</v>
      </c>
    </row>
    <row r="5446" spans="1:4" x14ac:dyDescent="0.2">
      <c r="A5446" s="13">
        <v>20160522</v>
      </c>
      <c r="B5446" s="13">
        <v>1600</v>
      </c>
      <c r="C5446" s="42">
        <v>3.5909800000000001E-3</v>
      </c>
      <c r="D5446" s="12">
        <v>0.85054292300000001</v>
      </c>
    </row>
    <row r="5447" spans="1:4" x14ac:dyDescent="0.2">
      <c r="A5447" s="13">
        <v>20160522</v>
      </c>
      <c r="B5447" s="13">
        <v>1700</v>
      </c>
      <c r="C5447" s="42">
        <v>3.5888999999999999E-3</v>
      </c>
      <c r="D5447" s="12">
        <v>0.83715120099999996</v>
      </c>
    </row>
    <row r="5448" spans="1:4" x14ac:dyDescent="0.2">
      <c r="A5448" s="13">
        <v>20160522</v>
      </c>
      <c r="B5448" s="13">
        <v>1800</v>
      </c>
      <c r="C5448" s="42">
        <v>3.5868300000000001E-3</v>
      </c>
      <c r="D5448" s="12">
        <v>0.82375947999999999</v>
      </c>
    </row>
    <row r="5449" spans="1:4" x14ac:dyDescent="0.2">
      <c r="A5449" s="13">
        <v>20160522</v>
      </c>
      <c r="B5449" s="13">
        <v>1900</v>
      </c>
      <c r="C5449" s="42">
        <v>3.5847600000000002E-3</v>
      </c>
      <c r="D5449" s="12">
        <v>0.81036775900000002</v>
      </c>
    </row>
    <row r="5450" spans="1:4" x14ac:dyDescent="0.2">
      <c r="A5450" s="13">
        <v>20160522</v>
      </c>
      <c r="B5450" s="13">
        <v>2000</v>
      </c>
      <c r="C5450" s="42">
        <v>3.3541700000000001E-3</v>
      </c>
      <c r="D5450" s="12">
        <v>0.79697603800000005</v>
      </c>
    </row>
    <row r="5451" spans="1:4" x14ac:dyDescent="0.2">
      <c r="A5451" s="13">
        <v>20160522</v>
      </c>
      <c r="B5451" s="13">
        <v>2100</v>
      </c>
      <c r="C5451" s="42">
        <v>3.5806200000000001E-3</v>
      </c>
      <c r="D5451" s="12">
        <v>0.78358431699999997</v>
      </c>
    </row>
    <row r="5452" spans="1:4" x14ac:dyDescent="0.2">
      <c r="A5452" s="13">
        <v>20160522</v>
      </c>
      <c r="B5452" s="13">
        <v>2200</v>
      </c>
      <c r="C5452" s="42">
        <v>3.5785499999999998E-3</v>
      </c>
      <c r="D5452" s="12">
        <v>0.77019259500000004</v>
      </c>
    </row>
    <row r="5453" spans="1:4" x14ac:dyDescent="0.2">
      <c r="A5453" s="13">
        <v>20160522</v>
      </c>
      <c r="B5453" s="13">
        <v>2300</v>
      </c>
      <c r="C5453" s="42">
        <v>3.5764799999999999E-3</v>
      </c>
      <c r="D5453" s="12">
        <v>0.75680087399999996</v>
      </c>
    </row>
    <row r="5454" spans="1:4" x14ac:dyDescent="0.2">
      <c r="A5454" s="13">
        <v>20160523</v>
      </c>
      <c r="B5454" s="13">
        <v>0</v>
      </c>
      <c r="C5454" s="42">
        <v>3.3462700000000001E-3</v>
      </c>
      <c r="D5454" s="12">
        <v>0.74340915299999999</v>
      </c>
    </row>
    <row r="5455" spans="1:4" x14ac:dyDescent="0.2">
      <c r="A5455" s="13">
        <v>20160523</v>
      </c>
      <c r="B5455" s="13">
        <v>100</v>
      </c>
      <c r="C5455" s="42">
        <v>3.3125799999999999E-3</v>
      </c>
      <c r="D5455" s="12">
        <v>0.73001743200000002</v>
      </c>
    </row>
    <row r="5456" spans="1:4" x14ac:dyDescent="0.2">
      <c r="A5456" s="13">
        <v>20160523</v>
      </c>
      <c r="B5456" s="13">
        <v>200</v>
      </c>
      <c r="C5456" s="42">
        <v>3.1249099999999998E-3</v>
      </c>
      <c r="D5456" s="12">
        <v>0.71662571100000005</v>
      </c>
    </row>
    <row r="5457" spans="1:4" x14ac:dyDescent="0.2">
      <c r="A5457" s="13">
        <v>20160523</v>
      </c>
      <c r="B5457" s="13">
        <v>300</v>
      </c>
      <c r="C5457" s="42">
        <v>2.9162200000000002E-3</v>
      </c>
      <c r="D5457" s="12">
        <v>0.703233989</v>
      </c>
    </row>
    <row r="5458" spans="1:4" x14ac:dyDescent="0.2">
      <c r="A5458" s="13">
        <v>20160523</v>
      </c>
      <c r="B5458" s="13">
        <v>400</v>
      </c>
      <c r="C5458" s="42">
        <v>2.9144399999999999E-3</v>
      </c>
      <c r="D5458" s="12">
        <v>0.68984226800000004</v>
      </c>
    </row>
    <row r="5459" spans="1:4" x14ac:dyDescent="0.2">
      <c r="A5459" s="13">
        <v>20160523</v>
      </c>
      <c r="B5459" s="13">
        <v>500</v>
      </c>
      <c r="C5459" s="42">
        <v>3.1192799999999999E-3</v>
      </c>
      <c r="D5459" s="12">
        <v>0.67645054699999996</v>
      </c>
    </row>
    <row r="5460" spans="1:4" x14ac:dyDescent="0.2">
      <c r="A5460" s="13">
        <v>20160523</v>
      </c>
      <c r="B5460" s="13">
        <v>600</v>
      </c>
      <c r="C5460" s="42">
        <v>3.1174000000000002E-3</v>
      </c>
      <c r="D5460" s="12">
        <v>0.66305882599999999</v>
      </c>
    </row>
    <row r="5461" spans="1:4" x14ac:dyDescent="0.2">
      <c r="A5461" s="13">
        <v>20160523</v>
      </c>
      <c r="B5461" s="13">
        <v>700</v>
      </c>
      <c r="C5461" s="42">
        <v>3.11553E-3</v>
      </c>
      <c r="D5461" s="12">
        <v>0.64966710400000005</v>
      </c>
    </row>
    <row r="5462" spans="1:4" x14ac:dyDescent="0.2">
      <c r="A5462" s="13">
        <v>20160523</v>
      </c>
      <c r="B5462" s="13">
        <v>800</v>
      </c>
      <c r="C5462" s="42">
        <v>2.9073100000000002E-3</v>
      </c>
      <c r="D5462" s="12">
        <v>0.63627538299999997</v>
      </c>
    </row>
    <row r="5463" spans="1:4" x14ac:dyDescent="0.2">
      <c r="A5463" s="13">
        <v>20160523</v>
      </c>
      <c r="B5463" s="13">
        <v>900</v>
      </c>
      <c r="C5463" s="42">
        <v>3.1117800000000002E-3</v>
      </c>
      <c r="D5463" s="12">
        <v>0.622883662</v>
      </c>
    </row>
    <row r="5464" spans="1:4" x14ac:dyDescent="0.2">
      <c r="A5464" s="13">
        <v>20160523</v>
      </c>
      <c r="B5464" s="13">
        <v>1000</v>
      </c>
      <c r="C5464" s="42">
        <v>3.32657E-3</v>
      </c>
      <c r="D5464" s="12">
        <v>0.60949194100000004</v>
      </c>
    </row>
    <row r="5465" spans="1:4" x14ac:dyDescent="0.2">
      <c r="A5465" s="13">
        <v>20160523</v>
      </c>
      <c r="B5465" s="13">
        <v>1100</v>
      </c>
      <c r="C5465" s="42">
        <v>3.32461E-3</v>
      </c>
      <c r="D5465" s="12">
        <v>0.59610021999999996</v>
      </c>
    </row>
    <row r="5466" spans="1:4" x14ac:dyDescent="0.2">
      <c r="A5466" s="13">
        <v>20160523</v>
      </c>
      <c r="B5466" s="13">
        <v>1200</v>
      </c>
      <c r="C5466" s="42">
        <v>3.32264E-3</v>
      </c>
      <c r="D5466" s="12">
        <v>0.58270849800000002</v>
      </c>
    </row>
    <row r="5467" spans="1:4" x14ac:dyDescent="0.2">
      <c r="A5467" s="13">
        <v>20160523</v>
      </c>
      <c r="B5467" s="13">
        <v>1300</v>
      </c>
      <c r="C5467" s="42">
        <v>3.3206799999999999E-3</v>
      </c>
      <c r="D5467" s="12">
        <v>0.56931677700000005</v>
      </c>
    </row>
    <row r="5468" spans="1:4" x14ac:dyDescent="0.2">
      <c r="A5468" s="13">
        <v>20160523</v>
      </c>
      <c r="B5468" s="13">
        <v>1400</v>
      </c>
      <c r="C5468" s="42">
        <v>3.5455500000000002E-3</v>
      </c>
      <c r="D5468" s="12">
        <v>0.55592505599999997</v>
      </c>
    </row>
    <row r="5469" spans="1:4" x14ac:dyDescent="0.2">
      <c r="A5469" s="13">
        <v>20160523</v>
      </c>
      <c r="B5469" s="13">
        <v>1500</v>
      </c>
      <c r="C5469" s="42">
        <v>3.5434899999999998E-3</v>
      </c>
      <c r="D5469" s="12">
        <v>0.54253333500000001</v>
      </c>
    </row>
    <row r="5470" spans="1:4" x14ac:dyDescent="0.2">
      <c r="A5470" s="13">
        <v>20160523</v>
      </c>
      <c r="B5470" s="13">
        <v>1600</v>
      </c>
      <c r="C5470" s="42">
        <v>3.5414399999999999E-3</v>
      </c>
      <c r="D5470" s="12">
        <v>0.52914161400000004</v>
      </c>
    </row>
    <row r="5471" spans="1:4" x14ac:dyDescent="0.2">
      <c r="A5471" s="13">
        <v>20160523</v>
      </c>
      <c r="B5471" s="13">
        <v>1700</v>
      </c>
      <c r="C5471" s="42">
        <v>3.53938E-3</v>
      </c>
      <c r="D5471" s="12">
        <v>0.51574989199999999</v>
      </c>
    </row>
    <row r="5472" spans="1:4" x14ac:dyDescent="0.2">
      <c r="A5472" s="13">
        <v>20160523</v>
      </c>
      <c r="B5472" s="13">
        <v>1800</v>
      </c>
      <c r="C5472" s="42">
        <v>3.53733E-3</v>
      </c>
      <c r="D5472" s="12">
        <v>0.50235817100000002</v>
      </c>
    </row>
    <row r="5473" spans="1:4" x14ac:dyDescent="0.2">
      <c r="A5473" s="13">
        <v>20160523</v>
      </c>
      <c r="B5473" s="13">
        <v>1900</v>
      </c>
      <c r="C5473" s="42">
        <v>3.53528E-3</v>
      </c>
      <c r="D5473" s="12">
        <v>0.494065898</v>
      </c>
    </row>
    <row r="5474" spans="1:4" x14ac:dyDescent="0.2">
      <c r="A5474" s="13">
        <v>20160523</v>
      </c>
      <c r="B5474" s="13">
        <v>2000</v>
      </c>
      <c r="C5474" s="42">
        <v>3.5332200000000001E-3</v>
      </c>
      <c r="D5474" s="12">
        <v>0.49087307299999999</v>
      </c>
    </row>
    <row r="5475" spans="1:4" x14ac:dyDescent="0.2">
      <c r="A5475" s="13">
        <v>20160523</v>
      </c>
      <c r="B5475" s="13">
        <v>2100</v>
      </c>
      <c r="C5475" s="42">
        <v>3.5311700000000001E-3</v>
      </c>
      <c r="D5475" s="12">
        <v>0.48768024900000001</v>
      </c>
    </row>
    <row r="5476" spans="1:4" x14ac:dyDescent="0.2">
      <c r="A5476" s="13">
        <v>20160523</v>
      </c>
      <c r="B5476" s="13">
        <v>2200</v>
      </c>
      <c r="C5476" s="42">
        <v>3.3030400000000001E-3</v>
      </c>
      <c r="D5476" s="12">
        <v>0.484487424</v>
      </c>
    </row>
    <row r="5477" spans="1:4" x14ac:dyDescent="0.2">
      <c r="A5477" s="13">
        <v>20160523</v>
      </c>
      <c r="B5477" s="13">
        <v>2300</v>
      </c>
      <c r="C5477" s="42">
        <v>3.30109E-3</v>
      </c>
      <c r="D5477" s="12">
        <v>0.48129459899999999</v>
      </c>
    </row>
    <row r="5478" spans="1:4" x14ac:dyDescent="0.2">
      <c r="A5478" s="13">
        <v>20160524</v>
      </c>
      <c r="B5478" s="13">
        <v>0</v>
      </c>
      <c r="C5478" s="42">
        <v>3.08377E-3</v>
      </c>
      <c r="D5478" s="12">
        <v>0.47810177500000001</v>
      </c>
    </row>
    <row r="5479" spans="1:4" x14ac:dyDescent="0.2">
      <c r="A5479" s="13">
        <v>20160524</v>
      </c>
      <c r="B5479" s="13">
        <v>100</v>
      </c>
      <c r="C5479" s="42">
        <v>3.2657799999999998E-3</v>
      </c>
      <c r="D5479" s="12">
        <v>0.47490895</v>
      </c>
    </row>
    <row r="5480" spans="1:4" x14ac:dyDescent="0.2">
      <c r="A5480" s="13">
        <v>20160524</v>
      </c>
      <c r="B5480" s="13">
        <v>200</v>
      </c>
      <c r="C5480" s="42">
        <v>3.08005E-3</v>
      </c>
      <c r="D5480" s="12">
        <v>0.47171612499999999</v>
      </c>
    </row>
    <row r="5481" spans="1:4" x14ac:dyDescent="0.2">
      <c r="A5481" s="13">
        <v>20160524</v>
      </c>
      <c r="B5481" s="13">
        <v>300</v>
      </c>
      <c r="C5481" s="42">
        <v>3.0782000000000001E-3</v>
      </c>
      <c r="D5481" s="12">
        <v>0.468523301</v>
      </c>
    </row>
    <row r="5482" spans="1:4" x14ac:dyDescent="0.2">
      <c r="A5482" s="13">
        <v>20160524</v>
      </c>
      <c r="B5482" s="13">
        <v>400</v>
      </c>
      <c r="C5482" s="42">
        <v>3.0763399999999999E-3</v>
      </c>
      <c r="D5482" s="12">
        <v>0.46533047599999999</v>
      </c>
    </row>
    <row r="5483" spans="1:4" x14ac:dyDescent="0.2">
      <c r="A5483" s="13">
        <v>20160524</v>
      </c>
      <c r="B5483" s="13">
        <v>500</v>
      </c>
      <c r="C5483" s="42">
        <v>2.8700800000000001E-3</v>
      </c>
      <c r="D5483" s="12">
        <v>0.46213765099999998</v>
      </c>
    </row>
    <row r="5484" spans="1:4" x14ac:dyDescent="0.2">
      <c r="A5484" s="13">
        <v>20160524</v>
      </c>
      <c r="B5484" s="13">
        <v>600</v>
      </c>
      <c r="C5484" s="42">
        <v>2.8683200000000002E-3</v>
      </c>
      <c r="D5484" s="12">
        <v>0.458944827</v>
      </c>
    </row>
    <row r="5485" spans="1:4" x14ac:dyDescent="0.2">
      <c r="A5485" s="13">
        <v>20160524</v>
      </c>
      <c r="B5485" s="13">
        <v>700</v>
      </c>
      <c r="C5485" s="42">
        <v>2.8665499999999998E-3</v>
      </c>
      <c r="D5485" s="12">
        <v>0.45575200199999999</v>
      </c>
    </row>
    <row r="5486" spans="1:4" x14ac:dyDescent="0.2">
      <c r="A5486" s="13">
        <v>20160524</v>
      </c>
      <c r="B5486" s="13">
        <v>800</v>
      </c>
      <c r="C5486" s="42">
        <v>3.0689100000000002E-3</v>
      </c>
      <c r="D5486" s="12">
        <v>0.45255917699999998</v>
      </c>
    </row>
    <row r="5487" spans="1:4" x14ac:dyDescent="0.2">
      <c r="A5487" s="13">
        <v>20160524</v>
      </c>
      <c r="B5487" s="13">
        <v>900</v>
      </c>
      <c r="C5487" s="42">
        <v>3.0670599999999999E-3</v>
      </c>
      <c r="D5487" s="12">
        <v>0.449366353</v>
      </c>
    </row>
    <row r="5488" spans="1:4" x14ac:dyDescent="0.2">
      <c r="A5488" s="13">
        <v>20160524</v>
      </c>
      <c r="B5488" s="13">
        <v>1000</v>
      </c>
      <c r="C5488" s="42">
        <v>3.24836E-3</v>
      </c>
      <c r="D5488" s="12">
        <v>0.44617352799999999</v>
      </c>
    </row>
    <row r="5489" spans="1:4" x14ac:dyDescent="0.2">
      <c r="A5489" s="13">
        <v>20160524</v>
      </c>
      <c r="B5489" s="13">
        <v>1100</v>
      </c>
      <c r="C5489" s="42">
        <v>3.2776900000000002E-3</v>
      </c>
      <c r="D5489" s="12">
        <v>0.44298070299999998</v>
      </c>
    </row>
    <row r="5490" spans="1:4" x14ac:dyDescent="0.2">
      <c r="A5490" s="13">
        <v>20160524</v>
      </c>
      <c r="B5490" s="13">
        <v>1200</v>
      </c>
      <c r="C5490" s="42">
        <v>3.2757400000000001E-3</v>
      </c>
      <c r="D5490" s="12">
        <v>0.43978787899999999</v>
      </c>
    </row>
    <row r="5491" spans="1:4" x14ac:dyDescent="0.2">
      <c r="A5491" s="13">
        <v>20160524</v>
      </c>
      <c r="B5491" s="13">
        <v>1300</v>
      </c>
      <c r="C5491" s="42">
        <v>3.2737999999999999E-3</v>
      </c>
      <c r="D5491" s="12">
        <v>0.43659505399999998</v>
      </c>
    </row>
    <row r="5492" spans="1:4" x14ac:dyDescent="0.2">
      <c r="A5492" s="13">
        <v>20160524</v>
      </c>
      <c r="B5492" s="13">
        <v>1400</v>
      </c>
      <c r="C5492" s="42">
        <v>3.4637100000000001E-3</v>
      </c>
      <c r="D5492" s="12">
        <v>0.43340222900000003</v>
      </c>
    </row>
    <row r="5493" spans="1:4" x14ac:dyDescent="0.2">
      <c r="A5493" s="13">
        <v>20160524</v>
      </c>
      <c r="B5493" s="13">
        <v>1500</v>
      </c>
      <c r="C5493" s="42">
        <v>3.4616899999999999E-3</v>
      </c>
      <c r="D5493" s="12">
        <v>0.43020940400000002</v>
      </c>
    </row>
    <row r="5494" spans="1:4" x14ac:dyDescent="0.2">
      <c r="A5494" s="13">
        <v>20160524</v>
      </c>
      <c r="B5494" s="13">
        <v>1600</v>
      </c>
      <c r="C5494" s="42">
        <v>3.2679699999999998E-3</v>
      </c>
      <c r="D5494" s="12">
        <v>0.42701657999999998</v>
      </c>
    </row>
    <row r="5495" spans="1:4" x14ac:dyDescent="0.2">
      <c r="A5495" s="13">
        <v>20160524</v>
      </c>
      <c r="B5495" s="13">
        <v>1700</v>
      </c>
      <c r="C5495" s="42">
        <v>3.4903400000000002E-3</v>
      </c>
      <c r="D5495" s="12">
        <v>0.42382375500000002</v>
      </c>
    </row>
    <row r="5496" spans="1:4" x14ac:dyDescent="0.2">
      <c r="A5496" s="13">
        <v>20160524</v>
      </c>
      <c r="B5496" s="13">
        <v>1800</v>
      </c>
      <c r="C5496" s="42">
        <v>3.4883100000000001E-3</v>
      </c>
      <c r="D5496" s="12">
        <v>0.42063093000000001</v>
      </c>
    </row>
    <row r="5497" spans="1:4" x14ac:dyDescent="0.2">
      <c r="A5497" s="13">
        <v>20160524</v>
      </c>
      <c r="B5497" s="13">
        <v>1900</v>
      </c>
      <c r="C5497" s="42">
        <v>3.4536100000000002E-3</v>
      </c>
      <c r="D5497" s="12">
        <v>0.41743810599999998</v>
      </c>
    </row>
    <row r="5498" spans="1:4" x14ac:dyDescent="0.2">
      <c r="A5498" s="13">
        <v>20160524</v>
      </c>
      <c r="B5498" s="13">
        <v>2000</v>
      </c>
      <c r="C5498" s="42">
        <v>3.45159E-3</v>
      </c>
      <c r="D5498" s="12">
        <v>0.41424528100000002</v>
      </c>
    </row>
    <row r="5499" spans="1:4" x14ac:dyDescent="0.2">
      <c r="A5499" s="13">
        <v>20160524</v>
      </c>
      <c r="B5499" s="13">
        <v>2100</v>
      </c>
      <c r="C5499" s="42">
        <v>3.4495699999999999E-3</v>
      </c>
      <c r="D5499" s="12">
        <v>0.41105245600000001</v>
      </c>
    </row>
    <row r="5500" spans="1:4" x14ac:dyDescent="0.2">
      <c r="A5500" s="13">
        <v>20160524</v>
      </c>
      <c r="B5500" s="13">
        <v>2200</v>
      </c>
      <c r="C5500" s="42">
        <v>3.4475600000000001E-3</v>
      </c>
      <c r="D5500" s="12">
        <v>0.40785963200000003</v>
      </c>
    </row>
    <row r="5501" spans="1:4" x14ac:dyDescent="0.2">
      <c r="A5501" s="13">
        <v>20160524</v>
      </c>
      <c r="B5501" s="13">
        <v>2300</v>
      </c>
      <c r="C5501" s="42">
        <v>3.44554E-3</v>
      </c>
      <c r="D5501" s="12">
        <v>0.40466680700000002</v>
      </c>
    </row>
    <row r="5502" spans="1:4" x14ac:dyDescent="0.2">
      <c r="A5502" s="13">
        <v>20160525</v>
      </c>
      <c r="B5502" s="13">
        <v>0</v>
      </c>
      <c r="C5502" s="42">
        <v>3.2213799999999998E-3</v>
      </c>
      <c r="D5502" s="12">
        <v>0.40147398200000001</v>
      </c>
    </row>
    <row r="5503" spans="1:4" x14ac:dyDescent="0.2">
      <c r="A5503" s="13">
        <v>20160525</v>
      </c>
      <c r="B5503" s="13">
        <v>100</v>
      </c>
      <c r="C5503" s="42">
        <v>3.0375100000000002E-3</v>
      </c>
      <c r="D5503" s="12">
        <v>0.39828115800000002</v>
      </c>
    </row>
    <row r="5504" spans="1:4" x14ac:dyDescent="0.2">
      <c r="A5504" s="13">
        <v>20160525</v>
      </c>
      <c r="B5504" s="13">
        <v>200</v>
      </c>
      <c r="C5504" s="42">
        <v>3.0356699999999999E-3</v>
      </c>
      <c r="D5504" s="12">
        <v>0.39508833300000001</v>
      </c>
    </row>
    <row r="5505" spans="1:4" x14ac:dyDescent="0.2">
      <c r="A5505" s="13">
        <v>20160525</v>
      </c>
      <c r="B5505" s="13">
        <v>300</v>
      </c>
      <c r="C5505" s="42">
        <v>2.83147E-3</v>
      </c>
      <c r="D5505" s="12">
        <v>0.391895508</v>
      </c>
    </row>
    <row r="5506" spans="1:4" x14ac:dyDescent="0.2">
      <c r="A5506" s="13">
        <v>20160525</v>
      </c>
      <c r="B5506" s="13">
        <v>400</v>
      </c>
      <c r="C5506" s="42">
        <v>2.82972E-3</v>
      </c>
      <c r="D5506" s="12">
        <v>0.38870268400000002</v>
      </c>
    </row>
    <row r="5507" spans="1:4" x14ac:dyDescent="0.2">
      <c r="A5507" s="13">
        <v>20160525</v>
      </c>
      <c r="B5507" s="13">
        <v>500</v>
      </c>
      <c r="C5507" s="42">
        <v>2.8279799999999999E-3</v>
      </c>
      <c r="D5507" s="12">
        <v>0.38550985900000001</v>
      </c>
    </row>
    <row r="5508" spans="1:4" x14ac:dyDescent="0.2">
      <c r="A5508" s="13">
        <v>20160525</v>
      </c>
      <c r="B5508" s="13">
        <v>600</v>
      </c>
      <c r="C5508" s="42">
        <v>2.8262299999999999E-3</v>
      </c>
      <c r="D5508" s="12">
        <v>0.382317034</v>
      </c>
    </row>
    <row r="5509" spans="1:4" x14ac:dyDescent="0.2">
      <c r="A5509" s="13">
        <v>20160525</v>
      </c>
      <c r="B5509" s="13">
        <v>700</v>
      </c>
      <c r="C5509" s="42">
        <v>2.8244899999999998E-3</v>
      </c>
      <c r="D5509" s="12">
        <v>0.37912421000000002</v>
      </c>
    </row>
    <row r="5510" spans="1:4" x14ac:dyDescent="0.2">
      <c r="A5510" s="13">
        <v>20160525</v>
      </c>
      <c r="B5510" s="13">
        <v>800</v>
      </c>
      <c r="C5510" s="42">
        <v>3.0246499999999998E-3</v>
      </c>
      <c r="D5510" s="12">
        <v>0.37593138500000001</v>
      </c>
    </row>
    <row r="5511" spans="1:4" x14ac:dyDescent="0.2">
      <c r="A5511" s="13">
        <v>20160525</v>
      </c>
      <c r="B5511" s="13">
        <v>900</v>
      </c>
      <c r="C5511" s="42">
        <v>2.8210100000000001E-3</v>
      </c>
      <c r="D5511" s="12">
        <v>0.37273856</v>
      </c>
    </row>
    <row r="5512" spans="1:4" x14ac:dyDescent="0.2">
      <c r="A5512" s="13">
        <v>20160525</v>
      </c>
      <c r="B5512" s="13">
        <v>1000</v>
      </c>
      <c r="C5512" s="42">
        <v>3.0209799999999999E-3</v>
      </c>
      <c r="D5512" s="12">
        <v>0.36954573499999999</v>
      </c>
    </row>
    <row r="5513" spans="1:4" x14ac:dyDescent="0.2">
      <c r="A5513" s="13">
        <v>20160525</v>
      </c>
      <c r="B5513" s="13">
        <v>1100</v>
      </c>
      <c r="C5513" s="42">
        <v>3.2003000000000001E-3</v>
      </c>
      <c r="D5513" s="12">
        <v>0.366352911</v>
      </c>
    </row>
    <row r="5514" spans="1:4" x14ac:dyDescent="0.2">
      <c r="A5514" s="13">
        <v>20160525</v>
      </c>
      <c r="B5514" s="13">
        <v>1200</v>
      </c>
      <c r="C5514" s="42">
        <v>3.2293199999999999E-3</v>
      </c>
      <c r="D5514" s="12">
        <v>0.36316008599999999</v>
      </c>
    </row>
    <row r="5515" spans="1:4" x14ac:dyDescent="0.2">
      <c r="A5515" s="13">
        <v>20160525</v>
      </c>
      <c r="B5515" s="13">
        <v>1300</v>
      </c>
      <c r="C5515" s="42">
        <v>3.2274000000000001E-3</v>
      </c>
      <c r="D5515" s="12">
        <v>0.35996726099999998</v>
      </c>
    </row>
    <row r="5516" spans="1:4" x14ac:dyDescent="0.2">
      <c r="A5516" s="13">
        <v>20160525</v>
      </c>
      <c r="B5516" s="13">
        <v>1400</v>
      </c>
      <c r="C5516" s="42">
        <v>3.2254800000000002E-3</v>
      </c>
      <c r="D5516" s="12">
        <v>0.356774437</v>
      </c>
    </row>
    <row r="5517" spans="1:4" x14ac:dyDescent="0.2">
      <c r="A5517" s="13">
        <v>20160525</v>
      </c>
      <c r="B5517" s="13">
        <v>1500</v>
      </c>
      <c r="C5517" s="42">
        <v>3.2235499999999999E-3</v>
      </c>
      <c r="D5517" s="12">
        <v>0.35358161199999999</v>
      </c>
    </row>
    <row r="5518" spans="1:4" x14ac:dyDescent="0.2">
      <c r="A5518" s="13">
        <v>20160525</v>
      </c>
      <c r="B5518" s="13">
        <v>1600</v>
      </c>
      <c r="C5518" s="42">
        <v>3.2216300000000001E-3</v>
      </c>
      <c r="D5518" s="12">
        <v>0.35038878699999998</v>
      </c>
    </row>
    <row r="5519" spans="1:4" x14ac:dyDescent="0.2">
      <c r="A5519" s="13">
        <v>20160525</v>
      </c>
      <c r="B5519" s="13">
        <v>1700</v>
      </c>
      <c r="C5519" s="42">
        <v>3.2197100000000002E-3</v>
      </c>
      <c r="D5519" s="12">
        <v>0.347195963</v>
      </c>
    </row>
    <row r="5520" spans="1:4" x14ac:dyDescent="0.2">
      <c r="A5520" s="13">
        <v>20160525</v>
      </c>
      <c r="B5520" s="13">
        <v>1800</v>
      </c>
      <c r="C5520" s="42">
        <v>3.2177899999999999E-3</v>
      </c>
      <c r="D5520" s="12">
        <v>0.34400313799999999</v>
      </c>
    </row>
    <row r="5521" spans="1:4" x14ac:dyDescent="0.2">
      <c r="A5521" s="13">
        <v>20160525</v>
      </c>
      <c r="B5521" s="13">
        <v>1900</v>
      </c>
      <c r="C5521" s="42">
        <v>3.4054100000000002E-3</v>
      </c>
      <c r="D5521" s="12">
        <v>0.35315564799999999</v>
      </c>
    </row>
    <row r="5522" spans="1:4" x14ac:dyDescent="0.2">
      <c r="A5522" s="13">
        <v>20160525</v>
      </c>
      <c r="B5522" s="13">
        <v>2000</v>
      </c>
      <c r="C5522" s="42">
        <v>3.4034099999999999E-3</v>
      </c>
      <c r="D5522" s="12">
        <v>0.37465349199999998</v>
      </c>
    </row>
    <row r="5523" spans="1:4" x14ac:dyDescent="0.2">
      <c r="A5523" s="13">
        <v>20160525</v>
      </c>
      <c r="B5523" s="13">
        <v>2100</v>
      </c>
      <c r="C5523" s="42">
        <v>3.4014100000000001E-3</v>
      </c>
      <c r="D5523" s="12">
        <v>0.39615133600000002</v>
      </c>
    </row>
    <row r="5524" spans="1:4" x14ac:dyDescent="0.2">
      <c r="A5524" s="13">
        <v>20160525</v>
      </c>
      <c r="B5524" s="13">
        <v>2200</v>
      </c>
      <c r="C5524" s="42">
        <v>3.3994099999999998E-3</v>
      </c>
      <c r="D5524" s="12">
        <v>0.41764918000000001</v>
      </c>
    </row>
    <row r="5525" spans="1:4" x14ac:dyDescent="0.2">
      <c r="A5525" s="13">
        <v>20160525</v>
      </c>
      <c r="B5525" s="13">
        <v>2300</v>
      </c>
      <c r="C5525" s="42">
        <v>3.2082E-3</v>
      </c>
      <c r="D5525" s="12">
        <v>0.439147024</v>
      </c>
    </row>
    <row r="5526" spans="1:4" x14ac:dyDescent="0.2">
      <c r="A5526" s="13">
        <v>20160526</v>
      </c>
      <c r="B5526" s="13">
        <v>0</v>
      </c>
      <c r="C5526" s="42">
        <v>3.2062900000000001E-3</v>
      </c>
      <c r="D5526" s="12">
        <v>0.46064486799999999</v>
      </c>
    </row>
    <row r="5527" spans="1:4" x14ac:dyDescent="0.2">
      <c r="A5527" s="13">
        <v>20160526</v>
      </c>
      <c r="B5527" s="13">
        <v>100</v>
      </c>
      <c r="C5527" s="42">
        <v>3.1736199999999998E-3</v>
      </c>
      <c r="D5527" s="12">
        <v>0.48214271199999997</v>
      </c>
    </row>
    <row r="5528" spans="1:4" x14ac:dyDescent="0.2">
      <c r="A5528" s="13">
        <v>20160526</v>
      </c>
      <c r="B5528" s="13">
        <v>200</v>
      </c>
      <c r="C5528" s="42">
        <v>2.99176E-3</v>
      </c>
      <c r="D5528" s="12">
        <v>0.50364055699999999</v>
      </c>
    </row>
    <row r="5529" spans="1:4" x14ac:dyDescent="0.2">
      <c r="A5529" s="13">
        <v>20160526</v>
      </c>
      <c r="B5529" s="13">
        <v>300</v>
      </c>
      <c r="C5529" s="42">
        <v>2.7897999999999998E-3</v>
      </c>
      <c r="D5529" s="12">
        <v>0.52513840099999998</v>
      </c>
    </row>
    <row r="5530" spans="1:4" x14ac:dyDescent="0.2">
      <c r="A5530" s="13">
        <v>20160526</v>
      </c>
      <c r="B5530" s="13">
        <v>400</v>
      </c>
      <c r="C5530" s="42">
        <v>2.5984300000000001E-3</v>
      </c>
      <c r="D5530" s="12">
        <v>0.54663624499999997</v>
      </c>
    </row>
    <row r="5531" spans="1:4" x14ac:dyDescent="0.2">
      <c r="A5531" s="13">
        <v>20160526</v>
      </c>
      <c r="B5531" s="13">
        <v>500</v>
      </c>
      <c r="C5531" s="42">
        <v>2.5967999999999998E-3</v>
      </c>
      <c r="D5531" s="12">
        <v>0.56813408899999995</v>
      </c>
    </row>
    <row r="5532" spans="1:4" x14ac:dyDescent="0.2">
      <c r="A5532" s="13">
        <v>20160526</v>
      </c>
      <c r="B5532" s="13">
        <v>600</v>
      </c>
      <c r="C5532" s="42">
        <v>2.7846199999999998E-3</v>
      </c>
      <c r="D5532" s="12">
        <v>0.58963193300000005</v>
      </c>
    </row>
    <row r="5533" spans="1:4" x14ac:dyDescent="0.2">
      <c r="A5533" s="13">
        <v>20160526</v>
      </c>
      <c r="B5533" s="13">
        <v>700</v>
      </c>
      <c r="C5533" s="42">
        <v>2.7829E-3</v>
      </c>
      <c r="D5533" s="12">
        <v>0.61112977700000004</v>
      </c>
    </row>
    <row r="5534" spans="1:4" x14ac:dyDescent="0.2">
      <c r="A5534" s="13">
        <v>20160526</v>
      </c>
      <c r="B5534" s="13">
        <v>800</v>
      </c>
      <c r="C5534" s="42">
        <v>2.7811799999999999E-3</v>
      </c>
      <c r="D5534" s="12">
        <v>0.63262762100000003</v>
      </c>
    </row>
    <row r="5535" spans="1:4" x14ac:dyDescent="0.2">
      <c r="A5535" s="13">
        <v>20160526</v>
      </c>
      <c r="B5535" s="13">
        <v>900</v>
      </c>
      <c r="C5535" s="42">
        <v>2.7794600000000001E-3</v>
      </c>
      <c r="D5535" s="12">
        <v>0.65412546500000002</v>
      </c>
    </row>
    <row r="5536" spans="1:4" x14ac:dyDescent="0.2">
      <c r="A5536" s="13">
        <v>20160526</v>
      </c>
      <c r="B5536" s="13">
        <v>1000</v>
      </c>
      <c r="C5536" s="42">
        <v>2.77773E-3</v>
      </c>
      <c r="D5536" s="12">
        <v>0.67562330999999998</v>
      </c>
    </row>
    <row r="5537" spans="1:4" x14ac:dyDescent="0.2">
      <c r="A5537" s="13">
        <v>20160526</v>
      </c>
      <c r="B5537" s="13">
        <v>1100</v>
      </c>
      <c r="C5537" s="42">
        <v>2.9754099999999999E-3</v>
      </c>
      <c r="D5537" s="12">
        <v>0.69712115399999997</v>
      </c>
    </row>
    <row r="5538" spans="1:4" x14ac:dyDescent="0.2">
      <c r="A5538" s="13">
        <v>20160526</v>
      </c>
      <c r="B5538" s="13">
        <v>1200</v>
      </c>
      <c r="C5538" s="42">
        <v>2.9735999999999999E-3</v>
      </c>
      <c r="D5538" s="12">
        <v>0.71861899799999995</v>
      </c>
    </row>
    <row r="5539" spans="1:4" x14ac:dyDescent="0.2">
      <c r="A5539" s="13">
        <v>20160526</v>
      </c>
      <c r="B5539" s="13">
        <v>1300</v>
      </c>
      <c r="C5539" s="42">
        <v>3.18147E-3</v>
      </c>
      <c r="D5539" s="12">
        <v>0.74011684200000005</v>
      </c>
    </row>
    <row r="5540" spans="1:4" x14ac:dyDescent="0.2">
      <c r="A5540" s="13">
        <v>20160526</v>
      </c>
      <c r="B5540" s="13">
        <v>1400</v>
      </c>
      <c r="C5540" s="42">
        <v>3.1795700000000001E-3</v>
      </c>
      <c r="D5540" s="12">
        <v>0.76161468600000004</v>
      </c>
    </row>
    <row r="5541" spans="1:4" x14ac:dyDescent="0.2">
      <c r="A5541" s="13">
        <v>20160526</v>
      </c>
      <c r="B5541" s="13">
        <v>1500</v>
      </c>
      <c r="C5541" s="42">
        <v>3.1776700000000001E-3</v>
      </c>
      <c r="D5541" s="12">
        <v>0.78311253000000003</v>
      </c>
    </row>
    <row r="5542" spans="1:4" x14ac:dyDescent="0.2">
      <c r="A5542" s="13">
        <v>20160526</v>
      </c>
      <c r="B5542" s="13">
        <v>1600</v>
      </c>
      <c r="C5542" s="42">
        <v>3.1757600000000001E-3</v>
      </c>
      <c r="D5542" s="12">
        <v>0.80461037400000002</v>
      </c>
    </row>
    <row r="5543" spans="1:4" x14ac:dyDescent="0.2">
      <c r="A5543" s="13">
        <v>20160526</v>
      </c>
      <c r="B5543" s="13">
        <v>1700</v>
      </c>
      <c r="C5543" s="42">
        <v>3.1738600000000001E-3</v>
      </c>
      <c r="D5543" s="12">
        <v>0.82610821800000001</v>
      </c>
    </row>
    <row r="5544" spans="1:4" x14ac:dyDescent="0.2">
      <c r="A5544" s="13">
        <v>20160526</v>
      </c>
      <c r="B5544" s="13">
        <v>1800</v>
      </c>
      <c r="C5544" s="42">
        <v>3.1719600000000001E-3</v>
      </c>
      <c r="D5544" s="12">
        <v>0.84760606299999997</v>
      </c>
    </row>
    <row r="5545" spans="1:4" x14ac:dyDescent="0.2">
      <c r="A5545" s="13">
        <v>20160526</v>
      </c>
      <c r="B5545" s="13">
        <v>1900</v>
      </c>
      <c r="C5545" s="42">
        <v>3.1700600000000002E-3</v>
      </c>
      <c r="D5545" s="12">
        <v>0.86910390699999995</v>
      </c>
    </row>
    <row r="5546" spans="1:4" x14ac:dyDescent="0.2">
      <c r="A5546" s="13">
        <v>20160526</v>
      </c>
      <c r="B5546" s="13">
        <v>2000</v>
      </c>
      <c r="C5546" s="42">
        <v>3.1681700000000001E-3</v>
      </c>
      <c r="D5546" s="12">
        <v>0.89060175100000005</v>
      </c>
    </row>
    <row r="5547" spans="1:4" x14ac:dyDescent="0.2">
      <c r="A5547" s="13">
        <v>20160526</v>
      </c>
      <c r="B5547" s="13">
        <v>2100</v>
      </c>
      <c r="C5547" s="42">
        <v>3.1662700000000001E-3</v>
      </c>
      <c r="D5547" s="12">
        <v>0.91209959500000004</v>
      </c>
    </row>
    <row r="5548" spans="1:4" x14ac:dyDescent="0.2">
      <c r="A5548" s="13">
        <v>20160526</v>
      </c>
      <c r="B5548" s="13">
        <v>2200</v>
      </c>
      <c r="C5548" s="42">
        <v>3.1643700000000001E-3</v>
      </c>
      <c r="D5548" s="12">
        <v>0.93359743900000003</v>
      </c>
    </row>
    <row r="5549" spans="1:4" x14ac:dyDescent="0.2">
      <c r="A5549" s="13">
        <v>20160526</v>
      </c>
      <c r="B5549" s="13">
        <v>2300</v>
      </c>
      <c r="C5549" s="42">
        <v>2.7554300000000001E-3</v>
      </c>
      <c r="D5549" s="12">
        <v>0.95509528300000002</v>
      </c>
    </row>
    <row r="5550" spans="1:4" x14ac:dyDescent="0.2">
      <c r="A5550" s="13">
        <v>20160527</v>
      </c>
      <c r="B5550" s="13">
        <v>0</v>
      </c>
      <c r="C5550" s="42">
        <v>2.7537199999999999E-3</v>
      </c>
      <c r="D5550" s="12">
        <v>0.97659312700000001</v>
      </c>
    </row>
    <row r="5551" spans="1:4" x14ac:dyDescent="0.2">
      <c r="A5551" s="13">
        <v>20160527</v>
      </c>
      <c r="B5551" s="13">
        <v>100</v>
      </c>
      <c r="C5551" s="42">
        <v>2.5642999999999998E-3</v>
      </c>
      <c r="D5551" s="12">
        <v>0.99809097099999999</v>
      </c>
    </row>
    <row r="5552" spans="1:4" x14ac:dyDescent="0.2">
      <c r="A5552" s="13">
        <v>20160527</v>
      </c>
      <c r="B5552" s="13">
        <v>200</v>
      </c>
      <c r="C5552" s="42">
        <v>2.5626799999999999E-3</v>
      </c>
      <c r="D5552" s="12">
        <v>1.019588816</v>
      </c>
    </row>
    <row r="5553" spans="1:4" x14ac:dyDescent="0.2">
      <c r="A5553" s="13">
        <v>20160527</v>
      </c>
      <c r="B5553" s="13">
        <v>300</v>
      </c>
      <c r="C5553" s="42">
        <v>2.3837699999999999E-3</v>
      </c>
      <c r="D5553" s="12">
        <v>1.0410866599999999</v>
      </c>
    </row>
    <row r="5554" spans="1:4" x14ac:dyDescent="0.2">
      <c r="A5554" s="13">
        <v>20160527</v>
      </c>
      <c r="B5554" s="13">
        <v>400</v>
      </c>
      <c r="C5554" s="42">
        <v>2.3822399999999999E-3</v>
      </c>
      <c r="D5554" s="12">
        <v>1.0625845039999999</v>
      </c>
    </row>
    <row r="5555" spans="1:4" x14ac:dyDescent="0.2">
      <c r="A5555" s="13">
        <v>20160527</v>
      </c>
      <c r="B5555" s="13">
        <v>500</v>
      </c>
      <c r="C5555" s="42">
        <v>2.55784E-3</v>
      </c>
      <c r="D5555" s="12">
        <v>1.0840823479999999</v>
      </c>
    </row>
    <row r="5556" spans="1:4" x14ac:dyDescent="0.2">
      <c r="A5556" s="13">
        <v>20160527</v>
      </c>
      <c r="B5556" s="13">
        <v>600</v>
      </c>
      <c r="C5556" s="42">
        <v>2.5562200000000001E-3</v>
      </c>
      <c r="D5556" s="12">
        <v>1.1055801919999999</v>
      </c>
    </row>
    <row r="5557" spans="1:4" x14ac:dyDescent="0.2">
      <c r="A5557" s="13">
        <v>20160527</v>
      </c>
      <c r="B5557" s="13">
        <v>700</v>
      </c>
      <c r="C5557" s="42">
        <v>2.7417800000000001E-3</v>
      </c>
      <c r="D5557" s="12">
        <v>1.1270780359999999</v>
      </c>
    </row>
    <row r="5558" spans="1:4" x14ac:dyDescent="0.2">
      <c r="A5558" s="13">
        <v>20160527</v>
      </c>
      <c r="B5558" s="13">
        <v>800</v>
      </c>
      <c r="C5558" s="42">
        <v>2.7400800000000002E-3</v>
      </c>
      <c r="D5558" s="12">
        <v>1.1485758800000001</v>
      </c>
    </row>
    <row r="5559" spans="1:4" x14ac:dyDescent="0.2">
      <c r="A5559" s="13">
        <v>20160527</v>
      </c>
      <c r="B5559" s="13">
        <v>900</v>
      </c>
      <c r="C5559" s="42">
        <v>2.73837E-3</v>
      </c>
      <c r="D5559" s="12">
        <v>1.1700737240000001</v>
      </c>
    </row>
    <row r="5560" spans="1:4" x14ac:dyDescent="0.2">
      <c r="A5560" s="13">
        <v>20160527</v>
      </c>
      <c r="B5560" s="13">
        <v>1000</v>
      </c>
      <c r="C5560" s="42">
        <v>2.9051200000000002E-3</v>
      </c>
      <c r="D5560" s="12">
        <v>1.1915715689999999</v>
      </c>
    </row>
    <row r="5561" spans="1:4" x14ac:dyDescent="0.2">
      <c r="A5561" s="13">
        <v>20160527</v>
      </c>
      <c r="B5561" s="13">
        <v>1100</v>
      </c>
      <c r="C5561" s="42">
        <v>2.9321500000000001E-3</v>
      </c>
      <c r="D5561" s="12">
        <v>1.2130694129999999</v>
      </c>
    </row>
    <row r="5562" spans="1:4" x14ac:dyDescent="0.2">
      <c r="A5562" s="13">
        <v>20160527</v>
      </c>
      <c r="B5562" s="13">
        <v>1200</v>
      </c>
      <c r="C5562" s="42">
        <v>3.1076099999999998E-3</v>
      </c>
      <c r="D5562" s="12">
        <v>1.2345672569999999</v>
      </c>
    </row>
    <row r="5563" spans="1:4" x14ac:dyDescent="0.2">
      <c r="A5563" s="13">
        <v>20160527</v>
      </c>
      <c r="B5563" s="13">
        <v>1300</v>
      </c>
      <c r="C5563" s="42">
        <v>3.1360200000000002E-3</v>
      </c>
      <c r="D5563" s="12">
        <v>1.2560651009999999</v>
      </c>
    </row>
    <row r="5564" spans="1:4" x14ac:dyDescent="0.2">
      <c r="A5564" s="13">
        <v>20160527</v>
      </c>
      <c r="B5564" s="13">
        <v>1400</v>
      </c>
      <c r="C5564" s="42">
        <v>3.1341400000000001E-3</v>
      </c>
      <c r="D5564" s="12">
        <v>1.2775629449999999</v>
      </c>
    </row>
    <row r="5565" spans="1:4" x14ac:dyDescent="0.2">
      <c r="A5565" s="13">
        <v>20160527</v>
      </c>
      <c r="B5565" s="13">
        <v>1500</v>
      </c>
      <c r="C5565" s="42">
        <v>3.1322500000000001E-3</v>
      </c>
      <c r="D5565" s="12">
        <v>1.2990607890000001</v>
      </c>
    </row>
    <row r="5566" spans="1:4" x14ac:dyDescent="0.2">
      <c r="A5566" s="13">
        <v>20160527</v>
      </c>
      <c r="B5566" s="13">
        <v>1600</v>
      </c>
      <c r="C5566" s="42">
        <v>3.1303699999999999E-3</v>
      </c>
      <c r="D5566" s="12">
        <v>1.3205586330000001</v>
      </c>
    </row>
    <row r="5567" spans="1:4" x14ac:dyDescent="0.2">
      <c r="A5567" s="13">
        <v>20160527</v>
      </c>
      <c r="B5567" s="13">
        <v>1700</v>
      </c>
      <c r="C5567" s="42">
        <v>3.1284899999999998E-3</v>
      </c>
      <c r="D5567" s="12">
        <v>1.3420564770000001</v>
      </c>
    </row>
    <row r="5568" spans="1:4" x14ac:dyDescent="0.2">
      <c r="A5568" s="13">
        <v>20160527</v>
      </c>
      <c r="B5568" s="13">
        <v>1800</v>
      </c>
      <c r="C5568" s="42">
        <v>3.1266100000000002E-3</v>
      </c>
      <c r="D5568" s="12">
        <v>1.3635543210000001</v>
      </c>
    </row>
    <row r="5569" spans="1:4" x14ac:dyDescent="0.2">
      <c r="A5569" s="13">
        <v>20160527</v>
      </c>
      <c r="B5569" s="13">
        <v>1900</v>
      </c>
      <c r="C5569" s="42">
        <v>3.12473E-3</v>
      </c>
      <c r="D5569" s="12">
        <v>1.3725650410000001</v>
      </c>
    </row>
    <row r="5570" spans="1:4" x14ac:dyDescent="0.2">
      <c r="A5570" s="13">
        <v>20160527</v>
      </c>
      <c r="B5570" s="13">
        <v>2000</v>
      </c>
      <c r="C5570" s="42">
        <v>3.1228499999999999E-3</v>
      </c>
      <c r="D5570" s="12">
        <v>1.3690886360000001</v>
      </c>
    </row>
    <row r="5571" spans="1:4" x14ac:dyDescent="0.2">
      <c r="A5571" s="13">
        <v>20160527</v>
      </c>
      <c r="B5571" s="13">
        <v>2100</v>
      </c>
      <c r="C5571" s="42">
        <v>3.1209800000000002E-3</v>
      </c>
      <c r="D5571" s="12">
        <v>1.3656122310000001</v>
      </c>
    </row>
    <row r="5572" spans="1:4" x14ac:dyDescent="0.2">
      <c r="A5572" s="13">
        <v>20160527</v>
      </c>
      <c r="B5572" s="13">
        <v>2200</v>
      </c>
      <c r="C5572" s="42">
        <v>3.1191000000000001E-3</v>
      </c>
      <c r="D5572" s="12">
        <v>1.362135825</v>
      </c>
    </row>
    <row r="5573" spans="1:4" x14ac:dyDescent="0.2">
      <c r="A5573" s="13">
        <v>20160527</v>
      </c>
      <c r="B5573" s="13">
        <v>2300</v>
      </c>
      <c r="C5573" s="42">
        <v>2.9107E-3</v>
      </c>
      <c r="D5573" s="12">
        <v>1.35865942</v>
      </c>
    </row>
    <row r="5574" spans="1:4" x14ac:dyDescent="0.2">
      <c r="A5574" s="13">
        <v>20160528</v>
      </c>
      <c r="B5574" s="13">
        <v>0</v>
      </c>
      <c r="C5574" s="42">
        <v>2.9089200000000002E-3</v>
      </c>
      <c r="D5574" s="12">
        <v>1.3551830149999999</v>
      </c>
    </row>
    <row r="5575" spans="1:4" x14ac:dyDescent="0.2">
      <c r="A5575" s="13">
        <v>20160528</v>
      </c>
      <c r="B5575" s="13">
        <v>100</v>
      </c>
      <c r="C5575" s="42">
        <v>2.90713E-3</v>
      </c>
      <c r="D5575" s="12">
        <v>1.3517066099999999</v>
      </c>
    </row>
    <row r="5576" spans="1:4" x14ac:dyDescent="0.2">
      <c r="A5576" s="13">
        <v>20160528</v>
      </c>
      <c r="B5576" s="13">
        <v>200</v>
      </c>
      <c r="C5576" s="42">
        <v>2.7095600000000002E-3</v>
      </c>
      <c r="D5576" s="12">
        <v>1.3482302049999999</v>
      </c>
    </row>
    <row r="5577" spans="1:4" x14ac:dyDescent="0.2">
      <c r="A5577" s="13">
        <v>20160528</v>
      </c>
      <c r="B5577" s="13">
        <v>300</v>
      </c>
      <c r="C5577" s="42">
        <v>2.5225299999999998E-3</v>
      </c>
      <c r="D5577" s="12">
        <v>1.3447538000000001</v>
      </c>
    </row>
    <row r="5578" spans="1:4" x14ac:dyDescent="0.2">
      <c r="A5578" s="13">
        <v>20160528</v>
      </c>
      <c r="B5578" s="13">
        <v>400</v>
      </c>
      <c r="C5578" s="42">
        <v>2.5209299999999998E-3</v>
      </c>
      <c r="D5578" s="12">
        <v>1.341277394</v>
      </c>
    </row>
    <row r="5579" spans="1:4" x14ac:dyDescent="0.2">
      <c r="A5579" s="13">
        <v>20160528</v>
      </c>
      <c r="B5579" s="13">
        <v>500</v>
      </c>
      <c r="C5579" s="42">
        <v>2.5193400000000001E-3</v>
      </c>
      <c r="D5579" s="12">
        <v>1.337800989</v>
      </c>
    </row>
    <row r="5580" spans="1:4" x14ac:dyDescent="0.2">
      <c r="A5580" s="13">
        <v>20160528</v>
      </c>
      <c r="B5580" s="13">
        <v>600</v>
      </c>
      <c r="C5580" s="42">
        <v>2.5177400000000001E-3</v>
      </c>
      <c r="D5580" s="12">
        <v>1.334324584</v>
      </c>
    </row>
    <row r="5581" spans="1:4" x14ac:dyDescent="0.2">
      <c r="A5581" s="13">
        <v>20160528</v>
      </c>
      <c r="B5581" s="13">
        <v>700</v>
      </c>
      <c r="C5581" s="42">
        <v>2.7011299999999999E-3</v>
      </c>
      <c r="D5581" s="12">
        <v>1.330848179</v>
      </c>
    </row>
    <row r="5582" spans="1:4" x14ac:dyDescent="0.2">
      <c r="A5582" s="13">
        <v>20160528</v>
      </c>
      <c r="B5582" s="13">
        <v>800</v>
      </c>
      <c r="C5582" s="42">
        <v>2.69944E-3</v>
      </c>
      <c r="D5582" s="12">
        <v>1.3273717739999999</v>
      </c>
    </row>
    <row r="5583" spans="1:4" x14ac:dyDescent="0.2">
      <c r="A5583" s="13">
        <v>20160528</v>
      </c>
      <c r="B5583" s="13">
        <v>900</v>
      </c>
      <c r="C5583" s="42">
        <v>2.8929099999999998E-3</v>
      </c>
      <c r="D5583" s="12">
        <v>1.3238953689999999</v>
      </c>
    </row>
    <row r="5584" spans="1:4" x14ac:dyDescent="0.2">
      <c r="A5584" s="13">
        <v>20160528</v>
      </c>
      <c r="B5584" s="13">
        <v>1000</v>
      </c>
      <c r="C5584" s="42">
        <v>2.8911399999999999E-3</v>
      </c>
      <c r="D5584" s="12">
        <v>1.3204189630000001</v>
      </c>
    </row>
    <row r="5585" spans="1:4" x14ac:dyDescent="0.2">
      <c r="A5585" s="13">
        <v>20160528</v>
      </c>
      <c r="B5585" s="13">
        <v>1100</v>
      </c>
      <c r="C5585" s="42">
        <v>2.8893600000000001E-3</v>
      </c>
      <c r="D5585" s="12">
        <v>1.316942558</v>
      </c>
    </row>
    <row r="5586" spans="1:4" x14ac:dyDescent="0.2">
      <c r="A5586" s="13">
        <v>20160528</v>
      </c>
      <c r="B5586" s="13">
        <v>1200</v>
      </c>
      <c r="C5586" s="42">
        <v>3.0929099999999999E-3</v>
      </c>
      <c r="D5586" s="12">
        <v>1.313466153</v>
      </c>
    </row>
    <row r="5587" spans="1:4" x14ac:dyDescent="0.2">
      <c r="A5587" s="13">
        <v>20160528</v>
      </c>
      <c r="B5587" s="13">
        <v>1300</v>
      </c>
      <c r="C5587" s="42">
        <v>3.0910400000000002E-3</v>
      </c>
      <c r="D5587" s="12">
        <v>1.309989748</v>
      </c>
    </row>
    <row r="5588" spans="1:4" x14ac:dyDescent="0.2">
      <c r="A5588" s="13">
        <v>20160528</v>
      </c>
      <c r="B5588" s="13">
        <v>1400</v>
      </c>
      <c r="C5588" s="42">
        <v>3.08918E-3</v>
      </c>
      <c r="D5588" s="12">
        <v>1.306513343</v>
      </c>
    </row>
    <row r="5589" spans="1:4" x14ac:dyDescent="0.2">
      <c r="A5589" s="13">
        <v>20160528</v>
      </c>
      <c r="B5589" s="13">
        <v>1500</v>
      </c>
      <c r="C5589" s="42">
        <v>3.0873200000000002E-3</v>
      </c>
      <c r="D5589" s="12">
        <v>1.303036938</v>
      </c>
    </row>
    <row r="5590" spans="1:4" x14ac:dyDescent="0.2">
      <c r="A5590" s="13">
        <v>20160528</v>
      </c>
      <c r="B5590" s="13">
        <v>1600</v>
      </c>
      <c r="C5590" s="42">
        <v>3.0854599999999999E-3</v>
      </c>
      <c r="D5590" s="12">
        <v>1.2995605320000001</v>
      </c>
    </row>
    <row r="5591" spans="1:4" x14ac:dyDescent="0.2">
      <c r="A5591" s="13">
        <v>20160528</v>
      </c>
      <c r="B5591" s="13">
        <v>1700</v>
      </c>
      <c r="C5591" s="42">
        <v>3.0835900000000002E-3</v>
      </c>
      <c r="D5591" s="12">
        <v>1.2960841270000001</v>
      </c>
    </row>
    <row r="5592" spans="1:4" x14ac:dyDescent="0.2">
      <c r="A5592" s="13">
        <v>20160528</v>
      </c>
      <c r="B5592" s="13">
        <v>1800</v>
      </c>
      <c r="C5592" s="42">
        <v>3.08173E-3</v>
      </c>
      <c r="D5592" s="12">
        <v>1.2926077220000001</v>
      </c>
    </row>
    <row r="5593" spans="1:4" x14ac:dyDescent="0.2">
      <c r="A5593" s="13">
        <v>20160528</v>
      </c>
      <c r="B5593" s="13">
        <v>1900</v>
      </c>
      <c r="C5593" s="42">
        <v>3.0798700000000002E-3</v>
      </c>
      <c r="D5593" s="12">
        <v>1.2891313170000001</v>
      </c>
    </row>
    <row r="5594" spans="1:4" x14ac:dyDescent="0.2">
      <c r="A5594" s="13">
        <v>20160528</v>
      </c>
      <c r="B5594" s="13">
        <v>2000</v>
      </c>
      <c r="C5594" s="42">
        <v>3.0780199999999999E-3</v>
      </c>
      <c r="D5594" s="12">
        <v>1.285654912</v>
      </c>
    </row>
    <row r="5595" spans="1:4" x14ac:dyDescent="0.2">
      <c r="A5595" s="13">
        <v>20160528</v>
      </c>
      <c r="B5595" s="13">
        <v>2100</v>
      </c>
      <c r="C5595" s="42">
        <v>3.0761600000000001E-3</v>
      </c>
      <c r="D5595" s="12">
        <v>1.282178507</v>
      </c>
    </row>
    <row r="5596" spans="1:4" x14ac:dyDescent="0.2">
      <c r="A5596" s="13">
        <v>20160528</v>
      </c>
      <c r="B5596" s="13">
        <v>2200</v>
      </c>
      <c r="C5596" s="42">
        <v>3.0742999999999999E-3</v>
      </c>
      <c r="D5596" s="12">
        <v>1.2787021009999999</v>
      </c>
    </row>
    <row r="5597" spans="1:4" x14ac:dyDescent="0.2">
      <c r="A5597" s="13">
        <v>20160528</v>
      </c>
      <c r="B5597" s="13">
        <v>2300</v>
      </c>
      <c r="C5597" s="42">
        <v>2.8681499999999999E-3</v>
      </c>
      <c r="D5597" s="12">
        <v>1.2752256959999999</v>
      </c>
    </row>
    <row r="5598" spans="1:4" x14ac:dyDescent="0.2">
      <c r="A5598" s="13">
        <v>20160529</v>
      </c>
      <c r="B5598" s="13">
        <v>0</v>
      </c>
      <c r="C5598" s="42">
        <v>2.86638E-3</v>
      </c>
      <c r="D5598" s="12">
        <v>1.2717492909999999</v>
      </c>
    </row>
    <row r="5599" spans="1:4" x14ac:dyDescent="0.2">
      <c r="A5599" s="13">
        <v>20160529</v>
      </c>
      <c r="B5599" s="13">
        <v>100</v>
      </c>
      <c r="C5599" s="42">
        <v>2.86462E-3</v>
      </c>
      <c r="D5599" s="12">
        <v>1.2682728860000001</v>
      </c>
    </row>
    <row r="5600" spans="1:4" x14ac:dyDescent="0.2">
      <c r="A5600" s="13">
        <v>20160529</v>
      </c>
      <c r="B5600" s="13">
        <v>200</v>
      </c>
      <c r="C5600" s="42">
        <v>2.66928E-3</v>
      </c>
      <c r="D5600" s="12">
        <v>1.2647964810000001</v>
      </c>
    </row>
    <row r="5601" spans="1:4" x14ac:dyDescent="0.2">
      <c r="A5601" s="13">
        <v>20160529</v>
      </c>
      <c r="B5601" s="13">
        <v>300</v>
      </c>
      <c r="C5601" s="42">
        <v>2.48445E-3</v>
      </c>
      <c r="D5601" s="12">
        <v>1.2613200760000001</v>
      </c>
    </row>
    <row r="5602" spans="1:4" x14ac:dyDescent="0.2">
      <c r="A5602" s="13">
        <v>20160529</v>
      </c>
      <c r="B5602" s="13">
        <v>400</v>
      </c>
      <c r="C5602" s="42">
        <v>2.3340399999999999E-3</v>
      </c>
      <c r="D5602" s="12">
        <v>1.25784367</v>
      </c>
    </row>
    <row r="5603" spans="1:4" x14ac:dyDescent="0.2">
      <c r="A5603" s="13">
        <v>20160529</v>
      </c>
      <c r="B5603" s="13">
        <v>500</v>
      </c>
      <c r="C5603" s="42">
        <v>2.4813000000000001E-3</v>
      </c>
      <c r="D5603" s="12">
        <v>1.254367265</v>
      </c>
    </row>
    <row r="5604" spans="1:4" x14ac:dyDescent="0.2">
      <c r="A5604" s="13">
        <v>20160529</v>
      </c>
      <c r="B5604" s="13">
        <v>600</v>
      </c>
      <c r="C5604" s="42">
        <v>2.4797199999999999E-3</v>
      </c>
      <c r="D5604" s="12">
        <v>1.2508908599999999</v>
      </c>
    </row>
    <row r="5605" spans="1:4" x14ac:dyDescent="0.2">
      <c r="A5605" s="13">
        <v>20160529</v>
      </c>
      <c r="B5605" s="13">
        <v>700</v>
      </c>
      <c r="C5605" s="42">
        <v>2.4781500000000001E-3</v>
      </c>
      <c r="D5605" s="12">
        <v>1.2474144549999999</v>
      </c>
    </row>
    <row r="5606" spans="1:4" x14ac:dyDescent="0.2">
      <c r="A5606" s="13">
        <v>20160529</v>
      </c>
      <c r="B5606" s="13">
        <v>800</v>
      </c>
      <c r="C5606" s="42">
        <v>2.47657E-3</v>
      </c>
      <c r="D5606" s="12">
        <v>1.2439380499999999</v>
      </c>
    </row>
    <row r="5607" spans="1:4" x14ac:dyDescent="0.2">
      <c r="A5607" s="13">
        <v>20160529</v>
      </c>
      <c r="B5607" s="13">
        <v>900</v>
      </c>
      <c r="C5607" s="42">
        <v>2.6576199999999999E-3</v>
      </c>
      <c r="D5607" s="12">
        <v>1.2404616449999999</v>
      </c>
    </row>
    <row r="5608" spans="1:4" x14ac:dyDescent="0.2">
      <c r="A5608" s="13">
        <v>20160529</v>
      </c>
      <c r="B5608" s="13">
        <v>1000</v>
      </c>
      <c r="C5608" s="42">
        <v>2.8487999999999999E-3</v>
      </c>
      <c r="D5608" s="12">
        <v>1.236985239</v>
      </c>
    </row>
    <row r="5609" spans="1:4" x14ac:dyDescent="0.2">
      <c r="A5609" s="13">
        <v>20160529</v>
      </c>
      <c r="B5609" s="13">
        <v>1100</v>
      </c>
      <c r="C5609" s="42">
        <v>2.8470499999999998E-3</v>
      </c>
      <c r="D5609" s="12">
        <v>1.233508834</v>
      </c>
    </row>
    <row r="5610" spans="1:4" x14ac:dyDescent="0.2">
      <c r="A5610" s="13">
        <v>20160529</v>
      </c>
      <c r="B5610" s="13">
        <v>1200</v>
      </c>
      <c r="C5610" s="42">
        <v>2.8452899999999999E-3</v>
      </c>
      <c r="D5610" s="12">
        <v>1.230032429</v>
      </c>
    </row>
    <row r="5611" spans="1:4" x14ac:dyDescent="0.2">
      <c r="A5611" s="13">
        <v>20160529</v>
      </c>
      <c r="B5611" s="13">
        <v>1300</v>
      </c>
      <c r="C5611" s="42">
        <v>3.0465399999999999E-3</v>
      </c>
      <c r="D5611" s="12">
        <v>1.226556024</v>
      </c>
    </row>
    <row r="5612" spans="1:4" x14ac:dyDescent="0.2">
      <c r="A5612" s="13">
        <v>20160529</v>
      </c>
      <c r="B5612" s="13">
        <v>1400</v>
      </c>
      <c r="C5612" s="42">
        <v>3.0447E-3</v>
      </c>
      <c r="D5612" s="12">
        <v>1.223079619</v>
      </c>
    </row>
    <row r="5613" spans="1:4" x14ac:dyDescent="0.2">
      <c r="A5613" s="13">
        <v>20160529</v>
      </c>
      <c r="B5613" s="13">
        <v>1500</v>
      </c>
      <c r="C5613" s="42">
        <v>3.0428500000000002E-3</v>
      </c>
      <c r="D5613" s="12">
        <v>1.2196032139999999</v>
      </c>
    </row>
    <row r="5614" spans="1:4" x14ac:dyDescent="0.2">
      <c r="A5614" s="13">
        <v>20160529</v>
      </c>
      <c r="B5614" s="13">
        <v>1600</v>
      </c>
      <c r="C5614" s="42">
        <v>3.0410099999999998E-3</v>
      </c>
      <c r="D5614" s="12">
        <v>1.2161268080000001</v>
      </c>
    </row>
    <row r="5615" spans="1:4" x14ac:dyDescent="0.2">
      <c r="A5615" s="13">
        <v>20160529</v>
      </c>
      <c r="B5615" s="13">
        <v>1700</v>
      </c>
      <c r="C5615" s="42">
        <v>3.0391699999999999E-3</v>
      </c>
      <c r="D5615" s="12">
        <v>1.212650403</v>
      </c>
    </row>
    <row r="5616" spans="1:4" x14ac:dyDescent="0.2">
      <c r="A5616" s="13">
        <v>20160529</v>
      </c>
      <c r="B5616" s="13">
        <v>1800</v>
      </c>
      <c r="C5616" s="42">
        <v>3.03733E-3</v>
      </c>
      <c r="D5616" s="12">
        <v>1.209173998</v>
      </c>
    </row>
    <row r="5617" spans="1:4" x14ac:dyDescent="0.2">
      <c r="A5617" s="13">
        <v>20160529</v>
      </c>
      <c r="B5617" s="13">
        <v>1900</v>
      </c>
      <c r="C5617" s="42">
        <v>3.0354900000000001E-3</v>
      </c>
      <c r="D5617" s="12">
        <v>1.3052264899999999</v>
      </c>
    </row>
    <row r="5618" spans="1:4" x14ac:dyDescent="0.2">
      <c r="A5618" s="13">
        <v>20160529</v>
      </c>
      <c r="B5618" s="13">
        <v>2000</v>
      </c>
      <c r="C5618" s="42">
        <v>3.0336500000000001E-3</v>
      </c>
      <c r="D5618" s="12">
        <v>1.50080788</v>
      </c>
    </row>
    <row r="5619" spans="1:4" x14ac:dyDescent="0.2">
      <c r="A5619" s="13">
        <v>20160529</v>
      </c>
      <c r="B5619" s="13">
        <v>2100</v>
      </c>
      <c r="C5619" s="42">
        <v>3.0318099999999998E-3</v>
      </c>
      <c r="D5619" s="12">
        <v>1.696389269</v>
      </c>
    </row>
    <row r="5620" spans="1:4" x14ac:dyDescent="0.2">
      <c r="A5620" s="13">
        <v>20160529</v>
      </c>
      <c r="B5620" s="13">
        <v>2200</v>
      </c>
      <c r="C5620" s="42">
        <v>2.82781E-3</v>
      </c>
      <c r="D5620" s="12">
        <v>1.891970658</v>
      </c>
    </row>
    <row r="5621" spans="1:4" x14ac:dyDescent="0.2">
      <c r="A5621" s="13">
        <v>20160529</v>
      </c>
      <c r="B5621" s="13">
        <v>2300</v>
      </c>
      <c r="C5621" s="42">
        <v>2.4783499999999998E-3</v>
      </c>
      <c r="D5621" s="12">
        <v>2.087552048</v>
      </c>
    </row>
    <row r="5622" spans="1:4" x14ac:dyDescent="0.2">
      <c r="A5622" s="13">
        <v>20160530</v>
      </c>
      <c r="B5622" s="13">
        <v>0</v>
      </c>
      <c r="C5622" s="42">
        <v>2.4515100000000001E-3</v>
      </c>
      <c r="D5622" s="12">
        <v>2.283133437</v>
      </c>
    </row>
    <row r="5623" spans="1:4" x14ac:dyDescent="0.2">
      <c r="A5623" s="13">
        <v>20160530</v>
      </c>
      <c r="B5623" s="13">
        <v>100</v>
      </c>
      <c r="C5623" s="42">
        <v>2.4499499999999998E-3</v>
      </c>
      <c r="D5623" s="12">
        <v>2.4787148270000001</v>
      </c>
    </row>
    <row r="5624" spans="1:4" x14ac:dyDescent="0.2">
      <c r="A5624" s="13">
        <v>20160530</v>
      </c>
      <c r="B5624" s="13">
        <v>200</v>
      </c>
      <c r="C5624" s="42">
        <v>2.30124E-3</v>
      </c>
      <c r="D5624" s="12">
        <v>2.6742962160000001</v>
      </c>
    </row>
    <row r="5625" spans="1:4" x14ac:dyDescent="0.2">
      <c r="A5625" s="13">
        <v>20160530</v>
      </c>
      <c r="B5625" s="13">
        <v>300</v>
      </c>
      <c r="C5625" s="42">
        <v>2.2997500000000001E-3</v>
      </c>
      <c r="D5625" s="12">
        <v>2.8698776050000001</v>
      </c>
    </row>
    <row r="5626" spans="1:4" x14ac:dyDescent="0.2">
      <c r="A5626" s="13">
        <v>20160530</v>
      </c>
      <c r="B5626" s="13">
        <v>400</v>
      </c>
      <c r="C5626" s="42">
        <v>2.2982699999999998E-3</v>
      </c>
      <c r="D5626" s="12">
        <v>3.0654589950000002</v>
      </c>
    </row>
    <row r="5627" spans="1:4" x14ac:dyDescent="0.2">
      <c r="A5627" s="13">
        <v>20160530</v>
      </c>
      <c r="B5627" s="13">
        <v>500</v>
      </c>
      <c r="C5627" s="42">
        <v>2.13452E-3</v>
      </c>
      <c r="D5627" s="12">
        <v>3.2610403840000002</v>
      </c>
    </row>
    <row r="5628" spans="1:4" x14ac:dyDescent="0.2">
      <c r="A5628" s="13">
        <v>20160530</v>
      </c>
      <c r="B5628" s="13">
        <v>600</v>
      </c>
      <c r="C5628" s="42">
        <v>2.2953100000000001E-3</v>
      </c>
      <c r="D5628" s="12">
        <v>3.4566217739999998</v>
      </c>
    </row>
    <row r="5629" spans="1:4" x14ac:dyDescent="0.2">
      <c r="A5629" s="13">
        <v>20160530</v>
      </c>
      <c r="B5629" s="13">
        <v>700</v>
      </c>
      <c r="C5629" s="42">
        <v>2.2938300000000002E-3</v>
      </c>
      <c r="D5629" s="12">
        <v>3.6522031629999998</v>
      </c>
    </row>
    <row r="5630" spans="1:4" x14ac:dyDescent="0.2">
      <c r="A5630" s="13">
        <v>20160530</v>
      </c>
      <c r="B5630" s="13">
        <v>800</v>
      </c>
      <c r="C5630" s="42">
        <v>2.4390499999999999E-3</v>
      </c>
      <c r="D5630" s="12">
        <v>3.8477845519999998</v>
      </c>
    </row>
    <row r="5631" spans="1:4" x14ac:dyDescent="0.2">
      <c r="A5631" s="13">
        <v>20160530</v>
      </c>
      <c r="B5631" s="13">
        <v>900</v>
      </c>
      <c r="C5631" s="42">
        <v>2.4375E-3</v>
      </c>
      <c r="D5631" s="12">
        <v>4.0433659420000003</v>
      </c>
    </row>
    <row r="5632" spans="1:4" x14ac:dyDescent="0.2">
      <c r="A5632" s="13">
        <v>20160530</v>
      </c>
      <c r="B5632" s="13">
        <v>1000</v>
      </c>
      <c r="C5632" s="42">
        <v>2.6162999999999998E-3</v>
      </c>
      <c r="D5632" s="12">
        <v>4.2389473310000003</v>
      </c>
    </row>
    <row r="5633" spans="1:4" x14ac:dyDescent="0.2">
      <c r="A5633" s="13">
        <v>20160530</v>
      </c>
      <c r="B5633" s="13">
        <v>1100</v>
      </c>
      <c r="C5633" s="42">
        <v>2.61465E-3</v>
      </c>
      <c r="D5633" s="12">
        <v>4.4345287210000004</v>
      </c>
    </row>
    <row r="5634" spans="1:4" x14ac:dyDescent="0.2">
      <c r="A5634" s="13">
        <v>20160530</v>
      </c>
      <c r="B5634" s="13">
        <v>1200</v>
      </c>
      <c r="C5634" s="42">
        <v>2.8034700000000002E-3</v>
      </c>
      <c r="D5634" s="12">
        <v>4.6301101100000004</v>
      </c>
    </row>
    <row r="5635" spans="1:4" x14ac:dyDescent="0.2">
      <c r="A5635" s="13">
        <v>20160530</v>
      </c>
      <c r="B5635" s="13">
        <v>1300</v>
      </c>
      <c r="C5635" s="42">
        <v>2.80174E-3</v>
      </c>
      <c r="D5635" s="12">
        <v>4.8256914999999996</v>
      </c>
    </row>
    <row r="5636" spans="1:4" x14ac:dyDescent="0.2">
      <c r="A5636" s="13">
        <v>20160530</v>
      </c>
      <c r="B5636" s="13">
        <v>1400</v>
      </c>
      <c r="C5636" s="42">
        <v>2.8000099999999999E-3</v>
      </c>
      <c r="D5636" s="12">
        <v>5.0212728889999996</v>
      </c>
    </row>
    <row r="5637" spans="1:4" x14ac:dyDescent="0.2">
      <c r="A5637" s="13">
        <v>20160530</v>
      </c>
      <c r="B5637" s="13">
        <v>1500</v>
      </c>
      <c r="C5637" s="42">
        <v>3.17914E-3</v>
      </c>
      <c r="D5637" s="12">
        <v>5.2168542779999996</v>
      </c>
    </row>
    <row r="5638" spans="1:4" x14ac:dyDescent="0.2">
      <c r="A5638" s="13">
        <v>20160530</v>
      </c>
      <c r="B5638" s="13">
        <v>1600</v>
      </c>
      <c r="C5638" s="42">
        <v>2.9677599999999998E-3</v>
      </c>
      <c r="D5638" s="12">
        <v>5.4124356679999996</v>
      </c>
    </row>
    <row r="5639" spans="1:4" x14ac:dyDescent="0.2">
      <c r="A5639" s="13">
        <v>20160530</v>
      </c>
      <c r="B5639" s="13">
        <v>1700</v>
      </c>
      <c r="C5639" s="42">
        <v>2.9952199999999998E-3</v>
      </c>
      <c r="D5639" s="12">
        <v>5.6080170569999996</v>
      </c>
    </row>
    <row r="5640" spans="1:4" x14ac:dyDescent="0.2">
      <c r="A5640" s="13">
        <v>20160530</v>
      </c>
      <c r="B5640" s="13">
        <v>1800</v>
      </c>
      <c r="C5640" s="42">
        <v>2.9933999999999998E-3</v>
      </c>
      <c r="D5640" s="12">
        <v>5.8035984469999997</v>
      </c>
    </row>
    <row r="5641" spans="1:4" x14ac:dyDescent="0.2">
      <c r="A5641" s="13">
        <v>20160530</v>
      </c>
      <c r="B5641" s="13">
        <v>1900</v>
      </c>
      <c r="C5641" s="42">
        <v>2.9915800000000002E-3</v>
      </c>
      <c r="D5641" s="12">
        <v>5.9991798359999997</v>
      </c>
    </row>
    <row r="5642" spans="1:4" x14ac:dyDescent="0.2">
      <c r="A5642" s="13">
        <v>20160530</v>
      </c>
      <c r="B5642" s="13">
        <v>2000</v>
      </c>
      <c r="C5642" s="42">
        <v>3.16964E-3</v>
      </c>
      <c r="D5642" s="12">
        <v>6.1947612249999997</v>
      </c>
    </row>
    <row r="5643" spans="1:4" x14ac:dyDescent="0.2">
      <c r="A5643" s="13">
        <v>20160530</v>
      </c>
      <c r="B5643" s="13">
        <v>2100</v>
      </c>
      <c r="C5643" s="42">
        <v>3.1677400000000001E-3</v>
      </c>
      <c r="D5643" s="12">
        <v>6.3903426149999998</v>
      </c>
    </row>
    <row r="5644" spans="1:4" x14ac:dyDescent="0.2">
      <c r="A5644" s="13">
        <v>20160530</v>
      </c>
      <c r="B5644" s="13">
        <v>2200</v>
      </c>
      <c r="C5644" s="42">
        <v>2.98613E-3</v>
      </c>
      <c r="D5644" s="12">
        <v>6.5859240039999998</v>
      </c>
    </row>
    <row r="5645" spans="1:4" x14ac:dyDescent="0.2">
      <c r="A5645" s="13">
        <v>20160530</v>
      </c>
      <c r="B5645" s="13">
        <v>2300</v>
      </c>
      <c r="C5645" s="42">
        <v>2.59501E-3</v>
      </c>
      <c r="D5645" s="12">
        <v>6.7815053939999999</v>
      </c>
    </row>
    <row r="5646" spans="1:4" x14ac:dyDescent="0.2">
      <c r="A5646" s="13">
        <v>20160531</v>
      </c>
      <c r="B5646" s="13">
        <v>0</v>
      </c>
      <c r="C5646" s="42">
        <v>2.5933800000000002E-3</v>
      </c>
      <c r="D5646" s="12">
        <v>6.9770867829999998</v>
      </c>
    </row>
    <row r="5647" spans="1:4" x14ac:dyDescent="0.2">
      <c r="A5647" s="13">
        <v>20160531</v>
      </c>
      <c r="B5647" s="13">
        <v>100</v>
      </c>
      <c r="C5647" s="42">
        <v>2.5917399999999999E-3</v>
      </c>
      <c r="D5647" s="12">
        <v>7.1726681719999998</v>
      </c>
    </row>
    <row r="5648" spans="1:4" x14ac:dyDescent="0.2">
      <c r="A5648" s="13">
        <v>20160531</v>
      </c>
      <c r="B5648" s="13">
        <v>200</v>
      </c>
      <c r="C5648" s="42">
        <v>2.41121E-3</v>
      </c>
      <c r="D5648" s="12">
        <v>7.3682495619999999</v>
      </c>
    </row>
    <row r="5649" spans="1:4" x14ac:dyDescent="0.2">
      <c r="A5649" s="13">
        <v>20160531</v>
      </c>
      <c r="B5649" s="13">
        <v>300</v>
      </c>
      <c r="C5649" s="42">
        <v>2.40967E-3</v>
      </c>
      <c r="D5649" s="12">
        <v>7.5638309509999999</v>
      </c>
    </row>
    <row r="5650" spans="1:4" x14ac:dyDescent="0.2">
      <c r="A5650" s="13">
        <v>20160531</v>
      </c>
      <c r="B5650" s="13">
        <v>400</v>
      </c>
      <c r="C5650" s="42">
        <v>2.4081300000000001E-3</v>
      </c>
      <c r="D5650" s="12">
        <v>7.759412341</v>
      </c>
    </row>
    <row r="5651" spans="1:4" x14ac:dyDescent="0.2">
      <c r="A5651" s="13">
        <v>20160531</v>
      </c>
      <c r="B5651" s="13">
        <v>500</v>
      </c>
      <c r="C5651" s="42">
        <v>2.4065900000000001E-3</v>
      </c>
      <c r="D5651" s="12">
        <v>7.95499373</v>
      </c>
    </row>
    <row r="5652" spans="1:4" x14ac:dyDescent="0.2">
      <c r="A5652" s="13">
        <v>20160531</v>
      </c>
      <c r="B5652" s="13">
        <v>600</v>
      </c>
      <c r="C5652" s="42">
        <v>2.4050600000000001E-3</v>
      </c>
      <c r="D5652" s="12">
        <v>8.1505751190000009</v>
      </c>
    </row>
    <row r="5653" spans="1:4" x14ac:dyDescent="0.2">
      <c r="A5653" s="13">
        <v>20160531</v>
      </c>
      <c r="B5653" s="13">
        <v>700</v>
      </c>
      <c r="C5653" s="42">
        <v>2.4035200000000001E-3</v>
      </c>
      <c r="D5653" s="12">
        <v>8.3461565090000001</v>
      </c>
    </row>
    <row r="5654" spans="1:4" x14ac:dyDescent="0.2">
      <c r="A5654" s="13">
        <v>20160531</v>
      </c>
      <c r="B5654" s="13">
        <v>800</v>
      </c>
      <c r="C5654" s="42">
        <v>2.5803499999999999E-3</v>
      </c>
      <c r="D5654" s="12">
        <v>8.5417378979999992</v>
      </c>
    </row>
    <row r="5655" spans="1:4" x14ac:dyDescent="0.2">
      <c r="A5655" s="13">
        <v>20160531</v>
      </c>
      <c r="B5655" s="13">
        <v>900</v>
      </c>
      <c r="C5655" s="42">
        <v>2.57873E-3</v>
      </c>
      <c r="D5655" s="12">
        <v>8.7373192880000001</v>
      </c>
    </row>
    <row r="5656" spans="1:4" x14ac:dyDescent="0.2">
      <c r="A5656" s="13">
        <v>20160531</v>
      </c>
      <c r="B5656" s="13">
        <v>1000</v>
      </c>
      <c r="C5656" s="42">
        <v>2.7655399999999999E-3</v>
      </c>
      <c r="D5656" s="12">
        <v>8.9329006769999992</v>
      </c>
    </row>
    <row r="5657" spans="1:4" x14ac:dyDescent="0.2">
      <c r="A5657" s="13">
        <v>20160531</v>
      </c>
      <c r="B5657" s="13">
        <v>1100</v>
      </c>
      <c r="C5657" s="42">
        <v>2.7638300000000001E-3</v>
      </c>
      <c r="D5657" s="12">
        <v>9.1284820660000001</v>
      </c>
    </row>
    <row r="5658" spans="1:4" x14ac:dyDescent="0.2">
      <c r="A5658" s="13">
        <v>20160531</v>
      </c>
      <c r="B5658" s="13">
        <v>1200</v>
      </c>
      <c r="C5658" s="42">
        <v>2.9317499999999999E-3</v>
      </c>
      <c r="D5658" s="12">
        <v>9.3240634559999993</v>
      </c>
    </row>
    <row r="5659" spans="1:4" x14ac:dyDescent="0.2">
      <c r="A5659" s="13">
        <v>20160531</v>
      </c>
      <c r="B5659" s="13">
        <v>1300</v>
      </c>
      <c r="C5659" s="42">
        <v>2.9589600000000001E-3</v>
      </c>
      <c r="D5659" s="12">
        <v>9.5196448450000002</v>
      </c>
    </row>
    <row r="5660" spans="1:4" x14ac:dyDescent="0.2">
      <c r="A5660" s="13">
        <v>20160531</v>
      </c>
      <c r="B5660" s="13">
        <v>1400</v>
      </c>
      <c r="C5660" s="42">
        <v>2.95715E-3</v>
      </c>
      <c r="D5660" s="12">
        <v>9.7152262349999994</v>
      </c>
    </row>
    <row r="5661" spans="1:4" x14ac:dyDescent="0.2">
      <c r="A5661" s="13">
        <v>20160531</v>
      </c>
      <c r="B5661" s="13">
        <v>1500</v>
      </c>
      <c r="C5661" s="42">
        <v>2.9553499999999998E-3</v>
      </c>
      <c r="D5661" s="12">
        <v>9.9108076240000003</v>
      </c>
    </row>
    <row r="5662" spans="1:4" x14ac:dyDescent="0.2">
      <c r="A5662" s="13">
        <v>20160531</v>
      </c>
      <c r="B5662" s="13">
        <v>1600</v>
      </c>
      <c r="C5662" s="42">
        <v>2.9535500000000001E-3</v>
      </c>
      <c r="D5662" s="12">
        <v>10.106389009999999</v>
      </c>
    </row>
    <row r="5663" spans="1:4" x14ac:dyDescent="0.2">
      <c r="A5663" s="13">
        <v>20160531</v>
      </c>
      <c r="B5663" s="13">
        <v>1700</v>
      </c>
      <c r="C5663" s="42">
        <v>2.9517499999999999E-3</v>
      </c>
      <c r="D5663" s="12">
        <v>10.3019704</v>
      </c>
    </row>
    <row r="5664" spans="1:4" x14ac:dyDescent="0.2">
      <c r="A5664" s="13">
        <v>20160531</v>
      </c>
      <c r="B5664" s="13">
        <v>1800</v>
      </c>
      <c r="C5664" s="42">
        <v>2.9499399999999999E-3</v>
      </c>
      <c r="D5664" s="12">
        <v>10.497551789999999</v>
      </c>
    </row>
    <row r="5665" spans="1:4" x14ac:dyDescent="0.2">
      <c r="A5665" s="13">
        <v>20160531</v>
      </c>
      <c r="B5665" s="13">
        <v>1900</v>
      </c>
      <c r="C5665" s="42">
        <v>2.9481400000000001E-3</v>
      </c>
      <c r="D5665" s="12">
        <v>10.5631225</v>
      </c>
    </row>
    <row r="5666" spans="1:4" x14ac:dyDescent="0.2">
      <c r="A5666" s="13">
        <v>20160531</v>
      </c>
      <c r="B5666" s="13">
        <v>2000</v>
      </c>
      <c r="C5666" s="42">
        <v>2.94634E-3</v>
      </c>
      <c r="D5666" s="12">
        <v>10.49868253</v>
      </c>
    </row>
    <row r="5667" spans="1:4" x14ac:dyDescent="0.2">
      <c r="A5667" s="13">
        <v>20160531</v>
      </c>
      <c r="B5667" s="13">
        <v>2100</v>
      </c>
      <c r="C5667" s="42">
        <v>2.9445500000000002E-3</v>
      </c>
      <c r="D5667" s="12">
        <v>10.43424256</v>
      </c>
    </row>
    <row r="5668" spans="1:4" x14ac:dyDescent="0.2">
      <c r="A5668" s="13">
        <v>20160531</v>
      </c>
      <c r="B5668" s="13">
        <v>2200</v>
      </c>
      <c r="C5668" s="42">
        <v>2.7450199999999999E-3</v>
      </c>
      <c r="D5668" s="12">
        <v>10.369802590000001</v>
      </c>
    </row>
    <row r="5669" spans="1:4" x14ac:dyDescent="0.2">
      <c r="A5669" s="13">
        <v>20160531</v>
      </c>
      <c r="B5669" s="13">
        <v>2300</v>
      </c>
      <c r="C5669" s="42">
        <v>2.3790500000000002E-3</v>
      </c>
      <c r="D5669" s="12">
        <v>10.30536262</v>
      </c>
    </row>
    <row r="5670" spans="1:4" x14ac:dyDescent="0.2">
      <c r="A5670" s="13">
        <v>20160601</v>
      </c>
      <c r="B5670" s="13">
        <v>0</v>
      </c>
      <c r="C5670" s="42">
        <v>2.3775300000000001E-3</v>
      </c>
      <c r="D5670" s="12">
        <v>10.24092265</v>
      </c>
    </row>
    <row r="5671" spans="1:4" x14ac:dyDescent="0.2">
      <c r="A5671" s="13">
        <v>20160601</v>
      </c>
      <c r="B5671" s="13">
        <v>100</v>
      </c>
      <c r="C5671" s="42">
        <v>2.5528399999999998E-3</v>
      </c>
      <c r="D5671" s="12">
        <v>10.176482679999999</v>
      </c>
    </row>
    <row r="5672" spans="1:4" x14ac:dyDescent="0.2">
      <c r="A5672" s="13">
        <v>20160601</v>
      </c>
      <c r="B5672" s="13">
        <v>200</v>
      </c>
      <c r="C5672" s="42">
        <v>2.37448E-3</v>
      </c>
      <c r="D5672" s="12">
        <v>10.112042710000001</v>
      </c>
    </row>
    <row r="5673" spans="1:4" x14ac:dyDescent="0.2">
      <c r="A5673" s="13">
        <v>20160601</v>
      </c>
      <c r="B5673" s="13">
        <v>300</v>
      </c>
      <c r="C5673" s="42">
        <v>2.3729599999999999E-3</v>
      </c>
      <c r="D5673" s="12">
        <v>10.04760274</v>
      </c>
    </row>
    <row r="5674" spans="1:4" x14ac:dyDescent="0.2">
      <c r="A5674" s="13">
        <v>20160601</v>
      </c>
      <c r="B5674" s="13">
        <v>400</v>
      </c>
      <c r="C5674" s="42">
        <v>2.22806E-3</v>
      </c>
      <c r="D5674" s="12">
        <v>9.9831627639999994</v>
      </c>
    </row>
    <row r="5675" spans="1:4" x14ac:dyDescent="0.2">
      <c r="A5675" s="13">
        <v>20160601</v>
      </c>
      <c r="B5675" s="13">
        <v>500</v>
      </c>
      <c r="C5675" s="42">
        <v>2.2266199999999999E-3</v>
      </c>
      <c r="D5675" s="12">
        <v>9.9187227930000006</v>
      </c>
    </row>
    <row r="5676" spans="1:4" x14ac:dyDescent="0.2">
      <c r="A5676" s="13">
        <v>20160601</v>
      </c>
      <c r="B5676" s="13">
        <v>600</v>
      </c>
      <c r="C5676" s="42">
        <v>2.202E-3</v>
      </c>
      <c r="D5676" s="12">
        <v>9.8542828230000001</v>
      </c>
    </row>
    <row r="5677" spans="1:4" x14ac:dyDescent="0.2">
      <c r="A5677" s="13">
        <v>20160601</v>
      </c>
      <c r="B5677" s="13">
        <v>700</v>
      </c>
      <c r="C5677" s="42">
        <v>2.36689E-3</v>
      </c>
      <c r="D5677" s="12">
        <v>9.7898428519999996</v>
      </c>
    </row>
    <row r="5678" spans="1:4" x14ac:dyDescent="0.2">
      <c r="A5678" s="13">
        <v>20160601</v>
      </c>
      <c r="B5678" s="13">
        <v>800</v>
      </c>
      <c r="C5678" s="42">
        <v>2.3653699999999999E-3</v>
      </c>
      <c r="D5678" s="12">
        <v>9.7254028810000008</v>
      </c>
    </row>
    <row r="5679" spans="1:4" x14ac:dyDescent="0.2">
      <c r="A5679" s="13">
        <v>20160601</v>
      </c>
      <c r="B5679" s="13">
        <v>900</v>
      </c>
      <c r="C5679" s="42">
        <v>2.5399799999999998E-3</v>
      </c>
      <c r="D5679" s="12">
        <v>9.6609629100000003</v>
      </c>
    </row>
    <row r="5680" spans="1:4" x14ac:dyDescent="0.2">
      <c r="A5680" s="13">
        <v>20160601</v>
      </c>
      <c r="B5680" s="13">
        <v>1000</v>
      </c>
      <c r="C5680" s="42">
        <v>2.6973800000000001E-3</v>
      </c>
      <c r="D5680" s="12">
        <v>9.5965229389999998</v>
      </c>
    </row>
    <row r="5681" spans="1:4" x14ac:dyDescent="0.2">
      <c r="A5681" s="13">
        <v>20160601</v>
      </c>
      <c r="B5681" s="13">
        <v>1100</v>
      </c>
      <c r="C5681" s="42">
        <v>2.8907400000000001E-3</v>
      </c>
      <c r="D5681" s="12">
        <v>9.5320829689999993</v>
      </c>
    </row>
    <row r="5682" spans="1:4" x14ac:dyDescent="0.2">
      <c r="A5682" s="13">
        <v>20160601</v>
      </c>
      <c r="B5682" s="13">
        <v>1200</v>
      </c>
      <c r="C5682" s="42">
        <v>2.8889599999999999E-3</v>
      </c>
      <c r="D5682" s="12">
        <v>9.4676429980000005</v>
      </c>
    </row>
    <row r="5683" spans="1:4" x14ac:dyDescent="0.2">
      <c r="A5683" s="13">
        <v>20160601</v>
      </c>
      <c r="B5683" s="13">
        <v>1300</v>
      </c>
      <c r="C5683" s="42">
        <v>2.88719E-3</v>
      </c>
      <c r="D5683" s="12">
        <v>9.403203027</v>
      </c>
    </row>
    <row r="5684" spans="1:4" x14ac:dyDescent="0.2">
      <c r="A5684" s="13">
        <v>20160601</v>
      </c>
      <c r="B5684" s="13">
        <v>1400</v>
      </c>
      <c r="C5684" s="42">
        <v>2.9140899999999998E-3</v>
      </c>
      <c r="D5684" s="12">
        <v>9.3387630559999995</v>
      </c>
    </row>
    <row r="5685" spans="1:4" x14ac:dyDescent="0.2">
      <c r="A5685" s="13">
        <v>20160601</v>
      </c>
      <c r="B5685" s="13">
        <v>1500</v>
      </c>
      <c r="C5685" s="42">
        <v>2.91231E-3</v>
      </c>
      <c r="D5685" s="12">
        <v>9.2743230850000007</v>
      </c>
    </row>
    <row r="5686" spans="1:4" x14ac:dyDescent="0.2">
      <c r="A5686" s="13">
        <v>20160601</v>
      </c>
      <c r="B5686" s="13">
        <v>1600</v>
      </c>
      <c r="C5686" s="42">
        <v>2.9105300000000001E-3</v>
      </c>
      <c r="D5686" s="12">
        <v>9.2098831150000002</v>
      </c>
    </row>
    <row r="5687" spans="1:4" x14ac:dyDescent="0.2">
      <c r="A5687" s="13">
        <v>20160601</v>
      </c>
      <c r="B5687" s="13">
        <v>1700</v>
      </c>
      <c r="C5687" s="42">
        <v>2.9087399999999999E-3</v>
      </c>
      <c r="D5687" s="12">
        <v>9.1454431439999997</v>
      </c>
    </row>
    <row r="5688" spans="1:4" x14ac:dyDescent="0.2">
      <c r="A5688" s="13">
        <v>20160601</v>
      </c>
      <c r="B5688" s="13">
        <v>1800</v>
      </c>
      <c r="C5688" s="42">
        <v>2.9069600000000001E-3</v>
      </c>
      <c r="D5688" s="12">
        <v>9.0810031729999992</v>
      </c>
    </row>
    <row r="5689" spans="1:4" x14ac:dyDescent="0.2">
      <c r="A5689" s="13">
        <v>20160601</v>
      </c>
      <c r="B5689" s="13">
        <v>1900</v>
      </c>
      <c r="C5689" s="42">
        <v>2.9051799999999998E-3</v>
      </c>
      <c r="D5689" s="12">
        <v>9.0165632020000004</v>
      </c>
    </row>
    <row r="5690" spans="1:4" x14ac:dyDescent="0.2">
      <c r="A5690" s="13">
        <v>20160601</v>
      </c>
      <c r="B5690" s="13">
        <v>2000</v>
      </c>
      <c r="C5690" s="42">
        <v>2.9034E-3</v>
      </c>
      <c r="D5690" s="12">
        <v>8.9521232309999998</v>
      </c>
    </row>
    <row r="5691" spans="1:4" x14ac:dyDescent="0.2">
      <c r="A5691" s="13">
        <v>20160601</v>
      </c>
      <c r="B5691" s="13">
        <v>2100</v>
      </c>
      <c r="C5691" s="42">
        <v>2.9016200000000002E-3</v>
      </c>
      <c r="D5691" s="12">
        <v>8.8876832609999994</v>
      </c>
    </row>
    <row r="5692" spans="1:4" x14ac:dyDescent="0.2">
      <c r="A5692" s="13">
        <v>20160601</v>
      </c>
      <c r="B5692" s="13">
        <v>2200</v>
      </c>
      <c r="C5692" s="42">
        <v>2.8712799999999999E-3</v>
      </c>
      <c r="D5692" s="12">
        <v>8.8232432900000006</v>
      </c>
    </row>
    <row r="5693" spans="1:4" x14ac:dyDescent="0.2">
      <c r="A5693" s="13">
        <v>20160601</v>
      </c>
      <c r="B5693" s="13">
        <v>2300</v>
      </c>
      <c r="C5693" s="42">
        <v>2.34272E-3</v>
      </c>
      <c r="D5693" s="12">
        <v>8.7588033190000001</v>
      </c>
    </row>
    <row r="5694" spans="1:4" x14ac:dyDescent="0.2">
      <c r="A5694" s="13">
        <v>20160602</v>
      </c>
      <c r="B5694" s="13">
        <v>0</v>
      </c>
      <c r="C5694" s="42">
        <v>2.3412099999999998E-3</v>
      </c>
      <c r="D5694" s="12">
        <v>8.6943633479999995</v>
      </c>
    </row>
    <row r="5695" spans="1:4" x14ac:dyDescent="0.2">
      <c r="A5695" s="13">
        <v>20160602</v>
      </c>
      <c r="B5695" s="13">
        <v>100</v>
      </c>
      <c r="C5695" s="42">
        <v>2.3397100000000001E-3</v>
      </c>
      <c r="D5695" s="12">
        <v>8.6299233770000008</v>
      </c>
    </row>
    <row r="5696" spans="1:4" x14ac:dyDescent="0.2">
      <c r="A5696" s="13">
        <v>20160602</v>
      </c>
      <c r="B5696" s="13">
        <v>200</v>
      </c>
      <c r="C5696" s="42">
        <v>2.3382099999999999E-3</v>
      </c>
      <c r="D5696" s="12">
        <v>8.5654834070000003</v>
      </c>
    </row>
    <row r="5697" spans="1:4" x14ac:dyDescent="0.2">
      <c r="A5697" s="13">
        <v>20160602</v>
      </c>
      <c r="B5697" s="13">
        <v>300</v>
      </c>
      <c r="C5697" s="42">
        <v>2.17213E-3</v>
      </c>
      <c r="D5697" s="12">
        <v>8.5010434359999998</v>
      </c>
    </row>
    <row r="5698" spans="1:4" x14ac:dyDescent="0.2">
      <c r="A5698" s="13">
        <v>20160602</v>
      </c>
      <c r="B5698" s="13">
        <v>400</v>
      </c>
      <c r="C5698" s="42">
        <v>2.3352099999999999E-3</v>
      </c>
      <c r="D5698" s="12">
        <v>8.4366034649999992</v>
      </c>
    </row>
    <row r="5699" spans="1:4" x14ac:dyDescent="0.2">
      <c r="A5699" s="13">
        <v>20160602</v>
      </c>
      <c r="B5699" s="13">
        <v>500</v>
      </c>
      <c r="C5699" s="42">
        <v>2.8589399999999999E-3</v>
      </c>
      <c r="D5699" s="12">
        <v>8.3721634940000005</v>
      </c>
    </row>
    <row r="5700" spans="1:4" x14ac:dyDescent="0.2">
      <c r="A5700" s="13">
        <v>20160602</v>
      </c>
      <c r="B5700" s="13">
        <v>600</v>
      </c>
      <c r="C5700" s="42">
        <v>3.0311600000000002E-3</v>
      </c>
      <c r="D5700" s="12">
        <v>8.3077235229999999</v>
      </c>
    </row>
    <row r="5701" spans="1:4" x14ac:dyDescent="0.2">
      <c r="A5701" s="13">
        <v>20160602</v>
      </c>
      <c r="B5701" s="13">
        <v>700</v>
      </c>
      <c r="C5701" s="42">
        <v>3.0293199999999998E-3</v>
      </c>
      <c r="D5701" s="12">
        <v>8.2432835529999995</v>
      </c>
    </row>
    <row r="5702" spans="1:4" x14ac:dyDescent="0.2">
      <c r="A5702" s="13">
        <v>20160602</v>
      </c>
      <c r="B5702" s="13">
        <v>800</v>
      </c>
      <c r="C5702" s="42">
        <v>3.4305500000000001E-3</v>
      </c>
      <c r="D5702" s="12">
        <v>8.1788435820000007</v>
      </c>
    </row>
    <row r="5703" spans="1:4" x14ac:dyDescent="0.2">
      <c r="A5703" s="13">
        <v>20160602</v>
      </c>
      <c r="B5703" s="13">
        <v>900</v>
      </c>
      <c r="C5703" s="42">
        <v>3.4285399999999999E-3</v>
      </c>
      <c r="D5703" s="12">
        <v>8.1144036110000002</v>
      </c>
    </row>
    <row r="5704" spans="1:4" x14ac:dyDescent="0.2">
      <c r="A5704" s="13">
        <v>20160602</v>
      </c>
      <c r="B5704" s="13">
        <v>1000</v>
      </c>
      <c r="C5704" s="42">
        <v>3.6584600000000001E-3</v>
      </c>
      <c r="D5704" s="12">
        <v>8.0499636399999996</v>
      </c>
    </row>
    <row r="5705" spans="1:4" x14ac:dyDescent="0.2">
      <c r="A5705" s="13">
        <v>20160602</v>
      </c>
      <c r="B5705" s="13">
        <v>1100</v>
      </c>
      <c r="C5705" s="42">
        <v>3.8988500000000001E-3</v>
      </c>
      <c r="D5705" s="12">
        <v>7.985523669</v>
      </c>
    </row>
    <row r="5706" spans="1:4" x14ac:dyDescent="0.2">
      <c r="A5706" s="13">
        <v>20160602</v>
      </c>
      <c r="B5706" s="13">
        <v>1200</v>
      </c>
      <c r="C5706" s="42">
        <v>3.8966600000000001E-3</v>
      </c>
      <c r="D5706" s="12">
        <v>7.9210836990000004</v>
      </c>
    </row>
    <row r="5707" spans="1:4" x14ac:dyDescent="0.2">
      <c r="A5707" s="13">
        <v>20160602</v>
      </c>
      <c r="B5707" s="13">
        <v>1300</v>
      </c>
      <c r="C5707" s="42">
        <v>3.8944600000000002E-3</v>
      </c>
      <c r="D5707" s="12">
        <v>7.8566437279999999</v>
      </c>
    </row>
    <row r="5708" spans="1:4" x14ac:dyDescent="0.2">
      <c r="A5708" s="13">
        <v>20160602</v>
      </c>
      <c r="B5708" s="13">
        <v>1400</v>
      </c>
      <c r="C5708" s="42">
        <v>3.8922700000000002E-3</v>
      </c>
      <c r="D5708" s="12">
        <v>7.7922037570000002</v>
      </c>
    </row>
    <row r="5709" spans="1:4" x14ac:dyDescent="0.2">
      <c r="A5709" s="13">
        <v>20160602</v>
      </c>
      <c r="B5709" s="13">
        <v>1500</v>
      </c>
      <c r="C5709" s="42">
        <v>3.8900800000000002E-3</v>
      </c>
      <c r="D5709" s="12">
        <v>7.7277637859999997</v>
      </c>
    </row>
    <row r="5710" spans="1:4" x14ac:dyDescent="0.2">
      <c r="A5710" s="13">
        <v>20160602</v>
      </c>
      <c r="B5710" s="13">
        <v>1600</v>
      </c>
      <c r="C5710" s="42">
        <v>3.8878900000000002E-3</v>
      </c>
      <c r="D5710" s="12">
        <v>7.663323815</v>
      </c>
    </row>
    <row r="5711" spans="1:4" x14ac:dyDescent="0.2">
      <c r="A5711" s="13">
        <v>20160602</v>
      </c>
      <c r="B5711" s="13">
        <v>1700</v>
      </c>
      <c r="C5711" s="42">
        <v>3.8857000000000002E-3</v>
      </c>
      <c r="D5711" s="12">
        <v>7.5988838449999996</v>
      </c>
    </row>
    <row r="5712" spans="1:4" x14ac:dyDescent="0.2">
      <c r="A5712" s="13">
        <v>20160602</v>
      </c>
      <c r="B5712" s="13">
        <v>1800</v>
      </c>
      <c r="C5712" s="42">
        <v>3.8835100000000002E-3</v>
      </c>
      <c r="D5712" s="12">
        <v>7.5344438739999999</v>
      </c>
    </row>
    <row r="5713" spans="1:4" x14ac:dyDescent="0.2">
      <c r="A5713" s="13">
        <v>20160602</v>
      </c>
      <c r="B5713" s="13">
        <v>1900</v>
      </c>
      <c r="C5713" s="42">
        <v>3.8813200000000002E-3</v>
      </c>
      <c r="D5713" s="12">
        <v>7.4613023739999997</v>
      </c>
    </row>
    <row r="5714" spans="1:4" x14ac:dyDescent="0.2">
      <c r="A5714" s="13">
        <v>20160602</v>
      </c>
      <c r="B5714" s="13">
        <v>2000</v>
      </c>
      <c r="C5714" s="42">
        <v>3.8791300000000002E-3</v>
      </c>
      <c r="D5714" s="12">
        <v>7.3794593449999999</v>
      </c>
    </row>
    <row r="5715" spans="1:4" x14ac:dyDescent="0.2">
      <c r="A5715" s="13">
        <v>20160602</v>
      </c>
      <c r="B5715" s="13">
        <v>2100</v>
      </c>
      <c r="C5715" s="42">
        <v>3.8769400000000002E-3</v>
      </c>
      <c r="D5715" s="12">
        <v>7.297616316</v>
      </c>
    </row>
    <row r="5716" spans="1:4" x14ac:dyDescent="0.2">
      <c r="A5716" s="13">
        <v>20160602</v>
      </c>
      <c r="B5716" s="13">
        <v>2200</v>
      </c>
      <c r="C5716" s="42">
        <v>3.8747500000000002E-3</v>
      </c>
      <c r="D5716" s="12">
        <v>7.2157732880000003</v>
      </c>
    </row>
    <row r="5717" spans="1:4" x14ac:dyDescent="0.2">
      <c r="A5717" s="13">
        <v>20160602</v>
      </c>
      <c r="B5717" s="13">
        <v>2300</v>
      </c>
      <c r="C5717" s="42">
        <v>3.6650400000000001E-3</v>
      </c>
      <c r="D5717" s="12">
        <v>7.1339302590000004</v>
      </c>
    </row>
    <row r="5718" spans="1:4" x14ac:dyDescent="0.2">
      <c r="A5718" s="13">
        <v>20160603</v>
      </c>
      <c r="B5718" s="13">
        <v>0</v>
      </c>
      <c r="C5718" s="42">
        <v>3.62912E-3</v>
      </c>
      <c r="D5718" s="12">
        <v>7.0520872299999997</v>
      </c>
    </row>
    <row r="5719" spans="1:4" x14ac:dyDescent="0.2">
      <c r="A5719" s="13">
        <v>20160603</v>
      </c>
      <c r="B5719" s="13">
        <v>100</v>
      </c>
      <c r="C5719" s="42">
        <v>3.4288000000000001E-3</v>
      </c>
      <c r="D5719" s="12">
        <v>6.9702442009999999</v>
      </c>
    </row>
    <row r="5720" spans="1:4" x14ac:dyDescent="0.2">
      <c r="A5720" s="13">
        <v>20160603</v>
      </c>
      <c r="B5720" s="13">
        <v>200</v>
      </c>
      <c r="C5720" s="42">
        <v>3.3945199999999998E-3</v>
      </c>
      <c r="D5720" s="12">
        <v>6.888401172</v>
      </c>
    </row>
    <row r="5721" spans="1:4" x14ac:dyDescent="0.2">
      <c r="A5721" s="13">
        <v>20160603</v>
      </c>
      <c r="B5721" s="13">
        <v>300</v>
      </c>
      <c r="C5721" s="42">
        <v>3.2035100000000001E-3</v>
      </c>
      <c r="D5721" s="12">
        <v>6.8065581430000002</v>
      </c>
    </row>
    <row r="5722" spans="1:4" x14ac:dyDescent="0.2">
      <c r="A5722" s="13">
        <v>20160603</v>
      </c>
      <c r="B5722" s="13">
        <v>400</v>
      </c>
      <c r="C5722" s="42">
        <v>3.2016000000000002E-3</v>
      </c>
      <c r="D5722" s="12">
        <v>6.7247151150000004</v>
      </c>
    </row>
    <row r="5723" spans="1:4" x14ac:dyDescent="0.2">
      <c r="A5723" s="13">
        <v>20160603</v>
      </c>
      <c r="B5723" s="13">
        <v>500</v>
      </c>
      <c r="C5723" s="42">
        <v>3.1996899999999998E-3</v>
      </c>
      <c r="D5723" s="12">
        <v>6.6428720859999997</v>
      </c>
    </row>
    <row r="5724" spans="1:4" x14ac:dyDescent="0.2">
      <c r="A5724" s="13">
        <v>20160603</v>
      </c>
      <c r="B5724" s="13">
        <v>600</v>
      </c>
      <c r="C5724" s="42">
        <v>3.1977799999999999E-3</v>
      </c>
      <c r="D5724" s="12">
        <v>6.5610290569999998</v>
      </c>
    </row>
    <row r="5725" spans="1:4" x14ac:dyDescent="0.2">
      <c r="A5725" s="13">
        <v>20160603</v>
      </c>
      <c r="B5725" s="13">
        <v>700</v>
      </c>
      <c r="C5725" s="42">
        <v>3.38456E-3</v>
      </c>
      <c r="D5725" s="12">
        <v>6.479186028</v>
      </c>
    </row>
    <row r="5726" spans="1:4" x14ac:dyDescent="0.2">
      <c r="A5726" s="13">
        <v>20160603</v>
      </c>
      <c r="B5726" s="13">
        <v>800</v>
      </c>
      <c r="C5726" s="42">
        <v>3.6124299999999998E-3</v>
      </c>
      <c r="D5726" s="12">
        <v>6.3973429990000001</v>
      </c>
    </row>
    <row r="5727" spans="1:4" x14ac:dyDescent="0.2">
      <c r="A5727" s="13">
        <v>20160603</v>
      </c>
      <c r="B5727" s="13">
        <v>900</v>
      </c>
      <c r="C5727" s="42">
        <v>3.61035E-3</v>
      </c>
      <c r="D5727" s="12">
        <v>6.3154999700000003</v>
      </c>
    </row>
    <row r="5728" spans="1:4" x14ac:dyDescent="0.2">
      <c r="A5728" s="13">
        <v>20160603</v>
      </c>
      <c r="B5728" s="13">
        <v>1000</v>
      </c>
      <c r="C5728" s="42">
        <v>3.8485799999999999E-3</v>
      </c>
      <c r="D5728" s="12">
        <v>6.2336569419999996</v>
      </c>
    </row>
    <row r="5729" spans="1:4" x14ac:dyDescent="0.2">
      <c r="A5729" s="13">
        <v>20160603</v>
      </c>
      <c r="B5729" s="13">
        <v>1100</v>
      </c>
      <c r="C5729" s="42">
        <v>3.8463999999999998E-3</v>
      </c>
      <c r="D5729" s="12">
        <v>6.1518139129999998</v>
      </c>
    </row>
    <row r="5730" spans="1:4" x14ac:dyDescent="0.2">
      <c r="A5730" s="13">
        <v>20160603</v>
      </c>
      <c r="B5730" s="13">
        <v>1200</v>
      </c>
      <c r="C5730" s="42">
        <v>4.0951700000000004E-3</v>
      </c>
      <c r="D5730" s="12">
        <v>6.069970884</v>
      </c>
    </row>
    <row r="5731" spans="1:4" x14ac:dyDescent="0.2">
      <c r="A5731" s="13">
        <v>20160603</v>
      </c>
      <c r="B5731" s="13">
        <v>1300</v>
      </c>
      <c r="C5731" s="42">
        <v>4.0929E-3</v>
      </c>
      <c r="D5731" s="12">
        <v>5.9881278550000001</v>
      </c>
    </row>
    <row r="5732" spans="1:4" x14ac:dyDescent="0.2">
      <c r="A5732" s="13">
        <v>20160603</v>
      </c>
      <c r="B5732" s="13">
        <v>1400</v>
      </c>
      <c r="C5732" s="42">
        <v>4.0906299999999996E-3</v>
      </c>
      <c r="D5732" s="12">
        <v>5.9062848260000003</v>
      </c>
    </row>
    <row r="5733" spans="1:4" x14ac:dyDescent="0.2">
      <c r="A5733" s="13">
        <v>20160603</v>
      </c>
      <c r="B5733" s="13">
        <v>1500</v>
      </c>
      <c r="C5733" s="42">
        <v>3.8377099999999998E-3</v>
      </c>
      <c r="D5733" s="12">
        <v>5.8244417970000004</v>
      </c>
    </row>
    <row r="5734" spans="1:4" x14ac:dyDescent="0.2">
      <c r="A5734" s="13">
        <v>20160603</v>
      </c>
      <c r="B5734" s="13">
        <v>1600</v>
      </c>
      <c r="C5734" s="42">
        <v>4.0860899999999997E-3</v>
      </c>
      <c r="D5734" s="12">
        <v>5.7425987689999998</v>
      </c>
    </row>
    <row r="5735" spans="1:4" x14ac:dyDescent="0.2">
      <c r="A5735" s="13">
        <v>20160603</v>
      </c>
      <c r="B5735" s="13">
        <v>1700</v>
      </c>
      <c r="C5735" s="42">
        <v>4.0838200000000002E-3</v>
      </c>
      <c r="D5735" s="12">
        <v>5.6607557399999999</v>
      </c>
    </row>
    <row r="5736" spans="1:4" x14ac:dyDescent="0.2">
      <c r="A5736" s="13">
        <v>20160603</v>
      </c>
      <c r="B5736" s="13">
        <v>1800</v>
      </c>
      <c r="C5736" s="42">
        <v>4.0815499999999998E-3</v>
      </c>
      <c r="D5736" s="12">
        <v>5.5789127110000001</v>
      </c>
    </row>
    <row r="5737" spans="1:4" x14ac:dyDescent="0.2">
      <c r="A5737" s="13">
        <v>20160603</v>
      </c>
      <c r="B5737" s="13">
        <v>1900</v>
      </c>
      <c r="C5737" s="42">
        <v>4.0792900000000002E-3</v>
      </c>
      <c r="D5737" s="12">
        <v>5.4970696820000002</v>
      </c>
    </row>
    <row r="5738" spans="1:4" x14ac:dyDescent="0.2">
      <c r="A5738" s="13">
        <v>20160603</v>
      </c>
      <c r="B5738" s="13">
        <v>2000</v>
      </c>
      <c r="C5738" s="42">
        <v>4.0770199999999998E-3</v>
      </c>
      <c r="D5738" s="12">
        <v>5.4152266530000004</v>
      </c>
    </row>
    <row r="5739" spans="1:4" x14ac:dyDescent="0.2">
      <c r="A5739" s="13">
        <v>20160603</v>
      </c>
      <c r="B5739" s="13">
        <v>2100</v>
      </c>
      <c r="C5739" s="42">
        <v>4.0747600000000002E-3</v>
      </c>
      <c r="D5739" s="12">
        <v>5.3333836239999997</v>
      </c>
    </row>
    <row r="5740" spans="1:4" x14ac:dyDescent="0.2">
      <c r="A5740" s="13">
        <v>20160603</v>
      </c>
      <c r="B5740" s="13">
        <v>2200</v>
      </c>
      <c r="C5740" s="42">
        <v>3.8225300000000002E-3</v>
      </c>
      <c r="D5740" s="12">
        <v>5.2515405959999999</v>
      </c>
    </row>
    <row r="5741" spans="1:4" x14ac:dyDescent="0.2">
      <c r="A5741" s="13">
        <v>20160603</v>
      </c>
      <c r="B5741" s="13">
        <v>2300</v>
      </c>
      <c r="C5741" s="42">
        <v>3.3848200000000002E-3</v>
      </c>
      <c r="D5741" s="12">
        <v>5.169697567</v>
      </c>
    </row>
    <row r="5742" spans="1:4" x14ac:dyDescent="0.2">
      <c r="A5742" s="13">
        <v>20160604</v>
      </c>
      <c r="B5742" s="13">
        <v>0</v>
      </c>
      <c r="C5742" s="42">
        <v>3.3508600000000002E-3</v>
      </c>
      <c r="D5742" s="12">
        <v>5.0878545380000002</v>
      </c>
    </row>
    <row r="5743" spans="1:4" x14ac:dyDescent="0.2">
      <c r="A5743" s="13">
        <v>20160604</v>
      </c>
      <c r="B5743" s="13">
        <v>100</v>
      </c>
      <c r="C5743" s="42">
        <v>3.3488799999999998E-3</v>
      </c>
      <c r="D5743" s="12">
        <v>5.0060115090000004</v>
      </c>
    </row>
    <row r="5744" spans="1:4" x14ac:dyDescent="0.2">
      <c r="A5744" s="13">
        <v>20160604</v>
      </c>
      <c r="B5744" s="13">
        <v>200</v>
      </c>
      <c r="C5744" s="42">
        <v>3.3469099999999998E-3</v>
      </c>
      <c r="D5744" s="12">
        <v>4.9241684799999996</v>
      </c>
    </row>
    <row r="5745" spans="1:4" x14ac:dyDescent="0.2">
      <c r="A5745" s="13">
        <v>20160604</v>
      </c>
      <c r="B5745" s="13">
        <v>300</v>
      </c>
      <c r="C5745" s="42">
        <v>3.3449299999999999E-3</v>
      </c>
      <c r="D5745" s="12">
        <v>4.8423254509999998</v>
      </c>
    </row>
    <row r="5746" spans="1:4" x14ac:dyDescent="0.2">
      <c r="A5746" s="13">
        <v>20160604</v>
      </c>
      <c r="B5746" s="13">
        <v>400</v>
      </c>
      <c r="C5746" s="42">
        <v>3.5709399999999999E-3</v>
      </c>
      <c r="D5746" s="12">
        <v>4.760482423</v>
      </c>
    </row>
    <row r="5747" spans="1:4" x14ac:dyDescent="0.2">
      <c r="A5747" s="13">
        <v>20160604</v>
      </c>
      <c r="B5747" s="13">
        <v>500</v>
      </c>
      <c r="C5747" s="42">
        <v>3.7726600000000002E-3</v>
      </c>
      <c r="D5747" s="12">
        <v>4.6786393940000002</v>
      </c>
    </row>
    <row r="5748" spans="1:4" x14ac:dyDescent="0.2">
      <c r="A5748" s="13">
        <v>20160604</v>
      </c>
      <c r="B5748" s="13">
        <v>600</v>
      </c>
      <c r="C5748" s="42">
        <v>3.7705099999999999E-3</v>
      </c>
      <c r="D5748" s="12">
        <v>4.5967963650000003</v>
      </c>
    </row>
    <row r="5749" spans="1:4" x14ac:dyDescent="0.2">
      <c r="A5749" s="13">
        <v>20160604</v>
      </c>
      <c r="B5749" s="13">
        <v>700</v>
      </c>
      <c r="C5749" s="42">
        <v>4.0159100000000001E-3</v>
      </c>
      <c r="D5749" s="12">
        <v>4.5149533359999996</v>
      </c>
    </row>
    <row r="5750" spans="1:4" x14ac:dyDescent="0.2">
      <c r="A5750" s="13">
        <v>20160604</v>
      </c>
      <c r="B5750" s="13">
        <v>800</v>
      </c>
      <c r="C5750" s="42">
        <v>3.1483800000000001E-3</v>
      </c>
      <c r="D5750" s="12">
        <v>4.4331103069999998</v>
      </c>
    </row>
    <row r="5751" spans="1:4" x14ac:dyDescent="0.2">
      <c r="A5751" s="13">
        <v>20160604</v>
      </c>
      <c r="B5751" s="13">
        <v>900</v>
      </c>
      <c r="C5751" s="42">
        <v>3.3331099999999998E-3</v>
      </c>
      <c r="D5751" s="12">
        <v>4.3512672779999999</v>
      </c>
    </row>
    <row r="5752" spans="1:4" x14ac:dyDescent="0.2">
      <c r="A5752" s="13">
        <v>20160604</v>
      </c>
      <c r="B5752" s="13">
        <v>1000</v>
      </c>
      <c r="C5752" s="42">
        <v>3.5585600000000001E-3</v>
      </c>
      <c r="D5752" s="12">
        <v>4.2694242500000001</v>
      </c>
    </row>
    <row r="5753" spans="1:4" x14ac:dyDescent="0.2">
      <c r="A5753" s="13">
        <v>20160604</v>
      </c>
      <c r="B5753" s="13">
        <v>1100</v>
      </c>
      <c r="C5753" s="42">
        <v>3.5565000000000002E-3</v>
      </c>
      <c r="D5753" s="12">
        <v>4.1875812210000003</v>
      </c>
    </row>
    <row r="5754" spans="1:4" x14ac:dyDescent="0.2">
      <c r="A5754" s="13">
        <v>20160604</v>
      </c>
      <c r="B5754" s="13">
        <v>1200</v>
      </c>
      <c r="C5754" s="42">
        <v>3.7922899999999998E-3</v>
      </c>
      <c r="D5754" s="12">
        <v>4.1057381919999996</v>
      </c>
    </row>
    <row r="5755" spans="1:4" x14ac:dyDescent="0.2">
      <c r="A5755" s="13">
        <v>20160604</v>
      </c>
      <c r="B5755" s="13">
        <v>1300</v>
      </c>
      <c r="C5755" s="42">
        <v>4.0386600000000003E-3</v>
      </c>
      <c r="D5755" s="12">
        <v>4.0238951629999997</v>
      </c>
    </row>
    <row r="5756" spans="1:4" x14ac:dyDescent="0.2">
      <c r="A5756" s="13">
        <v>20160604</v>
      </c>
      <c r="B5756" s="13">
        <v>1400</v>
      </c>
      <c r="C5756" s="42">
        <v>4.0364099999999998E-3</v>
      </c>
      <c r="D5756" s="12">
        <v>3.9420521339999999</v>
      </c>
    </row>
    <row r="5757" spans="1:4" x14ac:dyDescent="0.2">
      <c r="A5757" s="13">
        <v>20160604</v>
      </c>
      <c r="B5757" s="13">
        <v>1500</v>
      </c>
      <c r="C5757" s="42">
        <v>4.0341600000000002E-3</v>
      </c>
      <c r="D5757" s="12">
        <v>3.860209105</v>
      </c>
    </row>
    <row r="5758" spans="1:4" x14ac:dyDescent="0.2">
      <c r="A5758" s="13">
        <v>20160604</v>
      </c>
      <c r="B5758" s="13">
        <v>1600</v>
      </c>
      <c r="C5758" s="42">
        <v>4.2534499999999998E-3</v>
      </c>
      <c r="D5758" s="12">
        <v>3.7783660769999998</v>
      </c>
    </row>
    <row r="5759" spans="1:4" x14ac:dyDescent="0.2">
      <c r="A5759" s="13">
        <v>20160604</v>
      </c>
      <c r="B5759" s="13">
        <v>1700</v>
      </c>
      <c r="C5759" s="42">
        <v>4.2511199999999997E-3</v>
      </c>
      <c r="D5759" s="12">
        <v>3.696523048</v>
      </c>
    </row>
    <row r="5760" spans="1:4" x14ac:dyDescent="0.2">
      <c r="A5760" s="13">
        <v>20160604</v>
      </c>
      <c r="B5760" s="13">
        <v>1800</v>
      </c>
      <c r="C5760" s="42">
        <v>4.0274200000000003E-3</v>
      </c>
      <c r="D5760" s="12">
        <v>3.6146800190000001</v>
      </c>
    </row>
    <row r="5761" spans="1:4" x14ac:dyDescent="0.2">
      <c r="A5761" s="13">
        <v>20160604</v>
      </c>
      <c r="B5761" s="13">
        <v>1900</v>
      </c>
      <c r="C5761" s="42">
        <v>4.0251699999999998E-3</v>
      </c>
      <c r="D5761" s="12">
        <v>3.5426550040000002</v>
      </c>
    </row>
    <row r="5762" spans="1:4" x14ac:dyDescent="0.2">
      <c r="A5762" s="13">
        <v>20160604</v>
      </c>
      <c r="B5762" s="13">
        <v>2000</v>
      </c>
      <c r="C5762" s="42">
        <v>4.0229300000000001E-3</v>
      </c>
      <c r="D5762" s="12">
        <v>3.4804480039999999</v>
      </c>
    </row>
    <row r="5763" spans="1:4" x14ac:dyDescent="0.2">
      <c r="A5763" s="13">
        <v>20160604</v>
      </c>
      <c r="B5763" s="13">
        <v>2100</v>
      </c>
      <c r="C5763" s="42">
        <v>4.0206900000000004E-3</v>
      </c>
      <c r="D5763" s="12">
        <v>3.4182410029999999</v>
      </c>
    </row>
    <row r="5764" spans="1:4" x14ac:dyDescent="0.2">
      <c r="A5764" s="13">
        <v>20160604</v>
      </c>
      <c r="B5764" s="13">
        <v>2200</v>
      </c>
      <c r="C5764" s="42">
        <v>3.77079E-3</v>
      </c>
      <c r="D5764" s="12">
        <v>3.356034003</v>
      </c>
    </row>
    <row r="5765" spans="1:4" x14ac:dyDescent="0.2">
      <c r="A5765" s="13">
        <v>20160604</v>
      </c>
      <c r="B5765" s="13">
        <v>2300</v>
      </c>
      <c r="C5765" s="42">
        <v>3.3373000000000001E-3</v>
      </c>
      <c r="D5765" s="12">
        <v>3.293827002</v>
      </c>
    </row>
    <row r="5766" spans="1:4" x14ac:dyDescent="0.2">
      <c r="A5766" s="13">
        <v>20160605</v>
      </c>
      <c r="B5766" s="13">
        <v>0</v>
      </c>
      <c r="C5766" s="42">
        <v>3.3036699999999999E-3</v>
      </c>
      <c r="D5766" s="12">
        <v>3.231620001</v>
      </c>
    </row>
    <row r="5767" spans="1:4" x14ac:dyDescent="0.2">
      <c r="A5767" s="13">
        <v>20160605</v>
      </c>
      <c r="B5767" s="13">
        <v>100</v>
      </c>
      <c r="C5767" s="42">
        <v>3.3017200000000002E-3</v>
      </c>
      <c r="D5767" s="12">
        <v>3.1694130010000001</v>
      </c>
    </row>
    <row r="5768" spans="1:4" x14ac:dyDescent="0.2">
      <c r="A5768" s="13">
        <v>20160605</v>
      </c>
      <c r="B5768" s="13">
        <v>200</v>
      </c>
      <c r="C5768" s="42">
        <v>3.1145000000000001E-3</v>
      </c>
      <c r="D5768" s="12">
        <v>3.1072060000000001</v>
      </c>
    </row>
    <row r="5769" spans="1:4" x14ac:dyDescent="0.2">
      <c r="A5769" s="13">
        <v>20160605</v>
      </c>
      <c r="B5769" s="13">
        <v>300</v>
      </c>
      <c r="C5769" s="42">
        <v>3.1126299999999999E-3</v>
      </c>
      <c r="D5769" s="12">
        <v>3.0449989999999998</v>
      </c>
    </row>
    <row r="5770" spans="1:4" x14ac:dyDescent="0.2">
      <c r="A5770" s="13">
        <v>20160605</v>
      </c>
      <c r="B5770" s="13">
        <v>400</v>
      </c>
      <c r="C5770" s="42">
        <v>2.9045500000000001E-3</v>
      </c>
      <c r="D5770" s="12">
        <v>2.9827919989999998</v>
      </c>
    </row>
    <row r="5771" spans="1:4" x14ac:dyDescent="0.2">
      <c r="A5771" s="13">
        <v>20160605</v>
      </c>
      <c r="B5771" s="13">
        <v>500</v>
      </c>
      <c r="C5771" s="42">
        <v>3.1088800000000001E-3</v>
      </c>
      <c r="D5771" s="12">
        <v>2.9205849989999999</v>
      </c>
    </row>
    <row r="5772" spans="1:4" x14ac:dyDescent="0.2">
      <c r="A5772" s="13">
        <v>20160605</v>
      </c>
      <c r="B5772" s="13">
        <v>600</v>
      </c>
      <c r="C5772" s="42">
        <v>3.2919500000000001E-3</v>
      </c>
      <c r="D5772" s="12">
        <v>2.8583779979999999</v>
      </c>
    </row>
    <row r="5773" spans="1:4" x14ac:dyDescent="0.2">
      <c r="A5773" s="13">
        <v>20160605</v>
      </c>
      <c r="B5773" s="13">
        <v>700</v>
      </c>
      <c r="C5773" s="42">
        <v>3.29E-3</v>
      </c>
      <c r="D5773" s="12">
        <v>2.796170998</v>
      </c>
    </row>
    <row r="5774" spans="1:4" x14ac:dyDescent="0.2">
      <c r="A5774" s="13">
        <v>20160605</v>
      </c>
      <c r="B5774" s="13">
        <v>800</v>
      </c>
      <c r="C5774" s="42">
        <v>3.5134200000000002E-3</v>
      </c>
      <c r="D5774" s="12">
        <v>2.733963997</v>
      </c>
    </row>
    <row r="5775" spans="1:4" x14ac:dyDescent="0.2">
      <c r="A5775" s="13">
        <v>20160605</v>
      </c>
      <c r="B5775" s="13">
        <v>900</v>
      </c>
      <c r="C5775" s="42">
        <v>3.2861000000000001E-3</v>
      </c>
      <c r="D5775" s="12">
        <v>2.6717569960000001</v>
      </c>
    </row>
    <row r="5776" spans="1:4" x14ac:dyDescent="0.2">
      <c r="A5776" s="13">
        <v>20160605</v>
      </c>
      <c r="B5776" s="13">
        <v>1000</v>
      </c>
      <c r="C5776" s="42">
        <v>3.5093300000000002E-3</v>
      </c>
      <c r="D5776" s="12">
        <v>2.6095499960000001</v>
      </c>
    </row>
    <row r="5777" spans="1:4" x14ac:dyDescent="0.2">
      <c r="A5777" s="13">
        <v>20160605</v>
      </c>
      <c r="B5777" s="13">
        <v>1100</v>
      </c>
      <c r="C5777" s="42">
        <v>3.5072900000000001E-3</v>
      </c>
      <c r="D5777" s="12">
        <v>2.5473429950000002</v>
      </c>
    </row>
    <row r="5778" spans="1:4" x14ac:dyDescent="0.2">
      <c r="A5778" s="13">
        <v>20160605</v>
      </c>
      <c r="B5778" s="13">
        <v>1200</v>
      </c>
      <c r="C5778" s="42">
        <v>3.7408400000000001E-3</v>
      </c>
      <c r="D5778" s="12">
        <v>2.4851359949999998</v>
      </c>
    </row>
    <row r="5779" spans="1:4" x14ac:dyDescent="0.2">
      <c r="A5779" s="13">
        <v>20160605</v>
      </c>
      <c r="B5779" s="13">
        <v>1300</v>
      </c>
      <c r="C5779" s="42">
        <v>3.9849200000000003E-3</v>
      </c>
      <c r="D5779" s="12">
        <v>2.4229289939999998</v>
      </c>
    </row>
    <row r="5780" spans="1:4" x14ac:dyDescent="0.2">
      <c r="A5780" s="13">
        <v>20160605</v>
      </c>
      <c r="B5780" s="13">
        <v>1400</v>
      </c>
      <c r="C5780" s="42">
        <v>4.2023599999999996E-3</v>
      </c>
      <c r="D5780" s="12">
        <v>2.3607219939999999</v>
      </c>
    </row>
    <row r="5781" spans="1:4" x14ac:dyDescent="0.2">
      <c r="A5781" s="13">
        <v>20160605</v>
      </c>
      <c r="B5781" s="13">
        <v>1500</v>
      </c>
      <c r="C5781" s="42">
        <v>4.2000500000000003E-3</v>
      </c>
      <c r="D5781" s="12">
        <v>2.298514993</v>
      </c>
    </row>
    <row r="5782" spans="1:4" x14ac:dyDescent="0.2">
      <c r="A5782" s="13">
        <v>20160605</v>
      </c>
      <c r="B5782" s="13">
        <v>1600</v>
      </c>
      <c r="C5782" s="42">
        <v>4.1977400000000002E-3</v>
      </c>
      <c r="D5782" s="12">
        <v>2.236307993</v>
      </c>
    </row>
    <row r="5783" spans="1:4" x14ac:dyDescent="0.2">
      <c r="A5783" s="13">
        <v>20160605</v>
      </c>
      <c r="B5783" s="13">
        <v>1700</v>
      </c>
      <c r="C5783" s="42">
        <v>4.4619300000000002E-3</v>
      </c>
      <c r="D5783" s="12">
        <v>2.1741009920000001</v>
      </c>
    </row>
    <row r="5784" spans="1:4" x14ac:dyDescent="0.2">
      <c r="A5784" s="13">
        <v>20160605</v>
      </c>
      <c r="B5784" s="13">
        <v>1800</v>
      </c>
      <c r="C5784" s="42">
        <v>4.1931199999999998E-3</v>
      </c>
      <c r="D5784" s="12">
        <v>2.1118939910000001</v>
      </c>
    </row>
    <row r="5785" spans="1:4" x14ac:dyDescent="0.2">
      <c r="A5785" s="13">
        <v>20160605</v>
      </c>
      <c r="B5785" s="13">
        <v>1900</v>
      </c>
      <c r="C5785" s="42">
        <v>4.1908099999999997E-3</v>
      </c>
      <c r="D5785" s="12">
        <v>2.0496869910000002</v>
      </c>
    </row>
    <row r="5786" spans="1:4" x14ac:dyDescent="0.2">
      <c r="A5786" s="13">
        <v>20160605</v>
      </c>
      <c r="B5786" s="13">
        <v>2000</v>
      </c>
      <c r="C5786" s="42">
        <v>4.1885000000000004E-3</v>
      </c>
      <c r="D5786" s="12">
        <v>1.98747999</v>
      </c>
    </row>
    <row r="5787" spans="1:4" x14ac:dyDescent="0.2">
      <c r="A5787" s="13">
        <v>20160605</v>
      </c>
      <c r="B5787" s="13">
        <v>2100</v>
      </c>
      <c r="C5787" s="42">
        <v>4.1862000000000002E-3</v>
      </c>
      <c r="D5787" s="12">
        <v>1.9252729900000001</v>
      </c>
    </row>
    <row r="5788" spans="1:4" x14ac:dyDescent="0.2">
      <c r="A5788" s="13">
        <v>20160605</v>
      </c>
      <c r="B5788" s="13">
        <v>2200</v>
      </c>
      <c r="C5788" s="42">
        <v>3.9648900000000004E-3</v>
      </c>
      <c r="D5788" s="12">
        <v>1.8630659890000001</v>
      </c>
    </row>
    <row r="5789" spans="1:4" x14ac:dyDescent="0.2">
      <c r="A5789" s="13">
        <v>20160605</v>
      </c>
      <c r="B5789" s="13">
        <v>2300</v>
      </c>
      <c r="C5789" s="42">
        <v>3.4828699999999999E-3</v>
      </c>
      <c r="D5789" s="12">
        <v>1.800858989</v>
      </c>
    </row>
    <row r="5790" spans="1:4" x14ac:dyDescent="0.2">
      <c r="A5790" s="13">
        <v>20160606</v>
      </c>
      <c r="B5790" s="13">
        <v>0</v>
      </c>
      <c r="C5790" s="42">
        <v>3.2569700000000001E-3</v>
      </c>
      <c r="D5790" s="12">
        <v>1.738651988</v>
      </c>
    </row>
    <row r="5791" spans="1:4" x14ac:dyDescent="0.2">
      <c r="A5791" s="13">
        <v>20160606</v>
      </c>
      <c r="B5791" s="13">
        <v>100</v>
      </c>
      <c r="C5791" s="42">
        <v>3.2550299999999999E-3</v>
      </c>
      <c r="D5791" s="12">
        <v>1.6764449880000001</v>
      </c>
    </row>
    <row r="5792" spans="1:4" x14ac:dyDescent="0.2">
      <c r="A5792" s="13">
        <v>20160606</v>
      </c>
      <c r="B5792" s="13">
        <v>200</v>
      </c>
      <c r="C5792" s="42">
        <v>3.2531000000000001E-3</v>
      </c>
      <c r="D5792" s="12">
        <v>1.6281485979999999</v>
      </c>
    </row>
    <row r="5793" spans="1:4" x14ac:dyDescent="0.2">
      <c r="A5793" s="13">
        <v>20160606</v>
      </c>
      <c r="B5793" s="13">
        <v>300</v>
      </c>
      <c r="C5793" s="42">
        <v>3.6748200000000001E-3</v>
      </c>
      <c r="D5793" s="12">
        <v>1.6215840420000001</v>
      </c>
    </row>
    <row r="5794" spans="1:4" x14ac:dyDescent="0.2">
      <c r="A5794" s="13">
        <v>20160606</v>
      </c>
      <c r="B5794" s="13">
        <v>400</v>
      </c>
      <c r="C5794" s="42">
        <v>3.2492300000000001E-3</v>
      </c>
      <c r="D5794" s="12">
        <v>1.6150194849999999</v>
      </c>
    </row>
    <row r="5795" spans="1:4" x14ac:dyDescent="0.2">
      <c r="A5795" s="13">
        <v>20160606</v>
      </c>
      <c r="B5795" s="13">
        <v>500</v>
      </c>
      <c r="C5795" s="42">
        <v>3.4707000000000002E-3</v>
      </c>
      <c r="D5795" s="12">
        <v>1.6084549290000001</v>
      </c>
    </row>
    <row r="5796" spans="1:4" x14ac:dyDescent="0.2">
      <c r="A5796" s="13">
        <v>20160606</v>
      </c>
      <c r="B5796" s="13">
        <v>600</v>
      </c>
      <c r="C5796" s="42">
        <v>3.4686700000000001E-3</v>
      </c>
      <c r="D5796" s="12">
        <v>1.601890373</v>
      </c>
    </row>
    <row r="5797" spans="1:4" x14ac:dyDescent="0.2">
      <c r="A5797" s="13">
        <v>20160606</v>
      </c>
      <c r="B5797" s="13">
        <v>700</v>
      </c>
      <c r="C5797" s="42">
        <v>3.2434400000000002E-3</v>
      </c>
      <c r="D5797" s="12">
        <v>1.595325817</v>
      </c>
    </row>
    <row r="5798" spans="1:4" x14ac:dyDescent="0.2">
      <c r="A5798" s="13">
        <v>20160606</v>
      </c>
      <c r="B5798" s="13">
        <v>800</v>
      </c>
      <c r="C5798" s="42">
        <v>3.9071499999999999E-3</v>
      </c>
      <c r="D5798" s="12">
        <v>1.5887612600000001</v>
      </c>
    </row>
    <row r="5799" spans="1:4" x14ac:dyDescent="0.2">
      <c r="A5799" s="13">
        <v>20160606</v>
      </c>
      <c r="B5799" s="13">
        <v>900</v>
      </c>
      <c r="C5799" s="42">
        <v>3.9049499999999999E-3</v>
      </c>
      <c r="D5799" s="12">
        <v>1.582196704</v>
      </c>
    </row>
    <row r="5800" spans="1:4" x14ac:dyDescent="0.2">
      <c r="A5800" s="13">
        <v>20160606</v>
      </c>
      <c r="B5800" s="13">
        <v>1000</v>
      </c>
      <c r="C5800" s="42">
        <v>3.90275E-3</v>
      </c>
      <c r="D5800" s="12">
        <v>1.575632148</v>
      </c>
    </row>
    <row r="5801" spans="1:4" x14ac:dyDescent="0.2">
      <c r="A5801" s="13">
        <v>20160606</v>
      </c>
      <c r="B5801" s="13">
        <v>1100</v>
      </c>
      <c r="C5801" s="42">
        <v>4.1539999999999997E-3</v>
      </c>
      <c r="D5801" s="12">
        <v>1.569067591</v>
      </c>
    </row>
    <row r="5802" spans="1:4" x14ac:dyDescent="0.2">
      <c r="A5802" s="13">
        <v>20160606</v>
      </c>
      <c r="B5802" s="13">
        <v>1200</v>
      </c>
      <c r="C5802" s="42">
        <v>4.3777699999999996E-3</v>
      </c>
      <c r="D5802" s="12">
        <v>1.562503035</v>
      </c>
    </row>
    <row r="5803" spans="1:4" x14ac:dyDescent="0.2">
      <c r="A5803" s="13">
        <v>20160606</v>
      </c>
      <c r="B5803" s="13">
        <v>1300</v>
      </c>
      <c r="C5803" s="42">
        <v>4.3753899999999998E-3</v>
      </c>
      <c r="D5803" s="12">
        <v>1.5559384789999999</v>
      </c>
    </row>
    <row r="5804" spans="1:4" x14ac:dyDescent="0.2">
      <c r="A5804" s="13">
        <v>20160606</v>
      </c>
      <c r="B5804" s="13">
        <v>1400</v>
      </c>
      <c r="C5804" s="42">
        <v>4.3730100000000001E-3</v>
      </c>
      <c r="D5804" s="12">
        <v>1.549373922</v>
      </c>
    </row>
    <row r="5805" spans="1:4" x14ac:dyDescent="0.2">
      <c r="A5805" s="13">
        <v>20160606</v>
      </c>
      <c r="B5805" s="13">
        <v>1500</v>
      </c>
      <c r="C5805" s="42">
        <v>4.3706300000000003E-3</v>
      </c>
      <c r="D5805" s="12">
        <v>1.542809366</v>
      </c>
    </row>
    <row r="5806" spans="1:4" x14ac:dyDescent="0.2">
      <c r="A5806" s="13">
        <v>20160606</v>
      </c>
      <c r="B5806" s="13">
        <v>1600</v>
      </c>
      <c r="C5806" s="42">
        <v>4.4067000000000004E-3</v>
      </c>
      <c r="D5806" s="12">
        <v>1.5362448099999999</v>
      </c>
    </row>
    <row r="5807" spans="1:4" x14ac:dyDescent="0.2">
      <c r="A5807" s="13">
        <v>20160606</v>
      </c>
      <c r="B5807" s="13">
        <v>1700</v>
      </c>
      <c r="C5807" s="42">
        <v>4.6399700000000002E-3</v>
      </c>
      <c r="D5807" s="12">
        <v>1.5296802540000001</v>
      </c>
    </row>
    <row r="5808" spans="1:4" x14ac:dyDescent="0.2">
      <c r="A5808" s="13">
        <v>20160606</v>
      </c>
      <c r="B5808" s="13">
        <v>1800</v>
      </c>
      <c r="C5808" s="42">
        <v>4.6374900000000002E-3</v>
      </c>
      <c r="D5808" s="12">
        <v>1.5231156969999999</v>
      </c>
    </row>
    <row r="5809" spans="1:4" x14ac:dyDescent="0.2">
      <c r="A5809" s="13">
        <v>20160606</v>
      </c>
      <c r="B5809" s="13">
        <v>1900</v>
      </c>
      <c r="C5809" s="42">
        <v>4.6350100000000002E-3</v>
      </c>
      <c r="D5809" s="12">
        <v>1.5165511410000001</v>
      </c>
    </row>
    <row r="5810" spans="1:4" x14ac:dyDescent="0.2">
      <c r="A5810" s="13">
        <v>20160606</v>
      </c>
      <c r="B5810" s="13">
        <v>2000</v>
      </c>
      <c r="C5810" s="42">
        <v>4.6325300000000002E-3</v>
      </c>
      <c r="D5810" s="12">
        <v>1.509986585</v>
      </c>
    </row>
    <row r="5811" spans="1:4" x14ac:dyDescent="0.2">
      <c r="A5811" s="13">
        <v>20160606</v>
      </c>
      <c r="B5811" s="13">
        <v>2100</v>
      </c>
      <c r="C5811" s="42">
        <v>4.6300500000000001E-3</v>
      </c>
      <c r="D5811" s="12">
        <v>1.5034220279999999</v>
      </c>
    </row>
    <row r="5812" spans="1:4" x14ac:dyDescent="0.2">
      <c r="A5812" s="13">
        <v>20160606</v>
      </c>
      <c r="B5812" s="13">
        <v>2200</v>
      </c>
      <c r="C5812" s="42">
        <v>4.6275700000000001E-3</v>
      </c>
      <c r="D5812" s="12">
        <v>1.4968574720000001</v>
      </c>
    </row>
    <row r="5813" spans="1:4" x14ac:dyDescent="0.2">
      <c r="A5813" s="13">
        <v>20160606</v>
      </c>
      <c r="B5813" s="13">
        <v>2300</v>
      </c>
      <c r="C5813" s="42">
        <v>4.1265299999999998E-3</v>
      </c>
      <c r="D5813" s="12">
        <v>1.490292916</v>
      </c>
    </row>
    <row r="5814" spans="1:4" x14ac:dyDescent="0.2">
      <c r="A5814" s="13">
        <v>20160607</v>
      </c>
      <c r="B5814" s="13">
        <v>0</v>
      </c>
      <c r="C5814" s="42">
        <v>4.1242500000000003E-3</v>
      </c>
      <c r="D5814" s="12">
        <v>1.4837283590000001</v>
      </c>
    </row>
    <row r="5815" spans="1:4" x14ac:dyDescent="0.2">
      <c r="A5815" s="13">
        <v>20160607</v>
      </c>
      <c r="B5815" s="13">
        <v>100</v>
      </c>
      <c r="C5815" s="42">
        <v>3.86989E-3</v>
      </c>
      <c r="D5815" s="12">
        <v>1.4771638030000001</v>
      </c>
    </row>
    <row r="5816" spans="1:4" x14ac:dyDescent="0.2">
      <c r="A5816" s="13">
        <v>20160607</v>
      </c>
      <c r="B5816" s="13">
        <v>200</v>
      </c>
      <c r="C5816" s="42">
        <v>3.8677099999999999E-3</v>
      </c>
      <c r="D5816" s="12">
        <v>1.4738377009999999</v>
      </c>
    </row>
    <row r="5817" spans="1:4" x14ac:dyDescent="0.2">
      <c r="A5817" s="13">
        <v>20160607</v>
      </c>
      <c r="B5817" s="13">
        <v>300</v>
      </c>
      <c r="C5817" s="42">
        <v>4.0807500000000002E-3</v>
      </c>
      <c r="D5817" s="12">
        <v>1.4802269619999999</v>
      </c>
    </row>
    <row r="5818" spans="1:4" x14ac:dyDescent="0.2">
      <c r="A5818" s="13">
        <v>20160607</v>
      </c>
      <c r="B5818" s="13">
        <v>400</v>
      </c>
      <c r="C5818" s="42">
        <v>4.0784799999999998E-3</v>
      </c>
      <c r="D5818" s="12">
        <v>1.4866162220000001</v>
      </c>
    </row>
    <row r="5819" spans="1:4" x14ac:dyDescent="0.2">
      <c r="A5819" s="13">
        <v>20160607</v>
      </c>
      <c r="B5819" s="13">
        <v>500</v>
      </c>
      <c r="C5819" s="42">
        <v>4.0762200000000002E-3</v>
      </c>
      <c r="D5819" s="12">
        <v>1.4930054829999999</v>
      </c>
    </row>
    <row r="5820" spans="1:4" x14ac:dyDescent="0.2">
      <c r="A5820" s="13">
        <v>20160607</v>
      </c>
      <c r="B5820" s="13">
        <v>600</v>
      </c>
      <c r="C5820" s="42">
        <v>4.0739599999999997E-3</v>
      </c>
      <c r="D5820" s="12">
        <v>1.4993947439999999</v>
      </c>
    </row>
    <row r="5821" spans="1:4" x14ac:dyDescent="0.2">
      <c r="A5821" s="13">
        <v>20160607</v>
      </c>
      <c r="B5821" s="13">
        <v>700</v>
      </c>
      <c r="C5821" s="42">
        <v>4.33272E-3</v>
      </c>
      <c r="D5821" s="12">
        <v>1.5057840039999999</v>
      </c>
    </row>
    <row r="5822" spans="1:4" x14ac:dyDescent="0.2">
      <c r="A5822" s="13">
        <v>20160607</v>
      </c>
      <c r="B5822" s="13">
        <v>800</v>
      </c>
      <c r="C5822" s="42">
        <v>4.3303600000000001E-3</v>
      </c>
      <c r="D5822" s="12">
        <v>1.5121732649999999</v>
      </c>
    </row>
    <row r="5823" spans="1:4" x14ac:dyDescent="0.2">
      <c r="A5823" s="13">
        <v>20160607</v>
      </c>
      <c r="B5823" s="13">
        <v>900</v>
      </c>
      <c r="C5823" s="42">
        <v>4.6003900000000002E-3</v>
      </c>
      <c r="D5823" s="12">
        <v>1.518562526</v>
      </c>
    </row>
    <row r="5824" spans="1:4" x14ac:dyDescent="0.2">
      <c r="A5824" s="13">
        <v>20160607</v>
      </c>
      <c r="B5824" s="13">
        <v>1000</v>
      </c>
      <c r="C5824" s="42">
        <v>3.8502699999999998E-3</v>
      </c>
      <c r="D5824" s="12">
        <v>1.5249517859999999</v>
      </c>
    </row>
    <row r="5825" spans="1:4" x14ac:dyDescent="0.2">
      <c r="A5825" s="13">
        <v>20160607</v>
      </c>
      <c r="B5825" s="13">
        <v>1100</v>
      </c>
      <c r="C5825" s="42">
        <v>4.8384999999999999E-3</v>
      </c>
      <c r="D5825" s="12">
        <v>1.531341047</v>
      </c>
    </row>
    <row r="5826" spans="1:4" x14ac:dyDescent="0.2">
      <c r="A5826" s="13">
        <v>20160607</v>
      </c>
      <c r="B5826" s="13">
        <v>1200</v>
      </c>
      <c r="C5826" s="42">
        <v>4.8359400000000004E-3</v>
      </c>
      <c r="D5826" s="12">
        <v>1.537730308</v>
      </c>
    </row>
    <row r="5827" spans="1:4" x14ac:dyDescent="0.2">
      <c r="A5827" s="13">
        <v>20160607</v>
      </c>
      <c r="B5827" s="13">
        <v>1300</v>
      </c>
      <c r="C5827" s="42">
        <v>5.1288999999999996E-3</v>
      </c>
      <c r="D5827" s="12">
        <v>1.5441195679999999</v>
      </c>
    </row>
    <row r="5828" spans="1:4" x14ac:dyDescent="0.2">
      <c r="A5828" s="13">
        <v>20160607</v>
      </c>
      <c r="B5828" s="13">
        <v>1400</v>
      </c>
      <c r="C5828" s="42">
        <v>5.1262199999999999E-3</v>
      </c>
      <c r="D5828" s="12">
        <v>1.550508829</v>
      </c>
    </row>
    <row r="5829" spans="1:4" x14ac:dyDescent="0.2">
      <c r="A5829" s="13">
        <v>20160607</v>
      </c>
      <c r="B5829" s="13">
        <v>1500</v>
      </c>
      <c r="C5829" s="42">
        <v>5.1235500000000002E-3</v>
      </c>
      <c r="D5829" s="12">
        <v>1.55689809</v>
      </c>
    </row>
    <row r="5830" spans="1:4" x14ac:dyDescent="0.2">
      <c r="A5830" s="13">
        <v>20160607</v>
      </c>
      <c r="B5830" s="13">
        <v>1600</v>
      </c>
      <c r="C5830" s="42">
        <v>5.1208699999999996E-3</v>
      </c>
      <c r="D5830" s="12">
        <v>1.56328735</v>
      </c>
    </row>
    <row r="5831" spans="1:4" x14ac:dyDescent="0.2">
      <c r="A5831" s="13">
        <v>20160607</v>
      </c>
      <c r="B5831" s="13">
        <v>1700</v>
      </c>
      <c r="C5831" s="42">
        <v>5.4275399999999998E-3</v>
      </c>
      <c r="D5831" s="12">
        <v>1.569676611</v>
      </c>
    </row>
    <row r="5832" spans="1:4" x14ac:dyDescent="0.2">
      <c r="A5832" s="13">
        <v>20160607</v>
      </c>
      <c r="B5832" s="13">
        <v>1800</v>
      </c>
      <c r="C5832" s="42">
        <v>5.1155200000000001E-3</v>
      </c>
      <c r="D5832" s="12">
        <v>1.576065872</v>
      </c>
    </row>
    <row r="5833" spans="1:4" x14ac:dyDescent="0.2">
      <c r="A5833" s="13">
        <v>20160607</v>
      </c>
      <c r="B5833" s="13">
        <v>1900</v>
      </c>
      <c r="C5833" s="42">
        <v>5.4219300000000002E-3</v>
      </c>
      <c r="D5833" s="12">
        <v>1.5824551330000001</v>
      </c>
    </row>
    <row r="5834" spans="1:4" x14ac:dyDescent="0.2">
      <c r="A5834" s="13">
        <v>20160607</v>
      </c>
      <c r="B5834" s="13">
        <v>2000</v>
      </c>
      <c r="C5834" s="42">
        <v>5.4191200000000004E-3</v>
      </c>
      <c r="D5834" s="12">
        <v>1.588844393</v>
      </c>
    </row>
    <row r="5835" spans="1:4" x14ac:dyDescent="0.2">
      <c r="A5835" s="13">
        <v>20160607</v>
      </c>
      <c r="B5835" s="13">
        <v>2100</v>
      </c>
      <c r="C5835" s="42">
        <v>5.4163199999999996E-3</v>
      </c>
      <c r="D5835" s="12">
        <v>1.5952336540000001</v>
      </c>
    </row>
    <row r="5836" spans="1:4" x14ac:dyDescent="0.2">
      <c r="A5836" s="13">
        <v>20160607</v>
      </c>
      <c r="B5836" s="13">
        <v>2200</v>
      </c>
      <c r="C5836" s="42">
        <v>5.1048400000000002E-3</v>
      </c>
      <c r="D5836" s="12">
        <v>1.6016229150000001</v>
      </c>
    </row>
    <row r="5837" spans="1:4" x14ac:dyDescent="0.2">
      <c r="A5837" s="13">
        <v>20160607</v>
      </c>
      <c r="B5837" s="13">
        <v>2300</v>
      </c>
      <c r="C5837" s="42">
        <v>4.29504E-3</v>
      </c>
      <c r="D5837" s="12">
        <v>1.608012175</v>
      </c>
    </row>
    <row r="5838" spans="1:4" x14ac:dyDescent="0.2">
      <c r="A5838" s="13">
        <v>20160608</v>
      </c>
      <c r="B5838" s="13">
        <v>0</v>
      </c>
      <c r="C5838" s="42">
        <v>4.29269E-3</v>
      </c>
      <c r="D5838" s="12">
        <v>1.6144014360000001</v>
      </c>
    </row>
    <row r="5839" spans="1:4" x14ac:dyDescent="0.2">
      <c r="A5839" s="13">
        <v>20160608</v>
      </c>
      <c r="B5839" s="13">
        <v>100</v>
      </c>
      <c r="C5839" s="42">
        <v>4.2903400000000001E-3</v>
      </c>
      <c r="D5839" s="12">
        <v>1.6207906969999999</v>
      </c>
    </row>
    <row r="5840" spans="1:4" x14ac:dyDescent="0.2">
      <c r="A5840" s="13">
        <v>20160608</v>
      </c>
      <c r="B5840" s="13">
        <v>200</v>
      </c>
      <c r="C5840" s="42">
        <v>4.2880000000000001E-3</v>
      </c>
      <c r="D5840" s="12">
        <v>1.6181070470000001</v>
      </c>
    </row>
    <row r="5841" spans="1:4" x14ac:dyDescent="0.2">
      <c r="A5841" s="13">
        <v>20160608</v>
      </c>
      <c r="B5841" s="13">
        <v>300</v>
      </c>
      <c r="C5841" s="42">
        <v>4.2856500000000002E-3</v>
      </c>
      <c r="D5841" s="12">
        <v>1.588204666</v>
      </c>
    </row>
    <row r="5842" spans="1:4" x14ac:dyDescent="0.2">
      <c r="A5842" s="13">
        <v>20160608</v>
      </c>
      <c r="B5842" s="13">
        <v>400</v>
      </c>
      <c r="C5842" s="42">
        <v>4.2833100000000002E-3</v>
      </c>
      <c r="D5842" s="12">
        <v>1.5583022849999999</v>
      </c>
    </row>
    <row r="5843" spans="1:4" x14ac:dyDescent="0.2">
      <c r="A5843" s="13">
        <v>20160608</v>
      </c>
      <c r="B5843" s="13">
        <v>500</v>
      </c>
      <c r="C5843" s="42">
        <v>4.5119299999999999E-3</v>
      </c>
      <c r="D5843" s="12">
        <v>1.5283999049999999</v>
      </c>
    </row>
    <row r="5844" spans="1:4" x14ac:dyDescent="0.2">
      <c r="A5844" s="13">
        <v>20160608</v>
      </c>
      <c r="B5844" s="13">
        <v>600</v>
      </c>
      <c r="C5844" s="42">
        <v>4.7900399999999997E-3</v>
      </c>
      <c r="D5844" s="12">
        <v>1.498497524</v>
      </c>
    </row>
    <row r="5845" spans="1:4" x14ac:dyDescent="0.2">
      <c r="A5845" s="13">
        <v>20160608</v>
      </c>
      <c r="B5845" s="13">
        <v>700</v>
      </c>
      <c r="C5845" s="42">
        <v>4.5070700000000002E-3</v>
      </c>
      <c r="D5845" s="12">
        <v>1.4685951429999999</v>
      </c>
    </row>
    <row r="5846" spans="1:4" x14ac:dyDescent="0.2">
      <c r="A5846" s="13">
        <v>20160608</v>
      </c>
      <c r="B5846" s="13">
        <v>800</v>
      </c>
      <c r="C5846" s="42">
        <v>4.7849700000000004E-3</v>
      </c>
      <c r="D5846" s="12">
        <v>1.4386927620000001</v>
      </c>
    </row>
    <row r="5847" spans="1:4" x14ac:dyDescent="0.2">
      <c r="A5847" s="13">
        <v>20160608</v>
      </c>
      <c r="B5847" s="13">
        <v>900</v>
      </c>
      <c r="C5847" s="42">
        <v>4.7824299999999998E-3</v>
      </c>
      <c r="D5847" s="12">
        <v>1.4087903820000001</v>
      </c>
    </row>
    <row r="5848" spans="1:4" x14ac:dyDescent="0.2">
      <c r="A5848" s="13">
        <v>20160608</v>
      </c>
      <c r="B5848" s="13">
        <v>1000</v>
      </c>
      <c r="C5848" s="42">
        <v>4.5390500000000002E-3</v>
      </c>
      <c r="D5848" s="12">
        <v>1.378888001</v>
      </c>
    </row>
    <row r="5849" spans="1:4" x14ac:dyDescent="0.2">
      <c r="A5849" s="13">
        <v>20160608</v>
      </c>
      <c r="B5849" s="13">
        <v>1100</v>
      </c>
      <c r="C5849" s="42">
        <v>4.7773499999999997E-3</v>
      </c>
      <c r="D5849" s="12">
        <v>1.3489856200000001</v>
      </c>
    </row>
    <row r="5850" spans="1:4" x14ac:dyDescent="0.2">
      <c r="A5850" s="13">
        <v>20160608</v>
      </c>
      <c r="B5850" s="13">
        <v>1200</v>
      </c>
      <c r="C5850" s="42">
        <v>4.7748199999999999E-3</v>
      </c>
      <c r="D5850" s="12">
        <v>1.319083239</v>
      </c>
    </row>
    <row r="5851" spans="1:4" x14ac:dyDescent="0.2">
      <c r="A5851" s="13">
        <v>20160608</v>
      </c>
      <c r="B5851" s="13">
        <v>1300</v>
      </c>
      <c r="C5851" s="42">
        <v>5.0649299999999996E-3</v>
      </c>
      <c r="D5851" s="12">
        <v>1.2891808579999999</v>
      </c>
    </row>
    <row r="5852" spans="1:4" x14ac:dyDescent="0.2">
      <c r="A5852" s="13">
        <v>20160608</v>
      </c>
      <c r="B5852" s="13">
        <v>1400</v>
      </c>
      <c r="C5852" s="42">
        <v>5.3688499999999997E-3</v>
      </c>
      <c r="D5852" s="12">
        <v>1.2592784779999999</v>
      </c>
    </row>
    <row r="5853" spans="1:4" x14ac:dyDescent="0.2">
      <c r="A5853" s="13">
        <v>20160608</v>
      </c>
      <c r="B5853" s="13">
        <v>1500</v>
      </c>
      <c r="C5853" s="42">
        <v>5.6410499999999999E-3</v>
      </c>
      <c r="D5853" s="12">
        <v>1.2293760970000001</v>
      </c>
    </row>
    <row r="5854" spans="1:4" x14ac:dyDescent="0.2">
      <c r="A5854" s="13">
        <v>20160608</v>
      </c>
      <c r="B5854" s="13">
        <v>1600</v>
      </c>
      <c r="C5854" s="42">
        <v>5.6381499999999998E-3</v>
      </c>
      <c r="D5854" s="12">
        <v>1.199473716</v>
      </c>
    </row>
    <row r="5855" spans="1:4" x14ac:dyDescent="0.2">
      <c r="A5855" s="13">
        <v>20160608</v>
      </c>
      <c r="B5855" s="13">
        <v>1700</v>
      </c>
      <c r="C5855" s="42">
        <v>5.6352499999999996E-3</v>
      </c>
      <c r="D5855" s="12">
        <v>1.1695713350000001</v>
      </c>
    </row>
    <row r="5856" spans="1:4" x14ac:dyDescent="0.2">
      <c r="A5856" s="13">
        <v>20160608</v>
      </c>
      <c r="B5856" s="13">
        <v>1800</v>
      </c>
      <c r="C5856" s="42">
        <v>5.6793E-3</v>
      </c>
      <c r="D5856" s="12">
        <v>1.1396689550000001</v>
      </c>
    </row>
    <row r="5857" spans="1:4" x14ac:dyDescent="0.2">
      <c r="A5857" s="13">
        <v>20160608</v>
      </c>
      <c r="B5857" s="13">
        <v>1900</v>
      </c>
      <c r="C5857" s="42">
        <v>5.67638E-3</v>
      </c>
      <c r="D5857" s="12">
        <v>1.109766574</v>
      </c>
    </row>
    <row r="5858" spans="1:4" x14ac:dyDescent="0.2">
      <c r="A5858" s="13">
        <v>20160608</v>
      </c>
      <c r="B5858" s="13">
        <v>2000</v>
      </c>
      <c r="C5858" s="42">
        <v>5.67346E-3</v>
      </c>
      <c r="D5858" s="12">
        <v>1.0798641929999999</v>
      </c>
    </row>
    <row r="5859" spans="1:4" x14ac:dyDescent="0.2">
      <c r="A5859" s="13">
        <v>20160608</v>
      </c>
      <c r="B5859" s="13">
        <v>2100</v>
      </c>
      <c r="C5859" s="42">
        <v>5.9595100000000003E-3</v>
      </c>
      <c r="D5859" s="12">
        <v>1.049961812</v>
      </c>
    </row>
    <row r="5860" spans="1:4" x14ac:dyDescent="0.2">
      <c r="A5860" s="13">
        <v>20160608</v>
      </c>
      <c r="B5860" s="13">
        <v>2200</v>
      </c>
      <c r="C5860" s="42">
        <v>5.3466299999999998E-3</v>
      </c>
      <c r="D5860" s="12">
        <v>1.020059432</v>
      </c>
    </row>
    <row r="5861" spans="1:4" x14ac:dyDescent="0.2">
      <c r="A5861" s="13">
        <v>20160608</v>
      </c>
      <c r="B5861" s="13">
        <v>2300</v>
      </c>
      <c r="C5861" s="42">
        <v>4.5073800000000001E-3</v>
      </c>
      <c r="D5861" s="12">
        <v>0.99015705099999995</v>
      </c>
    </row>
    <row r="5862" spans="1:4" x14ac:dyDescent="0.2">
      <c r="A5862" s="13">
        <v>20160609</v>
      </c>
      <c r="B5862" s="13">
        <v>0</v>
      </c>
      <c r="C5862" s="42">
        <v>4.5049499999999998E-3</v>
      </c>
      <c r="D5862" s="12">
        <v>0.96025466999999998</v>
      </c>
    </row>
    <row r="5863" spans="1:4" x14ac:dyDescent="0.2">
      <c r="A5863" s="13">
        <v>20160609</v>
      </c>
      <c r="B5863" s="13">
        <v>100</v>
      </c>
      <c r="C5863" s="42">
        <v>4.4634899999999996E-3</v>
      </c>
      <c r="D5863" s="12">
        <v>0.930352289</v>
      </c>
    </row>
    <row r="5864" spans="1:4" x14ac:dyDescent="0.2">
      <c r="A5864" s="13">
        <v>20160609</v>
      </c>
      <c r="B5864" s="13">
        <v>200</v>
      </c>
      <c r="C5864" s="42">
        <v>4.4610800000000001E-3</v>
      </c>
      <c r="D5864" s="12">
        <v>0.90807691000000001</v>
      </c>
    </row>
    <row r="5865" spans="1:4" x14ac:dyDescent="0.2">
      <c r="A5865" s="13">
        <v>20160609</v>
      </c>
      <c r="B5865" s="13">
        <v>300</v>
      </c>
      <c r="C5865" s="42">
        <v>4.1923000000000004E-3</v>
      </c>
      <c r="D5865" s="12">
        <v>0.90868253700000001</v>
      </c>
    </row>
    <row r="5866" spans="1:4" x14ac:dyDescent="0.2">
      <c r="A5866" s="13">
        <v>20160609</v>
      </c>
      <c r="B5866" s="13">
        <v>400</v>
      </c>
      <c r="C5866" s="42">
        <v>4.7343999999999997E-3</v>
      </c>
      <c r="D5866" s="12">
        <v>0.90928816300000004</v>
      </c>
    </row>
    <row r="5867" spans="1:4" x14ac:dyDescent="0.2">
      <c r="A5867" s="13">
        <v>20160609</v>
      </c>
      <c r="B5867" s="13">
        <v>500</v>
      </c>
      <c r="C5867" s="42">
        <v>4.4538399999999997E-3</v>
      </c>
      <c r="D5867" s="12">
        <v>0.90989378899999995</v>
      </c>
    </row>
    <row r="5868" spans="1:4" x14ac:dyDescent="0.2">
      <c r="A5868" s="13">
        <v>20160609</v>
      </c>
      <c r="B5868" s="13">
        <v>600</v>
      </c>
      <c r="C5868" s="42">
        <v>4.7293600000000002E-3</v>
      </c>
      <c r="D5868" s="12">
        <v>0.91049941499999998</v>
      </c>
    </row>
    <row r="5869" spans="1:4" x14ac:dyDescent="0.2">
      <c r="A5869" s="13">
        <v>20160609</v>
      </c>
      <c r="B5869" s="13">
        <v>700</v>
      </c>
      <c r="C5869" s="42">
        <v>5.2773500000000001E-3</v>
      </c>
      <c r="D5869" s="12">
        <v>0.91110504199999998</v>
      </c>
    </row>
    <row r="5870" spans="1:4" x14ac:dyDescent="0.2">
      <c r="A5870" s="13">
        <v>20160609</v>
      </c>
      <c r="B5870" s="13">
        <v>800</v>
      </c>
      <c r="C5870" s="42">
        <v>5.2746099999999999E-3</v>
      </c>
      <c r="D5870" s="12">
        <v>0.911710668</v>
      </c>
    </row>
    <row r="5871" spans="1:4" x14ac:dyDescent="0.2">
      <c r="A5871" s="13">
        <v>20160609</v>
      </c>
      <c r="B5871" s="13">
        <v>900</v>
      </c>
      <c r="C5871" s="42">
        <v>5.2718699999999997E-3</v>
      </c>
      <c r="D5871" s="12">
        <v>0.91231629400000003</v>
      </c>
    </row>
    <row r="5872" spans="1:4" x14ac:dyDescent="0.2">
      <c r="A5872" s="13">
        <v>20160609</v>
      </c>
      <c r="B5872" s="13">
        <v>1000</v>
      </c>
      <c r="C5872" s="42">
        <v>5.0094700000000002E-3</v>
      </c>
      <c r="D5872" s="12">
        <v>0.91292192100000003</v>
      </c>
    </row>
    <row r="5873" spans="1:4" x14ac:dyDescent="0.2">
      <c r="A5873" s="13">
        <v>20160609</v>
      </c>
      <c r="B5873" s="13">
        <v>1100</v>
      </c>
      <c r="C5873" s="42">
        <v>5.2663900000000001E-3</v>
      </c>
      <c r="D5873" s="12">
        <v>0.91352754700000005</v>
      </c>
    </row>
    <row r="5874" spans="1:4" x14ac:dyDescent="0.2">
      <c r="A5874" s="13">
        <v>20160609</v>
      </c>
      <c r="B5874" s="13">
        <v>1200</v>
      </c>
      <c r="C5874" s="42">
        <v>5.5803500000000004E-3</v>
      </c>
      <c r="D5874" s="12">
        <v>0.91413317299999997</v>
      </c>
    </row>
    <row r="5875" spans="1:4" x14ac:dyDescent="0.2">
      <c r="A5875" s="13">
        <v>20160609</v>
      </c>
      <c r="B5875" s="13">
        <v>1300</v>
      </c>
      <c r="C5875" s="42">
        <v>5.5774800000000001E-3</v>
      </c>
      <c r="D5875" s="12">
        <v>0.91473879999999996</v>
      </c>
    </row>
    <row r="5876" spans="1:4" x14ac:dyDescent="0.2">
      <c r="A5876" s="13">
        <v>20160609</v>
      </c>
      <c r="B5876" s="13">
        <v>1400</v>
      </c>
      <c r="C5876" s="42">
        <v>5.5745999999999999E-3</v>
      </c>
      <c r="D5876" s="12">
        <v>0.91534442599999999</v>
      </c>
    </row>
    <row r="5877" spans="1:4" x14ac:dyDescent="0.2">
      <c r="A5877" s="13">
        <v>20160609</v>
      </c>
      <c r="B5877" s="13">
        <v>1500</v>
      </c>
      <c r="C5877" s="42">
        <v>5.9047400000000003E-3</v>
      </c>
      <c r="D5877" s="12">
        <v>0.91595005200000001</v>
      </c>
    </row>
    <row r="5878" spans="1:4" x14ac:dyDescent="0.2">
      <c r="A5878" s="13">
        <v>20160609</v>
      </c>
      <c r="B5878" s="13">
        <v>1600</v>
      </c>
      <c r="C5878" s="42">
        <v>5.9017100000000001E-3</v>
      </c>
      <c r="D5878" s="12">
        <v>0.91655567800000004</v>
      </c>
    </row>
    <row r="5879" spans="1:4" x14ac:dyDescent="0.2">
      <c r="A5879" s="13">
        <v>20160609</v>
      </c>
      <c r="B5879" s="13">
        <v>1700</v>
      </c>
      <c r="C5879" s="42">
        <v>5.8986799999999999E-3</v>
      </c>
      <c r="D5879" s="12">
        <v>0.91716130500000004</v>
      </c>
    </row>
    <row r="5880" spans="1:4" x14ac:dyDescent="0.2">
      <c r="A5880" s="13">
        <v>20160609</v>
      </c>
      <c r="B5880" s="13">
        <v>1800</v>
      </c>
      <c r="C5880" s="42">
        <v>5.8956599999999996E-3</v>
      </c>
      <c r="D5880" s="12">
        <v>0.91776693099999995</v>
      </c>
    </row>
    <row r="5881" spans="1:4" x14ac:dyDescent="0.2">
      <c r="A5881" s="13">
        <v>20160609</v>
      </c>
      <c r="B5881" s="13">
        <v>1900</v>
      </c>
      <c r="C5881" s="42">
        <v>5.8926300000000003E-3</v>
      </c>
      <c r="D5881" s="12">
        <v>0.91837255699999998</v>
      </c>
    </row>
    <row r="5882" spans="1:4" x14ac:dyDescent="0.2">
      <c r="A5882" s="13">
        <v>20160609</v>
      </c>
      <c r="B5882" s="13">
        <v>2000</v>
      </c>
      <c r="C5882" s="42">
        <v>5.60378E-3</v>
      </c>
      <c r="D5882" s="12">
        <v>0.91897818399999998</v>
      </c>
    </row>
    <row r="5883" spans="1:4" x14ac:dyDescent="0.2">
      <c r="A5883" s="13">
        <v>20160609</v>
      </c>
      <c r="B5883" s="13">
        <v>2100</v>
      </c>
      <c r="C5883" s="42">
        <v>5.6008899999999999E-3</v>
      </c>
      <c r="D5883" s="12">
        <v>0.91958381</v>
      </c>
    </row>
    <row r="5884" spans="1:4" x14ac:dyDescent="0.2">
      <c r="A5884" s="13">
        <v>20160609</v>
      </c>
      <c r="B5884" s="13">
        <v>2200</v>
      </c>
      <c r="C5884" s="42">
        <v>5.5980099999999996E-3</v>
      </c>
      <c r="D5884" s="12">
        <v>0.92018943600000003</v>
      </c>
    </row>
    <row r="5885" spans="1:4" x14ac:dyDescent="0.2">
      <c r="A5885" s="13">
        <v>20160609</v>
      </c>
      <c r="B5885" s="13">
        <v>2300</v>
      </c>
      <c r="C5885" s="42">
        <v>4.7271700000000002E-3</v>
      </c>
      <c r="D5885" s="12">
        <v>0.92079506300000002</v>
      </c>
    </row>
    <row r="5886" spans="1:4" x14ac:dyDescent="0.2">
      <c r="A5886" s="13">
        <v>20160610</v>
      </c>
      <c r="B5886" s="13">
        <v>0</v>
      </c>
      <c r="C5886" s="42">
        <v>4.6842300000000002E-3</v>
      </c>
      <c r="D5886" s="12">
        <v>0.92140068900000005</v>
      </c>
    </row>
    <row r="5887" spans="1:4" x14ac:dyDescent="0.2">
      <c r="A5887" s="13">
        <v>20160610</v>
      </c>
      <c r="B5887" s="13">
        <v>100</v>
      </c>
      <c r="C5887" s="42">
        <v>4.6817300000000003E-3</v>
      </c>
      <c r="D5887" s="12">
        <v>0.92200631499999997</v>
      </c>
    </row>
    <row r="5888" spans="1:4" x14ac:dyDescent="0.2">
      <c r="A5888" s="13">
        <v>20160610</v>
      </c>
      <c r="B5888" s="13">
        <v>200</v>
      </c>
      <c r="C5888" s="42">
        <v>4.6792300000000004E-3</v>
      </c>
      <c r="D5888" s="12">
        <v>0.91790295799999999</v>
      </c>
    </row>
    <row r="5889" spans="1:4" x14ac:dyDescent="0.2">
      <c r="A5889" s="13">
        <v>20160610</v>
      </c>
      <c r="B5889" s="13">
        <v>300</v>
      </c>
      <c r="C5889" s="42">
        <v>4.9649300000000002E-3</v>
      </c>
      <c r="D5889" s="12">
        <v>0.89967264800000002</v>
      </c>
    </row>
    <row r="5890" spans="1:4" x14ac:dyDescent="0.2">
      <c r="A5890" s="13">
        <v>20160610</v>
      </c>
      <c r="B5890" s="13">
        <v>400</v>
      </c>
      <c r="C5890" s="42">
        <v>5.5345000000000004E-3</v>
      </c>
      <c r="D5890" s="12">
        <v>0.88144233900000002</v>
      </c>
    </row>
    <row r="5891" spans="1:4" x14ac:dyDescent="0.2">
      <c r="A5891" s="13">
        <v>20160610</v>
      </c>
      <c r="B5891" s="13">
        <v>500</v>
      </c>
      <c r="C5891" s="42">
        <v>5.8624699999999998E-3</v>
      </c>
      <c r="D5891" s="12">
        <v>0.86321202900000005</v>
      </c>
    </row>
    <row r="5892" spans="1:4" x14ac:dyDescent="0.2">
      <c r="A5892" s="13">
        <v>20160610</v>
      </c>
      <c r="B5892" s="13">
        <v>600</v>
      </c>
      <c r="C5892" s="42">
        <v>6.1575600000000003E-3</v>
      </c>
      <c r="D5892" s="12">
        <v>0.84498172000000005</v>
      </c>
    </row>
    <row r="5893" spans="1:4" x14ac:dyDescent="0.2">
      <c r="A5893" s="13">
        <v>20160610</v>
      </c>
      <c r="B5893" s="13">
        <v>700</v>
      </c>
      <c r="C5893" s="42">
        <v>6.1544099999999999E-3</v>
      </c>
      <c r="D5893" s="12">
        <v>0.82675140999999996</v>
      </c>
    </row>
    <row r="5894" spans="1:4" x14ac:dyDescent="0.2">
      <c r="A5894" s="13">
        <v>20160610</v>
      </c>
      <c r="B5894" s="13">
        <v>800</v>
      </c>
      <c r="C5894" s="42">
        <v>4.9518899999999996E-3</v>
      </c>
      <c r="D5894" s="12">
        <v>0.80852110099999996</v>
      </c>
    </row>
    <row r="5895" spans="1:4" x14ac:dyDescent="0.2">
      <c r="A5895" s="13">
        <v>20160610</v>
      </c>
      <c r="B5895" s="13">
        <v>900</v>
      </c>
      <c r="C5895" s="42">
        <v>4.9492800000000003E-3</v>
      </c>
      <c r="D5895" s="12">
        <v>0.79029079099999999</v>
      </c>
    </row>
    <row r="5896" spans="1:4" x14ac:dyDescent="0.2">
      <c r="A5896" s="13">
        <v>20160610</v>
      </c>
      <c r="B5896" s="13">
        <v>1000</v>
      </c>
      <c r="C5896" s="42">
        <v>5.2476099999999998E-3</v>
      </c>
      <c r="D5896" s="12">
        <v>0.77206048199999999</v>
      </c>
    </row>
    <row r="5897" spans="1:4" x14ac:dyDescent="0.2">
      <c r="A5897" s="13">
        <v>20160610</v>
      </c>
      <c r="B5897" s="13">
        <v>1100</v>
      </c>
      <c r="C5897" s="42">
        <v>5.2448800000000004E-3</v>
      </c>
      <c r="D5897" s="12">
        <v>0.75383017200000002</v>
      </c>
    </row>
    <row r="5898" spans="1:4" x14ac:dyDescent="0.2">
      <c r="A5898" s="13">
        <v>20160610</v>
      </c>
      <c r="B5898" s="13">
        <v>1200</v>
      </c>
      <c r="C5898" s="42">
        <v>5.5116899999999996E-3</v>
      </c>
      <c r="D5898" s="12">
        <v>0.73559986300000002</v>
      </c>
    </row>
    <row r="5899" spans="1:4" x14ac:dyDescent="0.2">
      <c r="A5899" s="13">
        <v>20160610</v>
      </c>
      <c r="B5899" s="13">
        <v>1300</v>
      </c>
      <c r="C5899" s="42">
        <v>5.5548899999999998E-3</v>
      </c>
      <c r="D5899" s="12">
        <v>0.71736955300000005</v>
      </c>
    </row>
    <row r="5900" spans="1:4" x14ac:dyDescent="0.2">
      <c r="A5900" s="13">
        <v>20160610</v>
      </c>
      <c r="B5900" s="13">
        <v>1400</v>
      </c>
      <c r="C5900" s="42">
        <v>5.8354499999999998E-3</v>
      </c>
      <c r="D5900" s="12">
        <v>0.69913924400000005</v>
      </c>
    </row>
    <row r="5901" spans="1:4" x14ac:dyDescent="0.2">
      <c r="A5901" s="13">
        <v>20160610</v>
      </c>
      <c r="B5901" s="13">
        <v>1500</v>
      </c>
      <c r="C5901" s="42">
        <v>5.8324500000000003E-3</v>
      </c>
      <c r="D5901" s="12">
        <v>0.68090893399999997</v>
      </c>
    </row>
    <row r="5902" spans="1:4" x14ac:dyDescent="0.2">
      <c r="A5902" s="13">
        <v>20160610</v>
      </c>
      <c r="B5902" s="13">
        <v>1600</v>
      </c>
      <c r="C5902" s="42">
        <v>5.5462999999999997E-3</v>
      </c>
      <c r="D5902" s="12">
        <v>0.66267862499999997</v>
      </c>
    </row>
    <row r="5903" spans="1:4" x14ac:dyDescent="0.2">
      <c r="A5903" s="13">
        <v>20160610</v>
      </c>
      <c r="B5903" s="13">
        <v>1700</v>
      </c>
      <c r="C5903" s="42">
        <v>5.5434400000000002E-3</v>
      </c>
      <c r="D5903" s="12">
        <v>0.64444831499999999</v>
      </c>
    </row>
    <row r="5904" spans="1:4" x14ac:dyDescent="0.2">
      <c r="A5904" s="13">
        <v>20160610</v>
      </c>
      <c r="B5904" s="13">
        <v>1800</v>
      </c>
      <c r="C5904" s="42">
        <v>5.5405799999999998E-3</v>
      </c>
      <c r="D5904" s="12">
        <v>0.62621800599999999</v>
      </c>
    </row>
    <row r="5905" spans="1:4" x14ac:dyDescent="0.2">
      <c r="A5905" s="13">
        <v>20160610</v>
      </c>
      <c r="B5905" s="13">
        <v>1900</v>
      </c>
      <c r="C5905" s="42">
        <v>5.5377200000000003E-3</v>
      </c>
      <c r="D5905" s="12">
        <v>0.60798769600000002</v>
      </c>
    </row>
    <row r="5906" spans="1:4" x14ac:dyDescent="0.2">
      <c r="A5906" s="13">
        <v>20160610</v>
      </c>
      <c r="B5906" s="13">
        <v>2000</v>
      </c>
      <c r="C5906" s="42">
        <v>5.2203800000000002E-3</v>
      </c>
      <c r="D5906" s="12">
        <v>0.58975738700000002</v>
      </c>
    </row>
    <row r="5907" spans="1:4" x14ac:dyDescent="0.2">
      <c r="A5907" s="13">
        <v>20160610</v>
      </c>
      <c r="B5907" s="13">
        <v>2100</v>
      </c>
      <c r="C5907" s="42">
        <v>5.2176599999999998E-3</v>
      </c>
      <c r="D5907" s="12">
        <v>0.57152707700000005</v>
      </c>
    </row>
    <row r="5908" spans="1:4" x14ac:dyDescent="0.2">
      <c r="A5908" s="13">
        <v>20160610</v>
      </c>
      <c r="B5908" s="13">
        <v>2200</v>
      </c>
      <c r="C5908" s="42">
        <v>4.9574399999999996E-3</v>
      </c>
      <c r="D5908" s="12">
        <v>0.55329676800000005</v>
      </c>
    </row>
    <row r="5909" spans="1:4" x14ac:dyDescent="0.2">
      <c r="A5909" s="13">
        <v>20160610</v>
      </c>
      <c r="B5909" s="13">
        <v>2300</v>
      </c>
      <c r="C5909" s="42">
        <v>4.9548300000000003E-3</v>
      </c>
      <c r="D5909" s="12">
        <v>0.53506645799999997</v>
      </c>
    </row>
    <row r="5910" spans="1:4" x14ac:dyDescent="0.2">
      <c r="A5910" s="13">
        <v>20160611</v>
      </c>
      <c r="B5910" s="13">
        <v>0</v>
      </c>
      <c r="C5910" s="42">
        <v>4.1260200000000002E-3</v>
      </c>
      <c r="D5910" s="12">
        <v>0.51683614899999997</v>
      </c>
    </row>
    <row r="5911" spans="1:4" x14ac:dyDescent="0.2">
      <c r="A5911" s="13">
        <v>20160611</v>
      </c>
      <c r="B5911" s="13">
        <v>100</v>
      </c>
      <c r="C5911" s="42">
        <v>4.1237399999999999E-3</v>
      </c>
      <c r="D5911" s="12">
        <v>0.498605839</v>
      </c>
    </row>
    <row r="5912" spans="1:4" x14ac:dyDescent="0.2">
      <c r="A5912" s="13">
        <v>20160611</v>
      </c>
      <c r="B5912" s="13">
        <v>200</v>
      </c>
      <c r="C5912" s="42">
        <v>4.1214499999999996E-3</v>
      </c>
      <c r="D5912" s="12">
        <v>0.489903007</v>
      </c>
    </row>
    <row r="5913" spans="1:4" x14ac:dyDescent="0.2">
      <c r="A5913" s="13">
        <v>20160611</v>
      </c>
      <c r="B5913" s="13">
        <v>300</v>
      </c>
      <c r="C5913" s="42">
        <v>4.1191700000000001E-3</v>
      </c>
      <c r="D5913" s="12">
        <v>0.50978260900000005</v>
      </c>
    </row>
    <row r="5914" spans="1:4" x14ac:dyDescent="0.2">
      <c r="A5914" s="13">
        <v>20160611</v>
      </c>
      <c r="B5914" s="13">
        <v>400</v>
      </c>
      <c r="C5914" s="42">
        <v>4.1168899999999998E-3</v>
      </c>
      <c r="D5914" s="12">
        <v>0.52966221099999999</v>
      </c>
    </row>
    <row r="5915" spans="1:4" x14ac:dyDescent="0.2">
      <c r="A5915" s="13">
        <v>20160611</v>
      </c>
      <c r="B5915" s="13">
        <v>500</v>
      </c>
      <c r="C5915" s="42">
        <v>4.3775400000000001E-3</v>
      </c>
      <c r="D5915" s="12">
        <v>0.54954181300000005</v>
      </c>
    </row>
    <row r="5916" spans="1:4" x14ac:dyDescent="0.2">
      <c r="A5916" s="13">
        <v>20160611</v>
      </c>
      <c r="B5916" s="13">
        <v>600</v>
      </c>
      <c r="C5916" s="42">
        <v>4.3751600000000003E-3</v>
      </c>
      <c r="D5916" s="12">
        <v>0.56942141400000001</v>
      </c>
    </row>
    <row r="5917" spans="1:4" x14ac:dyDescent="0.2">
      <c r="A5917" s="13">
        <v>20160611</v>
      </c>
      <c r="B5917" s="13">
        <v>700</v>
      </c>
      <c r="C5917" s="42">
        <v>4.6072400000000003E-3</v>
      </c>
      <c r="D5917" s="12">
        <v>0.58930101599999996</v>
      </c>
    </row>
    <row r="5918" spans="1:4" x14ac:dyDescent="0.2">
      <c r="A5918" s="13">
        <v>20160611</v>
      </c>
      <c r="B5918" s="13">
        <v>800</v>
      </c>
      <c r="C5918" s="42">
        <v>4.6047700000000002E-3</v>
      </c>
      <c r="D5918" s="12">
        <v>0.60918061800000001</v>
      </c>
    </row>
    <row r="5919" spans="1:4" x14ac:dyDescent="0.2">
      <c r="A5919" s="13">
        <v>20160611</v>
      </c>
      <c r="B5919" s="13">
        <v>900</v>
      </c>
      <c r="C5919" s="42">
        <v>4.6023000000000001E-3</v>
      </c>
      <c r="D5919" s="12">
        <v>0.62906021999999995</v>
      </c>
    </row>
    <row r="5920" spans="1:4" x14ac:dyDescent="0.2">
      <c r="A5920" s="13">
        <v>20160611</v>
      </c>
      <c r="B5920" s="13">
        <v>1000</v>
      </c>
      <c r="C5920" s="42">
        <v>4.88449E-3</v>
      </c>
      <c r="D5920" s="12">
        <v>0.64893982100000003</v>
      </c>
    </row>
    <row r="5921" spans="1:4" x14ac:dyDescent="0.2">
      <c r="A5921" s="13">
        <v>20160611</v>
      </c>
      <c r="B5921" s="13">
        <v>1100</v>
      </c>
      <c r="C5921" s="42">
        <v>4.8819199999999997E-3</v>
      </c>
      <c r="D5921" s="12">
        <v>0.66881942299999997</v>
      </c>
    </row>
    <row r="5922" spans="1:4" x14ac:dyDescent="0.2">
      <c r="A5922" s="13">
        <v>20160611</v>
      </c>
      <c r="B5922" s="13">
        <v>1200</v>
      </c>
      <c r="C5922" s="42">
        <v>5.1770399999999999E-3</v>
      </c>
      <c r="D5922" s="12">
        <v>0.68869902500000002</v>
      </c>
    </row>
    <row r="5923" spans="1:4" x14ac:dyDescent="0.2">
      <c r="A5923" s="13">
        <v>20160611</v>
      </c>
      <c r="B5923" s="13">
        <v>1300</v>
      </c>
      <c r="C5923" s="42">
        <v>5.1743500000000003E-3</v>
      </c>
      <c r="D5923" s="12">
        <v>0.70857862699999996</v>
      </c>
    </row>
    <row r="5924" spans="1:4" x14ac:dyDescent="0.2">
      <c r="A5924" s="13">
        <v>20160611</v>
      </c>
      <c r="B5924" s="13">
        <v>1400</v>
      </c>
      <c r="C5924" s="42">
        <v>5.1716499999999999E-3</v>
      </c>
      <c r="D5924" s="12">
        <v>0.72845822800000004</v>
      </c>
    </row>
    <row r="5925" spans="1:4" x14ac:dyDescent="0.2">
      <c r="A5925" s="13">
        <v>20160611</v>
      </c>
      <c r="B5925" s="13">
        <v>1500</v>
      </c>
      <c r="C5925" s="42">
        <v>5.1689500000000003E-3</v>
      </c>
      <c r="D5925" s="12">
        <v>0.74833782999999998</v>
      </c>
    </row>
    <row r="5926" spans="1:4" x14ac:dyDescent="0.2">
      <c r="A5926" s="13">
        <v>20160611</v>
      </c>
      <c r="B5926" s="13">
        <v>1600</v>
      </c>
      <c r="C5926" s="42">
        <v>5.1662599999999998E-3</v>
      </c>
      <c r="D5926" s="12">
        <v>0.76821743200000003</v>
      </c>
    </row>
    <row r="5927" spans="1:4" x14ac:dyDescent="0.2">
      <c r="A5927" s="13">
        <v>20160611</v>
      </c>
      <c r="B5927" s="13">
        <v>1700</v>
      </c>
      <c r="C5927" s="42">
        <v>5.1635600000000002E-3</v>
      </c>
      <c r="D5927" s="12">
        <v>0.78809703399999997</v>
      </c>
    </row>
    <row r="5928" spans="1:4" x14ac:dyDescent="0.2">
      <c r="A5928" s="13">
        <v>20160611</v>
      </c>
      <c r="B5928" s="13">
        <v>1800</v>
      </c>
      <c r="C5928" s="42">
        <v>5.2044400000000003E-3</v>
      </c>
      <c r="D5928" s="12">
        <v>0.80797663500000005</v>
      </c>
    </row>
    <row r="5929" spans="1:4" x14ac:dyDescent="0.2">
      <c r="A5929" s="13">
        <v>20160611</v>
      </c>
      <c r="B5929" s="13">
        <v>1900</v>
      </c>
      <c r="C5929" s="42">
        <v>5.2017299999999999E-3</v>
      </c>
      <c r="D5929" s="12">
        <v>0.82785623699999999</v>
      </c>
    </row>
    <row r="5930" spans="1:4" x14ac:dyDescent="0.2">
      <c r="A5930" s="13">
        <v>20160611</v>
      </c>
      <c r="B5930" s="13">
        <v>2000</v>
      </c>
      <c r="C5930" s="42">
        <v>4.9003199999999997E-3</v>
      </c>
      <c r="D5930" s="12">
        <v>0.84773583900000005</v>
      </c>
    </row>
    <row r="5931" spans="1:4" x14ac:dyDescent="0.2">
      <c r="A5931" s="13">
        <v>20160611</v>
      </c>
      <c r="B5931" s="13">
        <v>2100</v>
      </c>
      <c r="C5931" s="42">
        <v>4.8977300000000003E-3</v>
      </c>
      <c r="D5931" s="12">
        <v>0.86761544000000002</v>
      </c>
    </row>
    <row r="5932" spans="1:4" x14ac:dyDescent="0.2">
      <c r="A5932" s="13">
        <v>20160611</v>
      </c>
      <c r="B5932" s="13">
        <v>2200</v>
      </c>
      <c r="C5932" s="42">
        <v>4.6100200000000003E-3</v>
      </c>
      <c r="D5932" s="12">
        <v>0.88749504199999996</v>
      </c>
    </row>
    <row r="5933" spans="1:4" x14ac:dyDescent="0.2">
      <c r="A5933" s="13">
        <v>20160611</v>
      </c>
      <c r="B5933" s="13">
        <v>2300</v>
      </c>
      <c r="C5933" s="42">
        <v>4.3348500000000003E-3</v>
      </c>
      <c r="D5933" s="12">
        <v>0.90737464400000001</v>
      </c>
    </row>
    <row r="5934" spans="1:4" x14ac:dyDescent="0.2">
      <c r="A5934" s="13">
        <v>20160612</v>
      </c>
      <c r="B5934" s="13">
        <v>0</v>
      </c>
      <c r="C5934" s="42">
        <v>4.1080800000000001E-3</v>
      </c>
      <c r="D5934" s="12">
        <v>0.92725424599999995</v>
      </c>
    </row>
    <row r="5935" spans="1:4" x14ac:dyDescent="0.2">
      <c r="A5935" s="13">
        <v>20160612</v>
      </c>
      <c r="B5935" s="13">
        <v>100</v>
      </c>
      <c r="C5935" s="42">
        <v>4.1057999999999997E-3</v>
      </c>
      <c r="D5935" s="12">
        <v>0.94713384700000003</v>
      </c>
    </row>
    <row r="5936" spans="1:4" x14ac:dyDescent="0.2">
      <c r="A5936" s="13">
        <v>20160612</v>
      </c>
      <c r="B5936" s="13">
        <v>200</v>
      </c>
      <c r="C5936" s="42">
        <v>4.1035200000000003E-3</v>
      </c>
      <c r="D5936" s="12">
        <v>0.97086533900000005</v>
      </c>
    </row>
    <row r="5937" spans="1:4" x14ac:dyDescent="0.2">
      <c r="A5937" s="13">
        <v>20160612</v>
      </c>
      <c r="B5937" s="13">
        <v>300</v>
      </c>
      <c r="C5937" s="42">
        <v>3.8500499999999998E-3</v>
      </c>
      <c r="D5937" s="12">
        <v>1.0061525</v>
      </c>
    </row>
    <row r="5938" spans="1:4" x14ac:dyDescent="0.2">
      <c r="A5938" s="13">
        <v>20160612</v>
      </c>
      <c r="B5938" s="13">
        <v>400</v>
      </c>
      <c r="C5938" s="42">
        <v>4.0989800000000003E-3</v>
      </c>
      <c r="D5938" s="12">
        <v>1.0414396619999999</v>
      </c>
    </row>
    <row r="5939" spans="1:4" x14ac:dyDescent="0.2">
      <c r="A5939" s="13">
        <v>20160612</v>
      </c>
      <c r="B5939" s="13">
        <v>500</v>
      </c>
      <c r="C5939" s="42">
        <v>4.0967E-3</v>
      </c>
      <c r="D5939" s="12">
        <v>1.076726823</v>
      </c>
    </row>
    <row r="5940" spans="1:4" x14ac:dyDescent="0.2">
      <c r="A5940" s="13">
        <v>20160612</v>
      </c>
      <c r="B5940" s="13">
        <v>600</v>
      </c>
      <c r="C5940" s="42">
        <v>4.0944299999999996E-3</v>
      </c>
      <c r="D5940" s="12">
        <v>1.1120139840000001</v>
      </c>
    </row>
    <row r="5941" spans="1:4" x14ac:dyDescent="0.2">
      <c r="A5941" s="13">
        <v>20160612</v>
      </c>
      <c r="B5941" s="13">
        <v>700</v>
      </c>
      <c r="C5941" s="42">
        <v>4.0921600000000001E-3</v>
      </c>
      <c r="D5941" s="12">
        <v>1.1473011449999999</v>
      </c>
    </row>
    <row r="5942" spans="1:4" x14ac:dyDescent="0.2">
      <c r="A5942" s="13">
        <v>20160612</v>
      </c>
      <c r="B5942" s="13">
        <v>800</v>
      </c>
      <c r="C5942" s="42">
        <v>4.3136199999999998E-3</v>
      </c>
      <c r="D5942" s="12">
        <v>1.182588306</v>
      </c>
    </row>
    <row r="5943" spans="1:4" x14ac:dyDescent="0.2">
      <c r="A5943" s="13">
        <v>20160612</v>
      </c>
      <c r="B5943" s="13">
        <v>900</v>
      </c>
      <c r="C5943" s="42">
        <v>4.3112699999999999E-3</v>
      </c>
      <c r="D5943" s="12">
        <v>1.2178754679999999</v>
      </c>
    </row>
    <row r="5944" spans="1:4" x14ac:dyDescent="0.2">
      <c r="A5944" s="13">
        <v>20160612</v>
      </c>
      <c r="B5944" s="13">
        <v>1000</v>
      </c>
      <c r="C5944" s="42">
        <v>4.5804599999999997E-3</v>
      </c>
      <c r="D5944" s="12">
        <v>1.253162629</v>
      </c>
    </row>
    <row r="5945" spans="1:4" x14ac:dyDescent="0.2">
      <c r="A5945" s="13">
        <v>20160612</v>
      </c>
      <c r="B5945" s="13">
        <v>1100</v>
      </c>
      <c r="C5945" s="42">
        <v>4.5779999999999996E-3</v>
      </c>
      <c r="D5945" s="12">
        <v>1.28844979</v>
      </c>
    </row>
    <row r="5946" spans="1:4" x14ac:dyDescent="0.2">
      <c r="A5946" s="13">
        <v>20160612</v>
      </c>
      <c r="B5946" s="13">
        <v>1200</v>
      </c>
      <c r="C5946" s="42">
        <v>4.5755400000000003E-3</v>
      </c>
      <c r="D5946" s="12">
        <v>1.3237369510000001</v>
      </c>
    </row>
    <row r="5947" spans="1:4" x14ac:dyDescent="0.2">
      <c r="A5947" s="13">
        <v>20160612</v>
      </c>
      <c r="B5947" s="13">
        <v>1300</v>
      </c>
      <c r="C5947" s="42">
        <v>4.5730900000000001E-3</v>
      </c>
      <c r="D5947" s="12">
        <v>1.359024113</v>
      </c>
    </row>
    <row r="5948" spans="1:4" x14ac:dyDescent="0.2">
      <c r="A5948" s="13">
        <v>20160612</v>
      </c>
      <c r="B5948" s="13">
        <v>1400</v>
      </c>
      <c r="C5948" s="42">
        <v>4.3375200000000001E-3</v>
      </c>
      <c r="D5948" s="12">
        <v>1.3943112740000001</v>
      </c>
    </row>
    <row r="5949" spans="1:4" x14ac:dyDescent="0.2">
      <c r="A5949" s="13">
        <v>20160612</v>
      </c>
      <c r="B5949" s="13">
        <v>1500</v>
      </c>
      <c r="C5949" s="42">
        <v>4.5681799999999998E-3</v>
      </c>
      <c r="D5949" s="12">
        <v>1.4295984349999999</v>
      </c>
    </row>
    <row r="5950" spans="1:4" x14ac:dyDescent="0.2">
      <c r="A5950" s="13">
        <v>20160612</v>
      </c>
      <c r="B5950" s="13">
        <v>1600</v>
      </c>
      <c r="C5950" s="42">
        <v>4.5657299999999996E-3</v>
      </c>
      <c r="D5950" s="12">
        <v>1.464885596</v>
      </c>
    </row>
    <row r="5951" spans="1:4" x14ac:dyDescent="0.2">
      <c r="A5951" s="13">
        <v>20160612</v>
      </c>
      <c r="B5951" s="13">
        <v>1700</v>
      </c>
      <c r="C5951" s="42">
        <v>4.5632800000000003E-3</v>
      </c>
      <c r="D5951" s="12">
        <v>1.5001727579999999</v>
      </c>
    </row>
    <row r="5952" spans="1:4" x14ac:dyDescent="0.2">
      <c r="A5952" s="13">
        <v>20160612</v>
      </c>
      <c r="B5952" s="13">
        <v>1800</v>
      </c>
      <c r="C5952" s="42">
        <v>4.5608200000000002E-3</v>
      </c>
      <c r="D5952" s="12">
        <v>1.535459919</v>
      </c>
    </row>
    <row r="5953" spans="1:4" x14ac:dyDescent="0.2">
      <c r="A5953" s="13">
        <v>20160612</v>
      </c>
      <c r="B5953" s="13">
        <v>1900</v>
      </c>
      <c r="C5953" s="42">
        <v>4.5583799999999999E-3</v>
      </c>
      <c r="D5953" s="12">
        <v>1.5707470800000001</v>
      </c>
    </row>
    <row r="5954" spans="1:4" x14ac:dyDescent="0.2">
      <c r="A5954" s="13">
        <v>20160612</v>
      </c>
      <c r="B5954" s="13">
        <v>2000</v>
      </c>
      <c r="C5954" s="42">
        <v>4.3233500000000001E-3</v>
      </c>
      <c r="D5954" s="12">
        <v>1.6060342409999999</v>
      </c>
    </row>
    <row r="5955" spans="1:4" x14ac:dyDescent="0.2">
      <c r="A5955" s="13">
        <v>20160612</v>
      </c>
      <c r="B5955" s="13">
        <v>2100</v>
      </c>
      <c r="C5955" s="42">
        <v>4.3210000000000002E-3</v>
      </c>
      <c r="D5955" s="12">
        <v>1.6413214030000001</v>
      </c>
    </row>
    <row r="5956" spans="1:4" x14ac:dyDescent="0.2">
      <c r="A5956" s="13">
        <v>20160612</v>
      </c>
      <c r="B5956" s="13">
        <v>2200</v>
      </c>
      <c r="C5956" s="42">
        <v>4.3186400000000003E-3</v>
      </c>
      <c r="D5956" s="12">
        <v>1.6766085639999999</v>
      </c>
    </row>
    <row r="5957" spans="1:4" x14ac:dyDescent="0.2">
      <c r="A5957" s="13">
        <v>20160612</v>
      </c>
      <c r="B5957" s="13">
        <v>2300</v>
      </c>
      <c r="C5957" s="42">
        <v>3.8066900000000002E-3</v>
      </c>
      <c r="D5957" s="12">
        <v>1.711895725</v>
      </c>
    </row>
    <row r="5958" spans="1:4" x14ac:dyDescent="0.2">
      <c r="A5958" s="13">
        <v>20160613</v>
      </c>
      <c r="B5958" s="13">
        <v>0</v>
      </c>
      <c r="C5958" s="42">
        <v>3.59955E-3</v>
      </c>
      <c r="D5958" s="12">
        <v>1.747182886</v>
      </c>
    </row>
    <row r="5959" spans="1:4" x14ac:dyDescent="0.2">
      <c r="A5959" s="13">
        <v>20160613</v>
      </c>
      <c r="B5959" s="13">
        <v>100</v>
      </c>
      <c r="C5959" s="42">
        <v>3.8023699999999998E-3</v>
      </c>
      <c r="D5959" s="12">
        <v>1.782470048</v>
      </c>
    </row>
    <row r="5960" spans="1:4" x14ac:dyDescent="0.2">
      <c r="A5960" s="13">
        <v>20160613</v>
      </c>
      <c r="B5960" s="13">
        <v>200</v>
      </c>
      <c r="C5960" s="42">
        <v>3.5620199999999999E-3</v>
      </c>
      <c r="D5960" s="12">
        <v>1.802821877</v>
      </c>
    </row>
    <row r="5961" spans="1:4" x14ac:dyDescent="0.2">
      <c r="A5961" s="13">
        <v>20160613</v>
      </c>
      <c r="B5961" s="13">
        <v>300</v>
      </c>
      <c r="C5961" s="42">
        <v>3.55996E-3</v>
      </c>
      <c r="D5961" s="12">
        <v>1.7783677099999999</v>
      </c>
    </row>
    <row r="5962" spans="1:4" x14ac:dyDescent="0.2">
      <c r="A5962" s="13">
        <v>20160613</v>
      </c>
      <c r="B5962" s="13">
        <v>400</v>
      </c>
      <c r="C5962" s="42">
        <v>3.5579000000000001E-3</v>
      </c>
      <c r="D5962" s="12">
        <v>1.753913542</v>
      </c>
    </row>
    <row r="5963" spans="1:4" x14ac:dyDescent="0.2">
      <c r="A5963" s="13">
        <v>20160613</v>
      </c>
      <c r="B5963" s="13">
        <v>500</v>
      </c>
      <c r="C5963" s="42">
        <v>3.5558400000000002E-3</v>
      </c>
      <c r="D5963" s="12">
        <v>1.729459375</v>
      </c>
    </row>
    <row r="5964" spans="1:4" x14ac:dyDescent="0.2">
      <c r="A5964" s="13">
        <v>20160613</v>
      </c>
      <c r="B5964" s="13">
        <v>600</v>
      </c>
      <c r="C5964" s="42">
        <v>3.7915900000000001E-3</v>
      </c>
      <c r="D5964" s="12">
        <v>1.705005208</v>
      </c>
    </row>
    <row r="5965" spans="1:4" x14ac:dyDescent="0.2">
      <c r="A5965" s="13">
        <v>20160613</v>
      </c>
      <c r="B5965" s="13">
        <v>700</v>
      </c>
      <c r="C5965" s="42">
        <v>3.7894399999999998E-3</v>
      </c>
      <c r="D5965" s="12">
        <v>1.680551041</v>
      </c>
    </row>
    <row r="5966" spans="1:4" x14ac:dyDescent="0.2">
      <c r="A5966" s="13">
        <v>20160613</v>
      </c>
      <c r="B5966" s="13">
        <v>800</v>
      </c>
      <c r="C5966" s="42">
        <v>3.9995300000000003E-3</v>
      </c>
      <c r="D5966" s="12">
        <v>1.6560968739999999</v>
      </c>
    </row>
    <row r="5967" spans="1:4" x14ac:dyDescent="0.2">
      <c r="A5967" s="13">
        <v>20160613</v>
      </c>
      <c r="B5967" s="13">
        <v>900</v>
      </c>
      <c r="C5967" s="42">
        <v>4.0334300000000002E-3</v>
      </c>
      <c r="D5967" s="12">
        <v>1.6316427069999999</v>
      </c>
    </row>
    <row r="5968" spans="1:4" x14ac:dyDescent="0.2">
      <c r="A5968" s="13">
        <v>20160613</v>
      </c>
      <c r="B5968" s="13">
        <v>1000</v>
      </c>
      <c r="C5968" s="42">
        <v>4.2526999999999999E-3</v>
      </c>
      <c r="D5968" s="12">
        <v>1.607188539</v>
      </c>
    </row>
    <row r="5969" spans="1:4" x14ac:dyDescent="0.2">
      <c r="A5969" s="13">
        <v>20160613</v>
      </c>
      <c r="B5969" s="13">
        <v>1100</v>
      </c>
      <c r="C5969" s="42">
        <v>4.5193100000000003E-3</v>
      </c>
      <c r="D5969" s="12">
        <v>1.582734372</v>
      </c>
    </row>
    <row r="5970" spans="1:4" x14ac:dyDescent="0.2">
      <c r="A5970" s="13">
        <v>20160613</v>
      </c>
      <c r="B5970" s="13">
        <v>1200</v>
      </c>
      <c r="C5970" s="42">
        <v>4.5168700000000001E-3</v>
      </c>
      <c r="D5970" s="12">
        <v>1.558280205</v>
      </c>
    </row>
    <row r="5971" spans="1:4" x14ac:dyDescent="0.2">
      <c r="A5971" s="13">
        <v>20160613</v>
      </c>
      <c r="B5971" s="13">
        <v>1300</v>
      </c>
      <c r="C5971" s="42">
        <v>4.5144399999999998E-3</v>
      </c>
      <c r="D5971" s="12">
        <v>1.5338260379999999</v>
      </c>
    </row>
    <row r="5972" spans="1:4" x14ac:dyDescent="0.2">
      <c r="A5972" s="13">
        <v>20160613</v>
      </c>
      <c r="B5972" s="13">
        <v>1400</v>
      </c>
      <c r="C5972" s="42">
        <v>4.5120100000000003E-3</v>
      </c>
      <c r="D5972" s="12">
        <v>1.5093718709999999</v>
      </c>
    </row>
    <row r="5973" spans="1:4" x14ac:dyDescent="0.2">
      <c r="A5973" s="13">
        <v>20160613</v>
      </c>
      <c r="B5973" s="13">
        <v>1500</v>
      </c>
      <c r="C5973" s="42">
        <v>4.50958E-3</v>
      </c>
      <c r="D5973" s="12">
        <v>1.4849177039999999</v>
      </c>
    </row>
    <row r="5974" spans="1:4" x14ac:dyDescent="0.2">
      <c r="A5974" s="13">
        <v>20160613</v>
      </c>
      <c r="B5974" s="13">
        <v>1600</v>
      </c>
      <c r="C5974" s="42">
        <v>4.5071499999999997E-3</v>
      </c>
      <c r="D5974" s="12">
        <v>1.4604635370000001</v>
      </c>
    </row>
    <row r="5975" spans="1:4" x14ac:dyDescent="0.2">
      <c r="A5975" s="13">
        <v>20160613</v>
      </c>
      <c r="B5975" s="13">
        <v>1700</v>
      </c>
      <c r="C5975" s="42">
        <v>4.5047200000000003E-3</v>
      </c>
      <c r="D5975" s="12">
        <v>1.436009369</v>
      </c>
    </row>
    <row r="5976" spans="1:4" x14ac:dyDescent="0.2">
      <c r="A5976" s="13">
        <v>20160613</v>
      </c>
      <c r="B5976" s="13">
        <v>1800</v>
      </c>
      <c r="C5976" s="42">
        <v>4.5022899999999999E-3</v>
      </c>
      <c r="D5976" s="12">
        <v>1.411555202</v>
      </c>
    </row>
    <row r="5977" spans="1:4" x14ac:dyDescent="0.2">
      <c r="A5977" s="13">
        <v>20160613</v>
      </c>
      <c r="B5977" s="13">
        <v>1900</v>
      </c>
      <c r="C5977" s="42">
        <v>4.4998599999999996E-3</v>
      </c>
      <c r="D5977" s="12">
        <v>1.3871010349999999</v>
      </c>
    </row>
    <row r="5978" spans="1:4" x14ac:dyDescent="0.2">
      <c r="A5978" s="13">
        <v>20160613</v>
      </c>
      <c r="B5978" s="13">
        <v>2000</v>
      </c>
      <c r="C5978" s="42">
        <v>4.4974400000000001E-3</v>
      </c>
      <c r="D5978" s="12">
        <v>1.3626468679999999</v>
      </c>
    </row>
    <row r="5979" spans="1:4" x14ac:dyDescent="0.2">
      <c r="A5979" s="13">
        <v>20160613</v>
      </c>
      <c r="B5979" s="13">
        <v>2100</v>
      </c>
      <c r="C5979" s="42">
        <v>4.4950099999999998E-3</v>
      </c>
      <c r="D5979" s="12">
        <v>1.3381927010000001</v>
      </c>
    </row>
    <row r="5980" spans="1:4" x14ac:dyDescent="0.2">
      <c r="A5980" s="13">
        <v>20160613</v>
      </c>
      <c r="B5980" s="13">
        <v>2200</v>
      </c>
      <c r="C5980" s="42">
        <v>4.0042899999999998E-3</v>
      </c>
      <c r="D5980" s="12">
        <v>1.3137385340000001</v>
      </c>
    </row>
    <row r="5981" spans="1:4" x14ac:dyDescent="0.2">
      <c r="A5981" s="13">
        <v>20160613</v>
      </c>
      <c r="B5981" s="13">
        <v>2300</v>
      </c>
      <c r="C5981" s="42">
        <v>3.5188900000000002E-3</v>
      </c>
      <c r="D5981" s="12">
        <v>1.289284366</v>
      </c>
    </row>
    <row r="5982" spans="1:4" x14ac:dyDescent="0.2">
      <c r="A5982" s="13">
        <v>20160614</v>
      </c>
      <c r="B5982" s="13">
        <v>0</v>
      </c>
      <c r="C5982" s="42">
        <v>3.5168399999999998E-3</v>
      </c>
      <c r="D5982" s="12">
        <v>1.2648301989999999</v>
      </c>
    </row>
    <row r="5983" spans="1:4" x14ac:dyDescent="0.2">
      <c r="A5983" s="13">
        <v>20160614</v>
      </c>
      <c r="B5983" s="13">
        <v>100</v>
      </c>
      <c r="C5983" s="42">
        <v>3.2893699999999998E-3</v>
      </c>
      <c r="D5983" s="12">
        <v>1.2403760319999999</v>
      </c>
    </row>
    <row r="5984" spans="1:4" x14ac:dyDescent="0.2">
      <c r="A5984" s="13">
        <v>20160614</v>
      </c>
      <c r="B5984" s="13">
        <v>200</v>
      </c>
      <c r="C5984" s="42">
        <v>3.2874200000000001E-3</v>
      </c>
      <c r="D5984" s="12">
        <v>1.21599952</v>
      </c>
    </row>
    <row r="5985" spans="1:4" x14ac:dyDescent="0.2">
      <c r="A5985" s="13">
        <v>20160614</v>
      </c>
      <c r="B5985" s="13">
        <v>300</v>
      </c>
      <c r="C5985" s="42">
        <v>3.5107099999999998E-3</v>
      </c>
      <c r="D5985" s="12">
        <v>1.1918559719999999</v>
      </c>
    </row>
    <row r="5986" spans="1:4" x14ac:dyDescent="0.2">
      <c r="A5986" s="13">
        <v>20160614</v>
      </c>
      <c r="B5986" s="13">
        <v>400</v>
      </c>
      <c r="C5986" s="42">
        <v>3.7100900000000001E-3</v>
      </c>
      <c r="D5986" s="12">
        <v>1.1677124240000001</v>
      </c>
    </row>
    <row r="5987" spans="1:4" x14ac:dyDescent="0.2">
      <c r="A5987" s="13">
        <v>20160614</v>
      </c>
      <c r="B5987" s="13">
        <v>500</v>
      </c>
      <c r="C5987" s="42">
        <v>3.5066300000000002E-3</v>
      </c>
      <c r="D5987" s="12">
        <v>1.1435688770000001</v>
      </c>
    </row>
    <row r="5988" spans="1:4" x14ac:dyDescent="0.2">
      <c r="A5988" s="13">
        <v>20160614</v>
      </c>
      <c r="B5988" s="13">
        <v>600</v>
      </c>
      <c r="C5988" s="42">
        <v>3.5045900000000001E-3</v>
      </c>
      <c r="D5988" s="12">
        <v>1.119425329</v>
      </c>
    </row>
    <row r="5989" spans="1:4" x14ac:dyDescent="0.2">
      <c r="A5989" s="13">
        <v>20160614</v>
      </c>
      <c r="B5989" s="13">
        <v>700</v>
      </c>
      <c r="C5989" s="42">
        <v>3.7037200000000002E-3</v>
      </c>
      <c r="D5989" s="12">
        <v>1.095281781</v>
      </c>
    </row>
    <row r="5990" spans="1:4" x14ac:dyDescent="0.2">
      <c r="A5990" s="13">
        <v>20160614</v>
      </c>
      <c r="B5990" s="13">
        <v>800</v>
      </c>
      <c r="C5990" s="42">
        <v>3.9461499999999998E-3</v>
      </c>
      <c r="D5990" s="12">
        <v>1.0711382330000001</v>
      </c>
    </row>
    <row r="5991" spans="1:4" x14ac:dyDescent="0.2">
      <c r="A5991" s="13">
        <v>20160614</v>
      </c>
      <c r="B5991" s="13">
        <v>900</v>
      </c>
      <c r="C5991" s="42">
        <v>4.1993000000000004E-3</v>
      </c>
      <c r="D5991" s="12">
        <v>1.046994685</v>
      </c>
    </row>
    <row r="5992" spans="1:4" x14ac:dyDescent="0.2">
      <c r="A5992" s="13">
        <v>20160614</v>
      </c>
      <c r="B5992" s="13">
        <v>1000</v>
      </c>
      <c r="C5992" s="42">
        <v>4.4247699999999997E-3</v>
      </c>
      <c r="D5992" s="12">
        <v>1.022851138</v>
      </c>
    </row>
    <row r="5993" spans="1:4" x14ac:dyDescent="0.2">
      <c r="A5993" s="13">
        <v>20160614</v>
      </c>
      <c r="B5993" s="13">
        <v>1100</v>
      </c>
      <c r="C5993" s="42">
        <v>4.6989900000000001E-3</v>
      </c>
      <c r="D5993" s="12">
        <v>0.99870758999999998</v>
      </c>
    </row>
    <row r="5994" spans="1:4" x14ac:dyDescent="0.2">
      <c r="A5994" s="13">
        <v>20160614</v>
      </c>
      <c r="B5994" s="13">
        <v>1200</v>
      </c>
      <c r="C5994" s="42">
        <v>4.6964900000000002E-3</v>
      </c>
      <c r="D5994" s="12">
        <v>0.97456404200000002</v>
      </c>
    </row>
    <row r="5995" spans="1:4" x14ac:dyDescent="0.2">
      <c r="A5995" s="13">
        <v>20160614</v>
      </c>
      <c r="B5995" s="13">
        <v>1300</v>
      </c>
      <c r="C5995" s="42">
        <v>4.9829799999999997E-3</v>
      </c>
      <c r="D5995" s="12">
        <v>0.95042049399999995</v>
      </c>
    </row>
    <row r="5996" spans="1:4" x14ac:dyDescent="0.2">
      <c r="A5996" s="13">
        <v>20160614</v>
      </c>
      <c r="B5996" s="13">
        <v>1400</v>
      </c>
      <c r="C5996" s="42">
        <v>4.9803599999999996E-3</v>
      </c>
      <c r="D5996" s="12">
        <v>0.92627694699999996</v>
      </c>
    </row>
    <row r="5997" spans="1:4" x14ac:dyDescent="0.2">
      <c r="A5997" s="13">
        <v>20160614</v>
      </c>
      <c r="B5997" s="13">
        <v>1500</v>
      </c>
      <c r="C5997" s="42">
        <v>4.9777399999999996E-3</v>
      </c>
      <c r="D5997" s="12">
        <v>0.902133399</v>
      </c>
    </row>
    <row r="5998" spans="1:4" x14ac:dyDescent="0.2">
      <c r="A5998" s="13">
        <v>20160614</v>
      </c>
      <c r="B5998" s="13">
        <v>1600</v>
      </c>
      <c r="C5998" s="42">
        <v>4.9751300000000004E-3</v>
      </c>
      <c r="D5998" s="12">
        <v>0.87798985100000004</v>
      </c>
    </row>
    <row r="5999" spans="1:4" x14ac:dyDescent="0.2">
      <c r="A5999" s="13">
        <v>20160614</v>
      </c>
      <c r="B5999" s="13">
        <v>1700</v>
      </c>
      <c r="C5999" s="42">
        <v>4.9725100000000003E-3</v>
      </c>
      <c r="D5999" s="12">
        <v>0.85384630299999997</v>
      </c>
    </row>
    <row r="6000" spans="1:4" x14ac:dyDescent="0.2">
      <c r="A6000" s="13">
        <v>20160614</v>
      </c>
      <c r="B6000" s="13">
        <v>1800</v>
      </c>
      <c r="C6000" s="42">
        <v>4.9699000000000002E-3</v>
      </c>
      <c r="D6000" s="12">
        <v>0.82970275500000001</v>
      </c>
    </row>
    <row r="6001" spans="1:4" x14ac:dyDescent="0.2">
      <c r="A6001" s="13">
        <v>20160614</v>
      </c>
      <c r="B6001" s="13">
        <v>1900</v>
      </c>
      <c r="C6001" s="42">
        <v>4.9672900000000001E-3</v>
      </c>
      <c r="D6001" s="12">
        <v>0.80555920800000003</v>
      </c>
    </row>
    <row r="6002" spans="1:4" x14ac:dyDescent="0.2">
      <c r="A6002" s="13">
        <v>20160614</v>
      </c>
      <c r="B6002" s="13">
        <v>2000</v>
      </c>
      <c r="C6002" s="42">
        <v>5.2664799999999996E-3</v>
      </c>
      <c r="D6002" s="12">
        <v>0.78141565999999996</v>
      </c>
    </row>
    <row r="6003" spans="1:4" x14ac:dyDescent="0.2">
      <c r="A6003" s="13">
        <v>20160614</v>
      </c>
      <c r="B6003" s="13">
        <v>2100</v>
      </c>
      <c r="C6003" s="42">
        <v>4.9620699999999998E-3</v>
      </c>
      <c r="D6003" s="12">
        <v>0.757272112</v>
      </c>
    </row>
    <row r="6004" spans="1:4" x14ac:dyDescent="0.2">
      <c r="A6004" s="13">
        <v>20160614</v>
      </c>
      <c r="B6004" s="13">
        <v>2200</v>
      </c>
      <c r="C6004" s="42">
        <v>4.9594599999999997E-3</v>
      </c>
      <c r="D6004" s="12">
        <v>0.73312856400000004</v>
      </c>
    </row>
    <row r="6005" spans="1:4" x14ac:dyDescent="0.2">
      <c r="A6005" s="13">
        <v>20160614</v>
      </c>
      <c r="B6005" s="13">
        <v>2300</v>
      </c>
      <c r="C6005" s="42">
        <v>4.9568499999999996E-3</v>
      </c>
      <c r="D6005" s="12">
        <v>0.70898501599999997</v>
      </c>
    </row>
    <row r="6006" spans="1:4" x14ac:dyDescent="0.2">
      <c r="A6006" s="13">
        <v>20160615</v>
      </c>
      <c r="B6006" s="13">
        <v>0</v>
      </c>
      <c r="C6006" s="42">
        <v>5.2555400000000004E-3</v>
      </c>
      <c r="D6006" s="12">
        <v>0.68484146899999998</v>
      </c>
    </row>
    <row r="6007" spans="1:4" x14ac:dyDescent="0.2">
      <c r="A6007" s="13">
        <v>20160615</v>
      </c>
      <c r="B6007" s="13">
        <v>100</v>
      </c>
      <c r="C6007" s="42">
        <v>5.5689499999999996E-3</v>
      </c>
      <c r="D6007" s="12">
        <v>0.66069792100000002</v>
      </c>
    </row>
    <row r="6008" spans="1:4" x14ac:dyDescent="0.2">
      <c r="A6008" s="13">
        <v>20160615</v>
      </c>
      <c r="B6008" s="13">
        <v>200</v>
      </c>
      <c r="C6008" s="42">
        <v>5.5660800000000002E-3</v>
      </c>
      <c r="D6008" s="12">
        <v>0.64726786300000005</v>
      </c>
    </row>
    <row r="6009" spans="1:4" x14ac:dyDescent="0.2">
      <c r="A6009" s="13">
        <v>20160615</v>
      </c>
      <c r="B6009" s="13">
        <v>300</v>
      </c>
      <c r="C6009" s="42">
        <v>5.2473499999999996E-3</v>
      </c>
      <c r="D6009" s="12">
        <v>0.66597827300000001</v>
      </c>
    </row>
    <row r="6010" spans="1:4" x14ac:dyDescent="0.2">
      <c r="A6010" s="13">
        <v>20160615</v>
      </c>
      <c r="B6010" s="13">
        <v>400</v>
      </c>
      <c r="C6010" s="42">
        <v>4.9438199999999998E-3</v>
      </c>
      <c r="D6010" s="12">
        <v>0.68468868299999996</v>
      </c>
    </row>
    <row r="6011" spans="1:4" x14ac:dyDescent="0.2">
      <c r="A6011" s="13">
        <v>20160615</v>
      </c>
      <c r="B6011" s="13">
        <v>500</v>
      </c>
      <c r="C6011" s="42">
        <v>4.9412199999999996E-3</v>
      </c>
      <c r="D6011" s="12">
        <v>0.703399094</v>
      </c>
    </row>
    <row r="6012" spans="1:4" x14ac:dyDescent="0.2">
      <c r="A6012" s="13">
        <v>20160615</v>
      </c>
      <c r="B6012" s="13">
        <v>600</v>
      </c>
      <c r="C6012" s="42">
        <v>4.4155000000000002E-3</v>
      </c>
      <c r="D6012" s="12">
        <v>0.72210950399999996</v>
      </c>
    </row>
    <row r="6013" spans="1:4" x14ac:dyDescent="0.2">
      <c r="A6013" s="13">
        <v>20160615</v>
      </c>
      <c r="B6013" s="13">
        <v>700</v>
      </c>
      <c r="C6013" s="42">
        <v>4.1486700000000001E-3</v>
      </c>
      <c r="D6013" s="12">
        <v>0.74081991400000002</v>
      </c>
    </row>
    <row r="6014" spans="1:4" x14ac:dyDescent="0.2">
      <c r="A6014" s="13">
        <v>20160615</v>
      </c>
      <c r="B6014" s="13">
        <v>800</v>
      </c>
      <c r="C6014" s="42">
        <v>4.1463799999999999E-3</v>
      </c>
      <c r="D6014" s="12">
        <v>0.75953032399999998</v>
      </c>
    </row>
    <row r="6015" spans="1:4" x14ac:dyDescent="0.2">
      <c r="A6015" s="13">
        <v>20160615</v>
      </c>
      <c r="B6015" s="13">
        <v>900</v>
      </c>
      <c r="C6015" s="42">
        <v>4.1440899999999996E-3</v>
      </c>
      <c r="D6015" s="12">
        <v>0.77824073500000002</v>
      </c>
    </row>
    <row r="6016" spans="1:4" x14ac:dyDescent="0.2">
      <c r="A6016" s="13">
        <v>20160615</v>
      </c>
      <c r="B6016" s="13">
        <v>1000</v>
      </c>
      <c r="C6016" s="42">
        <v>4.1418000000000002E-3</v>
      </c>
      <c r="D6016" s="12">
        <v>0.79695114499999997</v>
      </c>
    </row>
    <row r="6017" spans="1:4" x14ac:dyDescent="0.2">
      <c r="A6017" s="13">
        <v>20160615</v>
      </c>
      <c r="B6017" s="13">
        <v>1100</v>
      </c>
      <c r="C6017" s="42">
        <v>4.1395099999999999E-3</v>
      </c>
      <c r="D6017" s="12">
        <v>0.81566155500000004</v>
      </c>
    </row>
    <row r="6018" spans="1:4" x14ac:dyDescent="0.2">
      <c r="A6018" s="13">
        <v>20160615</v>
      </c>
      <c r="B6018" s="13">
        <v>1200</v>
      </c>
      <c r="C6018" s="42">
        <v>4.4011500000000004E-3</v>
      </c>
      <c r="D6018" s="12">
        <v>0.83437196499999999</v>
      </c>
    </row>
    <row r="6019" spans="1:4" x14ac:dyDescent="0.2">
      <c r="A6019" s="13">
        <v>20160615</v>
      </c>
      <c r="B6019" s="13">
        <v>1300</v>
      </c>
      <c r="C6019" s="42">
        <v>4.3987599999999998E-3</v>
      </c>
      <c r="D6019" s="12">
        <v>0.85308237600000003</v>
      </c>
    </row>
    <row r="6020" spans="1:4" x14ac:dyDescent="0.2">
      <c r="A6020" s="13">
        <v>20160615</v>
      </c>
      <c r="B6020" s="13">
        <v>1400</v>
      </c>
      <c r="C6020" s="42">
        <v>4.3963700000000001E-3</v>
      </c>
      <c r="D6020" s="12">
        <v>0.87179278599999999</v>
      </c>
    </row>
    <row r="6021" spans="1:4" x14ac:dyDescent="0.2">
      <c r="A6021" s="13">
        <v>20160615</v>
      </c>
      <c r="B6021" s="13">
        <v>1500</v>
      </c>
      <c r="C6021" s="42">
        <v>4.3939900000000004E-3</v>
      </c>
      <c r="D6021" s="12">
        <v>0.89050319600000005</v>
      </c>
    </row>
    <row r="6022" spans="1:4" x14ac:dyDescent="0.2">
      <c r="A6022" s="13">
        <v>20160615</v>
      </c>
      <c r="B6022" s="13">
        <v>1600</v>
      </c>
      <c r="C6022" s="42">
        <v>4.3915999999999998E-3</v>
      </c>
      <c r="D6022" s="12">
        <v>0.90921360699999998</v>
      </c>
    </row>
    <row r="6023" spans="1:4" x14ac:dyDescent="0.2">
      <c r="A6023" s="13">
        <v>20160615</v>
      </c>
      <c r="B6023" s="13">
        <v>1700</v>
      </c>
      <c r="C6023" s="42">
        <v>4.3892200000000001E-3</v>
      </c>
      <c r="D6023" s="12">
        <v>0.92792401700000005</v>
      </c>
    </row>
    <row r="6024" spans="1:4" x14ac:dyDescent="0.2">
      <c r="A6024" s="13">
        <v>20160615</v>
      </c>
      <c r="B6024" s="13">
        <v>1800</v>
      </c>
      <c r="C6024" s="42">
        <v>4.4253900000000004E-3</v>
      </c>
      <c r="D6024" s="12">
        <v>0.946634427</v>
      </c>
    </row>
    <row r="6025" spans="1:4" x14ac:dyDescent="0.2">
      <c r="A6025" s="13">
        <v>20160615</v>
      </c>
      <c r="B6025" s="13">
        <v>1900</v>
      </c>
      <c r="C6025" s="42">
        <v>4.4229899999999999E-3</v>
      </c>
      <c r="D6025" s="12">
        <v>0.96534483699999996</v>
      </c>
    </row>
    <row r="6026" spans="1:4" x14ac:dyDescent="0.2">
      <c r="A6026" s="13">
        <v>20160615</v>
      </c>
      <c r="B6026" s="13">
        <v>2000</v>
      </c>
      <c r="C6026" s="42">
        <v>4.4206000000000002E-3</v>
      </c>
      <c r="D6026" s="12">
        <v>0.98405524799999999</v>
      </c>
    </row>
    <row r="6027" spans="1:4" x14ac:dyDescent="0.2">
      <c r="A6027" s="13">
        <v>20160615</v>
      </c>
      <c r="B6027" s="13">
        <v>2100</v>
      </c>
      <c r="C6027" s="42">
        <v>4.4181999999999997E-3</v>
      </c>
      <c r="D6027" s="12">
        <v>1.0027656579999999</v>
      </c>
    </row>
    <row r="6028" spans="1:4" x14ac:dyDescent="0.2">
      <c r="A6028" s="13">
        <v>20160615</v>
      </c>
      <c r="B6028" s="13">
        <v>2200</v>
      </c>
      <c r="C6028" s="42">
        <v>4.41581E-3</v>
      </c>
      <c r="D6028" s="12">
        <v>1.0214760679999999</v>
      </c>
    </row>
    <row r="6029" spans="1:4" x14ac:dyDescent="0.2">
      <c r="A6029" s="13">
        <v>20160615</v>
      </c>
      <c r="B6029" s="13">
        <v>2300</v>
      </c>
      <c r="C6029" s="42">
        <v>4.37493E-3</v>
      </c>
      <c r="D6029" s="12">
        <v>1.0401864789999999</v>
      </c>
    </row>
    <row r="6030" spans="1:4" x14ac:dyDescent="0.2">
      <c r="A6030" s="13">
        <v>20160616</v>
      </c>
      <c r="B6030" s="13">
        <v>0</v>
      </c>
      <c r="C6030" s="42">
        <v>4.1466799999999998E-3</v>
      </c>
      <c r="D6030" s="12">
        <v>1.0588968889999999</v>
      </c>
    </row>
    <row r="6031" spans="1:4" x14ac:dyDescent="0.2">
      <c r="A6031" s="13">
        <v>20160616</v>
      </c>
      <c r="B6031" s="13">
        <v>100</v>
      </c>
      <c r="C6031" s="42">
        <v>4.1075599999999997E-3</v>
      </c>
      <c r="D6031" s="12">
        <v>1.0776072990000001</v>
      </c>
    </row>
    <row r="6032" spans="1:4" x14ac:dyDescent="0.2">
      <c r="A6032" s="13">
        <v>20160616</v>
      </c>
      <c r="B6032" s="13">
        <v>200</v>
      </c>
      <c r="C6032" s="42">
        <v>4.1052900000000002E-3</v>
      </c>
      <c r="D6032" s="12">
        <v>1.0872040540000001</v>
      </c>
    </row>
    <row r="6033" spans="1:4" x14ac:dyDescent="0.2">
      <c r="A6033" s="13">
        <v>20160616</v>
      </c>
      <c r="B6033" s="13">
        <v>300</v>
      </c>
      <c r="C6033" s="42">
        <v>4.1030099999999998E-3</v>
      </c>
      <c r="D6033" s="12">
        <v>1.0694598420000001</v>
      </c>
    </row>
    <row r="6034" spans="1:4" x14ac:dyDescent="0.2">
      <c r="A6034" s="13">
        <v>20160616</v>
      </c>
      <c r="B6034" s="13">
        <v>400</v>
      </c>
      <c r="C6034" s="42">
        <v>3.88478E-3</v>
      </c>
      <c r="D6034" s="12">
        <v>1.0517156299999999</v>
      </c>
    </row>
    <row r="6035" spans="1:4" x14ac:dyDescent="0.2">
      <c r="A6035" s="13">
        <v>20160616</v>
      </c>
      <c r="B6035" s="13">
        <v>500</v>
      </c>
      <c r="C6035" s="42">
        <v>3.88259E-3</v>
      </c>
      <c r="D6035" s="12">
        <v>1.0339714179999999</v>
      </c>
    </row>
    <row r="6036" spans="1:4" x14ac:dyDescent="0.2">
      <c r="A6036" s="13">
        <v>20160616</v>
      </c>
      <c r="B6036" s="13">
        <v>600</v>
      </c>
      <c r="C6036" s="42">
        <v>3.8804E-3</v>
      </c>
      <c r="D6036" s="12">
        <v>1.0162272059999999</v>
      </c>
    </row>
    <row r="6037" spans="1:4" x14ac:dyDescent="0.2">
      <c r="A6037" s="13">
        <v>20160616</v>
      </c>
      <c r="B6037" s="13">
        <v>700</v>
      </c>
      <c r="C6037" s="42">
        <v>3.87821E-3</v>
      </c>
      <c r="D6037" s="12">
        <v>0.99848299500000004</v>
      </c>
    </row>
    <row r="6038" spans="1:4" x14ac:dyDescent="0.2">
      <c r="A6038" s="13">
        <v>20160616</v>
      </c>
      <c r="B6038" s="13">
        <v>800</v>
      </c>
      <c r="C6038" s="42">
        <v>3.87602E-3</v>
      </c>
      <c r="D6038" s="12">
        <v>0.98073878299999995</v>
      </c>
    </row>
    <row r="6039" spans="1:4" x14ac:dyDescent="0.2">
      <c r="A6039" s="13">
        <v>20160616</v>
      </c>
      <c r="B6039" s="13">
        <v>900</v>
      </c>
      <c r="C6039" s="42">
        <v>4.1260899999999998E-3</v>
      </c>
      <c r="D6039" s="12">
        <v>0.96299457099999997</v>
      </c>
    </row>
    <row r="6040" spans="1:4" x14ac:dyDescent="0.2">
      <c r="A6040" s="13">
        <v>20160616</v>
      </c>
      <c r="B6040" s="13">
        <v>1000</v>
      </c>
      <c r="C6040" s="42">
        <v>5.1633E-3</v>
      </c>
      <c r="D6040" s="12">
        <v>0.94525035899999998</v>
      </c>
    </row>
    <row r="6041" spans="1:4" x14ac:dyDescent="0.2">
      <c r="A6041" s="13">
        <v>20160616</v>
      </c>
      <c r="B6041" s="13">
        <v>1100</v>
      </c>
      <c r="C6041" s="42">
        <v>5.7996899999999997E-3</v>
      </c>
      <c r="D6041" s="12">
        <v>0.927506147</v>
      </c>
    </row>
    <row r="6042" spans="1:4" x14ac:dyDescent="0.2">
      <c r="A6042" s="13">
        <v>20160616</v>
      </c>
      <c r="B6042" s="13">
        <v>1200</v>
      </c>
      <c r="C6042" s="42">
        <v>5.79672E-3</v>
      </c>
      <c r="D6042" s="12">
        <v>0.90976193500000002</v>
      </c>
    </row>
    <row r="6043" spans="1:4" x14ac:dyDescent="0.2">
      <c r="A6043" s="13">
        <v>20160616</v>
      </c>
      <c r="B6043" s="13">
        <v>1300</v>
      </c>
      <c r="C6043" s="42">
        <v>5.4664199999999996E-3</v>
      </c>
      <c r="D6043" s="12">
        <v>0.89201772300000004</v>
      </c>
    </row>
    <row r="6044" spans="1:4" x14ac:dyDescent="0.2">
      <c r="A6044" s="13">
        <v>20160616</v>
      </c>
      <c r="B6044" s="13">
        <v>1400</v>
      </c>
      <c r="C6044" s="42">
        <v>4.8974800000000001E-3</v>
      </c>
      <c r="D6044" s="12">
        <v>0.87427351200000003</v>
      </c>
    </row>
    <row r="6045" spans="1:4" x14ac:dyDescent="0.2">
      <c r="A6045" s="13">
        <v>20160616</v>
      </c>
      <c r="B6045" s="13">
        <v>1500</v>
      </c>
      <c r="C6045" s="42">
        <v>4.6097899999999999E-3</v>
      </c>
      <c r="D6045" s="12">
        <v>0.85652930000000005</v>
      </c>
    </row>
    <row r="6046" spans="1:4" x14ac:dyDescent="0.2">
      <c r="A6046" s="13">
        <v>20160616</v>
      </c>
      <c r="B6046" s="13">
        <v>1600</v>
      </c>
      <c r="C6046" s="42">
        <v>4.6073199999999998E-3</v>
      </c>
      <c r="D6046" s="12">
        <v>0.83878508799999996</v>
      </c>
    </row>
    <row r="6047" spans="1:4" x14ac:dyDescent="0.2">
      <c r="A6047" s="13">
        <v>20160616</v>
      </c>
      <c r="B6047" s="13">
        <v>1700</v>
      </c>
      <c r="C6047" s="42">
        <v>4.3704800000000004E-3</v>
      </c>
      <c r="D6047" s="12">
        <v>0.82104087599999998</v>
      </c>
    </row>
    <row r="6048" spans="1:4" x14ac:dyDescent="0.2">
      <c r="A6048" s="13">
        <v>20160616</v>
      </c>
      <c r="B6048" s="13">
        <v>1800</v>
      </c>
      <c r="C6048" s="42">
        <v>4.3680999999999998E-3</v>
      </c>
      <c r="D6048" s="12">
        <v>0.80329666399999999</v>
      </c>
    </row>
    <row r="6049" spans="1:4" x14ac:dyDescent="0.2">
      <c r="A6049" s="13">
        <v>20160616</v>
      </c>
      <c r="B6049" s="13">
        <v>1900</v>
      </c>
      <c r="C6049" s="42">
        <v>4.36573E-3</v>
      </c>
      <c r="D6049" s="12">
        <v>0.78555245200000001</v>
      </c>
    </row>
    <row r="6050" spans="1:4" x14ac:dyDescent="0.2">
      <c r="A6050" s="13">
        <v>20160616</v>
      </c>
      <c r="B6050" s="13">
        <v>2000</v>
      </c>
      <c r="C6050" s="42">
        <v>4.1010300000000003E-3</v>
      </c>
      <c r="D6050" s="12">
        <v>0.76780824000000003</v>
      </c>
    </row>
    <row r="6051" spans="1:4" x14ac:dyDescent="0.2">
      <c r="A6051" s="13">
        <v>20160616</v>
      </c>
      <c r="B6051" s="13">
        <v>2100</v>
      </c>
      <c r="C6051" s="42">
        <v>4.0987599999999999E-3</v>
      </c>
      <c r="D6051" s="12">
        <v>0.75006402900000002</v>
      </c>
    </row>
    <row r="6052" spans="1:4" x14ac:dyDescent="0.2">
      <c r="A6052" s="13">
        <v>20160616</v>
      </c>
      <c r="B6052" s="13">
        <v>2200</v>
      </c>
      <c r="C6052" s="42">
        <v>4.0964900000000004E-3</v>
      </c>
      <c r="D6052" s="12">
        <v>0.73231981700000004</v>
      </c>
    </row>
    <row r="6053" spans="1:4" x14ac:dyDescent="0.2">
      <c r="A6053" s="13">
        <v>20160616</v>
      </c>
      <c r="B6053" s="13">
        <v>2300</v>
      </c>
      <c r="C6053" s="42">
        <v>3.8433199999999999E-3</v>
      </c>
      <c r="D6053" s="12">
        <v>0.71457560499999995</v>
      </c>
    </row>
    <row r="6054" spans="1:4" x14ac:dyDescent="0.2">
      <c r="A6054" s="13">
        <v>20160617</v>
      </c>
      <c r="B6054" s="13">
        <v>0</v>
      </c>
      <c r="C6054" s="42">
        <v>3.60116E-3</v>
      </c>
      <c r="D6054" s="12">
        <v>0.69683139299999997</v>
      </c>
    </row>
    <row r="6055" spans="1:4" x14ac:dyDescent="0.2">
      <c r="A6055" s="13">
        <v>20160617</v>
      </c>
      <c r="B6055" s="13">
        <v>100</v>
      </c>
      <c r="C6055" s="42">
        <v>3.8389700000000001E-3</v>
      </c>
      <c r="D6055" s="12">
        <v>0.67908718099999998</v>
      </c>
    </row>
    <row r="6056" spans="1:4" x14ac:dyDescent="0.2">
      <c r="A6056" s="13">
        <v>20160617</v>
      </c>
      <c r="B6056" s="13">
        <v>200</v>
      </c>
      <c r="C6056" s="42">
        <v>3.8368E-3</v>
      </c>
      <c r="D6056" s="12">
        <v>0.661342969</v>
      </c>
    </row>
    <row r="6057" spans="1:4" x14ac:dyDescent="0.2">
      <c r="A6057" s="13">
        <v>20160617</v>
      </c>
      <c r="B6057" s="13">
        <v>300</v>
      </c>
      <c r="C6057" s="42">
        <v>3.8346299999999999E-3</v>
      </c>
      <c r="D6057" s="12">
        <v>0.64359875700000002</v>
      </c>
    </row>
    <row r="6058" spans="1:4" x14ac:dyDescent="0.2">
      <c r="A6058" s="13">
        <v>20160617</v>
      </c>
      <c r="B6058" s="13">
        <v>400</v>
      </c>
      <c r="C6058" s="42">
        <v>3.8324600000000002E-3</v>
      </c>
      <c r="D6058" s="12">
        <v>0.62585454600000001</v>
      </c>
    </row>
    <row r="6059" spans="1:4" x14ac:dyDescent="0.2">
      <c r="A6059" s="13">
        <v>20160617</v>
      </c>
      <c r="B6059" s="13">
        <v>500</v>
      </c>
      <c r="C6059" s="42">
        <v>3.59078E-3</v>
      </c>
      <c r="D6059" s="12">
        <v>0.60811033400000003</v>
      </c>
    </row>
    <row r="6060" spans="1:4" x14ac:dyDescent="0.2">
      <c r="A6060" s="13">
        <v>20160617</v>
      </c>
      <c r="B6060" s="13">
        <v>600</v>
      </c>
      <c r="C6060" s="42">
        <v>3.5886999999999998E-3</v>
      </c>
      <c r="D6060" s="12">
        <v>0.59036612200000005</v>
      </c>
    </row>
    <row r="6061" spans="1:4" x14ac:dyDescent="0.2">
      <c r="A6061" s="13">
        <v>20160617</v>
      </c>
      <c r="B6061" s="13">
        <v>700</v>
      </c>
      <c r="C6061" s="42">
        <v>3.5866299999999999E-3</v>
      </c>
      <c r="D6061" s="12">
        <v>0.57262190999999996</v>
      </c>
    </row>
    <row r="6062" spans="1:4" x14ac:dyDescent="0.2">
      <c r="A6062" s="13">
        <v>20160617</v>
      </c>
      <c r="B6062" s="13">
        <v>800</v>
      </c>
      <c r="C6062" s="42">
        <v>3.5845600000000001E-3</v>
      </c>
      <c r="D6062" s="12">
        <v>0.55487769799999997</v>
      </c>
    </row>
    <row r="6063" spans="1:4" x14ac:dyDescent="0.2">
      <c r="A6063" s="13">
        <v>20160617</v>
      </c>
      <c r="B6063" s="13">
        <v>900</v>
      </c>
      <c r="C6063" s="42">
        <v>3.5824899999999998E-3</v>
      </c>
      <c r="D6063" s="12">
        <v>0.53713348599999999</v>
      </c>
    </row>
    <row r="6064" spans="1:4" x14ac:dyDescent="0.2">
      <c r="A6064" s="13">
        <v>20160617</v>
      </c>
      <c r="B6064" s="13">
        <v>1000</v>
      </c>
      <c r="C6064" s="42">
        <v>3.58042E-3</v>
      </c>
      <c r="D6064" s="12">
        <v>0.51938927400000001</v>
      </c>
    </row>
    <row r="6065" spans="1:5" x14ac:dyDescent="0.2">
      <c r="A6065" s="13">
        <v>20160617</v>
      </c>
      <c r="B6065" s="13">
        <v>1100</v>
      </c>
      <c r="C6065" s="42">
        <v>3.5783500000000001E-3</v>
      </c>
      <c r="D6065" s="12">
        <v>0.501645063</v>
      </c>
    </row>
    <row r="6066" spans="1:5" x14ac:dyDescent="0.2">
      <c r="A6066" s="13">
        <v>20160617</v>
      </c>
      <c r="B6066" s="13">
        <v>1200</v>
      </c>
      <c r="C6066" s="42">
        <v>3.8151299999999999E-3</v>
      </c>
      <c r="D6066" s="12">
        <v>0.48390085100000002</v>
      </c>
    </row>
    <row r="6067" spans="1:5" x14ac:dyDescent="0.2">
      <c r="A6067" s="13">
        <v>20160617</v>
      </c>
      <c r="B6067" s="13">
        <v>1300</v>
      </c>
      <c r="C6067" s="42">
        <v>3.8129700000000002E-3</v>
      </c>
      <c r="D6067" s="12">
        <v>0.46615663899999998</v>
      </c>
    </row>
    <row r="6068" spans="1:5" x14ac:dyDescent="0.2">
      <c r="A6068" s="13">
        <v>20160617</v>
      </c>
      <c r="B6068" s="13">
        <v>1400</v>
      </c>
      <c r="C6068" s="42">
        <v>3.8108E-3</v>
      </c>
      <c r="D6068" s="12">
        <v>0.448412427</v>
      </c>
    </row>
    <row r="6069" spans="1:5" x14ac:dyDescent="0.2">
      <c r="A6069" s="13">
        <v>20160617</v>
      </c>
      <c r="B6069" s="13">
        <v>1500</v>
      </c>
      <c r="C6069" s="42">
        <v>3.8086399999999999E-3</v>
      </c>
      <c r="D6069" s="12">
        <v>0.43066821500000002</v>
      </c>
    </row>
    <row r="6070" spans="1:5" x14ac:dyDescent="0.2">
      <c r="A6070" s="13">
        <v>20160617</v>
      </c>
      <c r="B6070" s="13">
        <v>1600</v>
      </c>
      <c r="C6070" s="42">
        <v>4.0557299999999996E-3</v>
      </c>
      <c r="D6070" s="12">
        <v>0.41292400299999998</v>
      </c>
    </row>
    <row r="6071" spans="1:5" x14ac:dyDescent="0.2">
      <c r="A6071" s="13">
        <v>20160617</v>
      </c>
      <c r="B6071" s="13">
        <v>1700</v>
      </c>
      <c r="C6071" s="42">
        <v>4.0534799999999999E-3</v>
      </c>
      <c r="D6071" s="12">
        <v>0.395179791</v>
      </c>
    </row>
    <row r="6072" spans="1:5" x14ac:dyDescent="0.2">
      <c r="A6072" s="13">
        <v>20160617</v>
      </c>
      <c r="B6072" s="13">
        <v>1800</v>
      </c>
      <c r="C6072" s="42">
        <v>3.8370800000000001E-3</v>
      </c>
      <c r="D6072" s="12">
        <v>0.37743557999999999</v>
      </c>
    </row>
    <row r="6073" spans="1:5" x14ac:dyDescent="0.2">
      <c r="A6073" s="13">
        <v>20160617</v>
      </c>
      <c r="B6073" s="13">
        <v>1900</v>
      </c>
      <c r="C6073" s="42">
        <v>4.0489699999999998E-3</v>
      </c>
      <c r="D6073" s="12">
        <v>0.35969136800000001</v>
      </c>
    </row>
    <row r="6074" spans="1:5" x14ac:dyDescent="0.2">
      <c r="A6074" s="13">
        <v>20160617</v>
      </c>
      <c r="B6074" s="13">
        <v>2000</v>
      </c>
      <c r="C6074" s="42">
        <v>4.0467200000000002E-3</v>
      </c>
      <c r="D6074" s="12">
        <v>0.34194715599999997</v>
      </c>
      <c r="E6074" s="12">
        <v>0.34194715599999997</v>
      </c>
    </row>
    <row r="6075" spans="1:5" x14ac:dyDescent="0.2">
      <c r="A6075" s="13">
        <v>20160617</v>
      </c>
      <c r="B6075" s="13">
        <v>2100</v>
      </c>
      <c r="C6075" s="42">
        <v>4.0444599999999997E-3</v>
      </c>
      <c r="D6075" s="12">
        <v>0.36099231300000001</v>
      </c>
    </row>
    <row r="6076" spans="1:5" x14ac:dyDescent="0.2">
      <c r="A6076" s="13">
        <v>20160617</v>
      </c>
      <c r="B6076" s="13">
        <v>2200</v>
      </c>
      <c r="C6076" s="42">
        <v>3.7935400000000002E-3</v>
      </c>
      <c r="D6076" s="12">
        <v>0.38003747100000002</v>
      </c>
    </row>
    <row r="6077" spans="1:5" x14ac:dyDescent="0.2">
      <c r="A6077" s="13">
        <v>20160617</v>
      </c>
      <c r="B6077" s="13">
        <v>2300</v>
      </c>
      <c r="C6077" s="42">
        <v>3.35819E-3</v>
      </c>
      <c r="D6077" s="12">
        <v>0.39908262900000002</v>
      </c>
    </row>
    <row r="6078" spans="1:5" x14ac:dyDescent="0.2">
      <c r="A6078" s="13">
        <v>20160618</v>
      </c>
      <c r="B6078" s="13">
        <v>0</v>
      </c>
      <c r="C6078" s="42">
        <v>3.3562100000000001E-3</v>
      </c>
      <c r="D6078" s="12">
        <v>0.418127786</v>
      </c>
    </row>
    <row r="6079" spans="1:5" x14ac:dyDescent="0.2">
      <c r="A6079" s="13">
        <v>20160618</v>
      </c>
      <c r="B6079" s="13">
        <v>100</v>
      </c>
      <c r="C6079" s="42">
        <v>3.3224499999999998E-3</v>
      </c>
      <c r="D6079" s="12">
        <v>0.43717294400000001</v>
      </c>
    </row>
    <row r="6080" spans="1:5" x14ac:dyDescent="0.2">
      <c r="A6080" s="13">
        <v>20160618</v>
      </c>
      <c r="B6080" s="13">
        <v>200</v>
      </c>
      <c r="C6080" s="42">
        <v>3.3204900000000002E-3</v>
      </c>
      <c r="D6080" s="12">
        <v>0.45621810099999999</v>
      </c>
    </row>
    <row r="6081" spans="1:4" x14ac:dyDescent="0.2">
      <c r="A6081" s="13">
        <v>20160618</v>
      </c>
      <c r="B6081" s="13">
        <v>300</v>
      </c>
      <c r="C6081" s="42">
        <v>3.1324999999999999E-3</v>
      </c>
      <c r="D6081" s="12">
        <v>0.47526325899999999</v>
      </c>
    </row>
    <row r="6082" spans="1:4" x14ac:dyDescent="0.2">
      <c r="A6082" s="13">
        <v>20160618</v>
      </c>
      <c r="B6082" s="13">
        <v>400</v>
      </c>
      <c r="C6082" s="42">
        <v>3.3165600000000001E-3</v>
      </c>
      <c r="D6082" s="12">
        <v>0.49430841599999997</v>
      </c>
    </row>
    <row r="6083" spans="1:4" x14ac:dyDescent="0.2">
      <c r="A6083" s="13">
        <v>20160618</v>
      </c>
      <c r="B6083" s="13">
        <v>500</v>
      </c>
      <c r="C6083" s="42">
        <v>3.3146E-3</v>
      </c>
      <c r="D6083" s="12">
        <v>0.51335357400000003</v>
      </c>
    </row>
    <row r="6084" spans="1:4" x14ac:dyDescent="0.2">
      <c r="A6084" s="13">
        <v>20160618</v>
      </c>
      <c r="B6084" s="13">
        <v>600</v>
      </c>
      <c r="C6084" s="42">
        <v>3.3126399999999999E-3</v>
      </c>
      <c r="D6084" s="12">
        <v>0.53239873100000001</v>
      </c>
    </row>
    <row r="6085" spans="1:4" x14ac:dyDescent="0.2">
      <c r="A6085" s="13">
        <v>20160618</v>
      </c>
      <c r="B6085" s="13">
        <v>700</v>
      </c>
      <c r="C6085" s="42">
        <v>3.5371299999999999E-3</v>
      </c>
      <c r="D6085" s="12">
        <v>0.55144388899999996</v>
      </c>
    </row>
    <row r="6086" spans="1:4" x14ac:dyDescent="0.2">
      <c r="A6086" s="13">
        <v>20160618</v>
      </c>
      <c r="B6086" s="13">
        <v>800</v>
      </c>
      <c r="C6086" s="42">
        <v>3.5350799999999999E-3</v>
      </c>
      <c r="D6086" s="12">
        <v>0.57048904600000006</v>
      </c>
    </row>
    <row r="6087" spans="1:4" x14ac:dyDescent="0.2">
      <c r="A6087" s="13">
        <v>20160618</v>
      </c>
      <c r="B6087" s="13">
        <v>900</v>
      </c>
      <c r="C6087" s="42">
        <v>3.5330299999999999E-3</v>
      </c>
      <c r="D6087" s="12">
        <v>0.58953420400000001</v>
      </c>
    </row>
    <row r="6088" spans="1:4" x14ac:dyDescent="0.2">
      <c r="A6088" s="13">
        <v>20160618</v>
      </c>
      <c r="B6088" s="13">
        <v>1000</v>
      </c>
      <c r="C6088" s="42">
        <v>3.7677499999999998E-3</v>
      </c>
      <c r="D6088" s="12">
        <v>0.60857936199999996</v>
      </c>
    </row>
    <row r="6089" spans="1:4" x14ac:dyDescent="0.2">
      <c r="A6089" s="13">
        <v>20160618</v>
      </c>
      <c r="B6089" s="13">
        <v>1100</v>
      </c>
      <c r="C6089" s="42">
        <v>3.9770099999999996E-3</v>
      </c>
      <c r="D6089" s="12">
        <v>0.62762451900000005</v>
      </c>
    </row>
    <row r="6090" spans="1:4" x14ac:dyDescent="0.2">
      <c r="A6090" s="13">
        <v>20160618</v>
      </c>
      <c r="B6090" s="13">
        <v>1200</v>
      </c>
      <c r="C6090" s="42">
        <v>3.9747899999999997E-3</v>
      </c>
      <c r="D6090" s="12">
        <v>0.646669677</v>
      </c>
    </row>
    <row r="6091" spans="1:4" x14ac:dyDescent="0.2">
      <c r="A6091" s="13">
        <v>20160618</v>
      </c>
      <c r="B6091" s="13">
        <v>1300</v>
      </c>
      <c r="C6091" s="42">
        <v>4.2291999999999998E-3</v>
      </c>
      <c r="D6091" s="12">
        <v>0.66571483399999998</v>
      </c>
    </row>
    <row r="6092" spans="1:4" x14ac:dyDescent="0.2">
      <c r="A6092" s="13">
        <v>20160618</v>
      </c>
      <c r="B6092" s="13">
        <v>1400</v>
      </c>
      <c r="C6092" s="42">
        <v>4.4947800000000003E-3</v>
      </c>
      <c r="D6092" s="12">
        <v>0.68475999200000004</v>
      </c>
    </row>
    <row r="6093" spans="1:4" x14ac:dyDescent="0.2">
      <c r="A6093" s="13">
        <v>20160618</v>
      </c>
      <c r="B6093" s="13">
        <v>1500</v>
      </c>
      <c r="C6093" s="42">
        <v>4.49235E-3</v>
      </c>
      <c r="D6093" s="12">
        <v>0.70380514900000002</v>
      </c>
    </row>
    <row r="6094" spans="1:4" x14ac:dyDescent="0.2">
      <c r="A6094" s="13">
        <v>20160618</v>
      </c>
      <c r="B6094" s="13">
        <v>1600</v>
      </c>
      <c r="C6094" s="42">
        <v>4.4899299999999996E-3</v>
      </c>
      <c r="D6094" s="12">
        <v>0.72285030699999997</v>
      </c>
    </row>
    <row r="6095" spans="1:4" x14ac:dyDescent="0.2">
      <c r="A6095" s="13">
        <v>20160618</v>
      </c>
      <c r="B6095" s="13">
        <v>1700</v>
      </c>
      <c r="C6095" s="42">
        <v>4.4875100000000001E-3</v>
      </c>
      <c r="D6095" s="12">
        <v>0.74189546399999995</v>
      </c>
    </row>
    <row r="6096" spans="1:4" x14ac:dyDescent="0.2">
      <c r="A6096" s="13">
        <v>20160618</v>
      </c>
      <c r="B6096" s="13">
        <v>1800</v>
      </c>
      <c r="C6096" s="42">
        <v>4.4850799999999998E-3</v>
      </c>
      <c r="D6096" s="12">
        <v>0.76094062200000001</v>
      </c>
    </row>
    <row r="6097" spans="1:5" x14ac:dyDescent="0.2">
      <c r="A6097" s="13">
        <v>20160618</v>
      </c>
      <c r="B6097" s="13">
        <v>1900</v>
      </c>
      <c r="C6097" s="42">
        <v>4.4826600000000003E-3</v>
      </c>
      <c r="D6097" s="12">
        <v>0.77998577899999999</v>
      </c>
    </row>
    <row r="6098" spans="1:5" x14ac:dyDescent="0.2">
      <c r="A6098" s="13">
        <v>20160618</v>
      </c>
      <c r="B6098" s="13">
        <v>2000</v>
      </c>
      <c r="C6098" s="42">
        <v>4.4802399999999999E-3</v>
      </c>
      <c r="D6098" s="12">
        <v>0.79903093700000005</v>
      </c>
      <c r="E6098" s="12">
        <v>0.79903093700000005</v>
      </c>
    </row>
    <row r="6099" spans="1:5" x14ac:dyDescent="0.2">
      <c r="A6099" s="13">
        <v>20160618</v>
      </c>
      <c r="B6099" s="13">
        <v>2100</v>
      </c>
      <c r="C6099" s="42">
        <v>4.4778200000000004E-3</v>
      </c>
      <c r="D6099" s="12">
        <v>0.779641633</v>
      </c>
    </row>
    <row r="6100" spans="1:5" x14ac:dyDescent="0.2">
      <c r="A6100" s="13">
        <v>20160618</v>
      </c>
      <c r="B6100" s="13">
        <v>2200</v>
      </c>
      <c r="C6100" s="42">
        <v>4.2083299999999997E-3</v>
      </c>
      <c r="D6100" s="12">
        <v>0.76025232899999995</v>
      </c>
    </row>
    <row r="6101" spans="1:5" x14ac:dyDescent="0.2">
      <c r="A6101" s="13">
        <v>20160618</v>
      </c>
      <c r="B6101" s="13">
        <v>2300</v>
      </c>
      <c r="C6101" s="42">
        <v>4.2060200000000004E-3</v>
      </c>
      <c r="D6101" s="12">
        <v>0.74086302400000004</v>
      </c>
    </row>
    <row r="6102" spans="1:5" x14ac:dyDescent="0.2">
      <c r="A6102" s="13">
        <v>20160619</v>
      </c>
      <c r="B6102" s="13">
        <v>0</v>
      </c>
      <c r="C6102" s="42">
        <v>3.9481500000000001E-3</v>
      </c>
      <c r="D6102" s="12">
        <v>0.72147371999999999</v>
      </c>
    </row>
    <row r="6103" spans="1:5" x14ac:dyDescent="0.2">
      <c r="A6103" s="13">
        <v>20160619</v>
      </c>
      <c r="B6103" s="13">
        <v>100</v>
      </c>
      <c r="C6103" s="42">
        <v>3.9459300000000003E-3</v>
      </c>
      <c r="D6103" s="12">
        <v>0.70208441600000004</v>
      </c>
    </row>
    <row r="6104" spans="1:5" x14ac:dyDescent="0.2">
      <c r="A6104" s="13">
        <v>20160619</v>
      </c>
      <c r="B6104" s="13">
        <v>200</v>
      </c>
      <c r="C6104" s="42">
        <v>3.9437200000000004E-3</v>
      </c>
      <c r="D6104" s="12">
        <v>0.68269511199999999</v>
      </c>
    </row>
    <row r="6105" spans="1:5" x14ac:dyDescent="0.2">
      <c r="A6105" s="13">
        <v>20160619</v>
      </c>
      <c r="B6105" s="13">
        <v>300</v>
      </c>
      <c r="C6105" s="42">
        <v>3.9415099999999996E-3</v>
      </c>
      <c r="D6105" s="12">
        <v>0.66330580699999997</v>
      </c>
    </row>
    <row r="6106" spans="1:5" x14ac:dyDescent="0.2">
      <c r="A6106" s="13">
        <v>20160619</v>
      </c>
      <c r="B6106" s="13">
        <v>400</v>
      </c>
      <c r="C6106" s="42">
        <v>3.9392999999999997E-3</v>
      </c>
      <c r="D6106" s="12">
        <v>0.64391650300000003</v>
      </c>
    </row>
    <row r="6107" spans="1:5" x14ac:dyDescent="0.2">
      <c r="A6107" s="13">
        <v>20160619</v>
      </c>
      <c r="B6107" s="13">
        <v>500</v>
      </c>
      <c r="C6107" s="42">
        <v>3.9370899999999999E-3</v>
      </c>
      <c r="D6107" s="12">
        <v>0.62452719899999998</v>
      </c>
    </row>
    <row r="6108" spans="1:5" x14ac:dyDescent="0.2">
      <c r="A6108" s="13">
        <v>20160619</v>
      </c>
      <c r="B6108" s="13">
        <v>600</v>
      </c>
      <c r="C6108" s="42">
        <v>3.93488E-3</v>
      </c>
      <c r="D6108" s="12">
        <v>0.60513789500000004</v>
      </c>
    </row>
    <row r="6109" spans="1:5" x14ac:dyDescent="0.2">
      <c r="A6109" s="13">
        <v>20160619</v>
      </c>
      <c r="B6109" s="13">
        <v>700</v>
      </c>
      <c r="C6109" s="42">
        <v>4.15045E-3</v>
      </c>
      <c r="D6109" s="12">
        <v>0.58574859000000001</v>
      </c>
    </row>
    <row r="6110" spans="1:5" x14ac:dyDescent="0.2">
      <c r="A6110" s="13">
        <v>20160619</v>
      </c>
      <c r="B6110" s="13">
        <v>800</v>
      </c>
      <c r="C6110" s="42">
        <v>4.1481499999999998E-3</v>
      </c>
      <c r="D6110" s="12">
        <v>0.56635928599999996</v>
      </c>
    </row>
    <row r="6111" spans="1:5" x14ac:dyDescent="0.2">
      <c r="A6111" s="13">
        <v>20160619</v>
      </c>
      <c r="B6111" s="13">
        <v>900</v>
      </c>
      <c r="C6111" s="42">
        <v>4.1829199999999997E-3</v>
      </c>
      <c r="D6111" s="12">
        <v>0.54696998200000002</v>
      </c>
    </row>
    <row r="6112" spans="1:5" x14ac:dyDescent="0.2">
      <c r="A6112" s="13">
        <v>20160619</v>
      </c>
      <c r="B6112" s="13">
        <v>1000</v>
      </c>
      <c r="C6112" s="42">
        <v>4.1806200000000003E-3</v>
      </c>
      <c r="D6112" s="12">
        <v>0.52758067799999997</v>
      </c>
    </row>
    <row r="6113" spans="1:5" x14ac:dyDescent="0.2">
      <c r="A6113" s="13">
        <v>20160619</v>
      </c>
      <c r="B6113" s="13">
        <v>1100</v>
      </c>
      <c r="C6113" s="42">
        <v>4.4440599999999997E-3</v>
      </c>
      <c r="D6113" s="12">
        <v>0.50819137299999995</v>
      </c>
    </row>
    <row r="6114" spans="1:5" x14ac:dyDescent="0.2">
      <c r="A6114" s="13">
        <v>20160619</v>
      </c>
      <c r="B6114" s="13">
        <v>1200</v>
      </c>
      <c r="C6114" s="42">
        <v>4.4416600000000001E-3</v>
      </c>
      <c r="D6114" s="12">
        <v>0.48880206900000001</v>
      </c>
    </row>
    <row r="6115" spans="1:5" x14ac:dyDescent="0.2">
      <c r="A6115" s="13">
        <v>20160619</v>
      </c>
      <c r="B6115" s="13">
        <v>1300</v>
      </c>
      <c r="C6115" s="42">
        <v>4.4392499999999996E-3</v>
      </c>
      <c r="D6115" s="12">
        <v>0.46941276500000001</v>
      </c>
    </row>
    <row r="6116" spans="1:5" x14ac:dyDescent="0.2">
      <c r="A6116" s="13">
        <v>20160619</v>
      </c>
      <c r="B6116" s="13">
        <v>1400</v>
      </c>
      <c r="C6116" s="42">
        <v>4.43685E-3</v>
      </c>
      <c r="D6116" s="12">
        <v>0.45002346100000001</v>
      </c>
    </row>
    <row r="6117" spans="1:5" x14ac:dyDescent="0.2">
      <c r="A6117" s="13">
        <v>20160619</v>
      </c>
      <c r="B6117" s="13">
        <v>1500</v>
      </c>
      <c r="C6117" s="42">
        <v>4.7116099999999998E-3</v>
      </c>
      <c r="D6117" s="12">
        <v>0.43063415599999999</v>
      </c>
    </row>
    <row r="6118" spans="1:5" x14ac:dyDescent="0.2">
      <c r="A6118" s="13">
        <v>20160619</v>
      </c>
      <c r="B6118" s="13">
        <v>1600</v>
      </c>
      <c r="C6118" s="42">
        <v>4.7090999999999999E-3</v>
      </c>
      <c r="D6118" s="12">
        <v>0.41124485199999999</v>
      </c>
    </row>
    <row r="6119" spans="1:5" x14ac:dyDescent="0.2">
      <c r="A6119" s="13">
        <v>20160619</v>
      </c>
      <c r="B6119" s="13">
        <v>1700</v>
      </c>
      <c r="C6119" s="42">
        <v>4.7065900000000001E-3</v>
      </c>
      <c r="D6119" s="12">
        <v>0.391855548</v>
      </c>
    </row>
    <row r="6120" spans="1:5" x14ac:dyDescent="0.2">
      <c r="A6120" s="13">
        <v>20160619</v>
      </c>
      <c r="B6120" s="13">
        <v>1800</v>
      </c>
      <c r="C6120" s="42">
        <v>4.7040800000000002E-3</v>
      </c>
      <c r="D6120" s="12">
        <v>0.372466244</v>
      </c>
    </row>
    <row r="6121" spans="1:5" x14ac:dyDescent="0.2">
      <c r="A6121" s="13">
        <v>20160619</v>
      </c>
      <c r="B6121" s="13">
        <v>1900</v>
      </c>
      <c r="C6121" s="42">
        <v>4.7015800000000003E-3</v>
      </c>
      <c r="D6121" s="12">
        <v>0.35307694000000001</v>
      </c>
    </row>
    <row r="6122" spans="1:5" x14ac:dyDescent="0.2">
      <c r="A6122" s="13">
        <v>20160619</v>
      </c>
      <c r="B6122" s="13">
        <v>2000</v>
      </c>
      <c r="C6122" s="42">
        <v>4.4224499999999996E-3</v>
      </c>
      <c r="D6122" s="12">
        <v>0.33368763499999998</v>
      </c>
      <c r="E6122" s="12">
        <v>0.33368763499999998</v>
      </c>
    </row>
    <row r="6123" spans="1:5" x14ac:dyDescent="0.2">
      <c r="A6123" s="13">
        <v>20160619</v>
      </c>
      <c r="B6123" s="13">
        <v>2100</v>
      </c>
      <c r="C6123" s="42">
        <v>4.6965699999999997E-3</v>
      </c>
      <c r="D6123" s="12">
        <v>0.33376022999999999</v>
      </c>
    </row>
    <row r="6124" spans="1:5" x14ac:dyDescent="0.2">
      <c r="A6124" s="13">
        <v>20160619</v>
      </c>
      <c r="B6124" s="13">
        <v>2200</v>
      </c>
      <c r="C6124" s="42">
        <v>4.4176600000000003E-3</v>
      </c>
      <c r="D6124" s="12">
        <v>0.33383282399999997</v>
      </c>
    </row>
    <row r="6125" spans="1:5" x14ac:dyDescent="0.2">
      <c r="A6125" s="13">
        <v>20160619</v>
      </c>
      <c r="B6125" s="13">
        <v>2300</v>
      </c>
      <c r="C6125" s="42">
        <v>3.8974399999999998E-3</v>
      </c>
      <c r="D6125" s="12">
        <v>0.33390541899999998</v>
      </c>
    </row>
    <row r="6126" spans="1:5" x14ac:dyDescent="0.2">
      <c r="A6126" s="13">
        <v>20160620</v>
      </c>
      <c r="B6126" s="13">
        <v>0</v>
      </c>
      <c r="C6126" s="42">
        <v>3.6868700000000001E-3</v>
      </c>
      <c r="D6126" s="12">
        <v>0.33397801300000002</v>
      </c>
    </row>
    <row r="6127" spans="1:5" x14ac:dyDescent="0.2">
      <c r="A6127" s="13">
        <v>20160620</v>
      </c>
      <c r="B6127" s="13">
        <v>100</v>
      </c>
      <c r="C6127" s="42">
        <v>3.8930499999999999E-3</v>
      </c>
      <c r="D6127" s="12">
        <v>0.334050607</v>
      </c>
    </row>
    <row r="6128" spans="1:5" x14ac:dyDescent="0.2">
      <c r="A6128" s="13">
        <v>20160620</v>
      </c>
      <c r="B6128" s="13">
        <v>200</v>
      </c>
      <c r="C6128" s="42">
        <v>3.8908599999999999E-3</v>
      </c>
      <c r="D6128" s="12">
        <v>0.33412320200000001</v>
      </c>
    </row>
    <row r="6129" spans="1:4" x14ac:dyDescent="0.2">
      <c r="A6129" s="13">
        <v>20160620</v>
      </c>
      <c r="B6129" s="13">
        <v>300</v>
      </c>
      <c r="C6129" s="42">
        <v>3.6466100000000002E-3</v>
      </c>
      <c r="D6129" s="12">
        <v>0.33419579599999999</v>
      </c>
    </row>
    <row r="6130" spans="1:4" x14ac:dyDescent="0.2">
      <c r="A6130" s="13">
        <v>20160620</v>
      </c>
      <c r="B6130" s="13">
        <v>400</v>
      </c>
      <c r="C6130" s="42">
        <v>3.8864699999999999E-3</v>
      </c>
      <c r="D6130" s="12">
        <v>0.334268391</v>
      </c>
    </row>
    <row r="6131" spans="1:4" x14ac:dyDescent="0.2">
      <c r="A6131" s="13">
        <v>20160620</v>
      </c>
      <c r="B6131" s="13">
        <v>500</v>
      </c>
      <c r="C6131" s="42">
        <v>3.6424199999999999E-3</v>
      </c>
      <c r="D6131" s="12">
        <v>0.33434098499999998</v>
      </c>
    </row>
    <row r="6132" spans="1:4" x14ac:dyDescent="0.2">
      <c r="A6132" s="13">
        <v>20160620</v>
      </c>
      <c r="B6132" s="13">
        <v>600</v>
      </c>
      <c r="C6132" s="42">
        <v>3.8820899999999999E-3</v>
      </c>
      <c r="D6132" s="12">
        <v>0.33441357999999999</v>
      </c>
    </row>
    <row r="6133" spans="1:4" x14ac:dyDescent="0.2">
      <c r="A6133" s="13">
        <v>20160620</v>
      </c>
      <c r="B6133" s="13">
        <v>700</v>
      </c>
      <c r="C6133" s="42">
        <v>3.8798999999999999E-3</v>
      </c>
      <c r="D6133" s="12">
        <v>0.33448617400000002</v>
      </c>
    </row>
    <row r="6134" spans="1:4" x14ac:dyDescent="0.2">
      <c r="A6134" s="13">
        <v>20160620</v>
      </c>
      <c r="B6134" s="13">
        <v>800</v>
      </c>
      <c r="C6134" s="42">
        <v>3.8777199999999999E-3</v>
      </c>
      <c r="D6134" s="12">
        <v>0.33455876800000001</v>
      </c>
    </row>
    <row r="6135" spans="1:4" x14ac:dyDescent="0.2">
      <c r="A6135" s="13">
        <v>20160620</v>
      </c>
      <c r="B6135" s="13">
        <v>900</v>
      </c>
      <c r="C6135" s="42">
        <v>3.8755299999999999E-3</v>
      </c>
      <c r="D6135" s="12">
        <v>0.33463136300000001</v>
      </c>
    </row>
    <row r="6136" spans="1:4" x14ac:dyDescent="0.2">
      <c r="A6136" s="13">
        <v>20160620</v>
      </c>
      <c r="B6136" s="13">
        <v>1000</v>
      </c>
      <c r="C6136" s="42">
        <v>4.1255800000000002E-3</v>
      </c>
      <c r="D6136" s="12">
        <v>0.334703957</v>
      </c>
    </row>
    <row r="6137" spans="1:4" x14ac:dyDescent="0.2">
      <c r="A6137" s="13">
        <v>20160620</v>
      </c>
      <c r="B6137" s="13">
        <v>1100</v>
      </c>
      <c r="C6137" s="42">
        <v>4.1232899999999999E-3</v>
      </c>
      <c r="D6137" s="12">
        <v>0.33477655200000001</v>
      </c>
    </row>
    <row r="6138" spans="1:4" x14ac:dyDescent="0.2">
      <c r="A6138" s="13">
        <v>20160620</v>
      </c>
      <c r="B6138" s="13">
        <v>1200</v>
      </c>
      <c r="C6138" s="42">
        <v>4.1210099999999996E-3</v>
      </c>
      <c r="D6138" s="12">
        <v>0.33484914599999999</v>
      </c>
    </row>
    <row r="6139" spans="1:4" x14ac:dyDescent="0.2">
      <c r="A6139" s="13">
        <v>20160620</v>
      </c>
      <c r="B6139" s="13">
        <v>1300</v>
      </c>
      <c r="C6139" s="42">
        <v>4.1187300000000001E-3</v>
      </c>
      <c r="D6139" s="12">
        <v>0.334921741</v>
      </c>
    </row>
    <row r="6140" spans="1:4" x14ac:dyDescent="0.2">
      <c r="A6140" s="13">
        <v>20160620</v>
      </c>
      <c r="B6140" s="13">
        <v>1400</v>
      </c>
      <c r="C6140" s="42">
        <v>4.37946E-3</v>
      </c>
      <c r="D6140" s="12">
        <v>0.33499433499999998</v>
      </c>
    </row>
    <row r="6141" spans="1:4" x14ac:dyDescent="0.2">
      <c r="A6141" s="13">
        <v>20160620</v>
      </c>
      <c r="B6141" s="13">
        <v>1500</v>
      </c>
      <c r="C6141" s="42">
        <v>4.3770800000000002E-3</v>
      </c>
      <c r="D6141" s="12">
        <v>0.33506692900000001</v>
      </c>
    </row>
    <row r="6142" spans="1:4" x14ac:dyDescent="0.2">
      <c r="A6142" s="13">
        <v>20160620</v>
      </c>
      <c r="B6142" s="13">
        <v>1600</v>
      </c>
      <c r="C6142" s="42">
        <v>4.3746999999999996E-3</v>
      </c>
      <c r="D6142" s="12">
        <v>0.33513952400000002</v>
      </c>
    </row>
    <row r="6143" spans="1:4" x14ac:dyDescent="0.2">
      <c r="A6143" s="13">
        <v>20160620</v>
      </c>
      <c r="B6143" s="13">
        <v>1700</v>
      </c>
      <c r="C6143" s="42">
        <v>4.3723199999999999E-3</v>
      </c>
      <c r="D6143" s="12">
        <v>0.335212118</v>
      </c>
    </row>
    <row r="6144" spans="1:4" x14ac:dyDescent="0.2">
      <c r="A6144" s="13">
        <v>20160620</v>
      </c>
      <c r="B6144" s="13">
        <v>1800</v>
      </c>
      <c r="C6144" s="42">
        <v>4.3699400000000001E-3</v>
      </c>
      <c r="D6144" s="12">
        <v>0.33528471300000001</v>
      </c>
    </row>
    <row r="6145" spans="1:5" x14ac:dyDescent="0.2">
      <c r="A6145" s="13">
        <v>20160620</v>
      </c>
      <c r="B6145" s="13">
        <v>1900</v>
      </c>
      <c r="C6145" s="42">
        <v>4.6018200000000004E-3</v>
      </c>
      <c r="D6145" s="12">
        <v>0.33535730699999999</v>
      </c>
    </row>
    <row r="6146" spans="1:5" x14ac:dyDescent="0.2">
      <c r="A6146" s="13">
        <v>20160620</v>
      </c>
      <c r="B6146" s="13">
        <v>2000</v>
      </c>
      <c r="C6146" s="42">
        <v>4.5993600000000003E-3</v>
      </c>
      <c r="D6146" s="12">
        <v>0.335429902</v>
      </c>
      <c r="E6146" s="12">
        <v>0.335429902</v>
      </c>
    </row>
    <row r="6147" spans="1:5" x14ac:dyDescent="0.2">
      <c r="A6147" s="13">
        <v>20160620</v>
      </c>
      <c r="B6147" s="13">
        <v>2100</v>
      </c>
      <c r="C6147" s="42">
        <v>4.3628199999999999E-3</v>
      </c>
      <c r="D6147" s="12">
        <v>0.347765614</v>
      </c>
    </row>
    <row r="6148" spans="1:5" x14ac:dyDescent="0.2">
      <c r="A6148" s="13">
        <v>20160620</v>
      </c>
      <c r="B6148" s="13">
        <v>2200</v>
      </c>
      <c r="C6148" s="42">
        <v>4.0982400000000004E-3</v>
      </c>
      <c r="D6148" s="12">
        <v>0.36010132700000003</v>
      </c>
    </row>
    <row r="6149" spans="1:5" x14ac:dyDescent="0.2">
      <c r="A6149" s="13">
        <v>20160620</v>
      </c>
      <c r="B6149" s="13">
        <v>2300</v>
      </c>
      <c r="C6149" s="42">
        <v>3.6048500000000002E-3</v>
      </c>
      <c r="D6149" s="12">
        <v>0.37243703900000003</v>
      </c>
    </row>
    <row r="6150" spans="1:5" x14ac:dyDescent="0.2">
      <c r="A6150" s="13">
        <v>20160621</v>
      </c>
      <c r="B6150" s="13">
        <v>0</v>
      </c>
      <c r="C6150" s="42">
        <v>3.4054699999999999E-3</v>
      </c>
      <c r="D6150" s="12">
        <v>0.384772752</v>
      </c>
    </row>
    <row r="6151" spans="1:5" x14ac:dyDescent="0.2">
      <c r="A6151" s="13">
        <v>20160621</v>
      </c>
      <c r="B6151" s="13">
        <v>100</v>
      </c>
      <c r="C6151" s="42">
        <v>3.40347E-3</v>
      </c>
      <c r="D6151" s="12">
        <v>0.39710846399999999</v>
      </c>
    </row>
    <row r="6152" spans="1:5" x14ac:dyDescent="0.2">
      <c r="A6152" s="13">
        <v>20160621</v>
      </c>
      <c r="B6152" s="13">
        <v>200</v>
      </c>
      <c r="C6152" s="42">
        <v>3.36937E-3</v>
      </c>
      <c r="D6152" s="12">
        <v>0.40944417700000002</v>
      </c>
    </row>
    <row r="6153" spans="1:5" x14ac:dyDescent="0.2">
      <c r="A6153" s="13">
        <v>20160621</v>
      </c>
      <c r="B6153" s="13">
        <v>300</v>
      </c>
      <c r="C6153" s="42">
        <v>3.3673900000000001E-3</v>
      </c>
      <c r="D6153" s="12">
        <v>0.42177988900000002</v>
      </c>
    </row>
    <row r="6154" spans="1:5" x14ac:dyDescent="0.2">
      <c r="A6154" s="13">
        <v>20160621</v>
      </c>
      <c r="B6154" s="13">
        <v>400</v>
      </c>
      <c r="C6154" s="42">
        <v>3.3654100000000001E-3</v>
      </c>
      <c r="D6154" s="12">
        <v>0.43411560199999999</v>
      </c>
    </row>
    <row r="6155" spans="1:5" x14ac:dyDescent="0.2">
      <c r="A6155" s="13">
        <v>20160621</v>
      </c>
      <c r="B6155" s="13">
        <v>500</v>
      </c>
      <c r="C6155" s="42">
        <v>3.3634300000000002E-3</v>
      </c>
      <c r="D6155" s="12">
        <v>0.44645131500000002</v>
      </c>
    </row>
    <row r="6156" spans="1:5" x14ac:dyDescent="0.2">
      <c r="A6156" s="13">
        <v>20160621</v>
      </c>
      <c r="B6156" s="13">
        <v>600</v>
      </c>
      <c r="C6156" s="42">
        <v>3.5903100000000002E-3</v>
      </c>
      <c r="D6156" s="12">
        <v>0.45878702700000001</v>
      </c>
    </row>
    <row r="6157" spans="1:5" x14ac:dyDescent="0.2">
      <c r="A6157" s="13">
        <v>20160621</v>
      </c>
      <c r="B6157" s="13">
        <v>700</v>
      </c>
      <c r="C6157" s="42">
        <v>3.7927799999999999E-3</v>
      </c>
      <c r="D6157" s="12">
        <v>0.47112273999999998</v>
      </c>
    </row>
    <row r="6158" spans="1:5" x14ac:dyDescent="0.2">
      <c r="A6158" s="13">
        <v>20160621</v>
      </c>
      <c r="B6158" s="13">
        <v>800</v>
      </c>
      <c r="C6158" s="42">
        <v>4.03916E-3</v>
      </c>
      <c r="D6158" s="12">
        <v>0.48345845199999998</v>
      </c>
    </row>
    <row r="6159" spans="1:5" x14ac:dyDescent="0.2">
      <c r="A6159" s="13">
        <v>20160621</v>
      </c>
      <c r="B6159" s="13">
        <v>900</v>
      </c>
      <c r="C6159" s="42">
        <v>3.7884699999999999E-3</v>
      </c>
      <c r="D6159" s="12">
        <v>0.49579416500000001</v>
      </c>
    </row>
    <row r="6160" spans="1:5" x14ac:dyDescent="0.2">
      <c r="A6160" s="13">
        <v>20160621</v>
      </c>
      <c r="B6160" s="13">
        <v>1000</v>
      </c>
      <c r="C6160" s="42">
        <v>4.0346699999999997E-3</v>
      </c>
      <c r="D6160" s="12">
        <v>0.50812987700000001</v>
      </c>
    </row>
    <row r="6161" spans="1:5" x14ac:dyDescent="0.2">
      <c r="A6161" s="13">
        <v>20160621</v>
      </c>
      <c r="B6161" s="13">
        <v>1100</v>
      </c>
      <c r="C6161" s="42">
        <v>4.2917099999999998E-3</v>
      </c>
      <c r="D6161" s="12">
        <v>0.52046559000000003</v>
      </c>
    </row>
    <row r="6162" spans="1:5" x14ac:dyDescent="0.2">
      <c r="A6162" s="13">
        <v>20160621</v>
      </c>
      <c r="B6162" s="13">
        <v>1200</v>
      </c>
      <c r="C6162" s="42">
        <v>4.2893599999999999E-3</v>
      </c>
      <c r="D6162" s="12">
        <v>0.53280130199999998</v>
      </c>
    </row>
    <row r="6163" spans="1:5" x14ac:dyDescent="0.2">
      <c r="A6163" s="13">
        <v>20160621</v>
      </c>
      <c r="B6163" s="13">
        <v>1300</v>
      </c>
      <c r="C6163" s="42">
        <v>4.5575800000000003E-3</v>
      </c>
      <c r="D6163" s="12">
        <v>0.545137015</v>
      </c>
    </row>
    <row r="6164" spans="1:5" x14ac:dyDescent="0.2">
      <c r="A6164" s="13">
        <v>20160621</v>
      </c>
      <c r="B6164" s="13">
        <v>1400</v>
      </c>
      <c r="C6164" s="42">
        <v>4.5551400000000001E-3</v>
      </c>
      <c r="D6164" s="12">
        <v>0.55747272800000003</v>
      </c>
    </row>
    <row r="6165" spans="1:5" x14ac:dyDescent="0.2">
      <c r="A6165" s="13">
        <v>20160621</v>
      </c>
      <c r="B6165" s="13">
        <v>1500</v>
      </c>
      <c r="C6165" s="42">
        <v>4.5526899999999999E-3</v>
      </c>
      <c r="D6165" s="12">
        <v>0.56980843999999997</v>
      </c>
    </row>
    <row r="6166" spans="1:5" x14ac:dyDescent="0.2">
      <c r="A6166" s="13">
        <v>20160621</v>
      </c>
      <c r="B6166" s="13">
        <v>1600</v>
      </c>
      <c r="C6166" s="42">
        <v>4.5502399999999997E-3</v>
      </c>
      <c r="D6166" s="12">
        <v>0.582144153</v>
      </c>
    </row>
    <row r="6167" spans="1:5" x14ac:dyDescent="0.2">
      <c r="A6167" s="13">
        <v>20160621</v>
      </c>
      <c r="B6167" s="13">
        <v>1700</v>
      </c>
      <c r="C6167" s="42">
        <v>4.5478000000000003E-3</v>
      </c>
      <c r="D6167" s="12">
        <v>0.59447986500000005</v>
      </c>
    </row>
    <row r="6168" spans="1:5" x14ac:dyDescent="0.2">
      <c r="A6168" s="13">
        <v>20160621</v>
      </c>
      <c r="B6168" s="13">
        <v>1800</v>
      </c>
      <c r="C6168" s="42">
        <v>4.5453500000000001E-3</v>
      </c>
      <c r="D6168" s="12">
        <v>0.60681557799999997</v>
      </c>
    </row>
    <row r="6169" spans="1:5" x14ac:dyDescent="0.2">
      <c r="A6169" s="13">
        <v>20160621</v>
      </c>
      <c r="B6169" s="13">
        <v>1900</v>
      </c>
      <c r="C6169" s="42">
        <v>4.5429099999999998E-3</v>
      </c>
      <c r="D6169" s="12">
        <v>0.61915129000000002</v>
      </c>
    </row>
    <row r="6170" spans="1:5" x14ac:dyDescent="0.2">
      <c r="A6170" s="13">
        <v>20160621</v>
      </c>
      <c r="B6170" s="13">
        <v>2000</v>
      </c>
      <c r="C6170" s="42">
        <v>4.5404599999999996E-3</v>
      </c>
      <c r="D6170" s="12">
        <v>0.63148700300000005</v>
      </c>
      <c r="E6170" s="12">
        <v>0.63148700300000005</v>
      </c>
    </row>
    <row r="6171" spans="1:5" x14ac:dyDescent="0.2">
      <c r="A6171" s="13">
        <v>20160621</v>
      </c>
      <c r="B6171" s="13">
        <v>2100</v>
      </c>
      <c r="C6171" s="42">
        <v>4.5380200000000002E-3</v>
      </c>
      <c r="D6171" s="12">
        <v>0.633199497</v>
      </c>
    </row>
    <row r="6172" spans="1:5" x14ac:dyDescent="0.2">
      <c r="A6172" s="13">
        <v>20160621</v>
      </c>
      <c r="B6172" s="13">
        <v>2200</v>
      </c>
      <c r="C6172" s="42">
        <v>4.2659500000000001E-3</v>
      </c>
      <c r="D6172" s="12">
        <v>0.63491199200000004</v>
      </c>
    </row>
    <row r="6173" spans="1:5" x14ac:dyDescent="0.2">
      <c r="A6173" s="13">
        <v>20160621</v>
      </c>
      <c r="B6173" s="13">
        <v>2300</v>
      </c>
      <c r="C6173" s="42">
        <v>3.7930500000000001E-3</v>
      </c>
      <c r="D6173" s="12">
        <v>0.63662448699999996</v>
      </c>
    </row>
    <row r="6174" spans="1:5" x14ac:dyDescent="0.2">
      <c r="A6174" s="13">
        <v>20160622</v>
      </c>
      <c r="B6174" s="13">
        <v>0</v>
      </c>
      <c r="C6174" s="42">
        <v>3.5531099999999999E-3</v>
      </c>
      <c r="D6174" s="12">
        <v>0.63833698100000003</v>
      </c>
    </row>
    <row r="6175" spans="1:5" x14ac:dyDescent="0.2">
      <c r="A6175" s="13">
        <v>20160622</v>
      </c>
      <c r="B6175" s="13">
        <v>100</v>
      </c>
      <c r="C6175" s="42">
        <v>3.78875E-3</v>
      </c>
      <c r="D6175" s="12">
        <v>0.64004947599999995</v>
      </c>
    </row>
    <row r="6176" spans="1:5" x14ac:dyDescent="0.2">
      <c r="A6176" s="13">
        <v>20160622</v>
      </c>
      <c r="B6176" s="13">
        <v>200</v>
      </c>
      <c r="C6176" s="42">
        <v>3.5490000000000001E-3</v>
      </c>
      <c r="D6176" s="12">
        <v>0.64176197099999999</v>
      </c>
    </row>
    <row r="6177" spans="1:4" x14ac:dyDescent="0.2">
      <c r="A6177" s="13">
        <v>20160622</v>
      </c>
      <c r="B6177" s="13">
        <v>300</v>
      </c>
      <c r="C6177" s="42">
        <v>3.78444E-3</v>
      </c>
      <c r="D6177" s="12">
        <v>0.64347446500000005</v>
      </c>
    </row>
    <row r="6178" spans="1:4" x14ac:dyDescent="0.2">
      <c r="A6178" s="13">
        <v>20160622</v>
      </c>
      <c r="B6178" s="13">
        <v>400</v>
      </c>
      <c r="C6178" s="42">
        <v>3.9943399999999999E-3</v>
      </c>
      <c r="D6178" s="12">
        <v>0.64518695999999998</v>
      </c>
    </row>
    <row r="6179" spans="1:4" x14ac:dyDescent="0.2">
      <c r="A6179" s="13">
        <v>20160622</v>
      </c>
      <c r="B6179" s="13">
        <v>500</v>
      </c>
      <c r="C6179" s="42">
        <v>4.24961E-3</v>
      </c>
      <c r="D6179" s="12">
        <v>0.64689945400000004</v>
      </c>
    </row>
    <row r="6180" spans="1:4" x14ac:dyDescent="0.2">
      <c r="A6180" s="13">
        <v>20160622</v>
      </c>
      <c r="B6180" s="13">
        <v>600</v>
      </c>
      <c r="C6180" s="42">
        <v>4.4769700000000003E-3</v>
      </c>
      <c r="D6180" s="12">
        <v>0.64861194899999997</v>
      </c>
    </row>
    <row r="6181" spans="1:4" x14ac:dyDescent="0.2">
      <c r="A6181" s="13">
        <v>20160622</v>
      </c>
      <c r="B6181" s="13">
        <v>700</v>
      </c>
      <c r="C6181" s="42">
        <v>4.4745499999999999E-3</v>
      </c>
      <c r="D6181" s="12">
        <v>0.650324444</v>
      </c>
    </row>
    <row r="6182" spans="1:4" x14ac:dyDescent="0.2">
      <c r="A6182" s="13">
        <v>20160622</v>
      </c>
      <c r="B6182" s="13">
        <v>800</v>
      </c>
      <c r="C6182" s="42">
        <v>4.4721300000000004E-3</v>
      </c>
      <c r="D6182" s="12">
        <v>0.65203693799999995</v>
      </c>
    </row>
    <row r="6183" spans="1:4" x14ac:dyDescent="0.2">
      <c r="A6183" s="13">
        <v>20160622</v>
      </c>
      <c r="B6183" s="13">
        <v>900</v>
      </c>
      <c r="C6183" s="42">
        <v>4.7484700000000003E-3</v>
      </c>
      <c r="D6183" s="12">
        <v>0.65374943299999999</v>
      </c>
    </row>
    <row r="6184" spans="1:4" x14ac:dyDescent="0.2">
      <c r="A6184" s="13">
        <v>20160622</v>
      </c>
      <c r="B6184" s="13">
        <v>1000</v>
      </c>
      <c r="C6184" s="42">
        <v>4.7459399999999997E-3</v>
      </c>
      <c r="D6184" s="12">
        <v>0.65546192700000006</v>
      </c>
    </row>
    <row r="6185" spans="1:4" x14ac:dyDescent="0.2">
      <c r="A6185" s="13">
        <v>20160622</v>
      </c>
      <c r="B6185" s="13">
        <v>1100</v>
      </c>
      <c r="C6185" s="42">
        <v>5.0347100000000004E-3</v>
      </c>
      <c r="D6185" s="12">
        <v>0.65717442199999998</v>
      </c>
    </row>
    <row r="6186" spans="1:4" x14ac:dyDescent="0.2">
      <c r="A6186" s="13">
        <v>20160622</v>
      </c>
      <c r="B6186" s="13">
        <v>1200</v>
      </c>
      <c r="C6186" s="42">
        <v>5.0320699999999996E-3</v>
      </c>
      <c r="D6186" s="12">
        <v>0.65888691700000002</v>
      </c>
    </row>
    <row r="6187" spans="1:4" x14ac:dyDescent="0.2">
      <c r="A6187" s="13">
        <v>20160622</v>
      </c>
      <c r="B6187" s="13">
        <v>1300</v>
      </c>
      <c r="C6187" s="42">
        <v>5.0294399999999996E-3</v>
      </c>
      <c r="D6187" s="12">
        <v>0.66059941099999997</v>
      </c>
    </row>
    <row r="6188" spans="1:4" x14ac:dyDescent="0.2">
      <c r="A6188" s="13">
        <v>20160622</v>
      </c>
      <c r="B6188" s="13">
        <v>1400</v>
      </c>
      <c r="C6188" s="42">
        <v>5.0267999999999997E-3</v>
      </c>
      <c r="D6188" s="12">
        <v>0.66231190600000001</v>
      </c>
    </row>
    <row r="6189" spans="1:4" x14ac:dyDescent="0.2">
      <c r="A6189" s="13">
        <v>20160622</v>
      </c>
      <c r="B6189" s="13">
        <v>1500</v>
      </c>
      <c r="C6189" s="42">
        <v>5.0241599999999997E-3</v>
      </c>
      <c r="D6189" s="12">
        <v>0.66402440100000004</v>
      </c>
    </row>
    <row r="6190" spans="1:4" x14ac:dyDescent="0.2">
      <c r="A6190" s="13">
        <v>20160622</v>
      </c>
      <c r="B6190" s="13">
        <v>1600</v>
      </c>
      <c r="C6190" s="42">
        <v>5.0215299999999997E-3</v>
      </c>
      <c r="D6190" s="12">
        <v>0.665736895</v>
      </c>
    </row>
    <row r="6191" spans="1:4" x14ac:dyDescent="0.2">
      <c r="A6191" s="13">
        <v>20160622</v>
      </c>
      <c r="B6191" s="13">
        <v>1700</v>
      </c>
      <c r="C6191" s="42">
        <v>5.0188899999999998E-3</v>
      </c>
      <c r="D6191" s="12">
        <v>0.66744939000000003</v>
      </c>
    </row>
    <row r="6192" spans="1:4" x14ac:dyDescent="0.2">
      <c r="A6192" s="13">
        <v>20160622</v>
      </c>
      <c r="B6192" s="13">
        <v>1800</v>
      </c>
      <c r="C6192" s="42">
        <v>5.0162599999999998E-3</v>
      </c>
      <c r="D6192" s="12">
        <v>0.66916188399999998</v>
      </c>
    </row>
    <row r="6193" spans="1:4" x14ac:dyDescent="0.2">
      <c r="A6193" s="13">
        <v>20160622</v>
      </c>
      <c r="B6193" s="13">
        <v>1900</v>
      </c>
      <c r="C6193" s="42">
        <v>5.0136299999999998E-3</v>
      </c>
      <c r="D6193" s="12">
        <v>0.67087437900000002</v>
      </c>
    </row>
    <row r="6194" spans="1:4" x14ac:dyDescent="0.2">
      <c r="A6194" s="13">
        <v>20160622</v>
      </c>
      <c r="B6194" s="13">
        <v>2000</v>
      </c>
      <c r="C6194" s="42">
        <v>5.0109999999999998E-3</v>
      </c>
      <c r="D6194" s="12">
        <v>0.67258687399999995</v>
      </c>
    </row>
    <row r="6195" spans="1:4" x14ac:dyDescent="0.2">
      <c r="A6195" s="13">
        <v>20160622</v>
      </c>
      <c r="B6195" s="13">
        <v>2100</v>
      </c>
      <c r="C6195" s="42">
        <v>5.0083699999999998E-3</v>
      </c>
      <c r="D6195" s="12">
        <v>0.67429936800000001</v>
      </c>
    </row>
    <row r="6196" spans="1:4" x14ac:dyDescent="0.2">
      <c r="A6196" s="13">
        <v>20160622</v>
      </c>
      <c r="B6196" s="13">
        <v>2200</v>
      </c>
      <c r="C6196" s="42">
        <v>4.7563700000000002E-3</v>
      </c>
      <c r="D6196" s="12">
        <v>0.67601186300000005</v>
      </c>
    </row>
    <row r="6197" spans="1:4" x14ac:dyDescent="0.2">
      <c r="A6197" s="13">
        <v>20160622</v>
      </c>
      <c r="B6197" s="13">
        <v>2300</v>
      </c>
      <c r="C6197" s="42">
        <v>3.9520800000000002E-3</v>
      </c>
      <c r="D6197" s="12">
        <v>0.677724357</v>
      </c>
    </row>
    <row r="6198" spans="1:4" x14ac:dyDescent="0.2">
      <c r="A6198" s="13">
        <v>20160623</v>
      </c>
      <c r="B6198" s="13">
        <v>0</v>
      </c>
      <c r="C6198" s="42">
        <v>3.9498600000000003E-3</v>
      </c>
      <c r="D6198" s="12">
        <v>0.67943685200000004</v>
      </c>
    </row>
    <row r="6199" spans="1:4" x14ac:dyDescent="0.2">
      <c r="A6199" s="13">
        <v>20160623</v>
      </c>
      <c r="B6199" s="13">
        <v>100</v>
      </c>
      <c r="C6199" s="42">
        <v>4.2031799999999999E-3</v>
      </c>
      <c r="D6199" s="12">
        <v>0.68114934699999996</v>
      </c>
    </row>
    <row r="6200" spans="1:4" x14ac:dyDescent="0.2">
      <c r="A6200" s="13">
        <v>20160623</v>
      </c>
      <c r="B6200" s="13">
        <v>200</v>
      </c>
      <c r="C6200" s="42">
        <v>4.2008699999999998E-3</v>
      </c>
      <c r="D6200" s="12">
        <v>0.68286184100000002</v>
      </c>
    </row>
    <row r="6201" spans="1:4" x14ac:dyDescent="0.2">
      <c r="A6201" s="13">
        <v>20160623</v>
      </c>
      <c r="B6201" s="13">
        <v>300</v>
      </c>
      <c r="C6201" s="42">
        <v>4.1985599999999996E-3</v>
      </c>
      <c r="D6201" s="12">
        <v>0.68457433599999995</v>
      </c>
    </row>
    <row r="6202" spans="1:4" x14ac:dyDescent="0.2">
      <c r="A6202" s="13">
        <v>20160623</v>
      </c>
      <c r="B6202" s="13">
        <v>400</v>
      </c>
      <c r="C6202" s="42">
        <v>4.1962500000000003E-3</v>
      </c>
      <c r="D6202" s="12">
        <v>0.68628683099999999</v>
      </c>
    </row>
    <row r="6203" spans="1:4" x14ac:dyDescent="0.2">
      <c r="A6203" s="13">
        <v>20160623</v>
      </c>
      <c r="B6203" s="13">
        <v>500</v>
      </c>
      <c r="C6203" s="42">
        <v>4.4216000000000004E-3</v>
      </c>
      <c r="D6203" s="12">
        <v>0.68799932500000005</v>
      </c>
    </row>
    <row r="6204" spans="1:4" x14ac:dyDescent="0.2">
      <c r="A6204" s="13">
        <v>20160623</v>
      </c>
      <c r="B6204" s="13">
        <v>600</v>
      </c>
      <c r="C6204" s="42">
        <v>4.6956799999999998E-3</v>
      </c>
      <c r="D6204" s="12">
        <v>0.68971181999999998</v>
      </c>
    </row>
    <row r="6205" spans="1:4" x14ac:dyDescent="0.2">
      <c r="A6205" s="13">
        <v>20160623</v>
      </c>
      <c r="B6205" s="13">
        <v>700</v>
      </c>
      <c r="C6205" s="42">
        <v>4.4168100000000002E-3</v>
      </c>
      <c r="D6205" s="12">
        <v>0.69142431400000004</v>
      </c>
    </row>
    <row r="6206" spans="1:4" x14ac:dyDescent="0.2">
      <c r="A6206" s="13">
        <v>20160623</v>
      </c>
      <c r="B6206" s="13">
        <v>800</v>
      </c>
      <c r="C6206" s="42">
        <v>4.69068E-3</v>
      </c>
      <c r="D6206" s="12">
        <v>0.69313680899999996</v>
      </c>
    </row>
    <row r="6207" spans="1:4" x14ac:dyDescent="0.2">
      <c r="A6207" s="13">
        <v>20160623</v>
      </c>
      <c r="B6207" s="13">
        <v>900</v>
      </c>
      <c r="C6207" s="42">
        <v>4.9769000000000002E-3</v>
      </c>
      <c r="D6207" s="12">
        <v>0.694849304</v>
      </c>
    </row>
    <row r="6208" spans="1:4" x14ac:dyDescent="0.2">
      <c r="A6208" s="13">
        <v>20160623</v>
      </c>
      <c r="B6208" s="13">
        <v>1000</v>
      </c>
      <c r="C6208" s="42">
        <v>5.2324900000000002E-3</v>
      </c>
      <c r="D6208" s="12">
        <v>0.69656179799999995</v>
      </c>
    </row>
    <row r="6209" spans="1:4" x14ac:dyDescent="0.2">
      <c r="A6209" s="13">
        <v>20160623</v>
      </c>
      <c r="B6209" s="13">
        <v>1100</v>
      </c>
      <c r="C6209" s="42">
        <v>5.5447300000000003E-3</v>
      </c>
      <c r="D6209" s="12">
        <v>0.69827429299999999</v>
      </c>
    </row>
    <row r="6210" spans="1:4" x14ac:dyDescent="0.2">
      <c r="A6210" s="13">
        <v>20160623</v>
      </c>
      <c r="B6210" s="13">
        <v>1200</v>
      </c>
      <c r="C6210" s="42">
        <v>5.87325E-3</v>
      </c>
      <c r="D6210" s="12">
        <v>0.69998678700000005</v>
      </c>
    </row>
    <row r="6211" spans="1:4" x14ac:dyDescent="0.2">
      <c r="A6211" s="13">
        <v>20160623</v>
      </c>
      <c r="B6211" s="13">
        <v>1300</v>
      </c>
      <c r="C6211" s="42">
        <v>5.8702399999999997E-3</v>
      </c>
      <c r="D6211" s="12">
        <v>0.70169928199999998</v>
      </c>
    </row>
    <row r="6212" spans="1:4" x14ac:dyDescent="0.2">
      <c r="A6212" s="13">
        <v>20160623</v>
      </c>
      <c r="B6212" s="13">
        <v>1400</v>
      </c>
      <c r="C6212" s="42">
        <v>5.8672300000000002E-3</v>
      </c>
      <c r="D6212" s="12">
        <v>0.70341177700000002</v>
      </c>
    </row>
    <row r="6213" spans="1:4" x14ac:dyDescent="0.2">
      <c r="A6213" s="13">
        <v>20160623</v>
      </c>
      <c r="B6213" s="13">
        <v>1500</v>
      </c>
      <c r="C6213" s="42">
        <v>5.8642199999999998E-3</v>
      </c>
      <c r="D6213" s="12">
        <v>0.70512427099999997</v>
      </c>
    </row>
    <row r="6214" spans="1:4" x14ac:dyDescent="0.2">
      <c r="A6214" s="13">
        <v>20160623</v>
      </c>
      <c r="B6214" s="13">
        <v>1600</v>
      </c>
      <c r="C6214" s="42">
        <v>6.1593899999999998E-3</v>
      </c>
      <c r="D6214" s="12">
        <v>0.70683676600000001</v>
      </c>
    </row>
    <row r="6215" spans="1:4" x14ac:dyDescent="0.2">
      <c r="A6215" s="13">
        <v>20160623</v>
      </c>
      <c r="B6215" s="13">
        <v>1700</v>
      </c>
      <c r="C6215" s="42">
        <v>6.1562400000000003E-3</v>
      </c>
      <c r="D6215" s="12">
        <v>0.70854926100000004</v>
      </c>
    </row>
    <row r="6216" spans="1:4" x14ac:dyDescent="0.2">
      <c r="A6216" s="13">
        <v>20160623</v>
      </c>
      <c r="B6216" s="13">
        <v>1800</v>
      </c>
      <c r="C6216" s="42">
        <v>5.8551899999999997E-3</v>
      </c>
      <c r="D6216" s="12">
        <v>0.71026175499999999</v>
      </c>
    </row>
    <row r="6217" spans="1:4" x14ac:dyDescent="0.2">
      <c r="A6217" s="13">
        <v>20160623</v>
      </c>
      <c r="B6217" s="13">
        <v>1900</v>
      </c>
      <c r="C6217" s="42">
        <v>5.8521900000000002E-3</v>
      </c>
      <c r="D6217" s="12">
        <v>0.71197425000000003</v>
      </c>
    </row>
    <row r="6218" spans="1:4" x14ac:dyDescent="0.2">
      <c r="A6218" s="13">
        <v>20160623</v>
      </c>
      <c r="B6218" s="13">
        <v>2000</v>
      </c>
      <c r="C6218" s="42">
        <v>5.5190400000000002E-3</v>
      </c>
      <c r="D6218" s="12">
        <v>0.71368674399999998</v>
      </c>
    </row>
    <row r="6219" spans="1:4" x14ac:dyDescent="0.2">
      <c r="A6219" s="13">
        <v>20160623</v>
      </c>
      <c r="B6219" s="13">
        <v>2100</v>
      </c>
      <c r="C6219" s="42">
        <v>5.5161899999999998E-3</v>
      </c>
      <c r="D6219" s="12">
        <v>0.71539923900000002</v>
      </c>
    </row>
    <row r="6220" spans="1:4" x14ac:dyDescent="0.2">
      <c r="A6220" s="13">
        <v>20160623</v>
      </c>
      <c r="B6220" s="13">
        <v>2200</v>
      </c>
      <c r="C6220" s="42">
        <v>5.2437400000000002E-3</v>
      </c>
      <c r="D6220" s="12">
        <v>0.71711173399999995</v>
      </c>
    </row>
    <row r="6221" spans="1:4" x14ac:dyDescent="0.2">
      <c r="A6221" s="13">
        <v>20160623</v>
      </c>
      <c r="B6221" s="13">
        <v>2300</v>
      </c>
      <c r="C6221" s="42">
        <v>4.3786099999999998E-3</v>
      </c>
      <c r="D6221" s="12">
        <v>0.71882422800000001</v>
      </c>
    </row>
    <row r="6222" spans="1:4" x14ac:dyDescent="0.2">
      <c r="A6222" s="13">
        <v>20160624</v>
      </c>
      <c r="B6222" s="13">
        <v>0</v>
      </c>
      <c r="C6222" s="42">
        <v>4.1502199999999996E-3</v>
      </c>
      <c r="D6222" s="12">
        <v>0.72053672300000005</v>
      </c>
    </row>
    <row r="6223" spans="1:4" x14ac:dyDescent="0.2">
      <c r="A6223" s="13">
        <v>20160624</v>
      </c>
      <c r="B6223" s="13">
        <v>100</v>
      </c>
      <c r="C6223" s="42">
        <v>4.1479300000000002E-3</v>
      </c>
      <c r="D6223" s="12">
        <v>0.722249217</v>
      </c>
    </row>
    <row r="6224" spans="1:4" x14ac:dyDescent="0.2">
      <c r="A6224" s="13">
        <v>20160624</v>
      </c>
      <c r="B6224" s="13">
        <v>200</v>
      </c>
      <c r="C6224" s="42">
        <v>4.3714799999999996E-3</v>
      </c>
      <c r="D6224" s="12">
        <v>0.72396171200000003</v>
      </c>
    </row>
    <row r="6225" spans="1:4" x14ac:dyDescent="0.2">
      <c r="A6225" s="13">
        <v>20160624</v>
      </c>
      <c r="B6225" s="13">
        <v>300</v>
      </c>
      <c r="C6225" s="42">
        <v>4.6433300000000002E-3</v>
      </c>
      <c r="D6225" s="12">
        <v>0.72567420699999996</v>
      </c>
    </row>
    <row r="6226" spans="1:4" x14ac:dyDescent="0.2">
      <c r="A6226" s="13">
        <v>20160624</v>
      </c>
      <c r="B6226" s="13">
        <v>400</v>
      </c>
      <c r="C6226" s="42">
        <v>4.88566E-3</v>
      </c>
      <c r="D6226" s="12">
        <v>0.72738670100000002</v>
      </c>
    </row>
    <row r="6227" spans="1:4" x14ac:dyDescent="0.2">
      <c r="A6227" s="13">
        <v>20160624</v>
      </c>
      <c r="B6227" s="13">
        <v>500</v>
      </c>
      <c r="C6227" s="42">
        <v>4.8830799999999997E-3</v>
      </c>
      <c r="D6227" s="12">
        <v>0.72909919599999995</v>
      </c>
    </row>
    <row r="6228" spans="1:4" x14ac:dyDescent="0.2">
      <c r="A6228" s="13">
        <v>20160624</v>
      </c>
      <c r="B6228" s="13">
        <v>600</v>
      </c>
      <c r="C6228" s="42">
        <v>5.1782599999999996E-3</v>
      </c>
      <c r="D6228" s="12">
        <v>0.73081169099999999</v>
      </c>
    </row>
    <row r="6229" spans="1:4" x14ac:dyDescent="0.2">
      <c r="A6229" s="13">
        <v>20160624</v>
      </c>
      <c r="B6229" s="13">
        <v>700</v>
      </c>
      <c r="C6229" s="42">
        <v>5.4422300000000002E-3</v>
      </c>
      <c r="D6229" s="12">
        <v>0.73252418500000005</v>
      </c>
    </row>
    <row r="6230" spans="1:4" x14ac:dyDescent="0.2">
      <c r="A6230" s="13">
        <v>20160624</v>
      </c>
      <c r="B6230" s="13">
        <v>800</v>
      </c>
      <c r="C6230" s="42">
        <v>5.4394100000000004E-3</v>
      </c>
      <c r="D6230" s="12">
        <v>0.73423667999999997</v>
      </c>
    </row>
    <row r="6231" spans="1:4" x14ac:dyDescent="0.2">
      <c r="A6231" s="13">
        <v>20160624</v>
      </c>
      <c r="B6231" s="13">
        <v>900</v>
      </c>
      <c r="C6231" s="42">
        <v>5.7623300000000004E-3</v>
      </c>
      <c r="D6231" s="12">
        <v>0.73594917400000004</v>
      </c>
    </row>
    <row r="6232" spans="1:4" x14ac:dyDescent="0.2">
      <c r="A6232" s="13">
        <v>20160624</v>
      </c>
      <c r="B6232" s="13">
        <v>1000</v>
      </c>
      <c r="C6232" s="42">
        <v>5.7593699999999998E-3</v>
      </c>
      <c r="D6232" s="12">
        <v>0.73766166899999996</v>
      </c>
    </row>
    <row r="6233" spans="1:4" x14ac:dyDescent="0.2">
      <c r="A6233" s="13">
        <v>20160624</v>
      </c>
      <c r="B6233" s="13">
        <v>1100</v>
      </c>
      <c r="C6233" s="42">
        <v>6.0997100000000004E-3</v>
      </c>
      <c r="D6233" s="12">
        <v>0.739374164</v>
      </c>
    </row>
    <row r="6234" spans="1:4" x14ac:dyDescent="0.2">
      <c r="A6234" s="13">
        <v>20160624</v>
      </c>
      <c r="B6234" s="13">
        <v>1200</v>
      </c>
      <c r="C6234" s="42">
        <v>6.4598399999999997E-3</v>
      </c>
      <c r="D6234" s="12">
        <v>0.74108665799999995</v>
      </c>
    </row>
    <row r="6235" spans="1:4" x14ac:dyDescent="0.2">
      <c r="A6235" s="13">
        <v>20160624</v>
      </c>
      <c r="B6235" s="13">
        <v>1300</v>
      </c>
      <c r="C6235" s="42">
        <v>6.7856799999999997E-3</v>
      </c>
      <c r="D6235" s="12">
        <v>0.74279915299999999</v>
      </c>
    </row>
    <row r="6236" spans="1:4" x14ac:dyDescent="0.2">
      <c r="A6236" s="13">
        <v>20160624</v>
      </c>
      <c r="B6236" s="13">
        <v>1400</v>
      </c>
      <c r="C6236" s="42">
        <v>6.45322E-3</v>
      </c>
      <c r="D6236" s="12">
        <v>0.74451164700000005</v>
      </c>
    </row>
    <row r="6237" spans="1:4" x14ac:dyDescent="0.2">
      <c r="A6237" s="13">
        <v>20160624</v>
      </c>
      <c r="B6237" s="13">
        <v>1500</v>
      </c>
      <c r="C6237" s="42">
        <v>6.8352400000000002E-3</v>
      </c>
      <c r="D6237" s="12">
        <v>0.74622414199999998</v>
      </c>
    </row>
    <row r="6238" spans="1:4" x14ac:dyDescent="0.2">
      <c r="A6238" s="13">
        <v>20160624</v>
      </c>
      <c r="B6238" s="13">
        <v>1600</v>
      </c>
      <c r="C6238" s="42">
        <v>6.4466000000000002E-3</v>
      </c>
      <c r="D6238" s="12">
        <v>0.74793663700000002</v>
      </c>
    </row>
    <row r="6239" spans="1:4" x14ac:dyDescent="0.2">
      <c r="A6239" s="13">
        <v>20160624</v>
      </c>
      <c r="B6239" s="13">
        <v>1700</v>
      </c>
      <c r="C6239" s="42">
        <v>6.8282000000000004E-3</v>
      </c>
      <c r="D6239" s="12">
        <v>0.74964913099999997</v>
      </c>
    </row>
    <row r="6240" spans="1:4" x14ac:dyDescent="0.2">
      <c r="A6240" s="13">
        <v>20160624</v>
      </c>
      <c r="B6240" s="13">
        <v>1800</v>
      </c>
      <c r="C6240" s="42">
        <v>6.8246799999999996E-3</v>
      </c>
      <c r="D6240" s="12">
        <v>0.751361626</v>
      </c>
    </row>
    <row r="6241" spans="1:4" x14ac:dyDescent="0.2">
      <c r="A6241" s="13">
        <v>20160624</v>
      </c>
      <c r="B6241" s="13">
        <v>1900</v>
      </c>
      <c r="C6241" s="42">
        <v>6.8211699999999997E-3</v>
      </c>
      <c r="D6241" s="12">
        <v>0.75307412100000004</v>
      </c>
    </row>
    <row r="6242" spans="1:4" x14ac:dyDescent="0.2">
      <c r="A6242" s="13">
        <v>20160624</v>
      </c>
      <c r="B6242" s="13">
        <v>2000</v>
      </c>
      <c r="C6242" s="42">
        <v>6.4333899999999998E-3</v>
      </c>
      <c r="D6242" s="12">
        <v>0.75478661499999999</v>
      </c>
    </row>
    <row r="6243" spans="1:4" x14ac:dyDescent="0.2">
      <c r="A6243" s="13">
        <v>20160624</v>
      </c>
      <c r="B6243" s="13">
        <v>2100</v>
      </c>
      <c r="C6243" s="42">
        <v>6.4300900000000003E-3</v>
      </c>
      <c r="D6243" s="12">
        <v>0.75649911000000003</v>
      </c>
    </row>
    <row r="6244" spans="1:4" x14ac:dyDescent="0.2">
      <c r="A6244" s="13">
        <v>20160624</v>
      </c>
      <c r="B6244" s="13">
        <v>2200</v>
      </c>
      <c r="C6244" s="42">
        <v>5.7716E-3</v>
      </c>
      <c r="D6244" s="12">
        <v>0.75821160399999998</v>
      </c>
    </row>
    <row r="6245" spans="1:4" x14ac:dyDescent="0.2">
      <c r="A6245" s="13">
        <v>20160624</v>
      </c>
      <c r="B6245" s="13">
        <v>2300</v>
      </c>
      <c r="C6245" s="42">
        <v>5.7686400000000002E-3</v>
      </c>
      <c r="D6245" s="12">
        <v>0.75992409900000002</v>
      </c>
    </row>
    <row r="6246" spans="1:4" x14ac:dyDescent="0.2">
      <c r="A6246" s="13">
        <v>20160625</v>
      </c>
      <c r="B6246" s="13">
        <v>0</v>
      </c>
      <c r="C6246" s="42">
        <v>5.43978E-3</v>
      </c>
      <c r="D6246" s="12">
        <v>0.76163659399999994</v>
      </c>
    </row>
    <row r="6247" spans="1:4" x14ac:dyDescent="0.2">
      <c r="A6247" s="13">
        <v>20160625</v>
      </c>
      <c r="B6247" s="13">
        <v>100</v>
      </c>
      <c r="C6247" s="42">
        <v>5.1271700000000003E-3</v>
      </c>
      <c r="D6247" s="12">
        <v>0.76334908800000001</v>
      </c>
    </row>
    <row r="6248" spans="1:4" x14ac:dyDescent="0.2">
      <c r="A6248" s="13">
        <v>20160625</v>
      </c>
      <c r="B6248" s="13">
        <v>200</v>
      </c>
      <c r="C6248" s="42">
        <v>5.1244999999999997E-3</v>
      </c>
      <c r="D6248" s="12">
        <v>0.76506158300000005</v>
      </c>
    </row>
    <row r="6249" spans="1:4" x14ac:dyDescent="0.2">
      <c r="A6249" s="13">
        <v>20160625</v>
      </c>
      <c r="B6249" s="13">
        <v>300</v>
      </c>
      <c r="C6249" s="42">
        <v>5.12182E-3</v>
      </c>
      <c r="D6249" s="12">
        <v>0.766774077</v>
      </c>
    </row>
    <row r="6250" spans="1:4" x14ac:dyDescent="0.2">
      <c r="A6250" s="13">
        <v>20160625</v>
      </c>
      <c r="B6250" s="13">
        <v>400</v>
      </c>
      <c r="C6250" s="42">
        <v>5.42853E-3</v>
      </c>
      <c r="D6250" s="12">
        <v>0.76848657200000003</v>
      </c>
    </row>
    <row r="6251" spans="1:4" x14ac:dyDescent="0.2">
      <c r="A6251" s="13">
        <v>20160625</v>
      </c>
      <c r="B6251" s="13">
        <v>500</v>
      </c>
      <c r="C6251" s="42">
        <v>5.7033800000000001E-3</v>
      </c>
      <c r="D6251" s="12">
        <v>0.77019906699999996</v>
      </c>
    </row>
    <row r="6252" spans="1:4" x14ac:dyDescent="0.2">
      <c r="A6252" s="13">
        <v>20160625</v>
      </c>
      <c r="B6252" s="13">
        <v>600</v>
      </c>
      <c r="C6252" s="42">
        <v>5.7004500000000001E-3</v>
      </c>
      <c r="D6252" s="12">
        <v>0.77191156100000002</v>
      </c>
    </row>
    <row r="6253" spans="1:4" x14ac:dyDescent="0.2">
      <c r="A6253" s="13">
        <v>20160625</v>
      </c>
      <c r="B6253" s="13">
        <v>700</v>
      </c>
      <c r="C6253" s="42">
        <v>6.0375000000000003E-3</v>
      </c>
      <c r="D6253" s="12">
        <v>0.77362405599999995</v>
      </c>
    </row>
    <row r="6254" spans="1:4" x14ac:dyDescent="0.2">
      <c r="A6254" s="13">
        <v>20160625</v>
      </c>
      <c r="B6254" s="13">
        <v>800</v>
      </c>
      <c r="C6254" s="42">
        <v>6.3412599999999996E-3</v>
      </c>
      <c r="D6254" s="12">
        <v>0.77533655099999998</v>
      </c>
    </row>
    <row r="6255" spans="1:4" x14ac:dyDescent="0.2">
      <c r="A6255" s="13">
        <v>20160625</v>
      </c>
      <c r="B6255" s="13">
        <v>900</v>
      </c>
      <c r="C6255" s="42">
        <v>6.7162100000000002E-3</v>
      </c>
      <c r="D6255" s="12">
        <v>0.77704904500000005</v>
      </c>
    </row>
    <row r="6256" spans="1:4" x14ac:dyDescent="0.2">
      <c r="A6256" s="13">
        <v>20160625</v>
      </c>
      <c r="B6256" s="13">
        <v>1000</v>
      </c>
      <c r="C6256" s="42">
        <v>6.7127599999999999E-3</v>
      </c>
      <c r="D6256" s="12">
        <v>0.77876153999999997</v>
      </c>
    </row>
    <row r="6257" spans="1:4" x14ac:dyDescent="0.2">
      <c r="A6257" s="13">
        <v>20160625</v>
      </c>
      <c r="B6257" s="13">
        <v>1100</v>
      </c>
      <c r="C6257" s="42">
        <v>6.7652099999999998E-3</v>
      </c>
      <c r="D6257" s="12">
        <v>0.78047403400000004</v>
      </c>
    </row>
    <row r="6258" spans="1:4" x14ac:dyDescent="0.2">
      <c r="A6258" s="13">
        <v>20160625</v>
      </c>
      <c r="B6258" s="13">
        <v>1200</v>
      </c>
      <c r="C6258" s="42">
        <v>6.7617299999999997E-3</v>
      </c>
      <c r="D6258" s="12">
        <v>0.78218652899999996</v>
      </c>
    </row>
    <row r="6259" spans="1:4" x14ac:dyDescent="0.2">
      <c r="A6259" s="13">
        <v>20160625</v>
      </c>
      <c r="B6259" s="13">
        <v>1300</v>
      </c>
      <c r="C6259" s="42">
        <v>6.7582500000000004E-3</v>
      </c>
      <c r="D6259" s="12">
        <v>0.783899024</v>
      </c>
    </row>
    <row r="6260" spans="1:4" x14ac:dyDescent="0.2">
      <c r="A6260" s="13">
        <v>20160625</v>
      </c>
      <c r="B6260" s="13">
        <v>1400</v>
      </c>
      <c r="C6260" s="42">
        <v>6.3742800000000004E-3</v>
      </c>
      <c r="D6260" s="12">
        <v>0.78561151799999995</v>
      </c>
    </row>
    <row r="6261" spans="1:4" x14ac:dyDescent="0.2">
      <c r="A6261" s="13">
        <v>20160625</v>
      </c>
      <c r="B6261" s="13">
        <v>1500</v>
      </c>
      <c r="C6261" s="42">
        <v>6.3710099999999999E-3</v>
      </c>
      <c r="D6261" s="12">
        <v>0.78732401299999999</v>
      </c>
    </row>
    <row r="6262" spans="1:4" x14ac:dyDescent="0.2">
      <c r="A6262" s="13">
        <v>20160625</v>
      </c>
      <c r="B6262" s="13">
        <v>1600</v>
      </c>
      <c r="C6262" s="42">
        <v>6.4206300000000001E-3</v>
      </c>
      <c r="D6262" s="12">
        <v>0.78903650700000005</v>
      </c>
    </row>
    <row r="6263" spans="1:4" x14ac:dyDescent="0.2">
      <c r="A6263" s="13">
        <v>20160625</v>
      </c>
      <c r="B6263" s="13">
        <v>1700</v>
      </c>
      <c r="C6263" s="42">
        <v>6.4173399999999997E-3</v>
      </c>
      <c r="D6263" s="12">
        <v>0.79074900199999998</v>
      </c>
    </row>
    <row r="6264" spans="1:4" x14ac:dyDescent="0.2">
      <c r="A6264" s="13">
        <v>20160625</v>
      </c>
      <c r="B6264" s="13">
        <v>1800</v>
      </c>
      <c r="C6264" s="42">
        <v>6.0533899999999996E-3</v>
      </c>
      <c r="D6264" s="12">
        <v>0.79246149700000001</v>
      </c>
    </row>
    <row r="6265" spans="1:4" x14ac:dyDescent="0.2">
      <c r="A6265" s="13">
        <v>20160625</v>
      </c>
      <c r="B6265" s="13">
        <v>1900</v>
      </c>
      <c r="C6265" s="42">
        <v>6.0502899999999998E-3</v>
      </c>
      <c r="D6265" s="12">
        <v>0.79417399099999997</v>
      </c>
    </row>
    <row r="6266" spans="1:4" x14ac:dyDescent="0.2">
      <c r="A6266" s="13">
        <v>20160625</v>
      </c>
      <c r="B6266" s="13">
        <v>2000</v>
      </c>
      <c r="C6266" s="42">
        <v>6.04719E-3</v>
      </c>
      <c r="D6266" s="12">
        <v>0.795886486</v>
      </c>
    </row>
    <row r="6267" spans="1:4" x14ac:dyDescent="0.2">
      <c r="A6267" s="13">
        <v>20160625</v>
      </c>
      <c r="B6267" s="13">
        <v>2100</v>
      </c>
      <c r="C6267" s="42">
        <v>5.7512600000000002E-3</v>
      </c>
      <c r="D6267" s="12">
        <v>0.79759898100000004</v>
      </c>
    </row>
    <row r="6268" spans="1:4" x14ac:dyDescent="0.2">
      <c r="A6268" s="13">
        <v>20160625</v>
      </c>
      <c r="B6268" s="13">
        <v>2200</v>
      </c>
      <c r="C6268" s="42">
        <v>5.4232799999999999E-3</v>
      </c>
      <c r="D6268" s="12">
        <v>0.79931147499999999</v>
      </c>
    </row>
    <row r="6269" spans="1:4" x14ac:dyDescent="0.2">
      <c r="A6269" s="13">
        <v>20160625</v>
      </c>
      <c r="B6269" s="13">
        <v>2300</v>
      </c>
      <c r="C6269" s="42">
        <v>4.81673E-3</v>
      </c>
      <c r="D6269" s="12">
        <v>0.80102397000000003</v>
      </c>
    </row>
    <row r="6270" spans="1:4" x14ac:dyDescent="0.2">
      <c r="A6270" s="13">
        <v>20160626</v>
      </c>
      <c r="B6270" s="13">
        <v>0</v>
      </c>
      <c r="C6270" s="42">
        <v>4.5325900000000004E-3</v>
      </c>
      <c r="D6270" s="12">
        <v>0.80273646399999998</v>
      </c>
    </row>
    <row r="6271" spans="1:4" x14ac:dyDescent="0.2">
      <c r="A6271" s="13">
        <v>20160626</v>
      </c>
      <c r="B6271" s="13">
        <v>100</v>
      </c>
      <c r="C6271" s="42">
        <v>4.8116299999999999E-3</v>
      </c>
      <c r="D6271" s="12">
        <v>0.80444895900000002</v>
      </c>
    </row>
    <row r="6272" spans="1:4" x14ac:dyDescent="0.2">
      <c r="A6272" s="13">
        <v>20160626</v>
      </c>
      <c r="B6272" s="13">
        <v>200</v>
      </c>
      <c r="C6272" s="42">
        <v>4.8090900000000002E-3</v>
      </c>
      <c r="D6272" s="12">
        <v>0.80616145400000006</v>
      </c>
    </row>
    <row r="6273" spans="1:4" x14ac:dyDescent="0.2">
      <c r="A6273" s="13">
        <v>20160626</v>
      </c>
      <c r="B6273" s="13">
        <v>300</v>
      </c>
      <c r="C6273" s="42">
        <v>4.8065399999999998E-3</v>
      </c>
      <c r="D6273" s="12">
        <v>0.80787394800000001</v>
      </c>
    </row>
    <row r="6274" spans="1:4" x14ac:dyDescent="0.2">
      <c r="A6274" s="13">
        <v>20160626</v>
      </c>
      <c r="B6274" s="13">
        <v>400</v>
      </c>
      <c r="C6274" s="42">
        <v>4.8039900000000002E-3</v>
      </c>
      <c r="D6274" s="12">
        <v>0.80958644300000004</v>
      </c>
    </row>
    <row r="6275" spans="1:4" x14ac:dyDescent="0.2">
      <c r="A6275" s="13">
        <v>20160626</v>
      </c>
      <c r="B6275" s="13">
        <v>500</v>
      </c>
      <c r="C6275" s="42">
        <v>5.0526199999999999E-3</v>
      </c>
      <c r="D6275" s="12">
        <v>0.811298937</v>
      </c>
    </row>
    <row r="6276" spans="1:4" x14ac:dyDescent="0.2">
      <c r="A6276" s="13">
        <v>20160626</v>
      </c>
      <c r="B6276" s="13">
        <v>600</v>
      </c>
      <c r="C6276" s="42">
        <v>5.04997E-3</v>
      </c>
      <c r="D6276" s="12">
        <v>0.81301143200000003</v>
      </c>
    </row>
    <row r="6277" spans="1:4" x14ac:dyDescent="0.2">
      <c r="A6277" s="13">
        <v>20160626</v>
      </c>
      <c r="B6277" s="13">
        <v>700</v>
      </c>
      <c r="C6277" s="42">
        <v>5.35316E-3</v>
      </c>
      <c r="D6277" s="12">
        <v>0.81472392699999996</v>
      </c>
    </row>
    <row r="6278" spans="1:4" x14ac:dyDescent="0.2">
      <c r="A6278" s="13">
        <v>20160626</v>
      </c>
      <c r="B6278" s="13">
        <v>800</v>
      </c>
      <c r="C6278" s="42">
        <v>5.35039E-3</v>
      </c>
      <c r="D6278" s="12">
        <v>0.81643642100000002</v>
      </c>
    </row>
    <row r="6279" spans="1:4" x14ac:dyDescent="0.2">
      <c r="A6279" s="13">
        <v>20160626</v>
      </c>
      <c r="B6279" s="13">
        <v>900</v>
      </c>
      <c r="C6279" s="42">
        <v>5.34762E-3</v>
      </c>
      <c r="D6279" s="12">
        <v>0.81814891599999995</v>
      </c>
    </row>
    <row r="6280" spans="1:4" x14ac:dyDescent="0.2">
      <c r="A6280" s="13">
        <v>20160626</v>
      </c>
      <c r="B6280" s="13">
        <v>1000</v>
      </c>
      <c r="C6280" s="42">
        <v>5.9544899999999998E-3</v>
      </c>
      <c r="D6280" s="12">
        <v>0.81986141099999998</v>
      </c>
    </row>
    <row r="6281" spans="1:4" x14ac:dyDescent="0.2">
      <c r="A6281" s="13">
        <v>20160626</v>
      </c>
      <c r="B6281" s="13">
        <v>1100</v>
      </c>
      <c r="C6281" s="42">
        <v>5.9514299999999997E-3</v>
      </c>
      <c r="D6281" s="12">
        <v>0.82157390500000005</v>
      </c>
    </row>
    <row r="6282" spans="1:4" x14ac:dyDescent="0.2">
      <c r="A6282" s="13">
        <v>20160626</v>
      </c>
      <c r="B6282" s="13">
        <v>1200</v>
      </c>
      <c r="C6282" s="42">
        <v>5.6599099999999998E-3</v>
      </c>
      <c r="D6282" s="12">
        <v>0.82328639999999997</v>
      </c>
    </row>
    <row r="6283" spans="1:4" x14ac:dyDescent="0.2">
      <c r="A6283" s="13">
        <v>20160626</v>
      </c>
      <c r="B6283" s="13">
        <v>1300</v>
      </c>
      <c r="C6283" s="42">
        <v>5.6569999999999997E-3</v>
      </c>
      <c r="D6283" s="12">
        <v>0.82499889400000004</v>
      </c>
    </row>
    <row r="6284" spans="1:4" x14ac:dyDescent="0.2">
      <c r="A6284" s="13">
        <v>20160626</v>
      </c>
      <c r="B6284" s="13">
        <v>1400</v>
      </c>
      <c r="C6284" s="42">
        <v>5.0715200000000004E-3</v>
      </c>
      <c r="D6284" s="12">
        <v>0.82671138899999996</v>
      </c>
    </row>
    <row r="6285" spans="1:4" x14ac:dyDescent="0.2">
      <c r="A6285" s="13">
        <v>20160626</v>
      </c>
      <c r="B6285" s="13">
        <v>1500</v>
      </c>
      <c r="C6285" s="42">
        <v>5.0688599999999997E-3</v>
      </c>
      <c r="D6285" s="12">
        <v>0.828423884</v>
      </c>
    </row>
    <row r="6286" spans="1:4" x14ac:dyDescent="0.2">
      <c r="A6286" s="13">
        <v>20160626</v>
      </c>
      <c r="B6286" s="13">
        <v>1600</v>
      </c>
      <c r="C6286" s="42">
        <v>5.0662099999999998E-3</v>
      </c>
      <c r="D6286" s="12">
        <v>0.83013637799999995</v>
      </c>
    </row>
    <row r="6287" spans="1:4" x14ac:dyDescent="0.2">
      <c r="A6287" s="13">
        <v>20160626</v>
      </c>
      <c r="B6287" s="13">
        <v>1700</v>
      </c>
      <c r="C6287" s="42">
        <v>4.7709800000000002E-3</v>
      </c>
      <c r="D6287" s="12">
        <v>0.83184887299999999</v>
      </c>
    </row>
    <row r="6288" spans="1:4" x14ac:dyDescent="0.2">
      <c r="A6288" s="13">
        <v>20160626</v>
      </c>
      <c r="B6288" s="13">
        <v>1800</v>
      </c>
      <c r="C6288" s="42">
        <v>4.7684499999999996E-3</v>
      </c>
      <c r="D6288" s="12">
        <v>0.83356136700000005</v>
      </c>
    </row>
    <row r="6289" spans="1:4" x14ac:dyDescent="0.2">
      <c r="A6289" s="13">
        <v>20160626</v>
      </c>
      <c r="B6289" s="13">
        <v>1900</v>
      </c>
      <c r="C6289" s="42">
        <v>4.7659099999999999E-3</v>
      </c>
      <c r="D6289" s="12">
        <v>0.83527386199999998</v>
      </c>
    </row>
    <row r="6290" spans="1:4" x14ac:dyDescent="0.2">
      <c r="A6290" s="13">
        <v>20160626</v>
      </c>
      <c r="B6290" s="13">
        <v>2000</v>
      </c>
      <c r="C6290" s="42">
        <v>4.7633800000000002E-3</v>
      </c>
      <c r="D6290" s="12">
        <v>0.83698635700000001</v>
      </c>
    </row>
    <row r="6291" spans="1:4" x14ac:dyDescent="0.2">
      <c r="A6291" s="13">
        <v>20160626</v>
      </c>
      <c r="B6291" s="13">
        <v>2100</v>
      </c>
      <c r="C6291" s="42">
        <v>4.7608499999999996E-3</v>
      </c>
      <c r="D6291" s="12">
        <v>0.83869885099999997</v>
      </c>
    </row>
    <row r="6292" spans="1:4" x14ac:dyDescent="0.2">
      <c r="A6292" s="13">
        <v>20160626</v>
      </c>
      <c r="B6292" s="13">
        <v>2200</v>
      </c>
      <c r="C6292" s="42">
        <v>4.5182800000000004E-3</v>
      </c>
      <c r="D6292" s="12">
        <v>0.840411346</v>
      </c>
    </row>
    <row r="6293" spans="1:4" x14ac:dyDescent="0.2">
      <c r="A6293" s="13">
        <v>20160626</v>
      </c>
      <c r="B6293" s="13">
        <v>2300</v>
      </c>
      <c r="C6293" s="42">
        <v>3.7432400000000001E-3</v>
      </c>
      <c r="D6293" s="12">
        <v>0.84212384100000004</v>
      </c>
    </row>
    <row r="6294" spans="1:4" x14ac:dyDescent="0.2">
      <c r="A6294" s="13">
        <v>20160627</v>
      </c>
      <c r="B6294" s="13">
        <v>0</v>
      </c>
      <c r="C6294" s="42">
        <v>3.7411100000000002E-3</v>
      </c>
      <c r="D6294" s="12">
        <v>0.84383633499999999</v>
      </c>
    </row>
    <row r="6295" spans="1:4" x14ac:dyDescent="0.2">
      <c r="A6295" s="13">
        <v>20160627</v>
      </c>
      <c r="B6295" s="13">
        <v>100</v>
      </c>
      <c r="C6295" s="42">
        <v>3.9852000000000004E-3</v>
      </c>
      <c r="D6295" s="12">
        <v>0.84554883000000003</v>
      </c>
    </row>
    <row r="6296" spans="1:4" x14ac:dyDescent="0.2">
      <c r="A6296" s="13">
        <v>20160627</v>
      </c>
      <c r="B6296" s="13">
        <v>200</v>
      </c>
      <c r="C6296" s="42">
        <v>3.9829699999999997E-3</v>
      </c>
      <c r="D6296" s="12">
        <v>0.84726132399999998</v>
      </c>
    </row>
    <row r="6297" spans="1:4" x14ac:dyDescent="0.2">
      <c r="A6297" s="13">
        <v>20160627</v>
      </c>
      <c r="B6297" s="13">
        <v>300</v>
      </c>
      <c r="C6297" s="42">
        <v>3.73471E-3</v>
      </c>
      <c r="D6297" s="12">
        <v>0.84897381900000002</v>
      </c>
    </row>
    <row r="6298" spans="1:4" x14ac:dyDescent="0.2">
      <c r="A6298" s="13">
        <v>20160627</v>
      </c>
      <c r="B6298" s="13">
        <v>400</v>
      </c>
      <c r="C6298" s="42">
        <v>3.4973600000000001E-3</v>
      </c>
      <c r="D6298" s="12">
        <v>0.85068631400000005</v>
      </c>
    </row>
    <row r="6299" spans="1:4" x14ac:dyDescent="0.2">
      <c r="A6299" s="13">
        <v>20160627</v>
      </c>
      <c r="B6299" s="13">
        <v>500</v>
      </c>
      <c r="C6299" s="42">
        <v>3.7304500000000002E-3</v>
      </c>
      <c r="D6299" s="12">
        <v>0.85239880800000001</v>
      </c>
    </row>
    <row r="6300" spans="1:4" x14ac:dyDescent="0.2">
      <c r="A6300" s="13">
        <v>20160627</v>
      </c>
      <c r="B6300" s="13">
        <v>600</v>
      </c>
      <c r="C6300" s="42">
        <v>4.1934199999999998E-3</v>
      </c>
      <c r="D6300" s="12">
        <v>0.85411130300000004</v>
      </c>
    </row>
    <row r="6301" spans="1:4" x14ac:dyDescent="0.2">
      <c r="A6301" s="13">
        <v>20160627</v>
      </c>
      <c r="B6301" s="13">
        <v>700</v>
      </c>
      <c r="C6301" s="42">
        <v>1.275549E-2</v>
      </c>
      <c r="D6301" s="12">
        <v>0.855823797</v>
      </c>
    </row>
    <row r="6302" spans="1:4" x14ac:dyDescent="0.2">
      <c r="A6302" s="13">
        <v>20160627</v>
      </c>
      <c r="B6302" s="13">
        <v>800</v>
      </c>
      <c r="C6302" s="42">
        <v>2.37301E-3</v>
      </c>
      <c r="D6302" s="12">
        <v>0.85753629200000003</v>
      </c>
    </row>
    <row r="6303" spans="1:4" x14ac:dyDescent="0.2">
      <c r="A6303" s="13">
        <v>20160627</v>
      </c>
      <c r="B6303" s="13">
        <v>900</v>
      </c>
      <c r="C6303" s="42">
        <v>2.37149E-3</v>
      </c>
      <c r="D6303" s="12">
        <v>0.85924878699999996</v>
      </c>
    </row>
    <row r="6304" spans="1:4" x14ac:dyDescent="0.2">
      <c r="A6304" s="13">
        <v>20160627</v>
      </c>
      <c r="B6304" s="13">
        <v>1000</v>
      </c>
      <c r="C6304" s="42">
        <v>2.70586E-3</v>
      </c>
      <c r="D6304" s="12">
        <v>0.86096128100000002</v>
      </c>
    </row>
    <row r="6305" spans="1:4" x14ac:dyDescent="0.2">
      <c r="A6305" s="13">
        <v>20160627</v>
      </c>
      <c r="B6305" s="13">
        <v>1100</v>
      </c>
      <c r="C6305" s="42">
        <v>2.89967E-3</v>
      </c>
      <c r="D6305" s="12">
        <v>0.86267377599999995</v>
      </c>
    </row>
    <row r="6306" spans="1:4" x14ac:dyDescent="0.2">
      <c r="A6306" s="13">
        <v>20160627</v>
      </c>
      <c r="B6306" s="13">
        <v>1200</v>
      </c>
      <c r="C6306" s="42">
        <v>2.8978900000000002E-3</v>
      </c>
      <c r="D6306" s="12">
        <v>0.86438627000000001</v>
      </c>
    </row>
    <row r="6307" spans="1:4" x14ac:dyDescent="0.2">
      <c r="A6307" s="13">
        <v>20160627</v>
      </c>
      <c r="B6307" s="13">
        <v>1300</v>
      </c>
      <c r="C6307" s="42">
        <v>2.8961199999999999E-3</v>
      </c>
      <c r="D6307" s="12">
        <v>0.86609876500000005</v>
      </c>
    </row>
    <row r="6308" spans="1:4" x14ac:dyDescent="0.2">
      <c r="A6308" s="13">
        <v>20160627</v>
      </c>
      <c r="B6308" s="13">
        <v>1400</v>
      </c>
      <c r="C6308" s="42">
        <v>2.9230800000000002E-3</v>
      </c>
      <c r="D6308" s="12">
        <v>0.86781125999999997</v>
      </c>
    </row>
    <row r="6309" spans="1:4" x14ac:dyDescent="0.2">
      <c r="A6309" s="13">
        <v>20160627</v>
      </c>
      <c r="B6309" s="13">
        <v>1500</v>
      </c>
      <c r="C6309" s="42">
        <v>2.92129E-3</v>
      </c>
      <c r="D6309" s="12">
        <v>0.86952375400000004</v>
      </c>
    </row>
    <row r="6310" spans="1:4" x14ac:dyDescent="0.2">
      <c r="A6310" s="13">
        <v>20160627</v>
      </c>
      <c r="B6310" s="13">
        <v>1600</v>
      </c>
      <c r="C6310" s="42">
        <v>2.8907899999999999E-3</v>
      </c>
      <c r="D6310" s="12">
        <v>0.87123624899999996</v>
      </c>
    </row>
    <row r="6311" spans="1:4" x14ac:dyDescent="0.2">
      <c r="A6311" s="13">
        <v>20160627</v>
      </c>
      <c r="B6311" s="13">
        <v>1700</v>
      </c>
      <c r="C6311" s="42">
        <v>2.9177199999999999E-3</v>
      </c>
      <c r="D6311" s="12">
        <v>0.872948744</v>
      </c>
    </row>
    <row r="6312" spans="1:4" x14ac:dyDescent="0.2">
      <c r="A6312" s="13">
        <v>20160627</v>
      </c>
      <c r="B6312" s="13">
        <v>1800</v>
      </c>
      <c r="C6312" s="42">
        <v>2.9159300000000002E-3</v>
      </c>
      <c r="D6312" s="12">
        <v>0.87466123799999995</v>
      </c>
    </row>
    <row r="6313" spans="1:4" x14ac:dyDescent="0.2">
      <c r="A6313" s="13">
        <v>20160627</v>
      </c>
      <c r="B6313" s="13">
        <v>1900</v>
      </c>
      <c r="C6313" s="42">
        <v>2.9141499999999999E-3</v>
      </c>
      <c r="D6313" s="12">
        <v>0.87637373299999999</v>
      </c>
    </row>
    <row r="6314" spans="1:4" x14ac:dyDescent="0.2">
      <c r="A6314" s="13">
        <v>20160627</v>
      </c>
      <c r="B6314" s="13">
        <v>2000</v>
      </c>
      <c r="C6314" s="42">
        <v>2.9123700000000001E-3</v>
      </c>
      <c r="D6314" s="12">
        <v>0.87808622700000005</v>
      </c>
    </row>
    <row r="6315" spans="1:4" x14ac:dyDescent="0.2">
      <c r="A6315" s="13">
        <v>20160627</v>
      </c>
      <c r="B6315" s="13">
        <v>2100</v>
      </c>
      <c r="C6315" s="42">
        <v>2.9105799999999999E-3</v>
      </c>
      <c r="D6315" s="12">
        <v>0.87979872199999998</v>
      </c>
    </row>
    <row r="6316" spans="1:4" x14ac:dyDescent="0.2">
      <c r="A6316" s="13">
        <v>20160627</v>
      </c>
      <c r="B6316" s="13">
        <v>2200</v>
      </c>
      <c r="C6316" s="42">
        <v>2.7128299999999998E-3</v>
      </c>
      <c r="D6316" s="12">
        <v>0.88151121700000001</v>
      </c>
    </row>
    <row r="6317" spans="1:4" x14ac:dyDescent="0.2">
      <c r="A6317" s="13">
        <v>20160627</v>
      </c>
      <c r="B6317" s="13">
        <v>2300</v>
      </c>
      <c r="C6317" s="42">
        <v>2.2079600000000001E-3</v>
      </c>
      <c r="D6317" s="12">
        <v>0.88322371099999997</v>
      </c>
    </row>
    <row r="6318" spans="1:4" x14ac:dyDescent="0.2">
      <c r="A6318" s="13">
        <v>20160628</v>
      </c>
      <c r="B6318" s="13">
        <v>0</v>
      </c>
      <c r="C6318" s="42">
        <v>2.18352E-3</v>
      </c>
      <c r="D6318" s="12">
        <v>0.884936206</v>
      </c>
    </row>
    <row r="6319" spans="1:4" x14ac:dyDescent="0.2">
      <c r="A6319" s="13">
        <v>20160628</v>
      </c>
      <c r="B6319" s="13">
        <v>100</v>
      </c>
      <c r="C6319" s="42">
        <v>2.3472800000000002E-3</v>
      </c>
      <c r="D6319" s="12">
        <v>0.88664869999999996</v>
      </c>
    </row>
    <row r="6320" spans="1:4" x14ac:dyDescent="0.2">
      <c r="A6320" s="13">
        <v>20160628</v>
      </c>
      <c r="B6320" s="13">
        <v>200</v>
      </c>
      <c r="C6320" s="42">
        <v>2.6789800000000001E-3</v>
      </c>
      <c r="D6320" s="12">
        <v>0.88836119499999999</v>
      </c>
    </row>
    <row r="6321" spans="1:4" x14ac:dyDescent="0.2">
      <c r="A6321" s="13">
        <v>20160628</v>
      </c>
      <c r="B6321" s="13">
        <v>300</v>
      </c>
      <c r="C6321" s="42">
        <v>2.5192299999999999E-3</v>
      </c>
      <c r="D6321" s="12">
        <v>0.89007369000000003</v>
      </c>
    </row>
    <row r="6322" spans="1:4" x14ac:dyDescent="0.2">
      <c r="A6322" s="13">
        <v>20160628</v>
      </c>
      <c r="B6322" s="13">
        <v>400</v>
      </c>
      <c r="C6322" s="42">
        <v>2.5176399999999998E-3</v>
      </c>
      <c r="D6322" s="12">
        <v>0.89178618399999998</v>
      </c>
    </row>
    <row r="6323" spans="1:4" x14ac:dyDescent="0.2">
      <c r="A6323" s="13">
        <v>20160628</v>
      </c>
      <c r="B6323" s="13">
        <v>500</v>
      </c>
      <c r="C6323" s="42">
        <v>2.67396E-3</v>
      </c>
      <c r="D6323" s="12">
        <v>0.89349867900000002</v>
      </c>
    </row>
    <row r="6324" spans="1:4" x14ac:dyDescent="0.2">
      <c r="A6324" s="13">
        <v>20160628</v>
      </c>
      <c r="B6324" s="13">
        <v>600</v>
      </c>
      <c r="C6324" s="42">
        <v>2.8377300000000001E-3</v>
      </c>
      <c r="D6324" s="12">
        <v>0.89521117400000005</v>
      </c>
    </row>
    <row r="6325" spans="1:4" x14ac:dyDescent="0.2">
      <c r="A6325" s="13">
        <v>20160628</v>
      </c>
      <c r="B6325" s="13">
        <v>700</v>
      </c>
      <c r="C6325" s="42">
        <v>3.0385799999999999E-3</v>
      </c>
      <c r="D6325" s="12">
        <v>0.89692366800000001</v>
      </c>
    </row>
    <row r="6326" spans="1:4" x14ac:dyDescent="0.2">
      <c r="A6326" s="13">
        <v>20160628</v>
      </c>
      <c r="B6326" s="13">
        <v>800</v>
      </c>
      <c r="C6326" s="42">
        <v>3.2497300000000002E-3</v>
      </c>
      <c r="D6326" s="12">
        <v>0.89863616300000004</v>
      </c>
    </row>
    <row r="6327" spans="1:4" x14ac:dyDescent="0.2">
      <c r="A6327" s="13">
        <v>20160628</v>
      </c>
      <c r="B6327" s="13">
        <v>900</v>
      </c>
      <c r="C6327" s="42">
        <v>3.4386600000000001E-3</v>
      </c>
      <c r="D6327" s="12">
        <v>0.900348657</v>
      </c>
    </row>
    <row r="6328" spans="1:4" x14ac:dyDescent="0.2">
      <c r="A6328" s="13">
        <v>20160628</v>
      </c>
      <c r="B6328" s="13">
        <v>1000</v>
      </c>
      <c r="C6328" s="42">
        <v>3.4366499999999999E-3</v>
      </c>
      <c r="D6328" s="12">
        <v>0.90206115200000003</v>
      </c>
    </row>
    <row r="6329" spans="1:4" x14ac:dyDescent="0.2">
      <c r="A6329" s="13">
        <v>20160628</v>
      </c>
      <c r="B6329" s="13">
        <v>1100</v>
      </c>
      <c r="C6329" s="42">
        <v>2.66395E-3</v>
      </c>
      <c r="D6329" s="12">
        <v>0.90377364699999996</v>
      </c>
    </row>
    <row r="6330" spans="1:4" x14ac:dyDescent="0.2">
      <c r="A6330" s="13">
        <v>20160628</v>
      </c>
      <c r="B6330" s="13">
        <v>1200</v>
      </c>
      <c r="C6330" s="42">
        <v>2.8554800000000001E-3</v>
      </c>
      <c r="D6330" s="12">
        <v>0.90548614100000002</v>
      </c>
    </row>
    <row r="6331" spans="1:4" x14ac:dyDescent="0.2">
      <c r="A6331" s="13">
        <v>20160628</v>
      </c>
      <c r="B6331" s="13">
        <v>1300</v>
      </c>
      <c r="C6331" s="42">
        <v>2.8537300000000001E-3</v>
      </c>
      <c r="D6331" s="12">
        <v>0.90719863599999995</v>
      </c>
    </row>
    <row r="6332" spans="1:4" x14ac:dyDescent="0.2">
      <c r="A6332" s="13">
        <v>20160628</v>
      </c>
      <c r="B6332" s="13">
        <v>1400</v>
      </c>
      <c r="C6332" s="42">
        <v>3.0554200000000001E-3</v>
      </c>
      <c r="D6332" s="12">
        <v>0.90891113000000001</v>
      </c>
    </row>
    <row r="6333" spans="1:4" x14ac:dyDescent="0.2">
      <c r="A6333" s="13">
        <v>20160628</v>
      </c>
      <c r="B6333" s="13">
        <v>1500</v>
      </c>
      <c r="C6333" s="42">
        <v>3.0535699999999998E-3</v>
      </c>
      <c r="D6333" s="12">
        <v>0.91062362500000005</v>
      </c>
    </row>
    <row r="6334" spans="1:4" x14ac:dyDescent="0.2">
      <c r="A6334" s="13">
        <v>20160628</v>
      </c>
      <c r="B6334" s="13">
        <v>1600</v>
      </c>
      <c r="C6334" s="42">
        <v>2.8484600000000001E-3</v>
      </c>
      <c r="D6334" s="12">
        <v>0.91233611999999997</v>
      </c>
    </row>
    <row r="6335" spans="1:4" x14ac:dyDescent="0.2">
      <c r="A6335" s="13">
        <v>20160628</v>
      </c>
      <c r="B6335" s="13">
        <v>1700</v>
      </c>
      <c r="C6335" s="42">
        <v>3.04988E-3</v>
      </c>
      <c r="D6335" s="12">
        <v>0.91404861400000004</v>
      </c>
    </row>
    <row r="6336" spans="1:4" x14ac:dyDescent="0.2">
      <c r="A6336" s="13">
        <v>20160628</v>
      </c>
      <c r="B6336" s="13">
        <v>1800</v>
      </c>
      <c r="C6336" s="42">
        <v>2.8449500000000002E-3</v>
      </c>
      <c r="D6336" s="12">
        <v>0.91576110899999996</v>
      </c>
    </row>
    <row r="6337" spans="1:4" x14ac:dyDescent="0.2">
      <c r="A6337" s="13">
        <v>20160628</v>
      </c>
      <c r="B6337" s="13">
        <v>1900</v>
      </c>
      <c r="C6337" s="42">
        <v>2.8432000000000002E-3</v>
      </c>
      <c r="D6337" s="12">
        <v>0.917473604</v>
      </c>
    </row>
    <row r="6338" spans="1:4" x14ac:dyDescent="0.2">
      <c r="A6338" s="13">
        <v>20160628</v>
      </c>
      <c r="B6338" s="13">
        <v>2000</v>
      </c>
      <c r="C6338" s="42">
        <v>2.8414500000000001E-3</v>
      </c>
      <c r="D6338" s="12">
        <v>0.91918609799999995</v>
      </c>
    </row>
    <row r="6339" spans="1:4" x14ac:dyDescent="0.2">
      <c r="A6339" s="13">
        <v>20160628</v>
      </c>
      <c r="B6339" s="13">
        <v>2100</v>
      </c>
      <c r="C6339" s="42">
        <v>2.8397000000000001E-3</v>
      </c>
      <c r="D6339" s="12">
        <v>0.92089859299999999</v>
      </c>
    </row>
    <row r="6340" spans="1:4" x14ac:dyDescent="0.2">
      <c r="A6340" s="13">
        <v>20160628</v>
      </c>
      <c r="B6340" s="13">
        <v>2200</v>
      </c>
      <c r="C6340" s="42">
        <v>2.6456700000000001E-3</v>
      </c>
      <c r="D6340" s="12">
        <v>0.92261108700000005</v>
      </c>
    </row>
    <row r="6341" spans="1:4" x14ac:dyDescent="0.2">
      <c r="A6341" s="13">
        <v>20160628</v>
      </c>
      <c r="B6341" s="13">
        <v>2300</v>
      </c>
      <c r="C6341" s="42">
        <v>2.1737700000000002E-3</v>
      </c>
      <c r="D6341" s="12">
        <v>0.92432358199999998</v>
      </c>
    </row>
    <row r="6342" spans="1:4" x14ac:dyDescent="0.2">
      <c r="A6342" s="13">
        <v>20160629</v>
      </c>
      <c r="B6342" s="13">
        <v>0</v>
      </c>
      <c r="C6342" s="42">
        <v>2.0173600000000002E-3</v>
      </c>
      <c r="D6342" s="12">
        <v>0.92603607700000001</v>
      </c>
    </row>
    <row r="6343" spans="1:4" x14ac:dyDescent="0.2">
      <c r="A6343" s="13">
        <v>20160629</v>
      </c>
      <c r="B6343" s="13">
        <v>100</v>
      </c>
      <c r="C6343" s="42">
        <v>2.3113500000000002E-3</v>
      </c>
      <c r="D6343" s="12">
        <v>0.92774857099999997</v>
      </c>
    </row>
    <row r="6344" spans="1:4" x14ac:dyDescent="0.2">
      <c r="A6344" s="13">
        <v>20160629</v>
      </c>
      <c r="B6344" s="13">
        <v>200</v>
      </c>
      <c r="C6344" s="42">
        <v>2.30986E-3</v>
      </c>
      <c r="D6344" s="12">
        <v>0.929461066</v>
      </c>
    </row>
    <row r="6345" spans="1:4" x14ac:dyDescent="0.2">
      <c r="A6345" s="13">
        <v>20160629</v>
      </c>
      <c r="B6345" s="13">
        <v>300</v>
      </c>
      <c r="C6345" s="42">
        <v>2.1454299999999998E-3</v>
      </c>
      <c r="D6345" s="12">
        <v>0.93117355999999996</v>
      </c>
    </row>
    <row r="6346" spans="1:4" x14ac:dyDescent="0.2">
      <c r="A6346" s="13">
        <v>20160629</v>
      </c>
      <c r="B6346" s="13">
        <v>400</v>
      </c>
      <c r="C6346" s="42">
        <v>2.1440299999999999E-3</v>
      </c>
      <c r="D6346" s="12">
        <v>0.93288605499999999</v>
      </c>
    </row>
    <row r="6347" spans="1:4" x14ac:dyDescent="0.2">
      <c r="A6347" s="13">
        <v>20160629</v>
      </c>
      <c r="B6347" s="13">
        <v>500</v>
      </c>
      <c r="C6347" s="42">
        <v>2.3054E-3</v>
      </c>
      <c r="D6347" s="12">
        <v>0.93459855000000003</v>
      </c>
    </row>
    <row r="6348" spans="1:4" x14ac:dyDescent="0.2">
      <c r="A6348" s="13">
        <v>20160629</v>
      </c>
      <c r="B6348" s="13">
        <v>600</v>
      </c>
      <c r="C6348" s="42">
        <v>2.3039200000000001E-3</v>
      </c>
      <c r="D6348" s="12">
        <v>0.93631104399999998</v>
      </c>
    </row>
    <row r="6349" spans="1:4" x14ac:dyDescent="0.2">
      <c r="A6349" s="13">
        <v>20160629</v>
      </c>
      <c r="B6349" s="13">
        <v>700</v>
      </c>
      <c r="C6349" s="42">
        <v>2.3024299999999998E-3</v>
      </c>
      <c r="D6349" s="12">
        <v>0.93802353900000002</v>
      </c>
    </row>
    <row r="6350" spans="1:4" x14ac:dyDescent="0.2">
      <c r="A6350" s="13">
        <v>20160629</v>
      </c>
      <c r="B6350" s="13">
        <v>800</v>
      </c>
      <c r="C6350" s="42">
        <v>2.44809E-3</v>
      </c>
      <c r="D6350" s="12">
        <v>0.93973603400000005</v>
      </c>
    </row>
    <row r="6351" spans="1:4" x14ac:dyDescent="0.2">
      <c r="A6351" s="13">
        <v>20160629</v>
      </c>
      <c r="B6351" s="13">
        <v>900</v>
      </c>
      <c r="C6351" s="42">
        <v>2.4717599999999999E-3</v>
      </c>
      <c r="D6351" s="12">
        <v>0.94144852800000001</v>
      </c>
    </row>
    <row r="6352" spans="1:4" x14ac:dyDescent="0.2">
      <c r="A6352" s="13">
        <v>20160629</v>
      </c>
      <c r="B6352" s="13">
        <v>1000</v>
      </c>
      <c r="C6352" s="42">
        <v>2.6258499999999999E-3</v>
      </c>
      <c r="D6352" s="12">
        <v>0.94316102300000004</v>
      </c>
    </row>
    <row r="6353" spans="1:4" x14ac:dyDescent="0.2">
      <c r="A6353" s="13">
        <v>20160629</v>
      </c>
      <c r="B6353" s="13">
        <v>1100</v>
      </c>
      <c r="C6353" s="42">
        <v>2.8152799999999999E-3</v>
      </c>
      <c r="D6353" s="12">
        <v>0.944873517</v>
      </c>
    </row>
    <row r="6354" spans="1:4" x14ac:dyDescent="0.2">
      <c r="A6354" s="13">
        <v>20160629</v>
      </c>
      <c r="B6354" s="13">
        <v>1200</v>
      </c>
      <c r="C6354" s="42">
        <v>2.8135500000000002E-3</v>
      </c>
      <c r="D6354" s="12">
        <v>0.94658601200000003</v>
      </c>
    </row>
    <row r="6355" spans="1:4" x14ac:dyDescent="0.2">
      <c r="A6355" s="13">
        <v>20160629</v>
      </c>
      <c r="B6355" s="13">
        <v>1300</v>
      </c>
      <c r="C6355" s="42">
        <v>2.8118100000000001E-3</v>
      </c>
      <c r="D6355" s="12">
        <v>0.94829850699999996</v>
      </c>
    </row>
    <row r="6356" spans="1:4" x14ac:dyDescent="0.2">
      <c r="A6356" s="13">
        <v>20160629</v>
      </c>
      <c r="B6356" s="13">
        <v>1400</v>
      </c>
      <c r="C6356" s="42">
        <v>2.61926E-3</v>
      </c>
      <c r="D6356" s="12">
        <v>0.95001100100000002</v>
      </c>
    </row>
    <row r="6357" spans="1:4" x14ac:dyDescent="0.2">
      <c r="A6357" s="13">
        <v>20160629</v>
      </c>
      <c r="B6357" s="13">
        <v>1500</v>
      </c>
      <c r="C6357" s="42">
        <v>2.6176200000000002E-3</v>
      </c>
      <c r="D6357" s="12">
        <v>0.95172349599999995</v>
      </c>
    </row>
    <row r="6358" spans="1:4" x14ac:dyDescent="0.2">
      <c r="A6358" s="13">
        <v>20160629</v>
      </c>
      <c r="B6358" s="13">
        <v>1600</v>
      </c>
      <c r="C6358" s="42">
        <v>2.61598E-3</v>
      </c>
      <c r="D6358" s="12">
        <v>0.95343599000000001</v>
      </c>
    </row>
    <row r="6359" spans="1:4" x14ac:dyDescent="0.2">
      <c r="A6359" s="13">
        <v>20160629</v>
      </c>
      <c r="B6359" s="13">
        <v>1700</v>
      </c>
      <c r="C6359" s="42">
        <v>2.6143400000000002E-3</v>
      </c>
      <c r="D6359" s="12">
        <v>0.95514848500000005</v>
      </c>
    </row>
    <row r="6360" spans="1:4" x14ac:dyDescent="0.2">
      <c r="A6360" s="13">
        <v>20160629</v>
      </c>
      <c r="B6360" s="13">
        <v>1800</v>
      </c>
      <c r="C6360" s="42">
        <v>2.63927E-3</v>
      </c>
      <c r="D6360" s="12">
        <v>0.95686097999999997</v>
      </c>
    </row>
    <row r="6361" spans="1:4" x14ac:dyDescent="0.2">
      <c r="A6361" s="13">
        <v>20160629</v>
      </c>
      <c r="B6361" s="13">
        <v>1900</v>
      </c>
      <c r="C6361" s="42">
        <v>2.6376099999999999E-3</v>
      </c>
      <c r="D6361" s="12">
        <v>0.95857347400000004</v>
      </c>
    </row>
    <row r="6362" spans="1:4" x14ac:dyDescent="0.2">
      <c r="A6362" s="13">
        <v>20160629</v>
      </c>
      <c r="B6362" s="13">
        <v>2000</v>
      </c>
      <c r="C6362" s="42">
        <v>2.7996700000000002E-3</v>
      </c>
      <c r="D6362" s="12">
        <v>0.96028596899999996</v>
      </c>
    </row>
    <row r="6363" spans="1:4" x14ac:dyDescent="0.2">
      <c r="A6363" s="13">
        <v>20160629</v>
      </c>
      <c r="B6363" s="13">
        <v>2100</v>
      </c>
      <c r="C6363" s="42">
        <v>2.7979400000000001E-3</v>
      </c>
      <c r="D6363" s="12">
        <v>0.961998464</v>
      </c>
    </row>
    <row r="6364" spans="1:4" x14ac:dyDescent="0.2">
      <c r="A6364" s="13">
        <v>20160629</v>
      </c>
      <c r="B6364" s="13">
        <v>2200</v>
      </c>
      <c r="C6364" s="42">
        <v>2.4514099999999998E-3</v>
      </c>
      <c r="D6364" s="12">
        <v>0.96371095799999995</v>
      </c>
    </row>
    <row r="6365" spans="1:4" x14ac:dyDescent="0.2">
      <c r="A6365" s="13">
        <v>20160629</v>
      </c>
      <c r="B6365" s="13">
        <v>2300</v>
      </c>
      <c r="C6365" s="42">
        <v>2.11758E-3</v>
      </c>
      <c r="D6365" s="12">
        <v>0.96542345299999999</v>
      </c>
    </row>
    <row r="6366" spans="1:4" x14ac:dyDescent="0.2">
      <c r="A6366" s="13">
        <v>20160630</v>
      </c>
      <c r="B6366" s="13">
        <v>0</v>
      </c>
      <c r="C6366" s="42">
        <v>2.11619E-3</v>
      </c>
      <c r="D6366" s="12">
        <v>0.96713594700000005</v>
      </c>
    </row>
    <row r="6367" spans="1:4" x14ac:dyDescent="0.2">
      <c r="A6367" s="13">
        <v>20160630</v>
      </c>
      <c r="B6367" s="13">
        <v>100</v>
      </c>
      <c r="C6367" s="42">
        <v>2.2758600000000002E-3</v>
      </c>
      <c r="D6367" s="12">
        <v>0.96884844199999998</v>
      </c>
    </row>
    <row r="6368" spans="1:4" x14ac:dyDescent="0.2">
      <c r="A6368" s="13">
        <v>20160630</v>
      </c>
      <c r="B6368" s="13">
        <v>200</v>
      </c>
      <c r="C6368" s="42">
        <v>2.5995900000000001E-3</v>
      </c>
      <c r="D6368" s="12">
        <v>0.97056093700000001</v>
      </c>
    </row>
    <row r="6369" spans="1:4" x14ac:dyDescent="0.2">
      <c r="A6369" s="13">
        <v>20160630</v>
      </c>
      <c r="B6369" s="13">
        <v>300</v>
      </c>
      <c r="C6369" s="42">
        <v>2.7598499999999999E-3</v>
      </c>
      <c r="D6369" s="12">
        <v>0.97227343099999997</v>
      </c>
    </row>
    <row r="6370" spans="1:4" x14ac:dyDescent="0.2">
      <c r="A6370" s="13">
        <v>20160630</v>
      </c>
      <c r="B6370" s="13">
        <v>400</v>
      </c>
      <c r="C6370" s="42">
        <v>2.5963200000000001E-3</v>
      </c>
      <c r="D6370" s="12">
        <v>0.973985926</v>
      </c>
    </row>
    <row r="6371" spans="1:4" x14ac:dyDescent="0.2">
      <c r="A6371" s="13">
        <v>20160630</v>
      </c>
      <c r="B6371" s="13">
        <v>500</v>
      </c>
      <c r="C6371" s="42">
        <v>2.5946900000000002E-3</v>
      </c>
      <c r="D6371" s="12">
        <v>0.97569841999999996</v>
      </c>
    </row>
    <row r="6372" spans="1:4" x14ac:dyDescent="0.2">
      <c r="A6372" s="13">
        <v>20160630</v>
      </c>
      <c r="B6372" s="13">
        <v>600</v>
      </c>
      <c r="C6372" s="42">
        <v>2.5930599999999999E-3</v>
      </c>
      <c r="D6372" s="12">
        <v>0.97741091499999999</v>
      </c>
    </row>
    <row r="6373" spans="1:4" x14ac:dyDescent="0.2">
      <c r="A6373" s="13">
        <v>20160630</v>
      </c>
      <c r="B6373" s="13">
        <v>700</v>
      </c>
      <c r="C6373" s="42">
        <v>2.7530100000000002E-3</v>
      </c>
      <c r="D6373" s="12">
        <v>0.97912341000000003</v>
      </c>
    </row>
    <row r="6374" spans="1:4" x14ac:dyDescent="0.2">
      <c r="A6374" s="13">
        <v>20160630</v>
      </c>
      <c r="B6374" s="13">
        <v>800</v>
      </c>
      <c r="C6374" s="42">
        <v>2.77896E-3</v>
      </c>
      <c r="D6374" s="12">
        <v>0.98083590399999998</v>
      </c>
    </row>
    <row r="6375" spans="1:4" x14ac:dyDescent="0.2">
      <c r="A6375" s="13">
        <v>20160630</v>
      </c>
      <c r="B6375" s="13">
        <v>900</v>
      </c>
      <c r="C6375" s="42">
        <v>2.9475600000000001E-3</v>
      </c>
      <c r="D6375" s="12">
        <v>0.98254839900000002</v>
      </c>
    </row>
    <row r="6376" spans="1:4" x14ac:dyDescent="0.2">
      <c r="A6376" s="13">
        <v>20160630</v>
      </c>
      <c r="B6376" s="13">
        <v>1000</v>
      </c>
      <c r="C6376" s="42">
        <v>2.94576E-3</v>
      </c>
      <c r="D6376" s="12">
        <v>0.98426089400000005</v>
      </c>
    </row>
    <row r="6377" spans="1:4" x14ac:dyDescent="0.2">
      <c r="A6377" s="13">
        <v>20160630</v>
      </c>
      <c r="B6377" s="13">
        <v>1100</v>
      </c>
      <c r="C6377" s="42">
        <v>3.1522199999999998E-3</v>
      </c>
      <c r="D6377" s="12">
        <v>0.98597338800000001</v>
      </c>
    </row>
    <row r="6378" spans="1:4" x14ac:dyDescent="0.2">
      <c r="A6378" s="13">
        <v>20160630</v>
      </c>
      <c r="B6378" s="13">
        <v>1200</v>
      </c>
      <c r="C6378" s="42">
        <v>3.3689900000000001E-3</v>
      </c>
      <c r="D6378" s="12">
        <v>0.98768588300000004</v>
      </c>
    </row>
    <row r="6379" spans="1:4" x14ac:dyDescent="0.2">
      <c r="A6379" s="13">
        <v>20160630</v>
      </c>
      <c r="B6379" s="13">
        <v>1300</v>
      </c>
      <c r="C6379" s="42">
        <v>3.3670100000000001E-3</v>
      </c>
      <c r="D6379" s="12">
        <v>0.989398377</v>
      </c>
    </row>
    <row r="6380" spans="1:4" x14ac:dyDescent="0.2">
      <c r="A6380" s="13">
        <v>20160630</v>
      </c>
      <c r="B6380" s="13">
        <v>1400</v>
      </c>
      <c r="C6380" s="42">
        <v>3.3650300000000002E-3</v>
      </c>
      <c r="D6380" s="12">
        <v>0.99111087200000003</v>
      </c>
    </row>
    <row r="6381" spans="1:4" x14ac:dyDescent="0.2">
      <c r="A6381" s="13">
        <v>20160630</v>
      </c>
      <c r="B6381" s="13">
        <v>1500</v>
      </c>
      <c r="C6381" s="42">
        <v>3.3630399999999999E-3</v>
      </c>
      <c r="D6381" s="12">
        <v>0.99282336699999996</v>
      </c>
    </row>
    <row r="6382" spans="1:4" x14ac:dyDescent="0.2">
      <c r="A6382" s="13">
        <v>20160630</v>
      </c>
      <c r="B6382" s="13">
        <v>1600</v>
      </c>
      <c r="C6382" s="42">
        <v>3.3610599999999999E-3</v>
      </c>
      <c r="D6382" s="12">
        <v>0.99453586100000002</v>
      </c>
    </row>
    <row r="6383" spans="1:4" x14ac:dyDescent="0.2">
      <c r="A6383" s="13">
        <v>20160630</v>
      </c>
      <c r="B6383" s="13">
        <v>1700</v>
      </c>
      <c r="C6383" s="42">
        <v>3.1408899999999999E-3</v>
      </c>
      <c r="D6383" s="12">
        <v>0.99624835599999995</v>
      </c>
    </row>
    <row r="6384" spans="1:4" x14ac:dyDescent="0.2">
      <c r="A6384" s="13">
        <v>20160630</v>
      </c>
      <c r="B6384" s="13">
        <v>1800</v>
      </c>
      <c r="C6384" s="42">
        <v>3.1389999999999999E-3</v>
      </c>
      <c r="D6384" s="12">
        <v>0.99796085000000001</v>
      </c>
    </row>
    <row r="6385" spans="1:4" x14ac:dyDescent="0.2">
      <c r="A6385" s="13">
        <v>20160630</v>
      </c>
      <c r="B6385" s="13">
        <v>1900</v>
      </c>
      <c r="C6385" s="42">
        <v>3.35513E-3</v>
      </c>
      <c r="D6385" s="12">
        <v>0.99967334500000005</v>
      </c>
    </row>
    <row r="6386" spans="1:4" x14ac:dyDescent="0.2">
      <c r="A6386" s="13">
        <v>20160630</v>
      </c>
      <c r="B6386" s="13">
        <v>2000</v>
      </c>
      <c r="C6386" s="42">
        <v>3.3531500000000001E-3</v>
      </c>
      <c r="D6386" s="12">
        <v>1.00138584</v>
      </c>
    </row>
    <row r="6387" spans="1:4" x14ac:dyDescent="0.2">
      <c r="A6387" s="13">
        <v>20160630</v>
      </c>
      <c r="B6387" s="13">
        <v>2100</v>
      </c>
      <c r="C6387" s="42">
        <v>3.3511700000000001E-3</v>
      </c>
      <c r="D6387" s="12">
        <v>1.0030983339999999</v>
      </c>
    </row>
    <row r="6388" spans="1:4" x14ac:dyDescent="0.2">
      <c r="A6388" s="13">
        <v>20160630</v>
      </c>
      <c r="B6388" s="13">
        <v>2200</v>
      </c>
      <c r="C6388" s="42">
        <v>3.1314699999999999E-3</v>
      </c>
      <c r="D6388" s="12">
        <v>1.004810829</v>
      </c>
    </row>
    <row r="6389" spans="1:4" x14ac:dyDescent="0.2">
      <c r="A6389" s="13">
        <v>20160630</v>
      </c>
      <c r="B6389" s="13">
        <v>2300</v>
      </c>
      <c r="C6389" s="42">
        <v>2.7532300000000002E-3</v>
      </c>
      <c r="D6389" s="12">
        <v>1.006523324</v>
      </c>
    </row>
    <row r="6390" spans="1:4" x14ac:dyDescent="0.2">
      <c r="A6390" s="13">
        <v>20160701</v>
      </c>
      <c r="B6390" s="13">
        <v>0</v>
      </c>
      <c r="C6390" s="42">
        <v>2.4111100000000002E-3</v>
      </c>
      <c r="D6390" s="12">
        <v>1.008235818</v>
      </c>
    </row>
    <row r="6391" spans="1:4" x14ac:dyDescent="0.2">
      <c r="A6391" s="13">
        <v>20160701</v>
      </c>
      <c r="B6391" s="13">
        <v>100</v>
      </c>
      <c r="C6391" s="42">
        <v>3.1258200000000001E-3</v>
      </c>
      <c r="D6391" s="12">
        <v>1.009948313</v>
      </c>
    </row>
    <row r="6392" spans="1:4" x14ac:dyDescent="0.2">
      <c r="A6392" s="13">
        <v>20160701</v>
      </c>
      <c r="B6392" s="13">
        <v>200</v>
      </c>
      <c r="C6392" s="42">
        <v>2.9170899999999998E-3</v>
      </c>
      <c r="D6392" s="12">
        <v>1.0116608069999999</v>
      </c>
    </row>
    <row r="6393" spans="1:4" x14ac:dyDescent="0.2">
      <c r="A6393" s="13">
        <v>20160701</v>
      </c>
      <c r="B6393" s="13">
        <v>300</v>
      </c>
      <c r="C6393" s="42">
        <v>2.9153E-3</v>
      </c>
      <c r="D6393" s="12">
        <v>1.013373302</v>
      </c>
    </row>
    <row r="6394" spans="1:4" x14ac:dyDescent="0.2">
      <c r="A6394" s="13">
        <v>20160701</v>
      </c>
      <c r="B6394" s="13">
        <v>400</v>
      </c>
      <c r="C6394" s="42">
        <v>2.9135200000000002E-3</v>
      </c>
      <c r="D6394" s="12">
        <v>1.015085797</v>
      </c>
    </row>
    <row r="6395" spans="1:4" x14ac:dyDescent="0.2">
      <c r="A6395" s="13">
        <v>20160701</v>
      </c>
      <c r="B6395" s="13">
        <v>500</v>
      </c>
      <c r="C6395" s="42">
        <v>2.91173E-3</v>
      </c>
      <c r="D6395" s="12">
        <v>1.016798291</v>
      </c>
    </row>
    <row r="6396" spans="1:4" x14ac:dyDescent="0.2">
      <c r="A6396" s="13">
        <v>20160701</v>
      </c>
      <c r="B6396" s="13">
        <v>600</v>
      </c>
      <c r="C6396" s="42">
        <v>3.1164399999999998E-3</v>
      </c>
      <c r="D6396" s="12">
        <v>1.018510786</v>
      </c>
    </row>
    <row r="6397" spans="1:4" x14ac:dyDescent="0.2">
      <c r="A6397" s="13">
        <v>20160701</v>
      </c>
      <c r="B6397" s="13">
        <v>700</v>
      </c>
      <c r="C6397" s="42">
        <v>3.1145600000000002E-3</v>
      </c>
      <c r="D6397" s="12">
        <v>1.02022328</v>
      </c>
    </row>
    <row r="6398" spans="1:4" x14ac:dyDescent="0.2">
      <c r="A6398" s="13">
        <v>20160701</v>
      </c>
      <c r="B6398" s="13">
        <v>800</v>
      </c>
      <c r="C6398" s="42">
        <v>3.11269E-3</v>
      </c>
      <c r="D6398" s="12">
        <v>1.021935775</v>
      </c>
    </row>
    <row r="6399" spans="1:4" x14ac:dyDescent="0.2">
      <c r="A6399" s="13">
        <v>20160701</v>
      </c>
      <c r="B6399" s="13">
        <v>900</v>
      </c>
      <c r="C6399" s="42">
        <v>3.1108099999999999E-3</v>
      </c>
      <c r="D6399" s="12">
        <v>1.02364827</v>
      </c>
    </row>
    <row r="6400" spans="1:4" x14ac:dyDescent="0.2">
      <c r="A6400" s="13">
        <v>20160701</v>
      </c>
      <c r="B6400" s="13">
        <v>1000</v>
      </c>
      <c r="C6400" s="42">
        <v>3.2939699999999998E-3</v>
      </c>
      <c r="D6400" s="12">
        <v>1.025360764</v>
      </c>
    </row>
    <row r="6401" spans="1:4" x14ac:dyDescent="0.2">
      <c r="A6401" s="13">
        <v>20160701</v>
      </c>
      <c r="B6401" s="13">
        <v>1100</v>
      </c>
      <c r="C6401" s="42">
        <v>3.32359E-3</v>
      </c>
      <c r="D6401" s="12">
        <v>1.027073259</v>
      </c>
    </row>
    <row r="6402" spans="1:4" x14ac:dyDescent="0.2">
      <c r="A6402" s="13">
        <v>20160701</v>
      </c>
      <c r="B6402" s="13">
        <v>1200</v>
      </c>
      <c r="C6402" s="42">
        <v>3.5155299999999998E-3</v>
      </c>
      <c r="D6402" s="12">
        <v>1.0287857540000001</v>
      </c>
    </row>
    <row r="6403" spans="1:4" x14ac:dyDescent="0.2">
      <c r="A6403" s="13">
        <v>20160701</v>
      </c>
      <c r="B6403" s="13">
        <v>1300</v>
      </c>
      <c r="C6403" s="42">
        <v>3.5134799999999998E-3</v>
      </c>
      <c r="D6403" s="12">
        <v>1.030498248</v>
      </c>
    </row>
    <row r="6404" spans="1:4" x14ac:dyDescent="0.2">
      <c r="A6404" s="13">
        <v>20160701</v>
      </c>
      <c r="B6404" s="13">
        <v>1400</v>
      </c>
      <c r="C6404" s="42">
        <v>3.5114399999999998E-3</v>
      </c>
      <c r="D6404" s="12">
        <v>1.032210743</v>
      </c>
    </row>
    <row r="6405" spans="1:4" x14ac:dyDescent="0.2">
      <c r="A6405" s="13">
        <v>20160701</v>
      </c>
      <c r="B6405" s="13">
        <v>1500</v>
      </c>
      <c r="C6405" s="42">
        <v>3.7451699999999999E-3</v>
      </c>
      <c r="D6405" s="12">
        <v>1.033923237</v>
      </c>
    </row>
    <row r="6406" spans="1:4" x14ac:dyDescent="0.2">
      <c r="A6406" s="13">
        <v>20160701</v>
      </c>
      <c r="B6406" s="13">
        <v>1600</v>
      </c>
      <c r="C6406" s="42">
        <v>3.74304E-3</v>
      </c>
      <c r="D6406" s="12">
        <v>1.035635732</v>
      </c>
    </row>
    <row r="6407" spans="1:4" x14ac:dyDescent="0.2">
      <c r="A6407" s="13">
        <v>20160701</v>
      </c>
      <c r="B6407" s="13">
        <v>1700</v>
      </c>
      <c r="C6407" s="42">
        <v>3.7409000000000001E-3</v>
      </c>
      <c r="D6407" s="12">
        <v>1.0373482270000001</v>
      </c>
    </row>
    <row r="6408" spans="1:4" x14ac:dyDescent="0.2">
      <c r="A6408" s="13">
        <v>20160701</v>
      </c>
      <c r="B6408" s="13">
        <v>1800</v>
      </c>
      <c r="C6408" s="42">
        <v>3.7387700000000002E-3</v>
      </c>
      <c r="D6408" s="12">
        <v>1.039060721</v>
      </c>
    </row>
    <row r="6409" spans="1:4" x14ac:dyDescent="0.2">
      <c r="A6409" s="13">
        <v>20160701</v>
      </c>
      <c r="B6409" s="13">
        <v>1900</v>
      </c>
      <c r="C6409" s="42">
        <v>3.7366399999999998E-3</v>
      </c>
      <c r="D6409" s="12">
        <v>1.0407732160000001</v>
      </c>
    </row>
    <row r="6410" spans="1:4" x14ac:dyDescent="0.2">
      <c r="A6410" s="13">
        <v>20160701</v>
      </c>
      <c r="B6410" s="13">
        <v>2000</v>
      </c>
      <c r="C6410" s="42">
        <v>3.7345099999999999E-3</v>
      </c>
      <c r="D6410" s="12">
        <v>1.04248571</v>
      </c>
    </row>
    <row r="6411" spans="1:4" x14ac:dyDescent="0.2">
      <c r="A6411" s="13">
        <v>20160701</v>
      </c>
      <c r="B6411" s="13">
        <v>2100</v>
      </c>
      <c r="C6411" s="42">
        <v>3.5301199999999999E-3</v>
      </c>
      <c r="D6411" s="12">
        <v>1.044198205</v>
      </c>
    </row>
    <row r="6412" spans="1:4" x14ac:dyDescent="0.2">
      <c r="A6412" s="13">
        <v>20160701</v>
      </c>
      <c r="B6412" s="13">
        <v>2200</v>
      </c>
      <c r="C6412" s="42">
        <v>3.3020300000000001E-3</v>
      </c>
      <c r="D6412" s="12">
        <v>1.0459107000000001</v>
      </c>
    </row>
    <row r="6413" spans="1:4" x14ac:dyDescent="0.2">
      <c r="A6413" s="13">
        <v>20160701</v>
      </c>
      <c r="B6413" s="13">
        <v>2300</v>
      </c>
      <c r="C6413" s="42">
        <v>2.7124499999999999E-3</v>
      </c>
      <c r="D6413" s="12">
        <v>1.047623194</v>
      </c>
    </row>
    <row r="6414" spans="1:4" x14ac:dyDescent="0.2">
      <c r="A6414" s="13">
        <v>20160702</v>
      </c>
      <c r="B6414" s="13">
        <v>0</v>
      </c>
      <c r="C6414" s="42">
        <v>2.71076E-3</v>
      </c>
      <c r="D6414" s="12">
        <v>1.0493356890000001</v>
      </c>
    </row>
    <row r="6415" spans="1:4" x14ac:dyDescent="0.2">
      <c r="A6415" s="13">
        <v>20160702</v>
      </c>
      <c r="B6415" s="13">
        <v>100</v>
      </c>
      <c r="C6415" s="42">
        <v>2.87623E-3</v>
      </c>
      <c r="D6415" s="12">
        <v>1.0510481840000001</v>
      </c>
    </row>
    <row r="6416" spans="1:4" x14ac:dyDescent="0.2">
      <c r="A6416" s="13">
        <v>20160702</v>
      </c>
      <c r="B6416" s="13">
        <v>200</v>
      </c>
      <c r="C6416" s="42">
        <v>2.7073800000000001E-3</v>
      </c>
      <c r="D6416" s="12">
        <v>1.0527606780000001</v>
      </c>
    </row>
    <row r="6417" spans="1:4" x14ac:dyDescent="0.2">
      <c r="A6417" s="13">
        <v>20160702</v>
      </c>
      <c r="B6417" s="13">
        <v>300</v>
      </c>
      <c r="C6417" s="42">
        <v>3.0772400000000002E-3</v>
      </c>
      <c r="D6417" s="12">
        <v>1.0544731730000001</v>
      </c>
    </row>
    <row r="6418" spans="1:4" x14ac:dyDescent="0.2">
      <c r="A6418" s="13">
        <v>20160702</v>
      </c>
      <c r="B6418" s="13">
        <v>400</v>
      </c>
      <c r="C6418" s="42">
        <v>2.7040100000000002E-3</v>
      </c>
      <c r="D6418" s="12">
        <v>1.0561856670000001</v>
      </c>
    </row>
    <row r="6419" spans="1:4" x14ac:dyDescent="0.2">
      <c r="A6419" s="13">
        <v>20160702</v>
      </c>
      <c r="B6419" s="13">
        <v>500</v>
      </c>
      <c r="C6419" s="42">
        <v>2.7023199999999998E-3</v>
      </c>
      <c r="D6419" s="12">
        <v>1.0578981620000001</v>
      </c>
    </row>
    <row r="6420" spans="1:4" x14ac:dyDescent="0.2">
      <c r="A6420" s="13">
        <v>20160702</v>
      </c>
      <c r="B6420" s="13">
        <v>600</v>
      </c>
      <c r="C6420" s="42">
        <v>2.7006399999999998E-3</v>
      </c>
      <c r="D6420" s="12">
        <v>1.0596106569999999</v>
      </c>
    </row>
    <row r="6421" spans="1:4" x14ac:dyDescent="0.2">
      <c r="A6421" s="13">
        <v>20160702</v>
      </c>
      <c r="B6421" s="13">
        <v>700</v>
      </c>
      <c r="C6421" s="42">
        <v>2.6989599999999998E-3</v>
      </c>
      <c r="D6421" s="12">
        <v>1.0613231510000001</v>
      </c>
    </row>
    <row r="6422" spans="1:4" x14ac:dyDescent="0.2">
      <c r="A6422" s="13">
        <v>20160702</v>
      </c>
      <c r="B6422" s="13">
        <v>800</v>
      </c>
      <c r="C6422" s="42">
        <v>2.6972699999999999E-3</v>
      </c>
      <c r="D6422" s="12">
        <v>1.0630356459999999</v>
      </c>
    </row>
    <row r="6423" spans="1:4" x14ac:dyDescent="0.2">
      <c r="A6423" s="13">
        <v>20160702</v>
      </c>
      <c r="B6423" s="13">
        <v>900</v>
      </c>
      <c r="C6423" s="42">
        <v>2.8621200000000001E-3</v>
      </c>
      <c r="D6423" s="12">
        <v>1.0647481400000001</v>
      </c>
    </row>
    <row r="6424" spans="1:4" x14ac:dyDescent="0.2">
      <c r="A6424" s="13">
        <v>20160702</v>
      </c>
      <c r="B6424" s="13">
        <v>1000</v>
      </c>
      <c r="C6424" s="42">
        <v>2.8603600000000002E-3</v>
      </c>
      <c r="D6424" s="12">
        <v>1.0664606350000001</v>
      </c>
    </row>
    <row r="6425" spans="1:4" x14ac:dyDescent="0.2">
      <c r="A6425" s="13">
        <v>20160702</v>
      </c>
      <c r="B6425" s="13">
        <v>1100</v>
      </c>
      <c r="C6425" s="42">
        <v>2.8870800000000002E-3</v>
      </c>
      <c r="D6425" s="12">
        <v>1.0681731299999999</v>
      </c>
    </row>
    <row r="6426" spans="1:4" x14ac:dyDescent="0.2">
      <c r="A6426" s="13">
        <v>20160702</v>
      </c>
      <c r="B6426" s="13">
        <v>1200</v>
      </c>
      <c r="C6426" s="42">
        <v>2.8852999999999999E-3</v>
      </c>
      <c r="D6426" s="12">
        <v>1.0698856240000001</v>
      </c>
    </row>
    <row r="6427" spans="1:4" x14ac:dyDescent="0.2">
      <c r="A6427" s="13">
        <v>20160702</v>
      </c>
      <c r="B6427" s="13">
        <v>1300</v>
      </c>
      <c r="C6427" s="42">
        <v>2.6888699999999999E-3</v>
      </c>
      <c r="D6427" s="12">
        <v>1.0715981189999999</v>
      </c>
    </row>
    <row r="6428" spans="1:4" x14ac:dyDescent="0.2">
      <c r="A6428" s="13">
        <v>20160702</v>
      </c>
      <c r="B6428" s="13">
        <v>1400</v>
      </c>
      <c r="C6428" s="42">
        <v>2.5286599999999998E-3</v>
      </c>
      <c r="D6428" s="12">
        <v>1.0733106139999999</v>
      </c>
    </row>
    <row r="6429" spans="1:4" x14ac:dyDescent="0.2">
      <c r="A6429" s="13">
        <v>20160702</v>
      </c>
      <c r="B6429" s="13">
        <v>1500</v>
      </c>
      <c r="C6429" s="42">
        <v>2.5270599999999998E-3</v>
      </c>
      <c r="D6429" s="12">
        <v>1.0750231079999999</v>
      </c>
    </row>
    <row r="6430" spans="1:4" x14ac:dyDescent="0.2">
      <c r="A6430" s="13">
        <v>20160702</v>
      </c>
      <c r="B6430" s="13">
        <v>1600</v>
      </c>
      <c r="C6430" s="42">
        <v>2.5254600000000002E-3</v>
      </c>
      <c r="D6430" s="12">
        <v>1.0767356029999999</v>
      </c>
    </row>
    <row r="6431" spans="1:4" x14ac:dyDescent="0.2">
      <c r="A6431" s="13">
        <v>20160702</v>
      </c>
      <c r="B6431" s="13">
        <v>1700</v>
      </c>
      <c r="C6431" s="42">
        <v>2.5238600000000002E-3</v>
      </c>
      <c r="D6431" s="12">
        <v>1.0784480970000001</v>
      </c>
    </row>
    <row r="6432" spans="1:4" x14ac:dyDescent="0.2">
      <c r="A6432" s="13">
        <v>20160702</v>
      </c>
      <c r="B6432" s="13">
        <v>1800</v>
      </c>
      <c r="C6432" s="42">
        <v>2.5222700000000001E-3</v>
      </c>
      <c r="D6432" s="12">
        <v>1.0801605919999999</v>
      </c>
    </row>
    <row r="6433" spans="1:4" x14ac:dyDescent="0.2">
      <c r="A6433" s="13">
        <v>20160702</v>
      </c>
      <c r="B6433" s="13">
        <v>1900</v>
      </c>
      <c r="C6433" s="42">
        <v>2.52067E-3</v>
      </c>
      <c r="D6433" s="12">
        <v>1.081873087</v>
      </c>
    </row>
    <row r="6434" spans="1:4" x14ac:dyDescent="0.2">
      <c r="A6434" s="13">
        <v>20160702</v>
      </c>
      <c r="B6434" s="13">
        <v>2000</v>
      </c>
      <c r="C6434" s="42">
        <v>2.5190799999999999E-3</v>
      </c>
      <c r="D6434" s="12">
        <v>1.0835855809999999</v>
      </c>
    </row>
    <row r="6435" spans="1:4" x14ac:dyDescent="0.2">
      <c r="A6435" s="13">
        <v>20160702</v>
      </c>
      <c r="B6435" s="13">
        <v>2100</v>
      </c>
      <c r="C6435" s="42">
        <v>2.5174799999999999E-3</v>
      </c>
      <c r="D6435" s="12">
        <v>1.0852980759999999</v>
      </c>
    </row>
    <row r="6436" spans="1:4" x14ac:dyDescent="0.2">
      <c r="A6436" s="13">
        <v>20160702</v>
      </c>
      <c r="B6436" s="13">
        <v>2200</v>
      </c>
      <c r="C6436" s="42">
        <v>2.5158899999999998E-3</v>
      </c>
      <c r="D6436" s="12">
        <v>1.0870105699999999</v>
      </c>
    </row>
    <row r="6437" spans="1:4" x14ac:dyDescent="0.2">
      <c r="A6437" s="13">
        <v>20160702</v>
      </c>
      <c r="B6437" s="13">
        <v>2300</v>
      </c>
      <c r="C6437" s="42">
        <v>2.0413200000000001E-3</v>
      </c>
      <c r="D6437" s="12">
        <v>1.0887230649999999</v>
      </c>
    </row>
    <row r="6438" spans="1:4" x14ac:dyDescent="0.2">
      <c r="A6438" s="13">
        <v>20160703</v>
      </c>
      <c r="B6438" s="13">
        <v>0</v>
      </c>
      <c r="C6438" s="42">
        <v>1.8927799999999999E-3</v>
      </c>
      <c r="D6438" s="12">
        <v>1.09043556</v>
      </c>
    </row>
    <row r="6439" spans="1:4" x14ac:dyDescent="0.2">
      <c r="A6439" s="13">
        <v>20160703</v>
      </c>
      <c r="B6439" s="13">
        <v>100</v>
      </c>
      <c r="C6439" s="42">
        <v>2.0170600000000002E-3</v>
      </c>
      <c r="D6439" s="12">
        <v>1.0921480539999999</v>
      </c>
    </row>
    <row r="6440" spans="1:4" x14ac:dyDescent="0.2">
      <c r="A6440" s="13">
        <v>20160703</v>
      </c>
      <c r="B6440" s="13">
        <v>200</v>
      </c>
      <c r="C6440" s="42">
        <v>2.3351100000000001E-3</v>
      </c>
      <c r="D6440" s="12">
        <v>1.093860549</v>
      </c>
    </row>
    <row r="6441" spans="1:4" x14ac:dyDescent="0.2">
      <c r="A6441" s="13">
        <v>20160703</v>
      </c>
      <c r="B6441" s="13">
        <v>300</v>
      </c>
      <c r="C6441" s="42">
        <v>2.48241E-3</v>
      </c>
      <c r="D6441" s="12">
        <v>1.095573044</v>
      </c>
    </row>
    <row r="6442" spans="1:4" x14ac:dyDescent="0.2">
      <c r="A6442" s="13">
        <v>20160703</v>
      </c>
      <c r="B6442" s="13">
        <v>400</v>
      </c>
      <c r="C6442" s="42">
        <v>2.4808400000000002E-3</v>
      </c>
      <c r="D6442" s="12">
        <v>1.0972855379999999</v>
      </c>
    </row>
    <row r="6443" spans="1:4" x14ac:dyDescent="0.2">
      <c r="A6443" s="13">
        <v>20160703</v>
      </c>
      <c r="B6443" s="13">
        <v>500</v>
      </c>
      <c r="C6443" s="42">
        <v>2.66213E-3</v>
      </c>
      <c r="D6443" s="12">
        <v>1.098998033</v>
      </c>
    </row>
    <row r="6444" spans="1:4" x14ac:dyDescent="0.2">
      <c r="A6444" s="13">
        <v>20160703</v>
      </c>
      <c r="B6444" s="13">
        <v>600</v>
      </c>
      <c r="C6444" s="42">
        <v>2.4776899999999998E-3</v>
      </c>
      <c r="D6444" s="12">
        <v>1.1007105269999999</v>
      </c>
    </row>
    <row r="6445" spans="1:4" x14ac:dyDescent="0.2">
      <c r="A6445" s="13">
        <v>20160703</v>
      </c>
      <c r="B6445" s="13">
        <v>700</v>
      </c>
      <c r="C6445" s="42">
        <v>2.4761200000000001E-3</v>
      </c>
      <c r="D6445" s="12">
        <v>1.102423022</v>
      </c>
    </row>
    <row r="6446" spans="1:4" x14ac:dyDescent="0.2">
      <c r="A6446" s="13">
        <v>20160703</v>
      </c>
      <c r="B6446" s="13">
        <v>800</v>
      </c>
      <c r="C6446" s="42">
        <v>2.3261200000000001E-3</v>
      </c>
      <c r="D6446" s="12">
        <v>1.104135517</v>
      </c>
    </row>
    <row r="6447" spans="1:4" x14ac:dyDescent="0.2">
      <c r="A6447" s="13">
        <v>20160703</v>
      </c>
      <c r="B6447" s="13">
        <v>900</v>
      </c>
      <c r="C6447" s="42">
        <v>2.3246299999999998E-3</v>
      </c>
      <c r="D6447" s="12">
        <v>1.105848011</v>
      </c>
    </row>
    <row r="6448" spans="1:4" x14ac:dyDescent="0.2">
      <c r="A6448" s="13">
        <v>20160703</v>
      </c>
      <c r="B6448" s="13">
        <v>1000</v>
      </c>
      <c r="C6448" s="42">
        <v>2.4713999999999999E-3</v>
      </c>
      <c r="D6448" s="12">
        <v>1.107560506</v>
      </c>
    </row>
    <row r="6449" spans="1:4" x14ac:dyDescent="0.2">
      <c r="A6449" s="13">
        <v>20160703</v>
      </c>
      <c r="B6449" s="13">
        <v>1100</v>
      </c>
      <c r="C6449" s="42">
        <v>2.4698300000000001E-3</v>
      </c>
      <c r="D6449" s="12">
        <v>1.109273</v>
      </c>
    </row>
    <row r="6450" spans="1:4" x14ac:dyDescent="0.2">
      <c r="A6450" s="13">
        <v>20160703</v>
      </c>
      <c r="B6450" s="13">
        <v>1200</v>
      </c>
      <c r="C6450" s="42">
        <v>2.6504900000000001E-3</v>
      </c>
      <c r="D6450" s="12">
        <v>1.110985495</v>
      </c>
    </row>
    <row r="6451" spans="1:4" x14ac:dyDescent="0.2">
      <c r="A6451" s="13">
        <v>20160703</v>
      </c>
      <c r="B6451" s="13">
        <v>1300</v>
      </c>
      <c r="C6451" s="42">
        <v>2.8412799999999998E-3</v>
      </c>
      <c r="D6451" s="12">
        <v>1.11269799</v>
      </c>
    </row>
    <row r="6452" spans="1:4" x14ac:dyDescent="0.2">
      <c r="A6452" s="13">
        <v>20160703</v>
      </c>
      <c r="B6452" s="13">
        <v>1400</v>
      </c>
      <c r="C6452" s="42">
        <v>2.8395299999999998E-3</v>
      </c>
      <c r="D6452" s="12">
        <v>1.114410484</v>
      </c>
    </row>
    <row r="6453" spans="1:4" x14ac:dyDescent="0.2">
      <c r="A6453" s="13">
        <v>20160703</v>
      </c>
      <c r="B6453" s="13">
        <v>1500</v>
      </c>
      <c r="C6453" s="42">
        <v>2.8377799999999998E-3</v>
      </c>
      <c r="D6453" s="12">
        <v>1.116122979</v>
      </c>
    </row>
    <row r="6454" spans="1:4" x14ac:dyDescent="0.2">
      <c r="A6454" s="13">
        <v>20160703</v>
      </c>
      <c r="B6454" s="13">
        <v>1600</v>
      </c>
      <c r="C6454" s="42">
        <v>2.8360299999999998E-3</v>
      </c>
      <c r="D6454" s="12">
        <v>1.117835473</v>
      </c>
    </row>
    <row r="6455" spans="1:4" x14ac:dyDescent="0.2">
      <c r="A6455" s="13">
        <v>20160703</v>
      </c>
      <c r="B6455" s="13">
        <v>1700</v>
      </c>
      <c r="C6455" s="42">
        <v>2.8342900000000002E-3</v>
      </c>
      <c r="D6455" s="12">
        <v>1.119547968</v>
      </c>
    </row>
    <row r="6456" spans="1:4" x14ac:dyDescent="0.2">
      <c r="A6456" s="13">
        <v>20160703</v>
      </c>
      <c r="B6456" s="13">
        <v>1800</v>
      </c>
      <c r="C6456" s="42">
        <v>3.0349600000000002E-3</v>
      </c>
      <c r="D6456" s="12">
        <v>1.121260463</v>
      </c>
    </row>
    <row r="6457" spans="1:4" x14ac:dyDescent="0.2">
      <c r="A6457" s="13">
        <v>20160703</v>
      </c>
      <c r="B6457" s="13">
        <v>1900</v>
      </c>
      <c r="C6457" s="42">
        <v>2.8307900000000001E-3</v>
      </c>
      <c r="D6457" s="12">
        <v>1.122972957</v>
      </c>
    </row>
    <row r="6458" spans="1:4" x14ac:dyDescent="0.2">
      <c r="A6458" s="13">
        <v>20160703</v>
      </c>
      <c r="B6458" s="13">
        <v>2000</v>
      </c>
      <c r="C6458" s="42">
        <v>2.8290500000000001E-3</v>
      </c>
      <c r="D6458" s="12">
        <v>1.124685452</v>
      </c>
    </row>
    <row r="6459" spans="1:4" x14ac:dyDescent="0.2">
      <c r="A6459" s="13">
        <v>20160703</v>
      </c>
      <c r="B6459" s="13">
        <v>2100</v>
      </c>
      <c r="C6459" s="42">
        <v>2.66234E-3</v>
      </c>
      <c r="D6459" s="12">
        <v>1.1263979470000001</v>
      </c>
    </row>
    <row r="6460" spans="1:4" x14ac:dyDescent="0.2">
      <c r="A6460" s="13">
        <v>20160703</v>
      </c>
      <c r="B6460" s="13">
        <v>2200</v>
      </c>
      <c r="C6460" s="42">
        <v>2.47789E-3</v>
      </c>
      <c r="D6460" s="12">
        <v>1.128110441</v>
      </c>
    </row>
    <row r="6461" spans="1:4" x14ac:dyDescent="0.2">
      <c r="A6461" s="13">
        <v>20160703</v>
      </c>
      <c r="B6461" s="13">
        <v>2300</v>
      </c>
      <c r="C6461" s="42">
        <v>2.1410999999999999E-3</v>
      </c>
      <c r="D6461" s="12">
        <v>1.1298229360000001</v>
      </c>
    </row>
    <row r="6462" spans="1:4" x14ac:dyDescent="0.2">
      <c r="A6462" s="13">
        <v>20160704</v>
      </c>
      <c r="B6462" s="13">
        <v>0</v>
      </c>
      <c r="C6462" s="42">
        <v>2.0079299999999998E-3</v>
      </c>
      <c r="D6462" s="12">
        <v>1.13153543</v>
      </c>
    </row>
    <row r="6463" spans="1:4" x14ac:dyDescent="0.2">
      <c r="A6463" s="13">
        <v>20160704</v>
      </c>
      <c r="B6463" s="13">
        <v>100</v>
      </c>
      <c r="C6463" s="42">
        <v>2.13831E-3</v>
      </c>
      <c r="D6463" s="12">
        <v>1.133247925</v>
      </c>
    </row>
    <row r="6464" spans="1:4" x14ac:dyDescent="0.2">
      <c r="A6464" s="13">
        <v>20160704</v>
      </c>
      <c r="B6464" s="13">
        <v>200</v>
      </c>
      <c r="C6464" s="42">
        <v>2.27553E-3</v>
      </c>
      <c r="D6464" s="12">
        <v>1.1349604200000001</v>
      </c>
    </row>
    <row r="6465" spans="1:4" x14ac:dyDescent="0.2">
      <c r="A6465" s="13">
        <v>20160704</v>
      </c>
      <c r="B6465" s="13">
        <v>300</v>
      </c>
      <c r="C6465" s="42">
        <v>2.2740600000000001E-3</v>
      </c>
      <c r="D6465" s="12">
        <v>1.136672914</v>
      </c>
    </row>
    <row r="6466" spans="1:4" x14ac:dyDescent="0.2">
      <c r="A6466" s="13">
        <v>20160704</v>
      </c>
      <c r="B6466" s="13">
        <v>400</v>
      </c>
      <c r="C6466" s="42">
        <v>2.44326E-3</v>
      </c>
      <c r="D6466" s="12">
        <v>1.1383854090000001</v>
      </c>
    </row>
    <row r="6467" spans="1:4" x14ac:dyDescent="0.2">
      <c r="A6467" s="13">
        <v>20160704</v>
      </c>
      <c r="B6467" s="13">
        <v>500</v>
      </c>
      <c r="C6467" s="42">
        <v>2.4417100000000001E-3</v>
      </c>
      <c r="D6467" s="12">
        <v>1.140097903</v>
      </c>
    </row>
    <row r="6468" spans="1:4" x14ac:dyDescent="0.2">
      <c r="A6468" s="13">
        <v>20160704</v>
      </c>
      <c r="B6468" s="13">
        <v>600</v>
      </c>
      <c r="C6468" s="42">
        <v>2.4401499999999999E-3</v>
      </c>
      <c r="D6468" s="12">
        <v>1.1418103980000001</v>
      </c>
    </row>
    <row r="6469" spans="1:4" x14ac:dyDescent="0.2">
      <c r="A6469" s="13">
        <v>20160704</v>
      </c>
      <c r="B6469" s="13">
        <v>700</v>
      </c>
      <c r="C6469" s="42">
        <v>2.5926899999999999E-3</v>
      </c>
      <c r="D6469" s="12">
        <v>1.1435228930000001</v>
      </c>
    </row>
    <row r="6470" spans="1:4" x14ac:dyDescent="0.2">
      <c r="A6470" s="13">
        <v>20160704</v>
      </c>
      <c r="B6470" s="13">
        <v>800</v>
      </c>
      <c r="C6470" s="42">
        <v>2.6174599999999998E-3</v>
      </c>
      <c r="D6470" s="12">
        <v>1.145235387</v>
      </c>
    </row>
    <row r="6471" spans="1:4" x14ac:dyDescent="0.2">
      <c r="A6471" s="13">
        <v>20160704</v>
      </c>
      <c r="B6471" s="13">
        <v>900</v>
      </c>
      <c r="C6471" s="42">
        <v>2.61582E-3</v>
      </c>
      <c r="D6471" s="12">
        <v>1.1469478820000001</v>
      </c>
    </row>
    <row r="6472" spans="1:4" x14ac:dyDescent="0.2">
      <c r="A6472" s="13">
        <v>20160704</v>
      </c>
      <c r="B6472" s="13">
        <v>1000</v>
      </c>
      <c r="C6472" s="42">
        <v>2.77685E-3</v>
      </c>
      <c r="D6472" s="12">
        <v>1.1486603769999999</v>
      </c>
    </row>
    <row r="6473" spans="1:4" x14ac:dyDescent="0.2">
      <c r="A6473" s="13">
        <v>20160704</v>
      </c>
      <c r="B6473" s="13">
        <v>1100</v>
      </c>
      <c r="C6473" s="42">
        <v>2.8029700000000001E-3</v>
      </c>
      <c r="D6473" s="12">
        <v>1.1503728710000001</v>
      </c>
    </row>
    <row r="6474" spans="1:4" x14ac:dyDescent="0.2">
      <c r="A6474" s="13">
        <v>20160704</v>
      </c>
      <c r="B6474" s="13">
        <v>1200</v>
      </c>
      <c r="C6474" s="42">
        <v>2.9726700000000002E-3</v>
      </c>
      <c r="D6474" s="12">
        <v>1.1520853660000001</v>
      </c>
    </row>
    <row r="6475" spans="1:4" x14ac:dyDescent="0.2">
      <c r="A6475" s="13">
        <v>20160704</v>
      </c>
      <c r="B6475" s="13">
        <v>1300</v>
      </c>
      <c r="C6475" s="42">
        <v>2.7994999999999999E-3</v>
      </c>
      <c r="D6475" s="12">
        <v>1.1537978600000001</v>
      </c>
    </row>
    <row r="6476" spans="1:4" x14ac:dyDescent="0.2">
      <c r="A6476" s="13">
        <v>20160704</v>
      </c>
      <c r="B6476" s="13">
        <v>1400</v>
      </c>
      <c r="C6476" s="42">
        <v>2.96904E-3</v>
      </c>
      <c r="D6476" s="12">
        <v>1.1555103550000001</v>
      </c>
    </row>
    <row r="6477" spans="1:4" x14ac:dyDescent="0.2">
      <c r="A6477" s="13">
        <v>20160704</v>
      </c>
      <c r="B6477" s="13">
        <v>1500</v>
      </c>
      <c r="C6477" s="42">
        <v>2.9672399999999999E-3</v>
      </c>
      <c r="D6477" s="12">
        <v>1.1572228499999999</v>
      </c>
    </row>
    <row r="6478" spans="1:4" x14ac:dyDescent="0.2">
      <c r="A6478" s="13">
        <v>20160704</v>
      </c>
      <c r="B6478" s="13">
        <v>1600</v>
      </c>
      <c r="C6478" s="42">
        <v>2.9654299999999998E-3</v>
      </c>
      <c r="D6478" s="12">
        <v>1.1589353440000001</v>
      </c>
    </row>
    <row r="6479" spans="1:4" x14ac:dyDescent="0.2">
      <c r="A6479" s="13">
        <v>20160704</v>
      </c>
      <c r="B6479" s="13">
        <v>1700</v>
      </c>
      <c r="C6479" s="42">
        <v>2.9928699999999999E-3</v>
      </c>
      <c r="D6479" s="12">
        <v>1.1606478389999999</v>
      </c>
    </row>
    <row r="6480" spans="1:4" x14ac:dyDescent="0.2">
      <c r="A6480" s="13">
        <v>20160704</v>
      </c>
      <c r="B6480" s="13">
        <v>1800</v>
      </c>
      <c r="C6480" s="42">
        <v>2.9910499999999999E-3</v>
      </c>
      <c r="D6480" s="12">
        <v>1.1623603330000001</v>
      </c>
    </row>
    <row r="6481" spans="1:4" x14ac:dyDescent="0.2">
      <c r="A6481" s="13">
        <v>20160704</v>
      </c>
      <c r="B6481" s="13">
        <v>1900</v>
      </c>
      <c r="C6481" s="42">
        <v>2.9892299999999998E-3</v>
      </c>
      <c r="D6481" s="12">
        <v>1.1640728279999999</v>
      </c>
    </row>
    <row r="6482" spans="1:4" x14ac:dyDescent="0.2">
      <c r="A6482" s="13">
        <v>20160704</v>
      </c>
      <c r="B6482" s="13">
        <v>2000</v>
      </c>
      <c r="C6482" s="42">
        <v>2.9874200000000002E-3</v>
      </c>
      <c r="D6482" s="12">
        <v>1.1657853229999999</v>
      </c>
    </row>
    <row r="6483" spans="1:4" x14ac:dyDescent="0.2">
      <c r="A6483" s="13">
        <v>20160704</v>
      </c>
      <c r="B6483" s="13">
        <v>2100</v>
      </c>
      <c r="C6483" s="42">
        <v>2.9856000000000001E-3</v>
      </c>
      <c r="D6483" s="12">
        <v>1.1674978170000001</v>
      </c>
    </row>
    <row r="6484" spans="1:4" x14ac:dyDescent="0.2">
      <c r="A6484" s="13">
        <v>20160704</v>
      </c>
      <c r="B6484" s="13">
        <v>2200</v>
      </c>
      <c r="C6484" s="42">
        <v>2.7839599999999998E-3</v>
      </c>
      <c r="D6484" s="12">
        <v>1.1692103119999999</v>
      </c>
    </row>
    <row r="6485" spans="1:4" x14ac:dyDescent="0.2">
      <c r="A6485" s="13">
        <v>20160704</v>
      </c>
      <c r="B6485" s="13">
        <v>2300</v>
      </c>
      <c r="C6485" s="42">
        <v>2.7822300000000001E-3</v>
      </c>
      <c r="D6485" s="12">
        <v>1.170922807</v>
      </c>
    </row>
    <row r="6486" spans="1:4" x14ac:dyDescent="0.2">
      <c r="A6486" s="13">
        <v>20160705</v>
      </c>
      <c r="B6486" s="13">
        <v>0</v>
      </c>
      <c r="C6486" s="42">
        <v>2.5912700000000001E-3</v>
      </c>
      <c r="D6486" s="12">
        <v>1.1726353009999999</v>
      </c>
    </row>
    <row r="6487" spans="1:4" x14ac:dyDescent="0.2">
      <c r="A6487" s="13">
        <v>20160705</v>
      </c>
      <c r="B6487" s="13">
        <v>100</v>
      </c>
      <c r="C6487" s="42">
        <v>2.4107600000000001E-3</v>
      </c>
      <c r="D6487" s="12">
        <v>1.1743477959999999</v>
      </c>
    </row>
    <row r="6488" spans="1:4" x14ac:dyDescent="0.2">
      <c r="A6488" s="13">
        <v>20160705</v>
      </c>
      <c r="B6488" s="13">
        <v>200</v>
      </c>
      <c r="C6488" s="42">
        <v>2.4092200000000001E-3</v>
      </c>
      <c r="D6488" s="12">
        <v>1.1760602899999999</v>
      </c>
    </row>
    <row r="6489" spans="1:4" x14ac:dyDescent="0.2">
      <c r="A6489" s="13">
        <v>20160705</v>
      </c>
      <c r="B6489" s="13">
        <v>300</v>
      </c>
      <c r="C6489" s="42">
        <v>2.5863800000000001E-3</v>
      </c>
      <c r="D6489" s="12">
        <v>1.1777727849999999</v>
      </c>
    </row>
    <row r="6490" spans="1:4" x14ac:dyDescent="0.2">
      <c r="A6490" s="13">
        <v>20160705</v>
      </c>
      <c r="B6490" s="13">
        <v>400</v>
      </c>
      <c r="C6490" s="42">
        <v>2.5847600000000002E-3</v>
      </c>
      <c r="D6490" s="12">
        <v>1.17948528</v>
      </c>
    </row>
    <row r="6491" spans="1:4" x14ac:dyDescent="0.2">
      <c r="A6491" s="13">
        <v>20160705</v>
      </c>
      <c r="B6491" s="13">
        <v>500</v>
      </c>
      <c r="C6491" s="42">
        <v>2.7443099999999998E-3</v>
      </c>
      <c r="D6491" s="12">
        <v>1.1811977739999999</v>
      </c>
    </row>
    <row r="6492" spans="1:4" x14ac:dyDescent="0.2">
      <c r="A6492" s="13">
        <v>20160705</v>
      </c>
      <c r="B6492" s="13">
        <v>600</v>
      </c>
      <c r="C6492" s="42">
        <v>2.7426E-3</v>
      </c>
      <c r="D6492" s="12">
        <v>1.182910269</v>
      </c>
    </row>
    <row r="6493" spans="1:4" x14ac:dyDescent="0.2">
      <c r="A6493" s="13">
        <v>20160705</v>
      </c>
      <c r="B6493" s="13">
        <v>700</v>
      </c>
      <c r="C6493" s="42">
        <v>2.7409000000000001E-3</v>
      </c>
      <c r="D6493" s="12">
        <v>1.1846227629999999</v>
      </c>
    </row>
    <row r="6494" spans="1:4" x14ac:dyDescent="0.2">
      <c r="A6494" s="13">
        <v>20160705</v>
      </c>
      <c r="B6494" s="13">
        <v>800</v>
      </c>
      <c r="C6494" s="42">
        <v>2.5782499999999998E-3</v>
      </c>
      <c r="D6494" s="12">
        <v>1.1863352579999999</v>
      </c>
    </row>
    <row r="6495" spans="1:4" x14ac:dyDescent="0.2">
      <c r="A6495" s="13">
        <v>20160705</v>
      </c>
      <c r="B6495" s="13">
        <v>900</v>
      </c>
      <c r="C6495" s="42">
        <v>2.3984700000000002E-3</v>
      </c>
      <c r="D6495" s="12">
        <v>1.188047753</v>
      </c>
    </row>
    <row r="6496" spans="1:4" x14ac:dyDescent="0.2">
      <c r="A6496" s="13">
        <v>20160705</v>
      </c>
      <c r="B6496" s="13">
        <v>1000</v>
      </c>
      <c r="C6496" s="42">
        <v>2.3969400000000002E-3</v>
      </c>
      <c r="D6496" s="12">
        <v>1.1897602469999999</v>
      </c>
    </row>
    <row r="6497" spans="1:4" x14ac:dyDescent="0.2">
      <c r="A6497" s="13">
        <v>20160705</v>
      </c>
      <c r="B6497" s="13">
        <v>1100</v>
      </c>
      <c r="C6497" s="42">
        <v>2.3954100000000002E-3</v>
      </c>
      <c r="D6497" s="12">
        <v>1.191472742</v>
      </c>
    </row>
    <row r="6498" spans="1:4" x14ac:dyDescent="0.2">
      <c r="A6498" s="13">
        <v>20160705</v>
      </c>
      <c r="B6498" s="13">
        <v>1200</v>
      </c>
      <c r="C6498" s="42">
        <v>2.5717600000000002E-3</v>
      </c>
      <c r="D6498" s="12">
        <v>1.193185237</v>
      </c>
    </row>
    <row r="6499" spans="1:4" x14ac:dyDescent="0.2">
      <c r="A6499" s="13">
        <v>20160705</v>
      </c>
      <c r="B6499" s="13">
        <v>1300</v>
      </c>
      <c r="C6499" s="42">
        <v>2.5701399999999998E-3</v>
      </c>
      <c r="D6499" s="12">
        <v>1.194897731</v>
      </c>
    </row>
    <row r="6500" spans="1:4" x14ac:dyDescent="0.2">
      <c r="A6500" s="13">
        <v>20160705</v>
      </c>
      <c r="B6500" s="13">
        <v>1400</v>
      </c>
      <c r="C6500" s="42">
        <v>2.5685199999999999E-3</v>
      </c>
      <c r="D6500" s="12">
        <v>1.196610226</v>
      </c>
    </row>
    <row r="6501" spans="1:4" x14ac:dyDescent="0.2">
      <c r="A6501" s="13">
        <v>20160705</v>
      </c>
      <c r="B6501" s="13">
        <v>1500</v>
      </c>
      <c r="C6501" s="42">
        <v>2.59311E-3</v>
      </c>
      <c r="D6501" s="12">
        <v>1.19832272</v>
      </c>
    </row>
    <row r="6502" spans="1:4" x14ac:dyDescent="0.2">
      <c r="A6502" s="13">
        <v>20160705</v>
      </c>
      <c r="B6502" s="13">
        <v>1600</v>
      </c>
      <c r="C6502" s="42">
        <v>2.4125000000000001E-3</v>
      </c>
      <c r="D6502" s="12">
        <v>1.200035215</v>
      </c>
    </row>
    <row r="6503" spans="1:4" x14ac:dyDescent="0.2">
      <c r="A6503" s="13">
        <v>20160705</v>
      </c>
      <c r="B6503" s="13">
        <v>1700</v>
      </c>
      <c r="C6503" s="42">
        <v>2.4109600000000002E-3</v>
      </c>
      <c r="D6503" s="12">
        <v>1.20174771</v>
      </c>
    </row>
    <row r="6504" spans="1:4" x14ac:dyDescent="0.2">
      <c r="A6504" s="13">
        <v>20160705</v>
      </c>
      <c r="B6504" s="13">
        <v>1800</v>
      </c>
      <c r="C6504" s="42">
        <v>2.4094199999999998E-3</v>
      </c>
      <c r="D6504" s="12">
        <v>1.203460204</v>
      </c>
    </row>
    <row r="6505" spans="1:4" x14ac:dyDescent="0.2">
      <c r="A6505" s="13">
        <v>20160705</v>
      </c>
      <c r="B6505" s="13">
        <v>1900</v>
      </c>
      <c r="C6505" s="42">
        <v>2.5865900000000002E-3</v>
      </c>
      <c r="D6505" s="12">
        <v>1.205172699</v>
      </c>
    </row>
    <row r="6506" spans="1:4" x14ac:dyDescent="0.2">
      <c r="A6506" s="13">
        <v>20160705</v>
      </c>
      <c r="B6506" s="13">
        <v>2000</v>
      </c>
      <c r="C6506" s="42">
        <v>2.4063399999999999E-3</v>
      </c>
      <c r="D6506" s="12">
        <v>1.206885193</v>
      </c>
    </row>
    <row r="6507" spans="1:4" x14ac:dyDescent="0.2">
      <c r="A6507" s="13">
        <v>20160705</v>
      </c>
      <c r="B6507" s="13">
        <v>2100</v>
      </c>
      <c r="C6507" s="42">
        <v>2.4048099999999998E-3</v>
      </c>
      <c r="D6507" s="12">
        <v>1.208597688</v>
      </c>
    </row>
    <row r="6508" spans="1:4" x14ac:dyDescent="0.2">
      <c r="A6508" s="13">
        <v>20160705</v>
      </c>
      <c r="B6508" s="13">
        <v>2200</v>
      </c>
      <c r="C6508" s="42">
        <v>2.4032699999999999E-3</v>
      </c>
      <c r="D6508" s="12">
        <v>1.210310183</v>
      </c>
    </row>
    <row r="6509" spans="1:4" x14ac:dyDescent="0.2">
      <c r="A6509" s="13">
        <v>20160705</v>
      </c>
      <c r="B6509" s="13">
        <v>2300</v>
      </c>
      <c r="C6509" s="42">
        <v>2.2334299999999998E-3</v>
      </c>
      <c r="D6509" s="12">
        <v>1.212022677</v>
      </c>
    </row>
    <row r="6510" spans="1:4" x14ac:dyDescent="0.2">
      <c r="A6510" s="13">
        <v>20160706</v>
      </c>
      <c r="B6510" s="13">
        <v>0</v>
      </c>
      <c r="C6510" s="42">
        <v>2.0734899999999999E-3</v>
      </c>
      <c r="D6510" s="12">
        <v>1.213735172</v>
      </c>
    </row>
    <row r="6511" spans="1:4" x14ac:dyDescent="0.2">
      <c r="A6511" s="13">
        <v>20160706</v>
      </c>
      <c r="B6511" s="13">
        <v>100</v>
      </c>
      <c r="C6511" s="42">
        <v>2.2305300000000001E-3</v>
      </c>
      <c r="D6511" s="12">
        <v>1.2154476670000001</v>
      </c>
    </row>
    <row r="6512" spans="1:4" x14ac:dyDescent="0.2">
      <c r="A6512" s="13">
        <v>20160706</v>
      </c>
      <c r="B6512" s="13">
        <v>200</v>
      </c>
      <c r="C6512" s="42">
        <v>2.22909E-3</v>
      </c>
      <c r="D6512" s="12">
        <v>1.217160161</v>
      </c>
    </row>
    <row r="6513" spans="1:4" x14ac:dyDescent="0.2">
      <c r="A6513" s="13">
        <v>20160706</v>
      </c>
      <c r="B6513" s="13">
        <v>300</v>
      </c>
      <c r="C6513" s="42">
        <v>2.3709999999999998E-3</v>
      </c>
      <c r="D6513" s="12">
        <v>1.2188726560000001</v>
      </c>
    </row>
    <row r="6514" spans="1:4" x14ac:dyDescent="0.2">
      <c r="A6514" s="13">
        <v>20160706</v>
      </c>
      <c r="B6514" s="13">
        <v>400</v>
      </c>
      <c r="C6514" s="42">
        <v>2.3694800000000002E-3</v>
      </c>
      <c r="D6514" s="12">
        <v>1.22058515</v>
      </c>
    </row>
    <row r="6515" spans="1:4" x14ac:dyDescent="0.2">
      <c r="A6515" s="13">
        <v>20160706</v>
      </c>
      <c r="B6515" s="13">
        <v>500</v>
      </c>
      <c r="C6515" s="42">
        <v>2.2247600000000001E-3</v>
      </c>
      <c r="D6515" s="12">
        <v>1.222297645</v>
      </c>
    </row>
    <row r="6516" spans="1:4" x14ac:dyDescent="0.2">
      <c r="A6516" s="13">
        <v>20160706</v>
      </c>
      <c r="B6516" s="13">
        <v>600</v>
      </c>
      <c r="C6516" s="42">
        <v>2.0653300000000002E-3</v>
      </c>
      <c r="D6516" s="12">
        <v>1.2240101400000001</v>
      </c>
    </row>
    <row r="6517" spans="1:4" x14ac:dyDescent="0.2">
      <c r="A6517" s="13">
        <v>20160706</v>
      </c>
      <c r="B6517" s="13">
        <v>700</v>
      </c>
      <c r="C6517" s="42">
        <v>2.06397E-3</v>
      </c>
      <c r="D6517" s="12">
        <v>1.225722634</v>
      </c>
    </row>
    <row r="6518" spans="1:4" x14ac:dyDescent="0.2">
      <c r="A6518" s="13">
        <v>20160706</v>
      </c>
      <c r="B6518" s="13">
        <v>800</v>
      </c>
      <c r="C6518" s="42">
        <v>2.0626099999999999E-3</v>
      </c>
      <c r="D6518" s="12">
        <v>1.2274351290000001</v>
      </c>
    </row>
    <row r="6519" spans="1:4" x14ac:dyDescent="0.2">
      <c r="A6519" s="13">
        <v>20160706</v>
      </c>
      <c r="B6519" s="13">
        <v>900</v>
      </c>
      <c r="C6519" s="42">
        <v>2.2189900000000001E-3</v>
      </c>
      <c r="D6519" s="12">
        <v>1.229147623</v>
      </c>
    </row>
    <row r="6520" spans="1:4" x14ac:dyDescent="0.2">
      <c r="A6520" s="13">
        <v>20160706</v>
      </c>
      <c r="B6520" s="13">
        <v>1000</v>
      </c>
      <c r="C6520" s="42">
        <v>2.21755E-3</v>
      </c>
      <c r="D6520" s="12">
        <v>1.2308601180000001</v>
      </c>
    </row>
    <row r="6521" spans="1:4" x14ac:dyDescent="0.2">
      <c r="A6521" s="13">
        <v>20160706</v>
      </c>
      <c r="B6521" s="13">
        <v>1100</v>
      </c>
      <c r="C6521" s="42">
        <v>2.2161199999999998E-3</v>
      </c>
      <c r="D6521" s="12">
        <v>1.2325726130000001</v>
      </c>
    </row>
    <row r="6522" spans="1:4" x14ac:dyDescent="0.2">
      <c r="A6522" s="13">
        <v>20160706</v>
      </c>
      <c r="B6522" s="13">
        <v>1200</v>
      </c>
      <c r="C6522" s="42">
        <v>2.38185E-3</v>
      </c>
      <c r="D6522" s="12">
        <v>1.234285107</v>
      </c>
    </row>
    <row r="6523" spans="1:4" x14ac:dyDescent="0.2">
      <c r="A6523" s="13">
        <v>20160706</v>
      </c>
      <c r="B6523" s="13">
        <v>1300</v>
      </c>
      <c r="C6523" s="42">
        <v>2.3803299999999999E-3</v>
      </c>
      <c r="D6523" s="12">
        <v>1.2359976020000001</v>
      </c>
    </row>
    <row r="6524" spans="1:4" x14ac:dyDescent="0.2">
      <c r="A6524" s="13">
        <v>20160706</v>
      </c>
      <c r="B6524" s="13">
        <v>1400</v>
      </c>
      <c r="C6524" s="42">
        <v>2.3787999999999999E-3</v>
      </c>
      <c r="D6524" s="12">
        <v>1.2377100969999999</v>
      </c>
    </row>
    <row r="6525" spans="1:4" x14ac:dyDescent="0.2">
      <c r="A6525" s="13">
        <v>20160706</v>
      </c>
      <c r="B6525" s="13">
        <v>1500</v>
      </c>
      <c r="C6525" s="42">
        <v>2.2103700000000001E-3</v>
      </c>
      <c r="D6525" s="12">
        <v>1.2394225910000001</v>
      </c>
    </row>
    <row r="6526" spans="1:4" x14ac:dyDescent="0.2">
      <c r="A6526" s="13">
        <v>20160706</v>
      </c>
      <c r="B6526" s="13">
        <v>1600</v>
      </c>
      <c r="C6526" s="42">
        <v>2.3757600000000002E-3</v>
      </c>
      <c r="D6526" s="12">
        <v>1.2411350860000001</v>
      </c>
    </row>
    <row r="6527" spans="1:4" x14ac:dyDescent="0.2">
      <c r="A6527" s="13">
        <v>20160706</v>
      </c>
      <c r="B6527" s="13">
        <v>1700</v>
      </c>
      <c r="C6527" s="42">
        <v>2.3742400000000001E-3</v>
      </c>
      <c r="D6527" s="12">
        <v>1.2428475800000001</v>
      </c>
    </row>
    <row r="6528" spans="1:4" x14ac:dyDescent="0.2">
      <c r="A6528" s="13">
        <v>20160706</v>
      </c>
      <c r="B6528" s="13">
        <v>1800</v>
      </c>
      <c r="C6528" s="42">
        <v>2.2292700000000002E-3</v>
      </c>
      <c r="D6528" s="12">
        <v>1.2445600750000001</v>
      </c>
    </row>
    <row r="6529" spans="1:4" x14ac:dyDescent="0.2">
      <c r="A6529" s="13">
        <v>20160706</v>
      </c>
      <c r="B6529" s="13">
        <v>1900</v>
      </c>
      <c r="C6529" s="42">
        <v>2.3712E-3</v>
      </c>
      <c r="D6529" s="12">
        <v>1.2462725699999999</v>
      </c>
    </row>
    <row r="6530" spans="1:4" x14ac:dyDescent="0.2">
      <c r="A6530" s="13">
        <v>20160706</v>
      </c>
      <c r="B6530" s="13">
        <v>2000</v>
      </c>
      <c r="C6530" s="42">
        <v>2.3696799999999999E-3</v>
      </c>
      <c r="D6530" s="12">
        <v>1.2479850640000001</v>
      </c>
    </row>
    <row r="6531" spans="1:4" x14ac:dyDescent="0.2">
      <c r="A6531" s="13">
        <v>20160706</v>
      </c>
      <c r="B6531" s="13">
        <v>2100</v>
      </c>
      <c r="C6531" s="42">
        <v>2.3681599999999998E-3</v>
      </c>
      <c r="D6531" s="12">
        <v>1.2496975589999999</v>
      </c>
    </row>
    <row r="6532" spans="1:4" x14ac:dyDescent="0.2">
      <c r="A6532" s="13">
        <v>20160706</v>
      </c>
      <c r="B6532" s="13">
        <v>2200</v>
      </c>
      <c r="C6532" s="42">
        <v>2.3666400000000001E-3</v>
      </c>
      <c r="D6532" s="12">
        <v>1.2514100530000001</v>
      </c>
    </row>
    <row r="6533" spans="1:4" x14ac:dyDescent="0.2">
      <c r="A6533" s="13">
        <v>20160706</v>
      </c>
      <c r="B6533" s="13">
        <v>2300</v>
      </c>
      <c r="C6533" s="42">
        <v>2.1989100000000001E-3</v>
      </c>
      <c r="D6533" s="12">
        <v>1.2531225479999999</v>
      </c>
    </row>
    <row r="6534" spans="1:4" x14ac:dyDescent="0.2">
      <c r="A6534" s="13">
        <v>20160707</v>
      </c>
      <c r="B6534" s="13">
        <v>0</v>
      </c>
      <c r="C6534" s="42">
        <v>2.1974899999999999E-3</v>
      </c>
      <c r="D6534" s="12">
        <v>1.2548350429999999</v>
      </c>
    </row>
    <row r="6535" spans="1:4" x14ac:dyDescent="0.2">
      <c r="A6535" s="13">
        <v>20160707</v>
      </c>
      <c r="B6535" s="13">
        <v>100</v>
      </c>
      <c r="C6535" s="42">
        <v>2.3377699999999999E-3</v>
      </c>
      <c r="D6535" s="12">
        <v>1.2565475370000001</v>
      </c>
    </row>
    <row r="6536" spans="1:4" x14ac:dyDescent="0.2">
      <c r="A6536" s="13">
        <v>20160707</v>
      </c>
      <c r="B6536" s="13">
        <v>200</v>
      </c>
      <c r="C6536" s="42">
        <v>2.3362700000000001E-3</v>
      </c>
      <c r="D6536" s="12">
        <v>1.2582600319999999</v>
      </c>
    </row>
    <row r="6537" spans="1:4" x14ac:dyDescent="0.2">
      <c r="A6537" s="13">
        <v>20160707</v>
      </c>
      <c r="B6537" s="13">
        <v>300</v>
      </c>
      <c r="C6537" s="42">
        <v>2.3347699999999999E-3</v>
      </c>
      <c r="D6537" s="12">
        <v>1.259972527</v>
      </c>
    </row>
    <row r="6538" spans="1:4" x14ac:dyDescent="0.2">
      <c r="A6538" s="13">
        <v>20160707</v>
      </c>
      <c r="B6538" s="13">
        <v>400</v>
      </c>
      <c r="C6538" s="42">
        <v>2.3332700000000001E-3</v>
      </c>
      <c r="D6538" s="12">
        <v>1.2616850209999999</v>
      </c>
    </row>
    <row r="6539" spans="1:4" x14ac:dyDescent="0.2">
      <c r="A6539" s="13">
        <v>20160707</v>
      </c>
      <c r="B6539" s="13">
        <v>500</v>
      </c>
      <c r="C6539" s="42">
        <v>2.1903500000000002E-3</v>
      </c>
      <c r="D6539" s="12">
        <v>1.2633975159999999</v>
      </c>
    </row>
    <row r="6540" spans="1:4" x14ac:dyDescent="0.2">
      <c r="A6540" s="13">
        <v>20160707</v>
      </c>
      <c r="B6540" s="13">
        <v>600</v>
      </c>
      <c r="C6540" s="42">
        <v>2.6617500000000001E-3</v>
      </c>
      <c r="D6540" s="12">
        <v>1.2651100099999999</v>
      </c>
    </row>
    <row r="6541" spans="1:4" x14ac:dyDescent="0.2">
      <c r="A6541" s="13">
        <v>20160707</v>
      </c>
      <c r="B6541" s="13">
        <v>700</v>
      </c>
      <c r="C6541" s="42">
        <v>2.85316E-3</v>
      </c>
      <c r="D6541" s="12">
        <v>1.2668225049999999</v>
      </c>
    </row>
    <row r="6542" spans="1:4" x14ac:dyDescent="0.2">
      <c r="A6542" s="13">
        <v>20160707</v>
      </c>
      <c r="B6542" s="13">
        <v>800</v>
      </c>
      <c r="C6542" s="42">
        <v>2.8514E-3</v>
      </c>
      <c r="D6542" s="12">
        <v>1.268535</v>
      </c>
    </row>
    <row r="6543" spans="1:4" x14ac:dyDescent="0.2">
      <c r="A6543" s="13">
        <v>20160707</v>
      </c>
      <c r="B6543" s="13">
        <v>900</v>
      </c>
      <c r="C6543" s="42">
        <v>3.0529699999999999E-3</v>
      </c>
      <c r="D6543" s="12">
        <v>1.2702474939999999</v>
      </c>
    </row>
    <row r="6544" spans="1:4" x14ac:dyDescent="0.2">
      <c r="A6544" s="13">
        <v>20160707</v>
      </c>
      <c r="B6544" s="13">
        <v>1000</v>
      </c>
      <c r="C6544" s="42">
        <v>3.05113E-3</v>
      </c>
      <c r="D6544" s="12">
        <v>1.271959989</v>
      </c>
    </row>
    <row r="6545" spans="1:4" x14ac:dyDescent="0.2">
      <c r="A6545" s="13">
        <v>20160707</v>
      </c>
      <c r="B6545" s="13">
        <v>1100</v>
      </c>
      <c r="C6545" s="42">
        <v>3.0492800000000001E-3</v>
      </c>
      <c r="D6545" s="12">
        <v>1.2736724829999999</v>
      </c>
    </row>
    <row r="6546" spans="1:4" x14ac:dyDescent="0.2">
      <c r="A6546" s="13">
        <v>20160707</v>
      </c>
      <c r="B6546" s="13">
        <v>1200</v>
      </c>
      <c r="C6546" s="42">
        <v>3.2609700000000002E-3</v>
      </c>
      <c r="D6546" s="12">
        <v>1.2753849779999999</v>
      </c>
    </row>
    <row r="6547" spans="1:4" x14ac:dyDescent="0.2">
      <c r="A6547" s="13">
        <v>20160707</v>
      </c>
      <c r="B6547" s="13">
        <v>1300</v>
      </c>
      <c r="C6547" s="42">
        <v>3.25903E-3</v>
      </c>
      <c r="D6547" s="12">
        <v>1.277097473</v>
      </c>
    </row>
    <row r="6548" spans="1:4" x14ac:dyDescent="0.2">
      <c r="A6548" s="13">
        <v>20160707</v>
      </c>
      <c r="B6548" s="13">
        <v>1400</v>
      </c>
      <c r="C6548" s="42">
        <v>3.2570899999999998E-3</v>
      </c>
      <c r="D6548" s="12">
        <v>1.2788099669999999</v>
      </c>
    </row>
    <row r="6549" spans="1:4" x14ac:dyDescent="0.2">
      <c r="A6549" s="13">
        <v>20160707</v>
      </c>
      <c r="B6549" s="13">
        <v>1500</v>
      </c>
      <c r="C6549" s="42">
        <v>3.25516E-3</v>
      </c>
      <c r="D6549" s="12">
        <v>1.280522462</v>
      </c>
    </row>
    <row r="6550" spans="1:4" x14ac:dyDescent="0.2">
      <c r="A6550" s="13">
        <v>20160707</v>
      </c>
      <c r="B6550" s="13">
        <v>1600</v>
      </c>
      <c r="C6550" s="42">
        <v>3.0400599999999998E-3</v>
      </c>
      <c r="D6550" s="12">
        <v>1.282234957</v>
      </c>
    </row>
    <row r="6551" spans="1:4" x14ac:dyDescent="0.2">
      <c r="A6551" s="13">
        <v>20160707</v>
      </c>
      <c r="B6551" s="13">
        <v>1700</v>
      </c>
      <c r="C6551" s="42">
        <v>3.0382199999999999E-3</v>
      </c>
      <c r="D6551" s="12">
        <v>1.283947451</v>
      </c>
    </row>
    <row r="6552" spans="1:4" x14ac:dyDescent="0.2">
      <c r="A6552" s="13">
        <v>20160707</v>
      </c>
      <c r="B6552" s="13">
        <v>1800</v>
      </c>
      <c r="C6552" s="42">
        <v>2.8621800000000002E-3</v>
      </c>
      <c r="D6552" s="12">
        <v>1.285659946</v>
      </c>
    </row>
    <row r="6553" spans="1:4" x14ac:dyDescent="0.2">
      <c r="A6553" s="13">
        <v>20160707</v>
      </c>
      <c r="B6553" s="13">
        <v>1900</v>
      </c>
      <c r="C6553" s="42">
        <v>2.8604199999999998E-3</v>
      </c>
      <c r="D6553" s="12">
        <v>1.28737244</v>
      </c>
    </row>
    <row r="6554" spans="1:4" x14ac:dyDescent="0.2">
      <c r="A6554" s="13">
        <v>20160707</v>
      </c>
      <c r="B6554" s="13">
        <v>2000</v>
      </c>
      <c r="C6554" s="42">
        <v>2.8586599999999998E-3</v>
      </c>
      <c r="D6554" s="12">
        <v>1.289084935</v>
      </c>
    </row>
    <row r="6555" spans="1:4" x14ac:dyDescent="0.2">
      <c r="A6555" s="13">
        <v>20160707</v>
      </c>
      <c r="B6555" s="13">
        <v>2100</v>
      </c>
      <c r="C6555" s="42">
        <v>2.8568999999999999E-3</v>
      </c>
      <c r="D6555" s="12">
        <v>1.29079743</v>
      </c>
    </row>
    <row r="6556" spans="1:4" x14ac:dyDescent="0.2">
      <c r="A6556" s="13">
        <v>20160707</v>
      </c>
      <c r="B6556" s="13">
        <v>2200</v>
      </c>
      <c r="C6556" s="42">
        <v>2.8551399999999999E-3</v>
      </c>
      <c r="D6556" s="12">
        <v>1.292509924</v>
      </c>
    </row>
    <row r="6557" spans="1:4" x14ac:dyDescent="0.2">
      <c r="A6557" s="13">
        <v>20160707</v>
      </c>
      <c r="B6557" s="13">
        <v>2300</v>
      </c>
      <c r="C6557" s="42">
        <v>2.3289700000000001E-3</v>
      </c>
      <c r="D6557" s="12">
        <v>1.294222419</v>
      </c>
    </row>
    <row r="6558" spans="1:4" x14ac:dyDescent="0.2">
      <c r="A6558" s="13">
        <v>20160708</v>
      </c>
      <c r="B6558" s="13">
        <v>0</v>
      </c>
      <c r="C6558" s="42">
        <v>2.4759600000000001E-3</v>
      </c>
      <c r="D6558" s="12">
        <v>1.295934913</v>
      </c>
    </row>
    <row r="6559" spans="1:4" x14ac:dyDescent="0.2">
      <c r="A6559" s="13">
        <v>20160708</v>
      </c>
      <c r="B6559" s="13">
        <v>100</v>
      </c>
      <c r="C6559" s="42">
        <v>2.4743899999999999E-3</v>
      </c>
      <c r="D6559" s="12">
        <v>1.297647408</v>
      </c>
    </row>
    <row r="6560" spans="1:4" x14ac:dyDescent="0.2">
      <c r="A6560" s="13">
        <v>20160708</v>
      </c>
      <c r="B6560" s="13">
        <v>200</v>
      </c>
      <c r="C6560" s="42">
        <v>2.4728200000000001E-3</v>
      </c>
      <c r="D6560" s="12">
        <v>1.299359903</v>
      </c>
    </row>
    <row r="6561" spans="1:4" x14ac:dyDescent="0.2">
      <c r="A6561" s="13">
        <v>20160708</v>
      </c>
      <c r="B6561" s="13">
        <v>300</v>
      </c>
      <c r="C6561" s="42">
        <v>2.6269599999999998E-3</v>
      </c>
      <c r="D6561" s="12">
        <v>1.301072397</v>
      </c>
    </row>
    <row r="6562" spans="1:4" x14ac:dyDescent="0.2">
      <c r="A6562" s="13">
        <v>20160708</v>
      </c>
      <c r="B6562" s="13">
        <v>400</v>
      </c>
      <c r="C6562" s="42">
        <v>2.62532E-3</v>
      </c>
      <c r="D6562" s="12">
        <v>1.302784892</v>
      </c>
    </row>
    <row r="6563" spans="1:4" x14ac:dyDescent="0.2">
      <c r="A6563" s="13">
        <v>20160708</v>
      </c>
      <c r="B6563" s="13">
        <v>500</v>
      </c>
      <c r="C6563" s="42">
        <v>2.6236699999999998E-3</v>
      </c>
      <c r="D6563" s="12">
        <v>1.3044973870000001</v>
      </c>
    </row>
    <row r="6564" spans="1:4" x14ac:dyDescent="0.2">
      <c r="A6564" s="13">
        <v>20160708</v>
      </c>
      <c r="B6564" s="13">
        <v>600</v>
      </c>
      <c r="C6564" s="42">
        <v>2.6220200000000001E-3</v>
      </c>
      <c r="D6564" s="12">
        <v>1.306209881</v>
      </c>
    </row>
    <row r="6565" spans="1:4" x14ac:dyDescent="0.2">
      <c r="A6565" s="13">
        <v>20160708</v>
      </c>
      <c r="B6565" s="13">
        <v>700</v>
      </c>
      <c r="C6565" s="42">
        <v>2.6203799999999998E-3</v>
      </c>
      <c r="D6565" s="12">
        <v>1.3079223760000001</v>
      </c>
    </row>
    <row r="6566" spans="1:4" x14ac:dyDescent="0.2">
      <c r="A6566" s="13">
        <v>20160708</v>
      </c>
      <c r="B6566" s="13">
        <v>800</v>
      </c>
      <c r="C6566" s="42">
        <v>2.6187300000000001E-3</v>
      </c>
      <c r="D6566" s="12">
        <v>1.30963487</v>
      </c>
    </row>
    <row r="6567" spans="1:4" x14ac:dyDescent="0.2">
      <c r="A6567" s="13">
        <v>20160708</v>
      </c>
      <c r="B6567" s="13">
        <v>900</v>
      </c>
      <c r="C6567" s="42">
        <v>2.8077800000000002E-3</v>
      </c>
      <c r="D6567" s="12">
        <v>1.311347365</v>
      </c>
    </row>
    <row r="6568" spans="1:4" x14ac:dyDescent="0.2">
      <c r="A6568" s="13">
        <v>20160708</v>
      </c>
      <c r="B6568" s="13">
        <v>1000</v>
      </c>
      <c r="C6568" s="42">
        <v>2.8060400000000001E-3</v>
      </c>
      <c r="D6568" s="12">
        <v>1.3130598600000001</v>
      </c>
    </row>
    <row r="6569" spans="1:4" x14ac:dyDescent="0.2">
      <c r="A6569" s="13">
        <v>20160708</v>
      </c>
      <c r="B6569" s="13">
        <v>1100</v>
      </c>
      <c r="C6569" s="42">
        <v>3.0052199999999999E-3</v>
      </c>
      <c r="D6569" s="12">
        <v>1.314772354</v>
      </c>
    </row>
    <row r="6570" spans="1:4" x14ac:dyDescent="0.2">
      <c r="A6570" s="13">
        <v>20160708</v>
      </c>
      <c r="B6570" s="13">
        <v>1200</v>
      </c>
      <c r="C6570" s="42">
        <v>3.0033999999999998E-3</v>
      </c>
      <c r="D6570" s="12">
        <v>1.3164848490000001</v>
      </c>
    </row>
    <row r="6571" spans="1:4" x14ac:dyDescent="0.2">
      <c r="A6571" s="13">
        <v>20160708</v>
      </c>
      <c r="B6571" s="13">
        <v>1300</v>
      </c>
      <c r="C6571" s="42">
        <v>3.6329700000000001E-3</v>
      </c>
      <c r="D6571" s="12">
        <v>1.318197343</v>
      </c>
    </row>
    <row r="6572" spans="1:4" x14ac:dyDescent="0.2">
      <c r="A6572" s="13">
        <v>20160708</v>
      </c>
      <c r="B6572" s="13">
        <v>1400</v>
      </c>
      <c r="C6572" s="42">
        <v>3.8370800000000001E-3</v>
      </c>
      <c r="D6572" s="12">
        <v>1.3199098380000001</v>
      </c>
    </row>
    <row r="6573" spans="1:4" x14ac:dyDescent="0.2">
      <c r="A6573" s="13">
        <v>20160708</v>
      </c>
      <c r="B6573" s="13">
        <v>1500</v>
      </c>
      <c r="C6573" s="42">
        <v>3.83491E-3</v>
      </c>
      <c r="D6573" s="12">
        <v>1.3216223330000001</v>
      </c>
    </row>
    <row r="6574" spans="1:4" x14ac:dyDescent="0.2">
      <c r="A6574" s="13">
        <v>20160708</v>
      </c>
      <c r="B6574" s="13">
        <v>1600</v>
      </c>
      <c r="C6574" s="42">
        <v>3.8327399999999998E-3</v>
      </c>
      <c r="D6574" s="12">
        <v>1.323334827</v>
      </c>
    </row>
    <row r="6575" spans="1:4" x14ac:dyDescent="0.2">
      <c r="A6575" s="13">
        <v>20160708</v>
      </c>
      <c r="B6575" s="13">
        <v>1700</v>
      </c>
      <c r="C6575" s="42">
        <v>3.8656599999999999E-3</v>
      </c>
      <c r="D6575" s="12">
        <v>1.3250473220000001</v>
      </c>
    </row>
    <row r="6576" spans="1:4" x14ac:dyDescent="0.2">
      <c r="A6576" s="13">
        <v>20160708</v>
      </c>
      <c r="B6576" s="13">
        <v>1800</v>
      </c>
      <c r="C6576" s="42">
        <v>3.8634799999999999E-3</v>
      </c>
      <c r="D6576" s="12">
        <v>1.3267598169999999</v>
      </c>
    </row>
    <row r="6577" spans="1:4" x14ac:dyDescent="0.2">
      <c r="A6577" s="13">
        <v>20160708</v>
      </c>
      <c r="B6577" s="13">
        <v>1900</v>
      </c>
      <c r="C6577" s="42">
        <v>3.62043E-3</v>
      </c>
      <c r="D6577" s="12">
        <v>1.3284723110000001</v>
      </c>
    </row>
    <row r="6578" spans="1:4" x14ac:dyDescent="0.2">
      <c r="A6578" s="13">
        <v>20160708</v>
      </c>
      <c r="B6578" s="13">
        <v>2000</v>
      </c>
      <c r="C6578" s="42">
        <v>3.6183500000000002E-3</v>
      </c>
      <c r="D6578" s="12">
        <v>1.3301848060000001</v>
      </c>
    </row>
    <row r="6579" spans="1:4" x14ac:dyDescent="0.2">
      <c r="A6579" s="13">
        <v>20160708</v>
      </c>
      <c r="B6579" s="13">
        <v>2100</v>
      </c>
      <c r="C6579" s="42">
        <v>3.19747E-3</v>
      </c>
      <c r="D6579" s="12">
        <v>1.3318973000000001</v>
      </c>
    </row>
    <row r="6580" spans="1:4" x14ac:dyDescent="0.2">
      <c r="A6580" s="13">
        <v>20160708</v>
      </c>
      <c r="B6580" s="13">
        <v>2200</v>
      </c>
      <c r="C6580" s="42">
        <v>3.3842400000000002E-3</v>
      </c>
      <c r="D6580" s="12">
        <v>1.3336097950000001</v>
      </c>
    </row>
    <row r="6581" spans="1:4" x14ac:dyDescent="0.2">
      <c r="A6581" s="13">
        <v>20160708</v>
      </c>
      <c r="B6581" s="13">
        <v>2300</v>
      </c>
      <c r="C6581" s="42">
        <v>2.9833699999999999E-3</v>
      </c>
      <c r="D6581" s="12">
        <v>1.3353222899999999</v>
      </c>
    </row>
    <row r="6582" spans="1:4" x14ac:dyDescent="0.2">
      <c r="A6582" s="13">
        <v>20160709</v>
      </c>
      <c r="B6582" s="13">
        <v>0</v>
      </c>
      <c r="C6582" s="42">
        <v>2.7818399999999998E-3</v>
      </c>
      <c r="D6582" s="12">
        <v>1.3370347840000001</v>
      </c>
    </row>
    <row r="6583" spans="1:4" x14ac:dyDescent="0.2">
      <c r="A6583" s="13">
        <v>20160709</v>
      </c>
      <c r="B6583" s="13">
        <v>100</v>
      </c>
      <c r="C6583" s="42">
        <v>2.7801200000000001E-3</v>
      </c>
      <c r="D6583" s="12">
        <v>1.3387472789999999</v>
      </c>
    </row>
    <row r="6584" spans="1:4" x14ac:dyDescent="0.2">
      <c r="A6584" s="13">
        <v>20160709</v>
      </c>
      <c r="B6584" s="13">
        <v>200</v>
      </c>
      <c r="C6584" s="42">
        <v>2.9487799999999998E-3</v>
      </c>
      <c r="D6584" s="12">
        <v>1.3404597730000001</v>
      </c>
    </row>
    <row r="6585" spans="1:4" x14ac:dyDescent="0.2">
      <c r="A6585" s="13">
        <v>20160709</v>
      </c>
      <c r="B6585" s="13">
        <v>300</v>
      </c>
      <c r="C6585" s="42">
        <v>2.9469800000000001E-3</v>
      </c>
      <c r="D6585" s="12">
        <v>1.3421722679999999</v>
      </c>
    </row>
    <row r="6586" spans="1:4" x14ac:dyDescent="0.2">
      <c r="A6586" s="13">
        <v>20160709</v>
      </c>
      <c r="B6586" s="13">
        <v>400</v>
      </c>
      <c r="C6586" s="42">
        <v>2.9451799999999999E-3</v>
      </c>
      <c r="D6586" s="12">
        <v>1.3438847629999999</v>
      </c>
    </row>
    <row r="6587" spans="1:4" x14ac:dyDescent="0.2">
      <c r="A6587" s="13">
        <v>20160709</v>
      </c>
      <c r="B6587" s="13">
        <v>500</v>
      </c>
      <c r="C6587" s="42">
        <v>2.9433900000000002E-3</v>
      </c>
      <c r="D6587" s="12">
        <v>1.3455972570000001</v>
      </c>
    </row>
    <row r="6588" spans="1:4" x14ac:dyDescent="0.2">
      <c r="A6588" s="13">
        <v>20160709</v>
      </c>
      <c r="B6588" s="13">
        <v>600</v>
      </c>
      <c r="C6588" s="42">
        <v>2.94159E-3</v>
      </c>
      <c r="D6588" s="12">
        <v>1.3473097519999999</v>
      </c>
    </row>
    <row r="6589" spans="1:4" x14ac:dyDescent="0.2">
      <c r="A6589" s="13">
        <v>20160709</v>
      </c>
      <c r="B6589" s="13">
        <v>700</v>
      </c>
      <c r="C6589" s="42">
        <v>2.9397899999999999E-3</v>
      </c>
      <c r="D6589" s="12">
        <v>1.3490222460000001</v>
      </c>
    </row>
    <row r="6590" spans="1:4" x14ac:dyDescent="0.2">
      <c r="A6590" s="13">
        <v>20160709</v>
      </c>
      <c r="B6590" s="13">
        <v>800</v>
      </c>
      <c r="C6590" s="42">
        <v>2.9380000000000001E-3</v>
      </c>
      <c r="D6590" s="12">
        <v>1.3507347409999999</v>
      </c>
    </row>
    <row r="6591" spans="1:4" x14ac:dyDescent="0.2">
      <c r="A6591" s="13">
        <v>20160709</v>
      </c>
      <c r="B6591" s="13">
        <v>900</v>
      </c>
      <c r="C6591" s="42">
        <v>2.9361999999999999E-3</v>
      </c>
      <c r="D6591" s="12">
        <v>1.3524472359999999</v>
      </c>
    </row>
    <row r="6592" spans="1:4" x14ac:dyDescent="0.2">
      <c r="A6592" s="13">
        <v>20160709</v>
      </c>
      <c r="B6592" s="13">
        <v>1000</v>
      </c>
      <c r="C6592" s="42">
        <v>3.1421600000000002E-3</v>
      </c>
      <c r="D6592" s="12">
        <v>1.3541597299999999</v>
      </c>
    </row>
    <row r="6593" spans="1:4" x14ac:dyDescent="0.2">
      <c r="A6593" s="13">
        <v>20160709</v>
      </c>
      <c r="B6593" s="13">
        <v>1100</v>
      </c>
      <c r="C6593" s="42">
        <v>3.3584499999999998E-3</v>
      </c>
      <c r="D6593" s="12">
        <v>1.3558722249999999</v>
      </c>
    </row>
    <row r="6594" spans="1:4" x14ac:dyDescent="0.2">
      <c r="A6594" s="13">
        <v>20160709</v>
      </c>
      <c r="B6594" s="13">
        <v>1200</v>
      </c>
      <c r="C6594" s="42">
        <v>3.3564699999999999E-3</v>
      </c>
      <c r="D6594" s="12">
        <v>1.35758472</v>
      </c>
    </row>
    <row r="6595" spans="1:4" x14ac:dyDescent="0.2">
      <c r="A6595" s="13">
        <v>20160709</v>
      </c>
      <c r="B6595" s="13">
        <v>1300</v>
      </c>
      <c r="C6595" s="42">
        <v>3.5830200000000001E-3</v>
      </c>
      <c r="D6595" s="12">
        <v>1.3592972139999999</v>
      </c>
    </row>
    <row r="6596" spans="1:4" x14ac:dyDescent="0.2">
      <c r="A6596" s="13">
        <v>20160709</v>
      </c>
      <c r="B6596" s="13">
        <v>1400</v>
      </c>
      <c r="C6596" s="42">
        <v>3.82001E-3</v>
      </c>
      <c r="D6596" s="12">
        <v>1.361009709</v>
      </c>
    </row>
    <row r="6597" spans="1:4" x14ac:dyDescent="0.2">
      <c r="A6597" s="13">
        <v>20160709</v>
      </c>
      <c r="B6597" s="13">
        <v>1500</v>
      </c>
      <c r="C6597" s="42">
        <v>3.8178499999999998E-3</v>
      </c>
      <c r="D6597" s="12">
        <v>1.3627222029999999</v>
      </c>
    </row>
    <row r="6598" spans="1:4" x14ac:dyDescent="0.2">
      <c r="A6598" s="13">
        <v>20160709</v>
      </c>
      <c r="B6598" s="13">
        <v>1600</v>
      </c>
      <c r="C6598" s="42">
        <v>3.5768100000000001E-3</v>
      </c>
      <c r="D6598" s="12">
        <v>1.3644346979999999</v>
      </c>
    </row>
    <row r="6599" spans="1:4" x14ac:dyDescent="0.2">
      <c r="A6599" s="13">
        <v>20160709</v>
      </c>
      <c r="B6599" s="13">
        <v>1700</v>
      </c>
      <c r="C6599" s="42">
        <v>3.5747399999999999E-3</v>
      </c>
      <c r="D6599" s="12">
        <v>1.366147193</v>
      </c>
    </row>
    <row r="6600" spans="1:4" x14ac:dyDescent="0.2">
      <c r="A6600" s="13">
        <v>20160709</v>
      </c>
      <c r="B6600" s="13">
        <v>1800</v>
      </c>
      <c r="C6600" s="42">
        <v>3.57268E-3</v>
      </c>
      <c r="D6600" s="12">
        <v>1.3678596869999999</v>
      </c>
    </row>
    <row r="6601" spans="1:4" x14ac:dyDescent="0.2">
      <c r="A6601" s="13">
        <v>20160709</v>
      </c>
      <c r="B6601" s="13">
        <v>1900</v>
      </c>
      <c r="C6601" s="42">
        <v>3.5706100000000001E-3</v>
      </c>
      <c r="D6601" s="12">
        <v>1.369572182</v>
      </c>
    </row>
    <row r="6602" spans="1:4" x14ac:dyDescent="0.2">
      <c r="A6602" s="13">
        <v>20160709</v>
      </c>
      <c r="B6602" s="13">
        <v>2000</v>
      </c>
      <c r="C6602" s="42">
        <v>3.37258E-3</v>
      </c>
      <c r="D6602" s="12">
        <v>1.3712846759999999</v>
      </c>
    </row>
    <row r="6603" spans="1:4" x14ac:dyDescent="0.2">
      <c r="A6603" s="13">
        <v>20160709</v>
      </c>
      <c r="B6603" s="13">
        <v>2100</v>
      </c>
      <c r="C6603" s="42">
        <v>3.5664799999999999E-3</v>
      </c>
      <c r="D6603" s="12">
        <v>1.372997171</v>
      </c>
    </row>
    <row r="6604" spans="1:4" x14ac:dyDescent="0.2">
      <c r="A6604" s="13">
        <v>20160709</v>
      </c>
      <c r="B6604" s="13">
        <v>2200</v>
      </c>
      <c r="C6604" s="42">
        <v>3.5644100000000001E-3</v>
      </c>
      <c r="D6604" s="12">
        <v>1.374709666</v>
      </c>
    </row>
    <row r="6605" spans="1:4" x14ac:dyDescent="0.2">
      <c r="A6605" s="13">
        <v>20160709</v>
      </c>
      <c r="B6605" s="13">
        <v>2300</v>
      </c>
      <c r="C6605" s="42">
        <v>3.5623500000000002E-3</v>
      </c>
      <c r="D6605" s="12">
        <v>1.37642216</v>
      </c>
    </row>
    <row r="6606" spans="1:4" x14ac:dyDescent="0.2">
      <c r="A6606" s="13">
        <v>20160710</v>
      </c>
      <c r="B6606" s="13">
        <v>0</v>
      </c>
      <c r="C6606" s="42">
        <v>3.5602899999999998E-3</v>
      </c>
      <c r="D6606" s="12">
        <v>1.378134655</v>
      </c>
    </row>
    <row r="6607" spans="1:4" x14ac:dyDescent="0.2">
      <c r="A6607" s="13">
        <v>20160710</v>
      </c>
      <c r="B6607" s="13">
        <v>100</v>
      </c>
      <c r="C6607" s="42">
        <v>3.33082E-3</v>
      </c>
      <c r="D6607" s="12">
        <v>1.37984715</v>
      </c>
    </row>
    <row r="6608" spans="1:4" x14ac:dyDescent="0.2">
      <c r="A6608" s="13">
        <v>20160710</v>
      </c>
      <c r="B6608" s="13">
        <v>200</v>
      </c>
      <c r="C6608" s="42">
        <v>3.7594500000000001E-3</v>
      </c>
      <c r="D6608" s="12">
        <v>1.381559644</v>
      </c>
    </row>
    <row r="6609" spans="1:4" x14ac:dyDescent="0.2">
      <c r="A6609" s="13">
        <v>20160710</v>
      </c>
      <c r="B6609" s="13">
        <v>300</v>
      </c>
      <c r="C6609" s="42">
        <v>3.7573099999999998E-3</v>
      </c>
      <c r="D6609" s="12">
        <v>1.383272139</v>
      </c>
    </row>
    <row r="6610" spans="1:4" x14ac:dyDescent="0.2">
      <c r="A6610" s="13">
        <v>20160710</v>
      </c>
      <c r="B6610" s="13">
        <v>400</v>
      </c>
      <c r="C6610" s="42">
        <v>3.7551699999999999E-3</v>
      </c>
      <c r="D6610" s="12">
        <v>1.384984633</v>
      </c>
    </row>
    <row r="6611" spans="1:4" x14ac:dyDescent="0.2">
      <c r="A6611" s="13">
        <v>20160710</v>
      </c>
      <c r="B6611" s="13">
        <v>500</v>
      </c>
      <c r="C6611" s="42">
        <v>3.9998899999999999E-3</v>
      </c>
      <c r="D6611" s="12">
        <v>1.386697128</v>
      </c>
    </row>
    <row r="6612" spans="1:4" x14ac:dyDescent="0.2">
      <c r="A6612" s="13">
        <v>20160710</v>
      </c>
      <c r="B6612" s="13">
        <v>600</v>
      </c>
      <c r="C6612" s="42">
        <v>3.7508900000000002E-3</v>
      </c>
      <c r="D6612" s="12">
        <v>1.388409623</v>
      </c>
    </row>
    <row r="6613" spans="1:4" x14ac:dyDescent="0.2">
      <c r="A6613" s="13">
        <v>20160710</v>
      </c>
      <c r="B6613" s="13">
        <v>700</v>
      </c>
      <c r="C6613" s="42">
        <v>3.5128199999999998E-3</v>
      </c>
      <c r="D6613" s="12">
        <v>1.390122117</v>
      </c>
    </row>
    <row r="6614" spans="1:4" x14ac:dyDescent="0.2">
      <c r="A6614" s="13">
        <v>20160710</v>
      </c>
      <c r="B6614" s="13">
        <v>800</v>
      </c>
      <c r="C6614" s="42">
        <v>3.74662E-3</v>
      </c>
      <c r="D6614" s="12">
        <v>1.391834612</v>
      </c>
    </row>
    <row r="6615" spans="1:4" x14ac:dyDescent="0.2">
      <c r="A6615" s="13">
        <v>20160710</v>
      </c>
      <c r="B6615" s="13">
        <v>900</v>
      </c>
      <c r="C6615" s="42">
        <v>3.7455499999999998E-3</v>
      </c>
      <c r="D6615" s="12">
        <v>1.393547106</v>
      </c>
    </row>
    <row r="6616" spans="1:4" x14ac:dyDescent="0.2">
      <c r="A6616" s="13">
        <v>20160710</v>
      </c>
      <c r="B6616" s="13">
        <v>1000</v>
      </c>
      <c r="C6616" s="42">
        <v>3.7455499999999998E-3</v>
      </c>
      <c r="D6616" s="12">
        <v>1.395259601</v>
      </c>
    </row>
    <row r="6617" spans="1:4" x14ac:dyDescent="0.2">
      <c r="A6617" s="13">
        <v>20160710</v>
      </c>
      <c r="B6617" s="13">
        <v>1100</v>
      </c>
      <c r="C6617" s="42">
        <v>3.7402199999999998E-3</v>
      </c>
      <c r="D6617" s="12">
        <v>1.3969720960000001</v>
      </c>
    </row>
    <row r="6618" spans="1:4" x14ac:dyDescent="0.2">
      <c r="A6618" s="13">
        <v>20160710</v>
      </c>
      <c r="B6618" s="13">
        <v>1200</v>
      </c>
      <c r="C6618" s="42">
        <v>3.5356099999999998E-3</v>
      </c>
      <c r="D6618" s="12">
        <v>1.39868459</v>
      </c>
    </row>
    <row r="6619" spans="1:4" x14ac:dyDescent="0.2">
      <c r="A6619" s="13">
        <v>20160710</v>
      </c>
      <c r="B6619" s="13">
        <v>1300</v>
      </c>
      <c r="C6619" s="42">
        <v>3.5335599999999998E-3</v>
      </c>
      <c r="D6619" s="12">
        <v>1.400397085</v>
      </c>
    </row>
    <row r="6620" spans="1:4" x14ac:dyDescent="0.2">
      <c r="A6620" s="13">
        <v>20160710</v>
      </c>
      <c r="B6620" s="13">
        <v>1400</v>
      </c>
      <c r="C6620" s="42">
        <v>3.5314999999999999E-3</v>
      </c>
      <c r="D6620" s="12">
        <v>1.4021095800000001</v>
      </c>
    </row>
    <row r="6621" spans="1:4" x14ac:dyDescent="0.2">
      <c r="A6621" s="13">
        <v>20160710</v>
      </c>
      <c r="B6621" s="13">
        <v>1500</v>
      </c>
      <c r="C6621" s="42">
        <v>3.5294599999999999E-3</v>
      </c>
      <c r="D6621" s="12">
        <v>1.403822074</v>
      </c>
    </row>
    <row r="6622" spans="1:4" x14ac:dyDescent="0.2">
      <c r="A6622" s="13">
        <v>20160710</v>
      </c>
      <c r="B6622" s="13">
        <v>1600</v>
      </c>
      <c r="C6622" s="42">
        <v>3.5274099999999999E-3</v>
      </c>
      <c r="D6622" s="12">
        <v>1.4055345690000001</v>
      </c>
    </row>
    <row r="6623" spans="1:4" x14ac:dyDescent="0.2">
      <c r="A6623" s="13">
        <v>20160710</v>
      </c>
      <c r="B6623" s="13">
        <v>1700</v>
      </c>
      <c r="C6623" s="42">
        <v>3.3310800000000002E-3</v>
      </c>
      <c r="D6623" s="12">
        <v>1.407247063</v>
      </c>
    </row>
    <row r="6624" spans="1:4" x14ac:dyDescent="0.2">
      <c r="A6624" s="13">
        <v>20160710</v>
      </c>
      <c r="B6624" s="13">
        <v>1800</v>
      </c>
      <c r="C6624" s="42">
        <v>3.52331E-3</v>
      </c>
      <c r="D6624" s="12">
        <v>1.4089595580000001</v>
      </c>
    </row>
    <row r="6625" spans="1:4" x14ac:dyDescent="0.2">
      <c r="A6625" s="13">
        <v>20160710</v>
      </c>
      <c r="B6625" s="13">
        <v>1900</v>
      </c>
      <c r="C6625" s="42">
        <v>3.52126E-3</v>
      </c>
      <c r="D6625" s="12">
        <v>1.4106720530000001</v>
      </c>
    </row>
    <row r="6626" spans="1:4" x14ac:dyDescent="0.2">
      <c r="A6626" s="13">
        <v>20160710</v>
      </c>
      <c r="B6626" s="13">
        <v>2000</v>
      </c>
      <c r="C6626" s="42">
        <v>3.3251800000000001E-3</v>
      </c>
      <c r="D6626" s="12">
        <v>1.412384547</v>
      </c>
    </row>
    <row r="6627" spans="1:4" x14ac:dyDescent="0.2">
      <c r="A6627" s="13">
        <v>20160710</v>
      </c>
      <c r="B6627" s="13">
        <v>2100</v>
      </c>
      <c r="C6627" s="42">
        <v>5.0175300000000001E-3</v>
      </c>
      <c r="D6627" s="12">
        <v>1.4140970420000001</v>
      </c>
    </row>
    <row r="6628" spans="1:4" x14ac:dyDescent="0.2">
      <c r="A6628" s="13">
        <v>20160710</v>
      </c>
      <c r="B6628" s="13">
        <v>2200</v>
      </c>
      <c r="C6628" s="42">
        <v>4.2182000000000001E-3</v>
      </c>
      <c r="D6628" s="12">
        <v>1.415809536</v>
      </c>
    </row>
    <row r="6629" spans="1:4" x14ac:dyDescent="0.2">
      <c r="A6629" s="13">
        <v>20160710</v>
      </c>
      <c r="B6629" s="13">
        <v>2300</v>
      </c>
      <c r="C6629" s="42">
        <v>4.48329E-3</v>
      </c>
      <c r="D6629" s="12">
        <v>1.4175220310000001</v>
      </c>
    </row>
    <row r="6630" spans="1:4" x14ac:dyDescent="0.2">
      <c r="A6630" s="13">
        <v>20160711</v>
      </c>
      <c r="B6630" s="13">
        <v>0</v>
      </c>
      <c r="C6630" s="42">
        <v>5.3136299999999997E-3</v>
      </c>
      <c r="D6630" s="12">
        <v>1.4192345260000001</v>
      </c>
    </row>
    <row r="6631" spans="1:4" x14ac:dyDescent="0.2">
      <c r="A6631" s="13">
        <v>20160711</v>
      </c>
      <c r="B6631" s="13">
        <v>100</v>
      </c>
      <c r="C6631" s="42">
        <v>4.4784500000000001E-3</v>
      </c>
      <c r="D6631" s="12">
        <v>1.4209470200000001</v>
      </c>
    </row>
    <row r="6632" spans="1:4" x14ac:dyDescent="0.2">
      <c r="A6632" s="13">
        <v>20160711</v>
      </c>
      <c r="B6632" s="13">
        <v>200</v>
      </c>
      <c r="C6632" s="42">
        <v>3.7426299999999998E-3</v>
      </c>
      <c r="D6632" s="12">
        <v>1.4226595150000001</v>
      </c>
    </row>
    <row r="6633" spans="1:4" x14ac:dyDescent="0.2">
      <c r="A6633" s="13">
        <v>20160711</v>
      </c>
      <c r="B6633" s="13">
        <v>300</v>
      </c>
      <c r="C6633" s="42">
        <v>3.3114400000000001E-3</v>
      </c>
      <c r="D6633" s="12">
        <v>1.4243720099999999</v>
      </c>
    </row>
    <row r="6634" spans="1:4" x14ac:dyDescent="0.2">
      <c r="A6634" s="13">
        <v>20160711</v>
      </c>
      <c r="B6634" s="13">
        <v>400</v>
      </c>
      <c r="C6634" s="42">
        <v>3.3094800000000001E-3</v>
      </c>
      <c r="D6634" s="12">
        <v>1.4260845040000001</v>
      </c>
    </row>
    <row r="6635" spans="1:4" x14ac:dyDescent="0.2">
      <c r="A6635" s="13">
        <v>20160711</v>
      </c>
      <c r="B6635" s="13">
        <v>500</v>
      </c>
      <c r="C6635" s="42">
        <v>3.0917700000000002E-3</v>
      </c>
      <c r="D6635" s="12">
        <v>1.4277969989999999</v>
      </c>
    </row>
    <row r="6636" spans="1:4" x14ac:dyDescent="0.2">
      <c r="A6636" s="13">
        <v>20160711</v>
      </c>
      <c r="B6636" s="13">
        <v>600</v>
      </c>
      <c r="C6636" s="42">
        <v>3.0899E-3</v>
      </c>
      <c r="D6636" s="12">
        <v>1.4295094930000001</v>
      </c>
    </row>
    <row r="6637" spans="1:4" x14ac:dyDescent="0.2">
      <c r="A6637" s="13">
        <v>20160711</v>
      </c>
      <c r="B6637" s="13">
        <v>700</v>
      </c>
      <c r="C6637" s="42">
        <v>3.0880399999999998E-3</v>
      </c>
      <c r="D6637" s="12">
        <v>1.4312219879999999</v>
      </c>
    </row>
    <row r="6638" spans="1:4" x14ac:dyDescent="0.2">
      <c r="A6638" s="13">
        <v>20160711</v>
      </c>
      <c r="B6638" s="13">
        <v>800</v>
      </c>
      <c r="C6638" s="42">
        <v>3.08618E-3</v>
      </c>
      <c r="D6638" s="12">
        <v>1.4329344829999999</v>
      </c>
    </row>
    <row r="6639" spans="1:4" x14ac:dyDescent="0.2">
      <c r="A6639" s="13">
        <v>20160711</v>
      </c>
      <c r="B6639" s="13">
        <v>900</v>
      </c>
      <c r="C6639" s="42">
        <v>3.2997E-3</v>
      </c>
      <c r="D6639" s="12">
        <v>1.4346469770000001</v>
      </c>
    </row>
    <row r="6640" spans="1:4" x14ac:dyDescent="0.2">
      <c r="A6640" s="13">
        <v>20160711</v>
      </c>
      <c r="B6640" s="13">
        <v>1000</v>
      </c>
      <c r="C6640" s="42">
        <v>3.2977499999999999E-3</v>
      </c>
      <c r="D6640" s="12">
        <v>1.4363594719999999</v>
      </c>
    </row>
    <row r="6641" spans="1:4" x14ac:dyDescent="0.2">
      <c r="A6641" s="13">
        <v>20160711</v>
      </c>
      <c r="B6641" s="13">
        <v>1100</v>
      </c>
      <c r="C6641" s="42">
        <v>3.2957899999999998E-3</v>
      </c>
      <c r="D6641" s="12">
        <v>1.4380719660000001</v>
      </c>
    </row>
    <row r="6642" spans="1:4" x14ac:dyDescent="0.2">
      <c r="A6642" s="13">
        <v>20160711</v>
      </c>
      <c r="B6642" s="13">
        <v>1200</v>
      </c>
      <c r="C6642" s="42">
        <v>3.5194800000000002E-3</v>
      </c>
      <c r="D6642" s="12">
        <v>1.4397844609999999</v>
      </c>
    </row>
    <row r="6643" spans="1:4" x14ac:dyDescent="0.2">
      <c r="A6643" s="13">
        <v>20160711</v>
      </c>
      <c r="B6643" s="13">
        <v>1300</v>
      </c>
      <c r="C6643" s="42">
        <v>3.5174400000000001E-3</v>
      </c>
      <c r="D6643" s="12">
        <v>1.4414969559999999</v>
      </c>
    </row>
    <row r="6644" spans="1:4" x14ac:dyDescent="0.2">
      <c r="A6644" s="13">
        <v>20160711</v>
      </c>
      <c r="B6644" s="13">
        <v>1400</v>
      </c>
      <c r="C6644" s="42">
        <v>3.5153900000000002E-3</v>
      </c>
      <c r="D6644" s="12">
        <v>1.4432094499999999</v>
      </c>
    </row>
    <row r="6645" spans="1:4" x14ac:dyDescent="0.2">
      <c r="A6645" s="13">
        <v>20160711</v>
      </c>
      <c r="B6645" s="13">
        <v>1500</v>
      </c>
      <c r="C6645" s="42">
        <v>3.5133500000000002E-3</v>
      </c>
      <c r="D6645" s="12">
        <v>1.4449219449999999</v>
      </c>
    </row>
    <row r="6646" spans="1:4" x14ac:dyDescent="0.2">
      <c r="A6646" s="13">
        <v>20160711</v>
      </c>
      <c r="B6646" s="13">
        <v>1600</v>
      </c>
      <c r="C6646" s="42">
        <v>2.70031E-3</v>
      </c>
      <c r="D6646" s="12">
        <v>1.44663444</v>
      </c>
    </row>
    <row r="6647" spans="1:4" x14ac:dyDescent="0.2">
      <c r="A6647" s="13">
        <v>20160711</v>
      </c>
      <c r="B6647" s="13">
        <v>1700</v>
      </c>
      <c r="C6647" s="42">
        <v>3.09947E-3</v>
      </c>
      <c r="D6647" s="12">
        <v>1.4483469339999999</v>
      </c>
    </row>
    <row r="6648" spans="1:4" x14ac:dyDescent="0.2">
      <c r="A6648" s="13">
        <v>20160711</v>
      </c>
      <c r="B6648" s="13">
        <v>1800</v>
      </c>
      <c r="C6648" s="42">
        <v>2.8920500000000002E-3</v>
      </c>
      <c r="D6648" s="12">
        <v>1.450059429</v>
      </c>
    </row>
    <row r="6649" spans="1:4" x14ac:dyDescent="0.2">
      <c r="A6649" s="13">
        <v>20160711</v>
      </c>
      <c r="B6649" s="13">
        <v>1900</v>
      </c>
      <c r="C6649" s="42">
        <v>2.8902799999999998E-3</v>
      </c>
      <c r="D6649" s="12">
        <v>1.4517719229999999</v>
      </c>
    </row>
    <row r="6650" spans="1:4" x14ac:dyDescent="0.2">
      <c r="A6650" s="13">
        <v>20160711</v>
      </c>
      <c r="B6650" s="13">
        <v>2000</v>
      </c>
      <c r="C6650" s="42">
        <v>2.8885099999999999E-3</v>
      </c>
      <c r="D6650" s="12">
        <v>1.4534844179999999</v>
      </c>
    </row>
    <row r="6651" spans="1:4" x14ac:dyDescent="0.2">
      <c r="A6651" s="13">
        <v>20160711</v>
      </c>
      <c r="B6651" s="13">
        <v>2100</v>
      </c>
      <c r="C6651" s="42">
        <v>2.8867300000000001E-3</v>
      </c>
      <c r="D6651" s="12">
        <v>1.455196913</v>
      </c>
    </row>
    <row r="6652" spans="1:4" x14ac:dyDescent="0.2">
      <c r="A6652" s="13">
        <v>20160711</v>
      </c>
      <c r="B6652" s="13">
        <v>2200</v>
      </c>
      <c r="C6652" s="42">
        <v>2.6902300000000001E-3</v>
      </c>
      <c r="D6652" s="12">
        <v>1.4569094069999999</v>
      </c>
    </row>
    <row r="6653" spans="1:4" x14ac:dyDescent="0.2">
      <c r="A6653" s="13">
        <v>20160711</v>
      </c>
      <c r="B6653" s="13">
        <v>2300</v>
      </c>
      <c r="C6653" s="42">
        <v>2.35439E-3</v>
      </c>
      <c r="D6653" s="12">
        <v>1.458621902</v>
      </c>
    </row>
    <row r="6654" spans="1:4" x14ac:dyDescent="0.2">
      <c r="A6654" s="13">
        <v>20160712</v>
      </c>
      <c r="B6654" s="13">
        <v>0</v>
      </c>
      <c r="C6654" s="42">
        <v>2.1873700000000001E-3</v>
      </c>
      <c r="D6654" s="12">
        <v>1.4603343959999999</v>
      </c>
    </row>
    <row r="6655" spans="1:4" x14ac:dyDescent="0.2">
      <c r="A6655" s="13">
        <v>20160712</v>
      </c>
      <c r="B6655" s="13">
        <v>100</v>
      </c>
      <c r="C6655" s="42">
        <v>2.3271300000000002E-3</v>
      </c>
      <c r="D6655" s="12">
        <v>1.462046891</v>
      </c>
    </row>
    <row r="6656" spans="1:4" x14ac:dyDescent="0.2">
      <c r="A6656" s="13">
        <v>20160712</v>
      </c>
      <c r="B6656" s="13">
        <v>200</v>
      </c>
      <c r="C6656" s="42">
        <v>2.3256399999999999E-3</v>
      </c>
      <c r="D6656" s="12">
        <v>1.463759386</v>
      </c>
    </row>
    <row r="6657" spans="1:4" x14ac:dyDescent="0.2">
      <c r="A6657" s="13">
        <v>20160712</v>
      </c>
      <c r="B6657" s="13">
        <v>300</v>
      </c>
      <c r="C6657" s="42">
        <v>2.3241400000000001E-3</v>
      </c>
      <c r="D6657" s="12">
        <v>1.4654718799999999</v>
      </c>
    </row>
    <row r="6658" spans="1:4" x14ac:dyDescent="0.2">
      <c r="A6658" s="13">
        <v>20160712</v>
      </c>
      <c r="B6658" s="13">
        <v>400</v>
      </c>
      <c r="C6658" s="42">
        <v>2.3226499999999999E-3</v>
      </c>
      <c r="D6658" s="12">
        <v>1.467184375</v>
      </c>
    </row>
    <row r="6659" spans="1:4" x14ac:dyDescent="0.2">
      <c r="A6659" s="13">
        <v>20160712</v>
      </c>
      <c r="B6659" s="13">
        <v>500</v>
      </c>
      <c r="C6659" s="42">
        <v>2.4947400000000001E-3</v>
      </c>
      <c r="D6659" s="12">
        <v>1.46889687</v>
      </c>
    </row>
    <row r="6660" spans="1:4" x14ac:dyDescent="0.2">
      <c r="A6660" s="13">
        <v>20160712</v>
      </c>
      <c r="B6660" s="13">
        <v>600</v>
      </c>
      <c r="C6660" s="42">
        <v>2.4931599999999999E-3</v>
      </c>
      <c r="D6660" s="12">
        <v>1.470609364</v>
      </c>
    </row>
    <row r="6661" spans="1:4" x14ac:dyDescent="0.2">
      <c r="A6661" s="13">
        <v>20160712</v>
      </c>
      <c r="B6661" s="13">
        <v>700</v>
      </c>
      <c r="C6661" s="42">
        <v>2.6482900000000002E-3</v>
      </c>
      <c r="D6661" s="12">
        <v>1.472321859</v>
      </c>
    </row>
    <row r="6662" spans="1:4" x14ac:dyDescent="0.2">
      <c r="A6662" s="13">
        <v>20160712</v>
      </c>
      <c r="B6662" s="13">
        <v>800</v>
      </c>
      <c r="C6662" s="42">
        <v>2.6734800000000002E-3</v>
      </c>
      <c r="D6662" s="12">
        <v>1.474034353</v>
      </c>
    </row>
    <row r="6663" spans="1:4" x14ac:dyDescent="0.2">
      <c r="A6663" s="13">
        <v>20160712</v>
      </c>
      <c r="B6663" s="13">
        <v>900</v>
      </c>
      <c r="C6663" s="42">
        <v>2.6718100000000002E-3</v>
      </c>
      <c r="D6663" s="12">
        <v>1.475746848</v>
      </c>
    </row>
    <row r="6664" spans="1:4" x14ac:dyDescent="0.2">
      <c r="A6664" s="13">
        <v>20160712</v>
      </c>
      <c r="B6664" s="13">
        <v>1000</v>
      </c>
      <c r="C6664" s="42">
        <v>2.6701400000000001E-3</v>
      </c>
      <c r="D6664" s="12">
        <v>1.477459343</v>
      </c>
    </row>
    <row r="6665" spans="1:4" x14ac:dyDescent="0.2">
      <c r="A6665" s="13">
        <v>20160712</v>
      </c>
      <c r="B6665" s="13">
        <v>1100</v>
      </c>
      <c r="C6665" s="42">
        <v>2.8337200000000001E-3</v>
      </c>
      <c r="D6665" s="12">
        <v>1.479171837</v>
      </c>
    </row>
    <row r="6666" spans="1:4" x14ac:dyDescent="0.2">
      <c r="A6666" s="13">
        <v>20160712</v>
      </c>
      <c r="B6666" s="13">
        <v>1200</v>
      </c>
      <c r="C6666" s="42">
        <v>2.6668E-3</v>
      </c>
      <c r="D6666" s="12">
        <v>1.480884332</v>
      </c>
    </row>
    <row r="6667" spans="1:4" x14ac:dyDescent="0.2">
      <c r="A6667" s="13">
        <v>20160712</v>
      </c>
      <c r="B6667" s="13">
        <v>1300</v>
      </c>
      <c r="C6667" s="42">
        <v>2.6651299999999999E-3</v>
      </c>
      <c r="D6667" s="12">
        <v>1.482596826</v>
      </c>
    </row>
    <row r="6668" spans="1:4" x14ac:dyDescent="0.2">
      <c r="A6668" s="13">
        <v>20160712</v>
      </c>
      <c r="B6668" s="13">
        <v>1400</v>
      </c>
      <c r="C6668" s="42">
        <v>2.4805299999999999E-3</v>
      </c>
      <c r="D6668" s="12">
        <v>1.484309321</v>
      </c>
    </row>
    <row r="6669" spans="1:4" x14ac:dyDescent="0.2">
      <c r="A6669" s="13">
        <v>20160712</v>
      </c>
      <c r="B6669" s="13">
        <v>1500</v>
      </c>
      <c r="C6669" s="42">
        <v>2.6618000000000002E-3</v>
      </c>
      <c r="D6669" s="12">
        <v>1.4860218160000001</v>
      </c>
    </row>
    <row r="6670" spans="1:4" x14ac:dyDescent="0.2">
      <c r="A6670" s="13">
        <v>20160712</v>
      </c>
      <c r="B6670" s="13">
        <v>1600</v>
      </c>
      <c r="C6670" s="42">
        <v>2.6601400000000001E-3</v>
      </c>
      <c r="D6670" s="12">
        <v>1.48773431</v>
      </c>
    </row>
    <row r="6671" spans="1:4" x14ac:dyDescent="0.2">
      <c r="A6671" s="13">
        <v>20160712</v>
      </c>
      <c r="B6671" s="13">
        <v>1700</v>
      </c>
      <c r="C6671" s="42">
        <v>2.65847E-3</v>
      </c>
      <c r="D6671" s="12">
        <v>1.489446805</v>
      </c>
    </row>
    <row r="6672" spans="1:4" x14ac:dyDescent="0.2">
      <c r="A6672" s="13">
        <v>20160712</v>
      </c>
      <c r="B6672" s="13">
        <v>1800</v>
      </c>
      <c r="C6672" s="42">
        <v>2.6568099999999999E-3</v>
      </c>
      <c r="D6672" s="12">
        <v>1.4911593000000001</v>
      </c>
    </row>
    <row r="6673" spans="1:4" x14ac:dyDescent="0.2">
      <c r="A6673" s="13">
        <v>20160712</v>
      </c>
      <c r="B6673" s="13">
        <v>1900</v>
      </c>
      <c r="C6673" s="42">
        <v>2.6551499999999998E-3</v>
      </c>
      <c r="D6673" s="12">
        <v>1.492871794</v>
      </c>
    </row>
    <row r="6674" spans="1:4" x14ac:dyDescent="0.2">
      <c r="A6674" s="13">
        <v>20160712</v>
      </c>
      <c r="B6674" s="13">
        <v>2000</v>
      </c>
      <c r="C6674" s="42">
        <v>2.4965299999999998E-3</v>
      </c>
      <c r="D6674" s="12">
        <v>1.4945842890000001</v>
      </c>
    </row>
    <row r="6675" spans="1:4" x14ac:dyDescent="0.2">
      <c r="A6675" s="13">
        <v>20160712</v>
      </c>
      <c r="B6675" s="13">
        <v>2100</v>
      </c>
      <c r="C6675" s="42">
        <v>2.4949500000000001E-3</v>
      </c>
      <c r="D6675" s="12">
        <v>1.496296783</v>
      </c>
    </row>
    <row r="6676" spans="1:4" x14ac:dyDescent="0.2">
      <c r="A6676" s="13">
        <v>20160712</v>
      </c>
      <c r="B6676" s="13">
        <v>2200</v>
      </c>
      <c r="C6676" s="42">
        <v>2.4679599999999999E-3</v>
      </c>
      <c r="D6676" s="12">
        <v>1.4980092780000001</v>
      </c>
    </row>
    <row r="6677" spans="1:4" x14ac:dyDescent="0.2">
      <c r="A6677" s="13">
        <v>20160712</v>
      </c>
      <c r="B6677" s="13">
        <v>2300</v>
      </c>
      <c r="C6677" s="42">
        <v>2.4663900000000002E-3</v>
      </c>
      <c r="D6677" s="12">
        <v>1.4997217730000001</v>
      </c>
    </row>
    <row r="6678" spans="1:4" x14ac:dyDescent="0.2">
      <c r="A6678" s="13">
        <v>20160713</v>
      </c>
      <c r="B6678" s="13">
        <v>0</v>
      </c>
      <c r="C6678" s="42">
        <v>2.31687E-3</v>
      </c>
      <c r="D6678" s="12">
        <v>1.501434267</v>
      </c>
    </row>
    <row r="6679" spans="1:4" x14ac:dyDescent="0.2">
      <c r="A6679" s="13">
        <v>20160713</v>
      </c>
      <c r="B6679" s="13">
        <v>100</v>
      </c>
      <c r="C6679" s="42">
        <v>2.15204E-3</v>
      </c>
      <c r="D6679" s="12">
        <v>1.5031467620000001</v>
      </c>
    </row>
    <row r="6680" spans="1:4" x14ac:dyDescent="0.2">
      <c r="A6680" s="13">
        <v>20160713</v>
      </c>
      <c r="B6680" s="13">
        <v>200</v>
      </c>
      <c r="C6680" s="42">
        <v>2.1281E-3</v>
      </c>
      <c r="D6680" s="12">
        <v>1.504859256</v>
      </c>
    </row>
    <row r="6681" spans="1:4" x14ac:dyDescent="0.2">
      <c r="A6681" s="13">
        <v>20160713</v>
      </c>
      <c r="B6681" s="13">
        <v>300</v>
      </c>
      <c r="C6681" s="42">
        <v>2.12671E-3</v>
      </c>
      <c r="D6681" s="12">
        <v>1.5065717510000001</v>
      </c>
    </row>
    <row r="6682" spans="1:4" x14ac:dyDescent="0.2">
      <c r="A6682" s="13">
        <v>20160713</v>
      </c>
      <c r="B6682" s="13">
        <v>400</v>
      </c>
      <c r="C6682" s="42">
        <v>2.2870199999999999E-3</v>
      </c>
      <c r="D6682" s="12">
        <v>1.5082842460000001</v>
      </c>
    </row>
    <row r="6683" spans="1:4" x14ac:dyDescent="0.2">
      <c r="A6683" s="13">
        <v>20160713</v>
      </c>
      <c r="B6683" s="13">
        <v>500</v>
      </c>
      <c r="C6683" s="42">
        <v>2.457E-3</v>
      </c>
      <c r="D6683" s="12">
        <v>1.5099967400000001</v>
      </c>
    </row>
    <row r="6684" spans="1:4" x14ac:dyDescent="0.2">
      <c r="A6684" s="13">
        <v>20160713</v>
      </c>
      <c r="B6684" s="13">
        <v>600</v>
      </c>
      <c r="C6684" s="42">
        <v>2.4554400000000001E-3</v>
      </c>
      <c r="D6684" s="12">
        <v>1.5117092350000001</v>
      </c>
    </row>
    <row r="6685" spans="1:4" x14ac:dyDescent="0.2">
      <c r="A6685" s="13">
        <v>20160713</v>
      </c>
      <c r="B6685" s="13">
        <v>700</v>
      </c>
      <c r="C6685" s="42">
        <v>2.4538699999999999E-3</v>
      </c>
      <c r="D6685" s="12">
        <v>1.5134217299999999</v>
      </c>
    </row>
    <row r="6686" spans="1:4" x14ac:dyDescent="0.2">
      <c r="A6686" s="13">
        <v>20160713</v>
      </c>
      <c r="B6686" s="13">
        <v>800</v>
      </c>
      <c r="C6686" s="42">
        <v>2.6070899999999998E-3</v>
      </c>
      <c r="D6686" s="12">
        <v>1.5151342240000001</v>
      </c>
    </row>
    <row r="6687" spans="1:4" x14ac:dyDescent="0.2">
      <c r="A6687" s="13">
        <v>20160713</v>
      </c>
      <c r="B6687" s="13">
        <v>900</v>
      </c>
      <c r="C6687" s="42">
        <v>2.7954799999999999E-3</v>
      </c>
      <c r="D6687" s="12">
        <v>1.5168467189999999</v>
      </c>
    </row>
    <row r="6688" spans="1:4" x14ac:dyDescent="0.2">
      <c r="A6688" s="13">
        <v>20160713</v>
      </c>
      <c r="B6688" s="13">
        <v>1000</v>
      </c>
      <c r="C6688" s="42">
        <v>2.7937600000000002E-3</v>
      </c>
      <c r="D6688" s="12">
        <v>1.5185592130000001</v>
      </c>
    </row>
    <row r="6689" spans="1:4" x14ac:dyDescent="0.2">
      <c r="A6689" s="13">
        <v>20160713</v>
      </c>
      <c r="B6689" s="13">
        <v>1100</v>
      </c>
      <c r="C6689" s="42">
        <v>2.9922899999999999E-3</v>
      </c>
      <c r="D6689" s="12">
        <v>1.5202717080000001</v>
      </c>
    </row>
    <row r="6690" spans="1:4" x14ac:dyDescent="0.2">
      <c r="A6690" s="13">
        <v>20160713</v>
      </c>
      <c r="B6690" s="13">
        <v>1200</v>
      </c>
      <c r="C6690" s="42">
        <v>2.9904699999999998E-3</v>
      </c>
      <c r="D6690" s="12">
        <v>1.5219842029999999</v>
      </c>
    </row>
    <row r="6691" spans="1:4" x14ac:dyDescent="0.2">
      <c r="A6691" s="13">
        <v>20160713</v>
      </c>
      <c r="B6691" s="13">
        <v>1300</v>
      </c>
      <c r="C6691" s="42">
        <v>2.9886499999999998E-3</v>
      </c>
      <c r="D6691" s="12">
        <v>1.5236966970000001</v>
      </c>
    </row>
    <row r="6692" spans="1:4" x14ac:dyDescent="0.2">
      <c r="A6692" s="13">
        <v>20160713</v>
      </c>
      <c r="B6692" s="13">
        <v>1400</v>
      </c>
      <c r="C6692" s="42">
        <v>2.9868300000000002E-3</v>
      </c>
      <c r="D6692" s="12">
        <v>1.5254091919999999</v>
      </c>
    </row>
    <row r="6693" spans="1:4" x14ac:dyDescent="0.2">
      <c r="A6693" s="13">
        <v>20160713</v>
      </c>
      <c r="B6693" s="13">
        <v>1500</v>
      </c>
      <c r="C6693" s="42">
        <v>2.7851199999999999E-3</v>
      </c>
      <c r="D6693" s="12">
        <v>1.5271216860000001</v>
      </c>
    </row>
    <row r="6694" spans="1:4" x14ac:dyDescent="0.2">
      <c r="A6694" s="13">
        <v>20160713</v>
      </c>
      <c r="B6694" s="13">
        <v>1600</v>
      </c>
      <c r="C6694" s="42">
        <v>2.7834000000000001E-3</v>
      </c>
      <c r="D6694" s="12">
        <v>1.5288341809999999</v>
      </c>
    </row>
    <row r="6695" spans="1:4" x14ac:dyDescent="0.2">
      <c r="A6695" s="13">
        <v>20160713</v>
      </c>
      <c r="B6695" s="13">
        <v>1700</v>
      </c>
      <c r="C6695" s="42">
        <v>2.7816799999999999E-3</v>
      </c>
      <c r="D6695" s="12">
        <v>1.5305466759999999</v>
      </c>
    </row>
    <row r="6696" spans="1:4" x14ac:dyDescent="0.2">
      <c r="A6696" s="13">
        <v>20160713</v>
      </c>
      <c r="B6696" s="13">
        <v>1800</v>
      </c>
      <c r="C6696" s="42">
        <v>2.7799600000000002E-3</v>
      </c>
      <c r="D6696" s="12">
        <v>1.5322591699999999</v>
      </c>
    </row>
    <row r="6697" spans="1:4" x14ac:dyDescent="0.2">
      <c r="A6697" s="13">
        <v>20160713</v>
      </c>
      <c r="B6697" s="13">
        <v>1900</v>
      </c>
      <c r="C6697" s="42">
        <v>2.77823E-3</v>
      </c>
      <c r="D6697" s="12">
        <v>1.5339716649999999</v>
      </c>
    </row>
    <row r="6698" spans="1:4" x14ac:dyDescent="0.2">
      <c r="A6698" s="13">
        <v>20160713</v>
      </c>
      <c r="B6698" s="13">
        <v>2000</v>
      </c>
      <c r="C6698" s="42">
        <v>2.7765099999999998E-3</v>
      </c>
      <c r="D6698" s="12">
        <v>1.53568416</v>
      </c>
    </row>
    <row r="6699" spans="1:4" x14ac:dyDescent="0.2">
      <c r="A6699" s="13">
        <v>20160713</v>
      </c>
      <c r="B6699" s="13">
        <v>2100</v>
      </c>
      <c r="C6699" s="42">
        <v>2.80263E-3</v>
      </c>
      <c r="D6699" s="12">
        <v>1.5373966539999999</v>
      </c>
    </row>
    <row r="6700" spans="1:4" x14ac:dyDescent="0.2">
      <c r="A6700" s="13">
        <v>20160713</v>
      </c>
      <c r="B6700" s="13">
        <v>2200</v>
      </c>
      <c r="C6700" s="42">
        <v>2.7730699999999999E-3</v>
      </c>
      <c r="D6700" s="12">
        <v>1.539109149</v>
      </c>
    </row>
    <row r="6701" spans="1:4" x14ac:dyDescent="0.2">
      <c r="A6701" s="13">
        <v>20160713</v>
      </c>
      <c r="B6701" s="13">
        <v>2300</v>
      </c>
      <c r="C6701" s="42">
        <v>2.4289899999999998E-3</v>
      </c>
      <c r="D6701" s="12">
        <v>1.5408216429999999</v>
      </c>
    </row>
    <row r="6702" spans="1:4" x14ac:dyDescent="0.2">
      <c r="A6702" s="13">
        <v>20160714</v>
      </c>
      <c r="B6702" s="13">
        <v>0</v>
      </c>
      <c r="C6702" s="42">
        <v>2.4274399999999999E-3</v>
      </c>
      <c r="D6702" s="12">
        <v>1.5425341379999999</v>
      </c>
    </row>
    <row r="6703" spans="1:4" x14ac:dyDescent="0.2">
      <c r="A6703" s="13">
        <v>20160714</v>
      </c>
      <c r="B6703" s="13">
        <v>100</v>
      </c>
      <c r="C6703" s="42">
        <v>2.4258999999999999E-3</v>
      </c>
      <c r="D6703" s="12">
        <v>1.544246633</v>
      </c>
    </row>
    <row r="6704" spans="1:4" x14ac:dyDescent="0.2">
      <c r="A6704" s="13">
        <v>20160714</v>
      </c>
      <c r="B6704" s="13">
        <v>200</v>
      </c>
      <c r="C6704" s="42">
        <v>2.42435E-3</v>
      </c>
      <c r="D6704" s="12">
        <v>1.5459591269999999</v>
      </c>
    </row>
    <row r="6705" spans="1:4" x14ac:dyDescent="0.2">
      <c r="A6705" s="13">
        <v>20160714</v>
      </c>
      <c r="B6705" s="13">
        <v>300</v>
      </c>
      <c r="C6705" s="42">
        <v>2.5761099999999999E-3</v>
      </c>
      <c r="D6705" s="12">
        <v>1.547671622</v>
      </c>
    </row>
    <row r="6706" spans="1:4" x14ac:dyDescent="0.2">
      <c r="A6706" s="13">
        <v>20160714</v>
      </c>
      <c r="B6706" s="13">
        <v>400</v>
      </c>
      <c r="C6706" s="42">
        <v>2.5744800000000001E-3</v>
      </c>
      <c r="D6706" s="12">
        <v>1.5493841159999999</v>
      </c>
    </row>
    <row r="6707" spans="1:4" x14ac:dyDescent="0.2">
      <c r="A6707" s="13">
        <v>20160714</v>
      </c>
      <c r="B6707" s="13">
        <v>500</v>
      </c>
      <c r="C6707" s="42">
        <v>2.5728600000000002E-3</v>
      </c>
      <c r="D6707" s="12">
        <v>1.551096611</v>
      </c>
    </row>
    <row r="6708" spans="1:4" x14ac:dyDescent="0.2">
      <c r="A6708" s="13">
        <v>20160714</v>
      </c>
      <c r="B6708" s="13">
        <v>600</v>
      </c>
      <c r="C6708" s="42">
        <v>2.7593499999999998E-3</v>
      </c>
      <c r="D6708" s="12">
        <v>1.552809106</v>
      </c>
    </row>
    <row r="6709" spans="1:4" x14ac:dyDescent="0.2">
      <c r="A6709" s="13">
        <v>20160714</v>
      </c>
      <c r="B6709" s="13">
        <v>700</v>
      </c>
      <c r="C6709" s="42">
        <v>2.9270699999999999E-3</v>
      </c>
      <c r="D6709" s="12">
        <v>1.5545215999999999</v>
      </c>
    </row>
    <row r="6710" spans="1:4" x14ac:dyDescent="0.2">
      <c r="A6710" s="13">
        <v>20160714</v>
      </c>
      <c r="B6710" s="13">
        <v>800</v>
      </c>
      <c r="C6710" s="42">
        <v>2.7559300000000002E-3</v>
      </c>
      <c r="D6710" s="12">
        <v>1.556234095</v>
      </c>
    </row>
    <row r="6711" spans="1:4" x14ac:dyDescent="0.2">
      <c r="A6711" s="13">
        <v>20160714</v>
      </c>
      <c r="B6711" s="13">
        <v>900</v>
      </c>
      <c r="C6711" s="42">
        <v>2.7542199999999999E-3</v>
      </c>
      <c r="D6711" s="12">
        <v>1.55794659</v>
      </c>
    </row>
    <row r="6712" spans="1:4" x14ac:dyDescent="0.2">
      <c r="A6712" s="13">
        <v>20160714</v>
      </c>
      <c r="B6712" s="13">
        <v>1000</v>
      </c>
      <c r="C6712" s="42">
        <v>2.9217000000000002E-3</v>
      </c>
      <c r="D6712" s="12">
        <v>1.559659084</v>
      </c>
    </row>
    <row r="6713" spans="1:4" x14ac:dyDescent="0.2">
      <c r="A6713" s="13">
        <v>20160714</v>
      </c>
      <c r="B6713" s="13">
        <v>1100</v>
      </c>
      <c r="C6713" s="42">
        <v>3.1269100000000001E-3</v>
      </c>
      <c r="D6713" s="12">
        <v>1.561371579</v>
      </c>
    </row>
    <row r="6714" spans="1:4" x14ac:dyDescent="0.2">
      <c r="A6714" s="13">
        <v>20160714</v>
      </c>
      <c r="B6714" s="13">
        <v>1200</v>
      </c>
      <c r="C6714" s="42">
        <v>3.3424499999999998E-3</v>
      </c>
      <c r="D6714" s="12">
        <v>1.563084073</v>
      </c>
    </row>
    <row r="6715" spans="1:4" x14ac:dyDescent="0.2">
      <c r="A6715" s="13">
        <v>20160714</v>
      </c>
      <c r="B6715" s="13">
        <v>1300</v>
      </c>
      <c r="C6715" s="42">
        <v>3.3404799999999998E-3</v>
      </c>
      <c r="D6715" s="12">
        <v>1.564796568</v>
      </c>
    </row>
    <row r="6716" spans="1:4" x14ac:dyDescent="0.2">
      <c r="A6716" s="13">
        <v>20160714</v>
      </c>
      <c r="B6716" s="13">
        <v>1400</v>
      </c>
      <c r="C6716" s="42">
        <v>3.3385099999999998E-3</v>
      </c>
      <c r="D6716" s="12">
        <v>1.566509063</v>
      </c>
    </row>
    <row r="6717" spans="1:4" x14ac:dyDescent="0.2">
      <c r="A6717" s="13">
        <v>20160714</v>
      </c>
      <c r="B6717" s="13">
        <v>1500</v>
      </c>
      <c r="C6717" s="42">
        <v>3.14978E-3</v>
      </c>
      <c r="D6717" s="12">
        <v>1.568221557</v>
      </c>
    </row>
    <row r="6718" spans="1:4" x14ac:dyDescent="0.2">
      <c r="A6718" s="13">
        <v>20160714</v>
      </c>
      <c r="B6718" s="13">
        <v>1600</v>
      </c>
      <c r="C6718" s="42">
        <v>3.14789E-3</v>
      </c>
      <c r="D6718" s="12">
        <v>1.569934052</v>
      </c>
    </row>
    <row r="6719" spans="1:4" x14ac:dyDescent="0.2">
      <c r="A6719" s="13">
        <v>20160714</v>
      </c>
      <c r="B6719" s="13">
        <v>1700</v>
      </c>
      <c r="C6719" s="42">
        <v>3.1459999999999999E-3</v>
      </c>
      <c r="D6719" s="12">
        <v>1.571646546</v>
      </c>
    </row>
    <row r="6720" spans="1:4" x14ac:dyDescent="0.2">
      <c r="A6720" s="13">
        <v>20160714</v>
      </c>
      <c r="B6720" s="13">
        <v>1800</v>
      </c>
      <c r="C6720" s="42">
        <v>3.3306299999999998E-3</v>
      </c>
      <c r="D6720" s="12">
        <v>1.573359041</v>
      </c>
    </row>
    <row r="6721" spans="1:4" x14ac:dyDescent="0.2">
      <c r="A6721" s="13">
        <v>20160714</v>
      </c>
      <c r="B6721" s="13">
        <v>1900</v>
      </c>
      <c r="C6721" s="42">
        <v>3.3286600000000002E-3</v>
      </c>
      <c r="D6721" s="12">
        <v>1.575071536</v>
      </c>
    </row>
    <row r="6722" spans="1:4" x14ac:dyDescent="0.2">
      <c r="A6722" s="13">
        <v>20160714</v>
      </c>
      <c r="B6722" s="13">
        <v>2000</v>
      </c>
      <c r="C6722" s="42">
        <v>3.55391E-3</v>
      </c>
      <c r="D6722" s="12">
        <v>1.57678403</v>
      </c>
    </row>
    <row r="6723" spans="1:4" x14ac:dyDescent="0.2">
      <c r="A6723" s="13">
        <v>20160714</v>
      </c>
      <c r="B6723" s="13">
        <v>2100</v>
      </c>
      <c r="C6723" s="42">
        <v>3.3247300000000001E-3</v>
      </c>
      <c r="D6723" s="12">
        <v>1.578496525</v>
      </c>
    </row>
    <row r="6724" spans="1:4" x14ac:dyDescent="0.2">
      <c r="A6724" s="13">
        <v>20160714</v>
      </c>
      <c r="B6724" s="13">
        <v>2200</v>
      </c>
      <c r="C6724" s="42">
        <v>3.3227700000000001E-3</v>
      </c>
      <c r="D6724" s="12">
        <v>1.580209019</v>
      </c>
    </row>
    <row r="6725" spans="1:4" x14ac:dyDescent="0.2">
      <c r="A6725" s="13">
        <v>20160714</v>
      </c>
      <c r="B6725" s="13">
        <v>2300</v>
      </c>
      <c r="C6725" s="42">
        <v>2.8985199999999999E-3</v>
      </c>
      <c r="D6725" s="12">
        <v>1.581921514</v>
      </c>
    </row>
    <row r="6726" spans="1:4" x14ac:dyDescent="0.2">
      <c r="A6726" s="13">
        <v>20160715</v>
      </c>
      <c r="B6726" s="13">
        <v>0</v>
      </c>
      <c r="C6726" s="42">
        <v>2.7286699999999999E-3</v>
      </c>
      <c r="D6726" s="12">
        <v>1.5836340090000001</v>
      </c>
    </row>
    <row r="6727" spans="1:4" x14ac:dyDescent="0.2">
      <c r="A6727" s="13">
        <v>20160715</v>
      </c>
      <c r="B6727" s="13">
        <v>100</v>
      </c>
      <c r="C6727" s="42">
        <v>2.8949700000000002E-3</v>
      </c>
      <c r="D6727" s="12">
        <v>1.585346503</v>
      </c>
    </row>
    <row r="6728" spans="1:4" x14ac:dyDescent="0.2">
      <c r="A6728" s="13">
        <v>20160715</v>
      </c>
      <c r="B6728" s="13">
        <v>200</v>
      </c>
      <c r="C6728" s="42">
        <v>2.8931999999999999E-3</v>
      </c>
      <c r="D6728" s="12">
        <v>1.5870589980000001</v>
      </c>
    </row>
    <row r="6729" spans="1:4" x14ac:dyDescent="0.2">
      <c r="A6729" s="13">
        <v>20160715</v>
      </c>
      <c r="B6729" s="13">
        <v>300</v>
      </c>
      <c r="C6729" s="42">
        <v>2.89142E-3</v>
      </c>
      <c r="D6729" s="12">
        <v>1.5887714930000001</v>
      </c>
    </row>
    <row r="6730" spans="1:4" x14ac:dyDescent="0.2">
      <c r="A6730" s="13">
        <v>20160715</v>
      </c>
      <c r="B6730" s="13">
        <v>400</v>
      </c>
      <c r="C6730" s="42">
        <v>3.0950800000000001E-3</v>
      </c>
      <c r="D6730" s="12">
        <v>1.590483987</v>
      </c>
    </row>
    <row r="6731" spans="1:4" x14ac:dyDescent="0.2">
      <c r="A6731" s="13">
        <v>20160715</v>
      </c>
      <c r="B6731" s="13">
        <v>500</v>
      </c>
      <c r="C6731" s="42">
        <v>2.6929900000000001E-3</v>
      </c>
      <c r="D6731" s="12">
        <v>1.5921964820000001</v>
      </c>
    </row>
    <row r="6732" spans="1:4" x14ac:dyDescent="0.2">
      <c r="A6732" s="13">
        <v>20160715</v>
      </c>
      <c r="B6732" s="13">
        <v>600</v>
      </c>
      <c r="C6732" s="42">
        <v>2.6913100000000001E-3</v>
      </c>
      <c r="D6732" s="12">
        <v>1.593908976</v>
      </c>
    </row>
    <row r="6733" spans="1:4" x14ac:dyDescent="0.2">
      <c r="A6733" s="13">
        <v>20160715</v>
      </c>
      <c r="B6733" s="13">
        <v>700</v>
      </c>
      <c r="C6733" s="42">
        <v>2.6896300000000001E-3</v>
      </c>
      <c r="D6733" s="12">
        <v>1.5956214710000001</v>
      </c>
    </row>
    <row r="6734" spans="1:4" x14ac:dyDescent="0.2">
      <c r="A6734" s="13">
        <v>20160715</v>
      </c>
      <c r="B6734" s="13">
        <v>800</v>
      </c>
      <c r="C6734" s="42">
        <v>2.6879500000000001E-3</v>
      </c>
      <c r="D6734" s="12">
        <v>1.5973339660000001</v>
      </c>
    </row>
    <row r="6735" spans="1:4" x14ac:dyDescent="0.2">
      <c r="A6735" s="13">
        <v>20160715</v>
      </c>
      <c r="B6735" s="13">
        <v>900</v>
      </c>
      <c r="C6735" s="42">
        <v>2.7134300000000002E-3</v>
      </c>
      <c r="D6735" s="12">
        <v>1.5990464600000001</v>
      </c>
    </row>
    <row r="6736" spans="1:4" x14ac:dyDescent="0.2">
      <c r="A6736" s="13">
        <v>20160715</v>
      </c>
      <c r="B6736" s="13">
        <v>1000</v>
      </c>
      <c r="C6736" s="42">
        <v>2.8790199999999999E-3</v>
      </c>
      <c r="D6736" s="12">
        <v>1.6007589550000001</v>
      </c>
    </row>
    <row r="6737" spans="1:4" x14ac:dyDescent="0.2">
      <c r="A6737" s="13">
        <v>20160715</v>
      </c>
      <c r="B6737" s="13">
        <v>1100</v>
      </c>
      <c r="C6737" s="42">
        <v>2.87726E-3</v>
      </c>
      <c r="D6737" s="12">
        <v>1.602471449</v>
      </c>
    </row>
    <row r="6738" spans="1:4" x14ac:dyDescent="0.2">
      <c r="A6738" s="13">
        <v>20160715</v>
      </c>
      <c r="B6738" s="13">
        <v>1200</v>
      </c>
      <c r="C6738" s="42">
        <v>3.0801700000000001E-3</v>
      </c>
      <c r="D6738" s="12">
        <v>1.6041839440000001</v>
      </c>
    </row>
    <row r="6739" spans="1:4" x14ac:dyDescent="0.2">
      <c r="A6739" s="13">
        <v>20160715</v>
      </c>
      <c r="B6739" s="13">
        <v>1300</v>
      </c>
      <c r="C6739" s="42">
        <v>3.0783199999999998E-3</v>
      </c>
      <c r="D6739" s="12">
        <v>1.6058964389999999</v>
      </c>
    </row>
    <row r="6740" spans="1:4" x14ac:dyDescent="0.2">
      <c r="A6740" s="13">
        <v>20160715</v>
      </c>
      <c r="B6740" s="13">
        <v>1400</v>
      </c>
      <c r="C6740" s="42">
        <v>3.07646E-3</v>
      </c>
      <c r="D6740" s="12">
        <v>1.6076089330000001</v>
      </c>
    </row>
    <row r="6741" spans="1:4" x14ac:dyDescent="0.2">
      <c r="A6741" s="13">
        <v>20160715</v>
      </c>
      <c r="B6741" s="13">
        <v>1500</v>
      </c>
      <c r="C6741" s="42">
        <v>3.0745999999999998E-3</v>
      </c>
      <c r="D6741" s="12">
        <v>1.6093214280000001</v>
      </c>
    </row>
    <row r="6742" spans="1:4" x14ac:dyDescent="0.2">
      <c r="A6742" s="13">
        <v>20160715</v>
      </c>
      <c r="B6742" s="13">
        <v>1600</v>
      </c>
      <c r="C6742" s="42">
        <v>3.07274E-3</v>
      </c>
      <c r="D6742" s="12">
        <v>1.6110339229999999</v>
      </c>
    </row>
    <row r="6743" spans="1:4" x14ac:dyDescent="0.2">
      <c r="A6743" s="13">
        <v>20160715</v>
      </c>
      <c r="B6743" s="13">
        <v>1700</v>
      </c>
      <c r="C6743" s="42">
        <v>3.0708900000000002E-3</v>
      </c>
      <c r="D6743" s="12">
        <v>1.6127464170000001</v>
      </c>
    </row>
    <row r="6744" spans="1:4" x14ac:dyDescent="0.2">
      <c r="A6744" s="13">
        <v>20160715</v>
      </c>
      <c r="B6744" s="13">
        <v>1800</v>
      </c>
      <c r="C6744" s="42">
        <v>3.0990499999999999E-3</v>
      </c>
      <c r="D6744" s="12">
        <v>1.6144589119999999</v>
      </c>
    </row>
    <row r="6745" spans="1:4" x14ac:dyDescent="0.2">
      <c r="A6745" s="13">
        <v>20160715</v>
      </c>
      <c r="B6745" s="13">
        <v>1900</v>
      </c>
      <c r="C6745" s="42">
        <v>2.8916499999999999E-3</v>
      </c>
      <c r="D6745" s="12">
        <v>1.6161714060000001</v>
      </c>
    </row>
    <row r="6746" spans="1:4" x14ac:dyDescent="0.2">
      <c r="A6746" s="13">
        <v>20160715</v>
      </c>
      <c r="B6746" s="13">
        <v>2000</v>
      </c>
      <c r="C6746" s="42">
        <v>2.8898800000000001E-3</v>
      </c>
      <c r="D6746" s="12">
        <v>1.6178839009999999</v>
      </c>
    </row>
    <row r="6747" spans="1:4" x14ac:dyDescent="0.2">
      <c r="A6747" s="13">
        <v>20160715</v>
      </c>
      <c r="B6747" s="13">
        <v>2100</v>
      </c>
      <c r="C6747" s="42">
        <v>2.6932100000000001E-3</v>
      </c>
      <c r="D6747" s="12">
        <v>1.6195963959999999</v>
      </c>
    </row>
    <row r="6748" spans="1:4" x14ac:dyDescent="0.2">
      <c r="A6748" s="13">
        <v>20160715</v>
      </c>
      <c r="B6748" s="13">
        <v>2200</v>
      </c>
      <c r="C6748" s="42">
        <v>2.6915300000000001E-3</v>
      </c>
      <c r="D6748" s="12">
        <v>1.6213088899999999</v>
      </c>
    </row>
    <row r="6749" spans="1:4" x14ac:dyDescent="0.2">
      <c r="A6749" s="13">
        <v>20160715</v>
      </c>
      <c r="B6749" s="13">
        <v>2300</v>
      </c>
      <c r="C6749" s="42">
        <v>2.35556E-3</v>
      </c>
      <c r="D6749" s="12">
        <v>1.6230213849999999</v>
      </c>
    </row>
    <row r="6750" spans="1:4" x14ac:dyDescent="0.2">
      <c r="A6750" s="13">
        <v>20160716</v>
      </c>
      <c r="B6750" s="13">
        <v>0</v>
      </c>
      <c r="C6750" s="42">
        <v>2.1884700000000001E-3</v>
      </c>
      <c r="D6750" s="12">
        <v>1.6247338790000001</v>
      </c>
    </row>
    <row r="6751" spans="1:4" x14ac:dyDescent="0.2">
      <c r="A6751" s="13">
        <v>20160716</v>
      </c>
      <c r="B6751" s="13">
        <v>100</v>
      </c>
      <c r="C6751" s="42">
        <v>2.3282899999999998E-3</v>
      </c>
      <c r="D6751" s="12">
        <v>1.6264463739999999</v>
      </c>
    </row>
    <row r="6752" spans="1:4" x14ac:dyDescent="0.2">
      <c r="A6752" s="13">
        <v>20160716</v>
      </c>
      <c r="B6752" s="13">
        <v>200</v>
      </c>
      <c r="C6752" s="42">
        <v>2.5007200000000001E-3</v>
      </c>
      <c r="D6752" s="12">
        <v>1.628158869</v>
      </c>
    </row>
    <row r="6753" spans="1:4" x14ac:dyDescent="0.2">
      <c r="A6753" s="13">
        <v>20160716</v>
      </c>
      <c r="B6753" s="13">
        <v>300</v>
      </c>
      <c r="C6753" s="42">
        <v>2.49913E-3</v>
      </c>
      <c r="D6753" s="12">
        <v>1.6298713629999999</v>
      </c>
    </row>
    <row r="6754" spans="1:4" x14ac:dyDescent="0.2">
      <c r="A6754" s="13">
        <v>20160716</v>
      </c>
      <c r="B6754" s="13">
        <v>400</v>
      </c>
      <c r="C6754" s="42">
        <v>2.47211E-3</v>
      </c>
      <c r="D6754" s="12">
        <v>1.6315838579999999</v>
      </c>
    </row>
    <row r="6755" spans="1:4" x14ac:dyDescent="0.2">
      <c r="A6755" s="13">
        <v>20160716</v>
      </c>
      <c r="B6755" s="13">
        <v>500</v>
      </c>
      <c r="C6755" s="42">
        <v>2.4705399999999998E-3</v>
      </c>
      <c r="D6755" s="12">
        <v>1.633296353</v>
      </c>
    </row>
    <row r="6756" spans="1:4" x14ac:dyDescent="0.2">
      <c r="A6756" s="13">
        <v>20160716</v>
      </c>
      <c r="B6756" s="13">
        <v>600</v>
      </c>
      <c r="C6756" s="42">
        <v>2.65124E-3</v>
      </c>
      <c r="D6756" s="12">
        <v>1.6350088469999999</v>
      </c>
    </row>
    <row r="6757" spans="1:4" x14ac:dyDescent="0.2">
      <c r="A6757" s="13">
        <v>20160716</v>
      </c>
      <c r="B6757" s="13">
        <v>700</v>
      </c>
      <c r="C6757" s="42">
        <v>2.6495799999999999E-3</v>
      </c>
      <c r="D6757" s="12">
        <v>1.636721342</v>
      </c>
    </row>
    <row r="6758" spans="1:4" x14ac:dyDescent="0.2">
      <c r="A6758" s="13">
        <v>20160716</v>
      </c>
      <c r="B6758" s="13">
        <v>800</v>
      </c>
      <c r="C6758" s="42">
        <v>2.6479199999999998E-3</v>
      </c>
      <c r="D6758" s="12">
        <v>1.6384338359999999</v>
      </c>
    </row>
    <row r="6759" spans="1:4" x14ac:dyDescent="0.2">
      <c r="A6759" s="13">
        <v>20160716</v>
      </c>
      <c r="B6759" s="13">
        <v>900</v>
      </c>
      <c r="C6759" s="42">
        <v>2.6462600000000001E-3</v>
      </c>
      <c r="D6759" s="12">
        <v>1.640146331</v>
      </c>
    </row>
    <row r="6760" spans="1:4" x14ac:dyDescent="0.2">
      <c r="A6760" s="13">
        <v>20160716</v>
      </c>
      <c r="B6760" s="13">
        <v>1000</v>
      </c>
      <c r="C6760" s="42">
        <v>2.4880599999999998E-3</v>
      </c>
      <c r="D6760" s="12">
        <v>1.641858826</v>
      </c>
    </row>
    <row r="6761" spans="1:4" x14ac:dyDescent="0.2">
      <c r="A6761" s="13">
        <v>20160716</v>
      </c>
      <c r="B6761" s="13">
        <v>1100</v>
      </c>
      <c r="C6761" s="42">
        <v>2.4864800000000001E-3</v>
      </c>
      <c r="D6761" s="12">
        <v>1.6435713199999999</v>
      </c>
    </row>
    <row r="6762" spans="1:4" x14ac:dyDescent="0.2">
      <c r="A6762" s="13">
        <v>20160716</v>
      </c>
      <c r="B6762" s="13">
        <v>1200</v>
      </c>
      <c r="C6762" s="42">
        <v>2.6680900000000001E-3</v>
      </c>
      <c r="D6762" s="12">
        <v>1.645283815</v>
      </c>
    </row>
    <row r="6763" spans="1:4" x14ac:dyDescent="0.2">
      <c r="A6763" s="13">
        <v>20160716</v>
      </c>
      <c r="B6763" s="13">
        <v>1300</v>
      </c>
      <c r="C6763" s="42">
        <v>2.66643E-3</v>
      </c>
      <c r="D6763" s="12">
        <v>1.6469963089999999</v>
      </c>
    </row>
    <row r="6764" spans="1:4" x14ac:dyDescent="0.2">
      <c r="A6764" s="13">
        <v>20160716</v>
      </c>
      <c r="B6764" s="13">
        <v>1400</v>
      </c>
      <c r="C6764" s="42">
        <v>2.66476E-3</v>
      </c>
      <c r="D6764" s="12">
        <v>1.648708804</v>
      </c>
    </row>
    <row r="6765" spans="1:4" x14ac:dyDescent="0.2">
      <c r="A6765" s="13">
        <v>20160716</v>
      </c>
      <c r="B6765" s="13">
        <v>1500</v>
      </c>
      <c r="C6765" s="42">
        <v>2.6630899999999999E-3</v>
      </c>
      <c r="D6765" s="12">
        <v>1.650421299</v>
      </c>
    </row>
    <row r="6766" spans="1:4" x14ac:dyDescent="0.2">
      <c r="A6766" s="13">
        <v>20160716</v>
      </c>
      <c r="B6766" s="13">
        <v>1600</v>
      </c>
      <c r="C6766" s="42">
        <v>2.6614299999999998E-3</v>
      </c>
      <c r="D6766" s="12">
        <v>1.652133793</v>
      </c>
    </row>
    <row r="6767" spans="1:4" x14ac:dyDescent="0.2">
      <c r="A6767" s="13">
        <v>20160716</v>
      </c>
      <c r="B6767" s="13">
        <v>1700</v>
      </c>
      <c r="C6767" s="42">
        <v>2.5025099999999999E-3</v>
      </c>
      <c r="D6767" s="12">
        <v>1.653846288</v>
      </c>
    </row>
    <row r="6768" spans="1:4" x14ac:dyDescent="0.2">
      <c r="A6768" s="13">
        <v>20160716</v>
      </c>
      <c r="B6768" s="13">
        <v>1800</v>
      </c>
      <c r="C6768" s="42">
        <v>2.5009199999999998E-3</v>
      </c>
      <c r="D6768" s="12">
        <v>1.655558783</v>
      </c>
    </row>
    <row r="6769" spans="1:4" x14ac:dyDescent="0.2">
      <c r="A6769" s="13">
        <v>20160716</v>
      </c>
      <c r="B6769" s="13">
        <v>1900</v>
      </c>
      <c r="C6769" s="42">
        <v>2.3254899999999999E-3</v>
      </c>
      <c r="D6769" s="12">
        <v>1.657271277</v>
      </c>
    </row>
    <row r="6770" spans="1:4" x14ac:dyDescent="0.2">
      <c r="A6770" s="13">
        <v>20160716</v>
      </c>
      <c r="B6770" s="13">
        <v>2000</v>
      </c>
      <c r="C6770" s="42">
        <v>2.3240000000000001E-3</v>
      </c>
      <c r="D6770" s="12">
        <v>1.658983772</v>
      </c>
    </row>
    <row r="6771" spans="1:4" x14ac:dyDescent="0.2">
      <c r="A6771" s="13">
        <v>20160716</v>
      </c>
      <c r="B6771" s="13">
        <v>2100</v>
      </c>
      <c r="C6771" s="42">
        <v>2.3224999999999999E-3</v>
      </c>
      <c r="D6771" s="12">
        <v>1.660696266</v>
      </c>
    </row>
    <row r="6772" spans="1:4" x14ac:dyDescent="0.2">
      <c r="A6772" s="13">
        <v>20160716</v>
      </c>
      <c r="B6772" s="13">
        <v>2200</v>
      </c>
      <c r="C6772" s="42">
        <v>2.3210100000000001E-3</v>
      </c>
      <c r="D6772" s="12">
        <v>1.662408761</v>
      </c>
    </row>
    <row r="6773" spans="1:4" x14ac:dyDescent="0.2">
      <c r="A6773" s="13">
        <v>20160716</v>
      </c>
      <c r="B6773" s="13">
        <v>2300</v>
      </c>
      <c r="C6773" s="42">
        <v>1.87714E-3</v>
      </c>
      <c r="D6773" s="12">
        <v>1.664121256</v>
      </c>
    </row>
    <row r="6774" spans="1:4" x14ac:dyDescent="0.2">
      <c r="A6774" s="13">
        <v>20160717</v>
      </c>
      <c r="B6774" s="13">
        <v>0</v>
      </c>
      <c r="C6774" s="42">
        <v>1.8758799999999999E-3</v>
      </c>
      <c r="D6774" s="12">
        <v>1.66583375</v>
      </c>
    </row>
    <row r="6775" spans="1:4" x14ac:dyDescent="0.2">
      <c r="A6775" s="13">
        <v>20160717</v>
      </c>
      <c r="B6775" s="13">
        <v>100</v>
      </c>
      <c r="C6775" s="42">
        <v>1.9992600000000001E-3</v>
      </c>
      <c r="D6775" s="12">
        <v>1.667546245</v>
      </c>
    </row>
    <row r="6776" spans="1:4" x14ac:dyDescent="0.2">
      <c r="A6776" s="13">
        <v>20160717</v>
      </c>
      <c r="B6776" s="13">
        <v>200</v>
      </c>
      <c r="C6776" s="42">
        <v>1.8733700000000001E-3</v>
      </c>
      <c r="D6776" s="12">
        <v>1.669258739</v>
      </c>
    </row>
    <row r="6777" spans="1:4" x14ac:dyDescent="0.2">
      <c r="A6777" s="13">
        <v>20160717</v>
      </c>
      <c r="B6777" s="13">
        <v>300</v>
      </c>
      <c r="C6777" s="42">
        <v>1.9966099999999998E-3</v>
      </c>
      <c r="D6777" s="12">
        <v>1.670971234</v>
      </c>
    </row>
    <row r="6778" spans="1:4" x14ac:dyDescent="0.2">
      <c r="A6778" s="13">
        <v>20160717</v>
      </c>
      <c r="B6778" s="13">
        <v>400</v>
      </c>
      <c r="C6778" s="42">
        <v>1.9952899999999998E-3</v>
      </c>
      <c r="D6778" s="12">
        <v>1.6726837290000001</v>
      </c>
    </row>
    <row r="6779" spans="1:4" x14ac:dyDescent="0.2">
      <c r="A6779" s="13">
        <v>20160717</v>
      </c>
      <c r="B6779" s="13">
        <v>500</v>
      </c>
      <c r="C6779" s="42">
        <v>1.9939799999999998E-3</v>
      </c>
      <c r="D6779" s="12">
        <v>1.674396223</v>
      </c>
    </row>
    <row r="6780" spans="1:4" x14ac:dyDescent="0.2">
      <c r="A6780" s="13">
        <v>20160717</v>
      </c>
      <c r="B6780" s="13">
        <v>600</v>
      </c>
      <c r="C6780" s="42">
        <v>2.1461100000000001E-3</v>
      </c>
      <c r="D6780" s="12">
        <v>1.6761087180000001</v>
      </c>
    </row>
    <row r="6781" spans="1:4" x14ac:dyDescent="0.2">
      <c r="A6781" s="13">
        <v>20160717</v>
      </c>
      <c r="B6781" s="13">
        <v>700</v>
      </c>
      <c r="C6781" s="42">
        <v>2.1447100000000002E-3</v>
      </c>
      <c r="D6781" s="12">
        <v>1.6778212130000001</v>
      </c>
    </row>
    <row r="6782" spans="1:4" x14ac:dyDescent="0.2">
      <c r="A6782" s="13">
        <v>20160717</v>
      </c>
      <c r="B6782" s="13">
        <v>800</v>
      </c>
      <c r="C6782" s="42">
        <v>2.1433099999999998E-3</v>
      </c>
      <c r="D6782" s="12">
        <v>1.679533707</v>
      </c>
    </row>
    <row r="6783" spans="1:4" x14ac:dyDescent="0.2">
      <c r="A6783" s="13">
        <v>20160717</v>
      </c>
      <c r="B6783" s="13">
        <v>900</v>
      </c>
      <c r="C6783" s="42">
        <v>2.3046299999999998E-3</v>
      </c>
      <c r="D6783" s="12">
        <v>1.6812462020000001</v>
      </c>
    </row>
    <row r="6784" spans="1:4" x14ac:dyDescent="0.2">
      <c r="A6784" s="13">
        <v>20160717</v>
      </c>
      <c r="B6784" s="13">
        <v>1000</v>
      </c>
      <c r="C6784" s="42">
        <v>2.3031499999999999E-3</v>
      </c>
      <c r="D6784" s="12">
        <v>1.682958696</v>
      </c>
    </row>
    <row r="6785" spans="1:4" x14ac:dyDescent="0.2">
      <c r="A6785" s="13">
        <v>20160717</v>
      </c>
      <c r="B6785" s="13">
        <v>1100</v>
      </c>
      <c r="C6785" s="42">
        <v>2.4488399999999999E-3</v>
      </c>
      <c r="D6785" s="12">
        <v>1.6846711910000001</v>
      </c>
    </row>
    <row r="6786" spans="1:4" x14ac:dyDescent="0.2">
      <c r="A6786" s="13">
        <v>20160717</v>
      </c>
      <c r="B6786" s="13">
        <v>1200</v>
      </c>
      <c r="C6786" s="42">
        <v>2.4725200000000002E-3</v>
      </c>
      <c r="D6786" s="12">
        <v>1.6863836860000001</v>
      </c>
    </row>
    <row r="6787" spans="1:4" x14ac:dyDescent="0.2">
      <c r="A6787" s="13">
        <v>20160717</v>
      </c>
      <c r="B6787" s="13">
        <v>1300</v>
      </c>
      <c r="C6787" s="42">
        <v>2.47095E-3</v>
      </c>
      <c r="D6787" s="12">
        <v>1.6880961800000001</v>
      </c>
    </row>
    <row r="6788" spans="1:4" x14ac:dyDescent="0.2">
      <c r="A6788" s="13">
        <v>20160717</v>
      </c>
      <c r="B6788" s="13">
        <v>1400</v>
      </c>
      <c r="C6788" s="42">
        <v>2.4693800000000002E-3</v>
      </c>
      <c r="D6788" s="12">
        <v>1.6898086750000001</v>
      </c>
    </row>
    <row r="6789" spans="1:4" x14ac:dyDescent="0.2">
      <c r="A6789" s="13">
        <v>20160717</v>
      </c>
      <c r="B6789" s="13">
        <v>1500</v>
      </c>
      <c r="C6789" s="42">
        <v>2.2957400000000001E-3</v>
      </c>
      <c r="D6789" s="12">
        <v>1.691521169</v>
      </c>
    </row>
    <row r="6790" spans="1:4" x14ac:dyDescent="0.2">
      <c r="A6790" s="13">
        <v>20160717</v>
      </c>
      <c r="B6790" s="13">
        <v>1600</v>
      </c>
      <c r="C6790" s="42">
        <v>2.2942599999999998E-3</v>
      </c>
      <c r="D6790" s="12">
        <v>1.6932336640000001</v>
      </c>
    </row>
    <row r="6791" spans="1:4" x14ac:dyDescent="0.2">
      <c r="A6791" s="13">
        <v>20160717</v>
      </c>
      <c r="B6791" s="13">
        <v>1700</v>
      </c>
      <c r="C6791" s="42">
        <v>2.2927799999999999E-3</v>
      </c>
      <c r="D6791" s="12">
        <v>1.6949461589999999</v>
      </c>
    </row>
    <row r="6792" spans="1:4" x14ac:dyDescent="0.2">
      <c r="A6792" s="13">
        <v>20160717</v>
      </c>
      <c r="B6792" s="13">
        <v>1800</v>
      </c>
      <c r="C6792" s="42">
        <v>2.2913E-3</v>
      </c>
      <c r="D6792" s="12">
        <v>1.6966586530000001</v>
      </c>
    </row>
    <row r="6793" spans="1:4" x14ac:dyDescent="0.2">
      <c r="A6793" s="13">
        <v>20160717</v>
      </c>
      <c r="B6793" s="13">
        <v>1900</v>
      </c>
      <c r="C6793" s="42">
        <v>2.2898300000000001E-3</v>
      </c>
      <c r="D6793" s="12">
        <v>1.6983711480000001</v>
      </c>
    </row>
    <row r="6794" spans="1:4" x14ac:dyDescent="0.2">
      <c r="A6794" s="13">
        <v>20160717</v>
      </c>
      <c r="B6794" s="13">
        <v>2000</v>
      </c>
      <c r="C6794" s="42">
        <v>2.2883500000000002E-3</v>
      </c>
      <c r="D6794" s="12">
        <v>1.7000836429999999</v>
      </c>
    </row>
    <row r="6795" spans="1:4" x14ac:dyDescent="0.2">
      <c r="A6795" s="13">
        <v>20160717</v>
      </c>
      <c r="B6795" s="13">
        <v>2100</v>
      </c>
      <c r="C6795" s="42">
        <v>2.2868799999999998E-3</v>
      </c>
      <c r="D6795" s="12">
        <v>1.7017961370000001</v>
      </c>
    </row>
    <row r="6796" spans="1:4" x14ac:dyDescent="0.2">
      <c r="A6796" s="13">
        <v>20160717</v>
      </c>
      <c r="B6796" s="13">
        <v>2200</v>
      </c>
      <c r="C6796" s="42">
        <v>2.1462899999999999E-3</v>
      </c>
      <c r="D6796" s="12">
        <v>1.7035086319999999</v>
      </c>
    </row>
    <row r="6797" spans="1:4" x14ac:dyDescent="0.2">
      <c r="A6797" s="13">
        <v>20160717</v>
      </c>
      <c r="B6797" s="13">
        <v>2300</v>
      </c>
      <c r="C6797" s="42">
        <v>1.8471900000000001E-3</v>
      </c>
      <c r="D6797" s="12">
        <v>1.7052211260000001</v>
      </c>
    </row>
    <row r="6798" spans="1:4" x14ac:dyDescent="0.2">
      <c r="A6798" s="13">
        <v>20160718</v>
      </c>
      <c r="B6798" s="13">
        <v>0</v>
      </c>
      <c r="C6798" s="42">
        <v>1.7102300000000001E-3</v>
      </c>
      <c r="D6798" s="12">
        <v>1.7069336209999999</v>
      </c>
    </row>
    <row r="6799" spans="1:4" x14ac:dyDescent="0.2">
      <c r="A6799" s="13">
        <v>20160718</v>
      </c>
      <c r="B6799" s="13">
        <v>100</v>
      </c>
      <c r="C6799" s="42">
        <v>1.8447100000000001E-3</v>
      </c>
      <c r="D6799" s="12">
        <v>1.7086461159999999</v>
      </c>
    </row>
    <row r="6800" spans="1:4" x14ac:dyDescent="0.2">
      <c r="A6800" s="13">
        <v>20160718</v>
      </c>
      <c r="B6800" s="13">
        <v>200</v>
      </c>
      <c r="C6800" s="42">
        <v>1.7079E-3</v>
      </c>
      <c r="D6800" s="12">
        <v>1.7103586099999999</v>
      </c>
    </row>
    <row r="6801" spans="1:4" x14ac:dyDescent="0.2">
      <c r="A6801" s="13">
        <v>20160718</v>
      </c>
      <c r="B6801" s="13">
        <v>300</v>
      </c>
      <c r="C6801" s="42">
        <v>1.7067300000000001E-3</v>
      </c>
      <c r="D6801" s="12">
        <v>1.7120711049999999</v>
      </c>
    </row>
    <row r="6802" spans="1:4" x14ac:dyDescent="0.2">
      <c r="A6802" s="13">
        <v>20160718</v>
      </c>
      <c r="B6802" s="13">
        <v>400</v>
      </c>
      <c r="C6802" s="42">
        <v>1.841E-3</v>
      </c>
      <c r="D6802" s="12">
        <v>1.7137835990000001</v>
      </c>
    </row>
    <row r="6803" spans="1:4" x14ac:dyDescent="0.2">
      <c r="A6803" s="13">
        <v>20160718</v>
      </c>
      <c r="B6803" s="13">
        <v>500</v>
      </c>
      <c r="C6803" s="42">
        <v>1.8397699999999999E-3</v>
      </c>
      <c r="D6803" s="12">
        <v>1.7154960939999999</v>
      </c>
    </row>
    <row r="6804" spans="1:4" x14ac:dyDescent="0.2">
      <c r="A6804" s="13">
        <v>20160718</v>
      </c>
      <c r="B6804" s="13">
        <v>600</v>
      </c>
      <c r="C6804" s="42">
        <v>1.8385299999999999E-3</v>
      </c>
      <c r="D6804" s="12">
        <v>1.717208589</v>
      </c>
    </row>
    <row r="6805" spans="1:4" x14ac:dyDescent="0.2">
      <c r="A6805" s="13">
        <v>20160718</v>
      </c>
      <c r="B6805" s="13">
        <v>700</v>
      </c>
      <c r="C6805" s="42">
        <v>1.8373E-3</v>
      </c>
      <c r="D6805" s="12">
        <v>1.7189210829999999</v>
      </c>
    </row>
    <row r="6806" spans="1:4" x14ac:dyDescent="0.2">
      <c r="A6806" s="13">
        <v>20160718</v>
      </c>
      <c r="B6806" s="13">
        <v>800</v>
      </c>
      <c r="C6806" s="42">
        <v>1.83606E-3</v>
      </c>
      <c r="D6806" s="12">
        <v>1.7206335779999999</v>
      </c>
    </row>
    <row r="6807" spans="1:4" x14ac:dyDescent="0.2">
      <c r="A6807" s="13">
        <v>20160718</v>
      </c>
      <c r="B6807" s="13">
        <v>900</v>
      </c>
      <c r="C6807" s="42">
        <v>1.9573199999999998E-3</v>
      </c>
      <c r="D6807" s="12">
        <v>1.722346073</v>
      </c>
    </row>
    <row r="6808" spans="1:4" x14ac:dyDescent="0.2">
      <c r="A6808" s="13">
        <v>20160718</v>
      </c>
      <c r="B6808" s="13">
        <v>1000</v>
      </c>
      <c r="C6808" s="42">
        <v>1.9560200000000002E-3</v>
      </c>
      <c r="D6808" s="12">
        <v>1.7240585669999999</v>
      </c>
    </row>
    <row r="6809" spans="1:4" x14ac:dyDescent="0.2">
      <c r="A6809" s="13">
        <v>20160718</v>
      </c>
      <c r="B6809" s="13">
        <v>1100</v>
      </c>
      <c r="C6809" s="42">
        <v>2.1058000000000001E-3</v>
      </c>
      <c r="D6809" s="12">
        <v>1.725771062</v>
      </c>
    </row>
    <row r="6810" spans="1:4" x14ac:dyDescent="0.2">
      <c r="A6810" s="13">
        <v>20160718</v>
      </c>
      <c r="B6810" s="13">
        <v>1200</v>
      </c>
      <c r="C6810" s="42">
        <v>2.1044200000000001E-3</v>
      </c>
      <c r="D6810" s="12">
        <v>1.7274835559999999</v>
      </c>
    </row>
    <row r="6811" spans="1:4" x14ac:dyDescent="0.2">
      <c r="A6811" s="13">
        <v>20160718</v>
      </c>
      <c r="B6811" s="13">
        <v>1300</v>
      </c>
      <c r="C6811" s="42">
        <v>2.10305E-3</v>
      </c>
      <c r="D6811" s="12">
        <v>1.729196051</v>
      </c>
    </row>
    <row r="6812" spans="1:4" x14ac:dyDescent="0.2">
      <c r="A6812" s="13">
        <v>20160718</v>
      </c>
      <c r="B6812" s="13">
        <v>1400</v>
      </c>
      <c r="C6812" s="42">
        <v>2.1016699999999999E-3</v>
      </c>
      <c r="D6812" s="12">
        <v>1.730908546</v>
      </c>
    </row>
    <row r="6813" spans="1:4" x14ac:dyDescent="0.2">
      <c r="A6813" s="13">
        <v>20160718</v>
      </c>
      <c r="B6813" s="13">
        <v>1500</v>
      </c>
      <c r="C6813" s="42">
        <v>2.1002899999999999E-3</v>
      </c>
      <c r="D6813" s="12">
        <v>1.7326210399999999</v>
      </c>
    </row>
    <row r="6814" spans="1:4" x14ac:dyDescent="0.2">
      <c r="A6814" s="13">
        <v>20160718</v>
      </c>
      <c r="B6814" s="13">
        <v>1600</v>
      </c>
      <c r="C6814" s="42">
        <v>2.0989200000000002E-3</v>
      </c>
      <c r="D6814" s="12">
        <v>1.734333535</v>
      </c>
    </row>
    <row r="6815" spans="1:4" x14ac:dyDescent="0.2">
      <c r="A6815" s="13">
        <v>20160718</v>
      </c>
      <c r="B6815" s="13">
        <v>1700</v>
      </c>
      <c r="C6815" s="42">
        <v>1.9679099999999998E-3</v>
      </c>
      <c r="D6815" s="12">
        <v>1.7360460289999999</v>
      </c>
    </row>
    <row r="6816" spans="1:4" x14ac:dyDescent="0.2">
      <c r="A6816" s="13">
        <v>20160718</v>
      </c>
      <c r="B6816" s="13">
        <v>1800</v>
      </c>
      <c r="C6816" s="42">
        <v>1.9666000000000002E-3</v>
      </c>
      <c r="D6816" s="12">
        <v>1.737758524</v>
      </c>
    </row>
    <row r="6817" spans="1:4" x14ac:dyDescent="0.2">
      <c r="A6817" s="13">
        <v>20160718</v>
      </c>
      <c r="B6817" s="13">
        <v>1900</v>
      </c>
      <c r="C6817" s="42">
        <v>1.9653000000000001E-3</v>
      </c>
      <c r="D6817" s="12">
        <v>1.739471019</v>
      </c>
    </row>
    <row r="6818" spans="1:4" x14ac:dyDescent="0.2">
      <c r="A6818" s="13">
        <v>20160718</v>
      </c>
      <c r="B6818" s="13">
        <v>2000</v>
      </c>
      <c r="C6818" s="42">
        <v>1.82131E-3</v>
      </c>
      <c r="D6818" s="12">
        <v>1.741183513</v>
      </c>
    </row>
    <row r="6819" spans="1:4" x14ac:dyDescent="0.2">
      <c r="A6819" s="13">
        <v>20160718</v>
      </c>
      <c r="B6819" s="13">
        <v>2100</v>
      </c>
      <c r="C6819" s="42">
        <v>1.82008E-3</v>
      </c>
      <c r="D6819" s="12">
        <v>1.742896008</v>
      </c>
    </row>
    <row r="6820" spans="1:4" x14ac:dyDescent="0.2">
      <c r="A6820" s="13">
        <v>20160718</v>
      </c>
      <c r="B6820" s="13">
        <v>2200</v>
      </c>
      <c r="C6820" s="42">
        <v>1.8188600000000001E-3</v>
      </c>
      <c r="D6820" s="12">
        <v>1.744608503</v>
      </c>
    </row>
    <row r="6821" spans="1:4" x14ac:dyDescent="0.2">
      <c r="A6821" s="13">
        <v>20160718</v>
      </c>
      <c r="B6821" s="13">
        <v>2300</v>
      </c>
      <c r="C6821" s="42">
        <v>1.4547099999999999E-3</v>
      </c>
      <c r="D6821" s="12">
        <v>1.746320997</v>
      </c>
    </row>
    <row r="6822" spans="1:4" x14ac:dyDescent="0.2">
      <c r="A6822" s="13">
        <v>20160719</v>
      </c>
      <c r="B6822" s="13">
        <v>0</v>
      </c>
      <c r="C6822" s="42">
        <v>1.35593E-3</v>
      </c>
      <c r="D6822" s="12">
        <v>1.748033492</v>
      </c>
    </row>
    <row r="6823" spans="1:4" x14ac:dyDescent="0.2">
      <c r="A6823" s="13">
        <v>20160719</v>
      </c>
      <c r="B6823" s="13">
        <v>100</v>
      </c>
      <c r="C6823" s="42">
        <v>1.33909E-3</v>
      </c>
      <c r="D6823" s="12">
        <v>1.749745986</v>
      </c>
    </row>
    <row r="6824" spans="1:4" x14ac:dyDescent="0.2">
      <c r="A6824" s="13">
        <v>20160719</v>
      </c>
      <c r="B6824" s="13">
        <v>200</v>
      </c>
      <c r="C6824" s="42">
        <v>1.4516100000000001E-3</v>
      </c>
      <c r="D6824" s="12">
        <v>1.751458481</v>
      </c>
    </row>
    <row r="6825" spans="1:4" x14ac:dyDescent="0.2">
      <c r="A6825" s="13">
        <v>20160719</v>
      </c>
      <c r="B6825" s="13">
        <v>300</v>
      </c>
      <c r="C6825" s="42">
        <v>1.4505799999999999E-3</v>
      </c>
      <c r="D6825" s="12">
        <v>1.753170976</v>
      </c>
    </row>
    <row r="6826" spans="1:4" x14ac:dyDescent="0.2">
      <c r="A6826" s="13">
        <v>20160719</v>
      </c>
      <c r="B6826" s="13">
        <v>400</v>
      </c>
      <c r="C6826" s="42">
        <v>1.44954E-3</v>
      </c>
      <c r="D6826" s="12">
        <v>1.75488347</v>
      </c>
    </row>
    <row r="6827" spans="1:4" x14ac:dyDescent="0.2">
      <c r="A6827" s="13">
        <v>20160719</v>
      </c>
      <c r="B6827" s="13">
        <v>500</v>
      </c>
      <c r="C6827" s="42">
        <v>1.4485100000000001E-3</v>
      </c>
      <c r="D6827" s="12">
        <v>1.756595965</v>
      </c>
    </row>
    <row r="6828" spans="1:4" x14ac:dyDescent="0.2">
      <c r="A6828" s="13">
        <v>20160719</v>
      </c>
      <c r="B6828" s="13">
        <v>600</v>
      </c>
      <c r="C6828" s="42">
        <v>1.4474799999999999E-3</v>
      </c>
      <c r="D6828" s="12">
        <v>1.758308459</v>
      </c>
    </row>
    <row r="6829" spans="1:4" x14ac:dyDescent="0.2">
      <c r="A6829" s="13">
        <v>20160719</v>
      </c>
      <c r="B6829" s="13">
        <v>700</v>
      </c>
      <c r="C6829" s="42">
        <v>1.4464499999999999E-3</v>
      </c>
      <c r="D6829" s="12">
        <v>1.760020954</v>
      </c>
    </row>
    <row r="6830" spans="1:4" x14ac:dyDescent="0.2">
      <c r="A6830" s="13">
        <v>20160719</v>
      </c>
      <c r="B6830" s="13">
        <v>800</v>
      </c>
      <c r="C6830" s="42">
        <v>1.5475300000000001E-3</v>
      </c>
      <c r="D6830" s="12">
        <v>1.7617334490000001</v>
      </c>
    </row>
    <row r="6831" spans="1:4" x14ac:dyDescent="0.2">
      <c r="A6831" s="13">
        <v>20160719</v>
      </c>
      <c r="B6831" s="13">
        <v>900</v>
      </c>
      <c r="C6831" s="42">
        <v>1.54645E-3</v>
      </c>
      <c r="D6831" s="12">
        <v>1.763445943</v>
      </c>
    </row>
    <row r="6832" spans="1:4" x14ac:dyDescent="0.2">
      <c r="A6832" s="13">
        <v>20160719</v>
      </c>
      <c r="B6832" s="13">
        <v>1000</v>
      </c>
      <c r="C6832" s="42">
        <v>1.5628599999999999E-3</v>
      </c>
      <c r="D6832" s="12">
        <v>1.7651584380000001</v>
      </c>
    </row>
    <row r="6833" spans="1:4" x14ac:dyDescent="0.2">
      <c r="A6833" s="13">
        <v>20160719</v>
      </c>
      <c r="B6833" s="13">
        <v>1100</v>
      </c>
      <c r="C6833" s="42">
        <v>1.66979E-3</v>
      </c>
      <c r="D6833" s="12">
        <v>1.7668709330000001</v>
      </c>
    </row>
    <row r="6834" spans="1:4" x14ac:dyDescent="0.2">
      <c r="A6834" s="13">
        <v>20160719</v>
      </c>
      <c r="B6834" s="13">
        <v>1200</v>
      </c>
      <c r="C6834" s="42">
        <v>1.66865E-3</v>
      </c>
      <c r="D6834" s="12">
        <v>1.768583427</v>
      </c>
    </row>
    <row r="6835" spans="1:4" x14ac:dyDescent="0.2">
      <c r="A6835" s="13">
        <v>20160719</v>
      </c>
      <c r="B6835" s="13">
        <v>1300</v>
      </c>
      <c r="C6835" s="42">
        <v>1.6674999999999999E-3</v>
      </c>
      <c r="D6835" s="12">
        <v>1.7702959220000001</v>
      </c>
    </row>
    <row r="6836" spans="1:4" x14ac:dyDescent="0.2">
      <c r="A6836" s="13">
        <v>20160719</v>
      </c>
      <c r="B6836" s="13">
        <v>1400</v>
      </c>
      <c r="C6836" s="42">
        <v>1.66636E-3</v>
      </c>
      <c r="D6836" s="12">
        <v>1.772008416</v>
      </c>
    </row>
    <row r="6837" spans="1:4" x14ac:dyDescent="0.2">
      <c r="A6837" s="13">
        <v>20160719</v>
      </c>
      <c r="B6837" s="13">
        <v>1500</v>
      </c>
      <c r="C6837" s="42">
        <v>1.5574199999999999E-3</v>
      </c>
      <c r="D6837" s="12">
        <v>1.7737209110000001</v>
      </c>
    </row>
    <row r="6838" spans="1:4" x14ac:dyDescent="0.2">
      <c r="A6838" s="13">
        <v>20160719</v>
      </c>
      <c r="B6838" s="13">
        <v>1600</v>
      </c>
      <c r="C6838" s="42">
        <v>1.55634E-3</v>
      </c>
      <c r="D6838" s="12">
        <v>1.7754334060000001</v>
      </c>
    </row>
    <row r="6839" spans="1:4" x14ac:dyDescent="0.2">
      <c r="A6839" s="13">
        <v>20160719</v>
      </c>
      <c r="B6839" s="13">
        <v>1700</v>
      </c>
      <c r="C6839" s="42">
        <v>1.55525E-3</v>
      </c>
      <c r="D6839" s="12">
        <v>1.7771459000000001</v>
      </c>
    </row>
    <row r="6840" spans="1:4" x14ac:dyDescent="0.2">
      <c r="A6840" s="13">
        <v>20160719</v>
      </c>
      <c r="B6840" s="13">
        <v>1800</v>
      </c>
      <c r="C6840" s="42">
        <v>1.5541699999999999E-3</v>
      </c>
      <c r="D6840" s="12">
        <v>1.7788583950000001</v>
      </c>
    </row>
    <row r="6841" spans="1:4" x14ac:dyDescent="0.2">
      <c r="A6841" s="13">
        <v>20160719</v>
      </c>
      <c r="B6841" s="13">
        <v>1900</v>
      </c>
      <c r="C6841" s="42">
        <v>1.5530800000000001E-3</v>
      </c>
      <c r="D6841" s="12">
        <v>1.780570889</v>
      </c>
    </row>
    <row r="6842" spans="1:4" x14ac:dyDescent="0.2">
      <c r="A6842" s="13">
        <v>20160719</v>
      </c>
      <c r="B6842" s="13">
        <v>2000</v>
      </c>
      <c r="C6842" s="42">
        <v>1.552E-3</v>
      </c>
      <c r="D6842" s="12">
        <v>1.7822833840000001</v>
      </c>
    </row>
    <row r="6843" spans="1:4" x14ac:dyDescent="0.2">
      <c r="A6843" s="13">
        <v>20160719</v>
      </c>
      <c r="B6843" s="13">
        <v>2100</v>
      </c>
      <c r="C6843" s="42">
        <v>1.5509199999999999E-3</v>
      </c>
      <c r="D6843" s="12">
        <v>1.7839958789999999</v>
      </c>
    </row>
    <row r="6844" spans="1:4" x14ac:dyDescent="0.2">
      <c r="A6844" s="13">
        <v>20160719</v>
      </c>
      <c r="B6844" s="13">
        <v>2200</v>
      </c>
      <c r="C6844" s="42">
        <v>1.44761E-3</v>
      </c>
      <c r="D6844" s="12">
        <v>1.7857083730000001</v>
      </c>
    </row>
    <row r="6845" spans="1:4" x14ac:dyDescent="0.2">
      <c r="A6845" s="13">
        <v>20160719</v>
      </c>
      <c r="B6845" s="13">
        <v>2300</v>
      </c>
      <c r="C6845" s="42">
        <v>1.1234999999999999E-3</v>
      </c>
      <c r="D6845" s="12">
        <v>1.7874208680000001</v>
      </c>
    </row>
    <row r="6846" spans="1:4" x14ac:dyDescent="0.2">
      <c r="A6846" s="13">
        <v>20160720</v>
      </c>
      <c r="B6846" s="13">
        <v>0</v>
      </c>
      <c r="C6846" s="42">
        <v>1.12262E-3</v>
      </c>
      <c r="D6846" s="12">
        <v>1.7891333629999999</v>
      </c>
    </row>
    <row r="6847" spans="1:4" x14ac:dyDescent="0.2">
      <c r="A6847" s="13">
        <v>20160720</v>
      </c>
      <c r="B6847" s="13">
        <v>100</v>
      </c>
      <c r="C6847" s="42">
        <v>1.03765E-3</v>
      </c>
      <c r="D6847" s="12">
        <v>1.7908458570000001</v>
      </c>
    </row>
    <row r="6848" spans="1:4" x14ac:dyDescent="0.2">
      <c r="A6848" s="13">
        <v>20160720</v>
      </c>
      <c r="B6848" s="13">
        <v>200</v>
      </c>
      <c r="C6848" s="42">
        <v>1.1208500000000001E-3</v>
      </c>
      <c r="D6848" s="12">
        <v>1.7925583519999999</v>
      </c>
    </row>
    <row r="6849" spans="1:4" x14ac:dyDescent="0.2">
      <c r="A6849" s="13">
        <v>20160720</v>
      </c>
      <c r="B6849" s="13">
        <v>300</v>
      </c>
      <c r="C6849" s="42">
        <v>1.1199599999999999E-3</v>
      </c>
      <c r="D6849" s="12">
        <v>1.7942708460000001</v>
      </c>
    </row>
    <row r="6850" spans="1:4" x14ac:dyDescent="0.2">
      <c r="A6850" s="13">
        <v>20160720</v>
      </c>
      <c r="B6850" s="13">
        <v>400</v>
      </c>
      <c r="C6850" s="42">
        <v>1.1190799999999999E-3</v>
      </c>
      <c r="D6850" s="12">
        <v>1.7959833409999999</v>
      </c>
    </row>
    <row r="6851" spans="1:4" x14ac:dyDescent="0.2">
      <c r="A6851" s="13">
        <v>20160720</v>
      </c>
      <c r="B6851" s="13">
        <v>500</v>
      </c>
      <c r="C6851" s="42">
        <v>1.20543E-3</v>
      </c>
      <c r="D6851" s="12">
        <v>1.7976958359999999</v>
      </c>
    </row>
    <row r="6852" spans="1:4" x14ac:dyDescent="0.2">
      <c r="A6852" s="13">
        <v>20160720</v>
      </c>
      <c r="B6852" s="13">
        <v>600</v>
      </c>
      <c r="C6852" s="42">
        <v>1.20451E-3</v>
      </c>
      <c r="D6852" s="12">
        <v>1.7994083299999999</v>
      </c>
    </row>
    <row r="6853" spans="1:4" x14ac:dyDescent="0.2">
      <c r="A6853" s="13">
        <v>20160720</v>
      </c>
      <c r="B6853" s="13">
        <v>700</v>
      </c>
      <c r="C6853" s="42">
        <v>1.20359E-3</v>
      </c>
      <c r="D6853" s="12">
        <v>1.8011208249999999</v>
      </c>
    </row>
    <row r="6854" spans="1:4" x14ac:dyDescent="0.2">
      <c r="A6854" s="13">
        <v>20160720</v>
      </c>
      <c r="B6854" s="13">
        <v>800</v>
      </c>
      <c r="C6854" s="42">
        <v>1.3089499999999999E-3</v>
      </c>
      <c r="D6854" s="12">
        <v>1.8028333190000001</v>
      </c>
    </row>
    <row r="6855" spans="1:4" x14ac:dyDescent="0.2">
      <c r="A6855" s="13">
        <v>20160720</v>
      </c>
      <c r="B6855" s="13">
        <v>900</v>
      </c>
      <c r="C6855" s="42">
        <v>1.30799E-3</v>
      </c>
      <c r="D6855" s="12">
        <v>1.8045458139999999</v>
      </c>
    </row>
    <row r="6856" spans="1:4" x14ac:dyDescent="0.2">
      <c r="A6856" s="13">
        <v>20160720</v>
      </c>
      <c r="B6856" s="13">
        <v>1000</v>
      </c>
      <c r="C6856" s="42">
        <v>1.4188099999999999E-3</v>
      </c>
      <c r="D6856" s="12">
        <v>1.806258309</v>
      </c>
    </row>
    <row r="6857" spans="1:4" x14ac:dyDescent="0.2">
      <c r="A6857" s="13">
        <v>20160720</v>
      </c>
      <c r="B6857" s="13">
        <v>1100</v>
      </c>
      <c r="C6857" s="42">
        <v>1.4178000000000001E-3</v>
      </c>
      <c r="D6857" s="12">
        <v>1.8079708029999999</v>
      </c>
    </row>
    <row r="6858" spans="1:4" x14ac:dyDescent="0.2">
      <c r="A6858" s="13">
        <v>20160720</v>
      </c>
      <c r="B6858" s="13">
        <v>1200</v>
      </c>
      <c r="C6858" s="42">
        <v>1.4167800000000001E-3</v>
      </c>
      <c r="D6858" s="12">
        <v>1.8096832979999999</v>
      </c>
    </row>
    <row r="6859" spans="1:4" x14ac:dyDescent="0.2">
      <c r="A6859" s="13">
        <v>20160720</v>
      </c>
      <c r="B6859" s="13">
        <v>1300</v>
      </c>
      <c r="C6859" s="42">
        <v>1.4157600000000001E-3</v>
      </c>
      <c r="D6859" s="12">
        <v>1.811395793</v>
      </c>
    </row>
    <row r="6860" spans="1:4" x14ac:dyDescent="0.2">
      <c r="A6860" s="13">
        <v>20160720</v>
      </c>
      <c r="B6860" s="13">
        <v>1400</v>
      </c>
      <c r="C6860" s="42">
        <v>1.5325899999999999E-3</v>
      </c>
      <c r="D6860" s="12">
        <v>1.8131082869999999</v>
      </c>
    </row>
    <row r="6861" spans="1:4" x14ac:dyDescent="0.2">
      <c r="A6861" s="13">
        <v>20160720</v>
      </c>
      <c r="B6861" s="13">
        <v>1500</v>
      </c>
      <c r="C6861" s="42">
        <v>1.43016E-3</v>
      </c>
      <c r="D6861" s="12">
        <v>1.814820782</v>
      </c>
    </row>
    <row r="6862" spans="1:4" x14ac:dyDescent="0.2">
      <c r="A6862" s="13">
        <v>20160720</v>
      </c>
      <c r="B6862" s="13">
        <v>1600</v>
      </c>
      <c r="C6862" s="42">
        <v>1.42914E-3</v>
      </c>
      <c r="D6862" s="12">
        <v>1.8165332759999999</v>
      </c>
    </row>
    <row r="6863" spans="1:4" x14ac:dyDescent="0.2">
      <c r="A6863" s="13">
        <v>20160720</v>
      </c>
      <c r="B6863" s="13">
        <v>1700</v>
      </c>
      <c r="C6863" s="42">
        <v>1.42812E-3</v>
      </c>
      <c r="D6863" s="12">
        <v>1.818245771</v>
      </c>
    </row>
    <row r="6864" spans="1:4" x14ac:dyDescent="0.2">
      <c r="A6864" s="13">
        <v>20160720</v>
      </c>
      <c r="B6864" s="13">
        <v>1800</v>
      </c>
      <c r="C6864" s="42">
        <v>1.31488E-3</v>
      </c>
      <c r="D6864" s="12">
        <v>1.819958266</v>
      </c>
    </row>
    <row r="6865" spans="1:4" x14ac:dyDescent="0.2">
      <c r="A6865" s="13">
        <v>20160720</v>
      </c>
      <c r="B6865" s="13">
        <v>1900</v>
      </c>
      <c r="C6865" s="42">
        <v>1.3139099999999999E-3</v>
      </c>
      <c r="D6865" s="12">
        <v>1.8216707599999999</v>
      </c>
    </row>
    <row r="6866" spans="1:4" x14ac:dyDescent="0.2">
      <c r="A6866" s="13">
        <v>20160720</v>
      </c>
      <c r="B6866" s="13">
        <v>2000</v>
      </c>
      <c r="C6866" s="42">
        <v>1.3129400000000001E-3</v>
      </c>
      <c r="D6866" s="12">
        <v>1.823383255</v>
      </c>
    </row>
    <row r="6867" spans="1:4" x14ac:dyDescent="0.2">
      <c r="A6867" s="13">
        <v>20160720</v>
      </c>
      <c r="B6867" s="13">
        <v>2100</v>
      </c>
      <c r="C6867" s="42">
        <v>1.3119799999999999E-3</v>
      </c>
      <c r="D6867" s="12">
        <v>1.8250957489999999</v>
      </c>
    </row>
    <row r="6868" spans="1:4" x14ac:dyDescent="0.2">
      <c r="A6868" s="13">
        <v>20160720</v>
      </c>
      <c r="B6868" s="13">
        <v>2200</v>
      </c>
      <c r="C6868" s="42">
        <v>1.2046299999999999E-3</v>
      </c>
      <c r="D6868" s="12">
        <v>1.826808244</v>
      </c>
    </row>
    <row r="6869" spans="1:4" x14ac:dyDescent="0.2">
      <c r="A6869" s="13">
        <v>20160720</v>
      </c>
      <c r="B6869" s="13">
        <v>2300</v>
      </c>
      <c r="C6869" s="42">
        <v>1.01896E-3</v>
      </c>
      <c r="D6869" s="12">
        <v>1.828520739</v>
      </c>
    </row>
    <row r="6870" spans="1:4" x14ac:dyDescent="0.2">
      <c r="A6870" s="13">
        <v>20160721</v>
      </c>
      <c r="B6870" s="13">
        <v>0</v>
      </c>
      <c r="C6870" s="42">
        <v>1.01812E-3</v>
      </c>
      <c r="D6870" s="12">
        <v>1.830233233</v>
      </c>
    </row>
    <row r="6871" spans="1:4" x14ac:dyDescent="0.2">
      <c r="A6871" s="13">
        <v>20160721</v>
      </c>
      <c r="B6871" s="13">
        <v>100</v>
      </c>
      <c r="C6871" s="42">
        <v>9.2372000000000005E-4</v>
      </c>
      <c r="D6871" s="12">
        <v>1.831945728</v>
      </c>
    </row>
    <row r="6872" spans="1:4" x14ac:dyDescent="0.2">
      <c r="A6872" s="13">
        <v>20160721</v>
      </c>
      <c r="B6872" s="13">
        <v>200</v>
      </c>
      <c r="C6872" s="42">
        <v>1.01643E-3</v>
      </c>
      <c r="D6872" s="12">
        <v>1.8336582219999999</v>
      </c>
    </row>
    <row r="6873" spans="1:4" x14ac:dyDescent="0.2">
      <c r="A6873" s="13">
        <v>20160721</v>
      </c>
      <c r="B6873" s="13">
        <v>300</v>
      </c>
      <c r="C6873" s="42">
        <v>1.0155800000000001E-3</v>
      </c>
      <c r="D6873" s="12">
        <v>1.835370717</v>
      </c>
    </row>
    <row r="6874" spans="1:4" x14ac:dyDescent="0.2">
      <c r="A6874" s="13">
        <v>20160721</v>
      </c>
      <c r="B6874" s="13">
        <v>400</v>
      </c>
      <c r="C6874" s="42">
        <v>1.09796E-3</v>
      </c>
      <c r="D6874" s="12">
        <v>1.837083212</v>
      </c>
    </row>
    <row r="6875" spans="1:4" x14ac:dyDescent="0.2">
      <c r="A6875" s="13">
        <v>20160721</v>
      </c>
      <c r="B6875" s="13">
        <v>500</v>
      </c>
      <c r="C6875" s="42">
        <v>1.1982E-3</v>
      </c>
      <c r="D6875" s="12">
        <v>1.838795706</v>
      </c>
    </row>
    <row r="6876" spans="1:4" x14ac:dyDescent="0.2">
      <c r="A6876" s="13">
        <v>20160721</v>
      </c>
      <c r="B6876" s="13">
        <v>600</v>
      </c>
      <c r="C6876" s="42">
        <v>1.1972899999999999E-3</v>
      </c>
      <c r="D6876" s="12">
        <v>1.840508201</v>
      </c>
    </row>
    <row r="6877" spans="1:4" x14ac:dyDescent="0.2">
      <c r="A6877" s="13">
        <v>20160721</v>
      </c>
      <c r="B6877" s="13">
        <v>700</v>
      </c>
      <c r="C6877" s="42">
        <v>1.19637E-3</v>
      </c>
      <c r="D6877" s="12">
        <v>1.842220696</v>
      </c>
    </row>
    <row r="6878" spans="1:4" x14ac:dyDescent="0.2">
      <c r="A6878" s="13">
        <v>20160721</v>
      </c>
      <c r="B6878" s="13">
        <v>800</v>
      </c>
      <c r="C6878" s="42">
        <v>1.2859200000000001E-3</v>
      </c>
      <c r="D6878" s="12">
        <v>1.84393319</v>
      </c>
    </row>
    <row r="6879" spans="1:4" x14ac:dyDescent="0.2">
      <c r="A6879" s="13">
        <v>20160721</v>
      </c>
      <c r="B6879" s="13">
        <v>900</v>
      </c>
      <c r="C6879" s="42">
        <v>1.2849599999999999E-3</v>
      </c>
      <c r="D6879" s="12">
        <v>1.845645685</v>
      </c>
    </row>
    <row r="6880" spans="1:4" x14ac:dyDescent="0.2">
      <c r="A6880" s="13">
        <v>20160721</v>
      </c>
      <c r="B6880" s="13">
        <v>1000</v>
      </c>
      <c r="C6880" s="42">
        <v>1.29945E-3</v>
      </c>
      <c r="D6880" s="12">
        <v>1.847358179</v>
      </c>
    </row>
    <row r="6881" spans="1:4" x14ac:dyDescent="0.2">
      <c r="A6881" s="13">
        <v>20160721</v>
      </c>
      <c r="B6881" s="13">
        <v>1100</v>
      </c>
      <c r="C6881" s="42">
        <v>1.39354E-3</v>
      </c>
      <c r="D6881" s="12">
        <v>1.849070674</v>
      </c>
    </row>
    <row r="6882" spans="1:4" x14ac:dyDescent="0.2">
      <c r="A6882" s="13">
        <v>20160721</v>
      </c>
      <c r="B6882" s="13">
        <v>1200</v>
      </c>
      <c r="C6882" s="42">
        <v>1.5091E-3</v>
      </c>
      <c r="D6882" s="12">
        <v>1.8507831690000001</v>
      </c>
    </row>
    <row r="6883" spans="1:4" x14ac:dyDescent="0.2">
      <c r="A6883" s="13">
        <v>20160721</v>
      </c>
      <c r="B6883" s="13">
        <v>1300</v>
      </c>
      <c r="C6883" s="42">
        <v>1.50804E-3</v>
      </c>
      <c r="D6883" s="12">
        <v>1.852495663</v>
      </c>
    </row>
    <row r="6884" spans="1:4" x14ac:dyDescent="0.2">
      <c r="A6884" s="13">
        <v>20160721</v>
      </c>
      <c r="B6884" s="13">
        <v>1400</v>
      </c>
      <c r="C6884" s="42">
        <v>1.3905300000000001E-3</v>
      </c>
      <c r="D6884" s="12">
        <v>1.8542081580000001</v>
      </c>
    </row>
    <row r="6885" spans="1:4" x14ac:dyDescent="0.2">
      <c r="A6885" s="13">
        <v>20160721</v>
      </c>
      <c r="B6885" s="13">
        <v>1500</v>
      </c>
      <c r="C6885" s="42">
        <v>1.40576E-3</v>
      </c>
      <c r="D6885" s="12">
        <v>1.855920652</v>
      </c>
    </row>
    <row r="6886" spans="1:4" x14ac:dyDescent="0.2">
      <c r="A6886" s="13">
        <v>20160721</v>
      </c>
      <c r="B6886" s="13">
        <v>1600</v>
      </c>
      <c r="C6886" s="42">
        <v>1.40475E-3</v>
      </c>
      <c r="D6886" s="12">
        <v>1.857633147</v>
      </c>
    </row>
    <row r="6887" spans="1:4" x14ac:dyDescent="0.2">
      <c r="A6887" s="13">
        <v>20160721</v>
      </c>
      <c r="B6887" s="13">
        <v>1700</v>
      </c>
      <c r="C6887" s="42">
        <v>1.4037399999999999E-3</v>
      </c>
      <c r="D6887" s="12">
        <v>1.8593456420000001</v>
      </c>
    </row>
    <row r="6888" spans="1:4" x14ac:dyDescent="0.2">
      <c r="A6888" s="13">
        <v>20160721</v>
      </c>
      <c r="B6888" s="13">
        <v>1800</v>
      </c>
      <c r="C6888" s="42">
        <v>1.40273E-3</v>
      </c>
      <c r="D6888" s="12">
        <v>1.861058136</v>
      </c>
    </row>
    <row r="6889" spans="1:4" x14ac:dyDescent="0.2">
      <c r="A6889" s="13">
        <v>20160721</v>
      </c>
      <c r="B6889" s="13">
        <v>1900</v>
      </c>
      <c r="C6889" s="42">
        <v>1.29082E-3</v>
      </c>
      <c r="D6889" s="12">
        <v>1.8627706310000001</v>
      </c>
    </row>
    <row r="6890" spans="1:4" x14ac:dyDescent="0.2">
      <c r="A6890" s="13">
        <v>20160721</v>
      </c>
      <c r="B6890" s="13">
        <v>2000</v>
      </c>
      <c r="C6890" s="42">
        <v>1.2898600000000001E-3</v>
      </c>
      <c r="D6890" s="12">
        <v>1.8644831260000001</v>
      </c>
    </row>
    <row r="6891" spans="1:4" x14ac:dyDescent="0.2">
      <c r="A6891" s="13">
        <v>20160721</v>
      </c>
      <c r="B6891" s="13">
        <v>2100</v>
      </c>
      <c r="C6891" s="42">
        <v>1.2888999999999999E-3</v>
      </c>
      <c r="D6891" s="12">
        <v>1.8661956200000001</v>
      </c>
    </row>
    <row r="6892" spans="1:4" x14ac:dyDescent="0.2">
      <c r="A6892" s="13">
        <v>20160721</v>
      </c>
      <c r="B6892" s="13">
        <v>2200</v>
      </c>
      <c r="C6892" s="42">
        <v>1.18268E-3</v>
      </c>
      <c r="D6892" s="12">
        <v>1.8679081150000001</v>
      </c>
    </row>
    <row r="6893" spans="1:4" x14ac:dyDescent="0.2">
      <c r="A6893" s="13">
        <v>20160721</v>
      </c>
      <c r="B6893" s="13">
        <v>2300</v>
      </c>
      <c r="C6893" s="42">
        <v>9.9875000000000007E-4</v>
      </c>
      <c r="D6893" s="12">
        <v>1.869620609</v>
      </c>
    </row>
    <row r="6894" spans="1:4" x14ac:dyDescent="0.2">
      <c r="A6894" s="13">
        <v>20160722</v>
      </c>
      <c r="B6894" s="13">
        <v>0</v>
      </c>
      <c r="C6894" s="42">
        <v>9.0510999999999999E-4</v>
      </c>
      <c r="D6894" s="12">
        <v>1.8713331040000001</v>
      </c>
    </row>
    <row r="6895" spans="1:4" x14ac:dyDescent="0.2">
      <c r="A6895" s="13">
        <v>20160722</v>
      </c>
      <c r="B6895" s="13">
        <v>100</v>
      </c>
      <c r="C6895" s="42">
        <v>9.0430000000000003E-4</v>
      </c>
      <c r="D6895" s="12">
        <v>1.8730455989999999</v>
      </c>
    </row>
    <row r="6896" spans="1:4" x14ac:dyDescent="0.2">
      <c r="A6896" s="13">
        <v>20160722</v>
      </c>
      <c r="B6896" s="13">
        <v>200</v>
      </c>
      <c r="C6896" s="42">
        <v>9.8276000000000006E-4</v>
      </c>
      <c r="D6896" s="12">
        <v>1.8747580930000001</v>
      </c>
    </row>
    <row r="6897" spans="1:4" x14ac:dyDescent="0.2">
      <c r="A6897" s="13">
        <v>20160722</v>
      </c>
      <c r="B6897" s="13">
        <v>300</v>
      </c>
      <c r="C6897" s="42">
        <v>9.0269000000000005E-4</v>
      </c>
      <c r="D6897" s="12">
        <v>1.8764705880000001</v>
      </c>
    </row>
    <row r="6898" spans="1:4" x14ac:dyDescent="0.2">
      <c r="A6898" s="13">
        <v>20160722</v>
      </c>
      <c r="B6898" s="13">
        <v>400</v>
      </c>
      <c r="C6898" s="42">
        <v>9.8109E-4</v>
      </c>
      <c r="D6898" s="12">
        <v>1.8781830820000001</v>
      </c>
    </row>
    <row r="6899" spans="1:4" x14ac:dyDescent="0.2">
      <c r="A6899" s="13">
        <v>20160722</v>
      </c>
      <c r="B6899" s="13">
        <v>500</v>
      </c>
      <c r="C6899" s="42">
        <v>1.07617E-3</v>
      </c>
      <c r="D6899" s="12">
        <v>1.8798955770000001</v>
      </c>
    </row>
    <row r="6900" spans="1:4" x14ac:dyDescent="0.2">
      <c r="A6900" s="13">
        <v>20160722</v>
      </c>
      <c r="B6900" s="13">
        <v>600</v>
      </c>
      <c r="C6900" s="42">
        <v>1.1608300000000001E-3</v>
      </c>
      <c r="D6900" s="12">
        <v>1.8816080719999999</v>
      </c>
    </row>
    <row r="6901" spans="1:4" x14ac:dyDescent="0.2">
      <c r="A6901" s="13">
        <v>20160722</v>
      </c>
      <c r="B6901" s="13">
        <v>700</v>
      </c>
      <c r="C6901" s="42">
        <v>1.26407E-3</v>
      </c>
      <c r="D6901" s="12">
        <v>1.8833205660000001</v>
      </c>
    </row>
    <row r="6902" spans="1:4" x14ac:dyDescent="0.2">
      <c r="A6902" s="13">
        <v>20160722</v>
      </c>
      <c r="B6902" s="13">
        <v>800</v>
      </c>
      <c r="C6902" s="42">
        <v>1.17359E-3</v>
      </c>
      <c r="D6902" s="12">
        <v>1.8850330609999999</v>
      </c>
    </row>
    <row r="6903" spans="1:4" x14ac:dyDescent="0.2">
      <c r="A6903" s="13">
        <v>20160722</v>
      </c>
      <c r="B6903" s="13">
        <v>900</v>
      </c>
      <c r="C6903" s="42">
        <v>1.2621799999999999E-3</v>
      </c>
      <c r="D6903" s="12">
        <v>1.8867455559999999</v>
      </c>
    </row>
    <row r="6904" spans="1:4" x14ac:dyDescent="0.2">
      <c r="A6904" s="13">
        <v>20160722</v>
      </c>
      <c r="B6904" s="13">
        <v>1000</v>
      </c>
      <c r="C6904" s="42">
        <v>1.3705600000000001E-3</v>
      </c>
      <c r="D6904" s="12">
        <v>1.8884580500000001</v>
      </c>
    </row>
    <row r="6905" spans="1:4" x14ac:dyDescent="0.2">
      <c r="A6905" s="13">
        <v>20160722</v>
      </c>
      <c r="B6905" s="13">
        <v>1100</v>
      </c>
      <c r="C6905" s="42">
        <v>1.3695700000000001E-3</v>
      </c>
      <c r="D6905" s="12">
        <v>1.8901705449999999</v>
      </c>
    </row>
    <row r="6906" spans="1:4" x14ac:dyDescent="0.2">
      <c r="A6906" s="13">
        <v>20160722</v>
      </c>
      <c r="B6906" s="13">
        <v>1200</v>
      </c>
      <c r="C6906" s="42">
        <v>1.4837800000000001E-3</v>
      </c>
      <c r="D6906" s="12">
        <v>1.8918830390000001</v>
      </c>
    </row>
    <row r="6907" spans="1:4" x14ac:dyDescent="0.2">
      <c r="A6907" s="13">
        <v>20160722</v>
      </c>
      <c r="B6907" s="13">
        <v>1300</v>
      </c>
      <c r="C6907" s="42">
        <v>1.48273E-3</v>
      </c>
      <c r="D6907" s="12">
        <v>1.8935955339999999</v>
      </c>
    </row>
    <row r="6908" spans="1:4" x14ac:dyDescent="0.2">
      <c r="A6908" s="13">
        <v>20160722</v>
      </c>
      <c r="B6908" s="13">
        <v>1400</v>
      </c>
      <c r="C6908" s="42">
        <v>1.48168E-3</v>
      </c>
      <c r="D6908" s="12">
        <v>1.8953080289999999</v>
      </c>
    </row>
    <row r="6909" spans="1:4" x14ac:dyDescent="0.2">
      <c r="A6909" s="13">
        <v>20160722</v>
      </c>
      <c r="B6909" s="13">
        <v>1500</v>
      </c>
      <c r="C6909" s="42">
        <v>1.3656E-3</v>
      </c>
      <c r="D6909" s="12">
        <v>1.8970205229999999</v>
      </c>
    </row>
    <row r="6910" spans="1:4" x14ac:dyDescent="0.2">
      <c r="A6910" s="13">
        <v>20160722</v>
      </c>
      <c r="B6910" s="13">
        <v>1600</v>
      </c>
      <c r="C6910" s="42">
        <v>1.3646000000000001E-3</v>
      </c>
      <c r="D6910" s="12">
        <v>1.8987330179999999</v>
      </c>
    </row>
    <row r="6911" spans="1:4" x14ac:dyDescent="0.2">
      <c r="A6911" s="13">
        <v>20160722</v>
      </c>
      <c r="B6911" s="13">
        <v>1700</v>
      </c>
      <c r="C6911" s="42">
        <v>1.3636099999999999E-3</v>
      </c>
      <c r="D6911" s="12">
        <v>1.9004455119999999</v>
      </c>
    </row>
    <row r="6912" spans="1:4" x14ac:dyDescent="0.2">
      <c r="A6912" s="13">
        <v>20160722</v>
      </c>
      <c r="B6912" s="13">
        <v>1800</v>
      </c>
      <c r="C6912" s="42">
        <v>1.3626199999999999E-3</v>
      </c>
      <c r="D6912" s="12">
        <v>1.9021580069999999</v>
      </c>
    </row>
    <row r="6913" spans="1:4" x14ac:dyDescent="0.2">
      <c r="A6913" s="13">
        <v>20160722</v>
      </c>
      <c r="B6913" s="13">
        <v>1900</v>
      </c>
      <c r="C6913" s="42">
        <v>1.36163E-3</v>
      </c>
      <c r="D6913" s="12">
        <v>1.903870502</v>
      </c>
    </row>
    <row r="6914" spans="1:4" x14ac:dyDescent="0.2">
      <c r="A6914" s="13">
        <v>20160722</v>
      </c>
      <c r="B6914" s="13">
        <v>2000</v>
      </c>
      <c r="C6914" s="42">
        <v>1.2670299999999999E-3</v>
      </c>
      <c r="D6914" s="12">
        <v>1.9055829959999999</v>
      </c>
    </row>
    <row r="6915" spans="1:4" x14ac:dyDescent="0.2">
      <c r="A6915" s="13">
        <v>20160722</v>
      </c>
      <c r="B6915" s="13">
        <v>2100</v>
      </c>
      <c r="C6915" s="42">
        <v>1.2660799999999999E-3</v>
      </c>
      <c r="D6915" s="12">
        <v>1.907295491</v>
      </c>
    </row>
    <row r="6916" spans="1:4" x14ac:dyDescent="0.2">
      <c r="A6916" s="13">
        <v>20160722</v>
      </c>
      <c r="B6916" s="13">
        <v>2200</v>
      </c>
      <c r="C6916" s="42">
        <v>1.2651299999999999E-3</v>
      </c>
      <c r="D6916" s="12">
        <v>1.909007986</v>
      </c>
    </row>
    <row r="6917" spans="1:4" x14ac:dyDescent="0.2">
      <c r="A6917" s="13">
        <v>20160722</v>
      </c>
      <c r="B6917" s="13">
        <v>2300</v>
      </c>
      <c r="C6917" s="42">
        <v>1.0745399999999999E-3</v>
      </c>
      <c r="D6917" s="12">
        <v>1.9107204799999999</v>
      </c>
    </row>
    <row r="6918" spans="1:4" x14ac:dyDescent="0.2">
      <c r="A6918" s="13">
        <v>20160723</v>
      </c>
      <c r="B6918" s="13">
        <v>0</v>
      </c>
      <c r="C6918" s="42">
        <v>9.7787000000000004E-4</v>
      </c>
      <c r="D6918" s="12">
        <v>1.912432975</v>
      </c>
    </row>
    <row r="6919" spans="1:4" x14ac:dyDescent="0.2">
      <c r="A6919" s="13">
        <v>20160723</v>
      </c>
      <c r="B6919" s="13">
        <v>100</v>
      </c>
      <c r="C6919" s="42">
        <v>9.7703999999999998E-4</v>
      </c>
      <c r="D6919" s="12">
        <v>1.9141454689999999</v>
      </c>
    </row>
    <row r="6920" spans="1:4" x14ac:dyDescent="0.2">
      <c r="A6920" s="13">
        <v>20160723</v>
      </c>
      <c r="B6920" s="13">
        <v>200</v>
      </c>
      <c r="C6920" s="42">
        <v>8.8424E-4</v>
      </c>
      <c r="D6920" s="12">
        <v>1.915857964</v>
      </c>
    </row>
    <row r="6921" spans="1:4" x14ac:dyDescent="0.2">
      <c r="A6921" s="13">
        <v>20160723</v>
      </c>
      <c r="B6921" s="13">
        <v>300</v>
      </c>
      <c r="C6921" s="42">
        <v>8.8343999999999998E-4</v>
      </c>
      <c r="D6921" s="12">
        <v>1.917570459</v>
      </c>
    </row>
    <row r="6922" spans="1:4" x14ac:dyDescent="0.2">
      <c r="A6922" s="13">
        <v>20160723</v>
      </c>
      <c r="B6922" s="13">
        <v>400</v>
      </c>
      <c r="C6922" s="42">
        <v>9.6120000000000005E-4</v>
      </c>
      <c r="D6922" s="12">
        <v>1.919282953</v>
      </c>
    </row>
    <row r="6923" spans="1:4" x14ac:dyDescent="0.2">
      <c r="A6923" s="13">
        <v>20160723</v>
      </c>
      <c r="B6923" s="13">
        <v>500</v>
      </c>
      <c r="C6923" s="42">
        <v>9.6037E-4</v>
      </c>
      <c r="D6923" s="12">
        <v>1.920995448</v>
      </c>
    </row>
    <row r="6924" spans="1:4" x14ac:dyDescent="0.2">
      <c r="A6924" s="13">
        <v>20160723</v>
      </c>
      <c r="B6924" s="13">
        <v>600</v>
      </c>
      <c r="C6924" s="42">
        <v>1.0545800000000001E-3</v>
      </c>
      <c r="D6924" s="12">
        <v>1.9227079419999999</v>
      </c>
    </row>
    <row r="6925" spans="1:4" x14ac:dyDescent="0.2">
      <c r="A6925" s="13">
        <v>20160723</v>
      </c>
      <c r="B6925" s="13">
        <v>700</v>
      </c>
      <c r="C6925" s="42">
        <v>1.05372E-3</v>
      </c>
      <c r="D6925" s="12">
        <v>1.924420437</v>
      </c>
    </row>
    <row r="6926" spans="1:4" x14ac:dyDescent="0.2">
      <c r="A6926" s="13">
        <v>20160723</v>
      </c>
      <c r="B6926" s="13">
        <v>800</v>
      </c>
      <c r="C6926" s="42">
        <v>1.1519499999999999E-3</v>
      </c>
      <c r="D6926" s="12">
        <v>1.926132932</v>
      </c>
    </row>
    <row r="6927" spans="1:4" x14ac:dyDescent="0.2">
      <c r="A6927" s="13">
        <v>20160723</v>
      </c>
      <c r="B6927" s="13">
        <v>900</v>
      </c>
      <c r="C6927" s="42">
        <v>1.15105E-3</v>
      </c>
      <c r="D6927" s="12">
        <v>1.927845426</v>
      </c>
    </row>
    <row r="6928" spans="1:4" x14ac:dyDescent="0.2">
      <c r="A6928" s="13">
        <v>20160723</v>
      </c>
      <c r="B6928" s="13">
        <v>1000</v>
      </c>
      <c r="C6928" s="42">
        <v>1.1501599999999999E-3</v>
      </c>
      <c r="D6928" s="12">
        <v>1.929557921</v>
      </c>
    </row>
    <row r="6929" spans="1:4" x14ac:dyDescent="0.2">
      <c r="A6929" s="13">
        <v>20160723</v>
      </c>
      <c r="B6929" s="13">
        <v>1100</v>
      </c>
      <c r="C6929" s="42">
        <v>1.2528800000000001E-3</v>
      </c>
      <c r="D6929" s="12">
        <v>1.931270416</v>
      </c>
    </row>
    <row r="6930" spans="1:4" x14ac:dyDescent="0.2">
      <c r="A6930" s="13">
        <v>20160723</v>
      </c>
      <c r="B6930" s="13">
        <v>1200</v>
      </c>
      <c r="C6930" s="42">
        <v>1.25194E-3</v>
      </c>
      <c r="D6930" s="12">
        <v>1.93298291</v>
      </c>
    </row>
    <row r="6931" spans="1:4" x14ac:dyDescent="0.2">
      <c r="A6931" s="13">
        <v>20160723</v>
      </c>
      <c r="B6931" s="13">
        <v>1300</v>
      </c>
      <c r="C6931" s="42">
        <v>1.3439000000000001E-3</v>
      </c>
      <c r="D6931" s="12">
        <v>1.934695405</v>
      </c>
    </row>
    <row r="6932" spans="1:4" x14ac:dyDescent="0.2">
      <c r="A6932" s="13">
        <v>20160723</v>
      </c>
      <c r="B6932" s="13">
        <v>1400</v>
      </c>
      <c r="C6932" s="42">
        <v>1.2500600000000001E-3</v>
      </c>
      <c r="D6932" s="12">
        <v>1.936407899</v>
      </c>
    </row>
    <row r="6933" spans="1:4" x14ac:dyDescent="0.2">
      <c r="A6933" s="13">
        <v>20160723</v>
      </c>
      <c r="B6933" s="13">
        <v>1500</v>
      </c>
      <c r="C6933" s="42">
        <v>1.24912E-3</v>
      </c>
      <c r="D6933" s="12">
        <v>1.938120394</v>
      </c>
    </row>
    <row r="6934" spans="1:4" x14ac:dyDescent="0.2">
      <c r="A6934" s="13">
        <v>20160723</v>
      </c>
      <c r="B6934" s="13">
        <v>1600</v>
      </c>
      <c r="C6934" s="42">
        <v>1.24818E-3</v>
      </c>
      <c r="D6934" s="12">
        <v>1.9398328890000001</v>
      </c>
    </row>
    <row r="6935" spans="1:4" x14ac:dyDescent="0.2">
      <c r="A6935" s="13">
        <v>20160723</v>
      </c>
      <c r="B6935" s="13">
        <v>1700</v>
      </c>
      <c r="C6935" s="42">
        <v>1.2472399999999999E-3</v>
      </c>
      <c r="D6935" s="12">
        <v>1.941545383</v>
      </c>
    </row>
    <row r="6936" spans="1:4" x14ac:dyDescent="0.2">
      <c r="A6936" s="13">
        <v>20160723</v>
      </c>
      <c r="B6936" s="13">
        <v>1800</v>
      </c>
      <c r="C6936" s="42">
        <v>1.24631E-3</v>
      </c>
      <c r="D6936" s="12">
        <v>1.943257878</v>
      </c>
    </row>
    <row r="6937" spans="1:4" x14ac:dyDescent="0.2">
      <c r="A6937" s="13">
        <v>20160723</v>
      </c>
      <c r="B6937" s="13">
        <v>1900</v>
      </c>
      <c r="C6937" s="42">
        <v>1.24537E-3</v>
      </c>
      <c r="D6937" s="12">
        <v>1.944970372</v>
      </c>
    </row>
    <row r="6938" spans="1:4" x14ac:dyDescent="0.2">
      <c r="A6938" s="13">
        <v>20160723</v>
      </c>
      <c r="B6938" s="13">
        <v>2000</v>
      </c>
      <c r="C6938" s="42">
        <v>1.2444299999999999E-3</v>
      </c>
      <c r="D6938" s="12">
        <v>1.946682867</v>
      </c>
    </row>
    <row r="6939" spans="1:4" x14ac:dyDescent="0.2">
      <c r="A6939" s="13">
        <v>20160723</v>
      </c>
      <c r="B6939" s="13">
        <v>2100</v>
      </c>
      <c r="C6939" s="42">
        <v>1.2435E-3</v>
      </c>
      <c r="D6939" s="12">
        <v>1.9483953620000001</v>
      </c>
    </row>
    <row r="6940" spans="1:4" x14ac:dyDescent="0.2">
      <c r="A6940" s="13">
        <v>20160723</v>
      </c>
      <c r="B6940" s="13">
        <v>2200</v>
      </c>
      <c r="C6940" s="42">
        <v>1.24256E-3</v>
      </c>
      <c r="D6940" s="12">
        <v>1.950107856</v>
      </c>
    </row>
    <row r="6941" spans="1:4" x14ac:dyDescent="0.2">
      <c r="A6941" s="13">
        <v>20160723</v>
      </c>
      <c r="B6941" s="13">
        <v>2300</v>
      </c>
      <c r="C6941" s="42">
        <v>1.05383E-3</v>
      </c>
      <c r="D6941" s="12">
        <v>1.9518203510000001</v>
      </c>
    </row>
    <row r="6942" spans="1:4" x14ac:dyDescent="0.2">
      <c r="A6942" s="13">
        <v>20160724</v>
      </c>
      <c r="B6942" s="13">
        <v>0</v>
      </c>
      <c r="C6942" s="42">
        <v>9.5801000000000002E-4</v>
      </c>
      <c r="D6942" s="12">
        <v>1.9535328460000001</v>
      </c>
    </row>
    <row r="6943" spans="1:4" x14ac:dyDescent="0.2">
      <c r="A6943" s="13">
        <v>20160724</v>
      </c>
      <c r="B6943" s="13">
        <v>100</v>
      </c>
      <c r="C6943" s="42">
        <v>9.5717999999999997E-4</v>
      </c>
      <c r="D6943" s="12">
        <v>1.9552453400000001</v>
      </c>
    </row>
    <row r="6944" spans="1:4" x14ac:dyDescent="0.2">
      <c r="A6944" s="13">
        <v>20160724</v>
      </c>
      <c r="B6944" s="13">
        <v>200</v>
      </c>
      <c r="C6944" s="42">
        <v>1.03746E-3</v>
      </c>
      <c r="D6944" s="12">
        <v>1.9569578350000001</v>
      </c>
    </row>
    <row r="6945" spans="1:4" x14ac:dyDescent="0.2">
      <c r="A6945" s="13">
        <v>20160724</v>
      </c>
      <c r="B6945" s="13">
        <v>300</v>
      </c>
      <c r="C6945" s="42">
        <v>1.0366100000000001E-3</v>
      </c>
      <c r="D6945" s="12">
        <v>1.958670329</v>
      </c>
    </row>
    <row r="6946" spans="1:4" x14ac:dyDescent="0.2">
      <c r="A6946" s="13">
        <v>20160724</v>
      </c>
      <c r="B6946" s="13">
        <v>400</v>
      </c>
      <c r="C6946" s="42">
        <v>1.0357599999999999E-3</v>
      </c>
      <c r="D6946" s="12">
        <v>1.9603828240000001</v>
      </c>
    </row>
    <row r="6947" spans="1:4" x14ac:dyDescent="0.2">
      <c r="A6947" s="13">
        <v>20160724</v>
      </c>
      <c r="B6947" s="13">
        <v>500</v>
      </c>
      <c r="C6947" s="42">
        <v>1.0349000000000001E-3</v>
      </c>
      <c r="D6947" s="12">
        <v>1.9620953189999999</v>
      </c>
    </row>
    <row r="6948" spans="1:4" x14ac:dyDescent="0.2">
      <c r="A6948" s="13">
        <v>20160724</v>
      </c>
      <c r="B6948" s="13">
        <v>600</v>
      </c>
      <c r="C6948" s="42">
        <v>1.1322999999999999E-3</v>
      </c>
      <c r="D6948" s="12">
        <v>1.9638078130000001</v>
      </c>
    </row>
    <row r="6949" spans="1:4" x14ac:dyDescent="0.2">
      <c r="A6949" s="13">
        <v>20160724</v>
      </c>
      <c r="B6949" s="13">
        <v>700</v>
      </c>
      <c r="C6949" s="42">
        <v>1.13141E-3</v>
      </c>
      <c r="D6949" s="12">
        <v>1.9655203080000001</v>
      </c>
    </row>
    <row r="6950" spans="1:4" x14ac:dyDescent="0.2">
      <c r="A6950" s="13">
        <v>20160724</v>
      </c>
      <c r="B6950" s="13">
        <v>800</v>
      </c>
      <c r="C6950" s="42">
        <v>1.2182499999999999E-3</v>
      </c>
      <c r="D6950" s="12">
        <v>1.9672328020000001</v>
      </c>
    </row>
    <row r="6951" spans="1:4" x14ac:dyDescent="0.2">
      <c r="A6951" s="13">
        <v>20160724</v>
      </c>
      <c r="B6951" s="13">
        <v>900</v>
      </c>
      <c r="C6951" s="42">
        <v>1.23229E-3</v>
      </c>
      <c r="D6951" s="12">
        <v>1.9689452970000001</v>
      </c>
    </row>
    <row r="6952" spans="1:4" x14ac:dyDescent="0.2">
      <c r="A6952" s="13">
        <v>20160724</v>
      </c>
      <c r="B6952" s="13">
        <v>1000</v>
      </c>
      <c r="C6952" s="42">
        <v>1.32339E-3</v>
      </c>
      <c r="D6952" s="12">
        <v>1.9706577919999999</v>
      </c>
    </row>
    <row r="6953" spans="1:4" x14ac:dyDescent="0.2">
      <c r="A6953" s="13">
        <v>20160724</v>
      </c>
      <c r="B6953" s="13">
        <v>1100</v>
      </c>
      <c r="C6953" s="42">
        <v>1.3224199999999999E-3</v>
      </c>
      <c r="D6953" s="12">
        <v>1.9723702860000001</v>
      </c>
    </row>
    <row r="6954" spans="1:4" x14ac:dyDescent="0.2">
      <c r="A6954" s="13">
        <v>20160724</v>
      </c>
      <c r="B6954" s="13">
        <v>1200</v>
      </c>
      <c r="C6954" s="42">
        <v>1.3214500000000001E-3</v>
      </c>
      <c r="D6954" s="12">
        <v>1.9740827809999999</v>
      </c>
    </row>
    <row r="6955" spans="1:4" x14ac:dyDescent="0.2">
      <c r="A6955" s="13">
        <v>20160724</v>
      </c>
      <c r="B6955" s="13">
        <v>1300</v>
      </c>
      <c r="C6955" s="42">
        <v>1.433E-3</v>
      </c>
      <c r="D6955" s="12">
        <v>1.9757952759999999</v>
      </c>
    </row>
    <row r="6956" spans="1:4" x14ac:dyDescent="0.2">
      <c r="A6956" s="13">
        <v>20160724</v>
      </c>
      <c r="B6956" s="13">
        <v>1400</v>
      </c>
      <c r="C6956" s="42">
        <v>1.43198E-3</v>
      </c>
      <c r="D6956" s="12">
        <v>1.9775077700000001</v>
      </c>
    </row>
    <row r="6957" spans="1:4" x14ac:dyDescent="0.2">
      <c r="A6957" s="13">
        <v>20160724</v>
      </c>
      <c r="B6957" s="13">
        <v>1500</v>
      </c>
      <c r="C6957" s="42">
        <v>1.3342300000000001E-3</v>
      </c>
      <c r="D6957" s="12">
        <v>1.9792202649999999</v>
      </c>
    </row>
    <row r="6958" spans="1:4" x14ac:dyDescent="0.2">
      <c r="A6958" s="13">
        <v>20160724</v>
      </c>
      <c r="B6958" s="13">
        <v>1600</v>
      </c>
      <c r="C6958" s="42">
        <v>1.33326E-3</v>
      </c>
      <c r="D6958" s="12">
        <v>1.9809327590000001</v>
      </c>
    </row>
    <row r="6959" spans="1:4" x14ac:dyDescent="0.2">
      <c r="A6959" s="13">
        <v>20160724</v>
      </c>
      <c r="B6959" s="13">
        <v>1700</v>
      </c>
      <c r="C6959" s="42">
        <v>1.3322799999999999E-3</v>
      </c>
      <c r="D6959" s="12">
        <v>1.9826452539999999</v>
      </c>
    </row>
    <row r="6960" spans="1:4" x14ac:dyDescent="0.2">
      <c r="A6960" s="13">
        <v>20160724</v>
      </c>
      <c r="B6960" s="13">
        <v>1800</v>
      </c>
      <c r="C6960" s="42">
        <v>1.3313000000000001E-3</v>
      </c>
      <c r="D6960" s="12">
        <v>1.9843577489999999</v>
      </c>
    </row>
    <row r="6961" spans="1:4" x14ac:dyDescent="0.2">
      <c r="A6961" s="13">
        <v>20160724</v>
      </c>
      <c r="B6961" s="13">
        <v>1900</v>
      </c>
      <c r="C6961" s="42">
        <v>1.33033E-3</v>
      </c>
      <c r="D6961" s="12">
        <v>1.9860702429999999</v>
      </c>
    </row>
    <row r="6962" spans="1:4" x14ac:dyDescent="0.2">
      <c r="A6962" s="13">
        <v>20160724</v>
      </c>
      <c r="B6962" s="13">
        <v>2000</v>
      </c>
      <c r="C6962" s="42">
        <v>1.32935E-3</v>
      </c>
      <c r="D6962" s="12">
        <v>1.9877827379999999</v>
      </c>
    </row>
    <row r="6963" spans="1:4" x14ac:dyDescent="0.2">
      <c r="A6963" s="13">
        <v>20160724</v>
      </c>
      <c r="B6963" s="13">
        <v>2100</v>
      </c>
      <c r="C6963" s="42">
        <v>1.3283800000000001E-3</v>
      </c>
      <c r="D6963" s="12">
        <v>1.9894952319999999</v>
      </c>
    </row>
    <row r="6964" spans="1:4" x14ac:dyDescent="0.2">
      <c r="A6964" s="13">
        <v>20160724</v>
      </c>
      <c r="B6964" s="13">
        <v>2200</v>
      </c>
      <c r="C6964" s="42">
        <v>1.2202199999999999E-3</v>
      </c>
      <c r="D6964" s="12">
        <v>1.9912077269999999</v>
      </c>
    </row>
    <row r="6965" spans="1:4" x14ac:dyDescent="0.2">
      <c r="A6965" s="13">
        <v>20160724</v>
      </c>
      <c r="B6965" s="13">
        <v>2300</v>
      </c>
      <c r="C6965" s="42">
        <v>1.03331E-3</v>
      </c>
      <c r="D6965" s="12">
        <v>1.992920222</v>
      </c>
    </row>
    <row r="6966" spans="1:4" x14ac:dyDescent="0.2">
      <c r="A6966" s="13">
        <v>20160725</v>
      </c>
      <c r="B6966" s="13">
        <v>0</v>
      </c>
      <c r="C6966" s="42">
        <v>9.3831000000000003E-4</v>
      </c>
      <c r="D6966" s="12">
        <v>1.9946327159999999</v>
      </c>
    </row>
    <row r="6967" spans="1:4" x14ac:dyDescent="0.2">
      <c r="A6967" s="13">
        <v>20160725</v>
      </c>
      <c r="B6967" s="13">
        <v>100</v>
      </c>
      <c r="C6967" s="42">
        <v>1.01793E-3</v>
      </c>
      <c r="D6967" s="12">
        <v>1.996345211</v>
      </c>
    </row>
    <row r="6968" spans="1:4" x14ac:dyDescent="0.2">
      <c r="A6968" s="13">
        <v>20160725</v>
      </c>
      <c r="B6968" s="13">
        <v>200</v>
      </c>
      <c r="C6968" s="42">
        <v>1.0170800000000001E-3</v>
      </c>
      <c r="D6968" s="12">
        <v>1.998057706</v>
      </c>
    </row>
    <row r="6969" spans="1:4" x14ac:dyDescent="0.2">
      <c r="A6969" s="13">
        <v>20160725</v>
      </c>
      <c r="B6969" s="13">
        <v>300</v>
      </c>
      <c r="C6969" s="42">
        <v>1.0162400000000001E-3</v>
      </c>
      <c r="D6969" s="12">
        <v>1.9997701999999999</v>
      </c>
    </row>
    <row r="6970" spans="1:4" x14ac:dyDescent="0.2">
      <c r="A6970" s="13">
        <v>20160725</v>
      </c>
      <c r="B6970" s="13">
        <v>400</v>
      </c>
      <c r="C6970" s="42">
        <v>1.0153899999999999E-3</v>
      </c>
      <c r="D6970" s="12">
        <v>2.001482695</v>
      </c>
    </row>
    <row r="6971" spans="1:4" x14ac:dyDescent="0.2">
      <c r="A6971" s="13">
        <v>20160725</v>
      </c>
      <c r="B6971" s="13">
        <v>500</v>
      </c>
      <c r="C6971" s="42">
        <v>1.1119299999999999E-3</v>
      </c>
      <c r="D6971" s="12">
        <v>2.0031951889999999</v>
      </c>
    </row>
    <row r="6972" spans="1:4" x14ac:dyDescent="0.2">
      <c r="A6972" s="13">
        <v>20160725</v>
      </c>
      <c r="B6972" s="13">
        <v>600</v>
      </c>
      <c r="C6972" s="42">
        <v>1.1110499999999999E-3</v>
      </c>
      <c r="D6972" s="12">
        <v>2.004907684</v>
      </c>
    </row>
    <row r="6973" spans="1:4" x14ac:dyDescent="0.2">
      <c r="A6973" s="13">
        <v>20160725</v>
      </c>
      <c r="B6973" s="13">
        <v>700</v>
      </c>
      <c r="C6973" s="42">
        <v>1.1970800000000001E-3</v>
      </c>
      <c r="D6973" s="12">
        <v>2.006620179</v>
      </c>
    </row>
    <row r="6974" spans="1:4" x14ac:dyDescent="0.2">
      <c r="A6974" s="13">
        <v>20160725</v>
      </c>
      <c r="B6974" s="13">
        <v>800</v>
      </c>
      <c r="C6974" s="42">
        <v>1.1961599999999999E-3</v>
      </c>
      <c r="D6974" s="12">
        <v>2.008332673</v>
      </c>
    </row>
    <row r="6975" spans="1:4" x14ac:dyDescent="0.2">
      <c r="A6975" s="13">
        <v>20160725</v>
      </c>
      <c r="B6975" s="13">
        <v>900</v>
      </c>
      <c r="C6975" s="42">
        <v>1.1952499999999999E-3</v>
      </c>
      <c r="D6975" s="12">
        <v>2.010045168</v>
      </c>
    </row>
    <row r="6976" spans="1:4" x14ac:dyDescent="0.2">
      <c r="A6976" s="13">
        <v>20160725</v>
      </c>
      <c r="B6976" s="13">
        <v>1000</v>
      </c>
      <c r="C6976" s="42">
        <v>1.3001899999999999E-3</v>
      </c>
      <c r="D6976" s="12">
        <v>2.0117576619999999</v>
      </c>
    </row>
    <row r="6977" spans="1:4" x14ac:dyDescent="0.2">
      <c r="A6977" s="13">
        <v>20160725</v>
      </c>
      <c r="B6977" s="13">
        <v>1100</v>
      </c>
      <c r="C6977" s="42">
        <v>1.2082200000000001E-3</v>
      </c>
      <c r="D6977" s="12">
        <v>2.013470157</v>
      </c>
    </row>
    <row r="6978" spans="1:4" x14ac:dyDescent="0.2">
      <c r="A6978" s="13">
        <v>20160725</v>
      </c>
      <c r="B6978" s="13">
        <v>1200</v>
      </c>
      <c r="C6978" s="42">
        <v>1.2072999999999999E-3</v>
      </c>
      <c r="D6978" s="12">
        <v>2.015182652</v>
      </c>
    </row>
    <row r="6979" spans="1:4" x14ac:dyDescent="0.2">
      <c r="A6979" s="13">
        <v>20160725</v>
      </c>
      <c r="B6979" s="13">
        <v>1300</v>
      </c>
      <c r="C6979" s="42">
        <v>1.1048900000000001E-3</v>
      </c>
      <c r="D6979" s="12">
        <v>2.016895146</v>
      </c>
    </row>
    <row r="6980" spans="1:4" x14ac:dyDescent="0.2">
      <c r="A6980" s="13">
        <v>20160725</v>
      </c>
      <c r="B6980" s="13">
        <v>1400</v>
      </c>
      <c r="C6980" s="42">
        <v>1.1040100000000001E-3</v>
      </c>
      <c r="D6980" s="12">
        <v>2.018607641</v>
      </c>
    </row>
    <row r="6981" spans="1:4" x14ac:dyDescent="0.2">
      <c r="A6981" s="13">
        <v>20160725</v>
      </c>
      <c r="B6981" s="13">
        <v>1500</v>
      </c>
      <c r="C6981" s="42">
        <v>1.1031299999999999E-3</v>
      </c>
      <c r="D6981" s="12">
        <v>2.020320136</v>
      </c>
    </row>
    <row r="6982" spans="1:4" x14ac:dyDescent="0.2">
      <c r="A6982" s="13">
        <v>20160725</v>
      </c>
      <c r="B6982" s="13">
        <v>1600</v>
      </c>
      <c r="C6982" s="42">
        <v>1.1022600000000001E-3</v>
      </c>
      <c r="D6982" s="12">
        <v>2.02203263</v>
      </c>
    </row>
    <row r="6983" spans="1:4" x14ac:dyDescent="0.2">
      <c r="A6983" s="13">
        <v>20160725</v>
      </c>
      <c r="B6983" s="13">
        <v>1700</v>
      </c>
      <c r="C6983" s="42">
        <v>1.1013799999999999E-3</v>
      </c>
      <c r="D6983" s="12">
        <v>2.023745125</v>
      </c>
    </row>
    <row r="6984" spans="1:4" x14ac:dyDescent="0.2">
      <c r="A6984" s="13">
        <v>20160725</v>
      </c>
      <c r="B6984" s="13">
        <v>1800</v>
      </c>
      <c r="C6984" s="42">
        <v>1.1004999999999999E-3</v>
      </c>
      <c r="D6984" s="12">
        <v>2.025457619</v>
      </c>
    </row>
    <row r="6985" spans="1:4" x14ac:dyDescent="0.2">
      <c r="A6985" s="13">
        <v>20160725</v>
      </c>
      <c r="B6985" s="13">
        <v>1900</v>
      </c>
      <c r="C6985" s="42">
        <v>1.0996300000000001E-3</v>
      </c>
      <c r="D6985" s="12">
        <v>2.027170114</v>
      </c>
    </row>
    <row r="6986" spans="1:4" x14ac:dyDescent="0.2">
      <c r="A6986" s="13">
        <v>20160725</v>
      </c>
      <c r="B6986" s="13">
        <v>2000</v>
      </c>
      <c r="C6986" s="42">
        <v>1.0987499999999999E-3</v>
      </c>
      <c r="D6986" s="12">
        <v>2.0288826090000001</v>
      </c>
    </row>
    <row r="6987" spans="1:4" x14ac:dyDescent="0.2">
      <c r="A6987" s="13">
        <v>20160725</v>
      </c>
      <c r="B6987" s="13">
        <v>2100</v>
      </c>
      <c r="C6987" s="42">
        <v>1.0978699999999999E-3</v>
      </c>
      <c r="D6987" s="12">
        <v>2.030595103</v>
      </c>
    </row>
    <row r="6988" spans="1:4" x14ac:dyDescent="0.2">
      <c r="A6988" s="13">
        <v>20160725</v>
      </c>
      <c r="B6988" s="13">
        <v>2200</v>
      </c>
      <c r="C6988" s="42">
        <v>1.01381E-3</v>
      </c>
      <c r="D6988" s="12">
        <v>2.032307598</v>
      </c>
    </row>
    <row r="6989" spans="1:4" x14ac:dyDescent="0.2">
      <c r="A6989" s="13">
        <v>20160725</v>
      </c>
      <c r="B6989" s="13">
        <v>2300</v>
      </c>
      <c r="C6989" s="42">
        <v>7.5535000000000001E-4</v>
      </c>
      <c r="D6989" s="12">
        <v>2.034020092</v>
      </c>
    </row>
    <row r="6990" spans="1:4" x14ac:dyDescent="0.2">
      <c r="A6990" s="13">
        <v>20160726</v>
      </c>
      <c r="B6990" s="13">
        <v>0</v>
      </c>
      <c r="C6990" s="42">
        <v>7.4242000000000004E-4</v>
      </c>
      <c r="D6990" s="12">
        <v>2.035732587</v>
      </c>
    </row>
    <row r="6991" spans="1:4" x14ac:dyDescent="0.2">
      <c r="A6991" s="13">
        <v>20160726</v>
      </c>
      <c r="B6991" s="13">
        <v>100</v>
      </c>
      <c r="C6991" s="42">
        <v>7.4167000000000005E-4</v>
      </c>
      <c r="D6991" s="12">
        <v>2.0374450820000001</v>
      </c>
    </row>
    <row r="6992" spans="1:4" x14ac:dyDescent="0.2">
      <c r="A6992" s="13">
        <v>20160726</v>
      </c>
      <c r="B6992" s="13">
        <v>200</v>
      </c>
      <c r="C6992" s="42">
        <v>7.4091999999999995E-4</v>
      </c>
      <c r="D6992" s="12">
        <v>2.039157576</v>
      </c>
    </row>
    <row r="6993" spans="1:4" x14ac:dyDescent="0.2">
      <c r="A6993" s="13">
        <v>20160726</v>
      </c>
      <c r="B6993" s="13">
        <v>300</v>
      </c>
      <c r="C6993" s="42">
        <v>7.4016999999999996E-4</v>
      </c>
      <c r="D6993" s="12">
        <v>2.0408700710000001</v>
      </c>
    </row>
    <row r="6994" spans="1:4" x14ac:dyDescent="0.2">
      <c r="A6994" s="13">
        <v>20160726</v>
      </c>
      <c r="B6994" s="13">
        <v>400</v>
      </c>
      <c r="C6994" s="42">
        <v>8.2583000000000005E-4</v>
      </c>
      <c r="D6994" s="12">
        <v>2.0425825660000001</v>
      </c>
    </row>
    <row r="6995" spans="1:4" x14ac:dyDescent="0.2">
      <c r="A6995" s="13">
        <v>20160726</v>
      </c>
      <c r="B6995" s="13">
        <v>500</v>
      </c>
      <c r="C6995" s="42">
        <v>8.2505999999999996E-4</v>
      </c>
      <c r="D6995" s="12">
        <v>2.0442950600000001</v>
      </c>
    </row>
    <row r="6996" spans="1:4" x14ac:dyDescent="0.2">
      <c r="A6996" s="13">
        <v>20160726</v>
      </c>
      <c r="B6996" s="13">
        <v>600</v>
      </c>
      <c r="C6996" s="42">
        <v>8.2428000000000004E-4</v>
      </c>
      <c r="D6996" s="12">
        <v>2.0460075550000001</v>
      </c>
    </row>
    <row r="6997" spans="1:4" x14ac:dyDescent="0.2">
      <c r="A6997" s="13">
        <v>20160726</v>
      </c>
      <c r="B6997" s="13">
        <v>700</v>
      </c>
      <c r="C6997" s="42">
        <v>8.2350000000000001E-4</v>
      </c>
      <c r="D6997" s="12">
        <v>2.047720049</v>
      </c>
    </row>
    <row r="6998" spans="1:4" x14ac:dyDescent="0.2">
      <c r="A6998" s="13">
        <v>20160726</v>
      </c>
      <c r="B6998" s="13">
        <v>800</v>
      </c>
      <c r="C6998" s="42">
        <v>8.9928999999999996E-4</v>
      </c>
      <c r="D6998" s="12">
        <v>2.0494325440000001</v>
      </c>
    </row>
    <row r="6999" spans="1:4" x14ac:dyDescent="0.2">
      <c r="A6999" s="13">
        <v>20160726</v>
      </c>
      <c r="B6999" s="13">
        <v>900</v>
      </c>
      <c r="C6999" s="42">
        <v>9.1149000000000004E-4</v>
      </c>
      <c r="D6999" s="12">
        <v>2.0511450390000001</v>
      </c>
    </row>
    <row r="7000" spans="1:4" x14ac:dyDescent="0.2">
      <c r="A7000" s="13">
        <v>20160726</v>
      </c>
      <c r="B7000" s="13">
        <v>1000</v>
      </c>
      <c r="C7000" s="42">
        <v>9.9018999999999995E-4</v>
      </c>
      <c r="D7000" s="12">
        <v>2.0528575330000001</v>
      </c>
    </row>
    <row r="7001" spans="1:4" x14ac:dyDescent="0.2">
      <c r="A7001" s="13">
        <v>20160726</v>
      </c>
      <c r="B7001" s="13">
        <v>1100</v>
      </c>
      <c r="C7001" s="42">
        <v>1.0856399999999999E-3</v>
      </c>
      <c r="D7001" s="12">
        <v>2.0545700280000001</v>
      </c>
    </row>
    <row r="7002" spans="1:4" x14ac:dyDescent="0.2">
      <c r="A7002" s="13">
        <v>20160726</v>
      </c>
      <c r="B7002" s="13">
        <v>1200</v>
      </c>
      <c r="C7002" s="42">
        <v>1.0847700000000001E-3</v>
      </c>
      <c r="D7002" s="12">
        <v>2.0562825220000001</v>
      </c>
    </row>
    <row r="7003" spans="1:4" x14ac:dyDescent="0.2">
      <c r="A7003" s="13">
        <v>20160726</v>
      </c>
      <c r="B7003" s="13">
        <v>1300</v>
      </c>
      <c r="C7003" s="42">
        <v>1.0839000000000001E-3</v>
      </c>
      <c r="D7003" s="12">
        <v>2.0579950170000001</v>
      </c>
    </row>
    <row r="7004" spans="1:4" x14ac:dyDescent="0.2">
      <c r="A7004" s="13">
        <v>20160726</v>
      </c>
      <c r="B7004" s="13">
        <v>1400</v>
      </c>
      <c r="C7004" s="42">
        <v>1.08303E-3</v>
      </c>
      <c r="D7004" s="12">
        <v>2.0597075120000001</v>
      </c>
    </row>
    <row r="7005" spans="1:4" x14ac:dyDescent="0.2">
      <c r="A7005" s="13">
        <v>20160726</v>
      </c>
      <c r="B7005" s="13">
        <v>1500</v>
      </c>
      <c r="C7005" s="42">
        <v>1.08216E-3</v>
      </c>
      <c r="D7005" s="12">
        <v>2.0614200060000001</v>
      </c>
    </row>
    <row r="7006" spans="1:4" x14ac:dyDescent="0.2">
      <c r="A7006" s="13">
        <v>20160726</v>
      </c>
      <c r="B7006" s="13">
        <v>1600</v>
      </c>
      <c r="C7006" s="42">
        <v>9.986699999999999E-4</v>
      </c>
      <c r="D7006" s="12">
        <v>2.0631325010000001</v>
      </c>
    </row>
    <row r="7007" spans="1:4" x14ac:dyDescent="0.2">
      <c r="A7007" s="13">
        <v>20160726</v>
      </c>
      <c r="B7007" s="13">
        <v>1700</v>
      </c>
      <c r="C7007" s="42">
        <v>9.8434E-4</v>
      </c>
      <c r="D7007" s="12">
        <v>2.0648449950000001</v>
      </c>
    </row>
    <row r="7008" spans="1:4" x14ac:dyDescent="0.2">
      <c r="A7008" s="13">
        <v>20160726</v>
      </c>
      <c r="B7008" s="13">
        <v>1800</v>
      </c>
      <c r="C7008" s="42">
        <v>9.8350999999999994E-4</v>
      </c>
      <c r="D7008" s="12">
        <v>2.0665574900000001</v>
      </c>
    </row>
    <row r="7009" spans="1:4" x14ac:dyDescent="0.2">
      <c r="A7009" s="13">
        <v>20160726</v>
      </c>
      <c r="B7009" s="13">
        <v>1900</v>
      </c>
      <c r="C7009" s="42">
        <v>9.961499999999999E-4</v>
      </c>
      <c r="D7009" s="12">
        <v>2.0682699850000001</v>
      </c>
    </row>
    <row r="7010" spans="1:4" x14ac:dyDescent="0.2">
      <c r="A7010" s="13">
        <v>20160726</v>
      </c>
      <c r="B7010" s="13">
        <v>2000</v>
      </c>
      <c r="C7010" s="42">
        <v>9.953099999999999E-4</v>
      </c>
      <c r="D7010" s="12">
        <v>2.0699824790000001</v>
      </c>
    </row>
    <row r="7011" spans="1:4" x14ac:dyDescent="0.2">
      <c r="A7011" s="13">
        <v>20160726</v>
      </c>
      <c r="B7011" s="13">
        <v>2100</v>
      </c>
      <c r="C7011" s="42">
        <v>9.9448000000000006E-4</v>
      </c>
      <c r="D7011" s="12">
        <v>2.0716949740000001</v>
      </c>
    </row>
    <row r="7012" spans="1:4" x14ac:dyDescent="0.2">
      <c r="A7012" s="13">
        <v>20160726</v>
      </c>
      <c r="B7012" s="13">
        <v>2200</v>
      </c>
      <c r="C7012" s="42">
        <v>9.01E-4</v>
      </c>
      <c r="D7012" s="12">
        <v>2.0734074690000002</v>
      </c>
    </row>
    <row r="7013" spans="1:4" x14ac:dyDescent="0.2">
      <c r="A7013" s="13">
        <v>20160726</v>
      </c>
      <c r="B7013" s="13">
        <v>2300</v>
      </c>
      <c r="C7013" s="42">
        <v>7.3726E-4</v>
      </c>
      <c r="D7013" s="12">
        <v>2.0751199630000001</v>
      </c>
    </row>
    <row r="7014" spans="1:4" x14ac:dyDescent="0.2">
      <c r="A7014" s="13">
        <v>20160727</v>
      </c>
      <c r="B7014" s="13">
        <v>0</v>
      </c>
      <c r="C7014" s="42">
        <v>7.2444000000000002E-4</v>
      </c>
      <c r="D7014" s="12">
        <v>2.0768324580000002</v>
      </c>
    </row>
    <row r="7015" spans="1:4" x14ac:dyDescent="0.2">
      <c r="A7015" s="13">
        <v>20160727</v>
      </c>
      <c r="B7015" s="13">
        <v>100</v>
      </c>
      <c r="C7015" s="42">
        <v>6.5264999999999995E-4</v>
      </c>
      <c r="D7015" s="12">
        <v>2.0785449520000001</v>
      </c>
    </row>
    <row r="7016" spans="1:4" x14ac:dyDescent="0.2">
      <c r="A7016" s="13">
        <v>20160727</v>
      </c>
      <c r="B7016" s="13">
        <v>200</v>
      </c>
      <c r="C7016" s="42">
        <v>7.2294999999999998E-4</v>
      </c>
      <c r="D7016" s="12">
        <v>2.0802574470000001</v>
      </c>
    </row>
    <row r="7017" spans="1:4" x14ac:dyDescent="0.2">
      <c r="A7017" s="13">
        <v>20160727</v>
      </c>
      <c r="B7017" s="13">
        <v>300</v>
      </c>
      <c r="C7017" s="42">
        <v>7.2219999999999999E-4</v>
      </c>
      <c r="D7017" s="12">
        <v>2.0819699420000002</v>
      </c>
    </row>
    <row r="7018" spans="1:4" x14ac:dyDescent="0.2">
      <c r="A7018" s="13">
        <v>20160727</v>
      </c>
      <c r="B7018" s="13">
        <v>400</v>
      </c>
      <c r="C7018" s="42">
        <v>8.072E-4</v>
      </c>
      <c r="D7018" s="12">
        <v>2.0836824360000001</v>
      </c>
    </row>
    <row r="7019" spans="1:4" x14ac:dyDescent="0.2">
      <c r="A7019" s="13">
        <v>20160727</v>
      </c>
      <c r="B7019" s="13">
        <v>500</v>
      </c>
      <c r="C7019" s="42">
        <v>8.0641999999999997E-4</v>
      </c>
      <c r="D7019" s="12">
        <v>2.0853949310000002</v>
      </c>
    </row>
    <row r="7020" spans="1:4" x14ac:dyDescent="0.2">
      <c r="A7020" s="13">
        <v>20160727</v>
      </c>
      <c r="B7020" s="13">
        <v>600</v>
      </c>
      <c r="C7020" s="42">
        <v>8.0564999999999999E-4</v>
      </c>
      <c r="D7020" s="12">
        <v>2.0871074250000001</v>
      </c>
    </row>
    <row r="7021" spans="1:4" x14ac:dyDescent="0.2">
      <c r="A7021" s="13">
        <v>20160727</v>
      </c>
      <c r="B7021" s="13">
        <v>700</v>
      </c>
      <c r="C7021" s="42">
        <v>9.7269999999999995E-4</v>
      </c>
      <c r="D7021" s="12">
        <v>2.0888199200000002</v>
      </c>
    </row>
    <row r="7022" spans="1:4" x14ac:dyDescent="0.2">
      <c r="A7022" s="13">
        <v>20160727</v>
      </c>
      <c r="B7022" s="13">
        <v>800</v>
      </c>
      <c r="C7022" s="42">
        <v>8.8007000000000005E-4</v>
      </c>
      <c r="D7022" s="12">
        <v>2.0905324150000002</v>
      </c>
    </row>
    <row r="7023" spans="1:4" x14ac:dyDescent="0.2">
      <c r="A7023" s="13">
        <v>20160727</v>
      </c>
      <c r="B7023" s="13">
        <v>900</v>
      </c>
      <c r="C7023" s="42">
        <v>8.9216999999999996E-4</v>
      </c>
      <c r="D7023" s="12">
        <v>2.0922449090000002</v>
      </c>
    </row>
    <row r="7024" spans="1:4" x14ac:dyDescent="0.2">
      <c r="A7024" s="13">
        <v>20160727</v>
      </c>
      <c r="B7024" s="13">
        <v>1000</v>
      </c>
      <c r="C7024" s="42">
        <v>1.0656999999999999E-3</v>
      </c>
      <c r="D7024" s="12">
        <v>2.0939574040000002</v>
      </c>
    </row>
    <row r="7025" spans="1:4" x14ac:dyDescent="0.2">
      <c r="A7025" s="13">
        <v>20160727</v>
      </c>
      <c r="B7025" s="13">
        <v>1100</v>
      </c>
      <c r="C7025" s="42">
        <v>1.1499500000000001E-3</v>
      </c>
      <c r="D7025" s="12">
        <v>2.0956698989999998</v>
      </c>
    </row>
    <row r="7026" spans="1:4" x14ac:dyDescent="0.2">
      <c r="A7026" s="13">
        <v>20160727</v>
      </c>
      <c r="B7026" s="13">
        <v>1200</v>
      </c>
      <c r="C7026" s="42">
        <v>1.1635599999999999E-3</v>
      </c>
      <c r="D7026" s="12">
        <v>2.0973823930000002</v>
      </c>
    </row>
    <row r="7027" spans="1:4" x14ac:dyDescent="0.2">
      <c r="A7027" s="13">
        <v>20160727</v>
      </c>
      <c r="B7027" s="13">
        <v>1300</v>
      </c>
      <c r="C7027" s="42">
        <v>1.16266E-3</v>
      </c>
      <c r="D7027" s="12">
        <v>2.0990948880000002</v>
      </c>
    </row>
    <row r="7028" spans="1:4" x14ac:dyDescent="0.2">
      <c r="A7028" s="13">
        <v>20160727</v>
      </c>
      <c r="B7028" s="13">
        <v>1400</v>
      </c>
      <c r="C7028" s="42">
        <v>1.16176E-3</v>
      </c>
      <c r="D7028" s="12">
        <v>2.1008073820000002</v>
      </c>
    </row>
    <row r="7029" spans="1:4" x14ac:dyDescent="0.2">
      <c r="A7029" s="13">
        <v>20160727</v>
      </c>
      <c r="B7029" s="13">
        <v>1500</v>
      </c>
      <c r="C7029" s="42">
        <v>1.1608600000000001E-3</v>
      </c>
      <c r="D7029" s="12">
        <v>2.1025198770000002</v>
      </c>
    </row>
    <row r="7030" spans="1:4" x14ac:dyDescent="0.2">
      <c r="A7030" s="13">
        <v>20160727</v>
      </c>
      <c r="B7030" s="13">
        <v>1600</v>
      </c>
      <c r="C7030" s="42">
        <v>1.1599500000000001E-3</v>
      </c>
      <c r="D7030" s="12">
        <v>2.1042323719999998</v>
      </c>
    </row>
    <row r="7031" spans="1:4" x14ac:dyDescent="0.2">
      <c r="A7031" s="13">
        <v>20160727</v>
      </c>
      <c r="B7031" s="13">
        <v>1700</v>
      </c>
      <c r="C7031" s="42">
        <v>1.15905E-3</v>
      </c>
      <c r="D7031" s="12">
        <v>2.1059448660000002</v>
      </c>
    </row>
    <row r="7032" spans="1:4" x14ac:dyDescent="0.2">
      <c r="A7032" s="13">
        <v>20160727</v>
      </c>
      <c r="B7032" s="13">
        <v>1800</v>
      </c>
      <c r="C7032" s="42">
        <v>1.1581499999999999E-3</v>
      </c>
      <c r="D7032" s="12">
        <v>2.1076573609999998</v>
      </c>
    </row>
    <row r="7033" spans="1:4" x14ac:dyDescent="0.2">
      <c r="A7033" s="13">
        <v>20160727</v>
      </c>
      <c r="B7033" s="13">
        <v>1900</v>
      </c>
      <c r="C7033" s="42">
        <v>1.1572500000000001E-3</v>
      </c>
      <c r="D7033" s="12">
        <v>2.1093698550000002</v>
      </c>
    </row>
    <row r="7034" spans="1:4" x14ac:dyDescent="0.2">
      <c r="A7034" s="13">
        <v>20160727</v>
      </c>
      <c r="B7034" s="13">
        <v>2000</v>
      </c>
      <c r="C7034" s="42">
        <v>1.1563599999999999E-3</v>
      </c>
      <c r="D7034" s="12">
        <v>2.1110823500000002</v>
      </c>
    </row>
    <row r="7035" spans="1:4" x14ac:dyDescent="0.2">
      <c r="A7035" s="13">
        <v>20160727</v>
      </c>
      <c r="B7035" s="13">
        <v>2100</v>
      </c>
      <c r="C7035" s="42">
        <v>1.1554600000000001E-3</v>
      </c>
      <c r="D7035" s="12">
        <v>2.1127948449999998</v>
      </c>
    </row>
    <row r="7036" spans="1:4" x14ac:dyDescent="0.2">
      <c r="A7036" s="13">
        <v>20160727</v>
      </c>
      <c r="B7036" s="13">
        <v>2200</v>
      </c>
      <c r="C7036" s="42">
        <v>1.15456E-3</v>
      </c>
      <c r="D7036" s="12">
        <v>2.1145073390000002</v>
      </c>
    </row>
    <row r="7037" spans="1:4" x14ac:dyDescent="0.2">
      <c r="A7037" s="13">
        <v>20160727</v>
      </c>
      <c r="B7037" s="13">
        <v>2300</v>
      </c>
      <c r="C7037" s="42">
        <v>8.8097000000000002E-4</v>
      </c>
      <c r="D7037" s="12">
        <v>2.1162198339999998</v>
      </c>
    </row>
    <row r="7038" spans="1:4" x14ac:dyDescent="0.2">
      <c r="A7038" s="13">
        <v>20160728</v>
      </c>
      <c r="B7038" s="13">
        <v>0</v>
      </c>
      <c r="C7038" s="42">
        <v>8.8017E-4</v>
      </c>
      <c r="D7038" s="12">
        <v>2.1179323289999998</v>
      </c>
    </row>
    <row r="7039" spans="1:4" x14ac:dyDescent="0.2">
      <c r="A7039" s="13">
        <v>20160728</v>
      </c>
      <c r="B7039" s="13">
        <v>100</v>
      </c>
      <c r="C7039" s="42">
        <v>9.5781999999999996E-4</v>
      </c>
      <c r="D7039" s="12">
        <v>2.1196448229999998</v>
      </c>
    </row>
    <row r="7040" spans="1:4" x14ac:dyDescent="0.2">
      <c r="A7040" s="13">
        <v>20160728</v>
      </c>
      <c r="B7040" s="13">
        <v>200</v>
      </c>
      <c r="C7040" s="42">
        <v>1.03812E-3</v>
      </c>
      <c r="D7040" s="12">
        <v>2.1213573179999998</v>
      </c>
    </row>
    <row r="7041" spans="1:4" x14ac:dyDescent="0.2">
      <c r="A7041" s="13">
        <v>20160728</v>
      </c>
      <c r="B7041" s="13">
        <v>300</v>
      </c>
      <c r="C7041" s="42">
        <v>1.0372700000000001E-3</v>
      </c>
      <c r="D7041" s="12">
        <v>2.1230698119999998</v>
      </c>
    </row>
    <row r="7042" spans="1:4" x14ac:dyDescent="0.2">
      <c r="A7042" s="13">
        <v>20160728</v>
      </c>
      <c r="B7042" s="13">
        <v>400</v>
      </c>
      <c r="C7042" s="42">
        <v>1.0364199999999999E-3</v>
      </c>
      <c r="D7042" s="12">
        <v>2.1247823069999998</v>
      </c>
    </row>
    <row r="7043" spans="1:4" x14ac:dyDescent="0.2">
      <c r="A7043" s="13">
        <v>20160728</v>
      </c>
      <c r="B7043" s="13">
        <v>500</v>
      </c>
      <c r="C7043" s="42">
        <v>1.03556E-3</v>
      </c>
      <c r="D7043" s="12">
        <v>2.1264948019999999</v>
      </c>
    </row>
    <row r="7044" spans="1:4" x14ac:dyDescent="0.2">
      <c r="A7044" s="13">
        <v>20160728</v>
      </c>
      <c r="B7044" s="13">
        <v>600</v>
      </c>
      <c r="C7044" s="42">
        <v>1.13298E-3</v>
      </c>
      <c r="D7044" s="12">
        <v>2.1282072959999998</v>
      </c>
    </row>
    <row r="7045" spans="1:4" x14ac:dyDescent="0.2">
      <c r="A7045" s="13">
        <v>20160728</v>
      </c>
      <c r="B7045" s="13">
        <v>700</v>
      </c>
      <c r="C7045" s="42">
        <v>1.1320900000000001E-3</v>
      </c>
      <c r="D7045" s="12">
        <v>2.1299197909999998</v>
      </c>
    </row>
    <row r="7046" spans="1:4" x14ac:dyDescent="0.2">
      <c r="A7046" s="13">
        <v>20160728</v>
      </c>
      <c r="B7046" s="13">
        <v>800</v>
      </c>
      <c r="C7046" s="42">
        <v>1.1312099999999999E-3</v>
      </c>
      <c r="D7046" s="12">
        <v>2.1316322849999998</v>
      </c>
    </row>
    <row r="7047" spans="1:4" x14ac:dyDescent="0.2">
      <c r="A7047" s="13">
        <v>20160728</v>
      </c>
      <c r="B7047" s="13">
        <v>900</v>
      </c>
      <c r="C7047" s="42">
        <v>1.13032E-3</v>
      </c>
      <c r="D7047" s="12">
        <v>2.1333447799999998</v>
      </c>
    </row>
    <row r="7048" spans="1:4" x14ac:dyDescent="0.2">
      <c r="A7048" s="13">
        <v>20160728</v>
      </c>
      <c r="B7048" s="13">
        <v>1000</v>
      </c>
      <c r="C7048" s="42">
        <v>1.1294300000000001E-3</v>
      </c>
      <c r="D7048" s="12">
        <v>2.1350572749999999</v>
      </c>
    </row>
    <row r="7049" spans="1:4" x14ac:dyDescent="0.2">
      <c r="A7049" s="13">
        <v>20160728</v>
      </c>
      <c r="B7049" s="13">
        <v>1100</v>
      </c>
      <c r="C7049" s="42">
        <v>1.2311500000000001E-3</v>
      </c>
      <c r="D7049" s="12">
        <v>2.1367697689999998</v>
      </c>
    </row>
    <row r="7050" spans="1:4" x14ac:dyDescent="0.2">
      <c r="A7050" s="13">
        <v>20160728</v>
      </c>
      <c r="B7050" s="13">
        <v>1200</v>
      </c>
      <c r="C7050" s="42">
        <v>1.33792E-3</v>
      </c>
      <c r="D7050" s="12">
        <v>2.1384822639999999</v>
      </c>
    </row>
    <row r="7051" spans="1:4" x14ac:dyDescent="0.2">
      <c r="A7051" s="13">
        <v>20160728</v>
      </c>
      <c r="B7051" s="13">
        <v>1300</v>
      </c>
      <c r="C7051" s="42">
        <v>1.33694E-3</v>
      </c>
      <c r="D7051" s="12">
        <v>2.1401947589999999</v>
      </c>
    </row>
    <row r="7052" spans="1:4" x14ac:dyDescent="0.2">
      <c r="A7052" s="13">
        <v>20160728</v>
      </c>
      <c r="B7052" s="13">
        <v>1400</v>
      </c>
      <c r="C7052" s="42">
        <v>1.3359699999999999E-3</v>
      </c>
      <c r="D7052" s="12">
        <v>2.1419072529999998</v>
      </c>
    </row>
    <row r="7053" spans="1:4" x14ac:dyDescent="0.2">
      <c r="A7053" s="13">
        <v>20160728</v>
      </c>
      <c r="B7053" s="13">
        <v>1500</v>
      </c>
      <c r="C7053" s="42">
        <v>1.3349900000000001E-3</v>
      </c>
      <c r="D7053" s="12">
        <v>2.1436197479999999</v>
      </c>
    </row>
    <row r="7054" spans="1:4" x14ac:dyDescent="0.2">
      <c r="A7054" s="13">
        <v>20160728</v>
      </c>
      <c r="B7054" s="13">
        <v>1600</v>
      </c>
      <c r="C7054" s="42">
        <v>1.2265100000000001E-3</v>
      </c>
      <c r="D7054" s="12">
        <v>2.1453322419999998</v>
      </c>
    </row>
    <row r="7055" spans="1:4" x14ac:dyDescent="0.2">
      <c r="A7055" s="13">
        <v>20160728</v>
      </c>
      <c r="B7055" s="13">
        <v>1700</v>
      </c>
      <c r="C7055" s="42">
        <v>1.22558E-3</v>
      </c>
      <c r="D7055" s="12">
        <v>2.1470447369999999</v>
      </c>
    </row>
    <row r="7056" spans="1:4" x14ac:dyDescent="0.2">
      <c r="A7056" s="13">
        <v>20160728</v>
      </c>
      <c r="B7056" s="13">
        <v>1800</v>
      </c>
      <c r="C7056" s="42">
        <v>8.6585999999999998E-4</v>
      </c>
      <c r="D7056" s="12">
        <v>2.1487572319999999</v>
      </c>
    </row>
    <row r="7057" spans="1:4" x14ac:dyDescent="0.2">
      <c r="A7057" s="13">
        <v>20160728</v>
      </c>
      <c r="B7057" s="13">
        <v>1900</v>
      </c>
      <c r="C7057" s="42">
        <v>8.6505999999999996E-4</v>
      </c>
      <c r="D7057" s="12">
        <v>2.1504697259999999</v>
      </c>
    </row>
    <row r="7058" spans="1:4" x14ac:dyDescent="0.2">
      <c r="A7058" s="13">
        <v>20160728</v>
      </c>
      <c r="B7058" s="13">
        <v>2000</v>
      </c>
      <c r="C7058" s="42">
        <v>8.6426999999999999E-4</v>
      </c>
      <c r="D7058" s="12">
        <v>2.1521822209999999</v>
      </c>
    </row>
    <row r="7059" spans="1:4" x14ac:dyDescent="0.2">
      <c r="A7059" s="13">
        <v>20160728</v>
      </c>
      <c r="B7059" s="13">
        <v>2100</v>
      </c>
      <c r="C7059" s="42">
        <v>7.7568999999999999E-4</v>
      </c>
      <c r="D7059" s="12">
        <v>2.1538947149999998</v>
      </c>
    </row>
    <row r="7060" spans="1:4" x14ac:dyDescent="0.2">
      <c r="A7060" s="13">
        <v>20160728</v>
      </c>
      <c r="B7060" s="13">
        <v>2200</v>
      </c>
      <c r="C7060" s="42">
        <v>7.8726999999999996E-4</v>
      </c>
      <c r="D7060" s="12">
        <v>2.1556072099999999</v>
      </c>
    </row>
    <row r="7061" spans="1:4" x14ac:dyDescent="0.2">
      <c r="A7061" s="13">
        <v>20160728</v>
      </c>
      <c r="B7061" s="13">
        <v>2300</v>
      </c>
      <c r="C7061" s="42">
        <v>5.5217999999999999E-4</v>
      </c>
      <c r="D7061" s="12">
        <v>2.1573197049999999</v>
      </c>
    </row>
    <row r="7062" spans="1:4" x14ac:dyDescent="0.2">
      <c r="A7062" s="13">
        <v>20160729</v>
      </c>
      <c r="B7062" s="13">
        <v>0</v>
      </c>
      <c r="C7062" s="42">
        <v>5.4049000000000002E-4</v>
      </c>
      <c r="D7062" s="12">
        <v>2.1590321989999999</v>
      </c>
    </row>
    <row r="7063" spans="1:4" x14ac:dyDescent="0.2">
      <c r="A7063" s="13">
        <v>20160729</v>
      </c>
      <c r="B7063" s="13">
        <v>100</v>
      </c>
      <c r="C7063" s="42">
        <v>5.3981999999999999E-4</v>
      </c>
      <c r="D7063" s="12">
        <v>2.1607446939999999</v>
      </c>
    </row>
    <row r="7064" spans="1:4" x14ac:dyDescent="0.2">
      <c r="A7064" s="13">
        <v>20160729</v>
      </c>
      <c r="B7064" s="13">
        <v>200</v>
      </c>
      <c r="C7064" s="42">
        <v>6.1757999999999995E-4</v>
      </c>
      <c r="D7064" s="12">
        <v>2.1624571889999999</v>
      </c>
    </row>
    <row r="7065" spans="1:4" x14ac:dyDescent="0.2">
      <c r="A7065" s="13">
        <v>20160729</v>
      </c>
      <c r="B7065" s="13">
        <v>300</v>
      </c>
      <c r="C7065" s="42">
        <v>6.1687000000000005E-4</v>
      </c>
      <c r="D7065" s="12">
        <v>2.1641696829999999</v>
      </c>
    </row>
    <row r="7066" spans="1:4" x14ac:dyDescent="0.2">
      <c r="A7066" s="13">
        <v>20160729</v>
      </c>
      <c r="B7066" s="13">
        <v>400</v>
      </c>
      <c r="C7066" s="42">
        <v>6.1616000000000004E-4</v>
      </c>
      <c r="D7066" s="12">
        <v>2.1658821779999999</v>
      </c>
    </row>
    <row r="7067" spans="1:4" x14ac:dyDescent="0.2">
      <c r="A7067" s="13">
        <v>20160729</v>
      </c>
      <c r="B7067" s="13">
        <v>500</v>
      </c>
      <c r="C7067" s="42">
        <v>5.3709999999999999E-4</v>
      </c>
      <c r="D7067" s="12">
        <v>2.1675946719999999</v>
      </c>
    </row>
    <row r="7068" spans="1:4" x14ac:dyDescent="0.2">
      <c r="A7068" s="13">
        <v>20160729</v>
      </c>
      <c r="B7068" s="13">
        <v>600</v>
      </c>
      <c r="C7068" s="42">
        <v>5.3642000000000002E-4</v>
      </c>
      <c r="D7068" s="12">
        <v>2.1693071669999999</v>
      </c>
    </row>
    <row r="7069" spans="1:4" x14ac:dyDescent="0.2">
      <c r="A7069" s="13">
        <v>20160729</v>
      </c>
      <c r="B7069" s="13">
        <v>700</v>
      </c>
      <c r="C7069" s="42">
        <v>6.1403E-4</v>
      </c>
      <c r="D7069" s="12">
        <v>2.171019662</v>
      </c>
    </row>
    <row r="7070" spans="1:4" x14ac:dyDescent="0.2">
      <c r="A7070" s="13">
        <v>20160729</v>
      </c>
      <c r="B7070" s="13">
        <v>800</v>
      </c>
      <c r="C7070" s="42">
        <v>6.1331999999999999E-4</v>
      </c>
      <c r="D7070" s="12">
        <v>2.1727321559999999</v>
      </c>
    </row>
    <row r="7071" spans="1:4" x14ac:dyDescent="0.2">
      <c r="A7071" s="13">
        <v>20160729</v>
      </c>
      <c r="B7071" s="13">
        <v>900</v>
      </c>
      <c r="C7071" s="42">
        <v>6.1260999999999998E-4</v>
      </c>
      <c r="D7071" s="12">
        <v>2.174444651</v>
      </c>
    </row>
    <row r="7072" spans="1:4" x14ac:dyDescent="0.2">
      <c r="A7072" s="13">
        <v>20160729</v>
      </c>
      <c r="B7072" s="13">
        <v>1000</v>
      </c>
      <c r="C7072" s="42">
        <v>6.1191000000000001E-4</v>
      </c>
      <c r="D7072" s="12">
        <v>2.1761571449999999</v>
      </c>
    </row>
    <row r="7073" spans="1:4" x14ac:dyDescent="0.2">
      <c r="A7073" s="13">
        <v>20160729</v>
      </c>
      <c r="B7073" s="13">
        <v>1100</v>
      </c>
      <c r="C7073" s="42">
        <v>6.8084000000000005E-4</v>
      </c>
      <c r="D7073" s="12">
        <v>2.1778696399999999</v>
      </c>
    </row>
    <row r="7074" spans="1:4" x14ac:dyDescent="0.2">
      <c r="A7074" s="13">
        <v>20160729</v>
      </c>
      <c r="B7074" s="13">
        <v>1200</v>
      </c>
      <c r="C7074" s="42">
        <v>8.5163000000000003E-4</v>
      </c>
      <c r="D7074" s="12">
        <v>2.179582135</v>
      </c>
    </row>
    <row r="7075" spans="1:4" x14ac:dyDescent="0.2">
      <c r="A7075" s="13">
        <v>20160729</v>
      </c>
      <c r="B7075" s="13">
        <v>1300</v>
      </c>
      <c r="C7075" s="42">
        <v>9.2833E-4</v>
      </c>
      <c r="D7075" s="12">
        <v>2.1812946289999999</v>
      </c>
    </row>
    <row r="7076" spans="1:4" x14ac:dyDescent="0.2">
      <c r="A7076" s="13">
        <v>20160729</v>
      </c>
      <c r="B7076" s="13">
        <v>1400</v>
      </c>
      <c r="C7076" s="42">
        <v>9.2752000000000004E-4</v>
      </c>
      <c r="D7076" s="12">
        <v>2.183007124</v>
      </c>
    </row>
    <row r="7077" spans="1:4" x14ac:dyDescent="0.2">
      <c r="A7077" s="13">
        <v>20160729</v>
      </c>
      <c r="B7077" s="13">
        <v>1500</v>
      </c>
      <c r="C7077" s="42">
        <v>9.2670999999999997E-4</v>
      </c>
      <c r="D7077" s="12">
        <v>2.184719619</v>
      </c>
    </row>
    <row r="7078" spans="1:4" x14ac:dyDescent="0.2">
      <c r="A7078" s="13">
        <v>20160729</v>
      </c>
      <c r="B7078" s="13">
        <v>1600</v>
      </c>
      <c r="C7078" s="42">
        <v>9.2588999999999996E-4</v>
      </c>
      <c r="D7078" s="12">
        <v>2.186432113</v>
      </c>
    </row>
    <row r="7079" spans="1:4" x14ac:dyDescent="0.2">
      <c r="A7079" s="13">
        <v>20160729</v>
      </c>
      <c r="B7079" s="13">
        <v>1700</v>
      </c>
      <c r="C7079" s="42">
        <v>1.01869E-3</v>
      </c>
      <c r="D7079" s="12">
        <v>2.188144608</v>
      </c>
    </row>
    <row r="7080" spans="1:4" x14ac:dyDescent="0.2">
      <c r="A7080" s="13">
        <v>20160729</v>
      </c>
      <c r="B7080" s="13">
        <v>1800</v>
      </c>
      <c r="C7080" s="42">
        <v>1.01785E-3</v>
      </c>
      <c r="D7080" s="12">
        <v>2.1898571019999999</v>
      </c>
    </row>
    <row r="7081" spans="1:4" x14ac:dyDescent="0.2">
      <c r="A7081" s="13">
        <v>20160729</v>
      </c>
      <c r="B7081" s="13">
        <v>1900</v>
      </c>
      <c r="C7081" s="42">
        <v>1.0169999999999999E-3</v>
      </c>
      <c r="D7081" s="12">
        <v>2.191569597</v>
      </c>
    </row>
    <row r="7082" spans="1:4" x14ac:dyDescent="0.2">
      <c r="A7082" s="13">
        <v>20160729</v>
      </c>
      <c r="B7082" s="13">
        <v>2000</v>
      </c>
      <c r="C7082" s="42">
        <v>1.01615E-3</v>
      </c>
      <c r="D7082" s="12">
        <v>2.193282092</v>
      </c>
    </row>
    <row r="7083" spans="1:4" x14ac:dyDescent="0.2">
      <c r="A7083" s="13">
        <v>20160729</v>
      </c>
      <c r="B7083" s="13">
        <v>2100</v>
      </c>
      <c r="C7083" s="42">
        <v>1.01531E-3</v>
      </c>
      <c r="D7083" s="12">
        <v>2.194994586</v>
      </c>
    </row>
    <row r="7084" spans="1:4" x14ac:dyDescent="0.2">
      <c r="A7084" s="13">
        <v>20160729</v>
      </c>
      <c r="B7084" s="13">
        <v>2200</v>
      </c>
      <c r="C7084" s="42">
        <v>1.01447E-3</v>
      </c>
      <c r="D7084" s="12">
        <v>2.196707081</v>
      </c>
    </row>
    <row r="7085" spans="1:4" x14ac:dyDescent="0.2">
      <c r="A7085" s="13">
        <v>20160729</v>
      </c>
      <c r="B7085" s="13">
        <v>2300</v>
      </c>
      <c r="C7085" s="42">
        <v>7.5593000000000004E-4</v>
      </c>
      <c r="D7085" s="12">
        <v>2.198419575</v>
      </c>
    </row>
    <row r="7086" spans="1:4" x14ac:dyDescent="0.2">
      <c r="A7086" s="13">
        <v>20160730</v>
      </c>
      <c r="B7086" s="13">
        <v>0</v>
      </c>
      <c r="C7086" s="42">
        <v>7.5518000000000004E-4</v>
      </c>
      <c r="D7086" s="12">
        <v>2.20013207</v>
      </c>
    </row>
    <row r="7087" spans="1:4" x14ac:dyDescent="0.2">
      <c r="A7087" s="13">
        <v>20160730</v>
      </c>
      <c r="B7087" s="13">
        <v>100</v>
      </c>
      <c r="C7087" s="42">
        <v>7.5442E-4</v>
      </c>
      <c r="D7087" s="12">
        <v>2.201844565</v>
      </c>
    </row>
    <row r="7088" spans="1:4" x14ac:dyDescent="0.2">
      <c r="A7088" s="13">
        <v>20160730</v>
      </c>
      <c r="B7088" s="13">
        <v>200</v>
      </c>
      <c r="C7088" s="42">
        <v>7.5365999999999996E-4</v>
      </c>
      <c r="D7088" s="12">
        <v>2.203557059</v>
      </c>
    </row>
    <row r="7089" spans="1:4" x14ac:dyDescent="0.2">
      <c r="A7089" s="13">
        <v>20160730</v>
      </c>
      <c r="B7089" s="13">
        <v>300</v>
      </c>
      <c r="C7089" s="42">
        <v>8.2722000000000004E-4</v>
      </c>
      <c r="D7089" s="12">
        <v>2.205269554</v>
      </c>
    </row>
    <row r="7090" spans="1:4" x14ac:dyDescent="0.2">
      <c r="A7090" s="13">
        <v>20160730</v>
      </c>
      <c r="B7090" s="13">
        <v>400</v>
      </c>
      <c r="C7090" s="42">
        <v>8.2644000000000001E-4</v>
      </c>
      <c r="D7090" s="12">
        <v>2.2069820490000001</v>
      </c>
    </row>
    <row r="7091" spans="1:4" x14ac:dyDescent="0.2">
      <c r="A7091" s="13">
        <v>20160730</v>
      </c>
      <c r="B7091" s="13">
        <v>500</v>
      </c>
      <c r="C7091" s="42">
        <v>8.2565999999999998E-4</v>
      </c>
      <c r="D7091" s="12">
        <v>2.208694543</v>
      </c>
    </row>
    <row r="7092" spans="1:4" x14ac:dyDescent="0.2">
      <c r="A7092" s="13">
        <v>20160730</v>
      </c>
      <c r="B7092" s="13">
        <v>600</v>
      </c>
      <c r="C7092" s="42">
        <v>8.2487999999999995E-4</v>
      </c>
      <c r="D7092" s="12">
        <v>2.210407038</v>
      </c>
    </row>
    <row r="7093" spans="1:4" x14ac:dyDescent="0.2">
      <c r="A7093" s="13">
        <v>20160730</v>
      </c>
      <c r="B7093" s="13">
        <v>700</v>
      </c>
      <c r="C7093" s="42">
        <v>8.2410000000000003E-4</v>
      </c>
      <c r="D7093" s="12">
        <v>2.212119532</v>
      </c>
    </row>
    <row r="7094" spans="1:4" x14ac:dyDescent="0.2">
      <c r="A7094" s="13">
        <v>20160730</v>
      </c>
      <c r="B7094" s="13">
        <v>800</v>
      </c>
      <c r="C7094" s="42">
        <v>8.2332E-4</v>
      </c>
      <c r="D7094" s="12">
        <v>2.213832027</v>
      </c>
    </row>
    <row r="7095" spans="1:4" x14ac:dyDescent="0.2">
      <c r="A7095" s="13">
        <v>20160730</v>
      </c>
      <c r="B7095" s="13">
        <v>900</v>
      </c>
      <c r="C7095" s="42">
        <v>8.3513000000000001E-4</v>
      </c>
      <c r="D7095" s="12">
        <v>2.2155445220000001</v>
      </c>
    </row>
    <row r="7096" spans="1:4" x14ac:dyDescent="0.2">
      <c r="A7096" s="13">
        <v>20160730</v>
      </c>
      <c r="B7096" s="13">
        <v>1000</v>
      </c>
      <c r="C7096" s="42">
        <v>9.1129999999999998E-4</v>
      </c>
      <c r="D7096" s="12">
        <v>2.217257016</v>
      </c>
    </row>
    <row r="7097" spans="1:4" x14ac:dyDescent="0.2">
      <c r="A7097" s="13">
        <v>20160730</v>
      </c>
      <c r="B7097" s="13">
        <v>1100</v>
      </c>
      <c r="C7097" s="42">
        <v>9.1049000000000002E-4</v>
      </c>
      <c r="D7097" s="12">
        <v>2.2189695110000001</v>
      </c>
    </row>
    <row r="7098" spans="1:4" x14ac:dyDescent="0.2">
      <c r="A7098" s="13">
        <v>20160730</v>
      </c>
      <c r="B7098" s="13">
        <v>1200</v>
      </c>
      <c r="C7098" s="42">
        <v>1.00267E-3</v>
      </c>
      <c r="D7098" s="12">
        <v>2.220682005</v>
      </c>
    </row>
    <row r="7099" spans="1:4" x14ac:dyDescent="0.2">
      <c r="A7099" s="13">
        <v>20160730</v>
      </c>
      <c r="B7099" s="13">
        <v>1300</v>
      </c>
      <c r="C7099" s="42">
        <v>1.00183E-3</v>
      </c>
      <c r="D7099" s="12">
        <v>2.2223945000000001</v>
      </c>
    </row>
    <row r="7100" spans="1:4" x14ac:dyDescent="0.2">
      <c r="A7100" s="13">
        <v>20160730</v>
      </c>
      <c r="B7100" s="13">
        <v>1400</v>
      </c>
      <c r="C7100" s="42">
        <v>1.00099E-3</v>
      </c>
      <c r="D7100" s="12">
        <v>2.2241069950000001</v>
      </c>
    </row>
    <row r="7101" spans="1:4" x14ac:dyDescent="0.2">
      <c r="A7101" s="13">
        <v>20160730</v>
      </c>
      <c r="B7101" s="13">
        <v>1500</v>
      </c>
      <c r="C7101" s="42">
        <v>1.00015E-3</v>
      </c>
      <c r="D7101" s="12">
        <v>2.225819489</v>
      </c>
    </row>
    <row r="7102" spans="1:4" x14ac:dyDescent="0.2">
      <c r="A7102" s="13">
        <v>20160730</v>
      </c>
      <c r="B7102" s="13">
        <v>1600</v>
      </c>
      <c r="C7102" s="42">
        <v>9.9931999999999994E-4</v>
      </c>
      <c r="D7102" s="12">
        <v>2.2275319840000001</v>
      </c>
    </row>
    <row r="7103" spans="1:4" x14ac:dyDescent="0.2">
      <c r="A7103" s="13">
        <v>20160730</v>
      </c>
      <c r="B7103" s="13">
        <v>1700</v>
      </c>
      <c r="C7103" s="42">
        <v>9.9847999999999994E-4</v>
      </c>
      <c r="D7103" s="12">
        <v>2.2292444790000001</v>
      </c>
    </row>
    <row r="7104" spans="1:4" x14ac:dyDescent="0.2">
      <c r="A7104" s="13">
        <v>20160730</v>
      </c>
      <c r="B7104" s="13">
        <v>1800</v>
      </c>
      <c r="C7104" s="42">
        <v>9.9763999999999994E-4</v>
      </c>
      <c r="D7104" s="12">
        <v>2.2309569730000001</v>
      </c>
    </row>
    <row r="7105" spans="1:4" x14ac:dyDescent="0.2">
      <c r="A7105" s="13">
        <v>20160730</v>
      </c>
      <c r="B7105" s="13">
        <v>1900</v>
      </c>
      <c r="C7105" s="42">
        <v>9.9679999999999994E-4</v>
      </c>
      <c r="D7105" s="12">
        <v>2.2326694680000001</v>
      </c>
    </row>
    <row r="7106" spans="1:4" x14ac:dyDescent="0.2">
      <c r="A7106" s="13">
        <v>20160730</v>
      </c>
      <c r="B7106" s="13">
        <v>2000</v>
      </c>
      <c r="C7106" s="42">
        <v>9.9595999999999994E-4</v>
      </c>
      <c r="D7106" s="12">
        <v>2.2343819620000001</v>
      </c>
    </row>
    <row r="7107" spans="1:4" x14ac:dyDescent="0.2">
      <c r="A7107" s="13">
        <v>20160730</v>
      </c>
      <c r="B7107" s="13">
        <v>2100</v>
      </c>
      <c r="C7107" s="42">
        <v>9.9511999999999995E-4</v>
      </c>
      <c r="D7107" s="12">
        <v>2.2360944570000001</v>
      </c>
    </row>
    <row r="7108" spans="1:4" x14ac:dyDescent="0.2">
      <c r="A7108" s="13">
        <v>20160730</v>
      </c>
      <c r="B7108" s="13">
        <v>2200</v>
      </c>
      <c r="C7108" s="42">
        <v>9.942900000000001E-4</v>
      </c>
      <c r="D7108" s="12">
        <v>2.2378069520000001</v>
      </c>
    </row>
    <row r="7109" spans="1:4" x14ac:dyDescent="0.2">
      <c r="A7109" s="13">
        <v>20160730</v>
      </c>
      <c r="B7109" s="13">
        <v>2300</v>
      </c>
      <c r="C7109" s="42">
        <v>8.2419999999999998E-4</v>
      </c>
      <c r="D7109" s="12">
        <v>2.2395194460000001</v>
      </c>
    </row>
    <row r="7110" spans="1:4" x14ac:dyDescent="0.2">
      <c r="A7110" s="13">
        <v>20160731</v>
      </c>
      <c r="B7110" s="13">
        <v>0</v>
      </c>
      <c r="C7110" s="42">
        <v>7.3709000000000003E-4</v>
      </c>
      <c r="D7110" s="12">
        <v>2.2412319410000001</v>
      </c>
    </row>
    <row r="7111" spans="1:4" x14ac:dyDescent="0.2">
      <c r="A7111" s="13">
        <v>20160731</v>
      </c>
      <c r="B7111" s="13">
        <v>100</v>
      </c>
      <c r="C7111" s="42">
        <v>7.3634000000000004E-4</v>
      </c>
      <c r="D7111" s="12">
        <v>2.2429444350000001</v>
      </c>
    </row>
    <row r="7112" spans="1:4" x14ac:dyDescent="0.2">
      <c r="A7112" s="13">
        <v>20160731</v>
      </c>
      <c r="B7112" s="13">
        <v>200</v>
      </c>
      <c r="C7112" s="42">
        <v>7.3559000000000005E-4</v>
      </c>
      <c r="D7112" s="12">
        <v>2.2446569300000001</v>
      </c>
    </row>
    <row r="7113" spans="1:4" x14ac:dyDescent="0.2">
      <c r="A7113" s="13">
        <v>20160731</v>
      </c>
      <c r="B7113" s="13">
        <v>300</v>
      </c>
      <c r="C7113" s="42">
        <v>7.3483999999999995E-4</v>
      </c>
      <c r="D7113" s="12">
        <v>2.2463694250000001</v>
      </c>
    </row>
    <row r="7114" spans="1:4" x14ac:dyDescent="0.2">
      <c r="A7114" s="13">
        <v>20160731</v>
      </c>
      <c r="B7114" s="13">
        <v>400</v>
      </c>
      <c r="C7114" s="42">
        <v>8.0780000000000001E-4</v>
      </c>
      <c r="D7114" s="12">
        <v>2.2480819190000001</v>
      </c>
    </row>
    <row r="7115" spans="1:4" x14ac:dyDescent="0.2">
      <c r="A7115" s="13">
        <v>20160731</v>
      </c>
      <c r="B7115" s="13">
        <v>500</v>
      </c>
      <c r="C7115" s="42">
        <v>8.0701999999999998E-4</v>
      </c>
      <c r="D7115" s="12">
        <v>2.2497944140000001</v>
      </c>
    </row>
    <row r="7116" spans="1:4" x14ac:dyDescent="0.2">
      <c r="A7116" s="13">
        <v>20160731</v>
      </c>
      <c r="B7116" s="13">
        <v>600</v>
      </c>
      <c r="C7116" s="42">
        <v>7.3258999999999998E-4</v>
      </c>
      <c r="D7116" s="12">
        <v>2.2515069090000002</v>
      </c>
    </row>
    <row r="7117" spans="1:4" x14ac:dyDescent="0.2">
      <c r="A7117" s="13">
        <v>20160731</v>
      </c>
      <c r="B7117" s="13">
        <v>700</v>
      </c>
      <c r="C7117" s="42">
        <v>7.3183999999999999E-4</v>
      </c>
      <c r="D7117" s="12">
        <v>2.2532194030000001</v>
      </c>
    </row>
    <row r="7118" spans="1:4" x14ac:dyDescent="0.2">
      <c r="A7118" s="13">
        <v>20160731</v>
      </c>
      <c r="B7118" s="13">
        <v>800</v>
      </c>
      <c r="C7118" s="42">
        <v>7.3110000000000004E-4</v>
      </c>
      <c r="D7118" s="12">
        <v>2.2549318980000002</v>
      </c>
    </row>
    <row r="7119" spans="1:4" x14ac:dyDescent="0.2">
      <c r="A7119" s="13">
        <v>20160731</v>
      </c>
      <c r="B7119" s="13">
        <v>900</v>
      </c>
      <c r="C7119" s="42">
        <v>8.0393000000000001E-4</v>
      </c>
      <c r="D7119" s="12">
        <v>2.2566443920000001</v>
      </c>
    </row>
    <row r="7120" spans="1:4" x14ac:dyDescent="0.2">
      <c r="A7120" s="13">
        <v>20160731</v>
      </c>
      <c r="B7120" s="13">
        <v>1000</v>
      </c>
      <c r="C7120" s="42">
        <v>8.1565000000000001E-4</v>
      </c>
      <c r="D7120" s="12">
        <v>2.2583568870000001</v>
      </c>
    </row>
    <row r="7121" spans="1:4" x14ac:dyDescent="0.2">
      <c r="A7121" s="13">
        <v>20160731</v>
      </c>
      <c r="B7121" s="13">
        <v>1100</v>
      </c>
      <c r="C7121" s="42">
        <v>8.1486999999999998E-4</v>
      </c>
      <c r="D7121" s="12">
        <v>2.2600693820000002</v>
      </c>
    </row>
    <row r="7122" spans="1:4" x14ac:dyDescent="0.2">
      <c r="A7122" s="13">
        <v>20160731</v>
      </c>
      <c r="B7122" s="13">
        <v>1200</v>
      </c>
      <c r="C7122" s="42">
        <v>8.9037999999999997E-4</v>
      </c>
      <c r="D7122" s="12">
        <v>2.2617818760000001</v>
      </c>
    </row>
    <row r="7123" spans="1:4" x14ac:dyDescent="0.2">
      <c r="A7123" s="13">
        <v>20160731</v>
      </c>
      <c r="B7123" s="13">
        <v>1300</v>
      </c>
      <c r="C7123" s="42">
        <v>8.8957999999999995E-4</v>
      </c>
      <c r="D7123" s="12">
        <v>2.2634943710000002</v>
      </c>
    </row>
    <row r="7124" spans="1:4" x14ac:dyDescent="0.2">
      <c r="A7124" s="13">
        <v>20160731</v>
      </c>
      <c r="B7124" s="13">
        <v>1400</v>
      </c>
      <c r="C7124" s="42">
        <v>9.8093000000000008E-4</v>
      </c>
      <c r="D7124" s="12">
        <v>2.2652068650000001</v>
      </c>
    </row>
    <row r="7125" spans="1:4" x14ac:dyDescent="0.2">
      <c r="A7125" s="13">
        <v>20160731</v>
      </c>
      <c r="B7125" s="13">
        <v>1500</v>
      </c>
      <c r="C7125" s="42">
        <v>8.8798000000000002E-4</v>
      </c>
      <c r="D7125" s="12">
        <v>2.2669193600000002</v>
      </c>
    </row>
    <row r="7126" spans="1:4" x14ac:dyDescent="0.2">
      <c r="A7126" s="13">
        <v>20160731</v>
      </c>
      <c r="B7126" s="13">
        <v>1600</v>
      </c>
      <c r="C7126" s="42">
        <v>8.8718E-4</v>
      </c>
      <c r="D7126" s="12">
        <v>2.2686318550000002</v>
      </c>
    </row>
    <row r="7127" spans="1:4" x14ac:dyDescent="0.2">
      <c r="A7127" s="13">
        <v>20160731</v>
      </c>
      <c r="B7127" s="13">
        <v>1700</v>
      </c>
      <c r="C7127" s="42">
        <v>8.9932E-4</v>
      </c>
      <c r="D7127" s="12">
        <v>2.2703443490000002</v>
      </c>
    </row>
    <row r="7128" spans="1:4" x14ac:dyDescent="0.2">
      <c r="A7128" s="13">
        <v>20160731</v>
      </c>
      <c r="B7128" s="13">
        <v>1800</v>
      </c>
      <c r="C7128" s="42">
        <v>8.9851000000000004E-4</v>
      </c>
      <c r="D7128" s="12">
        <v>2.2720568440000002</v>
      </c>
    </row>
    <row r="7129" spans="1:4" x14ac:dyDescent="0.2">
      <c r="A7129" s="13">
        <v>20160731</v>
      </c>
      <c r="B7129" s="13">
        <v>1900</v>
      </c>
      <c r="C7129" s="42">
        <v>8.9771000000000002E-4</v>
      </c>
      <c r="D7129" s="12">
        <v>2.2737693389999998</v>
      </c>
    </row>
    <row r="7130" spans="1:4" x14ac:dyDescent="0.2">
      <c r="A7130" s="13">
        <v>20160731</v>
      </c>
      <c r="B7130" s="13">
        <v>2000</v>
      </c>
      <c r="C7130" s="42">
        <v>8.9689999999999995E-4</v>
      </c>
      <c r="D7130" s="12">
        <v>2.2754818330000002</v>
      </c>
    </row>
    <row r="7131" spans="1:4" x14ac:dyDescent="0.2">
      <c r="A7131" s="13">
        <v>20160731</v>
      </c>
      <c r="B7131" s="13">
        <v>2100</v>
      </c>
      <c r="C7131" s="42">
        <v>8.9610000000000004E-4</v>
      </c>
      <c r="D7131" s="12">
        <v>2.2771943280000002</v>
      </c>
    </row>
    <row r="7132" spans="1:4" x14ac:dyDescent="0.2">
      <c r="A7132" s="13">
        <v>20160731</v>
      </c>
      <c r="B7132" s="13">
        <v>2200</v>
      </c>
      <c r="C7132" s="42">
        <v>8.0634999999999995E-4</v>
      </c>
      <c r="D7132" s="12">
        <v>2.2789068220000002</v>
      </c>
    </row>
    <row r="7133" spans="1:4" x14ac:dyDescent="0.2">
      <c r="A7133" s="13">
        <v>20160731</v>
      </c>
      <c r="B7133" s="13">
        <v>2300</v>
      </c>
      <c r="C7133" s="42">
        <v>6.4897000000000002E-4</v>
      </c>
      <c r="D7133" s="12">
        <v>2.2806193170000002</v>
      </c>
    </row>
    <row r="7134" spans="1:4" x14ac:dyDescent="0.2">
      <c r="A7134" s="13">
        <v>20160801</v>
      </c>
      <c r="B7134" s="13">
        <v>0</v>
      </c>
      <c r="C7134" s="42">
        <v>5.6853999999999997E-4</v>
      </c>
      <c r="D7134" s="12">
        <v>2.2823318119999998</v>
      </c>
    </row>
    <row r="7135" spans="1:4" x14ac:dyDescent="0.2">
      <c r="A7135" s="13">
        <v>20160801</v>
      </c>
      <c r="B7135" s="13">
        <v>100</v>
      </c>
      <c r="C7135" s="42">
        <v>6.3595000000000004E-4</v>
      </c>
      <c r="D7135" s="12">
        <v>2.2840443060000002</v>
      </c>
    </row>
    <row r="7136" spans="1:4" x14ac:dyDescent="0.2">
      <c r="A7136" s="13">
        <v>20160801</v>
      </c>
      <c r="B7136" s="13">
        <v>200</v>
      </c>
      <c r="C7136" s="42">
        <v>6.3522999999999997E-4</v>
      </c>
      <c r="D7136" s="12">
        <v>2.2857568009999998</v>
      </c>
    </row>
    <row r="7137" spans="1:4" x14ac:dyDescent="0.2">
      <c r="A7137" s="13">
        <v>20160801</v>
      </c>
      <c r="B7137" s="13">
        <v>300</v>
      </c>
      <c r="C7137" s="42">
        <v>6.3451999999999996E-4</v>
      </c>
      <c r="D7137" s="12">
        <v>2.2874692950000002</v>
      </c>
    </row>
    <row r="7138" spans="1:4" x14ac:dyDescent="0.2">
      <c r="A7138" s="13">
        <v>20160801</v>
      </c>
      <c r="B7138" s="13">
        <v>400</v>
      </c>
      <c r="C7138" s="42">
        <v>6.3380000000000001E-4</v>
      </c>
      <c r="D7138" s="12">
        <v>2.2891817900000002</v>
      </c>
    </row>
    <row r="7139" spans="1:4" x14ac:dyDescent="0.2">
      <c r="A7139" s="13">
        <v>20160801</v>
      </c>
      <c r="B7139" s="13">
        <v>500</v>
      </c>
      <c r="C7139" s="42">
        <v>6.3309E-4</v>
      </c>
      <c r="D7139" s="12">
        <v>2.2908942849999998</v>
      </c>
    </row>
    <row r="7140" spans="1:4" x14ac:dyDescent="0.2">
      <c r="A7140" s="13">
        <v>20160801</v>
      </c>
      <c r="B7140" s="13">
        <v>600</v>
      </c>
      <c r="C7140" s="42">
        <v>7.1469000000000003E-4</v>
      </c>
      <c r="D7140" s="12">
        <v>2.2926067790000002</v>
      </c>
    </row>
    <row r="7141" spans="1:4" x14ac:dyDescent="0.2">
      <c r="A7141" s="13">
        <v>20160801</v>
      </c>
      <c r="B7141" s="13">
        <v>700</v>
      </c>
      <c r="C7141" s="42">
        <v>7.1394000000000004E-4</v>
      </c>
      <c r="D7141" s="12">
        <v>2.2943192739999998</v>
      </c>
    </row>
    <row r="7142" spans="1:4" x14ac:dyDescent="0.2">
      <c r="A7142" s="13">
        <v>20160801</v>
      </c>
      <c r="B7142" s="13">
        <v>800</v>
      </c>
      <c r="C7142" s="42">
        <v>7.1319999999999999E-4</v>
      </c>
      <c r="D7142" s="12">
        <v>2.2960317689999998</v>
      </c>
    </row>
    <row r="7143" spans="1:4" x14ac:dyDescent="0.2">
      <c r="A7143" s="13">
        <v>20160801</v>
      </c>
      <c r="B7143" s="13">
        <v>900</v>
      </c>
      <c r="C7143" s="42">
        <v>7.1246000000000005E-4</v>
      </c>
      <c r="D7143" s="12">
        <v>2.2977442629999998</v>
      </c>
    </row>
    <row r="7144" spans="1:4" x14ac:dyDescent="0.2">
      <c r="A7144" s="13">
        <v>20160801</v>
      </c>
      <c r="B7144" s="13">
        <v>1000</v>
      </c>
      <c r="C7144" s="42">
        <v>7.9708999999999997E-4</v>
      </c>
      <c r="D7144" s="12">
        <v>2.2994567579999998</v>
      </c>
    </row>
    <row r="7145" spans="1:4" x14ac:dyDescent="0.2">
      <c r="A7145" s="13">
        <v>20160801</v>
      </c>
      <c r="B7145" s="13">
        <v>1100</v>
      </c>
      <c r="C7145" s="42">
        <v>7.9631999999999999E-4</v>
      </c>
      <c r="D7145" s="12">
        <v>2.3011692520000002</v>
      </c>
    </row>
    <row r="7146" spans="1:4" x14ac:dyDescent="0.2">
      <c r="A7146" s="13">
        <v>20160801</v>
      </c>
      <c r="B7146" s="13">
        <v>1200</v>
      </c>
      <c r="C7146" s="42">
        <v>8.8409000000000003E-4</v>
      </c>
      <c r="D7146" s="12">
        <v>2.3028817469999998</v>
      </c>
    </row>
    <row r="7147" spans="1:4" x14ac:dyDescent="0.2">
      <c r="A7147" s="13">
        <v>20160801</v>
      </c>
      <c r="B7147" s="13">
        <v>1300</v>
      </c>
      <c r="C7147" s="42">
        <v>8.8329000000000001E-4</v>
      </c>
      <c r="D7147" s="12">
        <v>2.3045942419999998</v>
      </c>
    </row>
    <row r="7148" spans="1:4" x14ac:dyDescent="0.2">
      <c r="A7148" s="13">
        <v>20160801</v>
      </c>
      <c r="B7148" s="13">
        <v>1400</v>
      </c>
      <c r="C7148" s="42">
        <v>8.8248999999999999E-4</v>
      </c>
      <c r="D7148" s="12">
        <v>2.3063067359999998</v>
      </c>
    </row>
    <row r="7149" spans="1:4" x14ac:dyDescent="0.2">
      <c r="A7149" s="13">
        <v>20160801</v>
      </c>
      <c r="B7149" s="13">
        <v>1500</v>
      </c>
      <c r="C7149" s="42">
        <v>7.9323999999999996E-4</v>
      </c>
      <c r="D7149" s="12">
        <v>2.3080192309999998</v>
      </c>
    </row>
    <row r="7150" spans="1:4" x14ac:dyDescent="0.2">
      <c r="A7150" s="13">
        <v>20160801</v>
      </c>
      <c r="B7150" s="13">
        <v>1600</v>
      </c>
      <c r="C7150" s="42">
        <v>8.8088999999999995E-4</v>
      </c>
      <c r="D7150" s="12">
        <v>2.3097317249999998</v>
      </c>
    </row>
    <row r="7151" spans="1:4" x14ac:dyDescent="0.2">
      <c r="A7151" s="13">
        <v>20160801</v>
      </c>
      <c r="B7151" s="13">
        <v>1700</v>
      </c>
      <c r="C7151" s="42">
        <v>7.917E-4</v>
      </c>
      <c r="D7151" s="12">
        <v>2.3114442199999998</v>
      </c>
    </row>
    <row r="7152" spans="1:4" x14ac:dyDescent="0.2">
      <c r="A7152" s="13">
        <v>20160801</v>
      </c>
      <c r="B7152" s="13">
        <v>1800</v>
      </c>
      <c r="C7152" s="42">
        <v>7.9093000000000002E-4</v>
      </c>
      <c r="D7152" s="12">
        <v>2.3131567149999999</v>
      </c>
    </row>
    <row r="7153" spans="1:4" x14ac:dyDescent="0.2">
      <c r="A7153" s="13">
        <v>20160801</v>
      </c>
      <c r="B7153" s="13">
        <v>1900</v>
      </c>
      <c r="C7153" s="42">
        <v>7.9016999999999998E-4</v>
      </c>
      <c r="D7153" s="12">
        <v>2.3148692089999998</v>
      </c>
    </row>
    <row r="7154" spans="1:4" x14ac:dyDescent="0.2">
      <c r="A7154" s="13">
        <v>20160801</v>
      </c>
      <c r="B7154" s="13">
        <v>2000</v>
      </c>
      <c r="C7154" s="42">
        <v>7.894E-4</v>
      </c>
      <c r="D7154" s="12">
        <v>2.3165817039999999</v>
      </c>
    </row>
    <row r="7155" spans="1:4" x14ac:dyDescent="0.2">
      <c r="A7155" s="13">
        <v>20160801</v>
      </c>
      <c r="B7155" s="13">
        <v>2100</v>
      </c>
      <c r="C7155" s="42">
        <v>7.8863000000000002E-4</v>
      </c>
      <c r="D7155" s="12">
        <v>2.3182941979999998</v>
      </c>
    </row>
    <row r="7156" spans="1:4" x14ac:dyDescent="0.2">
      <c r="A7156" s="13">
        <v>20160801</v>
      </c>
      <c r="B7156" s="13">
        <v>2200</v>
      </c>
      <c r="C7156" s="42">
        <v>7.8786000000000004E-4</v>
      </c>
      <c r="D7156" s="12">
        <v>2.3200066929999998</v>
      </c>
    </row>
    <row r="7157" spans="1:4" x14ac:dyDescent="0.2">
      <c r="A7157" s="13">
        <v>20160801</v>
      </c>
      <c r="B7157" s="13">
        <v>2300</v>
      </c>
      <c r="C7157" s="42">
        <v>6.3175000000000004E-4</v>
      </c>
      <c r="D7157" s="12">
        <v>2.3217191879999999</v>
      </c>
    </row>
    <row r="7158" spans="1:4" x14ac:dyDescent="0.2">
      <c r="A7158" s="13">
        <v>20160802</v>
      </c>
      <c r="B7158" s="13">
        <v>0</v>
      </c>
      <c r="C7158" s="42">
        <v>6.3102999999999998E-4</v>
      </c>
      <c r="D7158" s="12">
        <v>2.3234316819999998</v>
      </c>
    </row>
    <row r="7159" spans="1:4" x14ac:dyDescent="0.2">
      <c r="A7159" s="13">
        <v>20160802</v>
      </c>
      <c r="B7159" s="13">
        <v>100</v>
      </c>
      <c r="C7159" s="42">
        <v>6.1883000000000001E-4</v>
      </c>
      <c r="D7159" s="12">
        <v>2.3251441769999999</v>
      </c>
    </row>
    <row r="7160" spans="1:4" x14ac:dyDescent="0.2">
      <c r="A7160" s="13">
        <v>20160802</v>
      </c>
      <c r="B7160" s="13">
        <v>200</v>
      </c>
      <c r="C7160" s="42">
        <v>6.1812E-4</v>
      </c>
      <c r="D7160" s="12">
        <v>2.3268566719999999</v>
      </c>
    </row>
    <row r="7161" spans="1:4" x14ac:dyDescent="0.2">
      <c r="A7161" s="13">
        <v>20160802</v>
      </c>
      <c r="B7161" s="13">
        <v>300</v>
      </c>
      <c r="C7161" s="42">
        <v>6.1742000000000003E-4</v>
      </c>
      <c r="D7161" s="12">
        <v>2.3285691659999999</v>
      </c>
    </row>
    <row r="7162" spans="1:4" x14ac:dyDescent="0.2">
      <c r="A7162" s="13">
        <v>20160802</v>
      </c>
      <c r="B7162" s="13">
        <v>400</v>
      </c>
      <c r="C7162" s="42">
        <v>5.4929000000000002E-4</v>
      </c>
      <c r="D7162" s="12">
        <v>2.3302816609999999</v>
      </c>
    </row>
    <row r="7163" spans="1:4" x14ac:dyDescent="0.2">
      <c r="A7163" s="13">
        <v>20160802</v>
      </c>
      <c r="B7163" s="13">
        <v>500</v>
      </c>
      <c r="C7163" s="42">
        <v>6.1600000000000001E-4</v>
      </c>
      <c r="D7163" s="12">
        <v>2.3319941549999998</v>
      </c>
    </row>
    <row r="7164" spans="1:4" x14ac:dyDescent="0.2">
      <c r="A7164" s="13">
        <v>20160802</v>
      </c>
      <c r="B7164" s="13">
        <v>600</v>
      </c>
      <c r="C7164" s="42">
        <v>6.1529E-4</v>
      </c>
      <c r="D7164" s="12">
        <v>2.3337066499999999</v>
      </c>
    </row>
    <row r="7165" spans="1:4" x14ac:dyDescent="0.2">
      <c r="A7165" s="13">
        <v>20160802</v>
      </c>
      <c r="B7165" s="13">
        <v>700</v>
      </c>
      <c r="C7165" s="42">
        <v>6.1457999999999999E-4</v>
      </c>
      <c r="D7165" s="12">
        <v>2.3354191449999999</v>
      </c>
    </row>
    <row r="7166" spans="1:4" x14ac:dyDescent="0.2">
      <c r="A7166" s="13">
        <v>20160802</v>
      </c>
      <c r="B7166" s="13">
        <v>800</v>
      </c>
      <c r="C7166" s="42">
        <v>6.1386999999999998E-4</v>
      </c>
      <c r="D7166" s="12">
        <v>2.3371316389999999</v>
      </c>
    </row>
    <row r="7167" spans="1:4" x14ac:dyDescent="0.2">
      <c r="A7167" s="13">
        <v>20160802</v>
      </c>
      <c r="B7167" s="13">
        <v>900</v>
      </c>
      <c r="C7167" s="42">
        <v>6.9470999999999997E-4</v>
      </c>
      <c r="D7167" s="12">
        <v>2.3388441339999999</v>
      </c>
    </row>
    <row r="7168" spans="1:4" x14ac:dyDescent="0.2">
      <c r="A7168" s="13">
        <v>20160802</v>
      </c>
      <c r="B7168" s="13">
        <v>1000</v>
      </c>
      <c r="C7168" s="42">
        <v>6.9397999999999997E-4</v>
      </c>
      <c r="D7168" s="12">
        <v>2.3405566279999999</v>
      </c>
    </row>
    <row r="7169" spans="1:4" x14ac:dyDescent="0.2">
      <c r="A7169" s="13">
        <v>20160802</v>
      </c>
      <c r="B7169" s="13">
        <v>1100</v>
      </c>
      <c r="C7169" s="42">
        <v>7.7791000000000004E-4</v>
      </c>
      <c r="D7169" s="12">
        <v>2.3422691229999999</v>
      </c>
    </row>
    <row r="7170" spans="1:4" x14ac:dyDescent="0.2">
      <c r="A7170" s="13">
        <v>20160802</v>
      </c>
      <c r="B7170" s="13">
        <v>1200</v>
      </c>
      <c r="C7170" s="42">
        <v>8.6499000000000005E-4</v>
      </c>
      <c r="D7170" s="12">
        <v>2.3439816179999999</v>
      </c>
    </row>
    <row r="7171" spans="1:4" x14ac:dyDescent="0.2">
      <c r="A7171" s="13">
        <v>20160802</v>
      </c>
      <c r="B7171" s="13">
        <v>1300</v>
      </c>
      <c r="C7171" s="42">
        <v>8.6419999999999997E-4</v>
      </c>
      <c r="D7171" s="12">
        <v>2.3456941119999999</v>
      </c>
    </row>
    <row r="7172" spans="1:4" x14ac:dyDescent="0.2">
      <c r="A7172" s="13">
        <v>20160802</v>
      </c>
      <c r="B7172" s="13">
        <v>1400</v>
      </c>
      <c r="C7172" s="42">
        <v>8.6339999999999995E-4</v>
      </c>
      <c r="D7172" s="12">
        <v>2.3474066069999999</v>
      </c>
    </row>
    <row r="7173" spans="1:4" x14ac:dyDescent="0.2">
      <c r="A7173" s="13">
        <v>20160802</v>
      </c>
      <c r="B7173" s="13">
        <v>1500</v>
      </c>
      <c r="C7173" s="42">
        <v>8.6260999999999998E-4</v>
      </c>
      <c r="D7173" s="12">
        <v>2.349119102</v>
      </c>
    </row>
    <row r="7174" spans="1:4" x14ac:dyDescent="0.2">
      <c r="A7174" s="13">
        <v>20160802</v>
      </c>
      <c r="B7174" s="13">
        <v>1600</v>
      </c>
      <c r="C7174" s="42">
        <v>8.6182000000000001E-4</v>
      </c>
      <c r="D7174" s="12">
        <v>2.3508315959999999</v>
      </c>
    </row>
    <row r="7175" spans="1:4" x14ac:dyDescent="0.2">
      <c r="A7175" s="13">
        <v>20160802</v>
      </c>
      <c r="B7175" s="13">
        <v>1700</v>
      </c>
      <c r="C7175" s="42">
        <v>8.6103000000000004E-4</v>
      </c>
      <c r="D7175" s="12">
        <v>2.3525440909999999</v>
      </c>
    </row>
    <row r="7176" spans="1:4" x14ac:dyDescent="0.2">
      <c r="A7176" s="13">
        <v>20160802</v>
      </c>
      <c r="B7176" s="13">
        <v>1800</v>
      </c>
      <c r="C7176" s="42">
        <v>8.6023999999999996E-4</v>
      </c>
      <c r="D7176" s="12">
        <v>2.3542565849999999</v>
      </c>
    </row>
    <row r="7177" spans="1:4" x14ac:dyDescent="0.2">
      <c r="A7177" s="13">
        <v>20160802</v>
      </c>
      <c r="B7177" s="13">
        <v>1900</v>
      </c>
      <c r="C7177" s="42">
        <v>8.5944999999999999E-4</v>
      </c>
      <c r="D7177" s="12">
        <v>2.3559690799999999</v>
      </c>
    </row>
    <row r="7178" spans="1:4" x14ac:dyDescent="0.2">
      <c r="A7178" s="13">
        <v>20160802</v>
      </c>
      <c r="B7178" s="13">
        <v>2000</v>
      </c>
      <c r="C7178" s="42">
        <v>8.5866000000000002E-4</v>
      </c>
      <c r="D7178" s="12">
        <v>2.357681575</v>
      </c>
    </row>
    <row r="7179" spans="1:4" x14ac:dyDescent="0.2">
      <c r="A7179" s="13">
        <v>20160802</v>
      </c>
      <c r="B7179" s="13">
        <v>2100</v>
      </c>
      <c r="C7179" s="42">
        <v>8.5786E-4</v>
      </c>
      <c r="D7179" s="12">
        <v>2.3593940689999999</v>
      </c>
    </row>
    <row r="7180" spans="1:4" x14ac:dyDescent="0.2">
      <c r="A7180" s="13">
        <v>20160802</v>
      </c>
      <c r="B7180" s="13">
        <v>2200</v>
      </c>
      <c r="C7180" s="42">
        <v>7.6951999999999999E-4</v>
      </c>
      <c r="D7180" s="12">
        <v>2.361106564</v>
      </c>
    </row>
    <row r="7181" spans="1:4" x14ac:dyDescent="0.2">
      <c r="A7181" s="13">
        <v>20160802</v>
      </c>
      <c r="B7181" s="13">
        <v>2300</v>
      </c>
      <c r="C7181" s="42">
        <v>6.1467E-4</v>
      </c>
      <c r="D7181" s="12">
        <v>2.3628190579999999</v>
      </c>
    </row>
    <row r="7182" spans="1:4" x14ac:dyDescent="0.2">
      <c r="A7182" s="13">
        <v>20160803</v>
      </c>
      <c r="B7182" s="13">
        <v>0</v>
      </c>
      <c r="C7182" s="42">
        <v>6.0256999999999997E-4</v>
      </c>
      <c r="D7182" s="12">
        <v>2.364531553</v>
      </c>
    </row>
    <row r="7183" spans="1:4" x14ac:dyDescent="0.2">
      <c r="A7183" s="13">
        <v>20160803</v>
      </c>
      <c r="B7183" s="13">
        <v>100</v>
      </c>
      <c r="C7183" s="42">
        <v>5.3499999999999999E-4</v>
      </c>
      <c r="D7183" s="12">
        <v>2.366244048</v>
      </c>
    </row>
    <row r="7184" spans="1:4" x14ac:dyDescent="0.2">
      <c r="A7184" s="13">
        <v>20160803</v>
      </c>
      <c r="B7184" s="13">
        <v>200</v>
      </c>
      <c r="C7184" s="42">
        <v>5.3432000000000002E-4</v>
      </c>
      <c r="D7184" s="12">
        <v>2.3679565419999999</v>
      </c>
    </row>
    <row r="7185" spans="1:4" x14ac:dyDescent="0.2">
      <c r="A7185" s="13">
        <v>20160803</v>
      </c>
      <c r="B7185" s="13">
        <v>300</v>
      </c>
      <c r="C7185" s="42">
        <v>5.3364000000000005E-4</v>
      </c>
      <c r="D7185" s="12">
        <v>2.369669037</v>
      </c>
    </row>
    <row r="7186" spans="1:4" x14ac:dyDescent="0.2">
      <c r="A7186" s="13">
        <v>20160803</v>
      </c>
      <c r="B7186" s="13">
        <v>400</v>
      </c>
      <c r="C7186" s="42">
        <v>5.3297000000000001E-4</v>
      </c>
      <c r="D7186" s="12">
        <v>2.371381532</v>
      </c>
    </row>
    <row r="7187" spans="1:4" x14ac:dyDescent="0.2">
      <c r="A7187" s="13">
        <v>20160803</v>
      </c>
      <c r="B7187" s="13">
        <v>500</v>
      </c>
      <c r="C7187" s="42">
        <v>5.3229000000000004E-4</v>
      </c>
      <c r="D7187" s="12">
        <v>2.373094026</v>
      </c>
    </row>
    <row r="7188" spans="1:4" x14ac:dyDescent="0.2">
      <c r="A7188" s="13">
        <v>20160803</v>
      </c>
      <c r="B7188" s="13">
        <v>600</v>
      </c>
      <c r="C7188" s="42">
        <v>5.9834999999999999E-4</v>
      </c>
      <c r="D7188" s="12">
        <v>2.374806521</v>
      </c>
    </row>
    <row r="7189" spans="1:4" x14ac:dyDescent="0.2">
      <c r="A7189" s="13">
        <v>20160803</v>
      </c>
      <c r="B7189" s="13">
        <v>700</v>
      </c>
      <c r="C7189" s="42">
        <v>5.9765000000000003E-4</v>
      </c>
      <c r="D7189" s="12">
        <v>2.376519015</v>
      </c>
    </row>
    <row r="7190" spans="1:4" x14ac:dyDescent="0.2">
      <c r="A7190" s="13">
        <v>20160803</v>
      </c>
      <c r="B7190" s="13">
        <v>800</v>
      </c>
      <c r="C7190" s="42">
        <v>5.9694999999999995E-4</v>
      </c>
      <c r="D7190" s="12">
        <v>2.37823151</v>
      </c>
    </row>
    <row r="7191" spans="1:4" x14ac:dyDescent="0.2">
      <c r="A7191" s="13">
        <v>20160803</v>
      </c>
      <c r="B7191" s="13">
        <v>900</v>
      </c>
      <c r="C7191" s="42">
        <v>6.7710999999999997E-4</v>
      </c>
      <c r="D7191" s="12">
        <v>2.379944005</v>
      </c>
    </row>
    <row r="7192" spans="1:4" x14ac:dyDescent="0.2">
      <c r="A7192" s="13">
        <v>20160803</v>
      </c>
      <c r="B7192" s="13">
        <v>1000</v>
      </c>
      <c r="C7192" s="42">
        <v>6.7637999999999997E-4</v>
      </c>
      <c r="D7192" s="12">
        <v>2.381656499</v>
      </c>
    </row>
    <row r="7193" spans="1:4" x14ac:dyDescent="0.2">
      <c r="A7193" s="13">
        <v>20160803</v>
      </c>
      <c r="B7193" s="13">
        <v>1100</v>
      </c>
      <c r="C7193" s="42">
        <v>6.7564999999999997E-4</v>
      </c>
      <c r="D7193" s="12">
        <v>2.383368994</v>
      </c>
    </row>
    <row r="7194" spans="1:4" x14ac:dyDescent="0.2">
      <c r="A7194" s="13">
        <v>20160803</v>
      </c>
      <c r="B7194" s="13">
        <v>1200</v>
      </c>
      <c r="C7194" s="42">
        <v>6.7491999999999997E-4</v>
      </c>
      <c r="D7194" s="12">
        <v>2.385081488</v>
      </c>
    </row>
    <row r="7195" spans="1:4" x14ac:dyDescent="0.2">
      <c r="A7195" s="13">
        <v>20160803</v>
      </c>
      <c r="B7195" s="13">
        <v>1300</v>
      </c>
      <c r="C7195" s="42">
        <v>6.7418999999999997E-4</v>
      </c>
      <c r="D7195" s="12">
        <v>2.386793983</v>
      </c>
    </row>
    <row r="7196" spans="1:4" x14ac:dyDescent="0.2">
      <c r="A7196" s="13">
        <v>20160803</v>
      </c>
      <c r="B7196" s="13">
        <v>1400</v>
      </c>
      <c r="C7196" s="42">
        <v>7.5737000000000005E-4</v>
      </c>
      <c r="D7196" s="12">
        <v>2.388506478</v>
      </c>
    </row>
    <row r="7197" spans="1:4" x14ac:dyDescent="0.2">
      <c r="A7197" s="13">
        <v>20160803</v>
      </c>
      <c r="B7197" s="13">
        <v>1500</v>
      </c>
      <c r="C7197" s="42">
        <v>7.5661999999999995E-4</v>
      </c>
      <c r="D7197" s="12">
        <v>2.390218972</v>
      </c>
    </row>
    <row r="7198" spans="1:4" x14ac:dyDescent="0.2">
      <c r="A7198" s="13">
        <v>20160803</v>
      </c>
      <c r="B7198" s="13">
        <v>1600</v>
      </c>
      <c r="C7198" s="42">
        <v>7.5586000000000002E-4</v>
      </c>
      <c r="D7198" s="12">
        <v>2.391931467</v>
      </c>
    </row>
    <row r="7199" spans="1:4" x14ac:dyDescent="0.2">
      <c r="A7199" s="13">
        <v>20160803</v>
      </c>
      <c r="B7199" s="13">
        <v>1700</v>
      </c>
      <c r="C7199" s="42">
        <v>7.5509999999999998E-4</v>
      </c>
      <c r="D7199" s="12">
        <v>2.3936439620000001</v>
      </c>
    </row>
    <row r="7200" spans="1:4" x14ac:dyDescent="0.2">
      <c r="A7200" s="13">
        <v>20160803</v>
      </c>
      <c r="B7200" s="13">
        <v>1800</v>
      </c>
      <c r="C7200" s="42">
        <v>7.6658E-4</v>
      </c>
      <c r="D7200" s="12">
        <v>2.395356456</v>
      </c>
    </row>
    <row r="7201" spans="1:4" x14ac:dyDescent="0.2">
      <c r="A7201" s="13">
        <v>20160803</v>
      </c>
      <c r="B7201" s="13">
        <v>1900</v>
      </c>
      <c r="C7201" s="42">
        <v>7.6581999999999996E-4</v>
      </c>
      <c r="D7201" s="12">
        <v>2.3970689510000001</v>
      </c>
    </row>
    <row r="7202" spans="1:4" x14ac:dyDescent="0.2">
      <c r="A7202" s="13">
        <v>20160803</v>
      </c>
      <c r="B7202" s="13">
        <v>2000</v>
      </c>
      <c r="C7202" s="42">
        <v>7.6506000000000002E-4</v>
      </c>
      <c r="D7202" s="12">
        <v>2.398781445</v>
      </c>
    </row>
    <row r="7203" spans="1:4" x14ac:dyDescent="0.2">
      <c r="A7203" s="13">
        <v>20160803</v>
      </c>
      <c r="B7203" s="13">
        <v>2100</v>
      </c>
      <c r="C7203" s="42">
        <v>6.8013000000000004E-4</v>
      </c>
      <c r="D7203" s="12">
        <v>2.40049394</v>
      </c>
    </row>
    <row r="7204" spans="1:4" x14ac:dyDescent="0.2">
      <c r="A7204" s="13">
        <v>20160803</v>
      </c>
      <c r="B7204" s="13">
        <v>2200</v>
      </c>
      <c r="C7204" s="42">
        <v>6.7940000000000003E-4</v>
      </c>
      <c r="D7204" s="12">
        <v>2.4022064350000001</v>
      </c>
    </row>
    <row r="7205" spans="1:4" x14ac:dyDescent="0.2">
      <c r="A7205" s="13">
        <v>20160803</v>
      </c>
      <c r="B7205" s="13">
        <v>2300</v>
      </c>
      <c r="C7205" s="42">
        <v>5.9774000000000003E-4</v>
      </c>
      <c r="D7205" s="12">
        <v>2.403918929</v>
      </c>
    </row>
    <row r="7206" spans="1:4" x14ac:dyDescent="0.2">
      <c r="A7206" s="13">
        <v>20160804</v>
      </c>
      <c r="B7206" s="13">
        <v>0</v>
      </c>
      <c r="C7206" s="42">
        <v>5.1948000000000001E-4</v>
      </c>
      <c r="D7206" s="12">
        <v>2.4056314240000001</v>
      </c>
    </row>
    <row r="7207" spans="1:4" x14ac:dyDescent="0.2">
      <c r="A7207" s="13">
        <v>20160804</v>
      </c>
      <c r="B7207" s="13">
        <v>100</v>
      </c>
      <c r="C7207" s="42">
        <v>5.1880999999999997E-4</v>
      </c>
      <c r="D7207" s="12">
        <v>2.407343918</v>
      </c>
    </row>
    <row r="7208" spans="1:4" x14ac:dyDescent="0.2">
      <c r="A7208" s="13">
        <v>20160804</v>
      </c>
      <c r="B7208" s="13">
        <v>200</v>
      </c>
      <c r="C7208" s="42">
        <v>5.1814000000000005E-4</v>
      </c>
      <c r="D7208" s="12">
        <v>2.4090564130000001</v>
      </c>
    </row>
    <row r="7209" spans="1:4" x14ac:dyDescent="0.2">
      <c r="A7209" s="13">
        <v>20160804</v>
      </c>
      <c r="B7209" s="13">
        <v>300</v>
      </c>
      <c r="C7209" s="42">
        <v>5.1747000000000002E-4</v>
      </c>
      <c r="D7209" s="12">
        <v>2.4107689080000001</v>
      </c>
    </row>
    <row r="7210" spans="1:4" x14ac:dyDescent="0.2">
      <c r="A7210" s="13">
        <v>20160804</v>
      </c>
      <c r="B7210" s="13">
        <v>400</v>
      </c>
      <c r="C7210" s="42">
        <v>5.1679999999999999E-4</v>
      </c>
      <c r="D7210" s="12">
        <v>2.4124814020000001</v>
      </c>
    </row>
    <row r="7211" spans="1:4" x14ac:dyDescent="0.2">
      <c r="A7211" s="13">
        <v>20160804</v>
      </c>
      <c r="B7211" s="13">
        <v>500</v>
      </c>
      <c r="C7211" s="42">
        <v>5.1612999999999995E-4</v>
      </c>
      <c r="D7211" s="12">
        <v>2.4141938970000001</v>
      </c>
    </row>
    <row r="7212" spans="1:4" x14ac:dyDescent="0.2">
      <c r="A7212" s="13">
        <v>20160804</v>
      </c>
      <c r="B7212" s="13">
        <v>600</v>
      </c>
      <c r="C7212" s="42">
        <v>5.1546000000000003E-4</v>
      </c>
      <c r="D7212" s="12">
        <v>2.4159063920000001</v>
      </c>
    </row>
    <row r="7213" spans="1:4" x14ac:dyDescent="0.2">
      <c r="A7213" s="13">
        <v>20160804</v>
      </c>
      <c r="B7213" s="13">
        <v>700</v>
      </c>
      <c r="C7213" s="42">
        <v>5.1479E-4</v>
      </c>
      <c r="D7213" s="12">
        <v>2.4176188860000001</v>
      </c>
    </row>
    <row r="7214" spans="1:4" x14ac:dyDescent="0.2">
      <c r="A7214" s="13">
        <v>20160804</v>
      </c>
      <c r="B7214" s="13">
        <v>800</v>
      </c>
      <c r="C7214" s="42">
        <v>5.9142999999999999E-4</v>
      </c>
      <c r="D7214" s="12">
        <v>2.4193313810000001</v>
      </c>
    </row>
    <row r="7215" spans="1:4" x14ac:dyDescent="0.2">
      <c r="A7215" s="13">
        <v>20160804</v>
      </c>
      <c r="B7215" s="13">
        <v>900</v>
      </c>
      <c r="C7215" s="42">
        <v>5.9073000000000003E-4</v>
      </c>
      <c r="D7215" s="12">
        <v>2.4210438750000001</v>
      </c>
    </row>
    <row r="7216" spans="1:4" x14ac:dyDescent="0.2">
      <c r="A7216" s="13">
        <v>20160804</v>
      </c>
      <c r="B7216" s="13">
        <v>1000</v>
      </c>
      <c r="C7216" s="42">
        <v>5.9002999999999996E-4</v>
      </c>
      <c r="D7216" s="12">
        <v>2.4227563700000001</v>
      </c>
    </row>
    <row r="7217" spans="1:4" x14ac:dyDescent="0.2">
      <c r="A7217" s="13">
        <v>20160804</v>
      </c>
      <c r="B7217" s="13">
        <v>1100</v>
      </c>
      <c r="C7217" s="42">
        <v>6.6991000000000002E-4</v>
      </c>
      <c r="D7217" s="12">
        <v>2.4244688650000001</v>
      </c>
    </row>
    <row r="7218" spans="1:4" x14ac:dyDescent="0.2">
      <c r="A7218" s="13">
        <v>20160804</v>
      </c>
      <c r="B7218" s="13">
        <v>1200</v>
      </c>
      <c r="C7218" s="42">
        <v>6.6918000000000001E-4</v>
      </c>
      <c r="D7218" s="12">
        <v>2.4261813590000001</v>
      </c>
    </row>
    <row r="7219" spans="1:4" x14ac:dyDescent="0.2">
      <c r="A7219" s="13">
        <v>20160804</v>
      </c>
      <c r="B7219" s="13">
        <v>1300</v>
      </c>
      <c r="C7219" s="42">
        <v>6.6845999999999995E-4</v>
      </c>
      <c r="D7219" s="12">
        <v>2.4278938540000001</v>
      </c>
    </row>
    <row r="7220" spans="1:4" x14ac:dyDescent="0.2">
      <c r="A7220" s="13">
        <v>20160804</v>
      </c>
      <c r="B7220" s="13">
        <v>1400</v>
      </c>
      <c r="C7220" s="42">
        <v>6.6772999999999995E-4</v>
      </c>
      <c r="D7220" s="12">
        <v>2.4296063480000001</v>
      </c>
    </row>
    <row r="7221" spans="1:4" x14ac:dyDescent="0.2">
      <c r="A7221" s="13">
        <v>20160804</v>
      </c>
      <c r="B7221" s="13">
        <v>1500</v>
      </c>
      <c r="C7221" s="42">
        <v>6.6699999999999995E-4</v>
      </c>
      <c r="D7221" s="12">
        <v>2.4313188430000001</v>
      </c>
    </row>
    <row r="7222" spans="1:4" x14ac:dyDescent="0.2">
      <c r="A7222" s="13">
        <v>20160804</v>
      </c>
      <c r="B7222" s="13">
        <v>1600</v>
      </c>
      <c r="C7222" s="42">
        <v>6.6626999999999995E-4</v>
      </c>
      <c r="D7222" s="12">
        <v>2.4330313380000002</v>
      </c>
    </row>
    <row r="7223" spans="1:4" x14ac:dyDescent="0.2">
      <c r="A7223" s="13">
        <v>20160804</v>
      </c>
      <c r="B7223" s="13">
        <v>1700</v>
      </c>
      <c r="C7223" s="42">
        <v>6.6555E-4</v>
      </c>
      <c r="D7223" s="12">
        <v>2.4347438320000001</v>
      </c>
    </row>
    <row r="7224" spans="1:4" x14ac:dyDescent="0.2">
      <c r="A7224" s="13">
        <v>20160804</v>
      </c>
      <c r="B7224" s="13">
        <v>1800</v>
      </c>
      <c r="C7224" s="42">
        <v>6.6481999999999999E-4</v>
      </c>
      <c r="D7224" s="12">
        <v>2.4364563270000001</v>
      </c>
    </row>
    <row r="7225" spans="1:4" x14ac:dyDescent="0.2">
      <c r="A7225" s="13">
        <v>20160804</v>
      </c>
      <c r="B7225" s="13">
        <v>1900</v>
      </c>
      <c r="C7225" s="42">
        <v>5.8374999999999996E-4</v>
      </c>
      <c r="D7225" s="12">
        <v>2.4381688220000002</v>
      </c>
    </row>
    <row r="7226" spans="1:4" x14ac:dyDescent="0.2">
      <c r="A7226" s="13">
        <v>20160804</v>
      </c>
      <c r="B7226" s="13">
        <v>2000</v>
      </c>
      <c r="C7226" s="42">
        <v>6.6337000000000004E-4</v>
      </c>
      <c r="D7226" s="12">
        <v>2.4398813160000001</v>
      </c>
    </row>
    <row r="7227" spans="1:4" x14ac:dyDescent="0.2">
      <c r="A7227" s="13">
        <v>20160804</v>
      </c>
      <c r="B7227" s="13">
        <v>2100</v>
      </c>
      <c r="C7227" s="42">
        <v>5.8235000000000003E-4</v>
      </c>
      <c r="D7227" s="12">
        <v>2.4415938110000002</v>
      </c>
    </row>
    <row r="7228" spans="1:4" x14ac:dyDescent="0.2">
      <c r="A7228" s="13">
        <v>20160804</v>
      </c>
      <c r="B7228" s="13">
        <v>2200</v>
      </c>
      <c r="C7228" s="42">
        <v>5.8166000000000001E-4</v>
      </c>
      <c r="D7228" s="12">
        <v>2.4433063050000001</v>
      </c>
    </row>
    <row r="7229" spans="1:4" x14ac:dyDescent="0.2">
      <c r="A7229" s="13">
        <v>20160804</v>
      </c>
      <c r="B7229" s="13">
        <v>2300</v>
      </c>
      <c r="C7229" s="42">
        <v>4.4118E-4</v>
      </c>
      <c r="D7229" s="12">
        <v>2.4450188000000002</v>
      </c>
    </row>
    <row r="7230" spans="1:4" x14ac:dyDescent="0.2">
      <c r="A7230" s="13">
        <v>20160805</v>
      </c>
      <c r="B7230" s="13">
        <v>0</v>
      </c>
      <c r="C7230" s="42">
        <v>5.0345000000000001E-4</v>
      </c>
      <c r="D7230" s="12">
        <v>2.4467312950000002</v>
      </c>
    </row>
    <row r="7231" spans="1:4" x14ac:dyDescent="0.2">
      <c r="A7231" s="13">
        <v>20160805</v>
      </c>
      <c r="B7231" s="13">
        <v>100</v>
      </c>
      <c r="C7231" s="42">
        <v>5.0279000000000003E-4</v>
      </c>
      <c r="D7231" s="12">
        <v>2.4484437890000001</v>
      </c>
    </row>
    <row r="7232" spans="1:4" x14ac:dyDescent="0.2">
      <c r="A7232" s="13">
        <v>20160805</v>
      </c>
      <c r="B7232" s="13">
        <v>200</v>
      </c>
      <c r="C7232" s="42">
        <v>5.0212E-4</v>
      </c>
      <c r="D7232" s="12">
        <v>2.4501562840000002</v>
      </c>
    </row>
    <row r="7233" spans="1:4" x14ac:dyDescent="0.2">
      <c r="A7233" s="13">
        <v>20160805</v>
      </c>
      <c r="B7233" s="13">
        <v>300</v>
      </c>
      <c r="C7233" s="42">
        <v>5.0146000000000001E-4</v>
      </c>
      <c r="D7233" s="12">
        <v>2.4518687780000001</v>
      </c>
    </row>
    <row r="7234" spans="1:4" x14ac:dyDescent="0.2">
      <c r="A7234" s="13">
        <v>20160805</v>
      </c>
      <c r="B7234" s="13">
        <v>400</v>
      </c>
      <c r="C7234" s="42">
        <v>5.0078999999999998E-4</v>
      </c>
      <c r="D7234" s="12">
        <v>2.4535812730000002</v>
      </c>
    </row>
    <row r="7235" spans="1:4" x14ac:dyDescent="0.2">
      <c r="A7235" s="13">
        <v>20160805</v>
      </c>
      <c r="B7235" s="13">
        <v>500</v>
      </c>
      <c r="C7235" s="42">
        <v>5.0013E-4</v>
      </c>
      <c r="D7235" s="12">
        <v>2.4552937680000002</v>
      </c>
    </row>
    <row r="7236" spans="1:4" x14ac:dyDescent="0.2">
      <c r="A7236" s="13">
        <v>20160805</v>
      </c>
      <c r="B7236" s="13">
        <v>600</v>
      </c>
      <c r="C7236" s="42">
        <v>4.9947000000000001E-4</v>
      </c>
      <c r="D7236" s="12">
        <v>2.4570062620000002</v>
      </c>
    </row>
    <row r="7237" spans="1:4" x14ac:dyDescent="0.2">
      <c r="A7237" s="13">
        <v>20160805</v>
      </c>
      <c r="B7237" s="13">
        <v>700</v>
      </c>
      <c r="C7237" s="42">
        <v>4.9881000000000003E-4</v>
      </c>
      <c r="D7237" s="12">
        <v>2.4587187570000002</v>
      </c>
    </row>
    <row r="7238" spans="1:4" x14ac:dyDescent="0.2">
      <c r="A7238" s="13">
        <v>20160805</v>
      </c>
      <c r="B7238" s="13">
        <v>800</v>
      </c>
      <c r="C7238" s="42">
        <v>5.6355000000000001E-4</v>
      </c>
      <c r="D7238" s="12">
        <v>2.4604312519999998</v>
      </c>
    </row>
    <row r="7239" spans="1:4" x14ac:dyDescent="0.2">
      <c r="A7239" s="13">
        <v>20160805</v>
      </c>
      <c r="B7239" s="13">
        <v>900</v>
      </c>
      <c r="C7239" s="42">
        <v>5.7401000000000002E-4</v>
      </c>
      <c r="D7239" s="12">
        <v>2.4621437460000002</v>
      </c>
    </row>
    <row r="7240" spans="1:4" x14ac:dyDescent="0.2">
      <c r="A7240" s="13">
        <v>20160805</v>
      </c>
      <c r="B7240" s="13">
        <v>1000</v>
      </c>
      <c r="C7240" s="42">
        <v>6.4161999999999997E-4</v>
      </c>
      <c r="D7240" s="12">
        <v>2.4638562409999998</v>
      </c>
    </row>
    <row r="7241" spans="1:4" x14ac:dyDescent="0.2">
      <c r="A7241" s="13">
        <v>20160805</v>
      </c>
      <c r="B7241" s="13">
        <v>1100</v>
      </c>
      <c r="C7241" s="42">
        <v>6.4090000000000002E-4</v>
      </c>
      <c r="D7241" s="12">
        <v>2.4655687350000002</v>
      </c>
    </row>
    <row r="7242" spans="1:4" x14ac:dyDescent="0.2">
      <c r="A7242" s="13">
        <v>20160805</v>
      </c>
      <c r="B7242" s="13">
        <v>1200</v>
      </c>
      <c r="C7242" s="42">
        <v>7.228E-4</v>
      </c>
      <c r="D7242" s="12">
        <v>2.4672812300000002</v>
      </c>
    </row>
    <row r="7243" spans="1:4" x14ac:dyDescent="0.2">
      <c r="A7243" s="13">
        <v>20160805</v>
      </c>
      <c r="B7243" s="13">
        <v>1300</v>
      </c>
      <c r="C7243" s="42">
        <v>7.2205999999999995E-4</v>
      </c>
      <c r="D7243" s="12">
        <v>2.4689937249999998</v>
      </c>
    </row>
    <row r="7244" spans="1:4" x14ac:dyDescent="0.2">
      <c r="A7244" s="13">
        <v>20160805</v>
      </c>
      <c r="B7244" s="13">
        <v>1400</v>
      </c>
      <c r="C7244" s="42">
        <v>7.2130999999999996E-4</v>
      </c>
      <c r="D7244" s="12">
        <v>2.4707062190000002</v>
      </c>
    </row>
    <row r="7245" spans="1:4" x14ac:dyDescent="0.2">
      <c r="A7245" s="13">
        <v>20160805</v>
      </c>
      <c r="B7245" s="13">
        <v>1500</v>
      </c>
      <c r="C7245" s="42">
        <v>7.2057000000000002E-4</v>
      </c>
      <c r="D7245" s="12">
        <v>2.4724187139999998</v>
      </c>
    </row>
    <row r="7246" spans="1:4" x14ac:dyDescent="0.2">
      <c r="A7246" s="13">
        <v>20160805</v>
      </c>
      <c r="B7246" s="13">
        <v>1600</v>
      </c>
      <c r="C7246" s="42">
        <v>7.1982000000000003E-4</v>
      </c>
      <c r="D7246" s="12">
        <v>2.4741312080000002</v>
      </c>
    </row>
    <row r="7247" spans="1:4" x14ac:dyDescent="0.2">
      <c r="A7247" s="13">
        <v>20160805</v>
      </c>
      <c r="B7247" s="13">
        <v>1700</v>
      </c>
      <c r="C7247" s="42">
        <v>7.1907999999999998E-4</v>
      </c>
      <c r="D7247" s="12">
        <v>2.4758437029999998</v>
      </c>
    </row>
    <row r="7248" spans="1:4" x14ac:dyDescent="0.2">
      <c r="A7248" s="13">
        <v>20160805</v>
      </c>
      <c r="B7248" s="13">
        <v>1800</v>
      </c>
      <c r="C7248" s="42">
        <v>7.1832999999999999E-4</v>
      </c>
      <c r="D7248" s="12">
        <v>2.4775561979999998</v>
      </c>
    </row>
    <row r="7249" spans="1:4" x14ac:dyDescent="0.2">
      <c r="A7249" s="13">
        <v>20160805</v>
      </c>
      <c r="B7249" s="13">
        <v>1900</v>
      </c>
      <c r="C7249" s="42">
        <v>7.1759000000000005E-4</v>
      </c>
      <c r="D7249" s="12">
        <v>2.4792686920000002</v>
      </c>
    </row>
    <row r="7250" spans="1:4" x14ac:dyDescent="0.2">
      <c r="A7250" s="13">
        <v>20160805</v>
      </c>
      <c r="B7250" s="13">
        <v>2000</v>
      </c>
      <c r="C7250" s="42">
        <v>7.1683999999999995E-4</v>
      </c>
      <c r="D7250" s="12">
        <v>2.4809811869999998</v>
      </c>
    </row>
    <row r="7251" spans="1:4" x14ac:dyDescent="0.2">
      <c r="A7251" s="13">
        <v>20160805</v>
      </c>
      <c r="B7251" s="13">
        <v>2100</v>
      </c>
      <c r="C7251" s="42">
        <v>7.161E-4</v>
      </c>
      <c r="D7251" s="12">
        <v>2.4826936819999998</v>
      </c>
    </row>
    <row r="7252" spans="1:4" x14ac:dyDescent="0.2">
      <c r="A7252" s="13">
        <v>20160805</v>
      </c>
      <c r="B7252" s="13">
        <v>2200</v>
      </c>
      <c r="C7252" s="42">
        <v>7.1535999999999995E-4</v>
      </c>
      <c r="D7252" s="12">
        <v>2.4844061759999998</v>
      </c>
    </row>
    <row r="7253" spans="1:4" x14ac:dyDescent="0.2">
      <c r="A7253" s="13">
        <v>20160805</v>
      </c>
      <c r="B7253" s="13">
        <v>2300</v>
      </c>
      <c r="C7253" s="42">
        <v>7.1460999999999996E-4</v>
      </c>
      <c r="D7253" s="12">
        <v>2.4861186709999998</v>
      </c>
    </row>
    <row r="7254" spans="1:4" x14ac:dyDescent="0.2">
      <c r="A7254" s="13">
        <v>20160806</v>
      </c>
      <c r="B7254" s="13">
        <v>0</v>
      </c>
      <c r="C7254" s="42">
        <v>6.4314999999999999E-4</v>
      </c>
      <c r="D7254" s="12">
        <v>2.4878311649999998</v>
      </c>
    </row>
    <row r="7255" spans="1:4" x14ac:dyDescent="0.2">
      <c r="A7255" s="13">
        <v>20160806</v>
      </c>
      <c r="B7255" s="13">
        <v>100</v>
      </c>
      <c r="C7255" s="42">
        <v>6.3086999999999996E-4</v>
      </c>
      <c r="D7255" s="12">
        <v>2.4895436599999998</v>
      </c>
    </row>
    <row r="7256" spans="1:4" x14ac:dyDescent="0.2">
      <c r="A7256" s="13">
        <v>20160806</v>
      </c>
      <c r="B7256" s="13">
        <v>200</v>
      </c>
      <c r="C7256" s="42">
        <v>5.5119000000000001E-4</v>
      </c>
      <c r="D7256" s="12">
        <v>2.4912561549999999</v>
      </c>
    </row>
    <row r="7257" spans="1:4" x14ac:dyDescent="0.2">
      <c r="A7257" s="13">
        <v>20160806</v>
      </c>
      <c r="B7257" s="13">
        <v>300</v>
      </c>
      <c r="C7257" s="42">
        <v>4.8560999999999998E-4</v>
      </c>
      <c r="D7257" s="12">
        <v>2.4929686489999998</v>
      </c>
    </row>
    <row r="7258" spans="1:4" x14ac:dyDescent="0.2">
      <c r="A7258" s="13">
        <v>20160806</v>
      </c>
      <c r="B7258" s="13">
        <v>400</v>
      </c>
      <c r="C7258" s="42">
        <v>5.4982000000000002E-4</v>
      </c>
      <c r="D7258" s="12">
        <v>2.4946811439999999</v>
      </c>
    </row>
    <row r="7259" spans="1:4" x14ac:dyDescent="0.2">
      <c r="A7259" s="13">
        <v>20160806</v>
      </c>
      <c r="B7259" s="13">
        <v>500</v>
      </c>
      <c r="C7259" s="42">
        <v>5.4914000000000004E-4</v>
      </c>
      <c r="D7259" s="12">
        <v>2.4963936379999998</v>
      </c>
    </row>
    <row r="7260" spans="1:4" x14ac:dyDescent="0.2">
      <c r="A7260" s="13">
        <v>20160806</v>
      </c>
      <c r="B7260" s="13">
        <v>600</v>
      </c>
      <c r="C7260" s="42">
        <v>5.4845999999999996E-4</v>
      </c>
      <c r="D7260" s="12">
        <v>2.4981061329999998</v>
      </c>
    </row>
    <row r="7261" spans="1:4" x14ac:dyDescent="0.2">
      <c r="A7261" s="13">
        <v>20160806</v>
      </c>
      <c r="B7261" s="13">
        <v>700</v>
      </c>
      <c r="C7261" s="42">
        <v>6.2659E-4</v>
      </c>
      <c r="D7261" s="12">
        <v>2.4998186279999999</v>
      </c>
    </row>
    <row r="7262" spans="1:4" x14ac:dyDescent="0.2">
      <c r="A7262" s="13">
        <v>20160806</v>
      </c>
      <c r="B7262" s="13">
        <v>800</v>
      </c>
      <c r="C7262" s="42">
        <v>6.3741000000000004E-4</v>
      </c>
      <c r="D7262" s="12">
        <v>2.5015311219999998</v>
      </c>
    </row>
    <row r="7263" spans="1:4" x14ac:dyDescent="0.2">
      <c r="A7263" s="13">
        <v>20160806</v>
      </c>
      <c r="B7263" s="13">
        <v>900</v>
      </c>
      <c r="C7263" s="42">
        <v>6.2516999999999998E-4</v>
      </c>
      <c r="D7263" s="12">
        <v>2.5032436169999999</v>
      </c>
    </row>
    <row r="7264" spans="1:4" x14ac:dyDescent="0.2">
      <c r="A7264" s="13">
        <v>20160806</v>
      </c>
      <c r="B7264" s="13">
        <v>1000</v>
      </c>
      <c r="C7264" s="42">
        <v>6.2445000000000003E-4</v>
      </c>
      <c r="D7264" s="12">
        <v>2.5049561119999999</v>
      </c>
    </row>
    <row r="7265" spans="1:4" x14ac:dyDescent="0.2">
      <c r="A7265" s="13">
        <v>20160806</v>
      </c>
      <c r="B7265" s="13">
        <v>1100</v>
      </c>
      <c r="C7265" s="42">
        <v>7.0571999999999996E-4</v>
      </c>
      <c r="D7265" s="12">
        <v>2.5066686059999999</v>
      </c>
    </row>
    <row r="7266" spans="1:4" x14ac:dyDescent="0.2">
      <c r="A7266" s="13">
        <v>20160806</v>
      </c>
      <c r="B7266" s="13">
        <v>1200</v>
      </c>
      <c r="C7266" s="42">
        <v>7.0498000000000002E-4</v>
      </c>
      <c r="D7266" s="12">
        <v>2.5083811009999999</v>
      </c>
    </row>
    <row r="7267" spans="1:4" x14ac:dyDescent="0.2">
      <c r="A7267" s="13">
        <v>20160806</v>
      </c>
      <c r="B7267" s="13">
        <v>1300</v>
      </c>
      <c r="C7267" s="42">
        <v>6.3383000000000005E-4</v>
      </c>
      <c r="D7267" s="12">
        <v>2.5100935949999998</v>
      </c>
    </row>
    <row r="7268" spans="1:4" x14ac:dyDescent="0.2">
      <c r="A7268" s="13">
        <v>20160806</v>
      </c>
      <c r="B7268" s="13">
        <v>1400</v>
      </c>
      <c r="C7268" s="42">
        <v>6.3310999999999999E-4</v>
      </c>
      <c r="D7268" s="12">
        <v>2.5118060899999999</v>
      </c>
    </row>
    <row r="7269" spans="1:4" x14ac:dyDescent="0.2">
      <c r="A7269" s="13">
        <v>20160806</v>
      </c>
      <c r="B7269" s="13">
        <v>1500</v>
      </c>
      <c r="C7269" s="42">
        <v>7.0275999999999997E-4</v>
      </c>
      <c r="D7269" s="12">
        <v>2.5135185849999999</v>
      </c>
    </row>
    <row r="7270" spans="1:4" x14ac:dyDescent="0.2">
      <c r="A7270" s="13">
        <v>20160806</v>
      </c>
      <c r="B7270" s="13">
        <v>1600</v>
      </c>
      <c r="C7270" s="42">
        <v>6.3168000000000002E-4</v>
      </c>
      <c r="D7270" s="12">
        <v>2.5152310789999999</v>
      </c>
    </row>
    <row r="7271" spans="1:4" x14ac:dyDescent="0.2">
      <c r="A7271" s="13">
        <v>20160806</v>
      </c>
      <c r="B7271" s="13">
        <v>1700</v>
      </c>
      <c r="C7271" s="42">
        <v>6.3097000000000001E-4</v>
      </c>
      <c r="D7271" s="12">
        <v>2.5169435739999999</v>
      </c>
    </row>
    <row r="7272" spans="1:4" x14ac:dyDescent="0.2">
      <c r="A7272" s="13">
        <v>20160806</v>
      </c>
      <c r="B7272" s="13">
        <v>1800</v>
      </c>
      <c r="C7272" s="42">
        <v>7.0054000000000004E-4</v>
      </c>
      <c r="D7272" s="12">
        <v>2.5186560679999999</v>
      </c>
    </row>
    <row r="7273" spans="1:4" x14ac:dyDescent="0.2">
      <c r="A7273" s="13">
        <v>20160806</v>
      </c>
      <c r="B7273" s="13">
        <v>1900</v>
      </c>
      <c r="C7273" s="42">
        <v>6.9979999999999999E-4</v>
      </c>
      <c r="D7273" s="12">
        <v>2.5203685629999999</v>
      </c>
    </row>
    <row r="7274" spans="1:4" x14ac:dyDescent="0.2">
      <c r="A7274" s="13">
        <v>20160806</v>
      </c>
      <c r="B7274" s="13">
        <v>2000</v>
      </c>
      <c r="C7274" s="42">
        <v>6.9906000000000005E-4</v>
      </c>
      <c r="D7274" s="12">
        <v>2.5220810579999999</v>
      </c>
    </row>
    <row r="7275" spans="1:4" x14ac:dyDescent="0.2">
      <c r="A7275" s="13">
        <v>20160806</v>
      </c>
      <c r="B7275" s="13">
        <v>2100</v>
      </c>
      <c r="C7275" s="42">
        <v>6.9833000000000004E-4</v>
      </c>
      <c r="D7275" s="12">
        <v>2.5237935519999999</v>
      </c>
    </row>
    <row r="7276" spans="1:4" x14ac:dyDescent="0.2">
      <c r="A7276" s="13">
        <v>20160806</v>
      </c>
      <c r="B7276" s="13">
        <v>2200</v>
      </c>
      <c r="C7276" s="42">
        <v>6.2739999999999996E-4</v>
      </c>
      <c r="D7276" s="12">
        <v>2.5255060469999999</v>
      </c>
    </row>
    <row r="7277" spans="1:4" x14ac:dyDescent="0.2">
      <c r="A7277" s="13">
        <v>20160806</v>
      </c>
      <c r="B7277" s="13">
        <v>2300</v>
      </c>
      <c r="C7277" s="42">
        <v>5.4785999999999995E-4</v>
      </c>
      <c r="D7277" s="12">
        <v>2.527218542</v>
      </c>
    </row>
    <row r="7278" spans="1:4" x14ac:dyDescent="0.2">
      <c r="A7278" s="13">
        <v>20160807</v>
      </c>
      <c r="B7278" s="13">
        <v>0</v>
      </c>
      <c r="C7278" s="42">
        <v>5.4717999999999998E-4</v>
      </c>
      <c r="D7278" s="12">
        <v>2.5289310359999999</v>
      </c>
    </row>
    <row r="7279" spans="1:4" x14ac:dyDescent="0.2">
      <c r="A7279" s="13">
        <v>20160807</v>
      </c>
      <c r="B7279" s="13">
        <v>100</v>
      </c>
      <c r="C7279" s="42">
        <v>5.4648999999999995E-4</v>
      </c>
      <c r="D7279" s="12">
        <v>2.5306435309999999</v>
      </c>
    </row>
    <row r="7280" spans="1:4" x14ac:dyDescent="0.2">
      <c r="A7280" s="13">
        <v>20160807</v>
      </c>
      <c r="B7280" s="13">
        <v>200</v>
      </c>
      <c r="C7280" s="42">
        <v>4.7059000000000001E-4</v>
      </c>
      <c r="D7280" s="12">
        <v>2.5323560249999999</v>
      </c>
    </row>
    <row r="7281" spans="1:4" x14ac:dyDescent="0.2">
      <c r="A7281" s="13">
        <v>20160807</v>
      </c>
      <c r="B7281" s="13">
        <v>300</v>
      </c>
      <c r="C7281" s="42">
        <v>4.6994000000000002E-4</v>
      </c>
      <c r="D7281" s="12">
        <v>2.5340685199999999</v>
      </c>
    </row>
    <row r="7282" spans="1:4" x14ac:dyDescent="0.2">
      <c r="A7282" s="13">
        <v>20160807</v>
      </c>
      <c r="B7282" s="13">
        <v>400</v>
      </c>
      <c r="C7282" s="42">
        <v>4.6928999999999997E-4</v>
      </c>
      <c r="D7282" s="12">
        <v>2.535781015</v>
      </c>
    </row>
    <row r="7283" spans="1:4" x14ac:dyDescent="0.2">
      <c r="A7283" s="13">
        <v>20160807</v>
      </c>
      <c r="B7283" s="13">
        <v>500</v>
      </c>
      <c r="C7283" s="42">
        <v>4.6863999999999999E-4</v>
      </c>
      <c r="D7283" s="12">
        <v>2.5374935089999999</v>
      </c>
    </row>
    <row r="7284" spans="1:4" x14ac:dyDescent="0.2">
      <c r="A7284" s="13">
        <v>20160807</v>
      </c>
      <c r="B7284" s="13">
        <v>600</v>
      </c>
      <c r="C7284" s="42">
        <v>4.6799999999999999E-4</v>
      </c>
      <c r="D7284" s="12">
        <v>2.539206004</v>
      </c>
    </row>
    <row r="7285" spans="1:4" x14ac:dyDescent="0.2">
      <c r="A7285" s="13">
        <v>20160807</v>
      </c>
      <c r="B7285" s="13">
        <v>700</v>
      </c>
      <c r="C7285" s="42">
        <v>5.3145999999999998E-4</v>
      </c>
      <c r="D7285" s="12">
        <v>2.5409184979999999</v>
      </c>
    </row>
    <row r="7286" spans="1:4" x14ac:dyDescent="0.2">
      <c r="A7286" s="13">
        <v>20160807</v>
      </c>
      <c r="B7286" s="13">
        <v>800</v>
      </c>
      <c r="C7286" s="42">
        <v>5.3078000000000001E-4</v>
      </c>
      <c r="D7286" s="12">
        <v>2.542630993</v>
      </c>
    </row>
    <row r="7287" spans="1:4" x14ac:dyDescent="0.2">
      <c r="A7287" s="13">
        <v>20160807</v>
      </c>
      <c r="B7287" s="13">
        <v>900</v>
      </c>
      <c r="C7287" s="42">
        <v>5.4104000000000001E-4</v>
      </c>
      <c r="D7287" s="12">
        <v>2.544343488</v>
      </c>
    </row>
    <row r="7288" spans="1:4" x14ac:dyDescent="0.2">
      <c r="A7288" s="13">
        <v>20160807</v>
      </c>
      <c r="B7288" s="13">
        <v>1000</v>
      </c>
      <c r="C7288" s="42">
        <v>6.0744E-4</v>
      </c>
      <c r="D7288" s="12">
        <v>2.5460559819999999</v>
      </c>
    </row>
    <row r="7289" spans="1:4" x14ac:dyDescent="0.2">
      <c r="A7289" s="13">
        <v>20160807</v>
      </c>
      <c r="B7289" s="13">
        <v>1100</v>
      </c>
      <c r="C7289" s="42">
        <v>6.0672999999999999E-4</v>
      </c>
      <c r="D7289" s="12">
        <v>2.547768477</v>
      </c>
    </row>
    <row r="7290" spans="1:4" x14ac:dyDescent="0.2">
      <c r="A7290" s="13">
        <v>20160807</v>
      </c>
      <c r="B7290" s="13">
        <v>1200</v>
      </c>
      <c r="C7290" s="42">
        <v>6.0603000000000002E-4</v>
      </c>
      <c r="D7290" s="12">
        <v>2.5494809709999999</v>
      </c>
    </row>
    <row r="7291" spans="1:4" x14ac:dyDescent="0.2">
      <c r="A7291" s="13">
        <v>20160807</v>
      </c>
      <c r="B7291" s="13">
        <v>1300</v>
      </c>
      <c r="C7291" s="42">
        <v>6.1673000000000001E-4</v>
      </c>
      <c r="D7291" s="12">
        <v>2.551193466</v>
      </c>
    </row>
    <row r="7292" spans="1:4" x14ac:dyDescent="0.2">
      <c r="A7292" s="13">
        <v>20160807</v>
      </c>
      <c r="B7292" s="13">
        <v>1400</v>
      </c>
      <c r="C7292" s="42">
        <v>6.1602E-4</v>
      </c>
      <c r="D7292" s="12">
        <v>2.552905961</v>
      </c>
    </row>
    <row r="7293" spans="1:4" x14ac:dyDescent="0.2">
      <c r="A7293" s="13">
        <v>20160807</v>
      </c>
      <c r="B7293" s="13">
        <v>1500</v>
      </c>
      <c r="C7293" s="42">
        <v>6.1530999999999999E-4</v>
      </c>
      <c r="D7293" s="12">
        <v>2.554618455</v>
      </c>
    </row>
    <row r="7294" spans="1:4" x14ac:dyDescent="0.2">
      <c r="A7294" s="13">
        <v>20160807</v>
      </c>
      <c r="B7294" s="13">
        <v>1600</v>
      </c>
      <c r="C7294" s="42">
        <v>5.3629000000000003E-4</v>
      </c>
      <c r="D7294" s="12">
        <v>2.55633095</v>
      </c>
    </row>
    <row r="7295" spans="1:4" x14ac:dyDescent="0.2">
      <c r="A7295" s="13">
        <v>20160807</v>
      </c>
      <c r="B7295" s="13">
        <v>1700</v>
      </c>
      <c r="C7295" s="42">
        <v>5.3560999999999995E-4</v>
      </c>
      <c r="D7295" s="12">
        <v>2.558043445</v>
      </c>
    </row>
    <row r="7296" spans="1:4" x14ac:dyDescent="0.2">
      <c r="A7296" s="13">
        <v>20160807</v>
      </c>
      <c r="B7296" s="13">
        <v>1800</v>
      </c>
      <c r="C7296" s="42">
        <v>5.3492999999999998E-4</v>
      </c>
      <c r="D7296" s="12">
        <v>2.559755939</v>
      </c>
    </row>
    <row r="7297" spans="1:4" x14ac:dyDescent="0.2">
      <c r="A7297" s="13">
        <v>20160807</v>
      </c>
      <c r="B7297" s="13">
        <v>1900</v>
      </c>
      <c r="C7297" s="42">
        <v>5.3425E-4</v>
      </c>
      <c r="D7297" s="12">
        <v>2.561468434</v>
      </c>
    </row>
    <row r="7298" spans="1:4" x14ac:dyDescent="0.2">
      <c r="A7298" s="13">
        <v>20160807</v>
      </c>
      <c r="B7298" s="13">
        <v>2000</v>
      </c>
      <c r="C7298" s="42">
        <v>5.3357999999999997E-4</v>
      </c>
      <c r="D7298" s="12">
        <v>2.563180928</v>
      </c>
    </row>
    <row r="7299" spans="1:4" x14ac:dyDescent="0.2">
      <c r="A7299" s="13">
        <v>20160807</v>
      </c>
      <c r="B7299" s="13">
        <v>2100</v>
      </c>
      <c r="C7299" s="42">
        <v>5.329E-4</v>
      </c>
      <c r="D7299" s="12">
        <v>2.564893423</v>
      </c>
    </row>
    <row r="7300" spans="1:4" x14ac:dyDescent="0.2">
      <c r="A7300" s="13">
        <v>20160807</v>
      </c>
      <c r="B7300" s="13">
        <v>2200</v>
      </c>
      <c r="C7300" s="42">
        <v>5.3222000000000002E-4</v>
      </c>
      <c r="D7300" s="12">
        <v>2.566605918</v>
      </c>
    </row>
    <row r="7301" spans="1:4" x14ac:dyDescent="0.2">
      <c r="A7301" s="13">
        <v>20160807</v>
      </c>
      <c r="B7301" s="13">
        <v>2300</v>
      </c>
      <c r="C7301" s="42">
        <v>4.5701999999999998E-4</v>
      </c>
      <c r="D7301" s="12">
        <v>2.568318412</v>
      </c>
    </row>
    <row r="7302" spans="1:4" x14ac:dyDescent="0.2">
      <c r="A7302" s="13">
        <v>20160808</v>
      </c>
      <c r="B7302" s="13">
        <v>0</v>
      </c>
      <c r="C7302" s="42">
        <v>4.5637E-4</v>
      </c>
      <c r="D7302" s="12">
        <v>2.570030907</v>
      </c>
    </row>
    <row r="7303" spans="1:4" x14ac:dyDescent="0.2">
      <c r="A7303" s="13">
        <v>20160808</v>
      </c>
      <c r="B7303" s="13">
        <v>100</v>
      </c>
      <c r="C7303" s="42">
        <v>3.9504999999999998E-4</v>
      </c>
      <c r="D7303" s="12">
        <v>2.571743401</v>
      </c>
    </row>
    <row r="7304" spans="1:4" x14ac:dyDescent="0.2">
      <c r="A7304" s="13">
        <v>20160808</v>
      </c>
      <c r="B7304" s="13">
        <v>200</v>
      </c>
      <c r="C7304" s="42">
        <v>4.5509000000000001E-4</v>
      </c>
      <c r="D7304" s="12">
        <v>2.573455896</v>
      </c>
    </row>
    <row r="7305" spans="1:4" x14ac:dyDescent="0.2">
      <c r="A7305" s="13">
        <v>20160808</v>
      </c>
      <c r="B7305" s="13">
        <v>300</v>
      </c>
      <c r="C7305" s="42">
        <v>3.8402999999999999E-4</v>
      </c>
      <c r="D7305" s="12">
        <v>2.5751683910000001</v>
      </c>
    </row>
    <row r="7306" spans="1:4" x14ac:dyDescent="0.2">
      <c r="A7306" s="13">
        <v>20160808</v>
      </c>
      <c r="B7306" s="13">
        <v>400</v>
      </c>
      <c r="C7306" s="42">
        <v>3.8342999999999998E-4</v>
      </c>
      <c r="D7306" s="12">
        <v>2.576880885</v>
      </c>
    </row>
    <row r="7307" spans="1:4" x14ac:dyDescent="0.2">
      <c r="A7307" s="13">
        <v>20160808</v>
      </c>
      <c r="B7307" s="13">
        <v>500</v>
      </c>
      <c r="C7307" s="42">
        <v>3.8282000000000002E-4</v>
      </c>
      <c r="D7307" s="12">
        <v>2.57859338</v>
      </c>
    </row>
    <row r="7308" spans="1:4" x14ac:dyDescent="0.2">
      <c r="A7308" s="13">
        <v>20160808</v>
      </c>
      <c r="B7308" s="13">
        <v>600</v>
      </c>
      <c r="C7308" s="42">
        <v>3.8222000000000001E-4</v>
      </c>
      <c r="D7308" s="12">
        <v>2.5803058750000001</v>
      </c>
    </row>
    <row r="7309" spans="1:4" x14ac:dyDescent="0.2">
      <c r="A7309" s="13">
        <v>20160808</v>
      </c>
      <c r="B7309" s="13">
        <v>700</v>
      </c>
      <c r="C7309" s="42">
        <v>4.5187999999999999E-4</v>
      </c>
      <c r="D7309" s="12">
        <v>2.582018369</v>
      </c>
    </row>
    <row r="7310" spans="1:4" x14ac:dyDescent="0.2">
      <c r="A7310" s="13">
        <v>20160808</v>
      </c>
      <c r="B7310" s="13">
        <v>800</v>
      </c>
      <c r="C7310" s="42">
        <v>4.5124E-4</v>
      </c>
      <c r="D7310" s="12">
        <v>2.5837308640000001</v>
      </c>
    </row>
    <row r="7311" spans="1:4" x14ac:dyDescent="0.2">
      <c r="A7311" s="13">
        <v>20160808</v>
      </c>
      <c r="B7311" s="13">
        <v>900</v>
      </c>
      <c r="C7311" s="42">
        <v>5.9126999999999997E-4</v>
      </c>
      <c r="D7311" s="12">
        <v>2.585443358</v>
      </c>
    </row>
    <row r="7312" spans="1:4" x14ac:dyDescent="0.2">
      <c r="A7312" s="13">
        <v>20160808</v>
      </c>
      <c r="B7312" s="13">
        <v>1000</v>
      </c>
      <c r="C7312" s="42">
        <v>5.9057000000000001E-4</v>
      </c>
      <c r="D7312" s="12">
        <v>2.5871558530000001</v>
      </c>
    </row>
    <row r="7313" spans="1:4" x14ac:dyDescent="0.2">
      <c r="A7313" s="13">
        <v>20160808</v>
      </c>
      <c r="B7313" s="13">
        <v>1100</v>
      </c>
      <c r="C7313" s="42">
        <v>5.8987000000000004E-4</v>
      </c>
      <c r="D7313" s="12">
        <v>2.5888683480000001</v>
      </c>
    </row>
    <row r="7314" spans="1:4" x14ac:dyDescent="0.2">
      <c r="A7314" s="13">
        <v>20160808</v>
      </c>
      <c r="B7314" s="13">
        <v>1200</v>
      </c>
      <c r="C7314" s="42">
        <v>5.2278000000000003E-4</v>
      </c>
      <c r="D7314" s="12">
        <v>2.5905808420000001</v>
      </c>
    </row>
    <row r="7315" spans="1:4" x14ac:dyDescent="0.2">
      <c r="A7315" s="13">
        <v>20160808</v>
      </c>
      <c r="B7315" s="13">
        <v>1300</v>
      </c>
      <c r="C7315" s="42">
        <v>5.2209999999999995E-4</v>
      </c>
      <c r="D7315" s="12">
        <v>2.5922933370000001</v>
      </c>
    </row>
    <row r="7316" spans="1:4" x14ac:dyDescent="0.2">
      <c r="A7316" s="13">
        <v>20160808</v>
      </c>
      <c r="B7316" s="13">
        <v>1400</v>
      </c>
      <c r="C7316" s="42">
        <v>5.2143000000000003E-4</v>
      </c>
      <c r="D7316" s="12">
        <v>2.594005831</v>
      </c>
    </row>
    <row r="7317" spans="1:4" x14ac:dyDescent="0.2">
      <c r="A7317" s="13">
        <v>20160808</v>
      </c>
      <c r="B7317" s="13">
        <v>1500</v>
      </c>
      <c r="C7317" s="42">
        <v>5.2075999999999999E-4</v>
      </c>
      <c r="D7317" s="12">
        <v>2.5957183260000001</v>
      </c>
    </row>
    <row r="7318" spans="1:4" x14ac:dyDescent="0.2">
      <c r="A7318" s="13">
        <v>20160808</v>
      </c>
      <c r="B7318" s="13">
        <v>1600</v>
      </c>
      <c r="C7318" s="42">
        <v>5.2008999999999996E-4</v>
      </c>
      <c r="D7318" s="12">
        <v>2.5974308210000001</v>
      </c>
    </row>
    <row r="7319" spans="1:4" x14ac:dyDescent="0.2">
      <c r="A7319" s="13">
        <v>20160808</v>
      </c>
      <c r="B7319" s="13">
        <v>1700</v>
      </c>
      <c r="C7319" s="42">
        <v>5.1942000000000004E-4</v>
      </c>
      <c r="D7319" s="12">
        <v>2.5991433150000001</v>
      </c>
    </row>
    <row r="7320" spans="1:4" x14ac:dyDescent="0.2">
      <c r="A7320" s="13">
        <v>20160808</v>
      </c>
      <c r="B7320" s="13">
        <v>1800</v>
      </c>
      <c r="C7320" s="42">
        <v>5.1873999999999996E-4</v>
      </c>
      <c r="D7320" s="12">
        <v>2.6008558100000001</v>
      </c>
    </row>
    <row r="7321" spans="1:4" x14ac:dyDescent="0.2">
      <c r="A7321" s="13">
        <v>20160808</v>
      </c>
      <c r="B7321" s="13">
        <v>1900</v>
      </c>
      <c r="C7321" s="42">
        <v>5.1807000000000003E-4</v>
      </c>
      <c r="D7321" s="12">
        <v>2.6025683050000001</v>
      </c>
    </row>
    <row r="7322" spans="1:4" x14ac:dyDescent="0.2">
      <c r="A7322" s="13">
        <v>20160808</v>
      </c>
      <c r="B7322" s="13">
        <v>2000</v>
      </c>
      <c r="C7322" s="42">
        <v>5.174E-4</v>
      </c>
      <c r="D7322" s="12">
        <v>2.6042807990000001</v>
      </c>
    </row>
    <row r="7323" spans="1:4" x14ac:dyDescent="0.2">
      <c r="A7323" s="13">
        <v>20160808</v>
      </c>
      <c r="B7323" s="13">
        <v>2100</v>
      </c>
      <c r="C7323" s="42">
        <v>4.5324999999999999E-4</v>
      </c>
      <c r="D7323" s="12">
        <v>2.6059932940000001</v>
      </c>
    </row>
    <row r="7324" spans="1:4" x14ac:dyDescent="0.2">
      <c r="A7324" s="13">
        <v>20160808</v>
      </c>
      <c r="B7324" s="13">
        <v>2200</v>
      </c>
      <c r="C7324" s="42">
        <v>4.526E-4</v>
      </c>
      <c r="D7324" s="12">
        <v>2.6077057880000001</v>
      </c>
    </row>
    <row r="7325" spans="1:4" x14ac:dyDescent="0.2">
      <c r="A7325" s="13">
        <v>20160808</v>
      </c>
      <c r="B7325" s="13">
        <v>2300</v>
      </c>
      <c r="C7325" s="42">
        <v>3.8169000000000001E-4</v>
      </c>
      <c r="D7325" s="12">
        <v>2.6094182830000001</v>
      </c>
    </row>
    <row r="7326" spans="1:4" x14ac:dyDescent="0.2">
      <c r="A7326" s="13">
        <v>20160809</v>
      </c>
      <c r="B7326" s="13">
        <v>0</v>
      </c>
      <c r="C7326" s="42">
        <v>3.1534999999999999E-4</v>
      </c>
      <c r="D7326" s="12">
        <v>2.6111307780000002</v>
      </c>
    </row>
    <row r="7327" spans="1:4" x14ac:dyDescent="0.2">
      <c r="A7327" s="13">
        <v>20160809</v>
      </c>
      <c r="B7327" s="13">
        <v>100</v>
      </c>
      <c r="C7327" s="42">
        <v>3.8048999999999998E-4</v>
      </c>
      <c r="D7327" s="12">
        <v>2.6128432720000001</v>
      </c>
    </row>
    <row r="7328" spans="1:4" x14ac:dyDescent="0.2">
      <c r="A7328" s="13">
        <v>20160809</v>
      </c>
      <c r="B7328" s="13">
        <v>200</v>
      </c>
      <c r="C7328" s="42">
        <v>3.7989000000000002E-4</v>
      </c>
      <c r="D7328" s="12">
        <v>2.6145557670000001</v>
      </c>
    </row>
    <row r="7329" spans="1:4" x14ac:dyDescent="0.2">
      <c r="A7329" s="13">
        <v>20160809</v>
      </c>
      <c r="B7329" s="13">
        <v>300</v>
      </c>
      <c r="C7329" s="42">
        <v>3.7928000000000001E-4</v>
      </c>
      <c r="D7329" s="12">
        <v>2.6162682610000001</v>
      </c>
    </row>
    <row r="7330" spans="1:4" x14ac:dyDescent="0.2">
      <c r="A7330" s="13">
        <v>20160809</v>
      </c>
      <c r="B7330" s="13">
        <v>400</v>
      </c>
      <c r="C7330" s="42">
        <v>3.7868E-4</v>
      </c>
      <c r="D7330" s="12">
        <v>2.6179807560000001</v>
      </c>
    </row>
    <row r="7331" spans="1:4" x14ac:dyDescent="0.2">
      <c r="A7331" s="13">
        <v>20160809</v>
      </c>
      <c r="B7331" s="13">
        <v>500</v>
      </c>
      <c r="C7331" s="42">
        <v>4.3785999999999999E-4</v>
      </c>
      <c r="D7331" s="12">
        <v>2.6196932510000002</v>
      </c>
    </row>
    <row r="7332" spans="1:4" x14ac:dyDescent="0.2">
      <c r="A7332" s="13">
        <v>20160809</v>
      </c>
      <c r="B7332" s="13">
        <v>600</v>
      </c>
      <c r="C7332" s="42">
        <v>4.3722999999999999E-4</v>
      </c>
      <c r="D7332" s="12">
        <v>2.6214057450000001</v>
      </c>
    </row>
    <row r="7333" spans="1:4" x14ac:dyDescent="0.2">
      <c r="A7333" s="13">
        <v>20160809</v>
      </c>
      <c r="B7333" s="13">
        <v>700</v>
      </c>
      <c r="C7333" s="42">
        <v>4.3658999999999999E-4</v>
      </c>
      <c r="D7333" s="12">
        <v>2.6231182400000002</v>
      </c>
    </row>
    <row r="7334" spans="1:4" x14ac:dyDescent="0.2">
      <c r="A7334" s="13">
        <v>20160809</v>
      </c>
      <c r="B7334" s="13">
        <v>800</v>
      </c>
      <c r="C7334" s="42">
        <v>4.3595999999999999E-4</v>
      </c>
      <c r="D7334" s="12">
        <v>2.6248307350000002</v>
      </c>
    </row>
    <row r="7335" spans="1:4" x14ac:dyDescent="0.2">
      <c r="A7335" s="13">
        <v>20160809</v>
      </c>
      <c r="B7335" s="13">
        <v>900</v>
      </c>
      <c r="C7335" s="42">
        <v>4.3532999999999999E-4</v>
      </c>
      <c r="D7335" s="12">
        <v>2.6265432290000001</v>
      </c>
    </row>
    <row r="7336" spans="1:4" x14ac:dyDescent="0.2">
      <c r="A7336" s="13">
        <v>20160809</v>
      </c>
      <c r="B7336" s="13">
        <v>1000</v>
      </c>
      <c r="C7336" s="42">
        <v>5.0803999999999997E-4</v>
      </c>
      <c r="D7336" s="12">
        <v>2.6282557240000002</v>
      </c>
    </row>
    <row r="7337" spans="1:4" x14ac:dyDescent="0.2">
      <c r="A7337" s="13">
        <v>20160809</v>
      </c>
      <c r="B7337" s="13">
        <v>1100</v>
      </c>
      <c r="C7337" s="42">
        <v>5.0737999999999998E-4</v>
      </c>
      <c r="D7337" s="12">
        <v>2.6299682180000001</v>
      </c>
    </row>
    <row r="7338" spans="1:4" x14ac:dyDescent="0.2">
      <c r="A7338" s="13">
        <v>20160809</v>
      </c>
      <c r="B7338" s="13">
        <v>1200</v>
      </c>
      <c r="C7338" s="42">
        <v>5.0670999999999995E-4</v>
      </c>
      <c r="D7338" s="12">
        <v>2.6316807130000002</v>
      </c>
    </row>
    <row r="7339" spans="1:4" x14ac:dyDescent="0.2">
      <c r="A7339" s="13">
        <v>20160809</v>
      </c>
      <c r="B7339" s="13">
        <v>1300</v>
      </c>
      <c r="C7339" s="42">
        <v>5.0604999999999997E-4</v>
      </c>
      <c r="D7339" s="12">
        <v>2.6333932080000002</v>
      </c>
    </row>
    <row r="7340" spans="1:4" x14ac:dyDescent="0.2">
      <c r="A7340" s="13">
        <v>20160809</v>
      </c>
      <c r="B7340" s="13">
        <v>1400</v>
      </c>
      <c r="C7340" s="42">
        <v>5.0538000000000004E-4</v>
      </c>
      <c r="D7340" s="12">
        <v>2.6351057020000002</v>
      </c>
    </row>
    <row r="7341" spans="1:4" x14ac:dyDescent="0.2">
      <c r="A7341" s="13">
        <v>20160809</v>
      </c>
      <c r="B7341" s="13">
        <v>1500</v>
      </c>
      <c r="C7341" s="42">
        <v>5.0471999999999995E-4</v>
      </c>
      <c r="D7341" s="12">
        <v>2.6368181970000002</v>
      </c>
    </row>
    <row r="7342" spans="1:4" x14ac:dyDescent="0.2">
      <c r="A7342" s="13">
        <v>20160809</v>
      </c>
      <c r="B7342" s="13">
        <v>1600</v>
      </c>
      <c r="C7342" s="42">
        <v>5.0405000000000003E-4</v>
      </c>
      <c r="D7342" s="12">
        <v>2.6385306910000002</v>
      </c>
    </row>
    <row r="7343" spans="1:4" x14ac:dyDescent="0.2">
      <c r="A7343" s="13">
        <v>20160809</v>
      </c>
      <c r="B7343" s="13">
        <v>1700</v>
      </c>
      <c r="C7343" s="42">
        <v>5.0339000000000004E-4</v>
      </c>
      <c r="D7343" s="12">
        <v>2.6402431860000002</v>
      </c>
    </row>
    <row r="7344" spans="1:4" x14ac:dyDescent="0.2">
      <c r="A7344" s="13">
        <v>20160809</v>
      </c>
      <c r="B7344" s="13">
        <v>1800</v>
      </c>
      <c r="C7344" s="42">
        <v>5.0272000000000001E-4</v>
      </c>
      <c r="D7344" s="12">
        <v>2.6419556809999998</v>
      </c>
    </row>
    <row r="7345" spans="1:4" x14ac:dyDescent="0.2">
      <c r="A7345" s="13">
        <v>20160809</v>
      </c>
      <c r="B7345" s="13">
        <v>1900</v>
      </c>
      <c r="C7345" s="42">
        <v>5.0206000000000003E-4</v>
      </c>
      <c r="D7345" s="12">
        <v>2.6436681750000002</v>
      </c>
    </row>
    <row r="7346" spans="1:4" x14ac:dyDescent="0.2">
      <c r="A7346" s="13">
        <v>20160809</v>
      </c>
      <c r="B7346" s="13">
        <v>2000</v>
      </c>
      <c r="C7346" s="42">
        <v>5.0139E-4</v>
      </c>
      <c r="D7346" s="12">
        <v>2.6453806700000002</v>
      </c>
    </row>
    <row r="7347" spans="1:4" x14ac:dyDescent="0.2">
      <c r="A7347" s="13">
        <v>20160809</v>
      </c>
      <c r="B7347" s="13">
        <v>2100</v>
      </c>
      <c r="C7347" s="42">
        <v>5.0073000000000001E-4</v>
      </c>
      <c r="D7347" s="12">
        <v>2.6470931649999998</v>
      </c>
    </row>
    <row r="7348" spans="1:4" x14ac:dyDescent="0.2">
      <c r="A7348" s="13">
        <v>20160809</v>
      </c>
      <c r="B7348" s="13">
        <v>2200</v>
      </c>
      <c r="C7348" s="42">
        <v>5.0007000000000003E-4</v>
      </c>
      <c r="D7348" s="12">
        <v>2.6488056590000002</v>
      </c>
    </row>
    <row r="7349" spans="1:4" x14ac:dyDescent="0.2">
      <c r="A7349" s="13">
        <v>20160809</v>
      </c>
      <c r="B7349" s="13">
        <v>2300</v>
      </c>
      <c r="C7349" s="42">
        <v>4.3668E-4</v>
      </c>
      <c r="D7349" s="12">
        <v>2.6505181539999998</v>
      </c>
    </row>
    <row r="7350" spans="1:4" x14ac:dyDescent="0.2">
      <c r="A7350" s="13">
        <v>20160810</v>
      </c>
      <c r="B7350" s="13">
        <v>0</v>
      </c>
      <c r="C7350" s="42">
        <v>4.3604000000000001E-4</v>
      </c>
      <c r="D7350" s="12">
        <v>2.6522306480000002</v>
      </c>
    </row>
    <row r="7351" spans="1:4" x14ac:dyDescent="0.2">
      <c r="A7351" s="13">
        <v>20160810</v>
      </c>
      <c r="B7351" s="13">
        <v>100</v>
      </c>
      <c r="C7351" s="42">
        <v>4.2525000000000001E-4</v>
      </c>
      <c r="D7351" s="12">
        <v>2.6539431429999998</v>
      </c>
    </row>
    <row r="7352" spans="1:4" x14ac:dyDescent="0.2">
      <c r="A7352" s="13">
        <v>20160810</v>
      </c>
      <c r="B7352" s="13">
        <v>200</v>
      </c>
      <c r="C7352" s="42">
        <v>3.6552999999999998E-4</v>
      </c>
      <c r="D7352" s="12">
        <v>2.6556556379999998</v>
      </c>
    </row>
    <row r="7353" spans="1:4" x14ac:dyDescent="0.2">
      <c r="A7353" s="13">
        <v>20160810</v>
      </c>
      <c r="B7353" s="13">
        <v>300</v>
      </c>
      <c r="C7353" s="42">
        <v>3.5542000000000001E-4</v>
      </c>
      <c r="D7353" s="12">
        <v>2.6573681320000002</v>
      </c>
    </row>
    <row r="7354" spans="1:4" x14ac:dyDescent="0.2">
      <c r="A7354" s="13">
        <v>20160810</v>
      </c>
      <c r="B7354" s="13">
        <v>400</v>
      </c>
      <c r="C7354" s="42">
        <v>3.5482999999999999E-4</v>
      </c>
      <c r="D7354" s="12">
        <v>2.6590806269999998</v>
      </c>
    </row>
    <row r="7355" spans="1:4" x14ac:dyDescent="0.2">
      <c r="A7355" s="13">
        <v>20160810</v>
      </c>
      <c r="B7355" s="13">
        <v>500</v>
      </c>
      <c r="C7355" s="42">
        <v>3.6374999999999998E-4</v>
      </c>
      <c r="D7355" s="12">
        <v>2.6607931210000002</v>
      </c>
    </row>
    <row r="7356" spans="1:4" x14ac:dyDescent="0.2">
      <c r="A7356" s="13">
        <v>20160810</v>
      </c>
      <c r="B7356" s="13">
        <v>600</v>
      </c>
      <c r="C7356" s="42">
        <v>4.2212E-4</v>
      </c>
      <c r="D7356" s="12">
        <v>2.6625056159999998</v>
      </c>
    </row>
    <row r="7357" spans="1:4" x14ac:dyDescent="0.2">
      <c r="A7357" s="13">
        <v>20160810</v>
      </c>
      <c r="B7357" s="13">
        <v>700</v>
      </c>
      <c r="C7357" s="42">
        <v>4.2149E-4</v>
      </c>
      <c r="D7357" s="12">
        <v>2.6642181109999998</v>
      </c>
    </row>
    <row r="7358" spans="1:4" x14ac:dyDescent="0.2">
      <c r="A7358" s="13">
        <v>20160810</v>
      </c>
      <c r="B7358" s="13">
        <v>800</v>
      </c>
      <c r="C7358" s="42">
        <v>4.2087E-4</v>
      </c>
      <c r="D7358" s="12">
        <v>2.6659306049999998</v>
      </c>
    </row>
    <row r="7359" spans="1:4" x14ac:dyDescent="0.2">
      <c r="A7359" s="13">
        <v>20160810</v>
      </c>
      <c r="B7359" s="13">
        <v>900</v>
      </c>
      <c r="C7359" s="42">
        <v>4.2024E-4</v>
      </c>
      <c r="D7359" s="12">
        <v>2.6676430999999998</v>
      </c>
    </row>
    <row r="7360" spans="1:4" x14ac:dyDescent="0.2">
      <c r="A7360" s="13">
        <v>20160810</v>
      </c>
      <c r="B7360" s="13">
        <v>1000</v>
      </c>
      <c r="C7360" s="42">
        <v>4.1962E-4</v>
      </c>
      <c r="D7360" s="12">
        <v>2.6693555949999999</v>
      </c>
    </row>
    <row r="7361" spans="1:4" x14ac:dyDescent="0.2">
      <c r="A7361" s="13">
        <v>20160810</v>
      </c>
      <c r="B7361" s="13">
        <v>1100</v>
      </c>
      <c r="C7361" s="42">
        <v>4.9147000000000004E-4</v>
      </c>
      <c r="D7361" s="12">
        <v>2.6710680889999998</v>
      </c>
    </row>
    <row r="7362" spans="1:4" x14ac:dyDescent="0.2">
      <c r="A7362" s="13">
        <v>20160810</v>
      </c>
      <c r="B7362" s="13">
        <v>1200</v>
      </c>
      <c r="C7362" s="42">
        <v>4.9081000000000005E-4</v>
      </c>
      <c r="D7362" s="12">
        <v>2.6727805839999998</v>
      </c>
    </row>
    <row r="7363" spans="1:4" x14ac:dyDescent="0.2">
      <c r="A7363" s="13">
        <v>20160810</v>
      </c>
      <c r="B7363" s="13">
        <v>1300</v>
      </c>
      <c r="C7363" s="42">
        <v>4.9014999999999996E-4</v>
      </c>
      <c r="D7363" s="12">
        <v>2.6744930779999998</v>
      </c>
    </row>
    <row r="7364" spans="1:4" x14ac:dyDescent="0.2">
      <c r="A7364" s="13">
        <v>20160810</v>
      </c>
      <c r="B7364" s="13">
        <v>1400</v>
      </c>
      <c r="C7364" s="42">
        <v>4.8950000000000003E-4</v>
      </c>
      <c r="D7364" s="12">
        <v>2.6762055729999998</v>
      </c>
    </row>
    <row r="7365" spans="1:4" x14ac:dyDescent="0.2">
      <c r="A7365" s="13">
        <v>20160810</v>
      </c>
      <c r="B7365" s="13">
        <v>1500</v>
      </c>
      <c r="C7365" s="42">
        <v>4.8884000000000004E-4</v>
      </c>
      <c r="D7365" s="12">
        <v>2.6779180679999999</v>
      </c>
    </row>
    <row r="7366" spans="1:4" x14ac:dyDescent="0.2">
      <c r="A7366" s="13">
        <v>20160810</v>
      </c>
      <c r="B7366" s="13">
        <v>1600</v>
      </c>
      <c r="C7366" s="42">
        <v>5.6426999999999996E-4</v>
      </c>
      <c r="D7366" s="12">
        <v>2.6796305619999998</v>
      </c>
    </row>
    <row r="7367" spans="1:4" x14ac:dyDescent="0.2">
      <c r="A7367" s="13">
        <v>20160810</v>
      </c>
      <c r="B7367" s="13">
        <v>1700</v>
      </c>
      <c r="C7367" s="42">
        <v>4.8752000000000002E-4</v>
      </c>
      <c r="D7367" s="12">
        <v>2.6813430569999999</v>
      </c>
    </row>
    <row r="7368" spans="1:4" x14ac:dyDescent="0.2">
      <c r="A7368" s="13">
        <v>20160810</v>
      </c>
      <c r="B7368" s="13">
        <v>1800</v>
      </c>
      <c r="C7368" s="42">
        <v>5.6289000000000003E-4</v>
      </c>
      <c r="D7368" s="12">
        <v>2.6830555509999998</v>
      </c>
    </row>
    <row r="7369" spans="1:4" x14ac:dyDescent="0.2">
      <c r="A7369" s="13">
        <v>20160810</v>
      </c>
      <c r="B7369" s="13">
        <v>1900</v>
      </c>
      <c r="C7369" s="42">
        <v>5.622E-4</v>
      </c>
      <c r="D7369" s="12">
        <v>2.6847680459999999</v>
      </c>
    </row>
    <row r="7370" spans="1:4" x14ac:dyDescent="0.2">
      <c r="A7370" s="13">
        <v>20160810</v>
      </c>
      <c r="B7370" s="13">
        <v>2000</v>
      </c>
      <c r="C7370" s="42">
        <v>5.6150999999999998E-4</v>
      </c>
      <c r="D7370" s="12">
        <v>2.6864805409999999</v>
      </c>
    </row>
    <row r="7371" spans="1:4" x14ac:dyDescent="0.2">
      <c r="A7371" s="13">
        <v>20160810</v>
      </c>
      <c r="B7371" s="13">
        <v>2100</v>
      </c>
      <c r="C7371" s="42">
        <v>5.6081999999999996E-4</v>
      </c>
      <c r="D7371" s="12">
        <v>2.6881930349999998</v>
      </c>
    </row>
    <row r="7372" spans="1:4" x14ac:dyDescent="0.2">
      <c r="A7372" s="13">
        <v>20160810</v>
      </c>
      <c r="B7372" s="13">
        <v>2200</v>
      </c>
      <c r="C7372" s="42">
        <v>6.3949000000000005E-4</v>
      </c>
      <c r="D7372" s="12">
        <v>2.6899055299999999</v>
      </c>
    </row>
    <row r="7373" spans="1:4" x14ac:dyDescent="0.2">
      <c r="A7373" s="13">
        <v>20160810</v>
      </c>
      <c r="B7373" s="13">
        <v>2300</v>
      </c>
      <c r="C7373" s="42">
        <v>4.8358E-4</v>
      </c>
      <c r="D7373" s="12">
        <v>2.6916180249999999</v>
      </c>
    </row>
    <row r="7374" spans="1:4" x14ac:dyDescent="0.2">
      <c r="A7374" s="13">
        <v>20160811</v>
      </c>
      <c r="B7374" s="13">
        <v>0</v>
      </c>
      <c r="C7374" s="42">
        <v>4.8293000000000001E-4</v>
      </c>
      <c r="D7374" s="12">
        <v>2.6933305189999999</v>
      </c>
    </row>
    <row r="7375" spans="1:4" x14ac:dyDescent="0.2">
      <c r="A7375" s="13">
        <v>20160811</v>
      </c>
      <c r="B7375" s="13">
        <v>100</v>
      </c>
      <c r="C7375" s="42">
        <v>4.8226999999999998E-4</v>
      </c>
      <c r="D7375" s="12">
        <v>2.6950430139999999</v>
      </c>
    </row>
    <row r="7376" spans="1:4" x14ac:dyDescent="0.2">
      <c r="A7376" s="13">
        <v>20160811</v>
      </c>
      <c r="B7376" s="13">
        <v>200</v>
      </c>
      <c r="C7376" s="42">
        <v>4.8161999999999999E-4</v>
      </c>
      <c r="D7376" s="12">
        <v>2.6967555079999999</v>
      </c>
    </row>
    <row r="7377" spans="1:4" x14ac:dyDescent="0.2">
      <c r="A7377" s="13">
        <v>20160811</v>
      </c>
      <c r="B7377" s="13">
        <v>300</v>
      </c>
      <c r="C7377" s="42">
        <v>4.8096E-4</v>
      </c>
      <c r="D7377" s="12">
        <v>2.6984680029999999</v>
      </c>
    </row>
    <row r="7378" spans="1:4" x14ac:dyDescent="0.2">
      <c r="A7378" s="13">
        <v>20160811</v>
      </c>
      <c r="B7378" s="13">
        <v>400</v>
      </c>
      <c r="C7378" s="42">
        <v>4.8031000000000001E-4</v>
      </c>
      <c r="D7378" s="12">
        <v>2.7001804979999999</v>
      </c>
    </row>
    <row r="7379" spans="1:4" x14ac:dyDescent="0.2">
      <c r="A7379" s="13">
        <v>20160811</v>
      </c>
      <c r="B7379" s="13">
        <v>500</v>
      </c>
      <c r="C7379" s="42">
        <v>4.8116000000000001E-4</v>
      </c>
      <c r="D7379" s="12">
        <v>2.7018929919999999</v>
      </c>
    </row>
    <row r="7380" spans="1:4" x14ac:dyDescent="0.2">
      <c r="A7380" s="13">
        <v>20160811</v>
      </c>
      <c r="B7380" s="13">
        <v>600</v>
      </c>
      <c r="C7380" s="42">
        <v>4.0958999999999999E-4</v>
      </c>
      <c r="D7380" s="12">
        <v>2.7036054869999999</v>
      </c>
    </row>
    <row r="7381" spans="1:4" x14ac:dyDescent="0.2">
      <c r="A7381" s="13">
        <v>20160811</v>
      </c>
      <c r="B7381" s="13">
        <v>700</v>
      </c>
      <c r="C7381" s="42">
        <v>4.0995000000000002E-4</v>
      </c>
      <c r="D7381" s="12">
        <v>2.7053179809999999</v>
      </c>
    </row>
    <row r="7382" spans="1:4" x14ac:dyDescent="0.2">
      <c r="A7382" s="13">
        <v>20160811</v>
      </c>
      <c r="B7382" s="13">
        <v>800</v>
      </c>
      <c r="C7382" s="42">
        <v>4.8228000000000002E-4</v>
      </c>
      <c r="D7382" s="12">
        <v>2.7070304759999999</v>
      </c>
    </row>
    <row r="7383" spans="1:4" x14ac:dyDescent="0.2">
      <c r="A7383" s="13">
        <v>20160811</v>
      </c>
      <c r="B7383" s="13">
        <v>900</v>
      </c>
      <c r="C7383" s="42">
        <v>4.8265999999999999E-4</v>
      </c>
      <c r="D7383" s="12">
        <v>2.7087429709999999</v>
      </c>
    </row>
    <row r="7384" spans="1:4" x14ac:dyDescent="0.2">
      <c r="A7384" s="13">
        <v>20160811</v>
      </c>
      <c r="B7384" s="13">
        <v>1000</v>
      </c>
      <c r="C7384" s="42">
        <v>4.1101000000000001E-4</v>
      </c>
      <c r="D7384" s="12">
        <v>2.7104554649999999</v>
      </c>
    </row>
    <row r="7385" spans="1:4" x14ac:dyDescent="0.2">
      <c r="A7385" s="13">
        <v>20160811</v>
      </c>
      <c r="B7385" s="13">
        <v>1100</v>
      </c>
      <c r="C7385" s="42">
        <v>4.8340999999999998E-4</v>
      </c>
      <c r="D7385" s="12">
        <v>2.7121679599999999</v>
      </c>
    </row>
    <row r="7386" spans="1:4" x14ac:dyDescent="0.2">
      <c r="A7386" s="13">
        <v>20160811</v>
      </c>
      <c r="B7386" s="13">
        <v>1200</v>
      </c>
      <c r="C7386" s="42">
        <v>4.8379E-4</v>
      </c>
      <c r="D7386" s="12">
        <v>2.713880455</v>
      </c>
    </row>
    <row r="7387" spans="1:4" x14ac:dyDescent="0.2">
      <c r="A7387" s="13">
        <v>20160811</v>
      </c>
      <c r="B7387" s="13">
        <v>1300</v>
      </c>
      <c r="C7387" s="42">
        <v>4.8417000000000002E-4</v>
      </c>
      <c r="D7387" s="12">
        <v>2.7155929489999999</v>
      </c>
    </row>
    <row r="7388" spans="1:4" x14ac:dyDescent="0.2">
      <c r="A7388" s="13">
        <v>20160811</v>
      </c>
      <c r="B7388" s="13">
        <v>1400</v>
      </c>
      <c r="C7388" s="42">
        <v>5.6044999999999999E-4</v>
      </c>
      <c r="D7388" s="12">
        <v>2.717305444</v>
      </c>
    </row>
    <row r="7389" spans="1:4" x14ac:dyDescent="0.2">
      <c r="A7389" s="13">
        <v>20160811</v>
      </c>
      <c r="B7389" s="13">
        <v>1500</v>
      </c>
      <c r="C7389" s="42">
        <v>5.6085E-4</v>
      </c>
      <c r="D7389" s="12">
        <v>2.7190179379999999</v>
      </c>
    </row>
    <row r="7390" spans="1:4" x14ac:dyDescent="0.2">
      <c r="A7390" s="13">
        <v>20160811</v>
      </c>
      <c r="B7390" s="13">
        <v>1600</v>
      </c>
      <c r="C7390" s="42">
        <v>5.6123999999999996E-4</v>
      </c>
      <c r="D7390" s="12">
        <v>2.7207304329999999</v>
      </c>
    </row>
    <row r="7391" spans="1:4" x14ac:dyDescent="0.2">
      <c r="A7391" s="13">
        <v>20160811</v>
      </c>
      <c r="B7391" s="13">
        <v>1700</v>
      </c>
      <c r="C7391" s="42">
        <v>5.6163999999999997E-4</v>
      </c>
      <c r="D7391" s="12">
        <v>2.722442928</v>
      </c>
    </row>
    <row r="7392" spans="1:4" x14ac:dyDescent="0.2">
      <c r="A7392" s="13">
        <v>20160811</v>
      </c>
      <c r="B7392" s="13">
        <v>1800</v>
      </c>
      <c r="C7392" s="42">
        <v>5.6203000000000004E-4</v>
      </c>
      <c r="D7392" s="12">
        <v>2.7241554219999999</v>
      </c>
    </row>
    <row r="7393" spans="1:4" x14ac:dyDescent="0.2">
      <c r="A7393" s="13">
        <v>20160811</v>
      </c>
      <c r="B7393" s="13">
        <v>1900</v>
      </c>
      <c r="C7393" s="42">
        <v>1.22E-8</v>
      </c>
      <c r="D7393" s="12">
        <v>2.725867917</v>
      </c>
    </row>
    <row r="7394" spans="1:4" x14ac:dyDescent="0.2">
      <c r="A7394" s="13">
        <v>20160811</v>
      </c>
      <c r="B7394" s="13">
        <v>2000</v>
      </c>
      <c r="C7394" s="42">
        <v>5.6273E-4</v>
      </c>
      <c r="D7394" s="12">
        <v>2.7275804109999999</v>
      </c>
    </row>
    <row r="7395" spans="1:4" x14ac:dyDescent="0.2">
      <c r="A7395" s="13">
        <v>20160811</v>
      </c>
      <c r="B7395" s="13">
        <v>2100</v>
      </c>
      <c r="C7395" s="42">
        <v>5.6311999999999996E-4</v>
      </c>
      <c r="D7395" s="12">
        <v>2.729292906</v>
      </c>
    </row>
    <row r="7396" spans="1:4" x14ac:dyDescent="0.2">
      <c r="A7396" s="13">
        <v>20160811</v>
      </c>
      <c r="B7396" s="13">
        <v>2200</v>
      </c>
      <c r="C7396" s="42">
        <v>5.6351999999999997E-4</v>
      </c>
      <c r="D7396" s="12">
        <v>2.731005401</v>
      </c>
    </row>
    <row r="7397" spans="1:4" x14ac:dyDescent="0.2">
      <c r="A7397" s="13">
        <v>20160811</v>
      </c>
      <c r="B7397" s="13">
        <v>2300</v>
      </c>
      <c r="C7397" s="42">
        <v>4.8784000000000002E-4</v>
      </c>
      <c r="D7397" s="12">
        <v>2.732717895</v>
      </c>
    </row>
    <row r="7398" spans="1:4" x14ac:dyDescent="0.2">
      <c r="A7398" s="13">
        <v>20160812</v>
      </c>
      <c r="B7398" s="13">
        <v>0</v>
      </c>
      <c r="C7398" s="42">
        <v>4.8821999999999998E-4</v>
      </c>
      <c r="D7398" s="12">
        <v>2.73443039</v>
      </c>
    </row>
    <row r="7399" spans="1:4" x14ac:dyDescent="0.2">
      <c r="A7399" s="13">
        <v>20160812</v>
      </c>
      <c r="B7399" s="13">
        <v>100</v>
      </c>
      <c r="C7399" s="42">
        <v>4.1627E-4</v>
      </c>
      <c r="D7399" s="12">
        <v>2.736142885</v>
      </c>
    </row>
    <row r="7400" spans="1:4" x14ac:dyDescent="0.2">
      <c r="A7400" s="13">
        <v>20160812</v>
      </c>
      <c r="B7400" s="13">
        <v>200</v>
      </c>
      <c r="C7400" s="42">
        <v>4.1662999999999997E-4</v>
      </c>
      <c r="D7400" s="12">
        <v>2.737855379</v>
      </c>
    </row>
    <row r="7401" spans="1:4" x14ac:dyDescent="0.2">
      <c r="A7401" s="13">
        <v>20160812</v>
      </c>
      <c r="B7401" s="13">
        <v>300</v>
      </c>
      <c r="C7401" s="42">
        <v>4.1699E-4</v>
      </c>
      <c r="D7401" s="12">
        <v>2.739567874</v>
      </c>
    </row>
    <row r="7402" spans="1:4" x14ac:dyDescent="0.2">
      <c r="A7402" s="13">
        <v>20160812</v>
      </c>
      <c r="B7402" s="13">
        <v>400</v>
      </c>
      <c r="C7402" s="42">
        <v>4.1734999999999998E-4</v>
      </c>
      <c r="D7402" s="12">
        <v>2.741280368</v>
      </c>
    </row>
    <row r="7403" spans="1:4" x14ac:dyDescent="0.2">
      <c r="A7403" s="13">
        <v>20160812</v>
      </c>
      <c r="B7403" s="13">
        <v>500</v>
      </c>
      <c r="C7403" s="42">
        <v>4.1770000000000002E-4</v>
      </c>
      <c r="D7403" s="12">
        <v>2.742992863</v>
      </c>
    </row>
    <row r="7404" spans="1:4" x14ac:dyDescent="0.2">
      <c r="A7404" s="13">
        <v>20160812</v>
      </c>
      <c r="B7404" s="13">
        <v>600</v>
      </c>
      <c r="C7404" s="42">
        <v>4.1805999999999999E-4</v>
      </c>
      <c r="D7404" s="12">
        <v>2.744705358</v>
      </c>
    </row>
    <row r="7405" spans="1:4" x14ac:dyDescent="0.2">
      <c r="A7405" s="13">
        <v>20160812</v>
      </c>
      <c r="B7405" s="13">
        <v>700</v>
      </c>
      <c r="C7405" s="42">
        <v>4.1842000000000002E-4</v>
      </c>
      <c r="D7405" s="12">
        <v>2.746417852</v>
      </c>
    </row>
    <row r="7406" spans="1:4" x14ac:dyDescent="0.2">
      <c r="A7406" s="13">
        <v>20160812</v>
      </c>
      <c r="B7406" s="13">
        <v>800</v>
      </c>
      <c r="C7406" s="42">
        <v>4.1878E-4</v>
      </c>
      <c r="D7406" s="12">
        <v>2.748130347</v>
      </c>
    </row>
    <row r="7407" spans="1:4" x14ac:dyDescent="0.2">
      <c r="A7407" s="13">
        <v>20160812</v>
      </c>
      <c r="B7407" s="13">
        <v>900</v>
      </c>
      <c r="C7407" s="42">
        <v>4.1913999999999997E-4</v>
      </c>
      <c r="D7407" s="12">
        <v>2.749842841</v>
      </c>
    </row>
    <row r="7408" spans="1:4" x14ac:dyDescent="0.2">
      <c r="A7408" s="13">
        <v>20160812</v>
      </c>
      <c r="B7408" s="13">
        <v>1000</v>
      </c>
      <c r="C7408" s="42">
        <v>4.9200000000000003E-4</v>
      </c>
      <c r="D7408" s="12">
        <v>2.751555336</v>
      </c>
    </row>
    <row r="7409" spans="1:4" x14ac:dyDescent="0.2">
      <c r="A7409" s="13">
        <v>20160812</v>
      </c>
      <c r="B7409" s="13">
        <v>1100</v>
      </c>
      <c r="C7409" s="42">
        <v>4.9238000000000005E-4</v>
      </c>
      <c r="D7409" s="12">
        <v>2.7532678310000001</v>
      </c>
    </row>
    <row r="7410" spans="1:4" x14ac:dyDescent="0.2">
      <c r="A7410" s="13">
        <v>20160812</v>
      </c>
      <c r="B7410" s="13">
        <v>1200</v>
      </c>
      <c r="C7410" s="42">
        <v>4.9275999999999996E-4</v>
      </c>
      <c r="D7410" s="12">
        <v>2.754980325</v>
      </c>
    </row>
    <row r="7411" spans="1:4" x14ac:dyDescent="0.2">
      <c r="A7411" s="13">
        <v>20160812</v>
      </c>
      <c r="B7411" s="13">
        <v>1300</v>
      </c>
      <c r="C7411" s="42">
        <v>4.9313999999999998E-4</v>
      </c>
      <c r="D7411" s="12">
        <v>2.75669282</v>
      </c>
    </row>
    <row r="7412" spans="1:4" x14ac:dyDescent="0.2">
      <c r="A7412" s="13">
        <v>20160812</v>
      </c>
      <c r="B7412" s="13">
        <v>1400</v>
      </c>
      <c r="C7412" s="42">
        <v>8.0628000000000004E-4</v>
      </c>
      <c r="D7412" s="12">
        <v>2.7584053150000001</v>
      </c>
    </row>
    <row r="7413" spans="1:4" x14ac:dyDescent="0.2">
      <c r="A7413" s="13">
        <v>20160812</v>
      </c>
      <c r="B7413" s="13">
        <v>1500</v>
      </c>
      <c r="C7413" s="42">
        <v>8.0672000000000003E-4</v>
      </c>
      <c r="D7413" s="12">
        <v>2.760117809</v>
      </c>
    </row>
    <row r="7414" spans="1:4" x14ac:dyDescent="0.2">
      <c r="A7414" s="13">
        <v>20160812</v>
      </c>
      <c r="B7414" s="13">
        <v>1600</v>
      </c>
      <c r="C7414" s="42">
        <v>8.0716000000000002E-4</v>
      </c>
      <c r="D7414" s="12">
        <v>2.7618303040000001</v>
      </c>
    </row>
    <row r="7415" spans="1:4" x14ac:dyDescent="0.2">
      <c r="A7415" s="13">
        <v>20160812</v>
      </c>
      <c r="B7415" s="13">
        <v>1700</v>
      </c>
      <c r="C7415" s="42">
        <v>8.0760999999999995E-4</v>
      </c>
      <c r="D7415" s="12">
        <v>2.763542798</v>
      </c>
    </row>
    <row r="7416" spans="1:4" x14ac:dyDescent="0.2">
      <c r="A7416" s="13">
        <v>20160812</v>
      </c>
      <c r="B7416" s="13">
        <v>1800</v>
      </c>
      <c r="C7416" s="42">
        <v>8.0805000000000004E-4</v>
      </c>
      <c r="D7416" s="12">
        <v>2.7652552930000001</v>
      </c>
    </row>
    <row r="7417" spans="1:4" x14ac:dyDescent="0.2">
      <c r="A7417" s="13">
        <v>20160812</v>
      </c>
      <c r="B7417" s="13">
        <v>1900</v>
      </c>
      <c r="C7417" s="42">
        <v>8.0849999999999997E-4</v>
      </c>
      <c r="D7417" s="12">
        <v>2.7669677880000001</v>
      </c>
    </row>
    <row r="7418" spans="1:4" x14ac:dyDescent="0.2">
      <c r="A7418" s="13">
        <v>20160812</v>
      </c>
      <c r="B7418" s="13">
        <v>2000</v>
      </c>
      <c r="C7418" s="42">
        <v>7.2314000000000005E-4</v>
      </c>
      <c r="D7418" s="12">
        <v>2.768680282</v>
      </c>
    </row>
    <row r="7419" spans="1:4" x14ac:dyDescent="0.2">
      <c r="A7419" s="13">
        <v>20160812</v>
      </c>
      <c r="B7419" s="13">
        <v>2100</v>
      </c>
      <c r="C7419" s="42">
        <v>7.2356999999999999E-4</v>
      </c>
      <c r="D7419" s="12">
        <v>2.7703927770000001</v>
      </c>
    </row>
    <row r="7420" spans="1:4" x14ac:dyDescent="0.2">
      <c r="A7420" s="13">
        <v>20160812</v>
      </c>
      <c r="B7420" s="13">
        <v>2200</v>
      </c>
      <c r="C7420" s="42">
        <v>7.2398999999999999E-4</v>
      </c>
      <c r="D7420" s="12">
        <v>2.772105271</v>
      </c>
    </row>
    <row r="7421" spans="1:4" x14ac:dyDescent="0.2">
      <c r="A7421" s="13">
        <v>20160812</v>
      </c>
      <c r="B7421" s="13">
        <v>2300</v>
      </c>
      <c r="C7421" s="42">
        <v>6.4174000000000002E-4</v>
      </c>
      <c r="D7421" s="12">
        <v>2.7738177660000001</v>
      </c>
    </row>
    <row r="7422" spans="1:4" x14ac:dyDescent="0.2">
      <c r="A7422" s="13">
        <v>20160813</v>
      </c>
      <c r="B7422" s="13">
        <v>0</v>
      </c>
      <c r="C7422" s="42">
        <v>5.6269000000000002E-4</v>
      </c>
      <c r="D7422" s="12">
        <v>2.7755302610000001</v>
      </c>
    </row>
    <row r="7423" spans="1:4" x14ac:dyDescent="0.2">
      <c r="A7423" s="13">
        <v>20160813</v>
      </c>
      <c r="B7423" s="13">
        <v>100</v>
      </c>
      <c r="C7423" s="42">
        <v>4.8704999999999999E-4</v>
      </c>
      <c r="D7423" s="12">
        <v>2.7772427550000001</v>
      </c>
    </row>
    <row r="7424" spans="1:4" x14ac:dyDescent="0.2">
      <c r="A7424" s="13">
        <v>20160813</v>
      </c>
      <c r="B7424" s="13">
        <v>200</v>
      </c>
      <c r="C7424" s="42">
        <v>4.8743000000000001E-4</v>
      </c>
      <c r="D7424" s="12">
        <v>2.7789552500000001</v>
      </c>
    </row>
    <row r="7425" spans="1:4" x14ac:dyDescent="0.2">
      <c r="A7425" s="13">
        <v>20160813</v>
      </c>
      <c r="B7425" s="13">
        <v>300</v>
      </c>
      <c r="C7425" s="42">
        <v>4.8780999999999998E-4</v>
      </c>
      <c r="D7425" s="12">
        <v>2.7806677440000001</v>
      </c>
    </row>
    <row r="7426" spans="1:4" x14ac:dyDescent="0.2">
      <c r="A7426" s="13">
        <v>20160813</v>
      </c>
      <c r="B7426" s="13">
        <v>400</v>
      </c>
      <c r="C7426" s="42">
        <v>4.8819E-4</v>
      </c>
      <c r="D7426" s="12">
        <v>2.7823802390000001</v>
      </c>
    </row>
    <row r="7427" spans="1:4" x14ac:dyDescent="0.2">
      <c r="A7427" s="13">
        <v>20160813</v>
      </c>
      <c r="B7427" s="13">
        <v>500</v>
      </c>
      <c r="C7427" s="42">
        <v>5.6466999999999997E-4</v>
      </c>
      <c r="D7427" s="12">
        <v>2.7840927340000001</v>
      </c>
    </row>
    <row r="7428" spans="1:4" x14ac:dyDescent="0.2">
      <c r="A7428" s="13">
        <v>20160813</v>
      </c>
      <c r="B7428" s="13">
        <v>600</v>
      </c>
      <c r="C7428" s="42">
        <v>5.6506000000000004E-4</v>
      </c>
      <c r="D7428" s="12">
        <v>2.7858052280000001</v>
      </c>
    </row>
    <row r="7429" spans="1:4" x14ac:dyDescent="0.2">
      <c r="A7429" s="13">
        <v>20160813</v>
      </c>
      <c r="B7429" s="13">
        <v>700</v>
      </c>
      <c r="C7429" s="42">
        <v>5.6546000000000005E-4</v>
      </c>
      <c r="D7429" s="12">
        <v>2.7875177230000001</v>
      </c>
    </row>
    <row r="7430" spans="1:4" x14ac:dyDescent="0.2">
      <c r="A7430" s="13">
        <v>20160813</v>
      </c>
      <c r="B7430" s="13">
        <v>800</v>
      </c>
      <c r="C7430" s="42">
        <v>5.6585999999999995E-4</v>
      </c>
      <c r="D7430" s="12">
        <v>2.7892302180000001</v>
      </c>
    </row>
    <row r="7431" spans="1:4" x14ac:dyDescent="0.2">
      <c r="A7431" s="13">
        <v>20160813</v>
      </c>
      <c r="B7431" s="13">
        <v>900</v>
      </c>
      <c r="C7431" s="42">
        <v>6.4586999999999999E-4</v>
      </c>
      <c r="D7431" s="12">
        <v>2.7909427120000001</v>
      </c>
    </row>
    <row r="7432" spans="1:4" x14ac:dyDescent="0.2">
      <c r="A7432" s="13">
        <v>20160813</v>
      </c>
      <c r="B7432" s="13">
        <v>1000</v>
      </c>
      <c r="C7432" s="42">
        <v>6.4628000000000005E-4</v>
      </c>
      <c r="D7432" s="12">
        <v>2.7926552070000001</v>
      </c>
    </row>
    <row r="7433" spans="1:4" x14ac:dyDescent="0.2">
      <c r="A7433" s="13">
        <v>20160813</v>
      </c>
      <c r="B7433" s="13">
        <v>1100</v>
      </c>
      <c r="C7433" s="42">
        <v>7.1754000000000002E-4</v>
      </c>
      <c r="D7433" s="12">
        <v>2.7943677010000001</v>
      </c>
    </row>
    <row r="7434" spans="1:4" x14ac:dyDescent="0.2">
      <c r="A7434" s="13">
        <v>20160813</v>
      </c>
      <c r="B7434" s="13">
        <v>1200</v>
      </c>
      <c r="C7434" s="42">
        <v>6.4711E-4</v>
      </c>
      <c r="D7434" s="12">
        <v>2.7960801960000001</v>
      </c>
    </row>
    <row r="7435" spans="1:4" x14ac:dyDescent="0.2">
      <c r="A7435" s="13">
        <v>20160813</v>
      </c>
      <c r="B7435" s="13">
        <v>1300</v>
      </c>
      <c r="C7435" s="42">
        <v>6.4751999999999995E-4</v>
      </c>
      <c r="D7435" s="12">
        <v>2.7977926910000002</v>
      </c>
    </row>
    <row r="7436" spans="1:4" x14ac:dyDescent="0.2">
      <c r="A7436" s="13">
        <v>20160813</v>
      </c>
      <c r="B7436" s="13">
        <v>1400</v>
      </c>
      <c r="C7436" s="42">
        <v>6.4793999999999995E-4</v>
      </c>
      <c r="D7436" s="12">
        <v>2.7995051850000001</v>
      </c>
    </row>
    <row r="7437" spans="1:4" x14ac:dyDescent="0.2">
      <c r="A7437" s="13">
        <v>20160813</v>
      </c>
      <c r="B7437" s="13">
        <v>1500</v>
      </c>
      <c r="C7437" s="42">
        <v>6.4835000000000001E-4</v>
      </c>
      <c r="D7437" s="12">
        <v>2.8012176800000002</v>
      </c>
    </row>
    <row r="7438" spans="1:4" x14ac:dyDescent="0.2">
      <c r="A7438" s="13">
        <v>20160813</v>
      </c>
      <c r="B7438" s="13">
        <v>1600</v>
      </c>
      <c r="C7438" s="42">
        <v>6.4875999999999996E-4</v>
      </c>
      <c r="D7438" s="12">
        <v>2.8029301740000001</v>
      </c>
    </row>
    <row r="7439" spans="1:4" x14ac:dyDescent="0.2">
      <c r="A7439" s="13">
        <v>20160813</v>
      </c>
      <c r="B7439" s="13">
        <v>1700</v>
      </c>
      <c r="C7439" s="42">
        <v>6.4917999999999996E-4</v>
      </c>
      <c r="D7439" s="12">
        <v>2.8046426690000001</v>
      </c>
    </row>
    <row r="7440" spans="1:4" x14ac:dyDescent="0.2">
      <c r="A7440" s="13">
        <v>20160813</v>
      </c>
      <c r="B7440" s="13">
        <v>1800</v>
      </c>
      <c r="C7440" s="42">
        <v>6.4959000000000002E-4</v>
      </c>
      <c r="D7440" s="12">
        <v>2.8063551640000002</v>
      </c>
    </row>
    <row r="7441" spans="1:4" x14ac:dyDescent="0.2">
      <c r="A7441" s="13">
        <v>20160813</v>
      </c>
      <c r="B7441" s="13">
        <v>1900</v>
      </c>
      <c r="C7441" s="42">
        <v>6.4999999999999997E-4</v>
      </c>
      <c r="D7441" s="12">
        <v>2.8080676580000001</v>
      </c>
    </row>
    <row r="7442" spans="1:4" x14ac:dyDescent="0.2">
      <c r="A7442" s="13">
        <v>20160813</v>
      </c>
      <c r="B7442" s="13">
        <v>2000</v>
      </c>
      <c r="C7442" s="42">
        <v>6.5041999999999997E-4</v>
      </c>
      <c r="D7442" s="12">
        <v>2.8097801530000002</v>
      </c>
    </row>
    <row r="7443" spans="1:4" x14ac:dyDescent="0.2">
      <c r="A7443" s="13">
        <v>20160813</v>
      </c>
      <c r="B7443" s="13">
        <v>2100</v>
      </c>
      <c r="C7443" s="42">
        <v>5.8222000000000005E-4</v>
      </c>
      <c r="D7443" s="12">
        <v>2.8114926480000002</v>
      </c>
    </row>
    <row r="7444" spans="1:4" x14ac:dyDescent="0.2">
      <c r="A7444" s="13">
        <v>20160813</v>
      </c>
      <c r="B7444" s="13">
        <v>2200</v>
      </c>
      <c r="C7444" s="42">
        <v>5.8261999999999995E-4</v>
      </c>
      <c r="D7444" s="12">
        <v>2.8132051420000002</v>
      </c>
    </row>
    <row r="7445" spans="1:4" x14ac:dyDescent="0.2">
      <c r="A7445" s="13">
        <v>20160813</v>
      </c>
      <c r="B7445" s="13">
        <v>2300</v>
      </c>
      <c r="C7445" s="42">
        <v>5.0608000000000001E-4</v>
      </c>
      <c r="D7445" s="12">
        <v>2.8149176370000002</v>
      </c>
    </row>
    <row r="7446" spans="1:4" x14ac:dyDescent="0.2">
      <c r="A7446" s="13">
        <v>20160814</v>
      </c>
      <c r="B7446" s="13">
        <v>0</v>
      </c>
      <c r="C7446" s="42">
        <v>4.3320000000000001E-4</v>
      </c>
      <c r="D7446" s="12">
        <v>2.8166301310000001</v>
      </c>
    </row>
    <row r="7447" spans="1:4" x14ac:dyDescent="0.2">
      <c r="A7447" s="13">
        <v>20160814</v>
      </c>
      <c r="B7447" s="13">
        <v>100</v>
      </c>
      <c r="C7447" s="42">
        <v>4.3355999999999999E-4</v>
      </c>
      <c r="D7447" s="12">
        <v>2.8183426260000002</v>
      </c>
    </row>
    <row r="7448" spans="1:4" x14ac:dyDescent="0.2">
      <c r="A7448" s="13">
        <v>20160814</v>
      </c>
      <c r="B7448" s="13">
        <v>200</v>
      </c>
      <c r="C7448" s="42">
        <v>3.6473000000000001E-4</v>
      </c>
      <c r="D7448" s="12">
        <v>2.8200551210000002</v>
      </c>
    </row>
    <row r="7449" spans="1:4" x14ac:dyDescent="0.2">
      <c r="A7449" s="13">
        <v>20160814</v>
      </c>
      <c r="B7449" s="13">
        <v>300</v>
      </c>
      <c r="C7449" s="42">
        <v>3.6507E-4</v>
      </c>
      <c r="D7449" s="12">
        <v>2.8217676150000002</v>
      </c>
    </row>
    <row r="7450" spans="1:4" x14ac:dyDescent="0.2">
      <c r="A7450" s="13">
        <v>20160814</v>
      </c>
      <c r="B7450" s="13">
        <v>400</v>
      </c>
      <c r="C7450" s="42">
        <v>3.6540999999999999E-4</v>
      </c>
      <c r="D7450" s="12">
        <v>2.8234801100000002</v>
      </c>
    </row>
    <row r="7451" spans="1:4" x14ac:dyDescent="0.2">
      <c r="A7451" s="13">
        <v>20160814</v>
      </c>
      <c r="B7451" s="13">
        <v>500</v>
      </c>
      <c r="C7451" s="42">
        <v>3.6575000000000003E-4</v>
      </c>
      <c r="D7451" s="12">
        <v>2.8251926040000002</v>
      </c>
    </row>
    <row r="7452" spans="1:4" x14ac:dyDescent="0.2">
      <c r="A7452" s="13">
        <v>20160814</v>
      </c>
      <c r="B7452" s="13">
        <v>600</v>
      </c>
      <c r="C7452" s="42">
        <v>3.6609000000000001E-4</v>
      </c>
      <c r="D7452" s="12">
        <v>2.8269050990000002</v>
      </c>
    </row>
    <row r="7453" spans="1:4" x14ac:dyDescent="0.2">
      <c r="A7453" s="13">
        <v>20160814</v>
      </c>
      <c r="B7453" s="13">
        <v>700</v>
      </c>
      <c r="C7453" s="42">
        <v>3.6643E-4</v>
      </c>
      <c r="D7453" s="12">
        <v>2.8286175939999998</v>
      </c>
    </row>
    <row r="7454" spans="1:4" x14ac:dyDescent="0.2">
      <c r="A7454" s="13">
        <v>20160814</v>
      </c>
      <c r="B7454" s="13">
        <v>800</v>
      </c>
      <c r="C7454" s="42">
        <v>3.6676999999999999E-4</v>
      </c>
      <c r="D7454" s="12">
        <v>2.8303300880000002</v>
      </c>
    </row>
    <row r="7455" spans="1:4" x14ac:dyDescent="0.2">
      <c r="A7455" s="13">
        <v>20160814</v>
      </c>
      <c r="B7455" s="13">
        <v>900</v>
      </c>
      <c r="C7455" s="42">
        <v>4.3646000000000001E-4</v>
      </c>
      <c r="D7455" s="12">
        <v>2.8320425829999998</v>
      </c>
    </row>
    <row r="7456" spans="1:4" x14ac:dyDescent="0.2">
      <c r="A7456" s="13">
        <v>20160814</v>
      </c>
      <c r="B7456" s="13">
        <v>1000</v>
      </c>
      <c r="C7456" s="42">
        <v>4.3682999999999998E-4</v>
      </c>
      <c r="D7456" s="12">
        <v>2.8337550779999998</v>
      </c>
    </row>
    <row r="7457" spans="1:4" x14ac:dyDescent="0.2">
      <c r="A7457" s="13">
        <v>20160814</v>
      </c>
      <c r="B7457" s="13">
        <v>1100</v>
      </c>
      <c r="C7457" s="42">
        <v>4.3719000000000001E-4</v>
      </c>
      <c r="D7457" s="12">
        <v>2.8354675720000002</v>
      </c>
    </row>
    <row r="7458" spans="1:4" x14ac:dyDescent="0.2">
      <c r="A7458" s="13">
        <v>20160814</v>
      </c>
      <c r="B7458" s="13">
        <v>1200</v>
      </c>
      <c r="C7458" s="42">
        <v>3.1228000000000001E-4</v>
      </c>
      <c r="D7458" s="12">
        <v>2.8371800669999998</v>
      </c>
    </row>
    <row r="7459" spans="1:4" x14ac:dyDescent="0.2">
      <c r="A7459" s="13">
        <v>20160814</v>
      </c>
      <c r="B7459" s="13">
        <v>1300</v>
      </c>
      <c r="C7459" s="42">
        <v>3.7813000000000001E-4</v>
      </c>
      <c r="D7459" s="12">
        <v>2.8388925610000002</v>
      </c>
    </row>
    <row r="7460" spans="1:4" x14ac:dyDescent="0.2">
      <c r="A7460" s="13">
        <v>20160814</v>
      </c>
      <c r="B7460" s="13">
        <v>1400</v>
      </c>
      <c r="C7460" s="42">
        <v>3.7847999999999999E-4</v>
      </c>
      <c r="D7460" s="12">
        <v>2.8406050559999998</v>
      </c>
    </row>
    <row r="7461" spans="1:4" x14ac:dyDescent="0.2">
      <c r="A7461" s="13">
        <v>20160814</v>
      </c>
      <c r="B7461" s="13">
        <v>1500</v>
      </c>
      <c r="C7461" s="42">
        <v>3.7881999999999998E-4</v>
      </c>
      <c r="D7461" s="12">
        <v>2.8423175509999998</v>
      </c>
    </row>
    <row r="7462" spans="1:4" x14ac:dyDescent="0.2">
      <c r="A7462" s="13">
        <v>20160814</v>
      </c>
      <c r="B7462" s="13">
        <v>1600</v>
      </c>
      <c r="C7462" s="42">
        <v>3.7917000000000002E-4</v>
      </c>
      <c r="D7462" s="12">
        <v>2.8440300449999998</v>
      </c>
    </row>
    <row r="7463" spans="1:4" x14ac:dyDescent="0.2">
      <c r="A7463" s="13">
        <v>20160814</v>
      </c>
      <c r="B7463" s="13">
        <v>1700</v>
      </c>
      <c r="C7463" s="42">
        <v>3.7951E-4</v>
      </c>
      <c r="D7463" s="12">
        <v>2.8457425399999998</v>
      </c>
    </row>
    <row r="7464" spans="1:4" x14ac:dyDescent="0.2">
      <c r="A7464" s="13">
        <v>20160814</v>
      </c>
      <c r="B7464" s="13">
        <v>1800</v>
      </c>
      <c r="C7464" s="42">
        <v>3.7985999999999998E-4</v>
      </c>
      <c r="D7464" s="12">
        <v>2.8474550340000002</v>
      </c>
    </row>
    <row r="7465" spans="1:4" x14ac:dyDescent="0.2">
      <c r="A7465" s="13">
        <v>20160814</v>
      </c>
      <c r="B7465" s="13">
        <v>1900</v>
      </c>
      <c r="C7465" s="42">
        <v>3.8021000000000002E-4</v>
      </c>
      <c r="D7465" s="12">
        <v>2.8491675289999998</v>
      </c>
    </row>
    <row r="7466" spans="1:4" x14ac:dyDescent="0.2">
      <c r="A7466" s="13">
        <v>20160814</v>
      </c>
      <c r="B7466" s="13">
        <v>2000</v>
      </c>
      <c r="C7466" s="42">
        <v>3.8055000000000001E-4</v>
      </c>
      <c r="D7466" s="12">
        <v>2.8508800239999998</v>
      </c>
    </row>
    <row r="7467" spans="1:4" x14ac:dyDescent="0.2">
      <c r="A7467" s="13">
        <v>20160814</v>
      </c>
      <c r="B7467" s="13">
        <v>2100</v>
      </c>
      <c r="C7467" s="42">
        <v>3.8089999999999999E-4</v>
      </c>
      <c r="D7467" s="12">
        <v>2.8525925179999998</v>
      </c>
    </row>
    <row r="7468" spans="1:4" x14ac:dyDescent="0.2">
      <c r="A7468" s="13">
        <v>20160814</v>
      </c>
      <c r="B7468" s="13">
        <v>2200</v>
      </c>
      <c r="C7468" s="42">
        <v>3.8123999999999998E-4</v>
      </c>
      <c r="D7468" s="12">
        <v>2.8543050129999998</v>
      </c>
    </row>
    <row r="7469" spans="1:4" x14ac:dyDescent="0.2">
      <c r="A7469" s="13">
        <v>20160814</v>
      </c>
      <c r="B7469" s="13">
        <v>2300</v>
      </c>
      <c r="C7469" s="42">
        <v>3.1582000000000002E-4</v>
      </c>
      <c r="D7469" s="12">
        <v>2.8560175079999999</v>
      </c>
    </row>
    <row r="7470" spans="1:4" x14ac:dyDescent="0.2">
      <c r="A7470" s="13">
        <v>20160815</v>
      </c>
      <c r="B7470" s="13">
        <v>0</v>
      </c>
      <c r="C7470" s="42">
        <v>2.5538999999999998E-4</v>
      </c>
      <c r="D7470" s="12">
        <v>2.8577300019999998</v>
      </c>
    </row>
    <row r="7471" spans="1:4" x14ac:dyDescent="0.2">
      <c r="A7471" s="13">
        <v>20160815</v>
      </c>
      <c r="B7471" s="13">
        <v>100</v>
      </c>
      <c r="C7471" s="42">
        <v>2.5568999999999999E-4</v>
      </c>
      <c r="D7471" s="12">
        <v>2.8594424969999999</v>
      </c>
    </row>
    <row r="7472" spans="1:4" x14ac:dyDescent="0.2">
      <c r="A7472" s="13">
        <v>20160815</v>
      </c>
      <c r="B7472" s="13">
        <v>200</v>
      </c>
      <c r="C7472" s="42">
        <v>2.0079000000000001E-4</v>
      </c>
      <c r="D7472" s="12">
        <v>2.8611549909999998</v>
      </c>
    </row>
    <row r="7473" spans="1:4" x14ac:dyDescent="0.2">
      <c r="A7473" s="13">
        <v>20160815</v>
      </c>
      <c r="B7473" s="13">
        <v>300</v>
      </c>
      <c r="C7473" s="42">
        <v>2.0106E-4</v>
      </c>
      <c r="D7473" s="12">
        <v>2.8628674859999999</v>
      </c>
    </row>
    <row r="7474" spans="1:4" x14ac:dyDescent="0.2">
      <c r="A7474" s="13">
        <v>20160815</v>
      </c>
      <c r="B7474" s="13">
        <v>400</v>
      </c>
      <c r="C7474" s="42">
        <v>2.0132E-4</v>
      </c>
      <c r="D7474" s="12">
        <v>2.8645799809999999</v>
      </c>
    </row>
    <row r="7475" spans="1:4" x14ac:dyDescent="0.2">
      <c r="A7475" s="13">
        <v>20160815</v>
      </c>
      <c r="B7475" s="13">
        <v>500</v>
      </c>
      <c r="C7475" s="42">
        <v>2.0159E-4</v>
      </c>
      <c r="D7475" s="12">
        <v>2.8662924749999998</v>
      </c>
    </row>
    <row r="7476" spans="1:4" x14ac:dyDescent="0.2">
      <c r="A7476" s="13">
        <v>20160815</v>
      </c>
      <c r="B7476" s="13">
        <v>600</v>
      </c>
      <c r="C7476" s="42">
        <v>2.0185E-4</v>
      </c>
      <c r="D7476" s="12">
        <v>2.8680049699999999</v>
      </c>
    </row>
    <row r="7477" spans="1:4" x14ac:dyDescent="0.2">
      <c r="A7477" s="13">
        <v>20160815</v>
      </c>
      <c r="B7477" s="13">
        <v>700</v>
      </c>
      <c r="C7477" s="42">
        <v>2.0212E-4</v>
      </c>
      <c r="D7477" s="12">
        <v>2.8697174639999998</v>
      </c>
    </row>
    <row r="7478" spans="1:4" x14ac:dyDescent="0.2">
      <c r="A7478" s="13">
        <v>20160815</v>
      </c>
      <c r="B7478" s="13">
        <v>800</v>
      </c>
      <c r="C7478" s="42">
        <v>2.0992999999999999E-4</v>
      </c>
      <c r="D7478" s="12">
        <v>2.8714299589999999</v>
      </c>
    </row>
    <row r="7479" spans="1:4" x14ac:dyDescent="0.2">
      <c r="A7479" s="13">
        <v>20160815</v>
      </c>
      <c r="B7479" s="13">
        <v>900</v>
      </c>
      <c r="C7479" s="42">
        <v>2.1019999999999999E-4</v>
      </c>
      <c r="D7479" s="12">
        <v>2.8731424539999999</v>
      </c>
    </row>
    <row r="7480" spans="1:4" x14ac:dyDescent="0.2">
      <c r="A7480" s="13">
        <v>20160815</v>
      </c>
      <c r="B7480" s="13">
        <v>1000</v>
      </c>
      <c r="C7480" s="42">
        <v>2.1047000000000001E-4</v>
      </c>
      <c r="D7480" s="12">
        <v>2.8748549479999999</v>
      </c>
    </row>
    <row r="7481" spans="1:4" x14ac:dyDescent="0.2">
      <c r="A7481" s="13">
        <v>20160815</v>
      </c>
      <c r="B7481" s="13">
        <v>1100</v>
      </c>
      <c r="C7481" s="42">
        <v>2.5865000000000003E-4</v>
      </c>
      <c r="D7481" s="12">
        <v>2.8765674429999999</v>
      </c>
    </row>
    <row r="7482" spans="1:4" x14ac:dyDescent="0.2">
      <c r="A7482" s="13">
        <v>20160815</v>
      </c>
      <c r="B7482" s="13">
        <v>1200</v>
      </c>
      <c r="C7482" s="42">
        <v>3.2002000000000002E-4</v>
      </c>
      <c r="D7482" s="12">
        <v>2.8782799379999999</v>
      </c>
    </row>
    <row r="7483" spans="1:4" x14ac:dyDescent="0.2">
      <c r="A7483" s="13">
        <v>20160815</v>
      </c>
      <c r="B7483" s="13">
        <v>1300</v>
      </c>
      <c r="C7483" s="42">
        <v>3.2034000000000001E-4</v>
      </c>
      <c r="D7483" s="12">
        <v>2.8799924319999999</v>
      </c>
    </row>
    <row r="7484" spans="1:4" x14ac:dyDescent="0.2">
      <c r="A7484" s="13">
        <v>20160815</v>
      </c>
      <c r="B7484" s="13">
        <v>1400</v>
      </c>
      <c r="C7484" s="42">
        <v>3.2067E-4</v>
      </c>
      <c r="D7484" s="12">
        <v>2.8817049269999999</v>
      </c>
    </row>
    <row r="7485" spans="1:4" x14ac:dyDescent="0.2">
      <c r="A7485" s="13">
        <v>20160815</v>
      </c>
      <c r="B7485" s="13">
        <v>1500</v>
      </c>
      <c r="C7485" s="42">
        <v>3.2099E-4</v>
      </c>
      <c r="D7485" s="12">
        <v>2.8834174209999999</v>
      </c>
    </row>
    <row r="7486" spans="1:4" x14ac:dyDescent="0.2">
      <c r="A7486" s="13">
        <v>20160815</v>
      </c>
      <c r="B7486" s="13">
        <v>1600</v>
      </c>
      <c r="C7486" s="42">
        <v>3.2131E-4</v>
      </c>
      <c r="D7486" s="12">
        <v>2.8851299159999999</v>
      </c>
    </row>
    <row r="7487" spans="1:4" x14ac:dyDescent="0.2">
      <c r="A7487" s="13">
        <v>20160815</v>
      </c>
      <c r="B7487" s="13">
        <v>1700</v>
      </c>
      <c r="C7487" s="42">
        <v>3.2163999999999999E-4</v>
      </c>
      <c r="D7487" s="12">
        <v>2.8868424109999999</v>
      </c>
    </row>
    <row r="7488" spans="1:4" x14ac:dyDescent="0.2">
      <c r="A7488" s="13">
        <v>20160815</v>
      </c>
      <c r="B7488" s="13">
        <v>1800</v>
      </c>
      <c r="C7488" s="42">
        <v>3.2195999999999999E-4</v>
      </c>
      <c r="D7488" s="12">
        <v>2.8885549049999999</v>
      </c>
    </row>
    <row r="7489" spans="1:4" x14ac:dyDescent="0.2">
      <c r="A7489" s="13">
        <v>20160815</v>
      </c>
      <c r="B7489" s="13">
        <v>1900</v>
      </c>
      <c r="C7489" s="42">
        <v>3.2228999999999998E-4</v>
      </c>
      <c r="D7489" s="12">
        <v>2.8902673999999999</v>
      </c>
    </row>
    <row r="7490" spans="1:4" x14ac:dyDescent="0.2">
      <c r="A7490" s="13">
        <v>20160815</v>
      </c>
      <c r="B7490" s="13">
        <v>2000</v>
      </c>
      <c r="C7490" s="42">
        <v>3.2260999999999998E-4</v>
      </c>
      <c r="D7490" s="12">
        <v>2.8919798939999999</v>
      </c>
    </row>
    <row r="7491" spans="1:4" x14ac:dyDescent="0.2">
      <c r="A7491" s="13">
        <v>20160815</v>
      </c>
      <c r="B7491" s="13">
        <v>2100</v>
      </c>
      <c r="C7491" s="42">
        <v>3.2294000000000002E-4</v>
      </c>
      <c r="D7491" s="12">
        <v>2.8936923889999999</v>
      </c>
    </row>
    <row r="7492" spans="1:4" x14ac:dyDescent="0.2">
      <c r="A7492" s="13">
        <v>20160815</v>
      </c>
      <c r="B7492" s="13">
        <v>2200</v>
      </c>
      <c r="C7492" s="42">
        <v>3.8958999999999999E-4</v>
      </c>
      <c r="D7492" s="12">
        <v>2.895404884</v>
      </c>
    </row>
    <row r="7493" spans="1:4" x14ac:dyDescent="0.2">
      <c r="A7493" s="13">
        <v>20160815</v>
      </c>
      <c r="B7493" s="13">
        <v>2300</v>
      </c>
      <c r="C7493" s="42">
        <v>2.6222000000000002E-4</v>
      </c>
      <c r="D7493" s="12">
        <v>2.8971173779999999</v>
      </c>
    </row>
    <row r="7494" spans="1:4" x14ac:dyDescent="0.2">
      <c r="A7494" s="13">
        <v>20160816</v>
      </c>
      <c r="B7494" s="13">
        <v>0</v>
      </c>
      <c r="C7494" s="42">
        <v>2.6251999999999997E-4</v>
      </c>
      <c r="D7494" s="12">
        <v>2.8988298729999999</v>
      </c>
    </row>
    <row r="7495" spans="1:4" x14ac:dyDescent="0.2">
      <c r="A7495" s="13">
        <v>20160816</v>
      </c>
      <c r="B7495" s="13">
        <v>100</v>
      </c>
      <c r="C7495" s="42">
        <v>2.1456000000000001E-4</v>
      </c>
      <c r="D7495" s="12">
        <v>2.900542368</v>
      </c>
    </row>
    <row r="7496" spans="1:4" x14ac:dyDescent="0.2">
      <c r="A7496" s="13">
        <v>20160816</v>
      </c>
      <c r="B7496" s="13">
        <v>200</v>
      </c>
      <c r="C7496" s="42">
        <v>2.0720999999999999E-4</v>
      </c>
      <c r="D7496" s="12">
        <v>2.9022548619999999</v>
      </c>
    </row>
    <row r="7497" spans="1:4" x14ac:dyDescent="0.2">
      <c r="A7497" s="13">
        <v>20160816</v>
      </c>
      <c r="B7497" s="13">
        <v>300</v>
      </c>
      <c r="C7497" s="42">
        <v>2.0748000000000001E-4</v>
      </c>
      <c r="D7497" s="12">
        <v>2.903967357</v>
      </c>
    </row>
    <row r="7498" spans="1:4" x14ac:dyDescent="0.2">
      <c r="A7498" s="13">
        <v>20160816</v>
      </c>
      <c r="B7498" s="13">
        <v>400</v>
      </c>
      <c r="C7498" s="42">
        <v>1.6459999999999999E-4</v>
      </c>
      <c r="D7498" s="12">
        <v>2.9056798509999999</v>
      </c>
    </row>
    <row r="7499" spans="1:4" x14ac:dyDescent="0.2">
      <c r="A7499" s="13">
        <v>20160816</v>
      </c>
      <c r="B7499" s="13">
        <v>500</v>
      </c>
      <c r="C7499" s="42">
        <v>1.6485E-4</v>
      </c>
      <c r="D7499" s="12">
        <v>2.907392346</v>
      </c>
    </row>
    <row r="7500" spans="1:4" x14ac:dyDescent="0.2">
      <c r="A7500" s="13">
        <v>20160816</v>
      </c>
      <c r="B7500" s="13">
        <v>600</v>
      </c>
      <c r="C7500" s="42">
        <v>2.0829E-4</v>
      </c>
      <c r="D7500" s="12">
        <v>2.909104841</v>
      </c>
    </row>
    <row r="7501" spans="1:4" x14ac:dyDescent="0.2">
      <c r="A7501" s="13">
        <v>20160816</v>
      </c>
      <c r="B7501" s="13">
        <v>700</v>
      </c>
      <c r="C7501" s="42">
        <v>2.0856E-4</v>
      </c>
      <c r="D7501" s="12">
        <v>2.910817335</v>
      </c>
    </row>
    <row r="7502" spans="1:4" x14ac:dyDescent="0.2">
      <c r="A7502" s="13">
        <v>20160816</v>
      </c>
      <c r="B7502" s="13">
        <v>800</v>
      </c>
      <c r="C7502" s="42">
        <v>2.1647999999999999E-4</v>
      </c>
      <c r="D7502" s="12">
        <v>2.91252983</v>
      </c>
    </row>
    <row r="7503" spans="1:4" x14ac:dyDescent="0.2">
      <c r="A7503" s="13">
        <v>20160816</v>
      </c>
      <c r="B7503" s="13">
        <v>900</v>
      </c>
      <c r="C7503" s="42">
        <v>2.1675000000000001E-4</v>
      </c>
      <c r="D7503" s="12">
        <v>2.9142423239999999</v>
      </c>
    </row>
    <row r="7504" spans="1:4" x14ac:dyDescent="0.2">
      <c r="A7504" s="13">
        <v>20160816</v>
      </c>
      <c r="B7504" s="13">
        <v>1000</v>
      </c>
      <c r="C7504" s="42">
        <v>2.6551E-4</v>
      </c>
      <c r="D7504" s="12">
        <v>2.915954819</v>
      </c>
    </row>
    <row r="7505" spans="1:4" x14ac:dyDescent="0.2">
      <c r="A7505" s="13">
        <v>20160816</v>
      </c>
      <c r="B7505" s="13">
        <v>1100</v>
      </c>
      <c r="C7505" s="42">
        <v>2.6581E-4</v>
      </c>
      <c r="D7505" s="12">
        <v>2.917667314</v>
      </c>
    </row>
    <row r="7506" spans="1:4" x14ac:dyDescent="0.2">
      <c r="A7506" s="13">
        <v>20160816</v>
      </c>
      <c r="B7506" s="13">
        <v>1200</v>
      </c>
      <c r="C7506" s="42">
        <v>3.2782999999999998E-4</v>
      </c>
      <c r="D7506" s="12">
        <v>2.919379808</v>
      </c>
    </row>
    <row r="7507" spans="1:4" x14ac:dyDescent="0.2">
      <c r="A7507" s="13">
        <v>20160816</v>
      </c>
      <c r="B7507" s="13">
        <v>1300</v>
      </c>
      <c r="C7507" s="42">
        <v>3.2814999999999998E-4</v>
      </c>
      <c r="D7507" s="12">
        <v>2.921092303</v>
      </c>
    </row>
    <row r="7508" spans="1:4" x14ac:dyDescent="0.2">
      <c r="A7508" s="13">
        <v>20160816</v>
      </c>
      <c r="B7508" s="13">
        <v>1400</v>
      </c>
      <c r="C7508" s="42">
        <v>3.2848000000000003E-4</v>
      </c>
      <c r="D7508" s="12">
        <v>2.922804798</v>
      </c>
    </row>
    <row r="7509" spans="1:4" x14ac:dyDescent="0.2">
      <c r="A7509" s="13">
        <v>20160816</v>
      </c>
      <c r="B7509" s="13">
        <v>1500</v>
      </c>
      <c r="C7509" s="42">
        <v>3.2881000000000002E-4</v>
      </c>
      <c r="D7509" s="12">
        <v>2.924517292</v>
      </c>
    </row>
    <row r="7510" spans="1:4" x14ac:dyDescent="0.2">
      <c r="A7510" s="13">
        <v>20160816</v>
      </c>
      <c r="B7510" s="13">
        <v>1600</v>
      </c>
      <c r="C7510" s="42">
        <v>3.2914000000000001E-4</v>
      </c>
      <c r="D7510" s="12">
        <v>2.926229787</v>
      </c>
    </row>
    <row r="7511" spans="1:4" x14ac:dyDescent="0.2">
      <c r="A7511" s="13">
        <v>20160816</v>
      </c>
      <c r="B7511" s="13">
        <v>1700</v>
      </c>
      <c r="C7511" s="42">
        <v>3.2946000000000001E-4</v>
      </c>
      <c r="D7511" s="12">
        <v>2.927942281</v>
      </c>
    </row>
    <row r="7512" spans="1:4" x14ac:dyDescent="0.2">
      <c r="A7512" s="13">
        <v>20160816</v>
      </c>
      <c r="B7512" s="13">
        <v>1800</v>
      </c>
      <c r="C7512" s="42">
        <v>3.2979E-4</v>
      </c>
      <c r="D7512" s="12">
        <v>2.929654776</v>
      </c>
    </row>
    <row r="7513" spans="1:4" x14ac:dyDescent="0.2">
      <c r="A7513" s="13">
        <v>20160816</v>
      </c>
      <c r="B7513" s="13">
        <v>1900</v>
      </c>
      <c r="C7513" s="42">
        <v>3.9693999999999998E-4</v>
      </c>
      <c r="D7513" s="12">
        <v>2.9313672710000001</v>
      </c>
    </row>
    <row r="7514" spans="1:4" x14ac:dyDescent="0.2">
      <c r="A7514" s="13">
        <v>20160816</v>
      </c>
      <c r="B7514" s="13">
        <v>2000</v>
      </c>
      <c r="C7514" s="42">
        <v>3.9729000000000001E-4</v>
      </c>
      <c r="D7514" s="12">
        <v>2.933079765</v>
      </c>
    </row>
    <row r="7515" spans="1:4" x14ac:dyDescent="0.2">
      <c r="A7515" s="13">
        <v>20160816</v>
      </c>
      <c r="B7515" s="13">
        <v>2100</v>
      </c>
      <c r="C7515" s="42">
        <v>3.9764999999999999E-4</v>
      </c>
      <c r="D7515" s="12">
        <v>2.93479226</v>
      </c>
    </row>
    <row r="7516" spans="1:4" x14ac:dyDescent="0.2">
      <c r="A7516" s="13">
        <v>20160816</v>
      </c>
      <c r="B7516" s="13">
        <v>2200</v>
      </c>
      <c r="C7516" s="42">
        <v>3.9800000000000002E-4</v>
      </c>
      <c r="D7516" s="12">
        <v>2.936504754</v>
      </c>
    </row>
    <row r="7517" spans="1:4" x14ac:dyDescent="0.2">
      <c r="A7517" s="13">
        <v>20160816</v>
      </c>
      <c r="B7517" s="13">
        <v>2300</v>
      </c>
      <c r="C7517" s="42">
        <v>3.3143000000000002E-4</v>
      </c>
      <c r="D7517" s="12">
        <v>2.938217249</v>
      </c>
    </row>
    <row r="7518" spans="1:4" x14ac:dyDescent="0.2">
      <c r="A7518" s="13">
        <v>20160817</v>
      </c>
      <c r="B7518" s="13">
        <v>0</v>
      </c>
      <c r="C7518" s="42">
        <v>2.6971999999999999E-4</v>
      </c>
      <c r="D7518" s="12">
        <v>2.9399297440000001</v>
      </c>
    </row>
    <row r="7519" spans="1:4" x14ac:dyDescent="0.2">
      <c r="A7519" s="13">
        <v>20160817</v>
      </c>
      <c r="B7519" s="13">
        <v>100</v>
      </c>
      <c r="C7519" s="42">
        <v>2.1343999999999999E-4</v>
      </c>
      <c r="D7519" s="12">
        <v>2.941642238</v>
      </c>
    </row>
    <row r="7520" spans="1:4" x14ac:dyDescent="0.2">
      <c r="A7520" s="13">
        <v>20160817</v>
      </c>
      <c r="B7520" s="13">
        <v>200</v>
      </c>
      <c r="C7520" s="42">
        <v>2.1372000000000001E-4</v>
      </c>
      <c r="D7520" s="12">
        <v>2.9433547330000001</v>
      </c>
    </row>
    <row r="7521" spans="1:4" x14ac:dyDescent="0.2">
      <c r="A7521" s="13">
        <v>20160817</v>
      </c>
      <c r="B7521" s="13">
        <v>300</v>
      </c>
      <c r="C7521" s="42">
        <v>2.1399E-4</v>
      </c>
      <c r="D7521" s="12">
        <v>2.9450672280000001</v>
      </c>
    </row>
    <row r="7522" spans="1:4" x14ac:dyDescent="0.2">
      <c r="A7522" s="13">
        <v>20160817</v>
      </c>
      <c r="B7522" s="13">
        <v>400</v>
      </c>
      <c r="C7522" s="42">
        <v>2.1426E-4</v>
      </c>
      <c r="D7522" s="12">
        <v>2.946779722</v>
      </c>
    </row>
    <row r="7523" spans="1:4" x14ac:dyDescent="0.2">
      <c r="A7523" s="13">
        <v>20160817</v>
      </c>
      <c r="B7523" s="13">
        <v>500</v>
      </c>
      <c r="C7523" s="42">
        <v>2.1453999999999999E-4</v>
      </c>
      <c r="D7523" s="12">
        <v>2.9484922170000001</v>
      </c>
    </row>
    <row r="7524" spans="1:4" x14ac:dyDescent="0.2">
      <c r="A7524" s="13">
        <v>20160817</v>
      </c>
      <c r="B7524" s="13">
        <v>600</v>
      </c>
      <c r="C7524" s="42">
        <v>2.1481000000000001E-4</v>
      </c>
      <c r="D7524" s="12">
        <v>2.950204711</v>
      </c>
    </row>
    <row r="7525" spans="1:4" x14ac:dyDescent="0.2">
      <c r="A7525" s="13">
        <v>20160817</v>
      </c>
      <c r="B7525" s="13">
        <v>700</v>
      </c>
      <c r="C7525" s="42">
        <v>2.1508000000000001E-4</v>
      </c>
      <c r="D7525" s="12">
        <v>2.9519172060000001</v>
      </c>
    </row>
    <row r="7526" spans="1:4" x14ac:dyDescent="0.2">
      <c r="A7526" s="13">
        <v>20160817</v>
      </c>
      <c r="B7526" s="13">
        <v>800</v>
      </c>
      <c r="C7526" s="42">
        <v>2.1536E-4</v>
      </c>
      <c r="D7526" s="12">
        <v>2.9536297010000001</v>
      </c>
    </row>
    <row r="7527" spans="1:4" x14ac:dyDescent="0.2">
      <c r="A7527" s="13">
        <v>20160817</v>
      </c>
      <c r="B7527" s="13">
        <v>900</v>
      </c>
      <c r="C7527" s="42">
        <v>2.2338999999999999E-4</v>
      </c>
      <c r="D7527" s="12">
        <v>2.9553421950000001</v>
      </c>
    </row>
    <row r="7528" spans="1:4" x14ac:dyDescent="0.2">
      <c r="A7528" s="13">
        <v>20160817</v>
      </c>
      <c r="B7528" s="13">
        <v>1000</v>
      </c>
      <c r="C7528" s="42">
        <v>2.7274999999999999E-4</v>
      </c>
      <c r="D7528" s="12">
        <v>2.9570546900000001</v>
      </c>
    </row>
    <row r="7529" spans="1:4" x14ac:dyDescent="0.2">
      <c r="A7529" s="13">
        <v>20160817</v>
      </c>
      <c r="B7529" s="13">
        <v>1100</v>
      </c>
      <c r="C7529" s="42">
        <v>2.7305E-4</v>
      </c>
      <c r="D7529" s="12">
        <v>2.9587671840000001</v>
      </c>
    </row>
    <row r="7530" spans="1:4" x14ac:dyDescent="0.2">
      <c r="A7530" s="13">
        <v>20160817</v>
      </c>
      <c r="B7530" s="13">
        <v>1200</v>
      </c>
      <c r="C7530" s="42">
        <v>3.3571000000000002E-4</v>
      </c>
      <c r="D7530" s="12">
        <v>2.9604796790000001</v>
      </c>
    </row>
    <row r="7531" spans="1:4" x14ac:dyDescent="0.2">
      <c r="A7531" s="13">
        <v>20160817</v>
      </c>
      <c r="B7531" s="13">
        <v>1300</v>
      </c>
      <c r="C7531" s="42">
        <v>3.3604000000000001E-4</v>
      </c>
      <c r="D7531" s="12">
        <v>2.9621921740000001</v>
      </c>
    </row>
    <row r="7532" spans="1:4" x14ac:dyDescent="0.2">
      <c r="A7532" s="13">
        <v>20160817</v>
      </c>
      <c r="B7532" s="13">
        <v>1400</v>
      </c>
      <c r="C7532" s="42">
        <v>3.3637000000000001E-4</v>
      </c>
      <c r="D7532" s="12">
        <v>2.9639046680000001</v>
      </c>
    </row>
    <row r="7533" spans="1:4" x14ac:dyDescent="0.2">
      <c r="A7533" s="13">
        <v>20160817</v>
      </c>
      <c r="B7533" s="13">
        <v>1500</v>
      </c>
      <c r="C7533" s="42">
        <v>3.367E-4</v>
      </c>
      <c r="D7533" s="12">
        <v>2.9656171630000001</v>
      </c>
    </row>
    <row r="7534" spans="1:4" x14ac:dyDescent="0.2">
      <c r="A7534" s="13">
        <v>20160817</v>
      </c>
      <c r="B7534" s="13">
        <v>1600</v>
      </c>
      <c r="C7534" s="42">
        <v>4.0434999999999999E-4</v>
      </c>
      <c r="D7534" s="12">
        <v>2.9673296580000001</v>
      </c>
    </row>
    <row r="7535" spans="1:4" x14ac:dyDescent="0.2">
      <c r="A7535" s="13">
        <v>20160817</v>
      </c>
      <c r="B7535" s="13">
        <v>1700</v>
      </c>
      <c r="C7535" s="42">
        <v>3.3735999999999998E-4</v>
      </c>
      <c r="D7535" s="12">
        <v>2.9690421520000001</v>
      </c>
    </row>
    <row r="7536" spans="1:4" x14ac:dyDescent="0.2">
      <c r="A7536" s="13">
        <v>20160817</v>
      </c>
      <c r="B7536" s="13">
        <v>1800</v>
      </c>
      <c r="C7536" s="42">
        <v>3.3768999999999997E-4</v>
      </c>
      <c r="D7536" s="12">
        <v>2.9707546470000001</v>
      </c>
    </row>
    <row r="7537" spans="1:4" x14ac:dyDescent="0.2">
      <c r="A7537" s="13">
        <v>20160817</v>
      </c>
      <c r="B7537" s="13">
        <v>1900</v>
      </c>
      <c r="C7537" s="42">
        <v>3.3802000000000002E-4</v>
      </c>
      <c r="D7537" s="12">
        <v>2.9724671410000001</v>
      </c>
    </row>
    <row r="7538" spans="1:4" x14ac:dyDescent="0.2">
      <c r="A7538" s="13">
        <v>20160817</v>
      </c>
      <c r="B7538" s="13">
        <v>2000</v>
      </c>
      <c r="C7538" s="42">
        <v>3.3835000000000001E-4</v>
      </c>
      <c r="D7538" s="12">
        <v>2.9741796360000001</v>
      </c>
    </row>
    <row r="7539" spans="1:4" x14ac:dyDescent="0.2">
      <c r="A7539" s="13">
        <v>20160817</v>
      </c>
      <c r="B7539" s="13">
        <v>2100</v>
      </c>
      <c r="C7539" s="42">
        <v>4.0611999999999999E-4</v>
      </c>
      <c r="D7539" s="12">
        <v>2.9758921310000002</v>
      </c>
    </row>
    <row r="7540" spans="1:4" x14ac:dyDescent="0.2">
      <c r="A7540" s="13">
        <v>20160817</v>
      </c>
      <c r="B7540" s="13">
        <v>2200</v>
      </c>
      <c r="C7540" s="42">
        <v>4.0646999999999998E-4</v>
      </c>
      <c r="D7540" s="12">
        <v>2.9776046250000001</v>
      </c>
    </row>
    <row r="7541" spans="1:4" x14ac:dyDescent="0.2">
      <c r="A7541" s="13">
        <v>20160817</v>
      </c>
      <c r="B7541" s="13">
        <v>2300</v>
      </c>
      <c r="C7541" s="42">
        <v>4.0683000000000001E-4</v>
      </c>
      <c r="D7541" s="12">
        <v>2.9793171200000002</v>
      </c>
    </row>
    <row r="7542" spans="1:4" x14ac:dyDescent="0.2">
      <c r="A7542" s="13">
        <v>20160818</v>
      </c>
      <c r="B7542" s="13">
        <v>0</v>
      </c>
      <c r="C7542" s="42">
        <v>3.3967999999999997E-4</v>
      </c>
      <c r="D7542" s="12">
        <v>2.9810296140000001</v>
      </c>
    </row>
    <row r="7543" spans="1:4" x14ac:dyDescent="0.2">
      <c r="A7543" s="13">
        <v>20160818</v>
      </c>
      <c r="B7543" s="13">
        <v>100</v>
      </c>
      <c r="C7543" s="42">
        <v>3.4001000000000002E-4</v>
      </c>
      <c r="D7543" s="12">
        <v>2.9827421090000001</v>
      </c>
    </row>
    <row r="7544" spans="1:4" x14ac:dyDescent="0.2">
      <c r="A7544" s="13">
        <v>20160818</v>
      </c>
      <c r="B7544" s="13">
        <v>200</v>
      </c>
      <c r="C7544" s="42">
        <v>3.4034000000000001E-4</v>
      </c>
      <c r="D7544" s="12">
        <v>2.9844546040000002</v>
      </c>
    </row>
    <row r="7545" spans="1:4" x14ac:dyDescent="0.2">
      <c r="A7545" s="13">
        <v>20160818</v>
      </c>
      <c r="B7545" s="13">
        <v>300</v>
      </c>
      <c r="C7545" s="42">
        <v>2.7793000000000002E-4</v>
      </c>
      <c r="D7545" s="12">
        <v>2.9861670980000001</v>
      </c>
    </row>
    <row r="7546" spans="1:4" x14ac:dyDescent="0.2">
      <c r="A7546" s="13">
        <v>20160818</v>
      </c>
      <c r="B7546" s="13">
        <v>400</v>
      </c>
      <c r="C7546" s="42">
        <v>2.7824000000000002E-4</v>
      </c>
      <c r="D7546" s="12">
        <v>2.9878795930000002</v>
      </c>
    </row>
    <row r="7547" spans="1:4" x14ac:dyDescent="0.2">
      <c r="A7547" s="13">
        <v>20160818</v>
      </c>
      <c r="B7547" s="13">
        <v>500</v>
      </c>
      <c r="C7547" s="42">
        <v>2.2113999999999999E-4</v>
      </c>
      <c r="D7547" s="12">
        <v>2.9895920880000002</v>
      </c>
    </row>
    <row r="7548" spans="1:4" x14ac:dyDescent="0.2">
      <c r="A7548" s="13">
        <v>20160818</v>
      </c>
      <c r="B7548" s="13">
        <v>600</v>
      </c>
      <c r="C7548" s="42">
        <v>2.2142E-4</v>
      </c>
      <c r="D7548" s="12">
        <v>2.9913045820000002</v>
      </c>
    </row>
    <row r="7549" spans="1:4" x14ac:dyDescent="0.2">
      <c r="A7549" s="13">
        <v>20160818</v>
      </c>
      <c r="B7549" s="13">
        <v>700</v>
      </c>
      <c r="C7549" s="42">
        <v>2.2169999999999999E-4</v>
      </c>
      <c r="D7549" s="12">
        <v>2.9930170770000002</v>
      </c>
    </row>
    <row r="7550" spans="1:4" x14ac:dyDescent="0.2">
      <c r="A7550" s="13">
        <v>20160818</v>
      </c>
      <c r="B7550" s="13">
        <v>800</v>
      </c>
      <c r="C7550" s="42">
        <v>2.7945999999999998E-4</v>
      </c>
      <c r="D7550" s="12">
        <v>2.9947295710000001</v>
      </c>
    </row>
    <row r="7551" spans="1:4" x14ac:dyDescent="0.2">
      <c r="A7551" s="13">
        <v>20160818</v>
      </c>
      <c r="B7551" s="13">
        <v>900</v>
      </c>
      <c r="C7551" s="42">
        <v>2.7976999999999999E-4</v>
      </c>
      <c r="D7551" s="12">
        <v>2.9964420660000002</v>
      </c>
    </row>
    <row r="7552" spans="1:4" x14ac:dyDescent="0.2">
      <c r="A7552" s="13">
        <v>20160818</v>
      </c>
      <c r="B7552" s="13">
        <v>1000</v>
      </c>
      <c r="C7552" s="42">
        <v>3.4299999999999999E-4</v>
      </c>
      <c r="D7552" s="12">
        <v>2.9981545610000002</v>
      </c>
    </row>
    <row r="7553" spans="1:4" x14ac:dyDescent="0.2">
      <c r="A7553" s="13">
        <v>20160818</v>
      </c>
      <c r="B7553" s="13">
        <v>1100</v>
      </c>
      <c r="C7553" s="42">
        <v>4.1109000000000002E-4</v>
      </c>
      <c r="D7553" s="12">
        <v>2.9998670550000002</v>
      </c>
    </row>
    <row r="7554" spans="1:4" x14ac:dyDescent="0.2">
      <c r="A7554" s="13">
        <v>20160818</v>
      </c>
      <c r="B7554" s="13">
        <v>1200</v>
      </c>
      <c r="C7554" s="42">
        <v>4.1144E-4</v>
      </c>
      <c r="D7554" s="12">
        <v>3.0015795500000002</v>
      </c>
    </row>
    <row r="7555" spans="1:4" x14ac:dyDescent="0.2">
      <c r="A7555" s="13">
        <v>20160818</v>
      </c>
      <c r="B7555" s="13">
        <v>1300</v>
      </c>
      <c r="C7555" s="42">
        <v>4.1179999999999998E-4</v>
      </c>
      <c r="D7555" s="12">
        <v>3.0032920440000002</v>
      </c>
    </row>
    <row r="7556" spans="1:4" x14ac:dyDescent="0.2">
      <c r="A7556" s="13">
        <v>20160818</v>
      </c>
      <c r="B7556" s="13">
        <v>1400</v>
      </c>
      <c r="C7556" s="42">
        <v>4.7370000000000002E-4</v>
      </c>
      <c r="D7556" s="12">
        <v>3.0050045390000002</v>
      </c>
    </row>
    <row r="7557" spans="1:4" x14ac:dyDescent="0.2">
      <c r="A7557" s="13">
        <v>20160818</v>
      </c>
      <c r="B7557" s="13">
        <v>1500</v>
      </c>
      <c r="C7557" s="42">
        <v>4.7407999999999999E-4</v>
      </c>
      <c r="D7557" s="12">
        <v>3.0067170339999998</v>
      </c>
    </row>
    <row r="7558" spans="1:4" x14ac:dyDescent="0.2">
      <c r="A7558" s="13">
        <v>20160818</v>
      </c>
      <c r="B7558" s="13">
        <v>1600</v>
      </c>
      <c r="C7558" s="42">
        <v>4.1287000000000002E-4</v>
      </c>
      <c r="D7558" s="12">
        <v>3.0084295280000002</v>
      </c>
    </row>
    <row r="7559" spans="1:4" x14ac:dyDescent="0.2">
      <c r="A7559" s="13">
        <v>20160818</v>
      </c>
      <c r="B7559" s="13">
        <v>1700</v>
      </c>
      <c r="C7559" s="42">
        <v>4.7482999999999998E-4</v>
      </c>
      <c r="D7559" s="12">
        <v>3.0101420229999998</v>
      </c>
    </row>
    <row r="7560" spans="1:4" x14ac:dyDescent="0.2">
      <c r="A7560" s="13">
        <v>20160818</v>
      </c>
      <c r="B7560" s="13">
        <v>1800</v>
      </c>
      <c r="C7560" s="42">
        <v>4.752E-4</v>
      </c>
      <c r="D7560" s="12">
        <v>3.0118545179999998</v>
      </c>
    </row>
    <row r="7561" spans="1:4" x14ac:dyDescent="0.2">
      <c r="A7561" s="13">
        <v>20160818</v>
      </c>
      <c r="B7561" s="13">
        <v>1900</v>
      </c>
      <c r="C7561" s="42">
        <v>4.7556999999999997E-4</v>
      </c>
      <c r="D7561" s="12">
        <v>3.0135670120000002</v>
      </c>
    </row>
    <row r="7562" spans="1:4" x14ac:dyDescent="0.2">
      <c r="A7562" s="13">
        <v>20160818</v>
      </c>
      <c r="B7562" s="13">
        <v>2000</v>
      </c>
      <c r="C7562" s="42">
        <v>4.7595E-4</v>
      </c>
      <c r="D7562" s="12">
        <v>3.0152795069999998</v>
      </c>
    </row>
    <row r="7563" spans="1:4" x14ac:dyDescent="0.2">
      <c r="A7563" s="13">
        <v>20160818</v>
      </c>
      <c r="B7563" s="13">
        <v>2100</v>
      </c>
      <c r="C7563" s="42">
        <v>4.8687999999999997E-4</v>
      </c>
      <c r="D7563" s="12">
        <v>3.0169920010000002</v>
      </c>
    </row>
    <row r="7564" spans="1:4" x14ac:dyDescent="0.2">
      <c r="A7564" s="13">
        <v>20160818</v>
      </c>
      <c r="B7564" s="13">
        <v>2200</v>
      </c>
      <c r="C7564" s="42">
        <v>4.7669999999999999E-4</v>
      </c>
      <c r="D7564" s="12">
        <v>3.0187044959999998</v>
      </c>
    </row>
    <row r="7565" spans="1:4" x14ac:dyDescent="0.2">
      <c r="A7565" s="13">
        <v>20160818</v>
      </c>
      <c r="B7565" s="13">
        <v>2300</v>
      </c>
      <c r="C7565" s="42">
        <v>4.7707000000000001E-4</v>
      </c>
      <c r="D7565" s="12">
        <v>3.0204169909999998</v>
      </c>
    </row>
    <row r="7566" spans="1:4" x14ac:dyDescent="0.2">
      <c r="A7566" s="13">
        <v>20160819</v>
      </c>
      <c r="B7566" s="13">
        <v>0</v>
      </c>
      <c r="C7566" s="42">
        <v>4.1572000000000001E-4</v>
      </c>
      <c r="D7566" s="12">
        <v>3.0221294849999998</v>
      </c>
    </row>
    <row r="7567" spans="1:4" x14ac:dyDescent="0.2">
      <c r="A7567" s="13">
        <v>20160819</v>
      </c>
      <c r="B7567" s="13">
        <v>100</v>
      </c>
      <c r="C7567" s="42">
        <v>3.48E-4</v>
      </c>
      <c r="D7567" s="12">
        <v>3.0238419799999998</v>
      </c>
    </row>
    <row r="7568" spans="1:4" x14ac:dyDescent="0.2">
      <c r="A7568" s="13">
        <v>20160819</v>
      </c>
      <c r="B7568" s="13">
        <v>200</v>
      </c>
      <c r="C7568" s="42">
        <v>4.0643999999999999E-4</v>
      </c>
      <c r="D7568" s="12">
        <v>3.0255544740000002</v>
      </c>
    </row>
    <row r="7569" spans="1:4" x14ac:dyDescent="0.2">
      <c r="A7569" s="13">
        <v>20160819</v>
      </c>
      <c r="B7569" s="13">
        <v>300</v>
      </c>
      <c r="C7569" s="42">
        <v>3.4866999999999998E-4</v>
      </c>
      <c r="D7569" s="12">
        <v>3.0272669689999998</v>
      </c>
    </row>
    <row r="7570" spans="1:4" x14ac:dyDescent="0.2">
      <c r="A7570" s="13">
        <v>20160819</v>
      </c>
      <c r="B7570" s="13">
        <v>400</v>
      </c>
      <c r="C7570" s="42">
        <v>3.3964999999999999E-4</v>
      </c>
      <c r="D7570" s="12">
        <v>3.0289794639999998</v>
      </c>
    </row>
    <row r="7571" spans="1:4" x14ac:dyDescent="0.2">
      <c r="A7571" s="13">
        <v>20160819</v>
      </c>
      <c r="B7571" s="13">
        <v>500</v>
      </c>
      <c r="C7571" s="42">
        <v>2.8592999999999999E-4</v>
      </c>
      <c r="D7571" s="12">
        <v>3.0306919579999998</v>
      </c>
    </row>
    <row r="7572" spans="1:4" x14ac:dyDescent="0.2">
      <c r="A7572" s="13">
        <v>20160819</v>
      </c>
      <c r="B7572" s="13">
        <v>600</v>
      </c>
      <c r="C7572" s="42">
        <v>3.4031000000000003E-4</v>
      </c>
      <c r="D7572" s="12">
        <v>3.0324044529999998</v>
      </c>
    </row>
    <row r="7573" spans="1:4" x14ac:dyDescent="0.2">
      <c r="A7573" s="13">
        <v>20160819</v>
      </c>
      <c r="B7573" s="13">
        <v>700</v>
      </c>
      <c r="C7573" s="42">
        <v>2.8655E-4</v>
      </c>
      <c r="D7573" s="12">
        <v>3.0341169469999998</v>
      </c>
    </row>
    <row r="7574" spans="1:4" x14ac:dyDescent="0.2">
      <c r="A7574" s="13">
        <v>20160819</v>
      </c>
      <c r="B7574" s="13">
        <v>800</v>
      </c>
      <c r="C7574" s="42">
        <v>3.5034999999999998E-4</v>
      </c>
      <c r="D7574" s="12">
        <v>3.0358294419999998</v>
      </c>
    </row>
    <row r="7575" spans="1:4" x14ac:dyDescent="0.2">
      <c r="A7575" s="13">
        <v>20160819</v>
      </c>
      <c r="B7575" s="13">
        <v>900</v>
      </c>
      <c r="C7575" s="42">
        <v>3.5068000000000002E-4</v>
      </c>
      <c r="D7575" s="12">
        <v>3.0375419369999999</v>
      </c>
    </row>
    <row r="7576" spans="1:4" x14ac:dyDescent="0.2">
      <c r="A7576" s="13">
        <v>20160819</v>
      </c>
      <c r="B7576" s="13">
        <v>1000</v>
      </c>
      <c r="C7576" s="42">
        <v>3.5102000000000001E-4</v>
      </c>
      <c r="D7576" s="12">
        <v>3.0392544309999998</v>
      </c>
    </row>
    <row r="7577" spans="1:4" x14ac:dyDescent="0.2">
      <c r="A7577" s="13">
        <v>20160819</v>
      </c>
      <c r="B7577" s="13">
        <v>1100</v>
      </c>
      <c r="C7577" s="42">
        <v>4.1965999999999998E-4</v>
      </c>
      <c r="D7577" s="12">
        <v>3.0409669259999998</v>
      </c>
    </row>
    <row r="7578" spans="1:4" x14ac:dyDescent="0.2">
      <c r="A7578" s="13">
        <v>20160819</v>
      </c>
      <c r="B7578" s="13">
        <v>1200</v>
      </c>
      <c r="C7578" s="42">
        <v>4.8194999999999998E-4</v>
      </c>
      <c r="D7578" s="12">
        <v>3.0426794209999999</v>
      </c>
    </row>
    <row r="7579" spans="1:4" x14ac:dyDescent="0.2">
      <c r="A7579" s="13">
        <v>20160819</v>
      </c>
      <c r="B7579" s="13">
        <v>1300</v>
      </c>
      <c r="C7579" s="42">
        <v>4.8233E-4</v>
      </c>
      <c r="D7579" s="12">
        <v>3.0443919149999998</v>
      </c>
    </row>
    <row r="7580" spans="1:4" x14ac:dyDescent="0.2">
      <c r="A7580" s="13">
        <v>20160819</v>
      </c>
      <c r="B7580" s="13">
        <v>1400</v>
      </c>
      <c r="C7580" s="42">
        <v>4.2074000000000001E-4</v>
      </c>
      <c r="D7580" s="12">
        <v>3.0461044099999999</v>
      </c>
    </row>
    <row r="7581" spans="1:4" x14ac:dyDescent="0.2">
      <c r="A7581" s="13">
        <v>20160819</v>
      </c>
      <c r="B7581" s="13">
        <v>1500</v>
      </c>
      <c r="C7581" s="42">
        <v>4.8307999999999999E-4</v>
      </c>
      <c r="D7581" s="12">
        <v>3.0478169039999998</v>
      </c>
    </row>
    <row r="7582" spans="1:4" x14ac:dyDescent="0.2">
      <c r="A7582" s="13">
        <v>20160819</v>
      </c>
      <c r="B7582" s="13">
        <v>1600</v>
      </c>
      <c r="C7582" s="42">
        <v>4.8346000000000001E-4</v>
      </c>
      <c r="D7582" s="12">
        <v>3.0495293989999999</v>
      </c>
    </row>
    <row r="7583" spans="1:4" x14ac:dyDescent="0.2">
      <c r="A7583" s="13">
        <v>20160819</v>
      </c>
      <c r="B7583" s="13">
        <v>1700</v>
      </c>
      <c r="C7583" s="42">
        <v>4.8382999999999998E-4</v>
      </c>
      <c r="D7583" s="12">
        <v>3.0512418939999999</v>
      </c>
    </row>
    <row r="7584" spans="1:4" x14ac:dyDescent="0.2">
      <c r="A7584" s="13">
        <v>20160819</v>
      </c>
      <c r="B7584" s="13">
        <v>1800</v>
      </c>
      <c r="C7584" s="42">
        <v>4.8421E-4</v>
      </c>
      <c r="D7584" s="12">
        <v>3.0529543879999999</v>
      </c>
    </row>
    <row r="7585" spans="1:4" x14ac:dyDescent="0.2">
      <c r="A7585" s="13">
        <v>20160819</v>
      </c>
      <c r="B7585" s="13">
        <v>1900</v>
      </c>
      <c r="C7585" s="42">
        <v>4.8459000000000002E-4</v>
      </c>
      <c r="D7585" s="12">
        <v>3.0546668829999999</v>
      </c>
    </row>
    <row r="7586" spans="1:4" x14ac:dyDescent="0.2">
      <c r="A7586" s="13">
        <v>20160819</v>
      </c>
      <c r="B7586" s="13">
        <v>2000</v>
      </c>
      <c r="C7586" s="42">
        <v>4.8495999999999999E-4</v>
      </c>
      <c r="D7586" s="12">
        <v>3.0563793769999998</v>
      </c>
    </row>
    <row r="7587" spans="1:4" x14ac:dyDescent="0.2">
      <c r="A7587" s="13">
        <v>20160819</v>
      </c>
      <c r="B7587" s="13">
        <v>2100</v>
      </c>
      <c r="C7587" s="42">
        <v>4.8534000000000001E-4</v>
      </c>
      <c r="D7587" s="12">
        <v>3.0580918719999999</v>
      </c>
    </row>
    <row r="7588" spans="1:4" x14ac:dyDescent="0.2">
      <c r="A7588" s="13">
        <v>20160819</v>
      </c>
      <c r="B7588" s="13">
        <v>2200</v>
      </c>
      <c r="C7588" s="42">
        <v>4.8571999999999998E-4</v>
      </c>
      <c r="D7588" s="12">
        <v>3.0598043669999999</v>
      </c>
    </row>
    <row r="7589" spans="1:4" x14ac:dyDescent="0.2">
      <c r="A7589" s="13">
        <v>20160819</v>
      </c>
      <c r="B7589" s="13">
        <v>2300</v>
      </c>
      <c r="C7589" s="42">
        <v>4.2397000000000002E-4</v>
      </c>
      <c r="D7589" s="12">
        <v>3.0615168609999999</v>
      </c>
    </row>
    <row r="7590" spans="1:4" x14ac:dyDescent="0.2">
      <c r="A7590" s="13">
        <v>20160820</v>
      </c>
      <c r="B7590" s="13">
        <v>0</v>
      </c>
      <c r="C7590" s="42">
        <v>3.5573000000000001E-4</v>
      </c>
      <c r="D7590" s="12">
        <v>3.0632293559999999</v>
      </c>
    </row>
    <row r="7591" spans="1:4" x14ac:dyDescent="0.2">
      <c r="A7591" s="13">
        <v>20160820</v>
      </c>
      <c r="B7591" s="13">
        <v>100</v>
      </c>
      <c r="C7591" s="42">
        <v>3.5607E-4</v>
      </c>
      <c r="D7591" s="12">
        <v>3.0649418509999999</v>
      </c>
    </row>
    <row r="7592" spans="1:4" x14ac:dyDescent="0.2">
      <c r="A7592" s="13">
        <v>20160820</v>
      </c>
      <c r="B7592" s="13">
        <v>200</v>
      </c>
      <c r="C7592" s="42">
        <v>3.5640999999999998E-4</v>
      </c>
      <c r="D7592" s="12">
        <v>3.0666543449999999</v>
      </c>
    </row>
    <row r="7593" spans="1:4" x14ac:dyDescent="0.2">
      <c r="A7593" s="13">
        <v>20160820</v>
      </c>
      <c r="B7593" s="13">
        <v>300</v>
      </c>
      <c r="C7593" s="42">
        <v>2.9276999999999998E-4</v>
      </c>
      <c r="D7593" s="12">
        <v>3.0683668399999999</v>
      </c>
    </row>
    <row r="7594" spans="1:4" x14ac:dyDescent="0.2">
      <c r="A7594" s="13">
        <v>20160820</v>
      </c>
      <c r="B7594" s="13">
        <v>400</v>
      </c>
      <c r="C7594" s="42">
        <v>2.9307999999999998E-4</v>
      </c>
      <c r="D7594" s="12">
        <v>3.0700793339999999</v>
      </c>
    </row>
    <row r="7595" spans="1:4" x14ac:dyDescent="0.2">
      <c r="A7595" s="13">
        <v>20160820</v>
      </c>
      <c r="B7595" s="13">
        <v>500</v>
      </c>
      <c r="C7595" s="42">
        <v>2.9339999999999998E-4</v>
      </c>
      <c r="D7595" s="12">
        <v>3.0717918289999999</v>
      </c>
    </row>
    <row r="7596" spans="1:4" x14ac:dyDescent="0.2">
      <c r="A7596" s="13">
        <v>20160820</v>
      </c>
      <c r="B7596" s="13">
        <v>600</v>
      </c>
      <c r="C7596" s="42">
        <v>2.9370999999999998E-4</v>
      </c>
      <c r="D7596" s="12">
        <v>3.073504324</v>
      </c>
    </row>
    <row r="7597" spans="1:4" x14ac:dyDescent="0.2">
      <c r="A7597" s="13">
        <v>20160820</v>
      </c>
      <c r="B7597" s="13">
        <v>700</v>
      </c>
      <c r="C7597" s="42">
        <v>2.9401999999999998E-4</v>
      </c>
      <c r="D7597" s="12">
        <v>3.0752168179999999</v>
      </c>
    </row>
    <row r="7598" spans="1:4" x14ac:dyDescent="0.2">
      <c r="A7598" s="13">
        <v>20160820</v>
      </c>
      <c r="B7598" s="13">
        <v>800</v>
      </c>
      <c r="C7598" s="42">
        <v>3.5843000000000002E-4</v>
      </c>
      <c r="D7598" s="12">
        <v>3.0769293129999999</v>
      </c>
    </row>
    <row r="7599" spans="1:4" x14ac:dyDescent="0.2">
      <c r="A7599" s="13">
        <v>20160820</v>
      </c>
      <c r="B7599" s="13">
        <v>900</v>
      </c>
      <c r="C7599" s="42">
        <v>3.5877000000000001E-4</v>
      </c>
      <c r="D7599" s="12">
        <v>3.0786418069999999</v>
      </c>
    </row>
    <row r="7600" spans="1:4" x14ac:dyDescent="0.2">
      <c r="A7600" s="13">
        <v>20160820</v>
      </c>
      <c r="B7600" s="13">
        <v>1000</v>
      </c>
      <c r="C7600" s="42">
        <v>4.2794000000000003E-4</v>
      </c>
      <c r="D7600" s="12">
        <v>3.0803543019999999</v>
      </c>
    </row>
    <row r="7601" spans="1:4" x14ac:dyDescent="0.2">
      <c r="A7601" s="13">
        <v>20160820</v>
      </c>
      <c r="B7601" s="13">
        <v>1100</v>
      </c>
      <c r="C7601" s="42">
        <v>4.283E-4</v>
      </c>
      <c r="D7601" s="12">
        <v>3.082066797</v>
      </c>
    </row>
    <row r="7602" spans="1:4" x14ac:dyDescent="0.2">
      <c r="A7602" s="13">
        <v>20160820</v>
      </c>
      <c r="B7602" s="13">
        <v>1200</v>
      </c>
      <c r="C7602" s="42">
        <v>4.2865999999999998E-4</v>
      </c>
      <c r="D7602" s="12">
        <v>3.0837792909999999</v>
      </c>
    </row>
    <row r="7603" spans="1:4" x14ac:dyDescent="0.2">
      <c r="A7603" s="13">
        <v>20160820</v>
      </c>
      <c r="B7603" s="13">
        <v>1300</v>
      </c>
      <c r="C7603" s="42">
        <v>4.2902000000000001E-4</v>
      </c>
      <c r="D7603" s="12">
        <v>3.085491786</v>
      </c>
    </row>
    <row r="7604" spans="1:4" x14ac:dyDescent="0.2">
      <c r="A7604" s="13">
        <v>20160820</v>
      </c>
      <c r="B7604" s="13">
        <v>1400</v>
      </c>
      <c r="C7604" s="42">
        <v>4.2937999999999999E-4</v>
      </c>
      <c r="D7604" s="12">
        <v>3.087204281</v>
      </c>
    </row>
    <row r="7605" spans="1:4" x14ac:dyDescent="0.2">
      <c r="A7605" s="13">
        <v>20160820</v>
      </c>
      <c r="B7605" s="13">
        <v>1500</v>
      </c>
      <c r="C7605" s="42">
        <v>4.2974000000000002E-4</v>
      </c>
      <c r="D7605" s="12">
        <v>3.0889167749999999</v>
      </c>
    </row>
    <row r="7606" spans="1:4" x14ac:dyDescent="0.2">
      <c r="A7606" s="13">
        <v>20160820</v>
      </c>
      <c r="B7606" s="13">
        <v>1600</v>
      </c>
      <c r="C7606" s="42">
        <v>4.3009999999999999E-4</v>
      </c>
      <c r="D7606" s="12">
        <v>3.09062927</v>
      </c>
    </row>
    <row r="7607" spans="1:4" x14ac:dyDescent="0.2">
      <c r="A7607" s="13">
        <v>20160820</v>
      </c>
      <c r="B7607" s="13">
        <v>1700</v>
      </c>
      <c r="C7607" s="42">
        <v>4.3046000000000002E-4</v>
      </c>
      <c r="D7607" s="12">
        <v>3.0923417639999999</v>
      </c>
    </row>
    <row r="7608" spans="1:4" x14ac:dyDescent="0.2">
      <c r="A7608" s="13">
        <v>20160820</v>
      </c>
      <c r="B7608" s="13">
        <v>1800</v>
      </c>
      <c r="C7608" s="42">
        <v>4.3082999999999999E-4</v>
      </c>
      <c r="D7608" s="12">
        <v>3.094054259</v>
      </c>
    </row>
    <row r="7609" spans="1:4" x14ac:dyDescent="0.2">
      <c r="A7609" s="13">
        <v>20160820</v>
      </c>
      <c r="B7609" s="13">
        <v>1900</v>
      </c>
      <c r="C7609" s="42">
        <v>4.3119000000000002E-4</v>
      </c>
      <c r="D7609" s="12">
        <v>3.095766754</v>
      </c>
    </row>
    <row r="7610" spans="1:4" x14ac:dyDescent="0.2">
      <c r="A7610" s="13">
        <v>20160820</v>
      </c>
      <c r="B7610" s="13">
        <v>2000</v>
      </c>
      <c r="C7610" s="42">
        <v>4.3155E-4</v>
      </c>
      <c r="D7610" s="12">
        <v>3.097479248</v>
      </c>
    </row>
    <row r="7611" spans="1:4" x14ac:dyDescent="0.2">
      <c r="A7611" s="13">
        <v>20160820</v>
      </c>
      <c r="B7611" s="13">
        <v>2100</v>
      </c>
      <c r="C7611" s="42">
        <v>4.3190999999999998E-4</v>
      </c>
      <c r="D7611" s="12">
        <v>3.099191743</v>
      </c>
    </row>
    <row r="7612" spans="1:4" x14ac:dyDescent="0.2">
      <c r="A7612" s="13">
        <v>20160820</v>
      </c>
      <c r="B7612" s="13">
        <v>2200</v>
      </c>
      <c r="C7612" s="42">
        <v>5.0549000000000004E-4</v>
      </c>
      <c r="D7612" s="12">
        <v>3.100904237</v>
      </c>
    </row>
    <row r="7613" spans="1:4" x14ac:dyDescent="0.2">
      <c r="A7613" s="13">
        <v>20160820</v>
      </c>
      <c r="B7613" s="13">
        <v>2300</v>
      </c>
      <c r="C7613" s="42">
        <v>4.3263999999999998E-4</v>
      </c>
      <c r="D7613" s="12">
        <v>3.102616732</v>
      </c>
    </row>
    <row r="7614" spans="1:4" x14ac:dyDescent="0.2">
      <c r="A7614" s="13">
        <v>20160821</v>
      </c>
      <c r="B7614" s="13">
        <v>0</v>
      </c>
      <c r="C7614" s="42">
        <v>3.6385999999999998E-4</v>
      </c>
      <c r="D7614" s="12">
        <v>3.104329227</v>
      </c>
    </row>
    <row r="7615" spans="1:4" x14ac:dyDescent="0.2">
      <c r="A7615" s="13">
        <v>20160821</v>
      </c>
      <c r="B7615" s="13">
        <v>100</v>
      </c>
      <c r="C7615" s="42">
        <v>3.6420000000000002E-4</v>
      </c>
      <c r="D7615" s="12">
        <v>3.106041721</v>
      </c>
    </row>
    <row r="7616" spans="1:4" x14ac:dyDescent="0.2">
      <c r="A7616" s="13">
        <v>20160821</v>
      </c>
      <c r="B7616" s="13">
        <v>200</v>
      </c>
      <c r="C7616" s="42">
        <v>3.6454E-4</v>
      </c>
      <c r="D7616" s="12">
        <v>3.107754216</v>
      </c>
    </row>
    <row r="7617" spans="1:4" x14ac:dyDescent="0.2">
      <c r="A7617" s="13">
        <v>20160821</v>
      </c>
      <c r="B7617" s="13">
        <v>300</v>
      </c>
      <c r="C7617" s="42">
        <v>3.0030999999999998E-4</v>
      </c>
      <c r="D7617" s="12">
        <v>3.109466711</v>
      </c>
    </row>
    <row r="7618" spans="1:4" x14ac:dyDescent="0.2">
      <c r="A7618" s="13">
        <v>20160821</v>
      </c>
      <c r="B7618" s="13">
        <v>400</v>
      </c>
      <c r="C7618" s="42">
        <v>3.0061999999999998E-4</v>
      </c>
      <c r="D7618" s="12">
        <v>3.111179205</v>
      </c>
    </row>
    <row r="7619" spans="1:4" x14ac:dyDescent="0.2">
      <c r="A7619" s="13">
        <v>20160821</v>
      </c>
      <c r="B7619" s="13">
        <v>500</v>
      </c>
      <c r="C7619" s="42">
        <v>3.0093999999999997E-4</v>
      </c>
      <c r="D7619" s="12">
        <v>3.1128917</v>
      </c>
    </row>
    <row r="7620" spans="1:4" x14ac:dyDescent="0.2">
      <c r="A7620" s="13">
        <v>20160821</v>
      </c>
      <c r="B7620" s="13">
        <v>600</v>
      </c>
      <c r="C7620" s="42">
        <v>3.0126000000000003E-4</v>
      </c>
      <c r="D7620" s="12">
        <v>3.114604194</v>
      </c>
    </row>
    <row r="7621" spans="1:4" x14ac:dyDescent="0.2">
      <c r="A7621" s="13">
        <v>20160821</v>
      </c>
      <c r="B7621" s="13">
        <v>700</v>
      </c>
      <c r="C7621" s="42">
        <v>3.0156999999999997E-4</v>
      </c>
      <c r="D7621" s="12">
        <v>3.116316689</v>
      </c>
    </row>
    <row r="7622" spans="1:4" x14ac:dyDescent="0.2">
      <c r="A7622" s="13">
        <v>20160821</v>
      </c>
      <c r="B7622" s="13">
        <v>800</v>
      </c>
      <c r="C7622" s="42">
        <v>3.0189000000000003E-4</v>
      </c>
      <c r="D7622" s="12">
        <v>3.1180291840000001</v>
      </c>
    </row>
    <row r="7623" spans="1:4" x14ac:dyDescent="0.2">
      <c r="A7623" s="13">
        <v>20160821</v>
      </c>
      <c r="B7623" s="13">
        <v>900</v>
      </c>
      <c r="C7623" s="42">
        <v>3.0221000000000002E-4</v>
      </c>
      <c r="D7623" s="12">
        <v>3.119741678</v>
      </c>
    </row>
    <row r="7624" spans="1:4" x14ac:dyDescent="0.2">
      <c r="A7624" s="13">
        <v>20160821</v>
      </c>
      <c r="B7624" s="13">
        <v>1000</v>
      </c>
      <c r="C7624" s="42">
        <v>3.6727E-4</v>
      </c>
      <c r="D7624" s="12">
        <v>3.1214541730000001</v>
      </c>
    </row>
    <row r="7625" spans="1:4" x14ac:dyDescent="0.2">
      <c r="A7625" s="13">
        <v>20160821</v>
      </c>
      <c r="B7625" s="13">
        <v>1100</v>
      </c>
      <c r="C7625" s="42">
        <v>3.6760999999999999E-4</v>
      </c>
      <c r="D7625" s="12">
        <v>3.123166667</v>
      </c>
    </row>
    <row r="7626" spans="1:4" x14ac:dyDescent="0.2">
      <c r="A7626" s="13">
        <v>20160821</v>
      </c>
      <c r="B7626" s="13">
        <v>1200</v>
      </c>
      <c r="C7626" s="42">
        <v>4.3735999999999997E-4</v>
      </c>
      <c r="D7626" s="12">
        <v>3.124879162</v>
      </c>
    </row>
    <row r="7627" spans="1:4" x14ac:dyDescent="0.2">
      <c r="A7627" s="13">
        <v>20160821</v>
      </c>
      <c r="B7627" s="13">
        <v>1300</v>
      </c>
      <c r="C7627" s="42">
        <v>4.3772E-4</v>
      </c>
      <c r="D7627" s="12">
        <v>3.1265916570000001</v>
      </c>
    </row>
    <row r="7628" spans="1:4" x14ac:dyDescent="0.2">
      <c r="A7628" s="13">
        <v>20160821</v>
      </c>
      <c r="B7628" s="13">
        <v>1400</v>
      </c>
      <c r="C7628" s="42">
        <v>4.3807999999999998E-4</v>
      </c>
      <c r="D7628" s="12">
        <v>3.128304151</v>
      </c>
    </row>
    <row r="7629" spans="1:4" x14ac:dyDescent="0.2">
      <c r="A7629" s="13">
        <v>20160821</v>
      </c>
      <c r="B7629" s="13">
        <v>1500</v>
      </c>
      <c r="C7629" s="42">
        <v>4.3845000000000001E-4</v>
      </c>
      <c r="D7629" s="12">
        <v>3.1300166460000001</v>
      </c>
    </row>
    <row r="7630" spans="1:4" x14ac:dyDescent="0.2">
      <c r="A7630" s="13">
        <v>20160821</v>
      </c>
      <c r="B7630" s="13">
        <v>1600</v>
      </c>
      <c r="C7630" s="42">
        <v>4.3880999999999998E-4</v>
      </c>
      <c r="D7630" s="12">
        <v>3.1317291410000001</v>
      </c>
    </row>
    <row r="7631" spans="1:4" x14ac:dyDescent="0.2">
      <c r="A7631" s="13">
        <v>20160821</v>
      </c>
      <c r="B7631" s="13">
        <v>1700</v>
      </c>
      <c r="C7631" s="42">
        <v>4.3918000000000001E-4</v>
      </c>
      <c r="D7631" s="12">
        <v>3.1334416350000001</v>
      </c>
    </row>
    <row r="7632" spans="1:4" x14ac:dyDescent="0.2">
      <c r="A7632" s="13">
        <v>20160821</v>
      </c>
      <c r="B7632" s="13">
        <v>1800</v>
      </c>
      <c r="C7632" s="42">
        <v>4.3953999999999998E-4</v>
      </c>
      <c r="D7632" s="12">
        <v>3.1351541300000001</v>
      </c>
    </row>
    <row r="7633" spans="1:4" x14ac:dyDescent="0.2">
      <c r="A7633" s="13">
        <v>20160821</v>
      </c>
      <c r="B7633" s="13">
        <v>1900</v>
      </c>
      <c r="C7633" s="42">
        <v>4.3991000000000001E-4</v>
      </c>
      <c r="D7633" s="12">
        <v>3.136866624</v>
      </c>
    </row>
    <row r="7634" spans="1:4" x14ac:dyDescent="0.2">
      <c r="A7634" s="13">
        <v>20160821</v>
      </c>
      <c r="B7634" s="13">
        <v>2000</v>
      </c>
      <c r="C7634" s="42">
        <v>4.4026999999999998E-4</v>
      </c>
      <c r="D7634" s="12">
        <v>3.1385791190000001</v>
      </c>
    </row>
    <row r="7635" spans="1:4" x14ac:dyDescent="0.2">
      <c r="A7635" s="13">
        <v>20160821</v>
      </c>
      <c r="B7635" s="13">
        <v>2100</v>
      </c>
      <c r="C7635" s="42">
        <v>4.4063000000000001E-4</v>
      </c>
      <c r="D7635" s="12">
        <v>3.1402916140000001</v>
      </c>
    </row>
    <row r="7636" spans="1:4" x14ac:dyDescent="0.2">
      <c r="A7636" s="13">
        <v>20160821</v>
      </c>
      <c r="B7636" s="13">
        <v>2200</v>
      </c>
      <c r="C7636" s="42">
        <v>5.1469000000000005E-4</v>
      </c>
      <c r="D7636" s="12">
        <v>3.1420041080000001</v>
      </c>
    </row>
    <row r="7637" spans="1:4" x14ac:dyDescent="0.2">
      <c r="A7637" s="13">
        <v>20160821</v>
      </c>
      <c r="B7637" s="13">
        <v>2300</v>
      </c>
      <c r="C7637" s="42">
        <v>3.7172000000000003E-4</v>
      </c>
      <c r="D7637" s="12">
        <v>3.1437166030000001</v>
      </c>
    </row>
    <row r="7638" spans="1:4" x14ac:dyDescent="0.2">
      <c r="A7638" s="13">
        <v>20160822</v>
      </c>
      <c r="B7638" s="13">
        <v>0</v>
      </c>
      <c r="C7638" s="42">
        <v>3.7207000000000001E-4</v>
      </c>
      <c r="D7638" s="12">
        <v>3.1454290970000001</v>
      </c>
    </row>
    <row r="7639" spans="1:4" x14ac:dyDescent="0.2">
      <c r="A7639" s="13">
        <v>20160822</v>
      </c>
      <c r="B7639" s="13">
        <v>100</v>
      </c>
      <c r="C7639" s="42">
        <v>3.0728999999999999E-4</v>
      </c>
      <c r="D7639" s="12">
        <v>3.1471415920000001</v>
      </c>
    </row>
    <row r="7640" spans="1:4" x14ac:dyDescent="0.2">
      <c r="A7640" s="13">
        <v>20160822</v>
      </c>
      <c r="B7640" s="13">
        <v>200</v>
      </c>
      <c r="C7640" s="42">
        <v>3.0760999999999999E-4</v>
      </c>
      <c r="D7640" s="12">
        <v>3.1488540870000001</v>
      </c>
    </row>
    <row r="7641" spans="1:4" x14ac:dyDescent="0.2">
      <c r="A7641" s="13">
        <v>20160822</v>
      </c>
      <c r="B7641" s="13">
        <v>300</v>
      </c>
      <c r="C7641" s="42">
        <v>3.0791999999999999E-4</v>
      </c>
      <c r="D7641" s="12">
        <v>3.1505665810000001</v>
      </c>
    </row>
    <row r="7642" spans="1:4" x14ac:dyDescent="0.2">
      <c r="A7642" s="13">
        <v>20160822</v>
      </c>
      <c r="B7642" s="13">
        <v>400</v>
      </c>
      <c r="C7642" s="42">
        <v>3.0823999999999999E-4</v>
      </c>
      <c r="D7642" s="12">
        <v>3.1522790760000001</v>
      </c>
    </row>
    <row r="7643" spans="1:4" x14ac:dyDescent="0.2">
      <c r="A7643" s="13">
        <v>20160822</v>
      </c>
      <c r="B7643" s="13">
        <v>500</v>
      </c>
      <c r="C7643" s="42">
        <v>2.4845999999999999E-4</v>
      </c>
      <c r="D7643" s="12">
        <v>3.1539915710000002</v>
      </c>
    </row>
    <row r="7644" spans="1:4" x14ac:dyDescent="0.2">
      <c r="A7644" s="13">
        <v>20160822</v>
      </c>
      <c r="B7644" s="13">
        <v>600</v>
      </c>
      <c r="C7644" s="42">
        <v>3.0887999999999998E-4</v>
      </c>
      <c r="D7644" s="12">
        <v>3.1557040650000001</v>
      </c>
    </row>
    <row r="7645" spans="1:4" x14ac:dyDescent="0.2">
      <c r="A7645" s="13">
        <v>20160822</v>
      </c>
      <c r="B7645" s="13">
        <v>700</v>
      </c>
      <c r="C7645" s="42">
        <v>3.0919999999999998E-4</v>
      </c>
      <c r="D7645" s="12">
        <v>3.1574165600000001</v>
      </c>
    </row>
    <row r="7646" spans="1:4" x14ac:dyDescent="0.2">
      <c r="A7646" s="13">
        <v>20160822</v>
      </c>
      <c r="B7646" s="13">
        <v>800</v>
      </c>
      <c r="C7646" s="42">
        <v>3.7481E-4</v>
      </c>
      <c r="D7646" s="12">
        <v>3.1591290540000001</v>
      </c>
    </row>
    <row r="7647" spans="1:4" x14ac:dyDescent="0.2">
      <c r="A7647" s="13">
        <v>20160822</v>
      </c>
      <c r="B7647" s="13">
        <v>900</v>
      </c>
      <c r="C7647" s="42">
        <v>4.3478000000000001E-4</v>
      </c>
      <c r="D7647" s="12">
        <v>3.1608415490000001</v>
      </c>
    </row>
    <row r="7648" spans="1:4" x14ac:dyDescent="0.2">
      <c r="A7648" s="13">
        <v>20160822</v>
      </c>
      <c r="B7648" s="13">
        <v>1000</v>
      </c>
      <c r="C7648" s="42">
        <v>5.0850999999999999E-4</v>
      </c>
      <c r="D7648" s="12">
        <v>3.1625540440000002</v>
      </c>
    </row>
    <row r="7649" spans="1:4" x14ac:dyDescent="0.2">
      <c r="A7649" s="13">
        <v>20160822</v>
      </c>
      <c r="B7649" s="13">
        <v>1100</v>
      </c>
      <c r="C7649" s="42">
        <v>5.0889999999999996E-4</v>
      </c>
      <c r="D7649" s="12">
        <v>3.1642665380000001</v>
      </c>
    </row>
    <row r="7650" spans="1:4" x14ac:dyDescent="0.2">
      <c r="A7650" s="13">
        <v>20160822</v>
      </c>
      <c r="B7650" s="13">
        <v>1200</v>
      </c>
      <c r="C7650" s="42">
        <v>5.0927999999999998E-4</v>
      </c>
      <c r="D7650" s="12">
        <v>3.1659790330000002</v>
      </c>
    </row>
    <row r="7651" spans="1:4" x14ac:dyDescent="0.2">
      <c r="A7651" s="13">
        <v>20160822</v>
      </c>
      <c r="B7651" s="13">
        <v>1300</v>
      </c>
      <c r="C7651" s="42">
        <v>5.8677000000000002E-4</v>
      </c>
      <c r="D7651" s="12">
        <v>3.1676915270000001</v>
      </c>
    </row>
    <row r="7652" spans="1:4" x14ac:dyDescent="0.2">
      <c r="A7652" s="13">
        <v>20160822</v>
      </c>
      <c r="B7652" s="13">
        <v>1400</v>
      </c>
      <c r="C7652" s="42">
        <v>5.8717000000000003E-4</v>
      </c>
      <c r="D7652" s="12">
        <v>3.1694040220000002</v>
      </c>
    </row>
    <row r="7653" spans="1:4" x14ac:dyDescent="0.2">
      <c r="A7653" s="13">
        <v>20160822</v>
      </c>
      <c r="B7653" s="13">
        <v>1500</v>
      </c>
      <c r="C7653" s="42">
        <v>5.1042999999999998E-4</v>
      </c>
      <c r="D7653" s="12">
        <v>3.1711165170000002</v>
      </c>
    </row>
    <row r="7654" spans="1:4" x14ac:dyDescent="0.2">
      <c r="A7654" s="13">
        <v>20160822</v>
      </c>
      <c r="B7654" s="13">
        <v>1600</v>
      </c>
      <c r="C7654" s="42">
        <v>5.1081E-4</v>
      </c>
      <c r="D7654" s="12">
        <v>3.1728290110000001</v>
      </c>
    </row>
    <row r="7655" spans="1:4" x14ac:dyDescent="0.2">
      <c r="A7655" s="13">
        <v>20160822</v>
      </c>
      <c r="B7655" s="13">
        <v>1700</v>
      </c>
      <c r="C7655" s="42">
        <v>5.8836999999999995E-4</v>
      </c>
      <c r="D7655" s="12">
        <v>3.1745415060000002</v>
      </c>
    </row>
    <row r="7656" spans="1:4" x14ac:dyDescent="0.2">
      <c r="A7656" s="13">
        <v>20160822</v>
      </c>
      <c r="B7656" s="13">
        <v>1800</v>
      </c>
      <c r="C7656" s="42">
        <v>5.1157999999999998E-4</v>
      </c>
      <c r="D7656" s="12">
        <v>3.1762540010000002</v>
      </c>
    </row>
    <row r="7657" spans="1:4" x14ac:dyDescent="0.2">
      <c r="A7657" s="13">
        <v>20160822</v>
      </c>
      <c r="B7657" s="13">
        <v>1900</v>
      </c>
      <c r="C7657" s="42">
        <v>5.8918000000000002E-4</v>
      </c>
      <c r="D7657" s="12">
        <v>3.1779664950000002</v>
      </c>
    </row>
    <row r="7658" spans="1:4" x14ac:dyDescent="0.2">
      <c r="A7658" s="13">
        <v>20160822</v>
      </c>
      <c r="B7658" s="13">
        <v>2000</v>
      </c>
      <c r="C7658" s="42">
        <v>5.2316000000000005E-4</v>
      </c>
      <c r="D7658" s="12">
        <v>3.1796789900000002</v>
      </c>
    </row>
    <row r="7659" spans="1:4" x14ac:dyDescent="0.2">
      <c r="A7659" s="13">
        <v>20160822</v>
      </c>
      <c r="B7659" s="13">
        <v>2100</v>
      </c>
      <c r="C7659" s="42">
        <v>5.2355000000000001E-4</v>
      </c>
      <c r="D7659" s="12">
        <v>3.1813914840000002</v>
      </c>
    </row>
    <row r="7660" spans="1:4" x14ac:dyDescent="0.2">
      <c r="A7660" s="13">
        <v>20160822</v>
      </c>
      <c r="B7660" s="13">
        <v>2200</v>
      </c>
      <c r="C7660" s="42">
        <v>5.2393999999999997E-4</v>
      </c>
      <c r="D7660" s="12">
        <v>3.1831039790000002</v>
      </c>
    </row>
    <row r="7661" spans="1:4" x14ac:dyDescent="0.2">
      <c r="A7661" s="13">
        <v>20160822</v>
      </c>
      <c r="B7661" s="13">
        <v>2300</v>
      </c>
      <c r="C7661" s="42">
        <v>4.5015000000000002E-4</v>
      </c>
      <c r="D7661" s="12">
        <v>3.1848164739999998</v>
      </c>
    </row>
    <row r="7662" spans="1:4" x14ac:dyDescent="0.2">
      <c r="A7662" s="13">
        <v>20160823</v>
      </c>
      <c r="B7662" s="13">
        <v>0</v>
      </c>
      <c r="C7662" s="42">
        <v>4.5051999999999999E-4</v>
      </c>
      <c r="D7662" s="12">
        <v>3.1865289680000002</v>
      </c>
    </row>
    <row r="7663" spans="1:4" x14ac:dyDescent="0.2">
      <c r="A7663" s="13">
        <v>20160823</v>
      </c>
      <c r="B7663" s="13">
        <v>100</v>
      </c>
      <c r="C7663" s="42">
        <v>4.4059999999999998E-4</v>
      </c>
      <c r="D7663" s="12">
        <v>3.1882414630000002</v>
      </c>
    </row>
    <row r="7664" spans="1:4" x14ac:dyDescent="0.2">
      <c r="A7664" s="13">
        <v>20160823</v>
      </c>
      <c r="B7664" s="13">
        <v>200</v>
      </c>
      <c r="C7664" s="42">
        <v>3.8102999999999998E-4</v>
      </c>
      <c r="D7664" s="12">
        <v>3.1899539570000002</v>
      </c>
    </row>
    <row r="7665" spans="1:4" x14ac:dyDescent="0.2">
      <c r="A7665" s="13">
        <v>20160823</v>
      </c>
      <c r="B7665" s="13">
        <v>300</v>
      </c>
      <c r="C7665" s="42">
        <v>3.8137000000000002E-4</v>
      </c>
      <c r="D7665" s="12">
        <v>3.1916664520000002</v>
      </c>
    </row>
    <row r="7666" spans="1:4" x14ac:dyDescent="0.2">
      <c r="A7666" s="13">
        <v>20160823</v>
      </c>
      <c r="B7666" s="13">
        <v>400</v>
      </c>
      <c r="C7666" s="42">
        <v>3.8172E-4</v>
      </c>
      <c r="D7666" s="12">
        <v>3.1933789469999998</v>
      </c>
    </row>
    <row r="7667" spans="1:4" x14ac:dyDescent="0.2">
      <c r="A7667" s="13">
        <v>20160823</v>
      </c>
      <c r="B7667" s="13">
        <v>500</v>
      </c>
      <c r="C7667" s="42">
        <v>3.8206999999999998E-4</v>
      </c>
      <c r="D7667" s="12">
        <v>3.1950914410000002</v>
      </c>
    </row>
    <row r="7668" spans="1:4" x14ac:dyDescent="0.2">
      <c r="A7668" s="13">
        <v>20160823</v>
      </c>
      <c r="B7668" s="13">
        <v>600</v>
      </c>
      <c r="C7668" s="42">
        <v>3.8241000000000002E-4</v>
      </c>
      <c r="D7668" s="12">
        <v>3.1968039359999998</v>
      </c>
    </row>
    <row r="7669" spans="1:4" x14ac:dyDescent="0.2">
      <c r="A7669" s="13">
        <v>20160823</v>
      </c>
      <c r="B7669" s="13">
        <v>700</v>
      </c>
      <c r="C7669" s="42">
        <v>3.8276E-4</v>
      </c>
      <c r="D7669" s="12">
        <v>3.1985164309999998</v>
      </c>
    </row>
    <row r="7670" spans="1:4" x14ac:dyDescent="0.2">
      <c r="A7670" s="13">
        <v>20160823</v>
      </c>
      <c r="B7670" s="13">
        <v>800</v>
      </c>
      <c r="C7670" s="42">
        <v>4.4316000000000001E-4</v>
      </c>
      <c r="D7670" s="12">
        <v>3.2002289249999998</v>
      </c>
    </row>
    <row r="7671" spans="1:4" x14ac:dyDescent="0.2">
      <c r="A7671" s="13">
        <v>20160823</v>
      </c>
      <c r="B7671" s="13">
        <v>900</v>
      </c>
      <c r="C7671" s="42">
        <v>4.5383000000000001E-4</v>
      </c>
      <c r="D7671" s="12">
        <v>3.2019414199999998</v>
      </c>
    </row>
    <row r="7672" spans="1:4" x14ac:dyDescent="0.2">
      <c r="A7672" s="13">
        <v>20160823</v>
      </c>
      <c r="B7672" s="13">
        <v>1000</v>
      </c>
      <c r="C7672" s="42">
        <v>4.5419999999999998E-4</v>
      </c>
      <c r="D7672" s="12">
        <v>3.2036539140000002</v>
      </c>
    </row>
    <row r="7673" spans="1:4" x14ac:dyDescent="0.2">
      <c r="A7673" s="13">
        <v>20160823</v>
      </c>
      <c r="B7673" s="13">
        <v>1100</v>
      </c>
      <c r="C7673" s="42">
        <v>5.1811000000000001E-4</v>
      </c>
      <c r="D7673" s="12">
        <v>3.2053664089999998</v>
      </c>
    </row>
    <row r="7674" spans="1:4" x14ac:dyDescent="0.2">
      <c r="A7674" s="13">
        <v>20160823</v>
      </c>
      <c r="B7674" s="13">
        <v>1200</v>
      </c>
      <c r="C7674" s="42">
        <v>5.1849999999999997E-4</v>
      </c>
      <c r="D7674" s="12">
        <v>3.2070789039999998</v>
      </c>
    </row>
    <row r="7675" spans="1:4" x14ac:dyDescent="0.2">
      <c r="A7675" s="13">
        <v>20160823</v>
      </c>
      <c r="B7675" s="13">
        <v>1300</v>
      </c>
      <c r="C7675" s="42">
        <v>5.2974999999999995E-4</v>
      </c>
      <c r="D7675" s="12">
        <v>3.2087913979999998</v>
      </c>
    </row>
    <row r="7676" spans="1:4" x14ac:dyDescent="0.2">
      <c r="A7676" s="13">
        <v>20160823</v>
      </c>
      <c r="B7676" s="13">
        <v>1400</v>
      </c>
      <c r="C7676" s="42">
        <v>5.3014000000000002E-4</v>
      </c>
      <c r="D7676" s="12">
        <v>3.2105038929999998</v>
      </c>
    </row>
    <row r="7677" spans="1:4" x14ac:dyDescent="0.2">
      <c r="A7677" s="13">
        <v>20160823</v>
      </c>
      <c r="B7677" s="13">
        <v>1500</v>
      </c>
      <c r="C7677" s="42">
        <v>5.3052000000000004E-4</v>
      </c>
      <c r="D7677" s="12">
        <v>3.2122163869999998</v>
      </c>
    </row>
    <row r="7678" spans="1:4" x14ac:dyDescent="0.2">
      <c r="A7678" s="13">
        <v>20160823</v>
      </c>
      <c r="B7678" s="13">
        <v>1600</v>
      </c>
      <c r="C7678" s="42">
        <v>5.3091E-4</v>
      </c>
      <c r="D7678" s="12">
        <v>3.2139288819999998</v>
      </c>
    </row>
    <row r="7679" spans="1:4" x14ac:dyDescent="0.2">
      <c r="A7679" s="13">
        <v>20160823</v>
      </c>
      <c r="B7679" s="13">
        <v>1700</v>
      </c>
      <c r="C7679" s="42">
        <v>5.9803000000000005E-4</v>
      </c>
      <c r="D7679" s="12">
        <v>3.2156413769999999</v>
      </c>
    </row>
    <row r="7680" spans="1:4" x14ac:dyDescent="0.2">
      <c r="A7680" s="13">
        <v>20160823</v>
      </c>
      <c r="B7680" s="13">
        <v>1800</v>
      </c>
      <c r="C7680" s="42">
        <v>5.9842999999999995E-4</v>
      </c>
      <c r="D7680" s="12">
        <v>3.2173538709999998</v>
      </c>
    </row>
    <row r="7681" spans="1:4" x14ac:dyDescent="0.2">
      <c r="A7681" s="13">
        <v>20160823</v>
      </c>
      <c r="B7681" s="13">
        <v>1900</v>
      </c>
      <c r="C7681" s="42">
        <v>5.9882999999999996E-4</v>
      </c>
      <c r="D7681" s="12">
        <v>3.2190663659999998</v>
      </c>
    </row>
    <row r="7682" spans="1:4" x14ac:dyDescent="0.2">
      <c r="A7682" s="13">
        <v>20160823</v>
      </c>
      <c r="B7682" s="13">
        <v>2000</v>
      </c>
      <c r="C7682" s="42">
        <v>3.971E-4</v>
      </c>
      <c r="D7682" s="12">
        <v>3.2207788609999999</v>
      </c>
    </row>
    <row r="7683" spans="1:4" x14ac:dyDescent="0.2">
      <c r="A7683" s="13">
        <v>20160823</v>
      </c>
      <c r="B7683" s="13">
        <v>2100</v>
      </c>
      <c r="C7683" s="42">
        <v>4.6868000000000002E-4</v>
      </c>
      <c r="D7683" s="12">
        <v>3.2224913549999998</v>
      </c>
    </row>
    <row r="7684" spans="1:4" x14ac:dyDescent="0.2">
      <c r="A7684" s="13">
        <v>20160823</v>
      </c>
      <c r="B7684" s="13">
        <v>2200</v>
      </c>
      <c r="C7684" s="42">
        <v>4.6905999999999998E-4</v>
      </c>
      <c r="D7684" s="12">
        <v>3.2242038499999999</v>
      </c>
    </row>
    <row r="7685" spans="1:4" x14ac:dyDescent="0.2">
      <c r="A7685" s="13">
        <v>20160823</v>
      </c>
      <c r="B7685" s="13">
        <v>2300</v>
      </c>
      <c r="C7685" s="42">
        <v>3.9816E-4</v>
      </c>
      <c r="D7685" s="12">
        <v>3.2259163439999998</v>
      </c>
    </row>
    <row r="7686" spans="1:4" x14ac:dyDescent="0.2">
      <c r="A7686" s="13">
        <v>20160824</v>
      </c>
      <c r="B7686" s="13">
        <v>0</v>
      </c>
      <c r="C7686" s="42">
        <v>3.3157999999999999E-4</v>
      </c>
      <c r="D7686" s="12">
        <v>3.2276288389999999</v>
      </c>
    </row>
    <row r="7687" spans="1:4" x14ac:dyDescent="0.2">
      <c r="A7687" s="13">
        <v>20160824</v>
      </c>
      <c r="B7687" s="13">
        <v>100</v>
      </c>
      <c r="C7687" s="42">
        <v>3.2273000000000002E-4</v>
      </c>
      <c r="D7687" s="12">
        <v>3.2293413339999999</v>
      </c>
    </row>
    <row r="7688" spans="1:4" x14ac:dyDescent="0.2">
      <c r="A7688" s="13">
        <v>20160824</v>
      </c>
      <c r="B7688" s="13">
        <v>200</v>
      </c>
      <c r="C7688" s="42">
        <v>3.2306000000000001E-4</v>
      </c>
      <c r="D7688" s="12">
        <v>3.2310538279999999</v>
      </c>
    </row>
    <row r="7689" spans="1:4" x14ac:dyDescent="0.2">
      <c r="A7689" s="13">
        <v>20160824</v>
      </c>
      <c r="B7689" s="13">
        <v>300</v>
      </c>
      <c r="C7689" s="42">
        <v>3.2338000000000001E-4</v>
      </c>
      <c r="D7689" s="12">
        <v>3.2327663229999999</v>
      </c>
    </row>
    <row r="7690" spans="1:4" x14ac:dyDescent="0.2">
      <c r="A7690" s="13">
        <v>20160824</v>
      </c>
      <c r="B7690" s="13">
        <v>400</v>
      </c>
      <c r="C7690" s="42">
        <v>2.7076999999999998E-4</v>
      </c>
      <c r="D7690" s="12">
        <v>3.2344788169999998</v>
      </c>
    </row>
    <row r="7691" spans="1:4" x14ac:dyDescent="0.2">
      <c r="A7691" s="13">
        <v>20160824</v>
      </c>
      <c r="B7691" s="13">
        <v>500</v>
      </c>
      <c r="C7691" s="42">
        <v>2.7106999999999999E-4</v>
      </c>
      <c r="D7691" s="12">
        <v>3.2361913119999999</v>
      </c>
    </row>
    <row r="7692" spans="1:4" x14ac:dyDescent="0.2">
      <c r="A7692" s="13">
        <v>20160824</v>
      </c>
      <c r="B7692" s="13">
        <v>600</v>
      </c>
      <c r="C7692" s="42">
        <v>3.2435999999999999E-4</v>
      </c>
      <c r="D7692" s="12">
        <v>3.2379038069999999</v>
      </c>
    </row>
    <row r="7693" spans="1:4" x14ac:dyDescent="0.2">
      <c r="A7693" s="13">
        <v>20160824</v>
      </c>
      <c r="B7693" s="13">
        <v>700</v>
      </c>
      <c r="C7693" s="42">
        <v>3.2467999999999999E-4</v>
      </c>
      <c r="D7693" s="12">
        <v>3.2396163009999999</v>
      </c>
    </row>
    <row r="7694" spans="1:4" x14ac:dyDescent="0.2">
      <c r="A7694" s="13">
        <v>20160824</v>
      </c>
      <c r="B7694" s="13">
        <v>800</v>
      </c>
      <c r="C7694" s="42">
        <v>3.2500999999999998E-4</v>
      </c>
      <c r="D7694" s="12">
        <v>3.2413287959999999</v>
      </c>
    </row>
    <row r="7695" spans="1:4" x14ac:dyDescent="0.2">
      <c r="A7695" s="13">
        <v>20160824</v>
      </c>
      <c r="B7695" s="13">
        <v>900</v>
      </c>
      <c r="C7695" s="42">
        <v>3.2534000000000003E-4</v>
      </c>
      <c r="D7695" s="12">
        <v>3.2430412909999999</v>
      </c>
    </row>
    <row r="7696" spans="1:4" x14ac:dyDescent="0.2">
      <c r="A7696" s="13">
        <v>20160824</v>
      </c>
      <c r="B7696" s="13">
        <v>1000</v>
      </c>
      <c r="C7696" s="42">
        <v>3.3487000000000002E-4</v>
      </c>
      <c r="D7696" s="12">
        <v>3.2447537849999999</v>
      </c>
    </row>
    <row r="7697" spans="1:4" x14ac:dyDescent="0.2">
      <c r="A7697" s="13">
        <v>20160824</v>
      </c>
      <c r="B7697" s="13">
        <v>1100</v>
      </c>
      <c r="C7697" s="42">
        <v>3.3520000000000002E-4</v>
      </c>
      <c r="D7697" s="12">
        <v>3.2464662799999999</v>
      </c>
    </row>
    <row r="7698" spans="1:4" x14ac:dyDescent="0.2">
      <c r="A7698" s="13">
        <v>20160824</v>
      </c>
      <c r="B7698" s="13">
        <v>1200</v>
      </c>
      <c r="C7698" s="42">
        <v>3.3553000000000001E-4</v>
      </c>
      <c r="D7698" s="12">
        <v>3.2481787739999999</v>
      </c>
    </row>
    <row r="7699" spans="1:4" x14ac:dyDescent="0.2">
      <c r="A7699" s="13">
        <v>20160824</v>
      </c>
      <c r="B7699" s="13">
        <v>1300</v>
      </c>
      <c r="C7699" s="42">
        <v>4.0309999999999999E-4</v>
      </c>
      <c r="D7699" s="12">
        <v>3.2498912689999999</v>
      </c>
    </row>
    <row r="7700" spans="1:4" x14ac:dyDescent="0.2">
      <c r="A7700" s="13">
        <v>20160824</v>
      </c>
      <c r="B7700" s="13">
        <v>1400</v>
      </c>
      <c r="C7700" s="42">
        <v>4.0345000000000002E-4</v>
      </c>
      <c r="D7700" s="12">
        <v>3.251603764</v>
      </c>
    </row>
    <row r="7701" spans="1:4" x14ac:dyDescent="0.2">
      <c r="A7701" s="13">
        <v>20160824</v>
      </c>
      <c r="B7701" s="13">
        <v>1500</v>
      </c>
      <c r="C7701" s="42">
        <v>4.038E-4</v>
      </c>
      <c r="D7701" s="12">
        <v>3.2533162579999999</v>
      </c>
    </row>
    <row r="7702" spans="1:4" x14ac:dyDescent="0.2">
      <c r="A7702" s="13">
        <v>20160824</v>
      </c>
      <c r="B7702" s="13">
        <v>1600</v>
      </c>
      <c r="C7702" s="42">
        <v>4.0415999999999998E-4</v>
      </c>
      <c r="D7702" s="12">
        <v>3.2550287529999999</v>
      </c>
    </row>
    <row r="7703" spans="1:4" x14ac:dyDescent="0.2">
      <c r="A7703" s="13">
        <v>20160824</v>
      </c>
      <c r="B7703" s="13">
        <v>1700</v>
      </c>
      <c r="C7703" s="42">
        <v>4.0451000000000001E-4</v>
      </c>
      <c r="D7703" s="12">
        <v>3.2567412469999999</v>
      </c>
    </row>
    <row r="7704" spans="1:4" x14ac:dyDescent="0.2">
      <c r="A7704" s="13">
        <v>20160824</v>
      </c>
      <c r="B7704" s="13">
        <v>1800</v>
      </c>
      <c r="C7704" s="42">
        <v>4.0486E-4</v>
      </c>
      <c r="D7704" s="12">
        <v>3.2584537419999999</v>
      </c>
    </row>
    <row r="7705" spans="1:4" x14ac:dyDescent="0.2">
      <c r="A7705" s="13">
        <v>20160824</v>
      </c>
      <c r="B7705" s="13">
        <v>1900</v>
      </c>
      <c r="C7705" s="42">
        <v>4.0522000000000003E-4</v>
      </c>
      <c r="D7705" s="12">
        <v>3.260166237</v>
      </c>
    </row>
    <row r="7706" spans="1:4" x14ac:dyDescent="0.2">
      <c r="A7706" s="13">
        <v>20160824</v>
      </c>
      <c r="B7706" s="13">
        <v>2000</v>
      </c>
      <c r="C7706" s="42">
        <v>4.0557000000000001E-4</v>
      </c>
      <c r="D7706" s="12">
        <v>3.2618787309999999</v>
      </c>
    </row>
    <row r="7707" spans="1:4" x14ac:dyDescent="0.2">
      <c r="A7707" s="13">
        <v>20160824</v>
      </c>
      <c r="B7707" s="13">
        <v>2100</v>
      </c>
      <c r="C7707" s="42">
        <v>4.0592999999999998E-4</v>
      </c>
      <c r="D7707" s="12">
        <v>3.263591226</v>
      </c>
    </row>
    <row r="7708" spans="1:4" x14ac:dyDescent="0.2">
      <c r="A7708" s="13">
        <v>20160824</v>
      </c>
      <c r="B7708" s="13">
        <v>2200</v>
      </c>
      <c r="C7708" s="42">
        <v>4.0628000000000002E-4</v>
      </c>
      <c r="D7708" s="12">
        <v>3.2653037199999999</v>
      </c>
    </row>
    <row r="7709" spans="1:4" x14ac:dyDescent="0.2">
      <c r="A7709" s="13">
        <v>20160824</v>
      </c>
      <c r="B7709" s="13">
        <v>2300</v>
      </c>
      <c r="C7709" s="42">
        <v>4.0663E-4</v>
      </c>
      <c r="D7709" s="12">
        <v>3.2670162149999999</v>
      </c>
    </row>
    <row r="7710" spans="1:4" x14ac:dyDescent="0.2">
      <c r="A7710" s="13">
        <v>20160825</v>
      </c>
      <c r="B7710" s="13">
        <v>0</v>
      </c>
      <c r="C7710" s="42">
        <v>3.3950000000000001E-4</v>
      </c>
      <c r="D7710" s="12">
        <v>3.26872871</v>
      </c>
    </row>
    <row r="7711" spans="1:4" x14ac:dyDescent="0.2">
      <c r="A7711" s="13">
        <v>20160825</v>
      </c>
      <c r="B7711" s="13">
        <v>100</v>
      </c>
      <c r="C7711" s="42">
        <v>3.3056999999999997E-4</v>
      </c>
      <c r="D7711" s="12">
        <v>3.2704412039999999</v>
      </c>
    </row>
    <row r="7712" spans="1:4" x14ac:dyDescent="0.2">
      <c r="A7712" s="13">
        <v>20160825</v>
      </c>
      <c r="B7712" s="13">
        <v>200</v>
      </c>
      <c r="C7712" s="42">
        <v>3.3090000000000002E-4</v>
      </c>
      <c r="D7712" s="12">
        <v>3.272153699</v>
      </c>
    </row>
    <row r="7713" spans="1:4" x14ac:dyDescent="0.2">
      <c r="A7713" s="13">
        <v>20160825</v>
      </c>
      <c r="B7713" s="13">
        <v>300</v>
      </c>
      <c r="C7713" s="42">
        <v>3.3122000000000002E-4</v>
      </c>
      <c r="D7713" s="12">
        <v>3.273866194</v>
      </c>
    </row>
    <row r="7714" spans="1:4" x14ac:dyDescent="0.2">
      <c r="A7714" s="13">
        <v>20160825</v>
      </c>
      <c r="B7714" s="13">
        <v>400</v>
      </c>
      <c r="C7714" s="42">
        <v>3.3155000000000001E-4</v>
      </c>
      <c r="D7714" s="12">
        <v>3.275578688</v>
      </c>
    </row>
    <row r="7715" spans="1:4" x14ac:dyDescent="0.2">
      <c r="A7715" s="13">
        <v>20160825</v>
      </c>
      <c r="B7715" s="13">
        <v>500</v>
      </c>
      <c r="C7715" s="42">
        <v>3.3188E-4</v>
      </c>
      <c r="D7715" s="12">
        <v>3.277291183</v>
      </c>
    </row>
    <row r="7716" spans="1:4" x14ac:dyDescent="0.2">
      <c r="A7716" s="13">
        <v>20160825</v>
      </c>
      <c r="B7716" s="13">
        <v>600</v>
      </c>
      <c r="C7716" s="42">
        <v>3.3220999999999999E-4</v>
      </c>
      <c r="D7716" s="12">
        <v>3.2790036769999999</v>
      </c>
    </row>
    <row r="7717" spans="1:4" x14ac:dyDescent="0.2">
      <c r="A7717" s="13">
        <v>20160825</v>
      </c>
      <c r="B7717" s="13">
        <v>700</v>
      </c>
      <c r="C7717" s="42">
        <v>3.3253999999999998E-4</v>
      </c>
      <c r="D7717" s="12">
        <v>3.280716172</v>
      </c>
    </row>
    <row r="7718" spans="1:4" x14ac:dyDescent="0.2">
      <c r="A7718" s="13">
        <v>20160825</v>
      </c>
      <c r="B7718" s="13">
        <v>800</v>
      </c>
      <c r="C7718" s="42">
        <v>3.9989000000000002E-4</v>
      </c>
      <c r="D7718" s="12">
        <v>3.282428667</v>
      </c>
    </row>
    <row r="7719" spans="1:4" x14ac:dyDescent="0.2">
      <c r="A7719" s="13">
        <v>20160825</v>
      </c>
      <c r="B7719" s="13">
        <v>900</v>
      </c>
      <c r="C7719" s="42">
        <v>4.0024E-4</v>
      </c>
      <c r="D7719" s="12">
        <v>3.284141161</v>
      </c>
    </row>
    <row r="7720" spans="1:4" x14ac:dyDescent="0.2">
      <c r="A7720" s="13">
        <v>20160825</v>
      </c>
      <c r="B7720" s="13">
        <v>1000</v>
      </c>
      <c r="C7720" s="42">
        <v>4.0058999999999998E-4</v>
      </c>
      <c r="D7720" s="12">
        <v>3.285853656</v>
      </c>
    </row>
    <row r="7721" spans="1:4" x14ac:dyDescent="0.2">
      <c r="A7721" s="13">
        <v>20160825</v>
      </c>
      <c r="B7721" s="13">
        <v>1100</v>
      </c>
      <c r="C7721" s="42">
        <v>4.0095000000000002E-4</v>
      </c>
      <c r="D7721" s="12">
        <v>3.28756615</v>
      </c>
    </row>
    <row r="7722" spans="1:4" x14ac:dyDescent="0.2">
      <c r="A7722" s="13">
        <v>20160825</v>
      </c>
      <c r="B7722" s="13">
        <v>1200</v>
      </c>
      <c r="C7722" s="42">
        <v>4.013E-4</v>
      </c>
      <c r="D7722" s="12">
        <v>3.289278645</v>
      </c>
    </row>
    <row r="7723" spans="1:4" x14ac:dyDescent="0.2">
      <c r="A7723" s="13">
        <v>20160825</v>
      </c>
      <c r="B7723" s="13">
        <v>1300</v>
      </c>
      <c r="C7723" s="42">
        <v>4.0164999999999998E-4</v>
      </c>
      <c r="D7723" s="12">
        <v>3.29099114</v>
      </c>
    </row>
    <row r="7724" spans="1:4" x14ac:dyDescent="0.2">
      <c r="A7724" s="13">
        <v>20160825</v>
      </c>
      <c r="B7724" s="13">
        <v>1400</v>
      </c>
      <c r="C7724" s="42">
        <v>4.0200000000000001E-4</v>
      </c>
      <c r="D7724" s="12">
        <v>3.292703634</v>
      </c>
    </row>
    <row r="7725" spans="1:4" x14ac:dyDescent="0.2">
      <c r="A7725" s="13">
        <v>20160825</v>
      </c>
      <c r="B7725" s="13">
        <v>1500</v>
      </c>
      <c r="C7725" s="42">
        <v>4.7387999999999998E-4</v>
      </c>
      <c r="D7725" s="12">
        <v>3.294416129</v>
      </c>
    </row>
    <row r="7726" spans="1:4" x14ac:dyDescent="0.2">
      <c r="A7726" s="13">
        <v>20160825</v>
      </c>
      <c r="B7726" s="13">
        <v>1600</v>
      </c>
      <c r="C7726" s="42">
        <v>4.7425000000000001E-4</v>
      </c>
      <c r="D7726" s="12">
        <v>3.2961286240000001</v>
      </c>
    </row>
    <row r="7727" spans="1:4" x14ac:dyDescent="0.2">
      <c r="A7727" s="13">
        <v>20160825</v>
      </c>
      <c r="B7727" s="13">
        <v>1700</v>
      </c>
      <c r="C7727" s="42">
        <v>4.1302999999999999E-4</v>
      </c>
      <c r="D7727" s="12">
        <v>3.297841118</v>
      </c>
    </row>
    <row r="7728" spans="1:4" x14ac:dyDescent="0.2">
      <c r="A7728" s="13">
        <v>20160825</v>
      </c>
      <c r="B7728" s="13">
        <v>1800</v>
      </c>
      <c r="C7728" s="42">
        <v>4.75E-4</v>
      </c>
      <c r="D7728" s="12">
        <v>3.2995536130000001</v>
      </c>
    </row>
    <row r="7729" spans="1:4" x14ac:dyDescent="0.2">
      <c r="A7729" s="13">
        <v>20160825</v>
      </c>
      <c r="B7729" s="13">
        <v>1900</v>
      </c>
      <c r="C7729" s="42">
        <v>4.7537000000000002E-4</v>
      </c>
      <c r="D7729" s="12">
        <v>3.301266107</v>
      </c>
    </row>
    <row r="7730" spans="1:4" x14ac:dyDescent="0.2">
      <c r="A7730" s="13">
        <v>20160825</v>
      </c>
      <c r="B7730" s="13">
        <v>2000</v>
      </c>
      <c r="C7730" s="42">
        <v>4.7574999999999999E-4</v>
      </c>
      <c r="D7730" s="12">
        <v>3.302978602</v>
      </c>
    </row>
    <row r="7731" spans="1:4" x14ac:dyDescent="0.2">
      <c r="A7731" s="13">
        <v>20160825</v>
      </c>
      <c r="B7731" s="13">
        <v>2100</v>
      </c>
      <c r="C7731" s="42">
        <v>4.7612000000000002E-4</v>
      </c>
      <c r="D7731" s="12">
        <v>3.3046910970000001</v>
      </c>
    </row>
    <row r="7732" spans="1:4" x14ac:dyDescent="0.2">
      <c r="A7732" s="13">
        <v>20160825</v>
      </c>
      <c r="B7732" s="13">
        <v>2200</v>
      </c>
      <c r="C7732" s="42">
        <v>4.7649999999999998E-4</v>
      </c>
      <c r="D7732" s="12">
        <v>3.306403591</v>
      </c>
    </row>
    <row r="7733" spans="1:4" x14ac:dyDescent="0.2">
      <c r="A7733" s="13">
        <v>20160825</v>
      </c>
      <c r="B7733" s="13">
        <v>2300</v>
      </c>
      <c r="C7733" s="42">
        <v>4.1517000000000002E-4</v>
      </c>
      <c r="D7733" s="12">
        <v>3.3081160860000001</v>
      </c>
    </row>
    <row r="7734" spans="1:4" x14ac:dyDescent="0.2">
      <c r="A7734" s="13">
        <v>20160826</v>
      </c>
      <c r="B7734" s="13">
        <v>0</v>
      </c>
      <c r="C7734" s="42">
        <v>4.0554000000000002E-4</v>
      </c>
      <c r="D7734" s="12">
        <v>3.30982858</v>
      </c>
    </row>
    <row r="7735" spans="1:4" x14ac:dyDescent="0.2">
      <c r="A7735" s="13">
        <v>20160826</v>
      </c>
      <c r="B7735" s="13">
        <v>100</v>
      </c>
      <c r="C7735" s="42">
        <v>3.3848E-4</v>
      </c>
      <c r="D7735" s="12">
        <v>3.3115410750000001</v>
      </c>
    </row>
    <row r="7736" spans="1:4" x14ac:dyDescent="0.2">
      <c r="A7736" s="13">
        <v>20160826</v>
      </c>
      <c r="B7736" s="13">
        <v>200</v>
      </c>
      <c r="C7736" s="42">
        <v>3.3880999999999999E-4</v>
      </c>
      <c r="D7736" s="12">
        <v>3.3132535700000001</v>
      </c>
    </row>
    <row r="7737" spans="1:4" x14ac:dyDescent="0.2">
      <c r="A7737" s="13">
        <v>20160826</v>
      </c>
      <c r="B7737" s="13">
        <v>300</v>
      </c>
      <c r="C7737" s="42">
        <v>3.3913999999999998E-4</v>
      </c>
      <c r="D7737" s="12">
        <v>3.314966064</v>
      </c>
    </row>
    <row r="7738" spans="1:4" x14ac:dyDescent="0.2">
      <c r="A7738" s="13">
        <v>20160826</v>
      </c>
      <c r="B7738" s="13">
        <v>400</v>
      </c>
      <c r="C7738" s="42">
        <v>3.3946999999999997E-4</v>
      </c>
      <c r="D7738" s="12">
        <v>3.3166785590000001</v>
      </c>
    </row>
    <row r="7739" spans="1:4" x14ac:dyDescent="0.2">
      <c r="A7739" s="13">
        <v>20160826</v>
      </c>
      <c r="B7739" s="13">
        <v>500</v>
      </c>
      <c r="C7739" s="42">
        <v>3.3980000000000002E-4</v>
      </c>
      <c r="D7739" s="12">
        <v>3.3183910540000001</v>
      </c>
    </row>
    <row r="7740" spans="1:4" x14ac:dyDescent="0.2">
      <c r="A7740" s="13">
        <v>20160826</v>
      </c>
      <c r="B7740" s="13">
        <v>600</v>
      </c>
      <c r="C7740" s="42">
        <v>3.4013000000000001E-4</v>
      </c>
      <c r="D7740" s="12">
        <v>3.3201035480000001</v>
      </c>
    </row>
    <row r="7741" spans="1:4" x14ac:dyDescent="0.2">
      <c r="A7741" s="13">
        <v>20160826</v>
      </c>
      <c r="B7741" s="13">
        <v>700</v>
      </c>
      <c r="C7741" s="42">
        <v>3.4046E-4</v>
      </c>
      <c r="D7741" s="12">
        <v>3.3218160430000001</v>
      </c>
    </row>
    <row r="7742" spans="1:4" x14ac:dyDescent="0.2">
      <c r="A7742" s="13">
        <v>20160826</v>
      </c>
      <c r="B7742" s="13">
        <v>800</v>
      </c>
      <c r="C7742" s="42">
        <v>3.4079999999999999E-4</v>
      </c>
      <c r="D7742" s="12">
        <v>3.3235285370000001</v>
      </c>
    </row>
    <row r="7743" spans="1:4" x14ac:dyDescent="0.2">
      <c r="A7743" s="13">
        <v>20160826</v>
      </c>
      <c r="B7743" s="13">
        <v>900</v>
      </c>
      <c r="C7743" s="42">
        <v>4.0873E-4</v>
      </c>
      <c r="D7743" s="12">
        <v>3.3252410320000001</v>
      </c>
    </row>
    <row r="7744" spans="1:4" x14ac:dyDescent="0.2">
      <c r="A7744" s="13">
        <v>20160826</v>
      </c>
      <c r="B7744" s="13">
        <v>1000</v>
      </c>
      <c r="C7744" s="42">
        <v>4.0908999999999997E-4</v>
      </c>
      <c r="D7744" s="12">
        <v>3.3269535270000001</v>
      </c>
    </row>
    <row r="7745" spans="1:4" x14ac:dyDescent="0.2">
      <c r="A7745" s="13">
        <v>20160826</v>
      </c>
      <c r="B7745" s="13">
        <v>1100</v>
      </c>
      <c r="C7745" s="42">
        <v>4.0944000000000001E-4</v>
      </c>
      <c r="D7745" s="12">
        <v>3.3286660210000001</v>
      </c>
    </row>
    <row r="7746" spans="1:4" x14ac:dyDescent="0.2">
      <c r="A7746" s="13">
        <v>20160826</v>
      </c>
      <c r="B7746" s="13">
        <v>1200</v>
      </c>
      <c r="C7746" s="42">
        <v>4.0979999999999999E-4</v>
      </c>
      <c r="D7746" s="12">
        <v>3.3303785160000001</v>
      </c>
    </row>
    <row r="7747" spans="1:4" x14ac:dyDescent="0.2">
      <c r="A7747" s="13">
        <v>20160826</v>
      </c>
      <c r="B7747" s="13">
        <v>1300</v>
      </c>
      <c r="C7747" s="42">
        <v>4.2017999999999998E-4</v>
      </c>
      <c r="D7747" s="12">
        <v>3.3320910100000001</v>
      </c>
    </row>
    <row r="7748" spans="1:4" x14ac:dyDescent="0.2">
      <c r="A7748" s="13">
        <v>20160826</v>
      </c>
      <c r="B7748" s="13">
        <v>1400</v>
      </c>
      <c r="C7748" s="42">
        <v>4.2054000000000001E-4</v>
      </c>
      <c r="D7748" s="12">
        <v>3.3338035050000001</v>
      </c>
    </row>
    <row r="7749" spans="1:4" x14ac:dyDescent="0.2">
      <c r="A7749" s="13">
        <v>20160826</v>
      </c>
      <c r="B7749" s="13">
        <v>1500</v>
      </c>
      <c r="C7749" s="42">
        <v>4.2089999999999999E-4</v>
      </c>
      <c r="D7749" s="12">
        <v>3.3355160000000001</v>
      </c>
    </row>
    <row r="7750" spans="1:4" x14ac:dyDescent="0.2">
      <c r="A7750" s="13">
        <v>20160826</v>
      </c>
      <c r="B7750" s="13">
        <v>1600</v>
      </c>
      <c r="C7750" s="42">
        <v>4.2126000000000002E-4</v>
      </c>
      <c r="D7750" s="12">
        <v>3.3372284940000001</v>
      </c>
    </row>
    <row r="7751" spans="1:4" x14ac:dyDescent="0.2">
      <c r="A7751" s="13">
        <v>20160826</v>
      </c>
      <c r="B7751" s="13">
        <v>1700</v>
      </c>
      <c r="C7751" s="42">
        <v>4.2161999999999999E-4</v>
      </c>
      <c r="D7751" s="12">
        <v>3.3389409890000001</v>
      </c>
    </row>
    <row r="7752" spans="1:4" x14ac:dyDescent="0.2">
      <c r="A7752" s="13">
        <v>20160826</v>
      </c>
      <c r="B7752" s="13">
        <v>1800</v>
      </c>
      <c r="C7752" s="42">
        <v>4.2198000000000002E-4</v>
      </c>
      <c r="D7752" s="12">
        <v>3.3406534840000002</v>
      </c>
    </row>
    <row r="7753" spans="1:4" x14ac:dyDescent="0.2">
      <c r="A7753" s="13">
        <v>20160826</v>
      </c>
      <c r="B7753" s="13">
        <v>1900</v>
      </c>
      <c r="C7753" s="42">
        <v>4.2234E-4</v>
      </c>
      <c r="D7753" s="12">
        <v>3.3423659780000001</v>
      </c>
    </row>
    <row r="7754" spans="1:4" x14ac:dyDescent="0.2">
      <c r="A7754" s="13">
        <v>20160826</v>
      </c>
      <c r="B7754" s="13">
        <v>2000</v>
      </c>
      <c r="C7754" s="42">
        <v>4.2269999999999997E-4</v>
      </c>
      <c r="D7754" s="12">
        <v>3.3440784730000002</v>
      </c>
    </row>
    <row r="7755" spans="1:4" x14ac:dyDescent="0.2">
      <c r="A7755" s="13">
        <v>20160826</v>
      </c>
      <c r="B7755" s="13">
        <v>2100</v>
      </c>
      <c r="C7755" s="42">
        <v>4.2306000000000001E-4</v>
      </c>
      <c r="D7755" s="12">
        <v>3.3457909670000001</v>
      </c>
    </row>
    <row r="7756" spans="1:4" x14ac:dyDescent="0.2">
      <c r="A7756" s="13">
        <v>20160826</v>
      </c>
      <c r="B7756" s="13">
        <v>2200</v>
      </c>
      <c r="C7756" s="42">
        <v>3.5488000000000002E-4</v>
      </c>
      <c r="D7756" s="12">
        <v>3.3475034620000002</v>
      </c>
    </row>
    <row r="7757" spans="1:4" x14ac:dyDescent="0.2">
      <c r="A7757" s="13">
        <v>20160826</v>
      </c>
      <c r="B7757" s="13">
        <v>2300</v>
      </c>
      <c r="C7757" s="42">
        <v>3.5521000000000001E-4</v>
      </c>
      <c r="D7757" s="12">
        <v>3.3492159570000002</v>
      </c>
    </row>
    <row r="7758" spans="1:4" x14ac:dyDescent="0.2">
      <c r="A7758" s="13">
        <v>20160827</v>
      </c>
      <c r="B7758" s="13">
        <v>0</v>
      </c>
      <c r="C7758" s="42">
        <v>3.5555E-4</v>
      </c>
      <c r="D7758" s="12">
        <v>3.3509284510000001</v>
      </c>
    </row>
    <row r="7759" spans="1:4" x14ac:dyDescent="0.2">
      <c r="A7759" s="13">
        <v>20160827</v>
      </c>
      <c r="B7759" s="13">
        <v>100</v>
      </c>
      <c r="C7759" s="42">
        <v>2.9198000000000001E-4</v>
      </c>
      <c r="D7759" s="12">
        <v>3.3526409460000002</v>
      </c>
    </row>
    <row r="7760" spans="1:4" x14ac:dyDescent="0.2">
      <c r="A7760" s="13">
        <v>20160827</v>
      </c>
      <c r="B7760" s="13">
        <v>200</v>
      </c>
      <c r="C7760" s="42">
        <v>2.9229000000000001E-4</v>
      </c>
      <c r="D7760" s="12">
        <v>3.3543534400000001</v>
      </c>
    </row>
    <row r="7761" spans="1:4" x14ac:dyDescent="0.2">
      <c r="A7761" s="13">
        <v>20160827</v>
      </c>
      <c r="B7761" s="13">
        <v>300</v>
      </c>
      <c r="C7761" s="42">
        <v>2.9260000000000001E-4</v>
      </c>
      <c r="D7761" s="12">
        <v>3.3560659350000002</v>
      </c>
    </row>
    <row r="7762" spans="1:4" x14ac:dyDescent="0.2">
      <c r="A7762" s="13">
        <v>20160827</v>
      </c>
      <c r="B7762" s="13">
        <v>400</v>
      </c>
      <c r="C7762" s="42">
        <v>2.9291000000000001E-4</v>
      </c>
      <c r="D7762" s="12">
        <v>3.3577784300000002</v>
      </c>
    </row>
    <row r="7763" spans="1:4" x14ac:dyDescent="0.2">
      <c r="A7763" s="13">
        <v>20160827</v>
      </c>
      <c r="B7763" s="13">
        <v>500</v>
      </c>
      <c r="C7763" s="42">
        <v>2.9323000000000001E-4</v>
      </c>
      <c r="D7763" s="12">
        <v>3.3594909240000002</v>
      </c>
    </row>
    <row r="7764" spans="1:4" x14ac:dyDescent="0.2">
      <c r="A7764" s="13">
        <v>20160827</v>
      </c>
      <c r="B7764" s="13">
        <v>600</v>
      </c>
      <c r="C7764" s="42">
        <v>2.9354000000000001E-4</v>
      </c>
      <c r="D7764" s="12">
        <v>3.3612034190000002</v>
      </c>
    </row>
    <row r="7765" spans="1:4" x14ac:dyDescent="0.2">
      <c r="A7765" s="13">
        <v>20160827</v>
      </c>
      <c r="B7765" s="13">
        <v>700</v>
      </c>
      <c r="C7765" s="42">
        <v>2.9385000000000001E-4</v>
      </c>
      <c r="D7765" s="12">
        <v>3.3629159139999998</v>
      </c>
    </row>
    <row r="7766" spans="1:4" x14ac:dyDescent="0.2">
      <c r="A7766" s="13">
        <v>20160827</v>
      </c>
      <c r="B7766" s="13">
        <v>800</v>
      </c>
      <c r="C7766" s="42">
        <v>3.4880000000000002E-4</v>
      </c>
      <c r="D7766" s="12">
        <v>3.3646284080000002</v>
      </c>
    </row>
    <row r="7767" spans="1:4" x14ac:dyDescent="0.2">
      <c r="A7767" s="13">
        <v>20160827</v>
      </c>
      <c r="B7767" s="13">
        <v>900</v>
      </c>
      <c r="C7767" s="42">
        <v>3.4913000000000001E-4</v>
      </c>
      <c r="D7767" s="12">
        <v>3.3663409030000002</v>
      </c>
    </row>
    <row r="7768" spans="1:4" x14ac:dyDescent="0.2">
      <c r="A7768" s="13">
        <v>20160827</v>
      </c>
      <c r="B7768" s="13">
        <v>1000</v>
      </c>
      <c r="C7768" s="42">
        <v>3.4947E-4</v>
      </c>
      <c r="D7768" s="12">
        <v>3.3680533970000002</v>
      </c>
    </row>
    <row r="7769" spans="1:4" x14ac:dyDescent="0.2">
      <c r="A7769" s="13">
        <v>20160827</v>
      </c>
      <c r="B7769" s="13">
        <v>1100</v>
      </c>
      <c r="C7769" s="42">
        <v>4.1800000000000002E-4</v>
      </c>
      <c r="D7769" s="12">
        <v>3.3697658920000002</v>
      </c>
    </row>
    <row r="7770" spans="1:4" x14ac:dyDescent="0.2">
      <c r="A7770" s="13">
        <v>20160827</v>
      </c>
      <c r="B7770" s="13">
        <v>1200</v>
      </c>
      <c r="C7770" s="42">
        <v>3.5961000000000001E-4</v>
      </c>
      <c r="D7770" s="12">
        <v>3.3714783869999998</v>
      </c>
    </row>
    <row r="7771" spans="1:4" x14ac:dyDescent="0.2">
      <c r="A7771" s="13">
        <v>20160827</v>
      </c>
      <c r="B7771" s="13">
        <v>1300</v>
      </c>
      <c r="C7771" s="42">
        <v>3.5994999999999999E-4</v>
      </c>
      <c r="D7771" s="12">
        <v>3.3731908810000002</v>
      </c>
    </row>
    <row r="7772" spans="1:4" x14ac:dyDescent="0.2">
      <c r="A7772" s="13">
        <v>20160827</v>
      </c>
      <c r="B7772" s="13">
        <v>1400</v>
      </c>
      <c r="C7772" s="42">
        <v>3.6027999999999999E-4</v>
      </c>
      <c r="D7772" s="12">
        <v>3.3749033759999998</v>
      </c>
    </row>
    <row r="7773" spans="1:4" x14ac:dyDescent="0.2">
      <c r="A7773" s="13">
        <v>20160827</v>
      </c>
      <c r="B7773" s="13">
        <v>1500</v>
      </c>
      <c r="C7773" s="42">
        <v>3.6062000000000003E-4</v>
      </c>
      <c r="D7773" s="12">
        <v>3.3766158700000002</v>
      </c>
    </row>
    <row r="7774" spans="1:4" x14ac:dyDescent="0.2">
      <c r="A7774" s="13">
        <v>20160827</v>
      </c>
      <c r="B7774" s="13">
        <v>1600</v>
      </c>
      <c r="C7774" s="42">
        <v>3.6096000000000001E-4</v>
      </c>
      <c r="D7774" s="12">
        <v>3.3783283650000002</v>
      </c>
    </row>
    <row r="7775" spans="1:4" x14ac:dyDescent="0.2">
      <c r="A7775" s="13">
        <v>20160827</v>
      </c>
      <c r="B7775" s="13">
        <v>1700</v>
      </c>
      <c r="C7775" s="42">
        <v>4.3027000000000001E-4</v>
      </c>
      <c r="D7775" s="12">
        <v>3.3800408599999998</v>
      </c>
    </row>
    <row r="7776" spans="1:4" x14ac:dyDescent="0.2">
      <c r="A7776" s="13">
        <v>20160827</v>
      </c>
      <c r="B7776" s="13">
        <v>1800</v>
      </c>
      <c r="C7776" s="42">
        <v>4.3062999999999999E-4</v>
      </c>
      <c r="D7776" s="12">
        <v>3.3817533540000002</v>
      </c>
    </row>
    <row r="7777" spans="1:4" x14ac:dyDescent="0.2">
      <c r="A7777" s="13">
        <v>20160827</v>
      </c>
      <c r="B7777" s="13">
        <v>1900</v>
      </c>
      <c r="C7777" s="42">
        <v>4.3099000000000002E-4</v>
      </c>
      <c r="D7777" s="12">
        <v>3.3834658489999998</v>
      </c>
    </row>
    <row r="7778" spans="1:4" x14ac:dyDescent="0.2">
      <c r="A7778" s="13">
        <v>20160827</v>
      </c>
      <c r="B7778" s="13">
        <v>2000</v>
      </c>
      <c r="C7778" s="42">
        <v>4.3135999999999999E-4</v>
      </c>
      <c r="D7778" s="12">
        <v>3.3851783439999998</v>
      </c>
    </row>
    <row r="7779" spans="1:4" x14ac:dyDescent="0.2">
      <c r="A7779" s="13">
        <v>20160827</v>
      </c>
      <c r="B7779" s="13">
        <v>2100</v>
      </c>
      <c r="C7779" s="42">
        <v>4.3172000000000002E-4</v>
      </c>
      <c r="D7779" s="12">
        <v>3.3868908379999998</v>
      </c>
    </row>
    <row r="7780" spans="1:4" x14ac:dyDescent="0.2">
      <c r="A7780" s="13">
        <v>20160827</v>
      </c>
      <c r="B7780" s="13">
        <v>2200</v>
      </c>
      <c r="C7780" s="42">
        <v>4.3208E-4</v>
      </c>
      <c r="D7780" s="12">
        <v>3.3886033329999998</v>
      </c>
    </row>
    <row r="7781" spans="1:4" x14ac:dyDescent="0.2">
      <c r="A7781" s="13">
        <v>20160827</v>
      </c>
      <c r="B7781" s="13">
        <v>2300</v>
      </c>
      <c r="C7781" s="42">
        <v>3.6333999999999997E-4</v>
      </c>
      <c r="D7781" s="12">
        <v>3.3903158269999998</v>
      </c>
    </row>
    <row r="7782" spans="1:4" x14ac:dyDescent="0.2">
      <c r="A7782" s="13">
        <v>20160828</v>
      </c>
      <c r="B7782" s="13">
        <v>0</v>
      </c>
      <c r="C7782" s="42">
        <v>2.9919000000000001E-4</v>
      </c>
      <c r="D7782" s="12">
        <v>3.3920283219999998</v>
      </c>
    </row>
    <row r="7783" spans="1:4" x14ac:dyDescent="0.2">
      <c r="A7783" s="13">
        <v>20160828</v>
      </c>
      <c r="B7783" s="13">
        <v>100</v>
      </c>
      <c r="C7783" s="42">
        <v>2.9951000000000001E-4</v>
      </c>
      <c r="D7783" s="12">
        <v>3.3937408169999999</v>
      </c>
    </row>
    <row r="7784" spans="1:4" x14ac:dyDescent="0.2">
      <c r="A7784" s="13">
        <v>20160828</v>
      </c>
      <c r="B7784" s="13">
        <v>200</v>
      </c>
      <c r="C7784" s="42">
        <v>2.9982000000000001E-4</v>
      </c>
      <c r="D7784" s="12">
        <v>3.3954533109999998</v>
      </c>
    </row>
    <row r="7785" spans="1:4" x14ac:dyDescent="0.2">
      <c r="A7785" s="13">
        <v>20160828</v>
      </c>
      <c r="B7785" s="13">
        <v>300</v>
      </c>
      <c r="C7785" s="42">
        <v>1.462E-4</v>
      </c>
      <c r="D7785" s="12">
        <v>3.3971658059999998</v>
      </c>
    </row>
    <row r="7786" spans="1:4" x14ac:dyDescent="0.2">
      <c r="A7786" s="13">
        <v>20160828</v>
      </c>
      <c r="B7786" s="13">
        <v>400</v>
      </c>
      <c r="C7786" s="42">
        <v>1.8741999999999999E-4</v>
      </c>
      <c r="D7786" s="12">
        <v>3.3988782999999998</v>
      </c>
    </row>
    <row r="7787" spans="1:4" x14ac:dyDescent="0.2">
      <c r="A7787" s="13">
        <v>20160828</v>
      </c>
      <c r="B7787" s="13">
        <v>500</v>
      </c>
      <c r="C7787" s="42">
        <v>1.8767999999999999E-4</v>
      </c>
      <c r="D7787" s="12">
        <v>3.4005907949999998</v>
      </c>
    </row>
    <row r="7788" spans="1:4" x14ac:dyDescent="0.2">
      <c r="A7788" s="13">
        <v>20160828</v>
      </c>
      <c r="B7788" s="13">
        <v>600</v>
      </c>
      <c r="C7788" s="42">
        <v>1.4689E-4</v>
      </c>
      <c r="D7788" s="12">
        <v>3.4023032899999999</v>
      </c>
    </row>
    <row r="7789" spans="1:4" x14ac:dyDescent="0.2">
      <c r="A7789" s="13">
        <v>20160828</v>
      </c>
      <c r="B7789" s="13">
        <v>700</v>
      </c>
      <c r="C7789" s="42">
        <v>1.4711999999999999E-4</v>
      </c>
      <c r="D7789" s="12">
        <v>3.4040157839999998</v>
      </c>
    </row>
    <row r="7790" spans="1:4" x14ac:dyDescent="0.2">
      <c r="A7790" s="13">
        <v>20160828</v>
      </c>
      <c r="B7790" s="13">
        <v>800</v>
      </c>
      <c r="C7790" s="42">
        <v>1.8845E-4</v>
      </c>
      <c r="D7790" s="12">
        <v>3.4057282789999999</v>
      </c>
    </row>
    <row r="7791" spans="1:4" x14ac:dyDescent="0.2">
      <c r="A7791" s="13">
        <v>20160828</v>
      </c>
      <c r="B7791" s="13">
        <v>900</v>
      </c>
      <c r="C7791" s="42">
        <v>2.4250000000000001E-4</v>
      </c>
      <c r="D7791" s="12">
        <v>3.4074407739999999</v>
      </c>
    </row>
    <row r="7792" spans="1:4" x14ac:dyDescent="0.2">
      <c r="A7792" s="13">
        <v>20160828</v>
      </c>
      <c r="B7792" s="13">
        <v>1000</v>
      </c>
      <c r="C7792" s="42">
        <v>2.4279E-4</v>
      </c>
      <c r="D7792" s="12">
        <v>3.4091532679999998</v>
      </c>
    </row>
    <row r="7793" spans="1:4" x14ac:dyDescent="0.2">
      <c r="A7793" s="13">
        <v>20160828</v>
      </c>
      <c r="B7793" s="13">
        <v>1100</v>
      </c>
      <c r="C7793" s="42">
        <v>2.4306999999999999E-4</v>
      </c>
      <c r="D7793" s="12">
        <v>3.4108657629999999</v>
      </c>
    </row>
    <row r="7794" spans="1:4" x14ac:dyDescent="0.2">
      <c r="A7794" s="13">
        <v>20160828</v>
      </c>
      <c r="B7794" s="13">
        <v>1200</v>
      </c>
      <c r="C7794" s="42">
        <v>2.5154000000000002E-4</v>
      </c>
      <c r="D7794" s="12">
        <v>3.4125782569999998</v>
      </c>
    </row>
    <row r="7795" spans="1:4" x14ac:dyDescent="0.2">
      <c r="A7795" s="13">
        <v>20160828</v>
      </c>
      <c r="B7795" s="13">
        <v>1300</v>
      </c>
      <c r="C7795" s="42">
        <v>3.033E-4</v>
      </c>
      <c r="D7795" s="12">
        <v>3.4142907519999999</v>
      </c>
    </row>
    <row r="7796" spans="1:4" x14ac:dyDescent="0.2">
      <c r="A7796" s="13">
        <v>20160828</v>
      </c>
      <c r="B7796" s="13">
        <v>1400</v>
      </c>
      <c r="C7796" s="42">
        <v>3.6845999999999998E-4</v>
      </c>
      <c r="D7796" s="12">
        <v>3.4160032469999999</v>
      </c>
    </row>
    <row r="7797" spans="1:4" x14ac:dyDescent="0.2">
      <c r="A7797" s="13">
        <v>20160828</v>
      </c>
      <c r="B7797" s="13">
        <v>1500</v>
      </c>
      <c r="C7797" s="42">
        <v>3.6880000000000002E-4</v>
      </c>
      <c r="D7797" s="12">
        <v>3.4177157409999999</v>
      </c>
    </row>
    <row r="7798" spans="1:4" x14ac:dyDescent="0.2">
      <c r="A7798" s="13">
        <v>20160828</v>
      </c>
      <c r="B7798" s="13">
        <v>1600</v>
      </c>
      <c r="C7798" s="42">
        <v>3.6914000000000001E-4</v>
      </c>
      <c r="D7798" s="12">
        <v>3.4194282359999999</v>
      </c>
    </row>
    <row r="7799" spans="1:4" x14ac:dyDescent="0.2">
      <c r="A7799" s="13">
        <v>20160828</v>
      </c>
      <c r="B7799" s="13">
        <v>1700</v>
      </c>
      <c r="C7799" s="42">
        <v>3.6947999999999999E-4</v>
      </c>
      <c r="D7799" s="12">
        <v>3.4211407299999999</v>
      </c>
    </row>
    <row r="7800" spans="1:4" x14ac:dyDescent="0.2">
      <c r="A7800" s="13">
        <v>20160828</v>
      </c>
      <c r="B7800" s="13">
        <v>1800</v>
      </c>
      <c r="C7800" s="42">
        <v>3.6981999999999998E-4</v>
      </c>
      <c r="D7800" s="12">
        <v>3.4228532249999999</v>
      </c>
    </row>
    <row r="7801" spans="1:4" x14ac:dyDescent="0.2">
      <c r="A7801" s="13">
        <v>20160828</v>
      </c>
      <c r="B7801" s="13">
        <v>1900</v>
      </c>
      <c r="C7801" s="42">
        <v>3.7017000000000002E-4</v>
      </c>
      <c r="D7801" s="12">
        <v>3.4245657199999999</v>
      </c>
    </row>
    <row r="7802" spans="1:4" x14ac:dyDescent="0.2">
      <c r="A7802" s="13">
        <v>20160828</v>
      </c>
      <c r="B7802" s="13">
        <v>2000</v>
      </c>
      <c r="C7802" s="42">
        <v>3.7051E-4</v>
      </c>
      <c r="D7802" s="12">
        <v>3.4262782139999999</v>
      </c>
    </row>
    <row r="7803" spans="1:4" x14ac:dyDescent="0.2">
      <c r="A7803" s="13">
        <v>20160828</v>
      </c>
      <c r="B7803" s="13">
        <v>2100</v>
      </c>
      <c r="C7803" s="42">
        <v>3.0583999999999999E-4</v>
      </c>
      <c r="D7803" s="12">
        <v>3.4279907089999999</v>
      </c>
    </row>
    <row r="7804" spans="1:4" x14ac:dyDescent="0.2">
      <c r="A7804" s="13">
        <v>20160828</v>
      </c>
      <c r="B7804" s="13">
        <v>2200</v>
      </c>
      <c r="C7804" s="42">
        <v>3.7118999999999997E-4</v>
      </c>
      <c r="D7804" s="12">
        <v>3.4297032039999999</v>
      </c>
    </row>
    <row r="7805" spans="1:4" x14ac:dyDescent="0.2">
      <c r="A7805" s="13">
        <v>20160828</v>
      </c>
      <c r="B7805" s="13">
        <v>2300</v>
      </c>
      <c r="C7805" s="42">
        <v>3.7154000000000001E-4</v>
      </c>
      <c r="D7805" s="12">
        <v>3.4314156979999999</v>
      </c>
    </row>
    <row r="7806" spans="1:4" x14ac:dyDescent="0.2">
      <c r="A7806" s="13">
        <v>20160829</v>
      </c>
      <c r="B7806" s="13">
        <v>0</v>
      </c>
      <c r="C7806" s="42">
        <v>3.0679999999999998E-4</v>
      </c>
      <c r="D7806" s="12">
        <v>3.4331281929999999</v>
      </c>
    </row>
    <row r="7807" spans="1:4" x14ac:dyDescent="0.2">
      <c r="A7807" s="13">
        <v>20160829</v>
      </c>
      <c r="B7807" s="13">
        <v>100</v>
      </c>
      <c r="C7807" s="42">
        <v>2.4712999999999997E-4</v>
      </c>
      <c r="D7807" s="12">
        <v>3.4348406869999999</v>
      </c>
    </row>
    <row r="7808" spans="1:4" x14ac:dyDescent="0.2">
      <c r="A7808" s="13">
        <v>20160829</v>
      </c>
      <c r="B7808" s="13">
        <v>200</v>
      </c>
      <c r="C7808" s="42">
        <v>2.4742999999999998E-4</v>
      </c>
      <c r="D7808" s="12">
        <v>3.4365531819999999</v>
      </c>
    </row>
    <row r="7809" spans="1:4" x14ac:dyDescent="0.2">
      <c r="A7809" s="13">
        <v>20160829</v>
      </c>
      <c r="B7809" s="13">
        <v>300</v>
      </c>
      <c r="C7809" s="42">
        <v>2.4771999999999999E-4</v>
      </c>
      <c r="D7809" s="12">
        <v>3.438265677</v>
      </c>
    </row>
    <row r="7810" spans="1:4" x14ac:dyDescent="0.2">
      <c r="A7810" s="13">
        <v>20160829</v>
      </c>
      <c r="B7810" s="13">
        <v>400</v>
      </c>
      <c r="C7810" s="42">
        <v>2.4801000000000001E-4</v>
      </c>
      <c r="D7810" s="12">
        <v>3.4399781709999999</v>
      </c>
    </row>
    <row r="7811" spans="1:4" x14ac:dyDescent="0.2">
      <c r="A7811" s="13">
        <v>20160829</v>
      </c>
      <c r="B7811" s="13">
        <v>500</v>
      </c>
      <c r="C7811" s="42">
        <v>2.4830000000000002E-4</v>
      </c>
      <c r="D7811" s="12">
        <v>3.441690666</v>
      </c>
    </row>
    <row r="7812" spans="1:4" x14ac:dyDescent="0.2">
      <c r="A7812" s="13">
        <v>20160829</v>
      </c>
      <c r="B7812" s="13">
        <v>600</v>
      </c>
      <c r="C7812" s="42">
        <v>2.4858999999999998E-4</v>
      </c>
      <c r="D7812" s="12">
        <v>3.4434031599999999</v>
      </c>
    </row>
    <row r="7813" spans="1:4" x14ac:dyDescent="0.2">
      <c r="A7813" s="13">
        <v>20160829</v>
      </c>
      <c r="B7813" s="13">
        <v>700</v>
      </c>
      <c r="C7813" s="42">
        <v>3.0903000000000001E-4</v>
      </c>
      <c r="D7813" s="12">
        <v>3.4451156549999999</v>
      </c>
    </row>
    <row r="7814" spans="1:4" x14ac:dyDescent="0.2">
      <c r="A7814" s="13">
        <v>20160829</v>
      </c>
      <c r="B7814" s="13">
        <v>800</v>
      </c>
      <c r="C7814" s="42">
        <v>3.0935000000000001E-4</v>
      </c>
      <c r="D7814" s="12">
        <v>3.44682815</v>
      </c>
    </row>
    <row r="7815" spans="1:4" x14ac:dyDescent="0.2">
      <c r="A7815" s="13">
        <v>20160829</v>
      </c>
      <c r="B7815" s="13">
        <v>900</v>
      </c>
      <c r="C7815" s="42">
        <v>3.0967000000000001E-4</v>
      </c>
      <c r="D7815" s="12">
        <v>3.4485406439999999</v>
      </c>
    </row>
    <row r="7816" spans="1:4" x14ac:dyDescent="0.2">
      <c r="A7816" s="13">
        <v>20160829</v>
      </c>
      <c r="B7816" s="13">
        <v>1000</v>
      </c>
      <c r="C7816" s="42">
        <v>3.6569E-4</v>
      </c>
      <c r="D7816" s="12">
        <v>3.450253139</v>
      </c>
    </row>
    <row r="7817" spans="1:4" x14ac:dyDescent="0.2">
      <c r="A7817" s="13">
        <v>20160829</v>
      </c>
      <c r="B7817" s="13">
        <v>1100</v>
      </c>
      <c r="C7817" s="42">
        <v>3.6602999999999999E-4</v>
      </c>
      <c r="D7817" s="12">
        <v>3.451965634</v>
      </c>
    </row>
    <row r="7818" spans="1:4" x14ac:dyDescent="0.2">
      <c r="A7818" s="13">
        <v>20160829</v>
      </c>
      <c r="B7818" s="13">
        <v>1200</v>
      </c>
      <c r="C7818" s="42">
        <v>3.7601000000000003E-4</v>
      </c>
      <c r="D7818" s="12">
        <v>3.453678128</v>
      </c>
    </row>
    <row r="7819" spans="1:4" x14ac:dyDescent="0.2">
      <c r="A7819" s="13">
        <v>20160829</v>
      </c>
      <c r="B7819" s="13">
        <v>1300</v>
      </c>
      <c r="C7819" s="42">
        <v>3.7635000000000001E-4</v>
      </c>
      <c r="D7819" s="12">
        <v>3.455390623</v>
      </c>
    </row>
    <row r="7820" spans="1:4" x14ac:dyDescent="0.2">
      <c r="A7820" s="13">
        <v>20160829</v>
      </c>
      <c r="B7820" s="13">
        <v>1400</v>
      </c>
      <c r="C7820" s="42">
        <v>3.7669E-4</v>
      </c>
      <c r="D7820" s="12">
        <v>3.4571031169999999</v>
      </c>
    </row>
    <row r="7821" spans="1:4" x14ac:dyDescent="0.2">
      <c r="A7821" s="13">
        <v>20160829</v>
      </c>
      <c r="B7821" s="13">
        <v>1500</v>
      </c>
      <c r="C7821" s="42">
        <v>3.7703999999999998E-4</v>
      </c>
      <c r="D7821" s="12">
        <v>3.458815612</v>
      </c>
    </row>
    <row r="7822" spans="1:4" x14ac:dyDescent="0.2">
      <c r="A7822" s="13">
        <v>20160829</v>
      </c>
      <c r="B7822" s="13">
        <v>1600</v>
      </c>
      <c r="C7822" s="42">
        <v>4.3712999999999998E-4</v>
      </c>
      <c r="D7822" s="12">
        <v>3.460528107</v>
      </c>
    </row>
    <row r="7823" spans="1:4" x14ac:dyDescent="0.2">
      <c r="A7823" s="13">
        <v>20160829</v>
      </c>
      <c r="B7823" s="13">
        <v>1700</v>
      </c>
      <c r="C7823" s="42">
        <v>4.3749000000000001E-4</v>
      </c>
      <c r="D7823" s="12">
        <v>3.462240601</v>
      </c>
    </row>
    <row r="7824" spans="1:4" x14ac:dyDescent="0.2">
      <c r="A7824" s="13">
        <v>20160829</v>
      </c>
      <c r="B7824" s="13">
        <v>1800</v>
      </c>
      <c r="C7824" s="42">
        <v>4.3785999999999999E-4</v>
      </c>
      <c r="D7824" s="12">
        <v>3.463953096</v>
      </c>
    </row>
    <row r="7825" spans="1:4" x14ac:dyDescent="0.2">
      <c r="A7825" s="13">
        <v>20160829</v>
      </c>
      <c r="B7825" s="13">
        <v>1900</v>
      </c>
      <c r="C7825" s="42">
        <v>4.3822000000000002E-4</v>
      </c>
      <c r="D7825" s="12">
        <v>3.46566559</v>
      </c>
    </row>
    <row r="7826" spans="1:4" x14ac:dyDescent="0.2">
      <c r="A7826" s="13">
        <v>20160829</v>
      </c>
      <c r="B7826" s="13">
        <v>2000</v>
      </c>
      <c r="C7826" s="42">
        <v>4.3857999999999999E-4</v>
      </c>
      <c r="D7826" s="12">
        <v>3.467378085</v>
      </c>
    </row>
    <row r="7827" spans="1:4" x14ac:dyDescent="0.2">
      <c r="A7827" s="13">
        <v>20160829</v>
      </c>
      <c r="B7827" s="13">
        <v>2100</v>
      </c>
      <c r="C7827" s="42">
        <v>3.7910999999999999E-4</v>
      </c>
      <c r="D7827" s="12">
        <v>3.46909058</v>
      </c>
    </row>
    <row r="7828" spans="1:4" x14ac:dyDescent="0.2">
      <c r="A7828" s="13">
        <v>20160829</v>
      </c>
      <c r="B7828" s="13">
        <v>2200</v>
      </c>
      <c r="C7828" s="42">
        <v>4.3930999999999999E-4</v>
      </c>
      <c r="D7828" s="12">
        <v>3.470803074</v>
      </c>
    </row>
    <row r="7829" spans="1:4" x14ac:dyDescent="0.2">
      <c r="A7829" s="13">
        <v>20160829</v>
      </c>
      <c r="B7829" s="13">
        <v>2300</v>
      </c>
      <c r="C7829" s="42">
        <v>3.7980000000000002E-4</v>
      </c>
      <c r="D7829" s="12">
        <v>3.472515569</v>
      </c>
    </row>
    <row r="7830" spans="1:4" x14ac:dyDescent="0.2">
      <c r="A7830" s="13">
        <v>20160830</v>
      </c>
      <c r="B7830" s="13">
        <v>0</v>
      </c>
      <c r="C7830" s="42">
        <v>3.1448000000000001E-4</v>
      </c>
      <c r="D7830" s="12">
        <v>3.4742280640000001</v>
      </c>
    </row>
    <row r="7831" spans="1:4" x14ac:dyDescent="0.2">
      <c r="A7831" s="13">
        <v>20160830</v>
      </c>
      <c r="B7831" s="13">
        <v>100</v>
      </c>
      <c r="C7831" s="42">
        <v>3.1480000000000001E-4</v>
      </c>
      <c r="D7831" s="12">
        <v>3.475940558</v>
      </c>
    </row>
    <row r="7832" spans="1:4" x14ac:dyDescent="0.2">
      <c r="A7832" s="13">
        <v>20160830</v>
      </c>
      <c r="B7832" s="13">
        <v>200</v>
      </c>
      <c r="C7832" s="42">
        <v>2.5446000000000003E-4</v>
      </c>
      <c r="D7832" s="12">
        <v>3.477653053</v>
      </c>
    </row>
    <row r="7833" spans="1:4" x14ac:dyDescent="0.2">
      <c r="A7833" s="13">
        <v>20160830</v>
      </c>
      <c r="B7833" s="13">
        <v>300</v>
      </c>
      <c r="C7833" s="42">
        <v>3.1544E-4</v>
      </c>
      <c r="D7833" s="12">
        <v>3.479365547</v>
      </c>
    </row>
    <row r="7834" spans="1:4" x14ac:dyDescent="0.2">
      <c r="A7834" s="13">
        <v>20160830</v>
      </c>
      <c r="B7834" s="13">
        <v>400</v>
      </c>
      <c r="C7834" s="42">
        <v>3.1576E-4</v>
      </c>
      <c r="D7834" s="12">
        <v>3.481078042</v>
      </c>
    </row>
    <row r="7835" spans="1:4" x14ac:dyDescent="0.2">
      <c r="A7835" s="13">
        <v>20160830</v>
      </c>
      <c r="B7835" s="13">
        <v>500</v>
      </c>
      <c r="C7835" s="42">
        <v>3.0708999999999999E-4</v>
      </c>
      <c r="D7835" s="12">
        <v>3.4827905370000001</v>
      </c>
    </row>
    <row r="7836" spans="1:4" x14ac:dyDescent="0.2">
      <c r="A7836" s="13">
        <v>20160830</v>
      </c>
      <c r="B7836" s="13">
        <v>600</v>
      </c>
      <c r="C7836" s="42">
        <v>3.0739999999999999E-4</v>
      </c>
      <c r="D7836" s="12">
        <v>3.484503031</v>
      </c>
    </row>
    <row r="7837" spans="1:4" x14ac:dyDescent="0.2">
      <c r="A7837" s="13">
        <v>20160830</v>
      </c>
      <c r="B7837" s="13">
        <v>700</v>
      </c>
      <c r="C7837" s="42">
        <v>2.5593000000000002E-4</v>
      </c>
      <c r="D7837" s="12">
        <v>3.4862155260000001</v>
      </c>
    </row>
    <row r="7838" spans="1:4" x14ac:dyDescent="0.2">
      <c r="A7838" s="13">
        <v>20160830</v>
      </c>
      <c r="B7838" s="13">
        <v>800</v>
      </c>
      <c r="C7838" s="42">
        <v>3.1704999999999998E-4</v>
      </c>
      <c r="D7838" s="12">
        <v>3.48792802</v>
      </c>
    </row>
    <row r="7839" spans="1:4" x14ac:dyDescent="0.2">
      <c r="A7839" s="13">
        <v>20160830</v>
      </c>
      <c r="B7839" s="13">
        <v>900</v>
      </c>
      <c r="C7839" s="42">
        <v>3.1737999999999997E-4</v>
      </c>
      <c r="D7839" s="12">
        <v>3.4896405150000001</v>
      </c>
    </row>
    <row r="7840" spans="1:4" x14ac:dyDescent="0.2">
      <c r="A7840" s="13">
        <v>20160830</v>
      </c>
      <c r="B7840" s="13">
        <v>1000</v>
      </c>
      <c r="C7840" s="42">
        <v>3.7390999999999998E-4</v>
      </c>
      <c r="D7840" s="12">
        <v>3.4913530100000001</v>
      </c>
    </row>
    <row r="7841" spans="1:4" x14ac:dyDescent="0.2">
      <c r="A7841" s="13">
        <v>20160830</v>
      </c>
      <c r="B7841" s="13">
        <v>1100</v>
      </c>
      <c r="C7841" s="42">
        <v>3.7425000000000002E-4</v>
      </c>
      <c r="D7841" s="12">
        <v>3.493065504</v>
      </c>
    </row>
    <row r="7842" spans="1:4" x14ac:dyDescent="0.2">
      <c r="A7842" s="13">
        <v>20160830</v>
      </c>
      <c r="B7842" s="13">
        <v>1200</v>
      </c>
      <c r="C7842" s="42">
        <v>3.8431000000000001E-4</v>
      </c>
      <c r="D7842" s="12">
        <v>3.4947779990000001</v>
      </c>
    </row>
    <row r="7843" spans="1:4" x14ac:dyDescent="0.2">
      <c r="A7843" s="13">
        <v>20160830</v>
      </c>
      <c r="B7843" s="13">
        <v>1300</v>
      </c>
      <c r="C7843" s="42">
        <v>4.4478999999999997E-4</v>
      </c>
      <c r="D7843" s="12">
        <v>3.4964904940000001</v>
      </c>
    </row>
    <row r="7844" spans="1:4" x14ac:dyDescent="0.2">
      <c r="A7844" s="13">
        <v>20160830</v>
      </c>
      <c r="B7844" s="13">
        <v>1400</v>
      </c>
      <c r="C7844" s="42">
        <v>3.8499999999999998E-4</v>
      </c>
      <c r="D7844" s="12">
        <v>3.4982029880000001</v>
      </c>
    </row>
    <row r="7845" spans="1:4" x14ac:dyDescent="0.2">
      <c r="A7845" s="13">
        <v>20160830</v>
      </c>
      <c r="B7845" s="13">
        <v>1500</v>
      </c>
      <c r="C7845" s="42">
        <v>3.8535000000000002E-4</v>
      </c>
      <c r="D7845" s="12">
        <v>3.4999154830000001</v>
      </c>
    </row>
    <row r="7846" spans="1:4" x14ac:dyDescent="0.2">
      <c r="A7846" s="13">
        <v>20160830</v>
      </c>
      <c r="B7846" s="13">
        <v>1600</v>
      </c>
      <c r="C7846" s="42">
        <v>3.857E-4</v>
      </c>
      <c r="D7846" s="12">
        <v>3.5016279770000001</v>
      </c>
    </row>
    <row r="7847" spans="1:4" x14ac:dyDescent="0.2">
      <c r="A7847" s="13">
        <v>20160830</v>
      </c>
      <c r="B7847" s="13">
        <v>1700</v>
      </c>
      <c r="C7847" s="42">
        <v>3.8603999999999998E-4</v>
      </c>
      <c r="D7847" s="12">
        <v>3.5033404720000001</v>
      </c>
    </row>
    <row r="7848" spans="1:4" x14ac:dyDescent="0.2">
      <c r="A7848" s="13">
        <v>20160830</v>
      </c>
      <c r="B7848" s="13">
        <v>1800</v>
      </c>
      <c r="C7848" s="42">
        <v>3.8639000000000002E-4</v>
      </c>
      <c r="D7848" s="12">
        <v>3.5050529670000001</v>
      </c>
    </row>
    <row r="7849" spans="1:4" x14ac:dyDescent="0.2">
      <c r="A7849" s="13">
        <v>20160830</v>
      </c>
      <c r="B7849" s="13">
        <v>1900</v>
      </c>
      <c r="C7849" s="42">
        <v>3.8674E-4</v>
      </c>
      <c r="D7849" s="12">
        <v>3.5067654610000001</v>
      </c>
    </row>
    <row r="7850" spans="1:4" x14ac:dyDescent="0.2">
      <c r="A7850" s="13">
        <v>20160830</v>
      </c>
      <c r="B7850" s="13">
        <v>2000</v>
      </c>
      <c r="C7850" s="42">
        <v>3.8708999999999998E-4</v>
      </c>
      <c r="D7850" s="12">
        <v>3.5084779560000001</v>
      </c>
    </row>
    <row r="7851" spans="1:4" x14ac:dyDescent="0.2">
      <c r="A7851" s="13">
        <v>20160830</v>
      </c>
      <c r="B7851" s="13">
        <v>2100</v>
      </c>
      <c r="C7851" s="42">
        <v>4.4771999999999998E-4</v>
      </c>
      <c r="D7851" s="12">
        <v>3.5101904500000001</v>
      </c>
    </row>
    <row r="7852" spans="1:4" x14ac:dyDescent="0.2">
      <c r="A7852" s="13">
        <v>20160830</v>
      </c>
      <c r="B7852" s="13">
        <v>2200</v>
      </c>
      <c r="C7852" s="42">
        <v>4.4809E-4</v>
      </c>
      <c r="D7852" s="12">
        <v>3.5119029450000001</v>
      </c>
    </row>
    <row r="7853" spans="1:4" x14ac:dyDescent="0.2">
      <c r="A7853" s="13">
        <v>20160830</v>
      </c>
      <c r="B7853" s="13">
        <v>2300</v>
      </c>
      <c r="C7853" s="42">
        <v>4.4844999999999998E-4</v>
      </c>
      <c r="D7853" s="12">
        <v>3.5136154400000001</v>
      </c>
    </row>
    <row r="7854" spans="1:4" x14ac:dyDescent="0.2">
      <c r="A7854" s="13">
        <v>20160831</v>
      </c>
      <c r="B7854" s="13">
        <v>0</v>
      </c>
      <c r="C7854" s="42">
        <v>3.8848000000000002E-4</v>
      </c>
      <c r="D7854" s="12">
        <v>3.5153279340000001</v>
      </c>
    </row>
    <row r="7855" spans="1:4" x14ac:dyDescent="0.2">
      <c r="A7855" s="13">
        <v>20160831</v>
      </c>
      <c r="B7855" s="13">
        <v>100</v>
      </c>
      <c r="C7855" s="42">
        <v>3.7908000000000001E-4</v>
      </c>
      <c r="D7855" s="12">
        <v>3.5170404290000001</v>
      </c>
    </row>
    <row r="7856" spans="1:4" x14ac:dyDescent="0.2">
      <c r="A7856" s="13">
        <v>20160831</v>
      </c>
      <c r="B7856" s="13">
        <v>200</v>
      </c>
      <c r="C7856" s="42">
        <v>3.7942999999999999E-4</v>
      </c>
      <c r="D7856" s="12">
        <v>3.5187529230000001</v>
      </c>
    </row>
    <row r="7857" spans="1:4" x14ac:dyDescent="0.2">
      <c r="A7857" s="13">
        <v>20160831</v>
      </c>
      <c r="B7857" s="13">
        <v>300</v>
      </c>
      <c r="C7857" s="42">
        <v>3.7976999999999998E-4</v>
      </c>
      <c r="D7857" s="12">
        <v>3.5204654180000001</v>
      </c>
    </row>
    <row r="7858" spans="1:4" x14ac:dyDescent="0.2">
      <c r="A7858" s="13">
        <v>20160831</v>
      </c>
      <c r="B7858" s="13">
        <v>400</v>
      </c>
      <c r="C7858" s="42">
        <v>3.8012000000000001E-4</v>
      </c>
      <c r="D7858" s="12">
        <v>3.5221779130000002</v>
      </c>
    </row>
    <row r="7859" spans="1:4" x14ac:dyDescent="0.2">
      <c r="A7859" s="13">
        <v>20160831</v>
      </c>
      <c r="B7859" s="13">
        <v>500</v>
      </c>
      <c r="C7859" s="42">
        <v>3.8046E-4</v>
      </c>
      <c r="D7859" s="12">
        <v>3.5238904070000001</v>
      </c>
    </row>
    <row r="7860" spans="1:4" x14ac:dyDescent="0.2">
      <c r="A7860" s="13">
        <v>20160831</v>
      </c>
      <c r="B7860" s="13">
        <v>600</v>
      </c>
      <c r="C7860" s="42">
        <v>3.2417999999999998E-4</v>
      </c>
      <c r="D7860" s="12">
        <v>3.5256029020000001</v>
      </c>
    </row>
    <row r="7861" spans="1:4" x14ac:dyDescent="0.2">
      <c r="A7861" s="13">
        <v>20160831</v>
      </c>
      <c r="B7861" s="13">
        <v>700</v>
      </c>
      <c r="C7861" s="42">
        <v>3.8115000000000002E-4</v>
      </c>
      <c r="D7861" s="12">
        <v>3.5273153970000002</v>
      </c>
    </row>
    <row r="7862" spans="1:4" x14ac:dyDescent="0.2">
      <c r="A7862" s="13">
        <v>20160831</v>
      </c>
      <c r="B7862" s="13">
        <v>800</v>
      </c>
      <c r="C7862" s="42">
        <v>3.815E-4</v>
      </c>
      <c r="D7862" s="12">
        <v>3.5290278910000001</v>
      </c>
    </row>
    <row r="7863" spans="1:4" x14ac:dyDescent="0.2">
      <c r="A7863" s="13">
        <v>20160831</v>
      </c>
      <c r="B7863" s="13">
        <v>900</v>
      </c>
      <c r="C7863" s="42">
        <v>3.8184999999999998E-4</v>
      </c>
      <c r="D7863" s="12">
        <v>3.5307403860000002</v>
      </c>
    </row>
    <row r="7864" spans="1:4" x14ac:dyDescent="0.2">
      <c r="A7864" s="13">
        <v>20160831</v>
      </c>
      <c r="B7864" s="13">
        <v>1000</v>
      </c>
      <c r="C7864" s="42">
        <v>4.5249999999999999E-4</v>
      </c>
      <c r="D7864" s="12">
        <v>3.5324528800000001</v>
      </c>
    </row>
    <row r="7865" spans="1:4" x14ac:dyDescent="0.2">
      <c r="A7865" s="13">
        <v>20160831</v>
      </c>
      <c r="B7865" s="13">
        <v>1100</v>
      </c>
      <c r="C7865" s="42">
        <v>4.5286000000000002E-4</v>
      </c>
      <c r="D7865" s="12">
        <v>3.5341653750000002</v>
      </c>
    </row>
    <row r="7866" spans="1:4" x14ac:dyDescent="0.2">
      <c r="A7866" s="13">
        <v>20160831</v>
      </c>
      <c r="B7866" s="13">
        <v>1200</v>
      </c>
      <c r="C7866" s="42">
        <v>3.8288999999999999E-4</v>
      </c>
      <c r="D7866" s="12">
        <v>3.5358778700000002</v>
      </c>
    </row>
    <row r="7867" spans="1:4" x14ac:dyDescent="0.2">
      <c r="A7867" s="13">
        <v>20160831</v>
      </c>
      <c r="B7867" s="13">
        <v>1300</v>
      </c>
      <c r="C7867" s="42">
        <v>3.9302E-4</v>
      </c>
      <c r="D7867" s="12">
        <v>3.5375903640000002</v>
      </c>
    </row>
    <row r="7868" spans="1:4" x14ac:dyDescent="0.2">
      <c r="A7868" s="13">
        <v>20160831</v>
      </c>
      <c r="B7868" s="13">
        <v>1400</v>
      </c>
      <c r="C7868" s="42">
        <v>4.5396999999999999E-4</v>
      </c>
      <c r="D7868" s="12">
        <v>3.5393028590000002</v>
      </c>
    </row>
    <row r="7869" spans="1:4" x14ac:dyDescent="0.2">
      <c r="A7869" s="13">
        <v>20160831</v>
      </c>
      <c r="B7869" s="13">
        <v>1500</v>
      </c>
      <c r="C7869" s="42">
        <v>4.5434000000000002E-4</v>
      </c>
      <c r="D7869" s="12">
        <v>3.5410153530000001</v>
      </c>
    </row>
    <row r="7870" spans="1:4" x14ac:dyDescent="0.2">
      <c r="A7870" s="13">
        <v>20160831</v>
      </c>
      <c r="B7870" s="13">
        <v>1600</v>
      </c>
      <c r="C7870" s="42">
        <v>4.5470999999999999E-4</v>
      </c>
      <c r="D7870" s="12">
        <v>3.5427278480000002</v>
      </c>
    </row>
    <row r="7871" spans="1:4" x14ac:dyDescent="0.2">
      <c r="A7871" s="13">
        <v>20160831</v>
      </c>
      <c r="B7871" s="13">
        <v>1700</v>
      </c>
      <c r="C7871" s="42">
        <v>4.5507000000000002E-4</v>
      </c>
      <c r="D7871" s="12">
        <v>3.5444403430000002</v>
      </c>
    </row>
    <row r="7872" spans="1:4" x14ac:dyDescent="0.2">
      <c r="A7872" s="13">
        <v>20160831</v>
      </c>
      <c r="B7872" s="13">
        <v>1800</v>
      </c>
      <c r="C7872" s="42">
        <v>4.5543999999999999E-4</v>
      </c>
      <c r="D7872" s="12">
        <v>3.5461528370000002</v>
      </c>
    </row>
    <row r="7873" spans="1:4" x14ac:dyDescent="0.2">
      <c r="A7873" s="13">
        <v>20160831</v>
      </c>
      <c r="B7873" s="13">
        <v>1900</v>
      </c>
      <c r="C7873" s="42">
        <v>4.5581000000000002E-4</v>
      </c>
      <c r="D7873" s="12">
        <v>3.5478653320000002</v>
      </c>
    </row>
    <row r="7874" spans="1:4" x14ac:dyDescent="0.2">
      <c r="A7874" s="13">
        <v>20160831</v>
      </c>
      <c r="B7874" s="13">
        <v>2000</v>
      </c>
      <c r="C7874" s="42">
        <v>4.5617999999999999E-4</v>
      </c>
      <c r="D7874" s="12">
        <v>3.5495778269999998</v>
      </c>
    </row>
    <row r="7875" spans="1:4" x14ac:dyDescent="0.2">
      <c r="A7875" s="13">
        <v>20160831</v>
      </c>
      <c r="B7875" s="13">
        <v>2100</v>
      </c>
      <c r="C7875" s="42">
        <v>4.5655000000000001E-4</v>
      </c>
      <c r="D7875" s="12">
        <v>3.5512903210000002</v>
      </c>
    </row>
    <row r="7876" spans="1:4" x14ac:dyDescent="0.2">
      <c r="A7876" s="13">
        <v>20160831</v>
      </c>
      <c r="B7876" s="13">
        <v>2200</v>
      </c>
      <c r="C7876" s="42">
        <v>3.9617999999999999E-4</v>
      </c>
      <c r="D7876" s="12">
        <v>3.5530028159999998</v>
      </c>
    </row>
    <row r="7877" spans="1:4" x14ac:dyDescent="0.2">
      <c r="A7877" s="13">
        <v>20160831</v>
      </c>
      <c r="B7877" s="13">
        <v>2300</v>
      </c>
      <c r="C7877" s="42">
        <v>3.9653000000000003E-4</v>
      </c>
      <c r="D7877" s="12">
        <v>3.5547153100000002</v>
      </c>
    </row>
    <row r="7878" spans="1:4" x14ac:dyDescent="0.2">
      <c r="A7878" s="13">
        <v>20160901</v>
      </c>
      <c r="B7878" s="13">
        <v>0</v>
      </c>
      <c r="C7878" s="42">
        <v>4.5765999999999998E-4</v>
      </c>
      <c r="D7878" s="12">
        <v>3.5564278050000002</v>
      </c>
    </row>
    <row r="7879" spans="1:4" x14ac:dyDescent="0.2">
      <c r="A7879" s="13">
        <v>20160901</v>
      </c>
      <c r="B7879" s="13">
        <v>100</v>
      </c>
      <c r="C7879" s="42">
        <v>3.9722999999999999E-4</v>
      </c>
      <c r="D7879" s="12">
        <v>3.5581402999999998</v>
      </c>
    </row>
    <row r="7880" spans="1:4" x14ac:dyDescent="0.2">
      <c r="A7880" s="13">
        <v>20160901</v>
      </c>
      <c r="B7880" s="13">
        <v>200</v>
      </c>
      <c r="C7880" s="42">
        <v>3.3072E-4</v>
      </c>
      <c r="D7880" s="12">
        <v>3.5598527940000002</v>
      </c>
    </row>
    <row r="7881" spans="1:4" x14ac:dyDescent="0.2">
      <c r="A7881" s="13">
        <v>20160901</v>
      </c>
      <c r="B7881" s="13">
        <v>300</v>
      </c>
      <c r="C7881" s="42">
        <v>3.3105E-4</v>
      </c>
      <c r="D7881" s="12">
        <v>3.5615652889999998</v>
      </c>
    </row>
    <row r="7882" spans="1:4" x14ac:dyDescent="0.2">
      <c r="A7882" s="13">
        <v>20160901</v>
      </c>
      <c r="B7882" s="13">
        <v>400</v>
      </c>
      <c r="C7882" s="42">
        <v>2.6937E-4</v>
      </c>
      <c r="D7882" s="12">
        <v>3.5632777830000002</v>
      </c>
    </row>
    <row r="7883" spans="1:4" x14ac:dyDescent="0.2">
      <c r="A7883" s="13">
        <v>20160901</v>
      </c>
      <c r="B7883" s="13">
        <v>500</v>
      </c>
      <c r="C7883" s="42">
        <v>2.6967000000000001E-4</v>
      </c>
      <c r="D7883" s="12">
        <v>3.5649902779999998</v>
      </c>
    </row>
    <row r="7884" spans="1:4" x14ac:dyDescent="0.2">
      <c r="A7884" s="13">
        <v>20160901</v>
      </c>
      <c r="B7884" s="13">
        <v>600</v>
      </c>
      <c r="C7884" s="42">
        <v>2.6998000000000001E-4</v>
      </c>
      <c r="D7884" s="12">
        <v>3.5667027729999998</v>
      </c>
    </row>
    <row r="7885" spans="1:4" x14ac:dyDescent="0.2">
      <c r="A7885" s="13">
        <v>20160901</v>
      </c>
      <c r="B7885" s="13">
        <v>700</v>
      </c>
      <c r="C7885" s="42">
        <v>2.7028000000000002E-4</v>
      </c>
      <c r="D7885" s="12">
        <v>3.5684152669999998</v>
      </c>
    </row>
    <row r="7886" spans="1:4" x14ac:dyDescent="0.2">
      <c r="A7886" s="13">
        <v>20160901</v>
      </c>
      <c r="B7886" s="13">
        <v>800</v>
      </c>
      <c r="C7886" s="42">
        <v>2.7057999999999997E-4</v>
      </c>
      <c r="D7886" s="12">
        <v>3.5701277619999998</v>
      </c>
    </row>
    <row r="7887" spans="1:4" x14ac:dyDescent="0.2">
      <c r="A7887" s="13">
        <v>20160901</v>
      </c>
      <c r="B7887" s="13">
        <v>900</v>
      </c>
      <c r="C7887" s="42">
        <v>3.3302000000000001E-4</v>
      </c>
      <c r="D7887" s="12">
        <v>3.5718402569999999</v>
      </c>
    </row>
    <row r="7888" spans="1:4" x14ac:dyDescent="0.2">
      <c r="A7888" s="13">
        <v>20160901</v>
      </c>
      <c r="B7888" s="13">
        <v>1000</v>
      </c>
      <c r="C7888" s="42">
        <v>3.3335E-4</v>
      </c>
      <c r="D7888" s="12">
        <v>3.5735527509999998</v>
      </c>
    </row>
    <row r="7889" spans="1:4" x14ac:dyDescent="0.2">
      <c r="A7889" s="13">
        <v>20160901</v>
      </c>
      <c r="B7889" s="13">
        <v>1100</v>
      </c>
      <c r="C7889" s="42">
        <v>3.3367999999999999E-4</v>
      </c>
      <c r="D7889" s="12">
        <v>3.5752652459999998</v>
      </c>
    </row>
    <row r="7890" spans="1:4" x14ac:dyDescent="0.2">
      <c r="A7890" s="13">
        <v>20160901</v>
      </c>
      <c r="B7890" s="13">
        <v>1200</v>
      </c>
      <c r="C7890" s="42">
        <v>3.3400999999999998E-4</v>
      </c>
      <c r="D7890" s="12">
        <v>3.5769777399999998</v>
      </c>
    </row>
    <row r="7891" spans="1:4" x14ac:dyDescent="0.2">
      <c r="A7891" s="13">
        <v>20160901</v>
      </c>
      <c r="B7891" s="13">
        <v>1300</v>
      </c>
      <c r="C7891" s="42">
        <v>3.3433999999999997E-4</v>
      </c>
      <c r="D7891" s="12">
        <v>3.5786902349999998</v>
      </c>
    </row>
    <row r="7892" spans="1:4" x14ac:dyDescent="0.2">
      <c r="A7892" s="13">
        <v>20160901</v>
      </c>
      <c r="B7892" s="13">
        <v>1400</v>
      </c>
      <c r="C7892" s="42">
        <v>4.0181E-4</v>
      </c>
      <c r="D7892" s="12">
        <v>3.5804027299999999</v>
      </c>
    </row>
    <row r="7893" spans="1:4" x14ac:dyDescent="0.2">
      <c r="A7893" s="13">
        <v>20160901</v>
      </c>
      <c r="B7893" s="13">
        <v>1500</v>
      </c>
      <c r="C7893" s="42">
        <v>3.3499000000000002E-4</v>
      </c>
      <c r="D7893" s="12">
        <v>3.5821152239999998</v>
      </c>
    </row>
    <row r="7894" spans="1:4" x14ac:dyDescent="0.2">
      <c r="A7894" s="13">
        <v>20160901</v>
      </c>
      <c r="B7894" s="13">
        <v>1600</v>
      </c>
      <c r="C7894" s="42">
        <v>3.3532000000000001E-4</v>
      </c>
      <c r="D7894" s="12">
        <v>3.5838277189999999</v>
      </c>
    </row>
    <row r="7895" spans="1:4" x14ac:dyDescent="0.2">
      <c r="A7895" s="13">
        <v>20160901</v>
      </c>
      <c r="B7895" s="13">
        <v>1700</v>
      </c>
      <c r="C7895" s="42">
        <v>4.0287E-4</v>
      </c>
      <c r="D7895" s="12">
        <v>3.5855402129999998</v>
      </c>
    </row>
    <row r="7896" spans="1:4" x14ac:dyDescent="0.2">
      <c r="A7896" s="13">
        <v>20160901</v>
      </c>
      <c r="B7896" s="13">
        <v>1800</v>
      </c>
      <c r="C7896" s="42">
        <v>4.0322999999999997E-4</v>
      </c>
      <c r="D7896" s="12">
        <v>3.5872527079999998</v>
      </c>
    </row>
    <row r="7897" spans="1:4" x14ac:dyDescent="0.2">
      <c r="A7897" s="13">
        <v>20160901</v>
      </c>
      <c r="B7897" s="13">
        <v>1900</v>
      </c>
      <c r="C7897" s="42">
        <v>4.0358000000000001E-4</v>
      </c>
      <c r="D7897" s="12">
        <v>3.5889652029999999</v>
      </c>
    </row>
    <row r="7898" spans="1:4" x14ac:dyDescent="0.2">
      <c r="A7898" s="13">
        <v>20160901</v>
      </c>
      <c r="B7898" s="13">
        <v>2000</v>
      </c>
      <c r="C7898" s="42">
        <v>4.0392999999999999E-4</v>
      </c>
      <c r="D7898" s="12">
        <v>3.5906776969999998</v>
      </c>
    </row>
    <row r="7899" spans="1:4" x14ac:dyDescent="0.2">
      <c r="A7899" s="13">
        <v>20160901</v>
      </c>
      <c r="B7899" s="13">
        <v>2100</v>
      </c>
      <c r="C7899" s="42">
        <v>4.0429000000000002E-4</v>
      </c>
      <c r="D7899" s="12">
        <v>3.5923901919999999</v>
      </c>
    </row>
    <row r="7900" spans="1:4" x14ac:dyDescent="0.2">
      <c r="A7900" s="13">
        <v>20160901</v>
      </c>
      <c r="B7900" s="13">
        <v>2200</v>
      </c>
      <c r="C7900" s="42">
        <v>4.0464E-4</v>
      </c>
      <c r="D7900" s="12">
        <v>3.5941026869999999</v>
      </c>
    </row>
    <row r="7901" spans="1:4" x14ac:dyDescent="0.2">
      <c r="A7901" s="13">
        <v>20160901</v>
      </c>
      <c r="B7901" s="13">
        <v>2300</v>
      </c>
      <c r="C7901" s="42">
        <v>4.0498999999999998E-4</v>
      </c>
      <c r="D7901" s="12">
        <v>3.5958151809999999</v>
      </c>
    </row>
    <row r="7902" spans="1:4" x14ac:dyDescent="0.2">
      <c r="A7902" s="13">
        <v>20160902</v>
      </c>
      <c r="B7902" s="13">
        <v>0</v>
      </c>
      <c r="C7902" s="42">
        <v>3.3796999999999999E-4</v>
      </c>
      <c r="D7902" s="12">
        <v>3.5975276759999999</v>
      </c>
    </row>
    <row r="7903" spans="1:4" x14ac:dyDescent="0.2">
      <c r="A7903" s="13">
        <v>20160902</v>
      </c>
      <c r="B7903" s="13">
        <v>100</v>
      </c>
      <c r="C7903" s="42">
        <v>3.3829999999999998E-4</v>
      </c>
      <c r="D7903" s="12">
        <v>3.5992401699999998</v>
      </c>
    </row>
    <row r="7904" spans="1:4" x14ac:dyDescent="0.2">
      <c r="A7904" s="13">
        <v>20160902</v>
      </c>
      <c r="B7904" s="13">
        <v>200</v>
      </c>
      <c r="C7904" s="42">
        <v>3.3862999999999997E-4</v>
      </c>
      <c r="D7904" s="12">
        <v>3.6009526649999999</v>
      </c>
    </row>
    <row r="7905" spans="1:4" x14ac:dyDescent="0.2">
      <c r="A7905" s="13">
        <v>20160902</v>
      </c>
      <c r="B7905" s="13">
        <v>300</v>
      </c>
      <c r="C7905" s="42">
        <v>3.3896000000000002E-4</v>
      </c>
      <c r="D7905" s="12">
        <v>3.6026651599999999</v>
      </c>
    </row>
    <row r="7906" spans="1:4" x14ac:dyDescent="0.2">
      <c r="A7906" s="13">
        <v>20160902</v>
      </c>
      <c r="B7906" s="13">
        <v>400</v>
      </c>
      <c r="C7906" s="42">
        <v>3.3929000000000001E-4</v>
      </c>
      <c r="D7906" s="12">
        <v>3.6043776539999999</v>
      </c>
    </row>
    <row r="7907" spans="1:4" x14ac:dyDescent="0.2">
      <c r="A7907" s="13">
        <v>20160902</v>
      </c>
      <c r="B7907" s="13">
        <v>500</v>
      </c>
      <c r="C7907" s="42">
        <v>3.3962E-4</v>
      </c>
      <c r="D7907" s="12">
        <v>3.6060901489999999</v>
      </c>
    </row>
    <row r="7908" spans="1:4" x14ac:dyDescent="0.2">
      <c r="A7908" s="13">
        <v>20160902</v>
      </c>
      <c r="B7908" s="13">
        <v>600</v>
      </c>
      <c r="C7908" s="42">
        <v>2.7726999999999998E-4</v>
      </c>
      <c r="D7908" s="12">
        <v>3.6078026429999999</v>
      </c>
    </row>
    <row r="7909" spans="1:4" x14ac:dyDescent="0.2">
      <c r="A7909" s="13">
        <v>20160902</v>
      </c>
      <c r="B7909" s="13">
        <v>700</v>
      </c>
      <c r="C7909" s="42">
        <v>3.4028999999999998E-4</v>
      </c>
      <c r="D7909" s="12">
        <v>3.6095151379999999</v>
      </c>
    </row>
    <row r="7910" spans="1:4" x14ac:dyDescent="0.2">
      <c r="A7910" s="13">
        <v>20160902</v>
      </c>
      <c r="B7910" s="13">
        <v>800</v>
      </c>
      <c r="C7910" s="42">
        <v>3.4061999999999997E-4</v>
      </c>
      <c r="D7910" s="12">
        <v>3.6112276329999999</v>
      </c>
    </row>
    <row r="7911" spans="1:4" x14ac:dyDescent="0.2">
      <c r="A7911" s="13">
        <v>20160902</v>
      </c>
      <c r="B7911" s="13">
        <v>900</v>
      </c>
      <c r="C7911" s="42">
        <v>3.4095000000000002E-4</v>
      </c>
      <c r="D7911" s="12">
        <v>3.6129401269999999</v>
      </c>
    </row>
    <row r="7912" spans="1:4" x14ac:dyDescent="0.2">
      <c r="A7912" s="13">
        <v>20160902</v>
      </c>
      <c r="B7912" s="13">
        <v>1000</v>
      </c>
      <c r="C7912" s="42">
        <v>3.4128000000000001E-4</v>
      </c>
      <c r="D7912" s="12">
        <v>3.6146526219999999</v>
      </c>
    </row>
    <row r="7913" spans="1:4" x14ac:dyDescent="0.2">
      <c r="A7913" s="13">
        <v>20160902</v>
      </c>
      <c r="B7913" s="13">
        <v>1100</v>
      </c>
      <c r="C7913" s="42">
        <v>4.0925E-4</v>
      </c>
      <c r="D7913" s="12">
        <v>3.616365117</v>
      </c>
    </row>
    <row r="7914" spans="1:4" x14ac:dyDescent="0.2">
      <c r="A7914" s="13">
        <v>20160902</v>
      </c>
      <c r="B7914" s="13">
        <v>1200</v>
      </c>
      <c r="C7914" s="42">
        <v>4.0960999999999998E-4</v>
      </c>
      <c r="D7914" s="12">
        <v>3.6180776109999999</v>
      </c>
    </row>
    <row r="7915" spans="1:4" x14ac:dyDescent="0.2">
      <c r="A7915" s="13">
        <v>20160902</v>
      </c>
      <c r="B7915" s="13">
        <v>1300</v>
      </c>
      <c r="C7915" s="42">
        <v>4.0996000000000001E-4</v>
      </c>
      <c r="D7915" s="12">
        <v>3.619790106</v>
      </c>
    </row>
    <row r="7916" spans="1:4" x14ac:dyDescent="0.2">
      <c r="A7916" s="13">
        <v>20160902</v>
      </c>
      <c r="B7916" s="13">
        <v>1400</v>
      </c>
      <c r="C7916" s="42">
        <v>4.1031999999999999E-4</v>
      </c>
      <c r="D7916" s="12">
        <v>3.6215025999999999</v>
      </c>
    </row>
    <row r="7917" spans="1:4" x14ac:dyDescent="0.2">
      <c r="A7917" s="13">
        <v>20160902</v>
      </c>
      <c r="B7917" s="13">
        <v>1500</v>
      </c>
      <c r="C7917" s="42">
        <v>4.1067000000000002E-4</v>
      </c>
      <c r="D7917" s="12">
        <v>3.6232150949999999</v>
      </c>
    </row>
    <row r="7918" spans="1:4" x14ac:dyDescent="0.2">
      <c r="A7918" s="13">
        <v>20160902</v>
      </c>
      <c r="B7918" s="13">
        <v>1600</v>
      </c>
      <c r="C7918" s="42">
        <v>4.1103E-4</v>
      </c>
      <c r="D7918" s="12">
        <v>3.62492759</v>
      </c>
    </row>
    <row r="7919" spans="1:4" x14ac:dyDescent="0.2">
      <c r="A7919" s="13">
        <v>20160902</v>
      </c>
      <c r="B7919" s="13">
        <v>1700</v>
      </c>
      <c r="C7919" s="42">
        <v>4.1137999999999998E-4</v>
      </c>
      <c r="D7919" s="12">
        <v>3.6266400839999999</v>
      </c>
    </row>
    <row r="7920" spans="1:4" x14ac:dyDescent="0.2">
      <c r="A7920" s="13">
        <v>20160902</v>
      </c>
      <c r="B7920" s="13">
        <v>1800</v>
      </c>
      <c r="C7920" s="42">
        <v>4.1174000000000001E-4</v>
      </c>
      <c r="D7920" s="12">
        <v>3.628352579</v>
      </c>
    </row>
    <row r="7921" spans="1:4" x14ac:dyDescent="0.2">
      <c r="A7921" s="13">
        <v>20160902</v>
      </c>
      <c r="B7921" s="13">
        <v>1900</v>
      </c>
      <c r="C7921" s="42">
        <v>4.1209999999999999E-4</v>
      </c>
      <c r="D7921" s="12">
        <v>3.6300650729999999</v>
      </c>
    </row>
    <row r="7922" spans="1:4" x14ac:dyDescent="0.2">
      <c r="A7922" s="13">
        <v>20160902</v>
      </c>
      <c r="B7922" s="13">
        <v>2000</v>
      </c>
      <c r="C7922" s="42">
        <v>3.4461000000000002E-4</v>
      </c>
      <c r="D7922" s="12">
        <v>3.631777568</v>
      </c>
    </row>
    <row r="7923" spans="1:4" x14ac:dyDescent="0.2">
      <c r="A7923" s="13">
        <v>20160902</v>
      </c>
      <c r="B7923" s="13">
        <v>2100</v>
      </c>
      <c r="C7923" s="42">
        <v>3.4494000000000001E-4</v>
      </c>
      <c r="D7923" s="12">
        <v>3.633490063</v>
      </c>
    </row>
    <row r="7924" spans="1:4" x14ac:dyDescent="0.2">
      <c r="A7924" s="13">
        <v>20160902</v>
      </c>
      <c r="B7924" s="13">
        <v>2200</v>
      </c>
      <c r="C7924" s="42">
        <v>3.4528E-4</v>
      </c>
      <c r="D7924" s="12">
        <v>3.6352025569999999</v>
      </c>
    </row>
    <row r="7925" spans="1:4" x14ac:dyDescent="0.2">
      <c r="A7925" s="13">
        <v>20160902</v>
      </c>
      <c r="B7925" s="13">
        <v>2300</v>
      </c>
      <c r="C7925" s="42">
        <v>4.1352000000000001E-4</v>
      </c>
      <c r="D7925" s="12">
        <v>3.636915052</v>
      </c>
    </row>
    <row r="7926" spans="1:4" x14ac:dyDescent="0.2">
      <c r="A7926" s="13">
        <v>20160903</v>
      </c>
      <c r="B7926" s="13">
        <v>0</v>
      </c>
      <c r="C7926" s="42">
        <v>3.4593999999999998E-4</v>
      </c>
      <c r="D7926" s="12">
        <v>3.638627547</v>
      </c>
    </row>
    <row r="7927" spans="1:4" x14ac:dyDescent="0.2">
      <c r="A7927" s="13">
        <v>20160903</v>
      </c>
      <c r="B7927" s="13">
        <v>100</v>
      </c>
      <c r="C7927" s="42">
        <v>3.4628000000000003E-4</v>
      </c>
      <c r="D7927" s="12">
        <v>3.640340041</v>
      </c>
    </row>
    <row r="7928" spans="1:4" x14ac:dyDescent="0.2">
      <c r="A7928" s="13">
        <v>20160903</v>
      </c>
      <c r="B7928" s="13">
        <v>200</v>
      </c>
      <c r="C7928" s="42">
        <v>3.4661000000000002E-4</v>
      </c>
      <c r="D7928" s="12">
        <v>3.642052536</v>
      </c>
    </row>
    <row r="7929" spans="1:4" x14ac:dyDescent="0.2">
      <c r="A7929" s="13">
        <v>20160903</v>
      </c>
      <c r="B7929" s="13">
        <v>300</v>
      </c>
      <c r="C7929" s="42">
        <v>3.4694000000000001E-4</v>
      </c>
      <c r="D7929" s="12">
        <v>3.64376503</v>
      </c>
    </row>
    <row r="7930" spans="1:4" x14ac:dyDescent="0.2">
      <c r="A7930" s="13">
        <v>20160903</v>
      </c>
      <c r="B7930" s="13">
        <v>400</v>
      </c>
      <c r="C7930" s="42">
        <v>3.4728E-4</v>
      </c>
      <c r="D7930" s="12">
        <v>3.645477525</v>
      </c>
    </row>
    <row r="7931" spans="1:4" x14ac:dyDescent="0.2">
      <c r="A7931" s="13">
        <v>20160903</v>
      </c>
      <c r="B7931" s="13">
        <v>500</v>
      </c>
      <c r="C7931" s="42">
        <v>3.4760999999999999E-4</v>
      </c>
      <c r="D7931" s="12">
        <v>3.64719002</v>
      </c>
    </row>
    <row r="7932" spans="1:4" x14ac:dyDescent="0.2">
      <c r="A7932" s="13">
        <v>20160903</v>
      </c>
      <c r="B7932" s="13">
        <v>600</v>
      </c>
      <c r="C7932" s="42">
        <v>3.4794999999999997E-4</v>
      </c>
      <c r="D7932" s="12">
        <v>3.648902514</v>
      </c>
    </row>
    <row r="7933" spans="1:4" x14ac:dyDescent="0.2">
      <c r="A7933" s="13">
        <v>20160903</v>
      </c>
      <c r="B7933" s="13">
        <v>700</v>
      </c>
      <c r="C7933" s="42">
        <v>3.4828000000000002E-4</v>
      </c>
      <c r="D7933" s="12">
        <v>3.650615009</v>
      </c>
    </row>
    <row r="7934" spans="1:4" x14ac:dyDescent="0.2">
      <c r="A7934" s="13">
        <v>20160903</v>
      </c>
      <c r="B7934" s="13">
        <v>800</v>
      </c>
      <c r="C7934" s="42">
        <v>3.4862000000000001E-4</v>
      </c>
      <c r="D7934" s="12">
        <v>3.652327503</v>
      </c>
    </row>
    <row r="7935" spans="1:4" x14ac:dyDescent="0.2">
      <c r="A7935" s="13">
        <v>20160903</v>
      </c>
      <c r="B7935" s="13">
        <v>900</v>
      </c>
      <c r="C7935" s="42">
        <v>3.4895E-4</v>
      </c>
      <c r="D7935" s="12">
        <v>3.654039998</v>
      </c>
    </row>
    <row r="7936" spans="1:4" x14ac:dyDescent="0.2">
      <c r="A7936" s="13">
        <v>20160903</v>
      </c>
      <c r="B7936" s="13">
        <v>1000</v>
      </c>
      <c r="C7936" s="42">
        <v>3.4928999999999998E-4</v>
      </c>
      <c r="D7936" s="12">
        <v>3.655752493</v>
      </c>
    </row>
    <row r="7937" spans="1:4" x14ac:dyDescent="0.2">
      <c r="A7937" s="13">
        <v>20160903</v>
      </c>
      <c r="B7937" s="13">
        <v>1100</v>
      </c>
      <c r="C7937" s="42">
        <v>3.4961999999999998E-4</v>
      </c>
      <c r="D7937" s="12">
        <v>3.657464987</v>
      </c>
    </row>
    <row r="7938" spans="1:4" x14ac:dyDescent="0.2">
      <c r="A7938" s="13">
        <v>20160903</v>
      </c>
      <c r="B7938" s="13">
        <v>1200</v>
      </c>
      <c r="C7938" s="42">
        <v>4.1816999999999999E-4</v>
      </c>
      <c r="D7938" s="12">
        <v>3.659177482</v>
      </c>
    </row>
    <row r="7939" spans="1:4" x14ac:dyDescent="0.2">
      <c r="A7939" s="13">
        <v>20160903</v>
      </c>
      <c r="B7939" s="13">
        <v>1300</v>
      </c>
      <c r="C7939" s="42">
        <v>4.1853000000000002E-4</v>
      </c>
      <c r="D7939" s="12">
        <v>3.6608899770000001</v>
      </c>
    </row>
    <row r="7940" spans="1:4" x14ac:dyDescent="0.2">
      <c r="A7940" s="13">
        <v>20160903</v>
      </c>
      <c r="B7940" s="13">
        <v>1400</v>
      </c>
      <c r="C7940" s="42">
        <v>4.2899000000000002E-4</v>
      </c>
      <c r="D7940" s="12">
        <v>3.662602471</v>
      </c>
    </row>
    <row r="7941" spans="1:4" x14ac:dyDescent="0.2">
      <c r="A7941" s="13">
        <v>20160903</v>
      </c>
      <c r="B7941" s="13">
        <v>1500</v>
      </c>
      <c r="C7941" s="42">
        <v>4.2935E-4</v>
      </c>
      <c r="D7941" s="12">
        <v>3.6643149660000001</v>
      </c>
    </row>
    <row r="7942" spans="1:4" x14ac:dyDescent="0.2">
      <c r="A7942" s="13">
        <v>20160903</v>
      </c>
      <c r="B7942" s="13">
        <v>1600</v>
      </c>
      <c r="C7942" s="42">
        <v>4.2970999999999998E-4</v>
      </c>
      <c r="D7942" s="12">
        <v>3.66602746</v>
      </c>
    </row>
    <row r="7943" spans="1:4" x14ac:dyDescent="0.2">
      <c r="A7943" s="13">
        <v>20160903</v>
      </c>
      <c r="B7943" s="13">
        <v>1700</v>
      </c>
      <c r="C7943" s="42">
        <v>4.3007000000000001E-4</v>
      </c>
      <c r="D7943" s="12">
        <v>3.6677399550000001</v>
      </c>
    </row>
    <row r="7944" spans="1:4" x14ac:dyDescent="0.2">
      <c r="A7944" s="13">
        <v>20160903</v>
      </c>
      <c r="B7944" s="13">
        <v>1800</v>
      </c>
      <c r="C7944" s="42">
        <v>4.3043999999999998E-4</v>
      </c>
      <c r="D7944" s="12">
        <v>3.6694524500000001</v>
      </c>
    </row>
    <row r="7945" spans="1:4" x14ac:dyDescent="0.2">
      <c r="A7945" s="13">
        <v>20160903</v>
      </c>
      <c r="B7945" s="13">
        <v>1900</v>
      </c>
      <c r="C7945" s="42">
        <v>4.3080000000000001E-4</v>
      </c>
      <c r="D7945" s="12">
        <v>3.671164944</v>
      </c>
    </row>
    <row r="7946" spans="1:4" x14ac:dyDescent="0.2">
      <c r="A7946" s="13">
        <v>20160903</v>
      </c>
      <c r="B7946" s="13">
        <v>2000</v>
      </c>
      <c r="C7946" s="42">
        <v>4.3115999999999999E-4</v>
      </c>
      <c r="D7946" s="12">
        <v>3.6728774390000001</v>
      </c>
    </row>
    <row r="7947" spans="1:4" x14ac:dyDescent="0.2">
      <c r="A7947" s="13">
        <v>20160903</v>
      </c>
      <c r="B7947" s="13">
        <v>2100</v>
      </c>
      <c r="C7947" s="42">
        <v>4.3152000000000002E-4</v>
      </c>
      <c r="D7947" s="12">
        <v>3.674589933</v>
      </c>
    </row>
    <row r="7948" spans="1:4" x14ac:dyDescent="0.2">
      <c r="A7948" s="13">
        <v>20160903</v>
      </c>
      <c r="B7948" s="13">
        <v>2200</v>
      </c>
      <c r="C7948" s="42">
        <v>4.3187999999999999E-4</v>
      </c>
      <c r="D7948" s="12">
        <v>3.6763024280000001</v>
      </c>
    </row>
    <row r="7949" spans="1:4" x14ac:dyDescent="0.2">
      <c r="A7949" s="13">
        <v>20160903</v>
      </c>
      <c r="B7949" s="13">
        <v>2300</v>
      </c>
      <c r="C7949" s="42">
        <v>4.2211000000000001E-4</v>
      </c>
      <c r="D7949" s="12">
        <v>3.6780149230000001</v>
      </c>
    </row>
    <row r="7950" spans="1:4" x14ac:dyDescent="0.2">
      <c r="A7950" s="13">
        <v>20160904</v>
      </c>
      <c r="B7950" s="13">
        <v>0</v>
      </c>
      <c r="C7950" s="42">
        <v>4.2246999999999999E-4</v>
      </c>
      <c r="D7950" s="12">
        <v>3.6797274170000001</v>
      </c>
    </row>
    <row r="7951" spans="1:4" x14ac:dyDescent="0.2">
      <c r="A7951" s="13">
        <v>20160904</v>
      </c>
      <c r="B7951" s="13">
        <v>100</v>
      </c>
      <c r="C7951" s="42">
        <v>3.5432999999999998E-4</v>
      </c>
      <c r="D7951" s="12">
        <v>3.6814399120000001</v>
      </c>
    </row>
    <row r="7952" spans="1:4" x14ac:dyDescent="0.2">
      <c r="A7952" s="13">
        <v>20160904</v>
      </c>
      <c r="B7952" s="13">
        <v>200</v>
      </c>
      <c r="C7952" s="42">
        <v>3.5466000000000002E-4</v>
      </c>
      <c r="D7952" s="12">
        <v>3.6831524070000001</v>
      </c>
    </row>
    <row r="7953" spans="1:4" x14ac:dyDescent="0.2">
      <c r="A7953" s="13">
        <v>20160904</v>
      </c>
      <c r="B7953" s="13">
        <v>300</v>
      </c>
      <c r="C7953" s="42">
        <v>3.5500000000000001E-4</v>
      </c>
      <c r="D7953" s="12">
        <v>3.6848649010000001</v>
      </c>
    </row>
    <row r="7954" spans="1:4" x14ac:dyDescent="0.2">
      <c r="A7954" s="13">
        <v>20160904</v>
      </c>
      <c r="B7954" s="13">
        <v>400</v>
      </c>
      <c r="C7954" s="42">
        <v>3.5534E-4</v>
      </c>
      <c r="D7954" s="12">
        <v>3.6865773960000001</v>
      </c>
    </row>
    <row r="7955" spans="1:4" x14ac:dyDescent="0.2">
      <c r="A7955" s="13">
        <v>20160904</v>
      </c>
      <c r="B7955" s="13">
        <v>500</v>
      </c>
      <c r="C7955" s="42">
        <v>3.5566999999999999E-4</v>
      </c>
      <c r="D7955" s="12">
        <v>3.6882898900000001</v>
      </c>
    </row>
    <row r="7956" spans="1:4" x14ac:dyDescent="0.2">
      <c r="A7956" s="13">
        <v>20160904</v>
      </c>
      <c r="B7956" s="13">
        <v>600</v>
      </c>
      <c r="C7956" s="42">
        <v>3.5600999999999997E-4</v>
      </c>
      <c r="D7956" s="12">
        <v>3.6900023850000001</v>
      </c>
    </row>
    <row r="7957" spans="1:4" x14ac:dyDescent="0.2">
      <c r="A7957" s="13">
        <v>20160904</v>
      </c>
      <c r="B7957" s="13">
        <v>700</v>
      </c>
      <c r="C7957" s="42">
        <v>3.5635000000000002E-4</v>
      </c>
      <c r="D7957" s="12">
        <v>3.6917148800000001</v>
      </c>
    </row>
    <row r="7958" spans="1:4" x14ac:dyDescent="0.2">
      <c r="A7958" s="13">
        <v>20160904</v>
      </c>
      <c r="B7958" s="13">
        <v>800</v>
      </c>
      <c r="C7958" s="42">
        <v>3.5669E-4</v>
      </c>
      <c r="D7958" s="12">
        <v>3.6934273740000001</v>
      </c>
    </row>
    <row r="7959" spans="1:4" x14ac:dyDescent="0.2">
      <c r="A7959" s="13">
        <v>20160904</v>
      </c>
      <c r="B7959" s="13">
        <v>900</v>
      </c>
      <c r="C7959" s="42">
        <v>3.5702999999999999E-4</v>
      </c>
      <c r="D7959" s="12">
        <v>3.6951398690000001</v>
      </c>
    </row>
    <row r="7960" spans="1:4" x14ac:dyDescent="0.2">
      <c r="A7960" s="13">
        <v>20160904</v>
      </c>
      <c r="B7960" s="13">
        <v>1000</v>
      </c>
      <c r="C7960" s="42">
        <v>3.5735999999999998E-4</v>
      </c>
      <c r="D7960" s="12">
        <v>3.6968523630000001</v>
      </c>
    </row>
    <row r="7961" spans="1:4" x14ac:dyDescent="0.2">
      <c r="A7961" s="13">
        <v>20160904</v>
      </c>
      <c r="B7961" s="13">
        <v>1100</v>
      </c>
      <c r="C7961" s="42">
        <v>4.2642999999999999E-4</v>
      </c>
      <c r="D7961" s="12">
        <v>3.6985648580000001</v>
      </c>
    </row>
    <row r="7962" spans="1:4" x14ac:dyDescent="0.2">
      <c r="A7962" s="13">
        <v>20160904</v>
      </c>
      <c r="B7962" s="13">
        <v>1200</v>
      </c>
      <c r="C7962" s="42">
        <v>4.2679000000000003E-4</v>
      </c>
      <c r="D7962" s="12">
        <v>3.7002773530000002</v>
      </c>
    </row>
    <row r="7963" spans="1:4" x14ac:dyDescent="0.2">
      <c r="A7963" s="13">
        <v>20160904</v>
      </c>
      <c r="B7963" s="13">
        <v>1300</v>
      </c>
      <c r="C7963" s="42">
        <v>4.2715E-4</v>
      </c>
      <c r="D7963" s="12">
        <v>3.7019898470000001</v>
      </c>
    </row>
    <row r="7964" spans="1:4" x14ac:dyDescent="0.2">
      <c r="A7964" s="13">
        <v>20160904</v>
      </c>
      <c r="B7964" s="13">
        <v>1400</v>
      </c>
      <c r="C7964" s="42">
        <v>4.2750999999999998E-4</v>
      </c>
      <c r="D7964" s="12">
        <v>3.7037023420000001</v>
      </c>
    </row>
    <row r="7965" spans="1:4" x14ac:dyDescent="0.2">
      <c r="A7965" s="13">
        <v>20160904</v>
      </c>
      <c r="B7965" s="13">
        <v>1500</v>
      </c>
      <c r="C7965" s="42">
        <v>4.2787000000000001E-4</v>
      </c>
      <c r="D7965" s="12">
        <v>3.7054148370000002</v>
      </c>
    </row>
    <row r="7966" spans="1:4" x14ac:dyDescent="0.2">
      <c r="A7966" s="13">
        <v>20160904</v>
      </c>
      <c r="B7966" s="13">
        <v>1600</v>
      </c>
      <c r="C7966" s="42">
        <v>4.2823999999999998E-4</v>
      </c>
      <c r="D7966" s="12">
        <v>3.7071273310000001</v>
      </c>
    </row>
    <row r="7967" spans="1:4" x14ac:dyDescent="0.2">
      <c r="A7967" s="13">
        <v>20160904</v>
      </c>
      <c r="B7967" s="13">
        <v>1700</v>
      </c>
      <c r="C7967" s="42">
        <v>4.2860000000000001E-4</v>
      </c>
      <c r="D7967" s="12">
        <v>3.7088398260000002</v>
      </c>
    </row>
    <row r="7968" spans="1:4" x14ac:dyDescent="0.2">
      <c r="A7968" s="13">
        <v>20160904</v>
      </c>
      <c r="B7968" s="13">
        <v>1800</v>
      </c>
      <c r="C7968" s="42">
        <v>5.0199000000000001E-4</v>
      </c>
      <c r="D7968" s="12">
        <v>3.7105523200000001</v>
      </c>
    </row>
    <row r="7969" spans="1:4" x14ac:dyDescent="0.2">
      <c r="A7969" s="13">
        <v>20160904</v>
      </c>
      <c r="B7969" s="13">
        <v>1900</v>
      </c>
      <c r="C7969" s="42">
        <v>5.0237000000000003E-4</v>
      </c>
      <c r="D7969" s="12">
        <v>3.7122648150000002</v>
      </c>
    </row>
    <row r="7970" spans="1:4" x14ac:dyDescent="0.2">
      <c r="A7970" s="13">
        <v>20160904</v>
      </c>
      <c r="B7970" s="13">
        <v>2000</v>
      </c>
      <c r="C7970" s="42">
        <v>5.0275000000000005E-4</v>
      </c>
      <c r="D7970" s="12">
        <v>3.7139773100000002</v>
      </c>
    </row>
    <row r="7971" spans="1:4" x14ac:dyDescent="0.2">
      <c r="A7971" s="13">
        <v>20160904</v>
      </c>
      <c r="B7971" s="13">
        <v>2100</v>
      </c>
      <c r="C7971" s="42">
        <v>4.3004000000000002E-4</v>
      </c>
      <c r="D7971" s="12">
        <v>3.7156898040000002</v>
      </c>
    </row>
    <row r="7972" spans="1:4" x14ac:dyDescent="0.2">
      <c r="A7972" s="13">
        <v>20160904</v>
      </c>
      <c r="B7972" s="13">
        <v>2200</v>
      </c>
      <c r="C7972" s="42">
        <v>4.304E-4</v>
      </c>
      <c r="D7972" s="12">
        <v>3.7174022990000002</v>
      </c>
    </row>
    <row r="7973" spans="1:4" x14ac:dyDescent="0.2">
      <c r="A7973" s="13">
        <v>20160904</v>
      </c>
      <c r="B7973" s="13">
        <v>2300</v>
      </c>
      <c r="C7973" s="42">
        <v>4.3077000000000002E-4</v>
      </c>
      <c r="D7973" s="12">
        <v>3.7191147930000001</v>
      </c>
    </row>
    <row r="7974" spans="1:4" x14ac:dyDescent="0.2">
      <c r="A7974" s="13">
        <v>20160905</v>
      </c>
      <c r="B7974" s="13">
        <v>0</v>
      </c>
      <c r="C7974" s="42">
        <v>4.3113E-4</v>
      </c>
      <c r="D7974" s="12">
        <v>3.7208272880000002</v>
      </c>
    </row>
    <row r="7975" spans="1:4" x14ac:dyDescent="0.2">
      <c r="A7975" s="13">
        <v>20160905</v>
      </c>
      <c r="B7975" s="13">
        <v>100</v>
      </c>
      <c r="C7975" s="42">
        <v>4.3148999999999998E-4</v>
      </c>
      <c r="D7975" s="12">
        <v>3.7225397830000002</v>
      </c>
    </row>
    <row r="7976" spans="1:4" x14ac:dyDescent="0.2">
      <c r="A7976" s="13">
        <v>20160905</v>
      </c>
      <c r="B7976" s="13">
        <v>200</v>
      </c>
      <c r="C7976" s="42">
        <v>4.3185000000000001E-4</v>
      </c>
      <c r="D7976" s="12">
        <v>3.7242522770000002</v>
      </c>
    </row>
    <row r="7977" spans="1:4" x14ac:dyDescent="0.2">
      <c r="A7977" s="13">
        <v>20160905</v>
      </c>
      <c r="B7977" s="13">
        <v>300</v>
      </c>
      <c r="C7977" s="42">
        <v>4.3220999999999998E-4</v>
      </c>
      <c r="D7977" s="12">
        <v>3.7259647720000002</v>
      </c>
    </row>
    <row r="7978" spans="1:4" x14ac:dyDescent="0.2">
      <c r="A7978" s="13">
        <v>20160905</v>
      </c>
      <c r="B7978" s="13">
        <v>400</v>
      </c>
      <c r="C7978" s="42">
        <v>4.3258000000000001E-4</v>
      </c>
      <c r="D7978" s="12">
        <v>3.7276772669999998</v>
      </c>
    </row>
    <row r="7979" spans="1:4" x14ac:dyDescent="0.2">
      <c r="A7979" s="13">
        <v>20160905</v>
      </c>
      <c r="B7979" s="13">
        <v>500</v>
      </c>
      <c r="C7979" s="42">
        <v>4.3293999999999999E-4</v>
      </c>
      <c r="D7979" s="12">
        <v>3.7293897610000002</v>
      </c>
    </row>
    <row r="7980" spans="1:4" x14ac:dyDescent="0.2">
      <c r="A7980" s="13">
        <v>20160905</v>
      </c>
      <c r="B7980" s="13">
        <v>600</v>
      </c>
      <c r="C7980" s="42">
        <v>3.6414999999999999E-4</v>
      </c>
      <c r="D7980" s="12">
        <v>3.7311022559999998</v>
      </c>
    </row>
    <row r="7981" spans="1:4" x14ac:dyDescent="0.2">
      <c r="A7981" s="13">
        <v>20160905</v>
      </c>
      <c r="B7981" s="13">
        <v>700</v>
      </c>
      <c r="C7981" s="42">
        <v>4.3365999999999999E-4</v>
      </c>
      <c r="D7981" s="12">
        <v>3.7328147500000002</v>
      </c>
    </row>
    <row r="7982" spans="1:4" x14ac:dyDescent="0.2">
      <c r="A7982" s="13">
        <v>20160905</v>
      </c>
      <c r="B7982" s="13">
        <v>800</v>
      </c>
      <c r="C7982" s="42">
        <v>4.3403000000000002E-4</v>
      </c>
      <c r="D7982" s="12">
        <v>3.7345272450000002</v>
      </c>
    </row>
    <row r="7983" spans="1:4" x14ac:dyDescent="0.2">
      <c r="A7983" s="13">
        <v>20160905</v>
      </c>
      <c r="B7983" s="13">
        <v>900</v>
      </c>
      <c r="C7983" s="42">
        <v>4.3438999999999999E-4</v>
      </c>
      <c r="D7983" s="12">
        <v>3.7362397399999998</v>
      </c>
    </row>
    <row r="7984" spans="1:4" x14ac:dyDescent="0.2">
      <c r="A7984" s="13">
        <v>20160905</v>
      </c>
      <c r="B7984" s="13">
        <v>1000</v>
      </c>
      <c r="C7984" s="42">
        <v>4.3475000000000002E-4</v>
      </c>
      <c r="D7984" s="12">
        <v>3.7379522340000002</v>
      </c>
    </row>
    <row r="7985" spans="1:4" x14ac:dyDescent="0.2">
      <c r="A7985" s="13">
        <v>20160905</v>
      </c>
      <c r="B7985" s="13">
        <v>1100</v>
      </c>
      <c r="C7985" s="42">
        <v>4.3511999999999999E-4</v>
      </c>
      <c r="D7985" s="12">
        <v>3.7396647289999998</v>
      </c>
    </row>
    <row r="7986" spans="1:4" x14ac:dyDescent="0.2">
      <c r="A7986" s="13">
        <v>20160905</v>
      </c>
      <c r="B7986" s="13">
        <v>1200</v>
      </c>
      <c r="C7986" s="42">
        <v>4.3548000000000003E-4</v>
      </c>
      <c r="D7986" s="12">
        <v>3.7413772230000002</v>
      </c>
    </row>
    <row r="7987" spans="1:4" x14ac:dyDescent="0.2">
      <c r="A7987" s="13">
        <v>20160905</v>
      </c>
      <c r="B7987" s="13">
        <v>1300</v>
      </c>
      <c r="C7987" s="42">
        <v>4.3584E-4</v>
      </c>
      <c r="D7987" s="12">
        <v>3.7430897179999998</v>
      </c>
    </row>
    <row r="7988" spans="1:4" x14ac:dyDescent="0.2">
      <c r="A7988" s="13">
        <v>20160905</v>
      </c>
      <c r="B7988" s="13">
        <v>1400</v>
      </c>
      <c r="C7988" s="42">
        <v>4.3619999999999998E-4</v>
      </c>
      <c r="D7988" s="12">
        <v>3.7448022129999998</v>
      </c>
    </row>
    <row r="7989" spans="1:4" x14ac:dyDescent="0.2">
      <c r="A7989" s="13">
        <v>20160905</v>
      </c>
      <c r="B7989" s="13">
        <v>1500</v>
      </c>
      <c r="C7989" s="42">
        <v>4.4682000000000001E-4</v>
      </c>
      <c r="D7989" s="12">
        <v>3.7465147070000002</v>
      </c>
    </row>
    <row r="7990" spans="1:4" x14ac:dyDescent="0.2">
      <c r="A7990" s="13">
        <v>20160905</v>
      </c>
      <c r="B7990" s="13">
        <v>1600</v>
      </c>
      <c r="C7990" s="42">
        <v>4.3692999999999998E-4</v>
      </c>
      <c r="D7990" s="12">
        <v>3.7482272019999998</v>
      </c>
    </row>
    <row r="7991" spans="1:4" x14ac:dyDescent="0.2">
      <c r="A7991" s="13">
        <v>20160905</v>
      </c>
      <c r="B7991" s="13">
        <v>1700</v>
      </c>
      <c r="C7991" s="42">
        <v>4.4755000000000001E-4</v>
      </c>
      <c r="D7991" s="12">
        <v>3.7499396960000002</v>
      </c>
    </row>
    <row r="7992" spans="1:4" x14ac:dyDescent="0.2">
      <c r="A7992" s="13">
        <v>20160905</v>
      </c>
      <c r="B7992" s="13">
        <v>1800</v>
      </c>
      <c r="C7992" s="42">
        <v>4.4791999999999998E-4</v>
      </c>
      <c r="D7992" s="12">
        <v>3.7516521909999998</v>
      </c>
    </row>
    <row r="7993" spans="1:4" x14ac:dyDescent="0.2">
      <c r="A7993" s="13">
        <v>20160905</v>
      </c>
      <c r="B7993" s="13">
        <v>1900</v>
      </c>
      <c r="C7993" s="42">
        <v>4.4829000000000001E-4</v>
      </c>
      <c r="D7993" s="12">
        <v>3.7533646859999998</v>
      </c>
    </row>
    <row r="7994" spans="1:4" x14ac:dyDescent="0.2">
      <c r="A7994" s="13">
        <v>20160905</v>
      </c>
      <c r="B7994" s="13">
        <v>2000</v>
      </c>
      <c r="C7994" s="42">
        <v>4.4864999999999998E-4</v>
      </c>
      <c r="D7994" s="12">
        <v>3.7550771799999998</v>
      </c>
    </row>
    <row r="7995" spans="1:4" x14ac:dyDescent="0.2">
      <c r="A7995" s="13">
        <v>20160905</v>
      </c>
      <c r="B7995" s="13">
        <v>2100</v>
      </c>
      <c r="C7995" s="42">
        <v>4.4902000000000001E-4</v>
      </c>
      <c r="D7995" s="12">
        <v>3.7567896749999998</v>
      </c>
    </row>
    <row r="7996" spans="1:4" x14ac:dyDescent="0.2">
      <c r="A7996" s="13">
        <v>20160905</v>
      </c>
      <c r="B7996" s="13">
        <v>2200</v>
      </c>
      <c r="C7996" s="42">
        <v>4.4938999999999998E-4</v>
      </c>
      <c r="D7996" s="12">
        <v>3.7585021699999999</v>
      </c>
    </row>
    <row r="7997" spans="1:4" x14ac:dyDescent="0.2">
      <c r="A7997" s="13">
        <v>20160905</v>
      </c>
      <c r="B7997" s="13">
        <v>2300</v>
      </c>
      <c r="C7997" s="42">
        <v>3.1398E-4</v>
      </c>
      <c r="D7997" s="12">
        <v>3.7602146639999998</v>
      </c>
    </row>
    <row r="7998" spans="1:4" x14ac:dyDescent="0.2">
      <c r="A7998" s="13">
        <v>20160906</v>
      </c>
      <c r="B7998" s="13">
        <v>0</v>
      </c>
      <c r="C7998" s="42">
        <v>3.7029000000000001E-4</v>
      </c>
      <c r="D7998" s="12">
        <v>3.7619271589999999</v>
      </c>
    </row>
    <row r="7999" spans="1:4" x14ac:dyDescent="0.2">
      <c r="A7999" s="13">
        <v>20160906</v>
      </c>
      <c r="B7999" s="13">
        <v>100</v>
      </c>
      <c r="C7999" s="42">
        <v>3.7063999999999999E-4</v>
      </c>
      <c r="D7999" s="12">
        <v>3.7636396529999998</v>
      </c>
    </row>
    <row r="8000" spans="1:4" x14ac:dyDescent="0.2">
      <c r="A8000" s="13">
        <v>20160906</v>
      </c>
      <c r="B8000" s="13">
        <v>200</v>
      </c>
      <c r="C8000" s="42">
        <v>3.7097999999999998E-4</v>
      </c>
      <c r="D8000" s="12">
        <v>3.7653521479999998</v>
      </c>
    </row>
    <row r="8001" spans="1:4" x14ac:dyDescent="0.2">
      <c r="A8001" s="13">
        <v>20160906</v>
      </c>
      <c r="B8001" s="13">
        <v>300</v>
      </c>
      <c r="C8001" s="42">
        <v>3.7132000000000002E-4</v>
      </c>
      <c r="D8001" s="12">
        <v>3.7670646429999999</v>
      </c>
    </row>
    <row r="8002" spans="1:4" x14ac:dyDescent="0.2">
      <c r="A8002" s="13">
        <v>20160906</v>
      </c>
      <c r="B8002" s="13">
        <v>400</v>
      </c>
      <c r="C8002" s="42">
        <v>3.7166E-4</v>
      </c>
      <c r="D8002" s="12">
        <v>3.7687771369999998</v>
      </c>
    </row>
    <row r="8003" spans="1:4" x14ac:dyDescent="0.2">
      <c r="A8003" s="13">
        <v>20160906</v>
      </c>
      <c r="B8003" s="13">
        <v>500</v>
      </c>
      <c r="C8003" s="42">
        <v>3.7200999999999998E-4</v>
      </c>
      <c r="D8003" s="12">
        <v>3.7704896319999999</v>
      </c>
    </row>
    <row r="8004" spans="1:4" x14ac:dyDescent="0.2">
      <c r="A8004" s="13">
        <v>20160906</v>
      </c>
      <c r="B8004" s="13">
        <v>600</v>
      </c>
      <c r="C8004" s="42">
        <v>3.7235000000000002E-4</v>
      </c>
      <c r="D8004" s="12">
        <v>3.7722021259999998</v>
      </c>
    </row>
    <row r="8005" spans="1:4" x14ac:dyDescent="0.2">
      <c r="A8005" s="13">
        <v>20160906</v>
      </c>
      <c r="B8005" s="13">
        <v>700</v>
      </c>
      <c r="C8005" s="42">
        <v>3.7269000000000001E-4</v>
      </c>
      <c r="D8005" s="12">
        <v>3.7739146209999999</v>
      </c>
    </row>
    <row r="8006" spans="1:4" x14ac:dyDescent="0.2">
      <c r="A8006" s="13">
        <v>20160906</v>
      </c>
      <c r="B8006" s="13">
        <v>800</v>
      </c>
      <c r="C8006" s="42">
        <v>3.7303999999999999E-4</v>
      </c>
      <c r="D8006" s="12">
        <v>3.7756271159999999</v>
      </c>
    </row>
    <row r="8007" spans="1:4" x14ac:dyDescent="0.2">
      <c r="A8007" s="13">
        <v>20160906</v>
      </c>
      <c r="B8007" s="13">
        <v>900</v>
      </c>
      <c r="C8007" s="42">
        <v>3.7337999999999998E-4</v>
      </c>
      <c r="D8007" s="12">
        <v>3.7773396099999998</v>
      </c>
    </row>
    <row r="8008" spans="1:4" x14ac:dyDescent="0.2">
      <c r="A8008" s="13">
        <v>20160906</v>
      </c>
      <c r="B8008" s="13">
        <v>1000</v>
      </c>
      <c r="C8008" s="42">
        <v>4.4349E-4</v>
      </c>
      <c r="D8008" s="12">
        <v>3.7790521049999999</v>
      </c>
    </row>
    <row r="8009" spans="1:4" x14ac:dyDescent="0.2">
      <c r="A8009" s="13">
        <v>20160906</v>
      </c>
      <c r="B8009" s="13">
        <v>1100</v>
      </c>
      <c r="C8009" s="42">
        <v>4.4386000000000002E-4</v>
      </c>
      <c r="D8009" s="12">
        <v>3.7807645999999999</v>
      </c>
    </row>
    <row r="8010" spans="1:4" x14ac:dyDescent="0.2">
      <c r="A8010" s="13">
        <v>20160906</v>
      </c>
      <c r="B8010" s="13">
        <v>1200</v>
      </c>
      <c r="C8010" s="42">
        <v>4.4422999999999999E-4</v>
      </c>
      <c r="D8010" s="12">
        <v>3.7824770939999999</v>
      </c>
    </row>
    <row r="8011" spans="1:4" x14ac:dyDescent="0.2">
      <c r="A8011" s="13">
        <v>20160906</v>
      </c>
      <c r="B8011" s="13">
        <v>1300</v>
      </c>
      <c r="C8011" s="42">
        <v>4.5490999999999999E-4</v>
      </c>
      <c r="D8011" s="12">
        <v>3.7841895889999999</v>
      </c>
    </row>
    <row r="8012" spans="1:4" x14ac:dyDescent="0.2">
      <c r="A8012" s="13">
        <v>20160906</v>
      </c>
      <c r="B8012" s="13">
        <v>1400</v>
      </c>
      <c r="C8012" s="42">
        <v>4.5528000000000002E-4</v>
      </c>
      <c r="D8012" s="12">
        <v>3.7859020829999999</v>
      </c>
    </row>
    <row r="8013" spans="1:4" x14ac:dyDescent="0.2">
      <c r="A8013" s="13">
        <v>20160906</v>
      </c>
      <c r="B8013" s="13">
        <v>1500</v>
      </c>
      <c r="C8013" s="42">
        <v>4.5564999999999999E-4</v>
      </c>
      <c r="D8013" s="12">
        <v>3.7876145779999999</v>
      </c>
    </row>
    <row r="8014" spans="1:4" x14ac:dyDescent="0.2">
      <c r="A8014" s="13">
        <v>20160906</v>
      </c>
      <c r="B8014" s="13">
        <v>1600</v>
      </c>
      <c r="C8014" s="42">
        <v>4.5602000000000001E-4</v>
      </c>
      <c r="D8014" s="12">
        <v>3.7893270729999999</v>
      </c>
    </row>
    <row r="8015" spans="1:4" x14ac:dyDescent="0.2">
      <c r="A8015" s="13">
        <v>20160906</v>
      </c>
      <c r="B8015" s="13">
        <v>1700</v>
      </c>
      <c r="C8015" s="42">
        <v>4.5637999999999999E-4</v>
      </c>
      <c r="D8015" s="12">
        <v>3.7910395669999999</v>
      </c>
    </row>
    <row r="8016" spans="1:4" x14ac:dyDescent="0.2">
      <c r="A8016" s="13">
        <v>20160906</v>
      </c>
      <c r="B8016" s="13">
        <v>1800</v>
      </c>
      <c r="C8016" s="42">
        <v>4.5675000000000002E-4</v>
      </c>
      <c r="D8016" s="12">
        <v>3.7927520619999999</v>
      </c>
    </row>
    <row r="8017" spans="1:4" x14ac:dyDescent="0.2">
      <c r="A8017" s="13">
        <v>20160906</v>
      </c>
      <c r="B8017" s="13">
        <v>1900</v>
      </c>
      <c r="C8017" s="42">
        <v>4.5711999999999999E-4</v>
      </c>
      <c r="D8017" s="12">
        <v>3.7944645559999999</v>
      </c>
    </row>
    <row r="8018" spans="1:4" x14ac:dyDescent="0.2">
      <c r="A8018" s="13">
        <v>20160906</v>
      </c>
      <c r="B8018" s="13">
        <v>2000</v>
      </c>
      <c r="C8018" s="42">
        <v>4.5749000000000001E-4</v>
      </c>
      <c r="D8018" s="12">
        <v>3.7961770509999999</v>
      </c>
    </row>
    <row r="8019" spans="1:4" x14ac:dyDescent="0.2">
      <c r="A8019" s="13">
        <v>20160906</v>
      </c>
      <c r="B8019" s="13">
        <v>2100</v>
      </c>
      <c r="C8019" s="42">
        <v>4.5785999999999998E-4</v>
      </c>
      <c r="D8019" s="12">
        <v>3.7978895459999999</v>
      </c>
    </row>
    <row r="8020" spans="1:4" x14ac:dyDescent="0.2">
      <c r="A8020" s="13">
        <v>20160906</v>
      </c>
      <c r="B8020" s="13">
        <v>2200</v>
      </c>
      <c r="C8020" s="42">
        <v>5.2194000000000003E-4</v>
      </c>
      <c r="D8020" s="12">
        <v>3.7996020399999999</v>
      </c>
    </row>
    <row r="8021" spans="1:4" x14ac:dyDescent="0.2">
      <c r="A8021" s="13">
        <v>20160906</v>
      </c>
      <c r="B8021" s="13">
        <v>2300</v>
      </c>
      <c r="C8021" s="42">
        <v>5.2232999999999999E-4</v>
      </c>
      <c r="D8021" s="12">
        <v>3.8013145349999999</v>
      </c>
    </row>
    <row r="8022" spans="1:4" x14ac:dyDescent="0.2">
      <c r="A8022" s="13">
        <v>20160907</v>
      </c>
      <c r="B8022" s="13">
        <v>0</v>
      </c>
      <c r="C8022" s="42">
        <v>4.4862E-4</v>
      </c>
      <c r="D8022" s="12">
        <v>3.80302703</v>
      </c>
    </row>
    <row r="8023" spans="1:4" x14ac:dyDescent="0.2">
      <c r="A8023" s="13">
        <v>20160907</v>
      </c>
      <c r="B8023" s="13">
        <v>100</v>
      </c>
      <c r="C8023" s="42">
        <v>3.7889E-4</v>
      </c>
      <c r="D8023" s="12">
        <v>3.8047395239999999</v>
      </c>
    </row>
    <row r="8024" spans="1:4" x14ac:dyDescent="0.2">
      <c r="A8024" s="13">
        <v>20160907</v>
      </c>
      <c r="B8024" s="13">
        <v>200</v>
      </c>
      <c r="C8024" s="42">
        <v>3.7923999999999998E-4</v>
      </c>
      <c r="D8024" s="12">
        <v>3.806452019</v>
      </c>
    </row>
    <row r="8025" spans="1:4" x14ac:dyDescent="0.2">
      <c r="A8025" s="13">
        <v>20160907</v>
      </c>
      <c r="B8025" s="13">
        <v>300</v>
      </c>
      <c r="C8025" s="42">
        <v>3.7958000000000002E-4</v>
      </c>
      <c r="D8025" s="12">
        <v>3.8081645129999999</v>
      </c>
    </row>
    <row r="8026" spans="1:4" x14ac:dyDescent="0.2">
      <c r="A8026" s="13">
        <v>20160907</v>
      </c>
      <c r="B8026" s="13">
        <v>400</v>
      </c>
      <c r="C8026" s="42">
        <v>3.7993E-4</v>
      </c>
      <c r="D8026" s="12">
        <v>3.809877008</v>
      </c>
    </row>
    <row r="8027" spans="1:4" x14ac:dyDescent="0.2">
      <c r="A8027" s="13">
        <v>20160907</v>
      </c>
      <c r="B8027" s="13">
        <v>500</v>
      </c>
      <c r="C8027" s="42">
        <v>3.8027999999999998E-4</v>
      </c>
      <c r="D8027" s="12">
        <v>3.811589503</v>
      </c>
    </row>
    <row r="8028" spans="1:4" x14ac:dyDescent="0.2">
      <c r="A8028" s="13">
        <v>20160907</v>
      </c>
      <c r="B8028" s="13">
        <v>600</v>
      </c>
      <c r="C8028" s="42">
        <v>3.8062000000000003E-4</v>
      </c>
      <c r="D8028" s="12">
        <v>3.8133019969999999</v>
      </c>
    </row>
    <row r="8029" spans="1:4" x14ac:dyDescent="0.2">
      <c r="A8029" s="13">
        <v>20160907</v>
      </c>
      <c r="B8029" s="13">
        <v>700</v>
      </c>
      <c r="C8029" s="42">
        <v>3.8097000000000001E-4</v>
      </c>
      <c r="D8029" s="12">
        <v>3.815014492</v>
      </c>
    </row>
    <row r="8030" spans="1:4" x14ac:dyDescent="0.2">
      <c r="A8030" s="13">
        <v>20160907</v>
      </c>
      <c r="B8030" s="13">
        <v>800</v>
      </c>
      <c r="C8030" s="42">
        <v>3.8130999999999999E-4</v>
      </c>
      <c r="D8030" s="12">
        <v>3.8167269859999999</v>
      </c>
    </row>
    <row r="8031" spans="1:4" x14ac:dyDescent="0.2">
      <c r="A8031" s="13">
        <v>20160907</v>
      </c>
      <c r="B8031" s="13">
        <v>900</v>
      </c>
      <c r="C8031" s="42">
        <v>3.8165999999999997E-4</v>
      </c>
      <c r="D8031" s="12">
        <v>3.818439481</v>
      </c>
    </row>
    <row r="8032" spans="1:4" x14ac:dyDescent="0.2">
      <c r="A8032" s="13">
        <v>20160907</v>
      </c>
      <c r="B8032" s="13">
        <v>1000</v>
      </c>
      <c r="C8032" s="42">
        <v>4.5229999999999999E-4</v>
      </c>
      <c r="D8032" s="12">
        <v>3.820151976</v>
      </c>
    </row>
    <row r="8033" spans="1:4" x14ac:dyDescent="0.2">
      <c r="A8033" s="13">
        <v>20160907</v>
      </c>
      <c r="B8033" s="13">
        <v>1100</v>
      </c>
      <c r="C8033" s="42">
        <v>4.5266000000000002E-4</v>
      </c>
      <c r="D8033" s="12">
        <v>3.82186447</v>
      </c>
    </row>
    <row r="8034" spans="1:4" x14ac:dyDescent="0.2">
      <c r="A8034" s="13">
        <v>20160907</v>
      </c>
      <c r="B8034" s="13">
        <v>1200</v>
      </c>
      <c r="C8034" s="42">
        <v>4.5302999999999999E-4</v>
      </c>
      <c r="D8034" s="12">
        <v>3.823576965</v>
      </c>
    </row>
    <row r="8035" spans="1:4" x14ac:dyDescent="0.2">
      <c r="A8035" s="13">
        <v>20160907</v>
      </c>
      <c r="B8035" s="13">
        <v>1300</v>
      </c>
      <c r="C8035" s="42">
        <v>4.5340000000000002E-4</v>
      </c>
      <c r="D8035" s="12">
        <v>3.82528946</v>
      </c>
    </row>
    <row r="8036" spans="1:4" x14ac:dyDescent="0.2">
      <c r="A8036" s="13">
        <v>20160907</v>
      </c>
      <c r="B8036" s="13">
        <v>1400</v>
      </c>
      <c r="C8036" s="42">
        <v>3.9319000000000002E-4</v>
      </c>
      <c r="D8036" s="12">
        <v>3.827001954</v>
      </c>
    </row>
    <row r="8037" spans="1:4" x14ac:dyDescent="0.2">
      <c r="A8037" s="13">
        <v>20160907</v>
      </c>
      <c r="B8037" s="13">
        <v>1500</v>
      </c>
      <c r="C8037" s="42">
        <v>3.9354E-4</v>
      </c>
      <c r="D8037" s="12">
        <v>3.828714449</v>
      </c>
    </row>
    <row r="8038" spans="1:4" x14ac:dyDescent="0.2">
      <c r="A8038" s="13">
        <v>20160907</v>
      </c>
      <c r="B8038" s="13">
        <v>1600</v>
      </c>
      <c r="C8038" s="42">
        <v>3.9388999999999998E-4</v>
      </c>
      <c r="D8038" s="12">
        <v>3.830426943</v>
      </c>
    </row>
    <row r="8039" spans="1:4" x14ac:dyDescent="0.2">
      <c r="A8039" s="13">
        <v>20160907</v>
      </c>
      <c r="B8039" s="13">
        <v>1700</v>
      </c>
      <c r="C8039" s="42">
        <v>3.9424000000000002E-4</v>
      </c>
      <c r="D8039" s="12">
        <v>3.832139438</v>
      </c>
    </row>
    <row r="8040" spans="1:4" x14ac:dyDescent="0.2">
      <c r="A8040" s="13">
        <v>20160907</v>
      </c>
      <c r="B8040" s="13">
        <v>1800</v>
      </c>
      <c r="C8040" s="42">
        <v>4.6565000000000002E-4</v>
      </c>
      <c r="D8040" s="12">
        <v>3.833851933</v>
      </c>
    </row>
    <row r="8041" spans="1:4" x14ac:dyDescent="0.2">
      <c r="A8041" s="13">
        <v>20160907</v>
      </c>
      <c r="B8041" s="13">
        <v>1900</v>
      </c>
      <c r="C8041" s="42">
        <v>4.5561000000000001E-4</v>
      </c>
      <c r="D8041" s="12">
        <v>3.835564427</v>
      </c>
    </row>
    <row r="8042" spans="1:4" x14ac:dyDescent="0.2">
      <c r="A8042" s="13">
        <v>20160907</v>
      </c>
      <c r="B8042" s="13">
        <v>2000</v>
      </c>
      <c r="C8042" s="42">
        <v>4.5597999999999998E-4</v>
      </c>
      <c r="D8042" s="12">
        <v>3.837276922</v>
      </c>
    </row>
    <row r="8043" spans="1:4" x14ac:dyDescent="0.2">
      <c r="A8043" s="13">
        <v>20160907</v>
      </c>
      <c r="B8043" s="13">
        <v>2100</v>
      </c>
      <c r="C8043" s="42">
        <v>4.5635000000000001E-4</v>
      </c>
      <c r="D8043" s="12">
        <v>3.838989416</v>
      </c>
    </row>
    <row r="8044" spans="1:4" x14ac:dyDescent="0.2">
      <c r="A8044" s="13">
        <v>20160907</v>
      </c>
      <c r="B8044" s="13">
        <v>2200</v>
      </c>
      <c r="C8044" s="42">
        <v>4.6713000000000001E-4</v>
      </c>
      <c r="D8044" s="12">
        <v>3.840701911</v>
      </c>
    </row>
    <row r="8045" spans="1:4" x14ac:dyDescent="0.2">
      <c r="A8045" s="13">
        <v>20160907</v>
      </c>
      <c r="B8045" s="13">
        <v>2300</v>
      </c>
      <c r="C8045" s="42">
        <v>5.3162000000000001E-4</v>
      </c>
      <c r="D8045" s="12">
        <v>3.8424144060000001</v>
      </c>
    </row>
    <row r="8046" spans="1:4" x14ac:dyDescent="0.2">
      <c r="A8046" s="13">
        <v>20160908</v>
      </c>
      <c r="B8046" s="13">
        <v>0</v>
      </c>
      <c r="C8046" s="42">
        <v>4.5745999999999997E-4</v>
      </c>
      <c r="D8046" s="12">
        <v>3.8441269</v>
      </c>
    </row>
    <row r="8047" spans="1:4" x14ac:dyDescent="0.2">
      <c r="A8047" s="13">
        <v>20160908</v>
      </c>
      <c r="B8047" s="13">
        <v>100</v>
      </c>
      <c r="C8047" s="42">
        <v>3.8722000000000002E-4</v>
      </c>
      <c r="D8047" s="12">
        <v>3.845839395</v>
      </c>
    </row>
    <row r="8048" spans="1:4" x14ac:dyDescent="0.2">
      <c r="A8048" s="13">
        <v>20160908</v>
      </c>
      <c r="B8048" s="13">
        <v>200</v>
      </c>
      <c r="C8048" s="42">
        <v>3.8757E-4</v>
      </c>
      <c r="D8048" s="12">
        <v>3.8475518900000001</v>
      </c>
    </row>
    <row r="8049" spans="1:4" x14ac:dyDescent="0.2">
      <c r="A8049" s="13">
        <v>20160908</v>
      </c>
      <c r="B8049" s="13">
        <v>300</v>
      </c>
      <c r="C8049" s="42">
        <v>3.8790999999999999E-4</v>
      </c>
      <c r="D8049" s="12">
        <v>3.849264384</v>
      </c>
    </row>
    <row r="8050" spans="1:4" x14ac:dyDescent="0.2">
      <c r="A8050" s="13">
        <v>20160908</v>
      </c>
      <c r="B8050" s="13">
        <v>400</v>
      </c>
      <c r="C8050" s="42">
        <v>4.5894000000000002E-4</v>
      </c>
      <c r="D8050" s="12">
        <v>3.8509768790000001</v>
      </c>
    </row>
    <row r="8051" spans="1:4" x14ac:dyDescent="0.2">
      <c r="A8051" s="13">
        <v>20160908</v>
      </c>
      <c r="B8051" s="13">
        <v>500</v>
      </c>
      <c r="C8051" s="42">
        <v>4.4895999999999998E-4</v>
      </c>
      <c r="D8051" s="12">
        <v>3.852689373</v>
      </c>
    </row>
    <row r="8052" spans="1:4" x14ac:dyDescent="0.2">
      <c r="A8052" s="13">
        <v>20160908</v>
      </c>
      <c r="B8052" s="13">
        <v>600</v>
      </c>
      <c r="C8052" s="42">
        <v>4.4932000000000001E-4</v>
      </c>
      <c r="D8052" s="12">
        <v>3.8544018680000001</v>
      </c>
    </row>
    <row r="8053" spans="1:4" x14ac:dyDescent="0.2">
      <c r="A8053" s="13">
        <v>20160908</v>
      </c>
      <c r="B8053" s="13">
        <v>700</v>
      </c>
      <c r="C8053" s="42">
        <v>4.6004999999999999E-4</v>
      </c>
      <c r="D8053" s="12">
        <v>3.8561143630000001</v>
      </c>
    </row>
    <row r="8054" spans="1:4" x14ac:dyDescent="0.2">
      <c r="A8054" s="13">
        <v>20160908</v>
      </c>
      <c r="B8054" s="13">
        <v>800</v>
      </c>
      <c r="C8054" s="42">
        <v>3.8966000000000001E-4</v>
      </c>
      <c r="D8054" s="12">
        <v>3.8578268570000001</v>
      </c>
    </row>
    <row r="8055" spans="1:4" x14ac:dyDescent="0.2">
      <c r="A8055" s="13">
        <v>20160908</v>
      </c>
      <c r="B8055" s="13">
        <v>900</v>
      </c>
      <c r="C8055" s="42">
        <v>4.6078999999999998E-4</v>
      </c>
      <c r="D8055" s="12">
        <v>3.8595393520000001</v>
      </c>
    </row>
    <row r="8056" spans="1:4" x14ac:dyDescent="0.2">
      <c r="A8056" s="13">
        <v>20160908</v>
      </c>
      <c r="B8056" s="13">
        <v>1000</v>
      </c>
      <c r="C8056" s="42">
        <v>4.6116000000000001E-4</v>
      </c>
      <c r="D8056" s="12">
        <v>3.861251846</v>
      </c>
    </row>
    <row r="8057" spans="1:4" x14ac:dyDescent="0.2">
      <c r="A8057" s="13">
        <v>20160908</v>
      </c>
      <c r="B8057" s="13">
        <v>1100</v>
      </c>
      <c r="C8057" s="42">
        <v>4.6152999999999998E-4</v>
      </c>
      <c r="D8057" s="12">
        <v>3.8629643410000001</v>
      </c>
    </row>
    <row r="8058" spans="1:4" x14ac:dyDescent="0.2">
      <c r="A8058" s="13">
        <v>20160908</v>
      </c>
      <c r="B8058" s="13">
        <v>1200</v>
      </c>
      <c r="C8058" s="42">
        <v>5.3667999999999999E-4</v>
      </c>
      <c r="D8058" s="12">
        <v>3.8646768360000001</v>
      </c>
    </row>
    <row r="8059" spans="1:4" x14ac:dyDescent="0.2">
      <c r="A8059" s="13">
        <v>20160908</v>
      </c>
      <c r="B8059" s="13">
        <v>1300</v>
      </c>
      <c r="C8059" s="42">
        <v>5.3706999999999995E-4</v>
      </c>
      <c r="D8059" s="12">
        <v>3.8663893300000001</v>
      </c>
    </row>
    <row r="8060" spans="1:4" x14ac:dyDescent="0.2">
      <c r="A8060" s="13">
        <v>20160908</v>
      </c>
      <c r="B8060" s="13">
        <v>1400</v>
      </c>
      <c r="C8060" s="42">
        <v>4.6264E-4</v>
      </c>
      <c r="D8060" s="12">
        <v>3.8681018250000001</v>
      </c>
    </row>
    <row r="8061" spans="1:4" x14ac:dyDescent="0.2">
      <c r="A8061" s="13">
        <v>20160908</v>
      </c>
      <c r="B8061" s="13">
        <v>1500</v>
      </c>
      <c r="C8061" s="42">
        <v>5.3784999999999998E-4</v>
      </c>
      <c r="D8061" s="12">
        <v>3.8698143200000001</v>
      </c>
    </row>
    <row r="8062" spans="1:4" x14ac:dyDescent="0.2">
      <c r="A8062" s="13">
        <v>20160908</v>
      </c>
      <c r="B8062" s="13">
        <v>1600</v>
      </c>
      <c r="C8062" s="42">
        <v>4.6338E-4</v>
      </c>
      <c r="D8062" s="12">
        <v>3.8715268140000001</v>
      </c>
    </row>
    <row r="8063" spans="1:4" x14ac:dyDescent="0.2">
      <c r="A8063" s="13">
        <v>20160908</v>
      </c>
      <c r="B8063" s="13">
        <v>1700</v>
      </c>
      <c r="C8063" s="42">
        <v>4.6375000000000002E-4</v>
      </c>
      <c r="D8063" s="12">
        <v>3.8732393090000001</v>
      </c>
    </row>
    <row r="8064" spans="1:4" x14ac:dyDescent="0.2">
      <c r="A8064" s="13">
        <v>20160908</v>
      </c>
      <c r="B8064" s="13">
        <v>1800</v>
      </c>
      <c r="C8064" s="42">
        <v>4.6412999999999999E-4</v>
      </c>
      <c r="D8064" s="12">
        <v>3.8749518030000001</v>
      </c>
    </row>
    <row r="8065" spans="1:4" x14ac:dyDescent="0.2">
      <c r="A8065" s="13">
        <v>20160908</v>
      </c>
      <c r="B8065" s="13">
        <v>1900</v>
      </c>
      <c r="C8065" s="42">
        <v>4.6450000000000001E-4</v>
      </c>
      <c r="D8065" s="12">
        <v>3.8766642980000001</v>
      </c>
    </row>
    <row r="8066" spans="1:4" x14ac:dyDescent="0.2">
      <c r="A8066" s="13">
        <v>20160908</v>
      </c>
      <c r="B8066" s="13">
        <v>2000</v>
      </c>
      <c r="C8066" s="42">
        <v>4.6486999999999999E-4</v>
      </c>
      <c r="D8066" s="12">
        <v>3.8783767930000002</v>
      </c>
    </row>
    <row r="8067" spans="1:4" x14ac:dyDescent="0.2">
      <c r="A8067" s="13">
        <v>20160908</v>
      </c>
      <c r="B8067" s="13">
        <v>2100</v>
      </c>
      <c r="C8067" s="42">
        <v>4.6524000000000001E-4</v>
      </c>
      <c r="D8067" s="12">
        <v>3.8800892870000001</v>
      </c>
    </row>
    <row r="8068" spans="1:4" x14ac:dyDescent="0.2">
      <c r="A8068" s="13">
        <v>20160908</v>
      </c>
      <c r="B8068" s="13">
        <v>2200</v>
      </c>
      <c r="C8068" s="42">
        <v>4.6560999999999998E-4</v>
      </c>
      <c r="D8068" s="12">
        <v>3.8818017820000001</v>
      </c>
    </row>
    <row r="8069" spans="1:4" x14ac:dyDescent="0.2">
      <c r="A8069" s="13">
        <v>20160908</v>
      </c>
      <c r="B8069" s="13">
        <v>2300</v>
      </c>
      <c r="C8069" s="42">
        <v>4.6598000000000001E-4</v>
      </c>
      <c r="D8069" s="12">
        <v>3.8835142760000001</v>
      </c>
    </row>
    <row r="8070" spans="1:4" x14ac:dyDescent="0.2">
      <c r="A8070" s="13">
        <v>20160909</v>
      </c>
      <c r="B8070" s="13">
        <v>0</v>
      </c>
      <c r="C8070" s="42">
        <v>4.6635999999999997E-4</v>
      </c>
      <c r="D8070" s="12">
        <v>3.8852267710000001</v>
      </c>
    </row>
    <row r="8071" spans="1:4" x14ac:dyDescent="0.2">
      <c r="A8071" s="13">
        <v>20160909</v>
      </c>
      <c r="B8071" s="13">
        <v>100</v>
      </c>
      <c r="C8071" s="42">
        <v>3.9561000000000002E-4</v>
      </c>
      <c r="D8071" s="12">
        <v>3.8869392660000002</v>
      </c>
    </row>
    <row r="8072" spans="1:4" x14ac:dyDescent="0.2">
      <c r="A8072" s="13">
        <v>20160909</v>
      </c>
      <c r="B8072" s="13">
        <v>200</v>
      </c>
      <c r="C8072" s="42">
        <v>3.9596E-4</v>
      </c>
      <c r="D8072" s="12">
        <v>3.8886517600000001</v>
      </c>
    </row>
    <row r="8073" spans="1:4" x14ac:dyDescent="0.2">
      <c r="A8073" s="13">
        <v>20160909</v>
      </c>
      <c r="B8073" s="13">
        <v>300</v>
      </c>
      <c r="C8073" s="42">
        <v>3.9630999999999998E-4</v>
      </c>
      <c r="D8073" s="12">
        <v>3.8903642550000002</v>
      </c>
    </row>
    <row r="8074" spans="1:4" x14ac:dyDescent="0.2">
      <c r="A8074" s="13">
        <v>20160909</v>
      </c>
      <c r="B8074" s="13">
        <v>400</v>
      </c>
      <c r="C8074" s="42">
        <v>3.2986000000000002E-4</v>
      </c>
      <c r="D8074" s="12">
        <v>3.8920767500000002</v>
      </c>
    </row>
    <row r="8075" spans="1:4" x14ac:dyDescent="0.2">
      <c r="A8075" s="13">
        <v>20160909</v>
      </c>
      <c r="B8075" s="13">
        <v>500</v>
      </c>
      <c r="C8075" s="42">
        <v>3.3018000000000001E-4</v>
      </c>
      <c r="D8075" s="12">
        <v>3.8937892440000001</v>
      </c>
    </row>
    <row r="8076" spans="1:4" x14ac:dyDescent="0.2">
      <c r="A8076" s="13">
        <v>20160909</v>
      </c>
      <c r="B8076" s="13">
        <v>600</v>
      </c>
      <c r="C8076" s="42">
        <v>3.3051000000000001E-4</v>
      </c>
      <c r="D8076" s="12">
        <v>3.8955017390000002</v>
      </c>
    </row>
    <row r="8077" spans="1:4" x14ac:dyDescent="0.2">
      <c r="A8077" s="13">
        <v>20160909</v>
      </c>
      <c r="B8077" s="13">
        <v>700</v>
      </c>
      <c r="C8077" s="42">
        <v>3.3084E-4</v>
      </c>
      <c r="D8077" s="12">
        <v>3.8972142330000001</v>
      </c>
    </row>
    <row r="8078" spans="1:4" x14ac:dyDescent="0.2">
      <c r="A8078" s="13">
        <v>20160909</v>
      </c>
      <c r="B8078" s="13">
        <v>800</v>
      </c>
      <c r="C8078" s="42">
        <v>3.9806999999999999E-4</v>
      </c>
      <c r="D8078" s="12">
        <v>3.8989267280000002</v>
      </c>
    </row>
    <row r="8079" spans="1:4" x14ac:dyDescent="0.2">
      <c r="A8079" s="13">
        <v>20160909</v>
      </c>
      <c r="B8079" s="13">
        <v>900</v>
      </c>
      <c r="C8079" s="42">
        <v>3.9842000000000002E-4</v>
      </c>
      <c r="D8079" s="12">
        <v>3.9006392230000002</v>
      </c>
    </row>
    <row r="8080" spans="1:4" x14ac:dyDescent="0.2">
      <c r="A8080" s="13">
        <v>20160909</v>
      </c>
      <c r="B8080" s="13">
        <v>1000</v>
      </c>
      <c r="C8080" s="42">
        <v>3.9877000000000001E-4</v>
      </c>
      <c r="D8080" s="12">
        <v>3.9023517170000002</v>
      </c>
    </row>
    <row r="8081" spans="1:4" x14ac:dyDescent="0.2">
      <c r="A8081" s="13">
        <v>20160909</v>
      </c>
      <c r="B8081" s="13">
        <v>1100</v>
      </c>
      <c r="C8081" s="42">
        <v>4.7045000000000002E-4</v>
      </c>
      <c r="D8081" s="12">
        <v>3.9040642120000002</v>
      </c>
    </row>
    <row r="8082" spans="1:4" x14ac:dyDescent="0.2">
      <c r="A8082" s="13">
        <v>20160909</v>
      </c>
      <c r="B8082" s="13">
        <v>1200</v>
      </c>
      <c r="C8082" s="42">
        <v>3.9948000000000002E-4</v>
      </c>
      <c r="D8082" s="12">
        <v>3.9057767060000002</v>
      </c>
    </row>
    <row r="8083" spans="1:4" x14ac:dyDescent="0.2">
      <c r="A8083" s="13">
        <v>20160909</v>
      </c>
      <c r="B8083" s="13">
        <v>1300</v>
      </c>
      <c r="C8083" s="42">
        <v>4.7120000000000002E-4</v>
      </c>
      <c r="D8083" s="12">
        <v>3.9074892010000002</v>
      </c>
    </row>
    <row r="8084" spans="1:4" x14ac:dyDescent="0.2">
      <c r="A8084" s="13">
        <v>20160909</v>
      </c>
      <c r="B8084" s="13">
        <v>1400</v>
      </c>
      <c r="C8084" s="42">
        <v>4.0017999999999998E-4</v>
      </c>
      <c r="D8084" s="12">
        <v>3.9092016959999998</v>
      </c>
    </row>
    <row r="8085" spans="1:4" x14ac:dyDescent="0.2">
      <c r="A8085" s="13">
        <v>20160909</v>
      </c>
      <c r="B8085" s="13">
        <v>1500</v>
      </c>
      <c r="C8085" s="42">
        <v>4.7194000000000001E-4</v>
      </c>
      <c r="D8085" s="12">
        <v>3.9109141900000002</v>
      </c>
    </row>
    <row r="8086" spans="1:4" x14ac:dyDescent="0.2">
      <c r="A8086" s="13">
        <v>20160909</v>
      </c>
      <c r="B8086" s="13">
        <v>1600</v>
      </c>
      <c r="C8086" s="42">
        <v>4.7231999999999998E-4</v>
      </c>
      <c r="D8086" s="12">
        <v>3.9126266850000002</v>
      </c>
    </row>
    <row r="8087" spans="1:4" x14ac:dyDescent="0.2">
      <c r="A8087" s="13">
        <v>20160909</v>
      </c>
      <c r="B8087" s="13">
        <v>1700</v>
      </c>
      <c r="C8087" s="42">
        <v>4.7269E-4</v>
      </c>
      <c r="D8087" s="12">
        <v>3.9143391799999998</v>
      </c>
    </row>
    <row r="8088" spans="1:4" x14ac:dyDescent="0.2">
      <c r="A8088" s="13">
        <v>20160909</v>
      </c>
      <c r="B8088" s="13">
        <v>1800</v>
      </c>
      <c r="C8088" s="42">
        <v>4.1155E-4</v>
      </c>
      <c r="D8088" s="12">
        <v>3.9160516740000002</v>
      </c>
    </row>
    <row r="8089" spans="1:4" x14ac:dyDescent="0.2">
      <c r="A8089" s="13">
        <v>20160909</v>
      </c>
      <c r="B8089" s="13">
        <v>1900</v>
      </c>
      <c r="C8089" s="42">
        <v>4.7343999999999999E-4</v>
      </c>
      <c r="D8089" s="12">
        <v>3.9177641689999998</v>
      </c>
    </row>
    <row r="8090" spans="1:4" x14ac:dyDescent="0.2">
      <c r="A8090" s="13">
        <v>20160909</v>
      </c>
      <c r="B8090" s="13">
        <v>2000</v>
      </c>
      <c r="C8090" s="42">
        <v>4.7381000000000002E-4</v>
      </c>
      <c r="D8090" s="12">
        <v>3.9194766630000002</v>
      </c>
    </row>
    <row r="8091" spans="1:4" x14ac:dyDescent="0.2">
      <c r="A8091" s="13">
        <v>20160909</v>
      </c>
      <c r="B8091" s="13">
        <v>2100</v>
      </c>
      <c r="C8091" s="42">
        <v>4.7418999999999998E-4</v>
      </c>
      <c r="D8091" s="12">
        <v>3.9211891579999998</v>
      </c>
    </row>
    <row r="8092" spans="1:4" x14ac:dyDescent="0.2">
      <c r="A8092" s="13">
        <v>20160909</v>
      </c>
      <c r="B8092" s="13">
        <v>2200</v>
      </c>
      <c r="C8092" s="42">
        <v>4.7456000000000001E-4</v>
      </c>
      <c r="D8092" s="12">
        <v>3.9229016529999998</v>
      </c>
    </row>
    <row r="8093" spans="1:4" x14ac:dyDescent="0.2">
      <c r="A8093" s="13">
        <v>20160909</v>
      </c>
      <c r="B8093" s="13">
        <v>2300</v>
      </c>
      <c r="C8093" s="42">
        <v>4.7493999999999998E-4</v>
      </c>
      <c r="D8093" s="12">
        <v>3.9246141470000002</v>
      </c>
    </row>
    <row r="8094" spans="1:4" x14ac:dyDescent="0.2">
      <c r="A8094" s="13">
        <v>20160910</v>
      </c>
      <c r="B8094" s="13">
        <v>0</v>
      </c>
      <c r="C8094" s="42">
        <v>4.0371E-4</v>
      </c>
      <c r="D8094" s="12">
        <v>3.9263266419999998</v>
      </c>
    </row>
    <row r="8095" spans="1:4" x14ac:dyDescent="0.2">
      <c r="A8095" s="13">
        <v>20160910</v>
      </c>
      <c r="B8095" s="13">
        <v>100</v>
      </c>
      <c r="C8095" s="42">
        <v>4.0405999999999998E-4</v>
      </c>
      <c r="D8095" s="12">
        <v>3.9280391360000002</v>
      </c>
    </row>
    <row r="8096" spans="1:4" x14ac:dyDescent="0.2">
      <c r="A8096" s="13">
        <v>20160910</v>
      </c>
      <c r="B8096" s="13">
        <v>200</v>
      </c>
      <c r="C8096" s="42">
        <v>4.0442000000000001E-4</v>
      </c>
      <c r="D8096" s="12">
        <v>3.9297516309999998</v>
      </c>
    </row>
    <row r="8097" spans="1:4" x14ac:dyDescent="0.2">
      <c r="A8097" s="13">
        <v>20160910</v>
      </c>
      <c r="B8097" s="13">
        <v>300</v>
      </c>
      <c r="C8097" s="42">
        <v>4.0476999999999999E-4</v>
      </c>
      <c r="D8097" s="12">
        <v>3.9314641259999998</v>
      </c>
    </row>
    <row r="8098" spans="1:4" x14ac:dyDescent="0.2">
      <c r="A8098" s="13">
        <v>20160910</v>
      </c>
      <c r="B8098" s="13">
        <v>400</v>
      </c>
      <c r="C8098" s="42">
        <v>4.0513000000000002E-4</v>
      </c>
      <c r="D8098" s="12">
        <v>3.9331766199999998</v>
      </c>
    </row>
    <row r="8099" spans="1:4" x14ac:dyDescent="0.2">
      <c r="A8099" s="13">
        <v>20160910</v>
      </c>
      <c r="B8099" s="13">
        <v>500</v>
      </c>
      <c r="C8099" s="42">
        <v>4.0548E-4</v>
      </c>
      <c r="D8099" s="12">
        <v>3.9348891149999998</v>
      </c>
    </row>
    <row r="8100" spans="1:4" x14ac:dyDescent="0.2">
      <c r="A8100" s="13">
        <v>20160910</v>
      </c>
      <c r="B8100" s="13">
        <v>600</v>
      </c>
      <c r="C8100" s="42">
        <v>4.0582999999999998E-4</v>
      </c>
      <c r="D8100" s="12">
        <v>3.9366016099999999</v>
      </c>
    </row>
    <row r="8101" spans="1:4" x14ac:dyDescent="0.2">
      <c r="A8101" s="13">
        <v>20160910</v>
      </c>
      <c r="B8101" s="13">
        <v>700</v>
      </c>
      <c r="C8101" s="42">
        <v>4.0619000000000001E-4</v>
      </c>
      <c r="D8101" s="12">
        <v>3.9383141039999998</v>
      </c>
    </row>
    <row r="8102" spans="1:4" x14ac:dyDescent="0.2">
      <c r="A8102" s="13">
        <v>20160910</v>
      </c>
      <c r="B8102" s="13">
        <v>800</v>
      </c>
      <c r="C8102" s="42">
        <v>4.0653999999999999E-4</v>
      </c>
      <c r="D8102" s="12">
        <v>3.9400265989999999</v>
      </c>
    </row>
    <row r="8103" spans="1:4" x14ac:dyDescent="0.2">
      <c r="A8103" s="13">
        <v>20160910</v>
      </c>
      <c r="B8103" s="13">
        <v>900</v>
      </c>
      <c r="C8103" s="42">
        <v>4.0690000000000002E-4</v>
      </c>
      <c r="D8103" s="12">
        <v>3.9417390929999998</v>
      </c>
    </row>
    <row r="8104" spans="1:4" x14ac:dyDescent="0.2">
      <c r="A8104" s="13">
        <v>20160910</v>
      </c>
      <c r="B8104" s="13">
        <v>1000</v>
      </c>
      <c r="C8104" s="42">
        <v>4.0725000000000001E-4</v>
      </c>
      <c r="D8104" s="12">
        <v>3.9434515879999998</v>
      </c>
    </row>
    <row r="8105" spans="1:4" x14ac:dyDescent="0.2">
      <c r="A8105" s="13">
        <v>20160910</v>
      </c>
      <c r="B8105" s="13">
        <v>1100</v>
      </c>
      <c r="C8105" s="42">
        <v>4.0760999999999998E-4</v>
      </c>
      <c r="D8105" s="12">
        <v>3.9451640829999999</v>
      </c>
    </row>
    <row r="8106" spans="1:4" x14ac:dyDescent="0.2">
      <c r="A8106" s="13">
        <v>20160910</v>
      </c>
      <c r="B8106" s="13">
        <v>1200</v>
      </c>
      <c r="C8106" s="42">
        <v>4.1796999999999998E-4</v>
      </c>
      <c r="D8106" s="12">
        <v>3.9468765769999998</v>
      </c>
    </row>
    <row r="8107" spans="1:4" x14ac:dyDescent="0.2">
      <c r="A8107" s="13">
        <v>20160910</v>
      </c>
      <c r="B8107" s="13">
        <v>1300</v>
      </c>
      <c r="C8107" s="42">
        <v>4.1833000000000001E-4</v>
      </c>
      <c r="D8107" s="12">
        <v>3.9485890719999999</v>
      </c>
    </row>
    <row r="8108" spans="1:4" x14ac:dyDescent="0.2">
      <c r="A8108" s="13">
        <v>20160910</v>
      </c>
      <c r="B8108" s="13">
        <v>1400</v>
      </c>
      <c r="C8108" s="42">
        <v>4.1868999999999999E-4</v>
      </c>
      <c r="D8108" s="12">
        <v>3.9503015659999998</v>
      </c>
    </row>
    <row r="8109" spans="1:4" x14ac:dyDescent="0.2">
      <c r="A8109" s="13">
        <v>20160910</v>
      </c>
      <c r="B8109" s="13">
        <v>1500</v>
      </c>
      <c r="C8109" s="42">
        <v>4.8094000000000001E-4</v>
      </c>
      <c r="D8109" s="12">
        <v>3.9520140609999999</v>
      </c>
    </row>
    <row r="8110" spans="1:4" x14ac:dyDescent="0.2">
      <c r="A8110" s="13">
        <v>20160910</v>
      </c>
      <c r="B8110" s="13">
        <v>1600</v>
      </c>
      <c r="C8110" s="42">
        <v>4.1941E-4</v>
      </c>
      <c r="D8110" s="12">
        <v>3.9537265559999999</v>
      </c>
    </row>
    <row r="8111" spans="1:4" x14ac:dyDescent="0.2">
      <c r="A8111" s="13">
        <v>20160910</v>
      </c>
      <c r="B8111" s="13">
        <v>1700</v>
      </c>
      <c r="C8111" s="42">
        <v>4.1976999999999997E-4</v>
      </c>
      <c r="D8111" s="12">
        <v>3.9554390499999998</v>
      </c>
    </row>
    <row r="8112" spans="1:4" x14ac:dyDescent="0.2">
      <c r="A8112" s="13">
        <v>20160910</v>
      </c>
      <c r="B8112" s="13">
        <v>1800</v>
      </c>
      <c r="C8112" s="42">
        <v>4.2012000000000001E-4</v>
      </c>
      <c r="D8112" s="12">
        <v>3.9571515449999999</v>
      </c>
    </row>
    <row r="8113" spans="1:4" x14ac:dyDescent="0.2">
      <c r="A8113" s="13">
        <v>20160910</v>
      </c>
      <c r="B8113" s="13">
        <v>1900</v>
      </c>
      <c r="C8113" s="42">
        <v>4.2047999999999999E-4</v>
      </c>
      <c r="D8113" s="12">
        <v>3.9588640399999999</v>
      </c>
    </row>
    <row r="8114" spans="1:4" x14ac:dyDescent="0.2">
      <c r="A8114" s="13">
        <v>20160910</v>
      </c>
      <c r="B8114" s="13">
        <v>2000</v>
      </c>
      <c r="C8114" s="42">
        <v>4.9341999999999995E-4</v>
      </c>
      <c r="D8114" s="12">
        <v>3.9605765339999999</v>
      </c>
    </row>
    <row r="8115" spans="1:4" x14ac:dyDescent="0.2">
      <c r="A8115" s="13">
        <v>20160910</v>
      </c>
      <c r="B8115" s="13">
        <v>2100</v>
      </c>
      <c r="C8115" s="42">
        <v>4.2119999999999999E-4</v>
      </c>
      <c r="D8115" s="12">
        <v>3.9622890289999999</v>
      </c>
    </row>
    <row r="8116" spans="1:4" x14ac:dyDescent="0.2">
      <c r="A8116" s="13">
        <v>20160910</v>
      </c>
      <c r="B8116" s="13">
        <v>2200</v>
      </c>
      <c r="C8116" s="42">
        <v>4.9417999999999999E-4</v>
      </c>
      <c r="D8116" s="12">
        <v>3.9640015229999999</v>
      </c>
    </row>
    <row r="8117" spans="1:4" x14ac:dyDescent="0.2">
      <c r="A8117" s="13">
        <v>20160910</v>
      </c>
      <c r="B8117" s="13">
        <v>2300</v>
      </c>
      <c r="C8117" s="42">
        <v>4.8393999999999998E-4</v>
      </c>
      <c r="D8117" s="12">
        <v>3.9657140179999999</v>
      </c>
    </row>
    <row r="8118" spans="1:4" x14ac:dyDescent="0.2">
      <c r="A8118" s="13">
        <v>20160911</v>
      </c>
      <c r="B8118" s="13">
        <v>0</v>
      </c>
      <c r="C8118" s="42">
        <v>4.1222999999999997E-4</v>
      </c>
      <c r="D8118" s="12">
        <v>3.9674265129999999</v>
      </c>
    </row>
    <row r="8119" spans="1:4" x14ac:dyDescent="0.2">
      <c r="A8119" s="13">
        <v>20160911</v>
      </c>
      <c r="B8119" s="13">
        <v>100</v>
      </c>
      <c r="C8119" s="42">
        <v>3.5414000000000002E-4</v>
      </c>
      <c r="D8119" s="12">
        <v>3.9691390069999999</v>
      </c>
    </row>
    <row r="8120" spans="1:4" x14ac:dyDescent="0.2">
      <c r="A8120" s="13">
        <v>20160911</v>
      </c>
      <c r="B8120" s="13">
        <v>200</v>
      </c>
      <c r="C8120" s="42">
        <v>3.4507E-4</v>
      </c>
      <c r="D8120" s="12">
        <v>3.9708515019999999</v>
      </c>
    </row>
    <row r="8121" spans="1:4" x14ac:dyDescent="0.2">
      <c r="A8121" s="13">
        <v>20160911</v>
      </c>
      <c r="B8121" s="13">
        <v>300</v>
      </c>
      <c r="C8121" s="42">
        <v>3.4539999999999999E-4</v>
      </c>
      <c r="D8121" s="12">
        <v>3.9725639959999999</v>
      </c>
    </row>
    <row r="8122" spans="1:4" x14ac:dyDescent="0.2">
      <c r="A8122" s="13">
        <v>20160911</v>
      </c>
      <c r="B8122" s="13">
        <v>400</v>
      </c>
      <c r="C8122" s="42">
        <v>3.4572999999999998E-4</v>
      </c>
      <c r="D8122" s="12">
        <v>3.9742764909999999</v>
      </c>
    </row>
    <row r="8123" spans="1:4" x14ac:dyDescent="0.2">
      <c r="A8123" s="13">
        <v>20160911</v>
      </c>
      <c r="B8123" s="13">
        <v>500</v>
      </c>
      <c r="C8123" s="42">
        <v>3.4607000000000003E-4</v>
      </c>
      <c r="D8123" s="12">
        <v>3.9759889859999999</v>
      </c>
    </row>
    <row r="8124" spans="1:4" x14ac:dyDescent="0.2">
      <c r="A8124" s="13">
        <v>20160911</v>
      </c>
      <c r="B8124" s="13">
        <v>600</v>
      </c>
      <c r="C8124" s="42">
        <v>3.4640000000000002E-4</v>
      </c>
      <c r="D8124" s="12">
        <v>3.9777014799999999</v>
      </c>
    </row>
    <row r="8125" spans="1:4" x14ac:dyDescent="0.2">
      <c r="A8125" s="13">
        <v>20160911</v>
      </c>
      <c r="B8125" s="13">
        <v>700</v>
      </c>
      <c r="C8125" s="42">
        <v>2.9223999999999998E-4</v>
      </c>
      <c r="D8125" s="12">
        <v>3.9794139749999999</v>
      </c>
    </row>
    <row r="8126" spans="1:4" x14ac:dyDescent="0.2">
      <c r="A8126" s="13">
        <v>20160911</v>
      </c>
      <c r="B8126" s="13">
        <v>800</v>
      </c>
      <c r="C8126" s="42">
        <v>3.4707E-4</v>
      </c>
      <c r="D8126" s="12">
        <v>3.9811264689999999</v>
      </c>
    </row>
    <row r="8127" spans="1:4" x14ac:dyDescent="0.2">
      <c r="A8127" s="13">
        <v>20160911</v>
      </c>
      <c r="B8127" s="13">
        <v>900</v>
      </c>
      <c r="C8127" s="42">
        <v>3.4739999999999999E-4</v>
      </c>
      <c r="D8127" s="12">
        <v>3.9828389639999999</v>
      </c>
    </row>
    <row r="8128" spans="1:4" x14ac:dyDescent="0.2">
      <c r="A8128" s="13">
        <v>20160911</v>
      </c>
      <c r="B8128" s="13">
        <v>1000</v>
      </c>
      <c r="C8128" s="42">
        <v>4.1580000000000002E-4</v>
      </c>
      <c r="D8128" s="12">
        <v>3.984551459</v>
      </c>
    </row>
    <row r="8129" spans="1:4" x14ac:dyDescent="0.2">
      <c r="A8129" s="13">
        <v>20160911</v>
      </c>
      <c r="B8129" s="13">
        <v>1100</v>
      </c>
      <c r="C8129" s="42">
        <v>4.1615000000000001E-4</v>
      </c>
      <c r="D8129" s="12">
        <v>3.9862639529999999</v>
      </c>
    </row>
    <row r="8130" spans="1:4" x14ac:dyDescent="0.2">
      <c r="A8130" s="13">
        <v>20160911</v>
      </c>
      <c r="B8130" s="13">
        <v>1200</v>
      </c>
      <c r="C8130" s="42">
        <v>4.1650999999999998E-4</v>
      </c>
      <c r="D8130" s="12">
        <v>3.987976448</v>
      </c>
    </row>
    <row r="8131" spans="1:4" x14ac:dyDescent="0.2">
      <c r="A8131" s="13">
        <v>20160911</v>
      </c>
      <c r="B8131" s="13">
        <v>1300</v>
      </c>
      <c r="C8131" s="42">
        <v>4.1687000000000001E-4</v>
      </c>
      <c r="D8131" s="12">
        <v>3.989688943</v>
      </c>
    </row>
    <row r="8132" spans="1:4" x14ac:dyDescent="0.2">
      <c r="A8132" s="13">
        <v>20160911</v>
      </c>
      <c r="B8132" s="13">
        <v>1400</v>
      </c>
      <c r="C8132" s="42">
        <v>4.1722999999999999E-4</v>
      </c>
      <c r="D8132" s="12">
        <v>3.9914014369999999</v>
      </c>
    </row>
    <row r="8133" spans="1:4" x14ac:dyDescent="0.2">
      <c r="A8133" s="13">
        <v>20160911</v>
      </c>
      <c r="B8133" s="13">
        <v>1500</v>
      </c>
      <c r="C8133" s="42">
        <v>3.5887000000000001E-4</v>
      </c>
      <c r="D8133" s="12">
        <v>3.993113932</v>
      </c>
    </row>
    <row r="8134" spans="1:4" x14ac:dyDescent="0.2">
      <c r="A8134" s="13">
        <v>20160911</v>
      </c>
      <c r="B8134" s="13">
        <v>1600</v>
      </c>
      <c r="C8134" s="42">
        <v>3.5921E-4</v>
      </c>
      <c r="D8134" s="12">
        <v>3.9948264259999999</v>
      </c>
    </row>
    <row r="8135" spans="1:4" x14ac:dyDescent="0.2">
      <c r="A8135" s="13">
        <v>20160911</v>
      </c>
      <c r="B8135" s="13">
        <v>1700</v>
      </c>
      <c r="C8135" s="42">
        <v>3.5954999999999998E-4</v>
      </c>
      <c r="D8135" s="12">
        <v>3.996538921</v>
      </c>
    </row>
    <row r="8136" spans="1:4" x14ac:dyDescent="0.2">
      <c r="A8136" s="13">
        <v>20160911</v>
      </c>
      <c r="B8136" s="13">
        <v>1800</v>
      </c>
      <c r="C8136" s="42">
        <v>3.5989000000000003E-4</v>
      </c>
      <c r="D8136" s="12">
        <v>3.998251416</v>
      </c>
    </row>
    <row r="8137" spans="1:4" x14ac:dyDescent="0.2">
      <c r="A8137" s="13">
        <v>20160911</v>
      </c>
      <c r="B8137" s="13">
        <v>1900</v>
      </c>
      <c r="C8137" s="42">
        <v>3.6023000000000001E-4</v>
      </c>
      <c r="D8137" s="12">
        <v>3.99996391</v>
      </c>
    </row>
    <row r="8138" spans="1:4" x14ac:dyDescent="0.2">
      <c r="A8138" s="13">
        <v>20160911</v>
      </c>
      <c r="B8138" s="13">
        <v>2000</v>
      </c>
      <c r="C8138" s="42">
        <v>3.6057E-4</v>
      </c>
      <c r="D8138" s="12">
        <v>4.0016764050000004</v>
      </c>
    </row>
    <row r="8139" spans="1:4" x14ac:dyDescent="0.2">
      <c r="A8139" s="13">
        <v>20160911</v>
      </c>
      <c r="B8139" s="13">
        <v>2100</v>
      </c>
      <c r="C8139" s="42">
        <v>2.9661999999999999E-4</v>
      </c>
      <c r="D8139" s="12">
        <v>4.0033888989999999</v>
      </c>
    </row>
    <row r="8140" spans="1:4" x14ac:dyDescent="0.2">
      <c r="A8140" s="13">
        <v>20160911</v>
      </c>
      <c r="B8140" s="13">
        <v>2200</v>
      </c>
      <c r="C8140" s="42">
        <v>3.6123999999999998E-4</v>
      </c>
      <c r="D8140" s="12">
        <v>4.0051013940000004</v>
      </c>
    </row>
    <row r="8141" spans="1:4" x14ac:dyDescent="0.2">
      <c r="A8141" s="13">
        <v>20160911</v>
      </c>
      <c r="B8141" s="13">
        <v>2300</v>
      </c>
      <c r="C8141" s="42">
        <v>3.6158000000000002E-4</v>
      </c>
      <c r="D8141" s="12">
        <v>4.006813889</v>
      </c>
    </row>
    <row r="8142" spans="1:4" x14ac:dyDescent="0.2">
      <c r="A8142" s="13">
        <v>20160912</v>
      </c>
      <c r="B8142" s="13">
        <v>0</v>
      </c>
      <c r="C8142" s="42">
        <v>2.9755999999999999E-4</v>
      </c>
      <c r="D8142" s="12">
        <v>4.0085263830000004</v>
      </c>
    </row>
    <row r="8143" spans="1:4" x14ac:dyDescent="0.2">
      <c r="A8143" s="13">
        <v>20160912</v>
      </c>
      <c r="B8143" s="13">
        <v>100</v>
      </c>
      <c r="C8143" s="42">
        <v>2.9787999999999999E-4</v>
      </c>
      <c r="D8143" s="12">
        <v>4.010238878</v>
      </c>
    </row>
    <row r="8144" spans="1:4" x14ac:dyDescent="0.2">
      <c r="A8144" s="13">
        <v>20160912</v>
      </c>
      <c r="B8144" s="13">
        <v>200</v>
      </c>
      <c r="C8144" s="42">
        <v>2.9818999999999999E-4</v>
      </c>
      <c r="D8144" s="12">
        <v>4.0119513729999996</v>
      </c>
    </row>
    <row r="8145" spans="1:4" x14ac:dyDescent="0.2">
      <c r="A8145" s="13">
        <v>20160912</v>
      </c>
      <c r="B8145" s="13">
        <v>300</v>
      </c>
      <c r="C8145" s="42">
        <v>2.3928E-4</v>
      </c>
      <c r="D8145" s="12">
        <v>4.013663867</v>
      </c>
    </row>
    <row r="8146" spans="1:4" x14ac:dyDescent="0.2">
      <c r="A8146" s="13">
        <v>20160912</v>
      </c>
      <c r="B8146" s="13">
        <v>400</v>
      </c>
      <c r="C8146" s="42">
        <v>2.3957000000000001E-4</v>
      </c>
      <c r="D8146" s="12">
        <v>4.0153763619999996</v>
      </c>
    </row>
    <row r="8147" spans="1:4" x14ac:dyDescent="0.2">
      <c r="A8147" s="13">
        <v>20160912</v>
      </c>
      <c r="B8147" s="13">
        <v>500</v>
      </c>
      <c r="C8147" s="42">
        <v>2.3986E-4</v>
      </c>
      <c r="D8147" s="12">
        <v>4.017088856</v>
      </c>
    </row>
    <row r="8148" spans="1:4" x14ac:dyDescent="0.2">
      <c r="A8148" s="13">
        <v>20160912</v>
      </c>
      <c r="B8148" s="13">
        <v>600</v>
      </c>
      <c r="C8148" s="42">
        <v>2.4013999999999999E-4</v>
      </c>
      <c r="D8148" s="12">
        <v>4.0188013509999996</v>
      </c>
    </row>
    <row r="8149" spans="1:4" x14ac:dyDescent="0.2">
      <c r="A8149" s="13">
        <v>20160912</v>
      </c>
      <c r="B8149" s="13">
        <v>700</v>
      </c>
      <c r="C8149" s="42">
        <v>2.4043E-4</v>
      </c>
      <c r="D8149" s="12">
        <v>4.0205138460000001</v>
      </c>
    </row>
    <row r="8150" spans="1:4" x14ac:dyDescent="0.2">
      <c r="A8150" s="13">
        <v>20160912</v>
      </c>
      <c r="B8150" s="13">
        <v>800</v>
      </c>
      <c r="C8150" s="42">
        <v>2.4072000000000001E-4</v>
      </c>
      <c r="D8150" s="12">
        <v>4.0222263399999996</v>
      </c>
    </row>
    <row r="8151" spans="1:4" x14ac:dyDescent="0.2">
      <c r="A8151" s="13">
        <v>20160912</v>
      </c>
      <c r="B8151" s="13">
        <v>900</v>
      </c>
      <c r="C8151" s="42">
        <v>3.0039999999999998E-4</v>
      </c>
      <c r="D8151" s="12">
        <v>4.023938835</v>
      </c>
    </row>
    <row r="8152" spans="1:4" x14ac:dyDescent="0.2">
      <c r="A8152" s="13">
        <v>20160912</v>
      </c>
      <c r="B8152" s="13">
        <v>1000</v>
      </c>
      <c r="C8152" s="42">
        <v>3.0071999999999998E-4</v>
      </c>
      <c r="D8152" s="12">
        <v>4.0256513289999996</v>
      </c>
    </row>
    <row r="8153" spans="1:4" x14ac:dyDescent="0.2">
      <c r="A8153" s="13">
        <v>20160912</v>
      </c>
      <c r="B8153" s="13">
        <v>1100</v>
      </c>
      <c r="C8153" s="42">
        <v>3.0102999999999998E-4</v>
      </c>
      <c r="D8153" s="12">
        <v>4.027363824</v>
      </c>
    </row>
    <row r="8154" spans="1:4" x14ac:dyDescent="0.2">
      <c r="A8154" s="13">
        <v>20160912</v>
      </c>
      <c r="B8154" s="13">
        <v>1200</v>
      </c>
      <c r="C8154" s="42">
        <v>3.0134999999999998E-4</v>
      </c>
      <c r="D8154" s="12">
        <v>4.0290763189999996</v>
      </c>
    </row>
    <row r="8155" spans="1:4" x14ac:dyDescent="0.2">
      <c r="A8155" s="13">
        <v>20160912</v>
      </c>
      <c r="B8155" s="13">
        <v>1300</v>
      </c>
      <c r="C8155" s="42">
        <v>3.0166999999999998E-4</v>
      </c>
      <c r="D8155" s="12">
        <v>4.030788813</v>
      </c>
    </row>
    <row r="8156" spans="1:4" x14ac:dyDescent="0.2">
      <c r="A8156" s="13">
        <v>20160912</v>
      </c>
      <c r="B8156" s="13">
        <v>1400</v>
      </c>
      <c r="C8156" s="42">
        <v>3.0197999999999998E-4</v>
      </c>
      <c r="D8156" s="12">
        <v>4.0325013079999996</v>
      </c>
    </row>
    <row r="8157" spans="1:4" x14ac:dyDescent="0.2">
      <c r="A8157" s="13">
        <v>20160912</v>
      </c>
      <c r="B8157" s="13">
        <v>1500</v>
      </c>
      <c r="C8157" s="42">
        <v>3.0229999999999998E-4</v>
      </c>
      <c r="D8157" s="12">
        <v>4.0342138030000001</v>
      </c>
    </row>
    <row r="8158" spans="1:4" x14ac:dyDescent="0.2">
      <c r="A8158" s="13">
        <v>20160912</v>
      </c>
      <c r="B8158" s="13">
        <v>1600</v>
      </c>
      <c r="C8158" s="42">
        <v>3.0260999999999998E-4</v>
      </c>
      <c r="D8158" s="12">
        <v>4.0359262969999996</v>
      </c>
    </row>
    <row r="8159" spans="1:4" x14ac:dyDescent="0.2">
      <c r="A8159" s="13">
        <v>20160912</v>
      </c>
      <c r="B8159" s="13">
        <v>1700</v>
      </c>
      <c r="C8159" s="42">
        <v>3.1188E-4</v>
      </c>
      <c r="D8159" s="12">
        <v>4.0376387920000001</v>
      </c>
    </row>
    <row r="8160" spans="1:4" x14ac:dyDescent="0.2">
      <c r="A8160" s="13">
        <v>20160912</v>
      </c>
      <c r="B8160" s="13">
        <v>1800</v>
      </c>
      <c r="C8160" s="42">
        <v>3.6806000000000002E-4</v>
      </c>
      <c r="D8160" s="12">
        <v>4.0393512859999996</v>
      </c>
    </row>
    <row r="8161" spans="1:4" x14ac:dyDescent="0.2">
      <c r="A8161" s="13">
        <v>20160912</v>
      </c>
      <c r="B8161" s="13">
        <v>1900</v>
      </c>
      <c r="C8161" s="42">
        <v>3.6840000000000001E-4</v>
      </c>
      <c r="D8161" s="12">
        <v>4.0410637810000001</v>
      </c>
    </row>
    <row r="8162" spans="1:4" x14ac:dyDescent="0.2">
      <c r="A8162" s="13">
        <v>20160912</v>
      </c>
      <c r="B8162" s="13">
        <v>2000</v>
      </c>
      <c r="C8162" s="42">
        <v>3.6874E-4</v>
      </c>
      <c r="D8162" s="12">
        <v>4.0427762759999997</v>
      </c>
    </row>
    <row r="8163" spans="1:4" x14ac:dyDescent="0.2">
      <c r="A8163" s="13">
        <v>20160912</v>
      </c>
      <c r="B8163" s="13">
        <v>2100</v>
      </c>
      <c r="C8163" s="42">
        <v>3.6907999999999998E-4</v>
      </c>
      <c r="D8163" s="12">
        <v>4.0444887700000001</v>
      </c>
    </row>
    <row r="8164" spans="1:4" x14ac:dyDescent="0.2">
      <c r="A8164" s="13">
        <v>20160912</v>
      </c>
      <c r="B8164" s="13">
        <v>2200</v>
      </c>
      <c r="C8164" s="42">
        <v>3.6942000000000002E-4</v>
      </c>
      <c r="D8164" s="12">
        <v>4.0462012649999997</v>
      </c>
    </row>
    <row r="8165" spans="1:4" x14ac:dyDescent="0.2">
      <c r="A8165" s="13">
        <v>20160912</v>
      </c>
      <c r="B8165" s="13">
        <v>2300</v>
      </c>
      <c r="C8165" s="42">
        <v>3.6977000000000001E-4</v>
      </c>
      <c r="D8165" s="12">
        <v>4.0479137590000001</v>
      </c>
    </row>
    <row r="8166" spans="1:4" x14ac:dyDescent="0.2">
      <c r="A8166" s="13">
        <v>20160913</v>
      </c>
      <c r="B8166" s="13">
        <v>0</v>
      </c>
      <c r="C8166" s="42">
        <v>3.7010999999999999E-4</v>
      </c>
      <c r="D8166" s="12">
        <v>4.0496262539999996</v>
      </c>
    </row>
    <row r="8167" spans="1:4" x14ac:dyDescent="0.2">
      <c r="A8167" s="13">
        <v>20160913</v>
      </c>
      <c r="B8167" s="13">
        <v>100</v>
      </c>
      <c r="C8167" s="42">
        <v>3.0547000000000001E-4</v>
      </c>
      <c r="D8167" s="12">
        <v>4.0513387490000001</v>
      </c>
    </row>
    <row r="8168" spans="1:4" x14ac:dyDescent="0.2">
      <c r="A8168" s="13">
        <v>20160913</v>
      </c>
      <c r="B8168" s="13">
        <v>200</v>
      </c>
      <c r="C8168" s="42">
        <v>3.0579000000000001E-4</v>
      </c>
      <c r="D8168" s="12">
        <v>4.0530512429999996</v>
      </c>
    </row>
    <row r="8169" spans="1:4" x14ac:dyDescent="0.2">
      <c r="A8169" s="13">
        <v>20160913</v>
      </c>
      <c r="B8169" s="13">
        <v>300</v>
      </c>
      <c r="C8169" s="42">
        <v>3.0611000000000001E-4</v>
      </c>
      <c r="D8169" s="12">
        <v>4.0547637380000001</v>
      </c>
    </row>
    <row r="8170" spans="1:4" x14ac:dyDescent="0.2">
      <c r="A8170" s="13">
        <v>20160913</v>
      </c>
      <c r="B8170" s="13">
        <v>400</v>
      </c>
      <c r="C8170" s="42">
        <v>3.0642000000000001E-4</v>
      </c>
      <c r="D8170" s="12">
        <v>4.0564762329999997</v>
      </c>
    </row>
    <row r="8171" spans="1:4" x14ac:dyDescent="0.2">
      <c r="A8171" s="13">
        <v>20160913</v>
      </c>
      <c r="B8171" s="13">
        <v>500</v>
      </c>
      <c r="C8171" s="42">
        <v>3.0674000000000001E-4</v>
      </c>
      <c r="D8171" s="12">
        <v>4.0581887270000001</v>
      </c>
    </row>
    <row r="8172" spans="1:4" x14ac:dyDescent="0.2">
      <c r="A8172" s="13">
        <v>20160913</v>
      </c>
      <c r="B8172" s="13">
        <v>600</v>
      </c>
      <c r="C8172" s="42">
        <v>2.0018999999999999E-4</v>
      </c>
      <c r="D8172" s="12">
        <v>4.0599012219999997</v>
      </c>
    </row>
    <row r="8173" spans="1:4" x14ac:dyDescent="0.2">
      <c r="A8173" s="13">
        <v>20160913</v>
      </c>
      <c r="B8173" s="13">
        <v>700</v>
      </c>
      <c r="C8173" s="42">
        <v>3.0738E-4</v>
      </c>
      <c r="D8173" s="12">
        <v>4.0616137160000001</v>
      </c>
    </row>
    <row r="8174" spans="1:4" x14ac:dyDescent="0.2">
      <c r="A8174" s="13">
        <v>20160913</v>
      </c>
      <c r="B8174" s="13">
        <v>800</v>
      </c>
      <c r="C8174" s="42">
        <v>3.077E-4</v>
      </c>
      <c r="D8174" s="12">
        <v>4.0633262109999997</v>
      </c>
    </row>
    <row r="8175" spans="1:4" x14ac:dyDescent="0.2">
      <c r="A8175" s="13">
        <v>20160913</v>
      </c>
      <c r="B8175" s="13">
        <v>900</v>
      </c>
      <c r="C8175" s="42">
        <v>3.0802E-4</v>
      </c>
      <c r="D8175" s="12">
        <v>4.0650387060000002</v>
      </c>
    </row>
    <row r="8176" spans="1:4" x14ac:dyDescent="0.2">
      <c r="A8176" s="13">
        <v>20160913</v>
      </c>
      <c r="B8176" s="13">
        <v>1000</v>
      </c>
      <c r="C8176" s="42">
        <v>4.3307000000000003E-4</v>
      </c>
      <c r="D8176" s="12">
        <v>4.0667511999999997</v>
      </c>
    </row>
    <row r="8177" spans="1:4" x14ac:dyDescent="0.2">
      <c r="A8177" s="13">
        <v>20160913</v>
      </c>
      <c r="B8177" s="13">
        <v>1100</v>
      </c>
      <c r="C8177" s="42">
        <v>5.0670999999999995E-4</v>
      </c>
      <c r="D8177" s="12">
        <v>4.0684636950000002</v>
      </c>
    </row>
    <row r="8178" spans="1:4" x14ac:dyDescent="0.2">
      <c r="A8178" s="13">
        <v>20160913</v>
      </c>
      <c r="B8178" s="13">
        <v>1200</v>
      </c>
      <c r="C8178" s="42">
        <v>5.0710000000000002E-4</v>
      </c>
      <c r="D8178" s="12">
        <v>4.0701761889999997</v>
      </c>
    </row>
    <row r="8179" spans="1:4" x14ac:dyDescent="0.2">
      <c r="A8179" s="13">
        <v>20160913</v>
      </c>
      <c r="B8179" s="13">
        <v>1300</v>
      </c>
      <c r="C8179" s="42">
        <v>5.0748000000000004E-4</v>
      </c>
      <c r="D8179" s="12">
        <v>4.0718886840000001</v>
      </c>
    </row>
    <row r="8180" spans="1:4" x14ac:dyDescent="0.2">
      <c r="A8180" s="13">
        <v>20160913</v>
      </c>
      <c r="B8180" s="13">
        <v>1400</v>
      </c>
      <c r="C8180" s="42">
        <v>5.1864999999999995E-4</v>
      </c>
      <c r="D8180" s="12">
        <v>4.0736011789999997</v>
      </c>
    </row>
    <row r="8181" spans="1:4" x14ac:dyDescent="0.2">
      <c r="A8181" s="13">
        <v>20160913</v>
      </c>
      <c r="B8181" s="13">
        <v>1500</v>
      </c>
      <c r="C8181" s="42">
        <v>5.1902999999999997E-4</v>
      </c>
      <c r="D8181" s="12">
        <v>4.0753136730000001</v>
      </c>
    </row>
    <row r="8182" spans="1:4" x14ac:dyDescent="0.2">
      <c r="A8182" s="13">
        <v>20160913</v>
      </c>
      <c r="B8182" s="13">
        <v>1600</v>
      </c>
      <c r="C8182" s="42">
        <v>5.1942000000000004E-4</v>
      </c>
      <c r="D8182" s="12">
        <v>4.0770261679999997</v>
      </c>
    </row>
    <row r="8183" spans="1:4" x14ac:dyDescent="0.2">
      <c r="A8183" s="13">
        <v>20160913</v>
      </c>
      <c r="B8183" s="13">
        <v>1700</v>
      </c>
      <c r="C8183" s="42">
        <v>5.1979999999999995E-4</v>
      </c>
      <c r="D8183" s="12">
        <v>4.0787386630000002</v>
      </c>
    </row>
    <row r="8184" spans="1:4" x14ac:dyDescent="0.2">
      <c r="A8184" s="13">
        <v>20160913</v>
      </c>
      <c r="B8184" s="13">
        <v>1800</v>
      </c>
      <c r="C8184" s="42">
        <v>5.2019000000000002E-4</v>
      </c>
      <c r="D8184" s="12">
        <v>4.0804511569999997</v>
      </c>
    </row>
    <row r="8185" spans="1:4" x14ac:dyDescent="0.2">
      <c r="A8185" s="13">
        <v>20160913</v>
      </c>
      <c r="B8185" s="13">
        <v>1900</v>
      </c>
      <c r="C8185" s="42">
        <v>5.2057000000000004E-4</v>
      </c>
      <c r="D8185" s="12">
        <v>4.0821636520000002</v>
      </c>
    </row>
    <row r="8186" spans="1:4" x14ac:dyDescent="0.2">
      <c r="A8186" s="13">
        <v>20160913</v>
      </c>
      <c r="B8186" s="13">
        <v>2000</v>
      </c>
      <c r="C8186" s="42">
        <v>5.2096E-4</v>
      </c>
      <c r="D8186" s="12">
        <v>4.0838761459999997</v>
      </c>
    </row>
    <row r="8187" spans="1:4" x14ac:dyDescent="0.2">
      <c r="A8187" s="13">
        <v>20160913</v>
      </c>
      <c r="B8187" s="13">
        <v>2100</v>
      </c>
      <c r="C8187" s="42">
        <v>5.2134999999999996E-4</v>
      </c>
      <c r="D8187" s="12">
        <v>4.0855886410000002</v>
      </c>
    </row>
    <row r="8188" spans="1:4" x14ac:dyDescent="0.2">
      <c r="A8188" s="13">
        <v>20160913</v>
      </c>
      <c r="B8188" s="13">
        <v>2200</v>
      </c>
      <c r="C8188" s="42">
        <v>5.2172999999999998E-4</v>
      </c>
      <c r="D8188" s="12">
        <v>4.0873011359999998</v>
      </c>
    </row>
    <row r="8189" spans="1:4" x14ac:dyDescent="0.2">
      <c r="A8189" s="13">
        <v>20160913</v>
      </c>
      <c r="B8189" s="13">
        <v>2300</v>
      </c>
      <c r="C8189" s="42">
        <v>5.2212000000000005E-4</v>
      </c>
      <c r="D8189" s="12">
        <v>4.0890136300000002</v>
      </c>
    </row>
    <row r="8190" spans="1:4" x14ac:dyDescent="0.2">
      <c r="A8190" s="13">
        <v>20160914</v>
      </c>
      <c r="B8190" s="13">
        <v>0</v>
      </c>
      <c r="C8190" s="42">
        <v>5.1168999999999997E-4</v>
      </c>
      <c r="D8190" s="12">
        <v>4.0907261249999998</v>
      </c>
    </row>
    <row r="8191" spans="1:4" x14ac:dyDescent="0.2">
      <c r="A8191" s="13">
        <v>20160914</v>
      </c>
      <c r="B8191" s="13">
        <v>100</v>
      </c>
      <c r="C8191" s="42">
        <v>5.1208000000000004E-4</v>
      </c>
      <c r="D8191" s="12">
        <v>4.0924386190000002</v>
      </c>
    </row>
    <row r="8192" spans="1:4" x14ac:dyDescent="0.2">
      <c r="A8192" s="13">
        <v>20160914</v>
      </c>
      <c r="B8192" s="13">
        <v>200</v>
      </c>
      <c r="C8192" s="42">
        <v>4.3888999999999999E-4</v>
      </c>
      <c r="D8192" s="12">
        <v>4.0941511139999998</v>
      </c>
    </row>
    <row r="8193" spans="1:4" x14ac:dyDescent="0.2">
      <c r="A8193" s="13">
        <v>20160914</v>
      </c>
      <c r="B8193" s="13">
        <v>300</v>
      </c>
      <c r="C8193" s="42">
        <v>3.7940000000000001E-4</v>
      </c>
      <c r="D8193" s="12">
        <v>4.0958636090000002</v>
      </c>
    </row>
    <row r="8194" spans="1:4" x14ac:dyDescent="0.2">
      <c r="A8194" s="13">
        <v>20160914</v>
      </c>
      <c r="B8194" s="13">
        <v>400</v>
      </c>
      <c r="C8194" s="42">
        <v>3.7973999999999999E-4</v>
      </c>
      <c r="D8194" s="12">
        <v>4.0975761029999997</v>
      </c>
    </row>
    <row r="8195" spans="1:4" x14ac:dyDescent="0.2">
      <c r="A8195" s="13">
        <v>20160914</v>
      </c>
      <c r="B8195" s="13">
        <v>500</v>
      </c>
      <c r="C8195" s="42">
        <v>3.8008999999999997E-4</v>
      </c>
      <c r="D8195" s="12">
        <v>4.0992885980000002</v>
      </c>
    </row>
    <row r="8196" spans="1:4" x14ac:dyDescent="0.2">
      <c r="A8196" s="13">
        <v>20160914</v>
      </c>
      <c r="B8196" s="13">
        <v>600</v>
      </c>
      <c r="C8196" s="42">
        <v>3.8044000000000001E-4</v>
      </c>
      <c r="D8196" s="12">
        <v>4.1010010929999998</v>
      </c>
    </row>
    <row r="8197" spans="1:4" x14ac:dyDescent="0.2">
      <c r="A8197" s="13">
        <v>20160914</v>
      </c>
      <c r="B8197" s="13">
        <v>700</v>
      </c>
      <c r="C8197" s="42">
        <v>3.8078E-4</v>
      </c>
      <c r="D8197" s="12">
        <v>4.1027135870000002</v>
      </c>
    </row>
    <row r="8198" spans="1:4" x14ac:dyDescent="0.2">
      <c r="A8198" s="13">
        <v>20160914</v>
      </c>
      <c r="B8198" s="13">
        <v>800</v>
      </c>
      <c r="C8198" s="42">
        <v>3.8112999999999998E-4</v>
      </c>
      <c r="D8198" s="12">
        <v>4.1044260819999998</v>
      </c>
    </row>
    <row r="8199" spans="1:4" x14ac:dyDescent="0.2">
      <c r="A8199" s="13">
        <v>20160914</v>
      </c>
      <c r="B8199" s="13">
        <v>900</v>
      </c>
      <c r="C8199" s="42">
        <v>4.4143999999999997E-4</v>
      </c>
      <c r="D8199" s="12">
        <v>4.1061385760000002</v>
      </c>
    </row>
    <row r="8200" spans="1:4" x14ac:dyDescent="0.2">
      <c r="A8200" s="13">
        <v>20160914</v>
      </c>
      <c r="B8200" s="13">
        <v>1000</v>
      </c>
      <c r="C8200" s="42">
        <v>4.4180000000000001E-4</v>
      </c>
      <c r="D8200" s="12">
        <v>4.1078510709999998</v>
      </c>
    </row>
    <row r="8201" spans="1:4" x14ac:dyDescent="0.2">
      <c r="A8201" s="13">
        <v>20160914</v>
      </c>
      <c r="B8201" s="13">
        <v>1100</v>
      </c>
      <c r="C8201" s="42">
        <v>4.5247000000000001E-4</v>
      </c>
      <c r="D8201" s="12">
        <v>4.1095635660000003</v>
      </c>
    </row>
    <row r="8202" spans="1:4" x14ac:dyDescent="0.2">
      <c r="A8202" s="13">
        <v>20160914</v>
      </c>
      <c r="B8202" s="13">
        <v>1200</v>
      </c>
      <c r="C8202" s="42">
        <v>4.5282999999999999E-4</v>
      </c>
      <c r="D8202" s="12">
        <v>4.1112760599999998</v>
      </c>
    </row>
    <row r="8203" spans="1:4" x14ac:dyDescent="0.2">
      <c r="A8203" s="13">
        <v>20160914</v>
      </c>
      <c r="B8203" s="13">
        <v>1300</v>
      </c>
      <c r="C8203" s="42">
        <v>3.8286E-4</v>
      </c>
      <c r="D8203" s="12">
        <v>4.1129885550000003</v>
      </c>
    </row>
    <row r="8204" spans="1:4" x14ac:dyDescent="0.2">
      <c r="A8204" s="13">
        <v>20160914</v>
      </c>
      <c r="B8204" s="13">
        <v>1400</v>
      </c>
      <c r="C8204" s="42">
        <v>3.8320999999999999E-4</v>
      </c>
      <c r="D8204" s="12">
        <v>4.1147010489999998</v>
      </c>
    </row>
    <row r="8205" spans="1:4" x14ac:dyDescent="0.2">
      <c r="A8205" s="13">
        <v>20160914</v>
      </c>
      <c r="B8205" s="13">
        <v>1500</v>
      </c>
      <c r="C8205" s="42">
        <v>3.8355000000000003E-4</v>
      </c>
      <c r="D8205" s="12">
        <v>4.1164135440000003</v>
      </c>
    </row>
    <row r="8206" spans="1:4" x14ac:dyDescent="0.2">
      <c r="A8206" s="13">
        <v>20160914</v>
      </c>
      <c r="B8206" s="13">
        <v>1600</v>
      </c>
      <c r="C8206" s="42">
        <v>3.8390000000000001E-4</v>
      </c>
      <c r="D8206" s="12">
        <v>4.1181260389999998</v>
      </c>
    </row>
    <row r="8207" spans="1:4" x14ac:dyDescent="0.2">
      <c r="A8207" s="13">
        <v>20160914</v>
      </c>
      <c r="B8207" s="13">
        <v>1700</v>
      </c>
      <c r="C8207" s="42">
        <v>4.5468E-4</v>
      </c>
      <c r="D8207" s="12">
        <v>4.1198385330000002</v>
      </c>
    </row>
    <row r="8208" spans="1:4" x14ac:dyDescent="0.2">
      <c r="A8208" s="13">
        <v>20160914</v>
      </c>
      <c r="B8208" s="13">
        <v>1800</v>
      </c>
      <c r="C8208" s="42">
        <v>3.8460000000000002E-4</v>
      </c>
      <c r="D8208" s="12">
        <v>4.1215510279999998</v>
      </c>
    </row>
    <row r="8209" spans="1:4" x14ac:dyDescent="0.2">
      <c r="A8209" s="13">
        <v>20160914</v>
      </c>
      <c r="B8209" s="13">
        <v>1900</v>
      </c>
      <c r="C8209" s="42">
        <v>4.5541000000000001E-4</v>
      </c>
      <c r="D8209" s="12">
        <v>4.1232635230000003</v>
      </c>
    </row>
    <row r="8210" spans="1:4" x14ac:dyDescent="0.2">
      <c r="A8210" s="13">
        <v>20160914</v>
      </c>
      <c r="B8210" s="13">
        <v>2000</v>
      </c>
      <c r="C8210" s="42">
        <v>4.5577999999999998E-4</v>
      </c>
      <c r="D8210" s="12">
        <v>4.1249760169999998</v>
      </c>
    </row>
    <row r="8211" spans="1:4" x14ac:dyDescent="0.2">
      <c r="A8211" s="13">
        <v>20160914</v>
      </c>
      <c r="B8211" s="13">
        <v>2100</v>
      </c>
      <c r="C8211" s="42">
        <v>4.5615E-4</v>
      </c>
      <c r="D8211" s="12">
        <v>4.1266885120000003</v>
      </c>
    </row>
    <row r="8212" spans="1:4" x14ac:dyDescent="0.2">
      <c r="A8212" s="13">
        <v>20160914</v>
      </c>
      <c r="B8212" s="13">
        <v>2200</v>
      </c>
      <c r="C8212" s="42">
        <v>4.5652000000000003E-4</v>
      </c>
      <c r="D8212" s="12">
        <v>4.1284010059999998</v>
      </c>
    </row>
    <row r="8213" spans="1:4" x14ac:dyDescent="0.2">
      <c r="A8213" s="13">
        <v>20160914</v>
      </c>
      <c r="B8213" s="13">
        <v>2300</v>
      </c>
      <c r="C8213" s="42">
        <v>3.8633E-4</v>
      </c>
      <c r="D8213" s="12">
        <v>4.1301135010000003</v>
      </c>
    </row>
    <row r="8214" spans="1:4" x14ac:dyDescent="0.2">
      <c r="A8214" s="13">
        <v>20160915</v>
      </c>
      <c r="B8214" s="13">
        <v>0</v>
      </c>
      <c r="C8214" s="42">
        <v>3.8667999999999998E-4</v>
      </c>
      <c r="D8214" s="12">
        <v>4.1318259959999999</v>
      </c>
    </row>
    <row r="8215" spans="1:4" x14ac:dyDescent="0.2">
      <c r="A8215" s="13">
        <v>20160915</v>
      </c>
      <c r="B8215" s="13">
        <v>100</v>
      </c>
      <c r="C8215" s="42">
        <v>3.8703000000000001E-4</v>
      </c>
      <c r="D8215" s="12">
        <v>4.1335384900000003</v>
      </c>
    </row>
    <row r="8216" spans="1:4" x14ac:dyDescent="0.2">
      <c r="A8216" s="13">
        <v>20160915</v>
      </c>
      <c r="B8216" s="13">
        <v>200</v>
      </c>
      <c r="C8216" s="42">
        <v>3.8737999999999999E-4</v>
      </c>
      <c r="D8216" s="12">
        <v>4.1352509849999999</v>
      </c>
    </row>
    <row r="8217" spans="1:4" x14ac:dyDescent="0.2">
      <c r="A8217" s="13">
        <v>20160915</v>
      </c>
      <c r="B8217" s="13">
        <v>300</v>
      </c>
      <c r="C8217" s="42">
        <v>3.8772999999999998E-4</v>
      </c>
      <c r="D8217" s="12">
        <v>4.1369634790000003</v>
      </c>
    </row>
    <row r="8218" spans="1:4" x14ac:dyDescent="0.2">
      <c r="A8218" s="13">
        <v>20160915</v>
      </c>
      <c r="B8218" s="13">
        <v>400</v>
      </c>
      <c r="C8218" s="42">
        <v>3.8807000000000002E-4</v>
      </c>
      <c r="D8218" s="12">
        <v>4.1386759739999999</v>
      </c>
    </row>
    <row r="8219" spans="1:4" x14ac:dyDescent="0.2">
      <c r="A8219" s="13">
        <v>20160915</v>
      </c>
      <c r="B8219" s="13">
        <v>500</v>
      </c>
      <c r="C8219" s="42">
        <v>3.8927999999999999E-4</v>
      </c>
      <c r="D8219" s="12">
        <v>4.1403884690000003</v>
      </c>
    </row>
    <row r="8220" spans="1:4" x14ac:dyDescent="0.2">
      <c r="A8220" s="13">
        <v>20160915</v>
      </c>
      <c r="B8220" s="13">
        <v>600</v>
      </c>
      <c r="C8220" s="42">
        <v>3.8859000000000002E-4</v>
      </c>
      <c r="D8220" s="12">
        <v>4.1421009629999999</v>
      </c>
    </row>
    <row r="8221" spans="1:4" x14ac:dyDescent="0.2">
      <c r="A8221" s="13">
        <v>20160915</v>
      </c>
      <c r="B8221" s="13">
        <v>700</v>
      </c>
      <c r="C8221" s="42">
        <v>3.8813999999999998E-4</v>
      </c>
      <c r="D8221" s="12">
        <v>4.1438134580000003</v>
      </c>
    </row>
    <row r="8222" spans="1:4" x14ac:dyDescent="0.2">
      <c r="A8222" s="13">
        <v>20160915</v>
      </c>
      <c r="B8222" s="13">
        <v>800</v>
      </c>
      <c r="C8222" s="42">
        <v>3.8769E-4</v>
      </c>
      <c r="D8222" s="12">
        <v>4.1455259529999999</v>
      </c>
    </row>
    <row r="8223" spans="1:4" x14ac:dyDescent="0.2">
      <c r="A8223" s="13">
        <v>20160915</v>
      </c>
      <c r="B8223" s="13">
        <v>900</v>
      </c>
      <c r="C8223" s="42">
        <v>3.8723000000000002E-4</v>
      </c>
      <c r="D8223" s="12">
        <v>4.1472384470000003</v>
      </c>
    </row>
    <row r="8224" spans="1:4" x14ac:dyDescent="0.2">
      <c r="A8224" s="13">
        <v>20160915</v>
      </c>
      <c r="B8224" s="13">
        <v>1000</v>
      </c>
      <c r="C8224" s="42">
        <v>4.4703000000000001E-4</v>
      </c>
      <c r="D8224" s="12">
        <v>4.1489509419999999</v>
      </c>
    </row>
    <row r="8225" spans="1:4" x14ac:dyDescent="0.2">
      <c r="A8225" s="13">
        <v>20160915</v>
      </c>
      <c r="B8225" s="13">
        <v>1100</v>
      </c>
      <c r="C8225" s="42">
        <v>3.8632E-4</v>
      </c>
      <c r="D8225" s="12">
        <v>4.1506634360000003</v>
      </c>
    </row>
    <row r="8226" spans="1:4" x14ac:dyDescent="0.2">
      <c r="A8226" s="13">
        <v>20160915</v>
      </c>
      <c r="B8226" s="13">
        <v>1200</v>
      </c>
      <c r="C8226" s="42">
        <v>3.8587000000000002E-4</v>
      </c>
      <c r="D8226" s="12">
        <v>4.1523759309999999</v>
      </c>
    </row>
    <row r="8227" spans="1:4" x14ac:dyDescent="0.2">
      <c r="A8227" s="13">
        <v>20160915</v>
      </c>
      <c r="B8227" s="13">
        <v>1300</v>
      </c>
      <c r="C8227" s="42">
        <v>3.8541999999999998E-4</v>
      </c>
      <c r="D8227" s="12">
        <v>4.1540884260000004</v>
      </c>
    </row>
    <row r="8228" spans="1:4" x14ac:dyDescent="0.2">
      <c r="A8228" s="13">
        <v>20160915</v>
      </c>
      <c r="B8228" s="13">
        <v>1400</v>
      </c>
      <c r="C8228" s="42">
        <v>3.8497E-4</v>
      </c>
      <c r="D8228" s="12">
        <v>4.1558009199999999</v>
      </c>
    </row>
    <row r="8229" spans="1:4" x14ac:dyDescent="0.2">
      <c r="A8229" s="13">
        <v>20160915</v>
      </c>
      <c r="B8229" s="13">
        <v>1500</v>
      </c>
      <c r="C8229" s="42">
        <v>3.8451000000000002E-4</v>
      </c>
      <c r="D8229" s="12">
        <v>4.1575134150000004</v>
      </c>
    </row>
    <row r="8230" spans="1:4" x14ac:dyDescent="0.2">
      <c r="A8230" s="13">
        <v>20160915</v>
      </c>
      <c r="B8230" s="13">
        <v>1600</v>
      </c>
      <c r="C8230" s="42">
        <v>3.8405999999999998E-4</v>
      </c>
      <c r="D8230" s="12">
        <v>4.1592259089999999</v>
      </c>
    </row>
    <row r="8231" spans="1:4" x14ac:dyDescent="0.2">
      <c r="A8231" s="13">
        <v>20160915</v>
      </c>
      <c r="B8231" s="13">
        <v>1700</v>
      </c>
      <c r="C8231" s="42">
        <v>3.8360999999999999E-4</v>
      </c>
      <c r="D8231" s="12">
        <v>4.1609384040000004</v>
      </c>
    </row>
    <row r="8232" spans="1:4" x14ac:dyDescent="0.2">
      <c r="A8232" s="13">
        <v>20160915</v>
      </c>
      <c r="B8232" s="13">
        <v>1800</v>
      </c>
      <c r="C8232" s="42">
        <v>3.8316000000000001E-4</v>
      </c>
      <c r="D8232" s="12">
        <v>4.162650899</v>
      </c>
    </row>
    <row r="8233" spans="1:4" x14ac:dyDescent="0.2">
      <c r="A8233" s="13">
        <v>20160915</v>
      </c>
      <c r="B8233" s="13">
        <v>1900</v>
      </c>
      <c r="C8233" s="42">
        <v>3.8269999999999998E-4</v>
      </c>
      <c r="D8233" s="12">
        <v>4.1643633930000004</v>
      </c>
    </row>
    <row r="8234" spans="1:4" x14ac:dyDescent="0.2">
      <c r="A8234" s="13">
        <v>20160915</v>
      </c>
      <c r="B8234" s="13">
        <v>2000</v>
      </c>
      <c r="C8234" s="42">
        <v>3.8224999999999999E-4</v>
      </c>
      <c r="D8234" s="12">
        <v>4.1660758879999999</v>
      </c>
    </row>
    <row r="8235" spans="1:4" x14ac:dyDescent="0.2">
      <c r="A8235" s="13">
        <v>20160915</v>
      </c>
      <c r="B8235" s="13">
        <v>2100</v>
      </c>
      <c r="C8235" s="42">
        <v>3.8180000000000001E-4</v>
      </c>
      <c r="D8235" s="12">
        <v>4.1677883830000004</v>
      </c>
    </row>
    <row r="8236" spans="1:4" x14ac:dyDescent="0.2">
      <c r="A8236" s="13">
        <v>20160915</v>
      </c>
      <c r="B8236" s="13">
        <v>2200</v>
      </c>
      <c r="C8236" s="42">
        <v>3.8135000000000003E-4</v>
      </c>
      <c r="D8236" s="12">
        <v>4.1695008769999999</v>
      </c>
    </row>
    <row r="8237" spans="1:4" x14ac:dyDescent="0.2">
      <c r="A8237" s="13">
        <v>20160915</v>
      </c>
      <c r="B8237" s="13">
        <v>2300</v>
      </c>
      <c r="C8237" s="42">
        <v>3.8089999999999999E-4</v>
      </c>
      <c r="D8237" s="12">
        <v>4.1712133720000004</v>
      </c>
    </row>
    <row r="8238" spans="1:4" x14ac:dyDescent="0.2">
      <c r="A8238" s="13">
        <v>20160916</v>
      </c>
      <c r="B8238" s="13">
        <v>0</v>
      </c>
      <c r="C8238" s="42">
        <v>3.8045E-4</v>
      </c>
      <c r="D8238" s="12">
        <v>4.1729258659999999</v>
      </c>
    </row>
    <row r="8239" spans="1:4" x14ac:dyDescent="0.2">
      <c r="A8239" s="13">
        <v>20160916</v>
      </c>
      <c r="B8239" s="13">
        <v>100</v>
      </c>
      <c r="C8239" s="42">
        <v>3.8000000000000002E-4</v>
      </c>
      <c r="D8239" s="12">
        <v>4.1746383610000004</v>
      </c>
    </row>
    <row r="8240" spans="1:4" x14ac:dyDescent="0.2">
      <c r="A8240" s="13">
        <v>20160916</v>
      </c>
      <c r="B8240" s="13">
        <v>200</v>
      </c>
      <c r="C8240" s="42">
        <v>3.1391999999999998E-4</v>
      </c>
      <c r="D8240" s="12">
        <v>4.176350856</v>
      </c>
    </row>
    <row r="8241" spans="1:4" x14ac:dyDescent="0.2">
      <c r="A8241" s="13">
        <v>20160916</v>
      </c>
      <c r="B8241" s="13">
        <v>300</v>
      </c>
      <c r="C8241" s="42">
        <v>3.1349999999999998E-4</v>
      </c>
      <c r="D8241" s="12">
        <v>4.1780633500000004</v>
      </c>
    </row>
    <row r="8242" spans="1:4" x14ac:dyDescent="0.2">
      <c r="A8242" s="13">
        <v>20160916</v>
      </c>
      <c r="B8242" s="13">
        <v>400</v>
      </c>
      <c r="C8242" s="42">
        <v>3.1307999999999998E-4</v>
      </c>
      <c r="D8242" s="12">
        <v>4.179775845</v>
      </c>
    </row>
    <row r="8243" spans="1:4" x14ac:dyDescent="0.2">
      <c r="A8243" s="13">
        <v>20160916</v>
      </c>
      <c r="B8243" s="13">
        <v>500</v>
      </c>
      <c r="C8243" s="42">
        <v>3.1265999999999998E-4</v>
      </c>
      <c r="D8243" s="12">
        <v>4.1814883390000004</v>
      </c>
    </row>
    <row r="8244" spans="1:4" x14ac:dyDescent="0.2">
      <c r="A8244" s="13">
        <v>20160916</v>
      </c>
      <c r="B8244" s="13">
        <v>600</v>
      </c>
      <c r="C8244" s="42">
        <v>3.1223999999999998E-4</v>
      </c>
      <c r="D8244" s="12">
        <v>4.183200834</v>
      </c>
    </row>
    <row r="8245" spans="1:4" x14ac:dyDescent="0.2">
      <c r="A8245" s="13">
        <v>20160916</v>
      </c>
      <c r="B8245" s="13">
        <v>700</v>
      </c>
      <c r="C8245" s="42">
        <v>3.7729000000000001E-4</v>
      </c>
      <c r="D8245" s="12">
        <v>4.1849133289999996</v>
      </c>
    </row>
    <row r="8246" spans="1:4" x14ac:dyDescent="0.2">
      <c r="A8246" s="13">
        <v>20160916</v>
      </c>
      <c r="B8246" s="13">
        <v>800</v>
      </c>
      <c r="C8246" s="42">
        <v>3.7683999999999998E-4</v>
      </c>
      <c r="D8246" s="12">
        <v>4.186625823</v>
      </c>
    </row>
    <row r="8247" spans="1:4" x14ac:dyDescent="0.2">
      <c r="A8247" s="13">
        <v>20160916</v>
      </c>
      <c r="B8247" s="13">
        <v>900</v>
      </c>
      <c r="C8247" s="42">
        <v>3.7639999999999999E-4</v>
      </c>
      <c r="D8247" s="12">
        <v>4.1883383179999996</v>
      </c>
    </row>
    <row r="8248" spans="1:4" x14ac:dyDescent="0.2">
      <c r="A8248" s="13">
        <v>20160916</v>
      </c>
      <c r="B8248" s="13">
        <v>1000</v>
      </c>
      <c r="C8248" s="42">
        <v>3.7595E-4</v>
      </c>
      <c r="D8248" s="12">
        <v>4.190050813</v>
      </c>
    </row>
    <row r="8249" spans="1:4" x14ac:dyDescent="0.2">
      <c r="A8249" s="13">
        <v>20160916</v>
      </c>
      <c r="B8249" s="13">
        <v>1100</v>
      </c>
      <c r="C8249" s="42">
        <v>3.7550000000000002E-4</v>
      </c>
      <c r="D8249" s="12">
        <v>4.1917633070000004</v>
      </c>
    </row>
    <row r="8250" spans="1:4" x14ac:dyDescent="0.2">
      <c r="A8250" s="13">
        <v>20160916</v>
      </c>
      <c r="B8250" s="13">
        <v>1200</v>
      </c>
      <c r="C8250" s="42">
        <v>4.4490000000000003E-4</v>
      </c>
      <c r="D8250" s="12">
        <v>4.193475802</v>
      </c>
    </row>
    <row r="8251" spans="1:4" x14ac:dyDescent="0.2">
      <c r="A8251" s="13">
        <v>20160916</v>
      </c>
      <c r="B8251" s="13">
        <v>1300</v>
      </c>
      <c r="C8251" s="42">
        <v>4.4443E-4</v>
      </c>
      <c r="D8251" s="12">
        <v>4.1951882960000004</v>
      </c>
    </row>
    <row r="8252" spans="1:4" x14ac:dyDescent="0.2">
      <c r="A8252" s="13">
        <v>20160916</v>
      </c>
      <c r="B8252" s="13">
        <v>1400</v>
      </c>
      <c r="C8252" s="42">
        <v>4.4394999999999998E-4</v>
      </c>
      <c r="D8252" s="12">
        <v>4.196900791</v>
      </c>
    </row>
    <row r="8253" spans="1:4" x14ac:dyDescent="0.2">
      <c r="A8253" s="13">
        <v>20160916</v>
      </c>
      <c r="B8253" s="13">
        <v>1500</v>
      </c>
      <c r="C8253" s="42">
        <v>4.4347000000000001E-4</v>
      </c>
      <c r="D8253" s="12">
        <v>4.1986132859999996</v>
      </c>
    </row>
    <row r="8254" spans="1:4" x14ac:dyDescent="0.2">
      <c r="A8254" s="13">
        <v>20160916</v>
      </c>
      <c r="B8254" s="13">
        <v>1600</v>
      </c>
      <c r="C8254" s="42">
        <v>4.4299999999999998E-4</v>
      </c>
      <c r="D8254" s="12">
        <v>4.20032578</v>
      </c>
    </row>
    <row r="8255" spans="1:4" x14ac:dyDescent="0.2">
      <c r="A8255" s="13">
        <v>20160916</v>
      </c>
      <c r="B8255" s="13">
        <v>1700</v>
      </c>
      <c r="C8255" s="42">
        <v>4.4252000000000001E-4</v>
      </c>
      <c r="D8255" s="12">
        <v>4.2020382749999996</v>
      </c>
    </row>
    <row r="8256" spans="1:4" x14ac:dyDescent="0.2">
      <c r="A8256" s="13">
        <v>20160916</v>
      </c>
      <c r="B8256" s="13">
        <v>1800</v>
      </c>
      <c r="C8256" s="42">
        <v>4.4203999999999999E-4</v>
      </c>
      <c r="D8256" s="12">
        <v>4.203750769</v>
      </c>
    </row>
    <row r="8257" spans="1:4" x14ac:dyDescent="0.2">
      <c r="A8257" s="13">
        <v>20160916</v>
      </c>
      <c r="B8257" s="13">
        <v>1900</v>
      </c>
      <c r="C8257" s="42">
        <v>4.4157000000000002E-4</v>
      </c>
      <c r="D8257" s="12">
        <v>4.2054632639999996</v>
      </c>
    </row>
    <row r="8258" spans="1:4" x14ac:dyDescent="0.2">
      <c r="A8258" s="13">
        <v>20160916</v>
      </c>
      <c r="B8258" s="13">
        <v>2000</v>
      </c>
      <c r="C8258" s="42">
        <v>4.4108999999999999E-4</v>
      </c>
      <c r="D8258" s="12">
        <v>4.2071757590000001</v>
      </c>
    </row>
    <row r="8259" spans="1:4" x14ac:dyDescent="0.2">
      <c r="A8259" s="13">
        <v>20160916</v>
      </c>
      <c r="B8259" s="13">
        <v>2100</v>
      </c>
      <c r="C8259" s="42">
        <v>3.7102000000000001E-4</v>
      </c>
      <c r="D8259" s="12">
        <v>4.2088882529999996</v>
      </c>
    </row>
    <row r="8260" spans="1:4" x14ac:dyDescent="0.2">
      <c r="A8260" s="13">
        <v>20160916</v>
      </c>
      <c r="B8260" s="13">
        <v>2200</v>
      </c>
      <c r="C8260" s="42">
        <v>3.7057000000000002E-4</v>
      </c>
      <c r="D8260" s="12">
        <v>4.2106007480000001</v>
      </c>
    </row>
    <row r="8261" spans="1:4" x14ac:dyDescent="0.2">
      <c r="A8261" s="13">
        <v>20160916</v>
      </c>
      <c r="B8261" s="13">
        <v>2300</v>
      </c>
      <c r="C8261" s="42">
        <v>4.3967000000000002E-4</v>
      </c>
      <c r="D8261" s="12">
        <v>4.2123132429999997</v>
      </c>
    </row>
    <row r="8262" spans="1:4" x14ac:dyDescent="0.2">
      <c r="A8262" s="13">
        <v>20160917</v>
      </c>
      <c r="B8262" s="13">
        <v>0</v>
      </c>
      <c r="C8262" s="42">
        <v>3.6968E-4</v>
      </c>
      <c r="D8262" s="12">
        <v>4.214025737</v>
      </c>
    </row>
    <row r="8263" spans="1:4" x14ac:dyDescent="0.2">
      <c r="A8263" s="13">
        <v>20160917</v>
      </c>
      <c r="B8263" s="13">
        <v>100</v>
      </c>
      <c r="C8263" s="42">
        <v>3.0434E-4</v>
      </c>
      <c r="D8263" s="12">
        <v>4.2157382319999996</v>
      </c>
    </row>
    <row r="8264" spans="1:4" x14ac:dyDescent="0.2">
      <c r="A8264" s="13">
        <v>20160917</v>
      </c>
      <c r="B8264" s="13">
        <v>200</v>
      </c>
      <c r="C8264" s="42">
        <v>3.0393E-4</v>
      </c>
      <c r="D8264" s="12">
        <v>4.217450726</v>
      </c>
    </row>
    <row r="8265" spans="1:4" x14ac:dyDescent="0.2">
      <c r="A8265" s="13">
        <v>20160917</v>
      </c>
      <c r="B8265" s="13">
        <v>300</v>
      </c>
      <c r="C8265" s="42">
        <v>3.0351E-4</v>
      </c>
      <c r="D8265" s="12">
        <v>4.2191632209999996</v>
      </c>
    </row>
    <row r="8266" spans="1:4" x14ac:dyDescent="0.2">
      <c r="A8266" s="13">
        <v>20160917</v>
      </c>
      <c r="B8266" s="13">
        <v>400</v>
      </c>
      <c r="C8266" s="42">
        <v>3.0309999999999999E-4</v>
      </c>
      <c r="D8266" s="12">
        <v>4.2208757160000001</v>
      </c>
    </row>
    <row r="8267" spans="1:4" x14ac:dyDescent="0.2">
      <c r="A8267" s="13">
        <v>20160917</v>
      </c>
      <c r="B8267" s="13">
        <v>500</v>
      </c>
      <c r="C8267" s="42">
        <v>3.0268999999999999E-4</v>
      </c>
      <c r="D8267" s="12">
        <v>4.2225882099999996</v>
      </c>
    </row>
    <row r="8268" spans="1:4" x14ac:dyDescent="0.2">
      <c r="A8268" s="13">
        <v>20160917</v>
      </c>
      <c r="B8268" s="13">
        <v>600</v>
      </c>
      <c r="C8268" s="42">
        <v>3.0227999999999999E-4</v>
      </c>
      <c r="D8268" s="12">
        <v>4.2243007050000001</v>
      </c>
    </row>
    <row r="8269" spans="1:4" x14ac:dyDescent="0.2">
      <c r="A8269" s="13">
        <v>20160917</v>
      </c>
      <c r="B8269" s="13">
        <v>700</v>
      </c>
      <c r="C8269" s="42">
        <v>3.0185999999999999E-4</v>
      </c>
      <c r="D8269" s="12">
        <v>4.2260131989999996</v>
      </c>
    </row>
    <row r="8270" spans="1:4" x14ac:dyDescent="0.2">
      <c r="A8270" s="13">
        <v>20160917</v>
      </c>
      <c r="B8270" s="13">
        <v>800</v>
      </c>
      <c r="C8270" s="42">
        <v>3.0144999999999998E-4</v>
      </c>
      <c r="D8270" s="12">
        <v>4.2277256940000001</v>
      </c>
    </row>
    <row r="8271" spans="1:4" x14ac:dyDescent="0.2">
      <c r="A8271" s="13">
        <v>20160917</v>
      </c>
      <c r="B8271" s="13">
        <v>900</v>
      </c>
      <c r="C8271" s="42">
        <v>3.6567000000000001E-4</v>
      </c>
      <c r="D8271" s="12">
        <v>4.2294381889999997</v>
      </c>
    </row>
    <row r="8272" spans="1:4" x14ac:dyDescent="0.2">
      <c r="A8272" s="13">
        <v>20160917</v>
      </c>
      <c r="B8272" s="13">
        <v>1000</v>
      </c>
      <c r="C8272" s="42">
        <v>3.6523000000000003E-4</v>
      </c>
      <c r="D8272" s="12">
        <v>4.2311506830000001</v>
      </c>
    </row>
    <row r="8273" spans="1:4" x14ac:dyDescent="0.2">
      <c r="A8273" s="13">
        <v>20160917</v>
      </c>
      <c r="B8273" s="13">
        <v>1100</v>
      </c>
      <c r="C8273" s="42">
        <v>3.6477999999999999E-4</v>
      </c>
      <c r="D8273" s="12">
        <v>4.2328631779999997</v>
      </c>
    </row>
    <row r="8274" spans="1:4" x14ac:dyDescent="0.2">
      <c r="A8274" s="13">
        <v>20160917</v>
      </c>
      <c r="B8274" s="13">
        <v>1200</v>
      </c>
      <c r="C8274" s="42">
        <v>3.6434E-4</v>
      </c>
      <c r="D8274" s="12">
        <v>4.2345756720000001</v>
      </c>
    </row>
    <row r="8275" spans="1:4" x14ac:dyDescent="0.2">
      <c r="A8275" s="13">
        <v>20160917</v>
      </c>
      <c r="B8275" s="13">
        <v>1300</v>
      </c>
      <c r="C8275" s="42">
        <v>3.6390000000000001E-4</v>
      </c>
      <c r="D8275" s="12">
        <v>4.2362881669999997</v>
      </c>
    </row>
    <row r="8276" spans="1:4" x14ac:dyDescent="0.2">
      <c r="A8276" s="13">
        <v>20160917</v>
      </c>
      <c r="B8276" s="13">
        <v>1400</v>
      </c>
      <c r="C8276" s="42">
        <v>4.3256000000000002E-4</v>
      </c>
      <c r="D8276" s="12">
        <v>4.2380006620000001</v>
      </c>
    </row>
    <row r="8277" spans="1:4" x14ac:dyDescent="0.2">
      <c r="A8277" s="13">
        <v>20160917</v>
      </c>
      <c r="B8277" s="13">
        <v>1500</v>
      </c>
      <c r="C8277" s="42">
        <v>4.3208999999999999E-4</v>
      </c>
      <c r="D8277" s="12">
        <v>4.2397131559999996</v>
      </c>
    </row>
    <row r="8278" spans="1:4" x14ac:dyDescent="0.2">
      <c r="A8278" s="13">
        <v>20160917</v>
      </c>
      <c r="B8278" s="13">
        <v>1600</v>
      </c>
      <c r="C8278" s="42">
        <v>4.3162000000000002E-4</v>
      </c>
      <c r="D8278" s="12">
        <v>4.2414256510000001</v>
      </c>
    </row>
    <row r="8279" spans="1:4" x14ac:dyDescent="0.2">
      <c r="A8279" s="13">
        <v>20160917</v>
      </c>
      <c r="B8279" s="13">
        <v>1700</v>
      </c>
      <c r="C8279" s="42">
        <v>4.3114999999999999E-4</v>
      </c>
      <c r="D8279" s="12">
        <v>4.2431381459999997</v>
      </c>
    </row>
    <row r="8280" spans="1:4" x14ac:dyDescent="0.2">
      <c r="A8280" s="13">
        <v>20160917</v>
      </c>
      <c r="B8280" s="13">
        <v>1800</v>
      </c>
      <c r="C8280" s="42">
        <v>4.3068000000000002E-4</v>
      </c>
      <c r="D8280" s="12">
        <v>4.2448506400000001</v>
      </c>
    </row>
    <row r="8281" spans="1:4" x14ac:dyDescent="0.2">
      <c r="A8281" s="13">
        <v>20160917</v>
      </c>
      <c r="B8281" s="13">
        <v>1900</v>
      </c>
      <c r="C8281" s="42">
        <v>3.6123999999999998E-4</v>
      </c>
      <c r="D8281" s="12">
        <v>4.2465631349999997</v>
      </c>
    </row>
    <row r="8282" spans="1:4" x14ac:dyDescent="0.2">
      <c r="A8282" s="13">
        <v>20160917</v>
      </c>
      <c r="B8282" s="13">
        <v>2000</v>
      </c>
      <c r="C8282" s="42">
        <v>4.2973000000000002E-4</v>
      </c>
      <c r="D8282" s="12">
        <v>4.2482756290000001</v>
      </c>
    </row>
    <row r="8283" spans="1:4" x14ac:dyDescent="0.2">
      <c r="A8283" s="13">
        <v>20160917</v>
      </c>
      <c r="B8283" s="13">
        <v>2100</v>
      </c>
      <c r="C8283" s="42">
        <v>4.2925999999999999E-4</v>
      </c>
      <c r="D8283" s="12">
        <v>4.2499881239999997</v>
      </c>
    </row>
    <row r="8284" spans="1:4" x14ac:dyDescent="0.2">
      <c r="A8284" s="13">
        <v>20160917</v>
      </c>
      <c r="B8284" s="13">
        <v>2200</v>
      </c>
      <c r="C8284" s="42">
        <v>4.2879000000000002E-4</v>
      </c>
      <c r="D8284" s="12">
        <v>4.2517006190000002</v>
      </c>
    </row>
    <row r="8285" spans="1:4" x14ac:dyDescent="0.2">
      <c r="A8285" s="13">
        <v>20160917</v>
      </c>
      <c r="B8285" s="13">
        <v>2300</v>
      </c>
      <c r="C8285" s="42">
        <v>3.5947000000000003E-4</v>
      </c>
      <c r="D8285" s="12">
        <v>4.2534131129999997</v>
      </c>
    </row>
    <row r="8286" spans="1:4" x14ac:dyDescent="0.2">
      <c r="A8286" s="13">
        <v>20160918</v>
      </c>
      <c r="B8286" s="13">
        <v>0</v>
      </c>
      <c r="C8286" s="42">
        <v>3.5902999999999998E-4</v>
      </c>
      <c r="D8286" s="12">
        <v>4.2551256080000002</v>
      </c>
    </row>
    <row r="8287" spans="1:4" x14ac:dyDescent="0.2">
      <c r="A8287" s="13">
        <v>20160918</v>
      </c>
      <c r="B8287" s="13">
        <v>100</v>
      </c>
      <c r="C8287" s="42">
        <v>3.5858999999999999E-4</v>
      </c>
      <c r="D8287" s="12">
        <v>4.2568381019999997</v>
      </c>
    </row>
    <row r="8288" spans="1:4" x14ac:dyDescent="0.2">
      <c r="A8288" s="13">
        <v>20160918</v>
      </c>
      <c r="B8288" s="13">
        <v>200</v>
      </c>
      <c r="C8288" s="42">
        <v>3.4870000000000002E-4</v>
      </c>
      <c r="D8288" s="12">
        <v>4.2585505970000002</v>
      </c>
    </row>
    <row r="8289" spans="1:4" x14ac:dyDescent="0.2">
      <c r="A8289" s="13">
        <v>20160918</v>
      </c>
      <c r="B8289" s="13">
        <v>300</v>
      </c>
      <c r="C8289" s="42">
        <v>2.9366E-4</v>
      </c>
      <c r="D8289" s="12">
        <v>4.2602630919999998</v>
      </c>
    </row>
    <row r="8290" spans="1:4" x14ac:dyDescent="0.2">
      <c r="A8290" s="13">
        <v>20160918</v>
      </c>
      <c r="B8290" s="13">
        <v>400</v>
      </c>
      <c r="C8290" s="42">
        <v>2.9325E-4</v>
      </c>
      <c r="D8290" s="12">
        <v>4.2619755860000001</v>
      </c>
    </row>
    <row r="8291" spans="1:4" x14ac:dyDescent="0.2">
      <c r="A8291" s="13">
        <v>20160918</v>
      </c>
      <c r="B8291" s="13">
        <v>500</v>
      </c>
      <c r="C8291" s="42">
        <v>2.9284999999999999E-4</v>
      </c>
      <c r="D8291" s="12">
        <v>4.2636880809999997</v>
      </c>
    </row>
    <row r="8292" spans="1:4" x14ac:dyDescent="0.2">
      <c r="A8292" s="13">
        <v>20160918</v>
      </c>
      <c r="B8292" s="13">
        <v>600</v>
      </c>
      <c r="C8292" s="42">
        <v>2.9243999999999999E-4</v>
      </c>
      <c r="D8292" s="12">
        <v>4.2654005760000002</v>
      </c>
    </row>
    <row r="8293" spans="1:4" x14ac:dyDescent="0.2">
      <c r="A8293" s="13">
        <v>20160918</v>
      </c>
      <c r="B8293" s="13">
        <v>700</v>
      </c>
      <c r="C8293" s="42">
        <v>2.9202999999999998E-4</v>
      </c>
      <c r="D8293" s="12">
        <v>4.2671130699999997</v>
      </c>
    </row>
    <row r="8294" spans="1:4" x14ac:dyDescent="0.2">
      <c r="A8294" s="13">
        <v>20160918</v>
      </c>
      <c r="B8294" s="13">
        <v>800</v>
      </c>
      <c r="C8294" s="42">
        <v>2.9163000000000003E-4</v>
      </c>
      <c r="D8294" s="12">
        <v>4.2688255650000002</v>
      </c>
    </row>
    <row r="8295" spans="1:4" x14ac:dyDescent="0.2">
      <c r="A8295" s="13">
        <v>20160918</v>
      </c>
      <c r="B8295" s="13">
        <v>900</v>
      </c>
      <c r="C8295" s="42">
        <v>2.9122000000000002E-4</v>
      </c>
      <c r="D8295" s="12">
        <v>4.2705380589999997</v>
      </c>
    </row>
    <row r="8296" spans="1:4" x14ac:dyDescent="0.2">
      <c r="A8296" s="13">
        <v>20160918</v>
      </c>
      <c r="B8296" s="13">
        <v>1000</v>
      </c>
      <c r="C8296" s="42">
        <v>3.4520999999999998E-4</v>
      </c>
      <c r="D8296" s="12">
        <v>4.2722505540000002</v>
      </c>
    </row>
    <row r="8297" spans="1:4" x14ac:dyDescent="0.2">
      <c r="A8297" s="13">
        <v>20160918</v>
      </c>
      <c r="B8297" s="13">
        <v>1100</v>
      </c>
      <c r="C8297" s="42">
        <v>3.5419E-4</v>
      </c>
      <c r="D8297" s="12">
        <v>4.2739630489999998</v>
      </c>
    </row>
    <row r="8298" spans="1:4" x14ac:dyDescent="0.2">
      <c r="A8298" s="13">
        <v>20160918</v>
      </c>
      <c r="B8298" s="13">
        <v>1200</v>
      </c>
      <c r="C8298" s="42">
        <v>3.5375000000000001E-4</v>
      </c>
      <c r="D8298" s="12">
        <v>4.2756755430000002</v>
      </c>
    </row>
    <row r="8299" spans="1:4" x14ac:dyDescent="0.2">
      <c r="A8299" s="13">
        <v>20160918</v>
      </c>
      <c r="B8299" s="13">
        <v>1300</v>
      </c>
      <c r="C8299" s="42">
        <v>3.5331000000000002E-4</v>
      </c>
      <c r="D8299" s="12">
        <v>4.2773880379999998</v>
      </c>
    </row>
    <row r="8300" spans="1:4" x14ac:dyDescent="0.2">
      <c r="A8300" s="13">
        <v>20160918</v>
      </c>
      <c r="B8300" s="13">
        <v>1400</v>
      </c>
      <c r="C8300" s="42">
        <v>3.5286999999999997E-4</v>
      </c>
      <c r="D8300" s="12">
        <v>4.2791005320000002</v>
      </c>
    </row>
    <row r="8301" spans="1:4" x14ac:dyDescent="0.2">
      <c r="A8301" s="13">
        <v>20160918</v>
      </c>
      <c r="B8301" s="13">
        <v>1500</v>
      </c>
      <c r="C8301" s="42">
        <v>3.5242999999999999E-4</v>
      </c>
      <c r="D8301" s="12">
        <v>4.2808130269999998</v>
      </c>
    </row>
    <row r="8302" spans="1:4" x14ac:dyDescent="0.2">
      <c r="A8302" s="13">
        <v>20160918</v>
      </c>
      <c r="B8302" s="13">
        <v>1600</v>
      </c>
      <c r="C8302" s="42">
        <v>3.5199999999999999E-4</v>
      </c>
      <c r="D8302" s="12">
        <v>4.2825255220000003</v>
      </c>
    </row>
    <row r="8303" spans="1:4" x14ac:dyDescent="0.2">
      <c r="A8303" s="13">
        <v>20160918</v>
      </c>
      <c r="B8303" s="13">
        <v>1700</v>
      </c>
      <c r="C8303" s="42">
        <v>3.5156E-4</v>
      </c>
      <c r="D8303" s="12">
        <v>4.2842380159999998</v>
      </c>
    </row>
    <row r="8304" spans="1:4" x14ac:dyDescent="0.2">
      <c r="A8304" s="13">
        <v>20160918</v>
      </c>
      <c r="B8304" s="13">
        <v>1800</v>
      </c>
      <c r="C8304" s="42">
        <v>3.5112000000000001E-4</v>
      </c>
      <c r="D8304" s="12">
        <v>4.2859505110000002</v>
      </c>
    </row>
    <row r="8305" spans="1:4" x14ac:dyDescent="0.2">
      <c r="A8305" s="13">
        <v>20160918</v>
      </c>
      <c r="B8305" s="13">
        <v>1900</v>
      </c>
      <c r="C8305" s="42">
        <v>3.5068000000000002E-4</v>
      </c>
      <c r="D8305" s="12">
        <v>4.2876630059999998</v>
      </c>
    </row>
    <row r="8306" spans="1:4" x14ac:dyDescent="0.2">
      <c r="A8306" s="13">
        <v>20160918</v>
      </c>
      <c r="B8306" s="13">
        <v>2000</v>
      </c>
      <c r="C8306" s="42">
        <v>3.5024999999999998E-4</v>
      </c>
      <c r="D8306" s="12">
        <v>4.2893755000000002</v>
      </c>
    </row>
    <row r="8307" spans="1:4" x14ac:dyDescent="0.2">
      <c r="A8307" s="13">
        <v>20160918</v>
      </c>
      <c r="B8307" s="13">
        <v>2100</v>
      </c>
      <c r="C8307" s="42">
        <v>3.4980999999999999E-4</v>
      </c>
      <c r="D8307" s="12">
        <v>4.2910879949999998</v>
      </c>
    </row>
    <row r="8308" spans="1:4" x14ac:dyDescent="0.2">
      <c r="A8308" s="13">
        <v>20160918</v>
      </c>
      <c r="B8308" s="13">
        <v>2200</v>
      </c>
      <c r="C8308" s="42">
        <v>3.4937E-4</v>
      </c>
      <c r="D8308" s="12">
        <v>4.2928004890000002</v>
      </c>
    </row>
    <row r="8309" spans="1:4" x14ac:dyDescent="0.2">
      <c r="A8309" s="13">
        <v>20160918</v>
      </c>
      <c r="B8309" s="13">
        <v>2300</v>
      </c>
      <c r="C8309" s="42">
        <v>3.4894E-4</v>
      </c>
      <c r="D8309" s="12">
        <v>4.2945129839999998</v>
      </c>
    </row>
    <row r="8310" spans="1:4" x14ac:dyDescent="0.2">
      <c r="A8310" s="13">
        <v>20160919</v>
      </c>
      <c r="B8310" s="13">
        <v>0</v>
      </c>
      <c r="C8310" s="42">
        <v>3.4850000000000001E-4</v>
      </c>
      <c r="D8310" s="12">
        <v>4.2962254790000003</v>
      </c>
    </row>
    <row r="8311" spans="1:4" x14ac:dyDescent="0.2">
      <c r="A8311" s="13">
        <v>20160919</v>
      </c>
      <c r="B8311" s="13">
        <v>100</v>
      </c>
      <c r="C8311" s="42">
        <v>3.4806000000000003E-4</v>
      </c>
      <c r="D8311" s="12">
        <v>4.2979379729999998</v>
      </c>
    </row>
    <row r="8312" spans="1:4" x14ac:dyDescent="0.2">
      <c r="A8312" s="13">
        <v>20160919</v>
      </c>
      <c r="B8312" s="13">
        <v>200</v>
      </c>
      <c r="C8312" s="42">
        <v>3.4762999999999998E-4</v>
      </c>
      <c r="D8312" s="12">
        <v>4.2996504680000003</v>
      </c>
    </row>
    <row r="8313" spans="1:4" x14ac:dyDescent="0.2">
      <c r="A8313" s="13">
        <v>20160919</v>
      </c>
      <c r="B8313" s="13">
        <v>300</v>
      </c>
      <c r="C8313" s="42">
        <v>2.8394E-4</v>
      </c>
      <c r="D8313" s="12">
        <v>4.3013629619999998</v>
      </c>
    </row>
    <row r="8314" spans="1:4" x14ac:dyDescent="0.2">
      <c r="A8314" s="13">
        <v>20160919</v>
      </c>
      <c r="B8314" s="13">
        <v>400</v>
      </c>
      <c r="C8314" s="42">
        <v>3.3742000000000001E-4</v>
      </c>
      <c r="D8314" s="12">
        <v>4.3030754570000003</v>
      </c>
    </row>
    <row r="8315" spans="1:4" x14ac:dyDescent="0.2">
      <c r="A8315" s="13">
        <v>20160919</v>
      </c>
      <c r="B8315" s="13">
        <v>500</v>
      </c>
      <c r="C8315" s="42">
        <v>2.8313999999999998E-4</v>
      </c>
      <c r="D8315" s="12">
        <v>4.3047879519999999</v>
      </c>
    </row>
    <row r="8316" spans="1:4" x14ac:dyDescent="0.2">
      <c r="A8316" s="13">
        <v>20160919</v>
      </c>
      <c r="B8316" s="13">
        <v>600</v>
      </c>
      <c r="C8316" s="42">
        <v>2.7413999999999997E-4</v>
      </c>
      <c r="D8316" s="12">
        <v>4.3065004460000003</v>
      </c>
    </row>
    <row r="8317" spans="1:4" x14ac:dyDescent="0.2">
      <c r="A8317" s="13">
        <v>20160919</v>
      </c>
      <c r="B8317" s="13">
        <v>700</v>
      </c>
      <c r="C8317" s="42">
        <v>2.8234000000000001E-4</v>
      </c>
      <c r="D8317" s="12">
        <v>4.3082129409999999</v>
      </c>
    </row>
    <row r="8318" spans="1:4" x14ac:dyDescent="0.2">
      <c r="A8318" s="13">
        <v>20160919</v>
      </c>
      <c r="B8318" s="13">
        <v>800</v>
      </c>
      <c r="C8318" s="42">
        <v>2.8193000000000001E-4</v>
      </c>
      <c r="D8318" s="12">
        <v>4.3099254360000003</v>
      </c>
    </row>
    <row r="8319" spans="1:4" x14ac:dyDescent="0.2">
      <c r="A8319" s="13">
        <v>20160919</v>
      </c>
      <c r="B8319" s="13">
        <v>900</v>
      </c>
      <c r="C8319" s="42">
        <v>3.3526999999999998E-4</v>
      </c>
      <c r="D8319" s="12">
        <v>4.3116379299999998</v>
      </c>
    </row>
    <row r="8320" spans="1:4" x14ac:dyDescent="0.2">
      <c r="A8320" s="13">
        <v>20160919</v>
      </c>
      <c r="B8320" s="13">
        <v>1000</v>
      </c>
      <c r="C8320" s="42">
        <v>3.4414999999999999E-4</v>
      </c>
      <c r="D8320" s="12">
        <v>4.3133504250000003</v>
      </c>
    </row>
    <row r="8321" spans="1:4" x14ac:dyDescent="0.2">
      <c r="A8321" s="13">
        <v>20160919</v>
      </c>
      <c r="B8321" s="13">
        <v>1100</v>
      </c>
      <c r="C8321" s="42">
        <v>3.4371E-4</v>
      </c>
      <c r="D8321" s="12">
        <v>4.3150629189999998</v>
      </c>
    </row>
    <row r="8322" spans="1:4" x14ac:dyDescent="0.2">
      <c r="A8322" s="13">
        <v>20160919</v>
      </c>
      <c r="B8322" s="13">
        <v>1200</v>
      </c>
      <c r="C8322" s="42">
        <v>4.0108E-4</v>
      </c>
      <c r="D8322" s="12">
        <v>4.3167754140000003</v>
      </c>
    </row>
    <row r="8323" spans="1:4" x14ac:dyDescent="0.2">
      <c r="A8323" s="13">
        <v>20160919</v>
      </c>
      <c r="B8323" s="13">
        <v>1300</v>
      </c>
      <c r="C8323" s="42">
        <v>4.0062000000000002E-4</v>
      </c>
      <c r="D8323" s="12">
        <v>4.3184879089999999</v>
      </c>
    </row>
    <row r="8324" spans="1:4" x14ac:dyDescent="0.2">
      <c r="A8324" s="13">
        <v>20160919</v>
      </c>
      <c r="B8324" s="13">
        <v>1400</v>
      </c>
      <c r="C8324" s="42">
        <v>4.0015999999999999E-4</v>
      </c>
      <c r="D8324" s="12">
        <v>4.3202004030000003</v>
      </c>
    </row>
    <row r="8325" spans="1:4" x14ac:dyDescent="0.2">
      <c r="A8325" s="13">
        <v>20160919</v>
      </c>
      <c r="B8325" s="13">
        <v>1500</v>
      </c>
      <c r="C8325" s="42">
        <v>3.9970000000000001E-4</v>
      </c>
      <c r="D8325" s="12">
        <v>4.3219128979999999</v>
      </c>
    </row>
    <row r="8326" spans="1:4" x14ac:dyDescent="0.2">
      <c r="A8326" s="13">
        <v>20160919</v>
      </c>
      <c r="B8326" s="13">
        <v>1600</v>
      </c>
      <c r="C8326" s="42">
        <v>4.7058000000000001E-4</v>
      </c>
      <c r="D8326" s="12">
        <v>4.3236253920000003</v>
      </c>
    </row>
    <row r="8327" spans="1:4" x14ac:dyDescent="0.2">
      <c r="A8327" s="13">
        <v>20160919</v>
      </c>
      <c r="B8327" s="13">
        <v>1700</v>
      </c>
      <c r="C8327" s="42">
        <v>3.9878E-4</v>
      </c>
      <c r="D8327" s="12">
        <v>4.3253378869999999</v>
      </c>
    </row>
    <row r="8328" spans="1:4" x14ac:dyDescent="0.2">
      <c r="A8328" s="13">
        <v>20160919</v>
      </c>
      <c r="B8328" s="13">
        <v>1800</v>
      </c>
      <c r="C8328" s="42">
        <v>3.9832000000000002E-4</v>
      </c>
      <c r="D8328" s="12">
        <v>4.3270503820000004</v>
      </c>
    </row>
    <row r="8329" spans="1:4" x14ac:dyDescent="0.2">
      <c r="A8329" s="13">
        <v>20160919</v>
      </c>
      <c r="B8329" s="13">
        <v>1900</v>
      </c>
      <c r="C8329" s="42">
        <v>3.9786999999999998E-4</v>
      </c>
      <c r="D8329" s="12">
        <v>4.3287628759999999</v>
      </c>
    </row>
    <row r="8330" spans="1:4" x14ac:dyDescent="0.2">
      <c r="A8330" s="13">
        <v>20160919</v>
      </c>
      <c r="B8330" s="13">
        <v>2000</v>
      </c>
      <c r="C8330" s="42">
        <v>4.0733000000000002E-4</v>
      </c>
      <c r="D8330" s="12">
        <v>4.3304753710000004</v>
      </c>
    </row>
    <row r="8331" spans="1:4" x14ac:dyDescent="0.2">
      <c r="A8331" s="13">
        <v>20160919</v>
      </c>
      <c r="B8331" s="13">
        <v>2100</v>
      </c>
      <c r="C8331" s="42">
        <v>4.0685999999999999E-4</v>
      </c>
      <c r="D8331" s="12">
        <v>4.3321878659999999</v>
      </c>
    </row>
    <row r="8332" spans="1:4" x14ac:dyDescent="0.2">
      <c r="A8332" s="13">
        <v>20160919</v>
      </c>
      <c r="B8332" s="13">
        <v>2200</v>
      </c>
      <c r="C8332" s="42">
        <v>4.0640000000000001E-4</v>
      </c>
      <c r="D8332" s="12">
        <v>4.3339003600000003</v>
      </c>
    </row>
    <row r="8333" spans="1:4" x14ac:dyDescent="0.2">
      <c r="A8333" s="13">
        <v>20160919</v>
      </c>
      <c r="B8333" s="13">
        <v>2300</v>
      </c>
      <c r="C8333" s="42">
        <v>4.0593999999999998E-4</v>
      </c>
      <c r="D8333" s="12">
        <v>4.3356128549999999</v>
      </c>
    </row>
    <row r="8334" spans="1:4" x14ac:dyDescent="0.2">
      <c r="A8334" s="13">
        <v>20160920</v>
      </c>
      <c r="B8334" s="13">
        <v>0</v>
      </c>
      <c r="C8334" s="42">
        <v>3.9557999999999998E-4</v>
      </c>
      <c r="D8334" s="12">
        <v>4.3373253490000003</v>
      </c>
    </row>
    <row r="8335" spans="1:4" x14ac:dyDescent="0.2">
      <c r="A8335" s="13">
        <v>20160920</v>
      </c>
      <c r="B8335" s="13">
        <v>100</v>
      </c>
      <c r="C8335" s="42">
        <v>3.3765999999999999E-4</v>
      </c>
      <c r="D8335" s="12">
        <v>4.3390378439999999</v>
      </c>
    </row>
    <row r="8336" spans="1:4" x14ac:dyDescent="0.2">
      <c r="A8336" s="13">
        <v>20160920</v>
      </c>
      <c r="B8336" s="13">
        <v>200</v>
      </c>
      <c r="C8336" s="42">
        <v>3.2799000000000001E-4</v>
      </c>
      <c r="D8336" s="12">
        <v>4.3407503390000004</v>
      </c>
    </row>
    <row r="8337" spans="1:4" x14ac:dyDescent="0.2">
      <c r="A8337" s="13">
        <v>20160920</v>
      </c>
      <c r="B8337" s="13">
        <v>300</v>
      </c>
      <c r="C8337" s="42">
        <v>3.2757000000000001E-4</v>
      </c>
      <c r="D8337" s="12">
        <v>4.3424628329999999</v>
      </c>
    </row>
    <row r="8338" spans="1:4" x14ac:dyDescent="0.2">
      <c r="A8338" s="13">
        <v>20160920</v>
      </c>
      <c r="B8338" s="13">
        <v>400</v>
      </c>
      <c r="C8338" s="42">
        <v>3.2714000000000002E-4</v>
      </c>
      <c r="D8338" s="12">
        <v>4.3441753280000004</v>
      </c>
    </row>
    <row r="8339" spans="1:4" x14ac:dyDescent="0.2">
      <c r="A8339" s="13">
        <v>20160920</v>
      </c>
      <c r="B8339" s="13">
        <v>500</v>
      </c>
      <c r="C8339" s="42">
        <v>3.2671000000000002E-4</v>
      </c>
      <c r="D8339" s="12">
        <v>4.3458878219999999</v>
      </c>
    </row>
    <row r="8340" spans="1:4" x14ac:dyDescent="0.2">
      <c r="A8340" s="13">
        <v>20160920</v>
      </c>
      <c r="B8340" s="13">
        <v>600</v>
      </c>
      <c r="C8340" s="42">
        <v>3.2629000000000002E-4</v>
      </c>
      <c r="D8340" s="12">
        <v>4.3476003170000004</v>
      </c>
    </row>
    <row r="8341" spans="1:4" x14ac:dyDescent="0.2">
      <c r="A8341" s="13">
        <v>20160920</v>
      </c>
      <c r="B8341" s="13">
        <v>700</v>
      </c>
      <c r="C8341" s="42">
        <v>3.2585999999999997E-4</v>
      </c>
      <c r="D8341" s="12">
        <v>4.349312812</v>
      </c>
    </row>
    <row r="8342" spans="1:4" x14ac:dyDescent="0.2">
      <c r="A8342" s="13">
        <v>20160920</v>
      </c>
      <c r="B8342" s="13">
        <v>800</v>
      </c>
      <c r="C8342" s="42">
        <v>3.9191999999999997E-4</v>
      </c>
      <c r="D8342" s="12">
        <v>4.3510253060000004</v>
      </c>
    </row>
    <row r="8343" spans="1:4" x14ac:dyDescent="0.2">
      <c r="A8343" s="13">
        <v>20160920</v>
      </c>
      <c r="B8343" s="13">
        <v>900</v>
      </c>
      <c r="C8343" s="42">
        <v>3.9146999999999999E-4</v>
      </c>
      <c r="D8343" s="12">
        <v>4.352737801</v>
      </c>
    </row>
    <row r="8344" spans="1:4" x14ac:dyDescent="0.2">
      <c r="A8344" s="13">
        <v>20160920</v>
      </c>
      <c r="B8344" s="13">
        <v>1000</v>
      </c>
      <c r="C8344" s="42">
        <v>3.9101000000000001E-4</v>
      </c>
      <c r="D8344" s="12">
        <v>4.3544502960000004</v>
      </c>
    </row>
    <row r="8345" spans="1:4" x14ac:dyDescent="0.2">
      <c r="A8345" s="13">
        <v>20160920</v>
      </c>
      <c r="B8345" s="13">
        <v>1100</v>
      </c>
      <c r="C8345" s="42">
        <v>3.9055999999999997E-4</v>
      </c>
      <c r="D8345" s="12">
        <v>4.35616279</v>
      </c>
    </row>
    <row r="8346" spans="1:4" x14ac:dyDescent="0.2">
      <c r="A8346" s="13">
        <v>20160920</v>
      </c>
      <c r="B8346" s="13">
        <v>1200</v>
      </c>
      <c r="C8346" s="42">
        <v>4.6088999999999999E-4</v>
      </c>
      <c r="D8346" s="12">
        <v>4.3578752850000004</v>
      </c>
    </row>
    <row r="8347" spans="1:4" x14ac:dyDescent="0.2">
      <c r="A8347" s="13">
        <v>20160920</v>
      </c>
      <c r="B8347" s="13">
        <v>1300</v>
      </c>
      <c r="C8347" s="42">
        <v>4.6040000000000002E-4</v>
      </c>
      <c r="D8347" s="12">
        <v>4.3595877789999999</v>
      </c>
    </row>
    <row r="8348" spans="1:4" x14ac:dyDescent="0.2">
      <c r="A8348" s="13">
        <v>20160920</v>
      </c>
      <c r="B8348" s="13">
        <v>1400</v>
      </c>
      <c r="C8348" s="42">
        <v>4.5992E-4</v>
      </c>
      <c r="D8348" s="12">
        <v>4.3613002740000004</v>
      </c>
    </row>
    <row r="8349" spans="1:4" x14ac:dyDescent="0.2">
      <c r="A8349" s="13">
        <v>20160920</v>
      </c>
      <c r="B8349" s="13">
        <v>1500</v>
      </c>
      <c r="C8349" s="42">
        <v>3.8873999999999999E-4</v>
      </c>
      <c r="D8349" s="12">
        <v>4.363012769</v>
      </c>
    </row>
    <row r="8350" spans="1:4" x14ac:dyDescent="0.2">
      <c r="A8350" s="13">
        <v>20160920</v>
      </c>
      <c r="B8350" s="13">
        <v>1600</v>
      </c>
      <c r="C8350" s="42">
        <v>4.5896000000000001E-4</v>
      </c>
      <c r="D8350" s="12">
        <v>4.3647252630000004</v>
      </c>
    </row>
    <row r="8351" spans="1:4" x14ac:dyDescent="0.2">
      <c r="A8351" s="13">
        <v>20160920</v>
      </c>
      <c r="B8351" s="13">
        <v>1700</v>
      </c>
      <c r="C8351" s="42">
        <v>4.5847999999999999E-4</v>
      </c>
      <c r="D8351" s="12">
        <v>4.366437758</v>
      </c>
    </row>
    <row r="8352" spans="1:4" x14ac:dyDescent="0.2">
      <c r="A8352" s="13">
        <v>20160920</v>
      </c>
      <c r="B8352" s="13">
        <v>1800</v>
      </c>
      <c r="C8352" s="42">
        <v>4.5799000000000002E-4</v>
      </c>
      <c r="D8352" s="12">
        <v>4.3681502520000004</v>
      </c>
    </row>
    <row r="8353" spans="1:4" x14ac:dyDescent="0.2">
      <c r="A8353" s="13">
        <v>20160920</v>
      </c>
      <c r="B8353" s="13">
        <v>1900</v>
      </c>
      <c r="C8353" s="42">
        <v>4.5751E-4</v>
      </c>
      <c r="D8353" s="12">
        <v>4.369862747</v>
      </c>
    </row>
    <row r="8354" spans="1:4" x14ac:dyDescent="0.2">
      <c r="A8354" s="13">
        <v>20160920</v>
      </c>
      <c r="B8354" s="13">
        <v>2000</v>
      </c>
      <c r="C8354" s="42">
        <v>4.5702999999999998E-4</v>
      </c>
      <c r="D8354" s="12">
        <v>4.3715752419999996</v>
      </c>
    </row>
    <row r="8355" spans="1:4" x14ac:dyDescent="0.2">
      <c r="A8355" s="13">
        <v>20160920</v>
      </c>
      <c r="B8355" s="13">
        <v>2100</v>
      </c>
      <c r="C8355" s="42">
        <v>4.5655000000000001E-4</v>
      </c>
      <c r="D8355" s="12">
        <v>4.373287736</v>
      </c>
    </row>
    <row r="8356" spans="1:4" x14ac:dyDescent="0.2">
      <c r="A8356" s="13">
        <v>20160920</v>
      </c>
      <c r="B8356" s="13">
        <v>2200</v>
      </c>
      <c r="C8356" s="42">
        <v>4.5606999999999999E-4</v>
      </c>
      <c r="D8356" s="12">
        <v>4.3750002309999996</v>
      </c>
    </row>
    <row r="8357" spans="1:4" x14ac:dyDescent="0.2">
      <c r="A8357" s="13">
        <v>20160920</v>
      </c>
      <c r="B8357" s="13">
        <v>2300</v>
      </c>
      <c r="C8357" s="42">
        <v>4.5559000000000002E-4</v>
      </c>
      <c r="D8357" s="12">
        <v>4.3767127260000001</v>
      </c>
    </row>
    <row r="8358" spans="1:4" x14ac:dyDescent="0.2">
      <c r="A8358" s="13">
        <v>20160921</v>
      </c>
      <c r="B8358" s="13">
        <v>0</v>
      </c>
      <c r="C8358" s="42">
        <v>4.5511E-4</v>
      </c>
      <c r="D8358" s="12">
        <v>4.3784252199999996</v>
      </c>
    </row>
    <row r="8359" spans="1:4" x14ac:dyDescent="0.2">
      <c r="A8359" s="13">
        <v>20160921</v>
      </c>
      <c r="B8359" s="13">
        <v>100</v>
      </c>
      <c r="C8359" s="42">
        <v>3.8420000000000001E-4</v>
      </c>
      <c r="D8359" s="12">
        <v>4.380137715</v>
      </c>
    </row>
    <row r="8360" spans="1:4" x14ac:dyDescent="0.2">
      <c r="A8360" s="13">
        <v>20160921</v>
      </c>
      <c r="B8360" s="13">
        <v>200</v>
      </c>
      <c r="C8360" s="42">
        <v>3.8374999999999998E-4</v>
      </c>
      <c r="D8360" s="12">
        <v>4.3818502090000004</v>
      </c>
    </row>
    <row r="8361" spans="1:4" x14ac:dyDescent="0.2">
      <c r="A8361" s="13">
        <v>20160921</v>
      </c>
      <c r="B8361" s="13">
        <v>300</v>
      </c>
      <c r="C8361" s="42">
        <v>3.8329999999999999E-4</v>
      </c>
      <c r="D8361" s="12">
        <v>4.383562704</v>
      </c>
    </row>
    <row r="8362" spans="1:4" x14ac:dyDescent="0.2">
      <c r="A8362" s="13">
        <v>20160921</v>
      </c>
      <c r="B8362" s="13">
        <v>400</v>
      </c>
      <c r="C8362" s="42">
        <v>3.8284000000000001E-4</v>
      </c>
      <c r="D8362" s="12">
        <v>4.3852751989999996</v>
      </c>
    </row>
    <row r="8363" spans="1:4" x14ac:dyDescent="0.2">
      <c r="A8363" s="13">
        <v>20160921</v>
      </c>
      <c r="B8363" s="13">
        <v>500</v>
      </c>
      <c r="C8363" s="42">
        <v>3.8238999999999998E-4</v>
      </c>
      <c r="D8363" s="12">
        <v>4.386987693</v>
      </c>
    </row>
    <row r="8364" spans="1:4" x14ac:dyDescent="0.2">
      <c r="A8364" s="13">
        <v>20160921</v>
      </c>
      <c r="B8364" s="13">
        <v>600</v>
      </c>
      <c r="C8364" s="42">
        <v>3.8193999999999999E-4</v>
      </c>
      <c r="D8364" s="12">
        <v>4.3887001879999996</v>
      </c>
    </row>
    <row r="8365" spans="1:4" x14ac:dyDescent="0.2">
      <c r="A8365" s="13">
        <v>20160921</v>
      </c>
      <c r="B8365" s="13">
        <v>700</v>
      </c>
      <c r="C8365" s="42">
        <v>4.4145000000000002E-4</v>
      </c>
      <c r="D8365" s="12">
        <v>4.390412682</v>
      </c>
    </row>
    <row r="8366" spans="1:4" x14ac:dyDescent="0.2">
      <c r="A8366" s="13">
        <v>20160921</v>
      </c>
      <c r="B8366" s="13">
        <v>800</v>
      </c>
      <c r="C8366" s="42">
        <v>4.4098E-4</v>
      </c>
      <c r="D8366" s="12">
        <v>4.3921251769999996</v>
      </c>
    </row>
    <row r="8367" spans="1:4" x14ac:dyDescent="0.2">
      <c r="A8367" s="13">
        <v>20160921</v>
      </c>
      <c r="B8367" s="13">
        <v>900</v>
      </c>
      <c r="C8367" s="42">
        <v>4.5079000000000001E-4</v>
      </c>
      <c r="D8367" s="12">
        <v>4.3938376720000001</v>
      </c>
    </row>
    <row r="8368" spans="1:4" x14ac:dyDescent="0.2">
      <c r="A8368" s="13">
        <v>20160921</v>
      </c>
      <c r="B8368" s="13">
        <v>1000</v>
      </c>
      <c r="C8368" s="42">
        <v>5.1365999999999998E-4</v>
      </c>
      <c r="D8368" s="12">
        <v>4.3955501659999996</v>
      </c>
    </row>
    <row r="8369" spans="1:4" x14ac:dyDescent="0.2">
      <c r="A8369" s="13">
        <v>20160921</v>
      </c>
      <c r="B8369" s="13">
        <v>1100</v>
      </c>
      <c r="C8369" s="42">
        <v>5.1316000000000003E-4</v>
      </c>
      <c r="D8369" s="12">
        <v>4.3972626610000001</v>
      </c>
    </row>
    <row r="8370" spans="1:4" x14ac:dyDescent="0.2">
      <c r="A8370" s="13">
        <v>20160921</v>
      </c>
      <c r="B8370" s="13">
        <v>1200</v>
      </c>
      <c r="C8370" s="42">
        <v>5.2348E-4</v>
      </c>
      <c r="D8370" s="12">
        <v>4.3989751559999997</v>
      </c>
    </row>
    <row r="8371" spans="1:4" x14ac:dyDescent="0.2">
      <c r="A8371" s="13">
        <v>20160921</v>
      </c>
      <c r="B8371" s="13">
        <v>1300</v>
      </c>
      <c r="C8371" s="42">
        <v>5.2298000000000004E-4</v>
      </c>
      <c r="D8371" s="12">
        <v>4.4006876500000001</v>
      </c>
    </row>
    <row r="8372" spans="1:4" x14ac:dyDescent="0.2">
      <c r="A8372" s="13">
        <v>20160921</v>
      </c>
      <c r="B8372" s="13">
        <v>1400</v>
      </c>
      <c r="C8372" s="42">
        <v>5.2247000000000003E-4</v>
      </c>
      <c r="D8372" s="12">
        <v>4.4024001449999997</v>
      </c>
    </row>
    <row r="8373" spans="1:4" x14ac:dyDescent="0.2">
      <c r="A8373" s="13">
        <v>20160921</v>
      </c>
      <c r="B8373" s="13">
        <v>1500</v>
      </c>
      <c r="C8373" s="42">
        <v>5.2196999999999996E-4</v>
      </c>
      <c r="D8373" s="12">
        <v>4.4041126390000001</v>
      </c>
    </row>
    <row r="8374" spans="1:4" x14ac:dyDescent="0.2">
      <c r="A8374" s="13">
        <v>20160921</v>
      </c>
      <c r="B8374" s="13">
        <v>1600</v>
      </c>
      <c r="C8374" s="42">
        <v>5.2147000000000001E-4</v>
      </c>
      <c r="D8374" s="12">
        <v>4.4058251339999996</v>
      </c>
    </row>
    <row r="8375" spans="1:4" x14ac:dyDescent="0.2">
      <c r="A8375" s="13">
        <v>20160921</v>
      </c>
      <c r="B8375" s="13">
        <v>1700</v>
      </c>
      <c r="C8375" s="42">
        <v>5.2096E-4</v>
      </c>
      <c r="D8375" s="12">
        <v>4.4075376290000001</v>
      </c>
    </row>
    <row r="8376" spans="1:4" x14ac:dyDescent="0.2">
      <c r="A8376" s="13">
        <v>20160921</v>
      </c>
      <c r="B8376" s="13">
        <v>1800</v>
      </c>
      <c r="C8376" s="42">
        <v>5.2046000000000004E-4</v>
      </c>
      <c r="D8376" s="12">
        <v>4.4092501229999996</v>
      </c>
    </row>
    <row r="8377" spans="1:4" x14ac:dyDescent="0.2">
      <c r="A8377" s="13">
        <v>20160921</v>
      </c>
      <c r="B8377" s="13">
        <v>1900</v>
      </c>
      <c r="C8377" s="42">
        <v>5.1995999999999998E-4</v>
      </c>
      <c r="D8377" s="12">
        <v>4.4109626180000001</v>
      </c>
    </row>
    <row r="8378" spans="1:4" x14ac:dyDescent="0.2">
      <c r="A8378" s="13">
        <v>20160921</v>
      </c>
      <c r="B8378" s="13">
        <v>2000</v>
      </c>
      <c r="C8378" s="42">
        <v>5.1946000000000002E-4</v>
      </c>
      <c r="D8378" s="12">
        <v>4.4126751119999996</v>
      </c>
    </row>
    <row r="8379" spans="1:4" x14ac:dyDescent="0.2">
      <c r="A8379" s="13">
        <v>20160921</v>
      </c>
      <c r="B8379" s="13">
        <v>2100</v>
      </c>
      <c r="C8379" s="42">
        <v>5.1895000000000001E-4</v>
      </c>
      <c r="D8379" s="12">
        <v>4.4143876070000001</v>
      </c>
    </row>
    <row r="8380" spans="1:4" x14ac:dyDescent="0.2">
      <c r="A8380" s="13">
        <v>20160921</v>
      </c>
      <c r="B8380" s="13">
        <v>2200</v>
      </c>
      <c r="C8380" s="42">
        <v>5.1845000000000005E-4</v>
      </c>
      <c r="D8380" s="12">
        <v>4.4161001019999997</v>
      </c>
    </row>
    <row r="8381" spans="1:4" x14ac:dyDescent="0.2">
      <c r="A8381" s="13">
        <v>20160921</v>
      </c>
      <c r="B8381" s="13">
        <v>2300</v>
      </c>
      <c r="C8381" s="42">
        <v>5.1794999999999999E-4</v>
      </c>
      <c r="D8381" s="12">
        <v>4.4178125960000001</v>
      </c>
    </row>
    <row r="8382" spans="1:4" x14ac:dyDescent="0.2">
      <c r="A8382" s="13">
        <v>20160922</v>
      </c>
      <c r="B8382" s="13">
        <v>0</v>
      </c>
      <c r="C8382" s="42">
        <v>5.1745000000000003E-4</v>
      </c>
      <c r="D8382" s="12">
        <v>4.4195250909999997</v>
      </c>
    </row>
    <row r="8383" spans="1:4" x14ac:dyDescent="0.2">
      <c r="A8383" s="13">
        <v>20160922</v>
      </c>
      <c r="B8383" s="13">
        <v>100</v>
      </c>
      <c r="C8383" s="42">
        <v>5.0617000000000001E-4</v>
      </c>
      <c r="D8383" s="12">
        <v>4.4212375860000002</v>
      </c>
    </row>
    <row r="8384" spans="1:4" x14ac:dyDescent="0.2">
      <c r="A8384" s="13">
        <v>20160922</v>
      </c>
      <c r="B8384" s="13">
        <v>200</v>
      </c>
      <c r="C8384" s="42">
        <v>5.1643999999999995E-4</v>
      </c>
      <c r="D8384" s="12">
        <v>4.4229500799999997</v>
      </c>
    </row>
    <row r="8385" spans="1:4" x14ac:dyDescent="0.2">
      <c r="A8385" s="13">
        <v>20160922</v>
      </c>
      <c r="B8385" s="13">
        <v>300</v>
      </c>
      <c r="C8385" s="42">
        <v>5.0518000000000004E-4</v>
      </c>
      <c r="D8385" s="12">
        <v>4.4246625750000002</v>
      </c>
    </row>
    <row r="8386" spans="1:4" x14ac:dyDescent="0.2">
      <c r="A8386" s="13">
        <v>20160922</v>
      </c>
      <c r="B8386" s="13">
        <v>400</v>
      </c>
      <c r="C8386" s="42">
        <v>4.4171999999999999E-4</v>
      </c>
      <c r="D8386" s="12">
        <v>4.4263750689999997</v>
      </c>
    </row>
    <row r="8387" spans="1:4" x14ac:dyDescent="0.2">
      <c r="A8387" s="13">
        <v>20160922</v>
      </c>
      <c r="B8387" s="13">
        <v>500</v>
      </c>
      <c r="C8387" s="42">
        <v>4.4124000000000002E-4</v>
      </c>
      <c r="D8387" s="12">
        <v>4.4280875640000001</v>
      </c>
    </row>
    <row r="8388" spans="1:4" x14ac:dyDescent="0.2">
      <c r="A8388" s="13">
        <v>20160922</v>
      </c>
      <c r="B8388" s="13">
        <v>600</v>
      </c>
      <c r="C8388" s="42">
        <v>4.4077E-4</v>
      </c>
      <c r="D8388" s="12">
        <v>4.4298000589999997</v>
      </c>
    </row>
    <row r="8389" spans="1:4" x14ac:dyDescent="0.2">
      <c r="A8389" s="13">
        <v>20160922</v>
      </c>
      <c r="B8389" s="13">
        <v>700</v>
      </c>
      <c r="C8389" s="42">
        <v>4.4028999999999997E-4</v>
      </c>
      <c r="D8389" s="12">
        <v>4.4315125530000001</v>
      </c>
    </row>
    <row r="8390" spans="1:4" x14ac:dyDescent="0.2">
      <c r="A8390" s="13">
        <v>20160922</v>
      </c>
      <c r="B8390" s="13">
        <v>800</v>
      </c>
      <c r="C8390" s="42">
        <v>4.3981000000000001E-4</v>
      </c>
      <c r="D8390" s="12">
        <v>4.4332250479999997</v>
      </c>
    </row>
    <row r="8391" spans="1:4" x14ac:dyDescent="0.2">
      <c r="A8391" s="13">
        <v>20160922</v>
      </c>
      <c r="B8391" s="13">
        <v>900</v>
      </c>
      <c r="C8391" s="42">
        <v>4.3933999999999998E-4</v>
      </c>
      <c r="D8391" s="12">
        <v>4.4349375420000001</v>
      </c>
    </row>
    <row r="8392" spans="1:4" x14ac:dyDescent="0.2">
      <c r="A8392" s="13">
        <v>20160922</v>
      </c>
      <c r="B8392" s="13">
        <v>1000</v>
      </c>
      <c r="C8392" s="42">
        <v>4.3886000000000001E-4</v>
      </c>
      <c r="D8392" s="12">
        <v>4.4366500369999997</v>
      </c>
    </row>
    <row r="8393" spans="1:4" x14ac:dyDescent="0.2">
      <c r="A8393" s="13">
        <v>20160922</v>
      </c>
      <c r="B8393" s="13">
        <v>1100</v>
      </c>
      <c r="C8393" s="42">
        <v>4.3838999999999998E-4</v>
      </c>
      <c r="D8393" s="12">
        <v>4.4383625320000002</v>
      </c>
    </row>
    <row r="8394" spans="1:4" x14ac:dyDescent="0.2">
      <c r="A8394" s="13">
        <v>20160922</v>
      </c>
      <c r="B8394" s="13">
        <v>1200</v>
      </c>
      <c r="C8394" s="42">
        <v>4.3792000000000001E-4</v>
      </c>
      <c r="D8394" s="12">
        <v>4.4400750259999997</v>
      </c>
    </row>
    <row r="8395" spans="1:4" x14ac:dyDescent="0.2">
      <c r="A8395" s="13">
        <v>20160922</v>
      </c>
      <c r="B8395" s="13">
        <v>1300</v>
      </c>
      <c r="C8395" s="42">
        <v>5.1093999999999998E-4</v>
      </c>
      <c r="D8395" s="12">
        <v>4.4417875210000002</v>
      </c>
    </row>
    <row r="8396" spans="1:4" x14ac:dyDescent="0.2">
      <c r="A8396" s="13">
        <v>20160922</v>
      </c>
      <c r="B8396" s="13">
        <v>1400</v>
      </c>
      <c r="C8396" s="42">
        <v>5.1044000000000003E-4</v>
      </c>
      <c r="D8396" s="12">
        <v>4.4435000159999998</v>
      </c>
    </row>
    <row r="8397" spans="1:4" x14ac:dyDescent="0.2">
      <c r="A8397" s="13">
        <v>20160922</v>
      </c>
      <c r="B8397" s="13">
        <v>1500</v>
      </c>
      <c r="C8397" s="42">
        <v>5.0993999999999996E-4</v>
      </c>
      <c r="D8397" s="12">
        <v>4.4452125100000002</v>
      </c>
    </row>
    <row r="8398" spans="1:4" x14ac:dyDescent="0.2">
      <c r="A8398" s="13">
        <v>20160922</v>
      </c>
      <c r="B8398" s="13">
        <v>1600</v>
      </c>
      <c r="C8398" s="42">
        <v>5.0944E-4</v>
      </c>
      <c r="D8398" s="12">
        <v>4.4469250049999998</v>
      </c>
    </row>
    <row r="8399" spans="1:4" x14ac:dyDescent="0.2">
      <c r="A8399" s="13">
        <v>20160922</v>
      </c>
      <c r="B8399" s="13">
        <v>1700</v>
      </c>
      <c r="C8399" s="42">
        <v>5.0894000000000004E-4</v>
      </c>
      <c r="D8399" s="12">
        <v>4.4486374990000002</v>
      </c>
    </row>
    <row r="8400" spans="1:4" x14ac:dyDescent="0.2">
      <c r="A8400" s="13">
        <v>20160922</v>
      </c>
      <c r="B8400" s="13">
        <v>1800</v>
      </c>
      <c r="C8400" s="42">
        <v>5.0843999999999998E-4</v>
      </c>
      <c r="D8400" s="12">
        <v>4.4503499939999998</v>
      </c>
    </row>
    <row r="8401" spans="1:4" x14ac:dyDescent="0.2">
      <c r="A8401" s="13">
        <v>20160922</v>
      </c>
      <c r="B8401" s="13">
        <v>1900</v>
      </c>
      <c r="C8401" s="42">
        <v>5.0794000000000002E-4</v>
      </c>
      <c r="D8401" s="12">
        <v>4.4520624890000002</v>
      </c>
    </row>
    <row r="8402" spans="1:4" x14ac:dyDescent="0.2">
      <c r="A8402" s="13">
        <v>20160922</v>
      </c>
      <c r="B8402" s="13">
        <v>2000</v>
      </c>
      <c r="C8402" s="42">
        <v>5.0743999999999995E-4</v>
      </c>
      <c r="D8402" s="12">
        <v>4.4537749829999997</v>
      </c>
    </row>
    <row r="8403" spans="1:4" x14ac:dyDescent="0.2">
      <c r="A8403" s="13">
        <v>20160922</v>
      </c>
      <c r="B8403" s="13">
        <v>2100</v>
      </c>
      <c r="C8403" s="42">
        <v>5.0693999999999999E-4</v>
      </c>
      <c r="D8403" s="12">
        <v>4.4554874780000002</v>
      </c>
    </row>
    <row r="8404" spans="1:4" x14ac:dyDescent="0.2">
      <c r="A8404" s="13">
        <v>20160922</v>
      </c>
      <c r="B8404" s="13">
        <v>2200</v>
      </c>
      <c r="C8404" s="42">
        <v>5.0644999999999998E-4</v>
      </c>
      <c r="D8404" s="12">
        <v>4.4571999719999997</v>
      </c>
    </row>
    <row r="8405" spans="1:4" x14ac:dyDescent="0.2">
      <c r="A8405" s="13">
        <v>20160922</v>
      </c>
      <c r="B8405" s="13">
        <v>2300</v>
      </c>
      <c r="C8405" s="42">
        <v>5.0595000000000002E-4</v>
      </c>
      <c r="D8405" s="12">
        <v>4.4589124670000002</v>
      </c>
    </row>
    <row r="8406" spans="1:4" x14ac:dyDescent="0.2">
      <c r="A8406" s="13">
        <v>20160923</v>
      </c>
      <c r="B8406" s="13">
        <v>0</v>
      </c>
      <c r="C8406" s="42">
        <v>5.0544999999999995E-4</v>
      </c>
      <c r="D8406" s="12">
        <v>4.4606249619999998</v>
      </c>
    </row>
    <row r="8407" spans="1:4" x14ac:dyDescent="0.2">
      <c r="A8407" s="13">
        <v>20160923</v>
      </c>
      <c r="B8407" s="13">
        <v>100</v>
      </c>
      <c r="C8407" s="42">
        <v>5.0495E-4</v>
      </c>
      <c r="D8407" s="12">
        <v>4.4623374560000002</v>
      </c>
    </row>
    <row r="8408" spans="1:4" x14ac:dyDescent="0.2">
      <c r="A8408" s="13">
        <v>20160923</v>
      </c>
      <c r="B8408" s="13">
        <v>200</v>
      </c>
      <c r="C8408" s="42">
        <v>5.0445000000000004E-4</v>
      </c>
      <c r="D8408" s="12">
        <v>4.4640499509999998</v>
      </c>
    </row>
    <row r="8409" spans="1:4" x14ac:dyDescent="0.2">
      <c r="A8409" s="13">
        <v>20160923</v>
      </c>
      <c r="B8409" s="13">
        <v>300</v>
      </c>
      <c r="C8409" s="42">
        <v>5.0396000000000002E-4</v>
      </c>
      <c r="D8409" s="12">
        <v>4.4657624450000002</v>
      </c>
    </row>
    <row r="8410" spans="1:4" x14ac:dyDescent="0.2">
      <c r="A8410" s="13">
        <v>20160923</v>
      </c>
      <c r="B8410" s="13">
        <v>400</v>
      </c>
      <c r="C8410" s="42">
        <v>5.0345999999999995E-4</v>
      </c>
      <c r="D8410" s="12">
        <v>4.4674749399999998</v>
      </c>
    </row>
    <row r="8411" spans="1:4" x14ac:dyDescent="0.2">
      <c r="A8411" s="13">
        <v>20160923</v>
      </c>
      <c r="B8411" s="13">
        <v>500</v>
      </c>
      <c r="C8411" s="42">
        <v>5.0296E-4</v>
      </c>
      <c r="D8411" s="12">
        <v>4.4691874350000003</v>
      </c>
    </row>
    <row r="8412" spans="1:4" x14ac:dyDescent="0.2">
      <c r="A8412" s="13">
        <v>20160923</v>
      </c>
      <c r="B8412" s="13">
        <v>600</v>
      </c>
      <c r="C8412" s="42">
        <v>5.0246999999999998E-4</v>
      </c>
      <c r="D8412" s="12">
        <v>4.4708999289999998</v>
      </c>
    </row>
    <row r="8413" spans="1:4" x14ac:dyDescent="0.2">
      <c r="A8413" s="13">
        <v>20160923</v>
      </c>
      <c r="B8413" s="13">
        <v>700</v>
      </c>
      <c r="C8413" s="42">
        <v>5.0197000000000002E-4</v>
      </c>
      <c r="D8413" s="12">
        <v>4.4726124240000003</v>
      </c>
    </row>
    <row r="8414" spans="1:4" x14ac:dyDescent="0.2">
      <c r="A8414" s="13">
        <v>20160923</v>
      </c>
      <c r="B8414" s="13">
        <v>800</v>
      </c>
      <c r="C8414" s="42">
        <v>5.0146999999999995E-4</v>
      </c>
      <c r="D8414" s="12">
        <v>4.4743249189999998</v>
      </c>
    </row>
    <row r="8415" spans="1:4" x14ac:dyDescent="0.2">
      <c r="A8415" s="13">
        <v>20160923</v>
      </c>
      <c r="B8415" s="13">
        <v>900</v>
      </c>
      <c r="C8415" s="42">
        <v>5.0097E-4</v>
      </c>
      <c r="D8415" s="12">
        <v>4.4760374130000002</v>
      </c>
    </row>
    <row r="8416" spans="1:4" x14ac:dyDescent="0.2">
      <c r="A8416" s="13">
        <v>20160923</v>
      </c>
      <c r="B8416" s="13">
        <v>1000</v>
      </c>
      <c r="C8416" s="42">
        <v>5.0047999999999998E-4</v>
      </c>
      <c r="D8416" s="12">
        <v>4.4777499079999998</v>
      </c>
    </row>
    <row r="8417" spans="1:4" x14ac:dyDescent="0.2">
      <c r="A8417" s="13">
        <v>20160923</v>
      </c>
      <c r="B8417" s="13">
        <v>1100</v>
      </c>
      <c r="C8417" s="42">
        <v>4.9998000000000002E-4</v>
      </c>
      <c r="D8417" s="12">
        <v>4.4794624020000002</v>
      </c>
    </row>
    <row r="8418" spans="1:4" x14ac:dyDescent="0.2">
      <c r="A8418" s="13">
        <v>20160923</v>
      </c>
      <c r="B8418" s="13">
        <v>1200</v>
      </c>
      <c r="C8418" s="42">
        <v>5.7611000000000001E-4</v>
      </c>
      <c r="D8418" s="12">
        <v>4.4811748969999998</v>
      </c>
    </row>
    <row r="8419" spans="1:4" x14ac:dyDescent="0.2">
      <c r="A8419" s="13">
        <v>20160923</v>
      </c>
      <c r="B8419" s="13">
        <v>1300</v>
      </c>
      <c r="C8419" s="42">
        <v>8.0020999999999998E-4</v>
      </c>
      <c r="D8419" s="12">
        <v>4.4828873920000003</v>
      </c>
    </row>
    <row r="8420" spans="1:4" x14ac:dyDescent="0.2">
      <c r="A8420" s="13">
        <v>20160923</v>
      </c>
      <c r="B8420" s="13">
        <v>1400</v>
      </c>
      <c r="C8420" s="42">
        <v>4.9848999999999998E-4</v>
      </c>
      <c r="D8420" s="12">
        <v>4.4845998859999998</v>
      </c>
    </row>
    <row r="8421" spans="1:4" x14ac:dyDescent="0.2">
      <c r="A8421" s="13">
        <v>20160923</v>
      </c>
      <c r="B8421" s="13">
        <v>1500</v>
      </c>
      <c r="C8421" s="42">
        <v>4.9799999999999996E-4</v>
      </c>
      <c r="D8421" s="12">
        <v>4.4863123810000003</v>
      </c>
    </row>
    <row r="8422" spans="1:4" x14ac:dyDescent="0.2">
      <c r="A8422" s="13">
        <v>20160923</v>
      </c>
      <c r="B8422" s="13">
        <v>1600</v>
      </c>
      <c r="C8422" s="42">
        <v>5.7404000000000005E-4</v>
      </c>
      <c r="D8422" s="12">
        <v>4.4880248749999998</v>
      </c>
    </row>
    <row r="8423" spans="1:4" x14ac:dyDescent="0.2">
      <c r="A8423" s="13">
        <v>20160923</v>
      </c>
      <c r="B8423" s="13">
        <v>1700</v>
      </c>
      <c r="C8423" s="42">
        <v>4.9700999999999999E-4</v>
      </c>
      <c r="D8423" s="12">
        <v>4.4897373700000003</v>
      </c>
    </row>
    <row r="8424" spans="1:4" x14ac:dyDescent="0.2">
      <c r="A8424" s="13">
        <v>20160923</v>
      </c>
      <c r="B8424" s="13">
        <v>1800</v>
      </c>
      <c r="C8424" s="42">
        <v>4.9651000000000003E-4</v>
      </c>
      <c r="D8424" s="12">
        <v>4.4914498649999999</v>
      </c>
    </row>
    <row r="8425" spans="1:4" x14ac:dyDescent="0.2">
      <c r="A8425" s="13">
        <v>20160923</v>
      </c>
      <c r="B8425" s="13">
        <v>1900</v>
      </c>
      <c r="C8425" s="42">
        <v>4.9602000000000001E-4</v>
      </c>
      <c r="D8425" s="12">
        <v>4.4931623590000003</v>
      </c>
    </row>
    <row r="8426" spans="1:4" x14ac:dyDescent="0.2">
      <c r="A8426" s="13">
        <v>20160923</v>
      </c>
      <c r="B8426" s="13">
        <v>2000</v>
      </c>
      <c r="C8426" s="42">
        <v>4.9552000000000005E-4</v>
      </c>
      <c r="D8426" s="12">
        <v>4.4948748539999999</v>
      </c>
    </row>
    <row r="8427" spans="1:4" x14ac:dyDescent="0.2">
      <c r="A8427" s="13">
        <v>20160923</v>
      </c>
      <c r="B8427" s="13">
        <v>2100</v>
      </c>
      <c r="C8427" s="42">
        <v>4.9503000000000004E-4</v>
      </c>
      <c r="D8427" s="12">
        <v>4.4965873490000003</v>
      </c>
    </row>
    <row r="8428" spans="1:4" x14ac:dyDescent="0.2">
      <c r="A8428" s="13">
        <v>20160923</v>
      </c>
      <c r="B8428" s="13">
        <v>2200</v>
      </c>
      <c r="C8428" s="42">
        <v>4.9452999999999997E-4</v>
      </c>
      <c r="D8428" s="12">
        <v>4.4982998429999999</v>
      </c>
    </row>
    <row r="8429" spans="1:4" x14ac:dyDescent="0.2">
      <c r="A8429" s="13">
        <v>20160923</v>
      </c>
      <c r="B8429" s="13">
        <v>2300</v>
      </c>
      <c r="C8429" s="42">
        <v>5.7041000000000004E-4</v>
      </c>
      <c r="D8429" s="12">
        <v>4.5000123380000003</v>
      </c>
    </row>
    <row r="8430" spans="1:4" x14ac:dyDescent="0.2">
      <c r="A8430" s="13">
        <v>20160924</v>
      </c>
      <c r="B8430" s="13">
        <v>0</v>
      </c>
      <c r="C8430" s="42">
        <v>4.9355000000000004E-4</v>
      </c>
      <c r="D8430" s="12">
        <v>4.5017248319999998</v>
      </c>
    </row>
    <row r="8431" spans="1:4" x14ac:dyDescent="0.2">
      <c r="A8431" s="13">
        <v>20160924</v>
      </c>
      <c r="B8431" s="13">
        <v>100</v>
      </c>
      <c r="C8431" s="42">
        <v>4.9304999999999998E-4</v>
      </c>
      <c r="D8431" s="12">
        <v>4.5034373270000003</v>
      </c>
    </row>
    <row r="8432" spans="1:4" x14ac:dyDescent="0.2">
      <c r="A8432" s="13">
        <v>20160924</v>
      </c>
      <c r="B8432" s="13">
        <v>200</v>
      </c>
      <c r="C8432" s="42">
        <v>4.9255999999999996E-4</v>
      </c>
      <c r="D8432" s="12">
        <v>4.5051498219999999</v>
      </c>
    </row>
    <row r="8433" spans="1:4" x14ac:dyDescent="0.2">
      <c r="A8433" s="13">
        <v>20160924</v>
      </c>
      <c r="B8433" s="13">
        <v>300</v>
      </c>
      <c r="C8433" s="42">
        <v>4.9206E-4</v>
      </c>
      <c r="D8433" s="12">
        <v>4.5068623160000003</v>
      </c>
    </row>
    <row r="8434" spans="1:4" x14ac:dyDescent="0.2">
      <c r="A8434" s="13">
        <v>20160924</v>
      </c>
      <c r="B8434" s="13">
        <v>400</v>
      </c>
      <c r="C8434" s="42">
        <v>4.8097999999999999E-4</v>
      </c>
      <c r="D8434" s="12">
        <v>4.5085748109999999</v>
      </c>
    </row>
    <row r="8435" spans="1:4" x14ac:dyDescent="0.2">
      <c r="A8435" s="13">
        <v>20160924</v>
      </c>
      <c r="B8435" s="13">
        <v>500</v>
      </c>
      <c r="C8435" s="42">
        <v>4.9107999999999997E-4</v>
      </c>
      <c r="D8435" s="12">
        <v>4.5102873050000003</v>
      </c>
    </row>
    <row r="8436" spans="1:4" x14ac:dyDescent="0.2">
      <c r="A8436" s="13">
        <v>20160924</v>
      </c>
      <c r="B8436" s="13">
        <v>600</v>
      </c>
      <c r="C8436" s="42">
        <v>5.5568000000000002E-4</v>
      </c>
      <c r="D8436" s="12">
        <v>4.5119997999999999</v>
      </c>
    </row>
    <row r="8437" spans="1:4" x14ac:dyDescent="0.2">
      <c r="A8437" s="13">
        <v>20160924</v>
      </c>
      <c r="B8437" s="13">
        <v>700</v>
      </c>
      <c r="C8437" s="42">
        <v>4.9008999999999999E-4</v>
      </c>
      <c r="D8437" s="12">
        <v>4.5137122950000004</v>
      </c>
    </row>
    <row r="8438" spans="1:4" x14ac:dyDescent="0.2">
      <c r="A8438" s="13">
        <v>20160924</v>
      </c>
      <c r="B8438" s="13">
        <v>800</v>
      </c>
      <c r="C8438" s="42">
        <v>4.8959999999999997E-4</v>
      </c>
      <c r="D8438" s="12">
        <v>4.5154247889999999</v>
      </c>
    </row>
    <row r="8439" spans="1:4" x14ac:dyDescent="0.2">
      <c r="A8439" s="13">
        <v>20160924</v>
      </c>
      <c r="B8439" s="13">
        <v>900</v>
      </c>
      <c r="C8439" s="42">
        <v>5.5413999999999995E-4</v>
      </c>
      <c r="D8439" s="12">
        <v>4.5171372840000004</v>
      </c>
    </row>
    <row r="8440" spans="1:4" x14ac:dyDescent="0.2">
      <c r="A8440" s="13">
        <v>20160924</v>
      </c>
      <c r="B8440" s="13">
        <v>1000</v>
      </c>
      <c r="C8440" s="42">
        <v>5.5363000000000005E-4</v>
      </c>
      <c r="D8440" s="12">
        <v>4.518849779</v>
      </c>
    </row>
    <row r="8441" spans="1:4" x14ac:dyDescent="0.2">
      <c r="A8441" s="13">
        <v>20160924</v>
      </c>
      <c r="B8441" s="13">
        <v>1100</v>
      </c>
      <c r="C8441" s="42">
        <v>5.5312000000000004E-4</v>
      </c>
      <c r="D8441" s="12">
        <v>4.5205622730000004</v>
      </c>
    </row>
    <row r="8442" spans="1:4" x14ac:dyDescent="0.2">
      <c r="A8442" s="13">
        <v>20160924</v>
      </c>
      <c r="B8442" s="13">
        <v>1200</v>
      </c>
      <c r="C8442" s="42">
        <v>5.5261000000000004E-4</v>
      </c>
      <c r="D8442" s="12">
        <v>4.5222747679999999</v>
      </c>
    </row>
    <row r="8443" spans="1:4" x14ac:dyDescent="0.2">
      <c r="A8443" s="13">
        <v>20160924</v>
      </c>
      <c r="B8443" s="13">
        <v>1300</v>
      </c>
      <c r="C8443" s="42">
        <v>5.5208999999999998E-4</v>
      </c>
      <c r="D8443" s="12">
        <v>4.5239872620000003</v>
      </c>
    </row>
    <row r="8444" spans="1:4" x14ac:dyDescent="0.2">
      <c r="A8444" s="13">
        <v>20160924</v>
      </c>
      <c r="B8444" s="13">
        <v>1400</v>
      </c>
      <c r="C8444" s="42">
        <v>5.5157999999999997E-4</v>
      </c>
      <c r="D8444" s="12">
        <v>4.5256997569999999</v>
      </c>
    </row>
    <row r="8445" spans="1:4" x14ac:dyDescent="0.2">
      <c r="A8445" s="13">
        <v>20160924</v>
      </c>
      <c r="B8445" s="13">
        <v>1500</v>
      </c>
      <c r="C8445" s="42">
        <v>5.5106999999999997E-4</v>
      </c>
      <c r="D8445" s="12">
        <v>4.5274122520000004</v>
      </c>
    </row>
    <row r="8446" spans="1:4" x14ac:dyDescent="0.2">
      <c r="A8446" s="13">
        <v>20160924</v>
      </c>
      <c r="B8446" s="13">
        <v>1600</v>
      </c>
      <c r="C8446" s="42">
        <v>5.5055999999999996E-4</v>
      </c>
      <c r="D8446" s="12">
        <v>4.5291247459999999</v>
      </c>
    </row>
    <row r="8447" spans="1:4" x14ac:dyDescent="0.2">
      <c r="A8447" s="13">
        <v>20160924</v>
      </c>
      <c r="B8447" s="13">
        <v>1700</v>
      </c>
      <c r="C8447" s="42">
        <v>5.6110999999999997E-4</v>
      </c>
      <c r="D8447" s="12">
        <v>4.5308372410000004</v>
      </c>
    </row>
    <row r="8448" spans="1:4" x14ac:dyDescent="0.2">
      <c r="A8448" s="13">
        <v>20160924</v>
      </c>
      <c r="B8448" s="13">
        <v>1800</v>
      </c>
      <c r="C8448" s="42">
        <v>5.6059999999999997E-4</v>
      </c>
      <c r="D8448" s="12">
        <v>4.5325497349999999</v>
      </c>
    </row>
    <row r="8449" spans="1:4" x14ac:dyDescent="0.2">
      <c r="A8449" s="13">
        <v>20160924</v>
      </c>
      <c r="B8449" s="13">
        <v>1900</v>
      </c>
      <c r="C8449" s="42">
        <v>5.6008000000000002E-4</v>
      </c>
      <c r="D8449" s="12">
        <v>4.5342622300000004</v>
      </c>
    </row>
    <row r="8450" spans="1:4" x14ac:dyDescent="0.2">
      <c r="A8450" s="13">
        <v>20160924</v>
      </c>
      <c r="B8450" s="13">
        <v>2000</v>
      </c>
      <c r="C8450" s="42">
        <v>5.5957000000000001E-4</v>
      </c>
      <c r="D8450" s="12">
        <v>4.535974725</v>
      </c>
    </row>
    <row r="8451" spans="1:4" x14ac:dyDescent="0.2">
      <c r="A8451" s="13">
        <v>20160924</v>
      </c>
      <c r="B8451" s="13">
        <v>2100</v>
      </c>
      <c r="C8451" s="42">
        <v>5.5904999999999995E-4</v>
      </c>
      <c r="D8451" s="12">
        <v>4.5376872190000004</v>
      </c>
    </row>
    <row r="8452" spans="1:4" x14ac:dyDescent="0.2">
      <c r="A8452" s="13">
        <v>20160924</v>
      </c>
      <c r="B8452" s="13">
        <v>2200</v>
      </c>
      <c r="C8452" s="42">
        <v>5.5853999999999995E-4</v>
      </c>
      <c r="D8452" s="12">
        <v>4.539399714</v>
      </c>
    </row>
    <row r="8453" spans="1:4" x14ac:dyDescent="0.2">
      <c r="A8453" s="13">
        <v>20160924</v>
      </c>
      <c r="B8453" s="13">
        <v>2300</v>
      </c>
      <c r="C8453" s="42">
        <v>5.5802E-4</v>
      </c>
      <c r="D8453" s="12">
        <v>4.5411122089999996</v>
      </c>
    </row>
    <row r="8454" spans="1:4" x14ac:dyDescent="0.2">
      <c r="A8454" s="13">
        <v>20160925</v>
      </c>
      <c r="B8454" s="13">
        <v>0</v>
      </c>
      <c r="C8454" s="42">
        <v>5.4646999999999996E-4</v>
      </c>
      <c r="D8454" s="12">
        <v>4.542824703</v>
      </c>
    </row>
    <row r="8455" spans="1:4" x14ac:dyDescent="0.2">
      <c r="A8455" s="13">
        <v>20160925</v>
      </c>
      <c r="B8455" s="13">
        <v>100</v>
      </c>
      <c r="C8455" s="42">
        <v>5.4595000000000002E-4</v>
      </c>
      <c r="D8455" s="12">
        <v>4.5445371979999996</v>
      </c>
    </row>
    <row r="8456" spans="1:4" x14ac:dyDescent="0.2">
      <c r="A8456" s="13">
        <v>20160925</v>
      </c>
      <c r="B8456" s="13">
        <v>200</v>
      </c>
      <c r="C8456" s="42">
        <v>4.7024000000000002E-4</v>
      </c>
      <c r="D8456" s="12">
        <v>4.546249692</v>
      </c>
    </row>
    <row r="8457" spans="1:4" x14ac:dyDescent="0.2">
      <c r="A8457" s="13">
        <v>20160925</v>
      </c>
      <c r="B8457" s="13">
        <v>300</v>
      </c>
      <c r="C8457" s="42">
        <v>4.6976E-4</v>
      </c>
      <c r="D8457" s="12">
        <v>4.5479621870000004</v>
      </c>
    </row>
    <row r="8458" spans="1:4" x14ac:dyDescent="0.2">
      <c r="A8458" s="13">
        <v>20160925</v>
      </c>
      <c r="B8458" s="13">
        <v>400</v>
      </c>
      <c r="C8458" s="42">
        <v>4.6926999999999998E-4</v>
      </c>
      <c r="D8458" s="12">
        <v>4.549674682</v>
      </c>
    </row>
    <row r="8459" spans="1:4" x14ac:dyDescent="0.2">
      <c r="A8459" s="13">
        <v>20160925</v>
      </c>
      <c r="B8459" s="13">
        <v>500</v>
      </c>
      <c r="C8459" s="42">
        <v>4.6878000000000002E-4</v>
      </c>
      <c r="D8459" s="12">
        <v>4.5513871760000004</v>
      </c>
    </row>
    <row r="8460" spans="1:4" x14ac:dyDescent="0.2">
      <c r="A8460" s="13">
        <v>20160925</v>
      </c>
      <c r="B8460" s="13">
        <v>600</v>
      </c>
      <c r="C8460" s="42">
        <v>4.683E-4</v>
      </c>
      <c r="D8460" s="12">
        <v>4.553099671</v>
      </c>
    </row>
    <row r="8461" spans="1:4" x14ac:dyDescent="0.2">
      <c r="A8461" s="13">
        <v>20160925</v>
      </c>
      <c r="B8461" s="13">
        <v>700</v>
      </c>
      <c r="C8461" s="42">
        <v>4.6780999999999998E-4</v>
      </c>
      <c r="D8461" s="12">
        <v>4.5548121650000004</v>
      </c>
    </row>
    <row r="8462" spans="1:4" x14ac:dyDescent="0.2">
      <c r="A8462" s="13">
        <v>20160925</v>
      </c>
      <c r="B8462" s="13">
        <v>800</v>
      </c>
      <c r="C8462" s="42">
        <v>5.4237999999999997E-4</v>
      </c>
      <c r="D8462" s="12">
        <v>4.55652466</v>
      </c>
    </row>
    <row r="8463" spans="1:4" x14ac:dyDescent="0.2">
      <c r="A8463" s="13">
        <v>20160925</v>
      </c>
      <c r="B8463" s="13">
        <v>900</v>
      </c>
      <c r="C8463" s="42">
        <v>4.7732999999999999E-4</v>
      </c>
      <c r="D8463" s="12">
        <v>4.5582371549999996</v>
      </c>
    </row>
    <row r="8464" spans="1:4" x14ac:dyDescent="0.2">
      <c r="A8464" s="13">
        <v>20160925</v>
      </c>
      <c r="B8464" s="13">
        <v>1000</v>
      </c>
      <c r="C8464" s="42">
        <v>5.4137E-4</v>
      </c>
      <c r="D8464" s="12">
        <v>4.559949649</v>
      </c>
    </row>
    <row r="8465" spans="1:4" x14ac:dyDescent="0.2">
      <c r="A8465" s="13">
        <v>20160925</v>
      </c>
      <c r="B8465" s="13">
        <v>1100</v>
      </c>
      <c r="C8465" s="42">
        <v>5.4086E-4</v>
      </c>
      <c r="D8465" s="12">
        <v>4.5616621439999996</v>
      </c>
    </row>
    <row r="8466" spans="1:4" x14ac:dyDescent="0.2">
      <c r="A8466" s="13">
        <v>20160925</v>
      </c>
      <c r="B8466" s="13">
        <v>1200</v>
      </c>
      <c r="C8466" s="42">
        <v>5.4034999999999999E-4</v>
      </c>
      <c r="D8466" s="12">
        <v>4.5633746390000001</v>
      </c>
    </row>
    <row r="8467" spans="1:4" x14ac:dyDescent="0.2">
      <c r="A8467" s="13">
        <v>20160925</v>
      </c>
      <c r="B8467" s="13">
        <v>1300</v>
      </c>
      <c r="C8467" s="42">
        <v>5.3983999999999998E-4</v>
      </c>
      <c r="D8467" s="12">
        <v>4.5650871329999996</v>
      </c>
    </row>
    <row r="8468" spans="1:4" x14ac:dyDescent="0.2">
      <c r="A8468" s="13">
        <v>20160925</v>
      </c>
      <c r="B8468" s="13">
        <v>1400</v>
      </c>
      <c r="C8468" s="42">
        <v>5.3932999999999997E-4</v>
      </c>
      <c r="D8468" s="12">
        <v>4.5667996280000001</v>
      </c>
    </row>
    <row r="8469" spans="1:4" x14ac:dyDescent="0.2">
      <c r="A8469" s="13">
        <v>20160925</v>
      </c>
      <c r="B8469" s="13">
        <v>1500</v>
      </c>
      <c r="C8469" s="42">
        <v>5.4982000000000002E-4</v>
      </c>
      <c r="D8469" s="12">
        <v>4.5685121219999996</v>
      </c>
    </row>
    <row r="8470" spans="1:4" x14ac:dyDescent="0.2">
      <c r="A8470" s="13">
        <v>20160925</v>
      </c>
      <c r="B8470" s="13">
        <v>1600</v>
      </c>
      <c r="C8470" s="42">
        <v>5.4929999999999996E-4</v>
      </c>
      <c r="D8470" s="12">
        <v>4.570224617</v>
      </c>
    </row>
    <row r="8471" spans="1:4" x14ac:dyDescent="0.2">
      <c r="A8471" s="13">
        <v>20160925</v>
      </c>
      <c r="B8471" s="13">
        <v>1700</v>
      </c>
      <c r="C8471" s="42">
        <v>5.4878999999999995E-4</v>
      </c>
      <c r="D8471" s="12">
        <v>4.5719371119999996</v>
      </c>
    </row>
    <row r="8472" spans="1:4" x14ac:dyDescent="0.2">
      <c r="A8472" s="13">
        <v>20160925</v>
      </c>
      <c r="B8472" s="13">
        <v>1800</v>
      </c>
      <c r="C8472" s="42">
        <v>5.4827999999999995E-4</v>
      </c>
      <c r="D8472" s="12">
        <v>4.573649606</v>
      </c>
    </row>
    <row r="8473" spans="1:4" x14ac:dyDescent="0.2">
      <c r="A8473" s="13">
        <v>20160925</v>
      </c>
      <c r="B8473" s="13">
        <v>1900</v>
      </c>
      <c r="C8473" s="42">
        <v>5.4777000000000005E-4</v>
      </c>
      <c r="D8473" s="12">
        <v>4.5753621009999996</v>
      </c>
    </row>
    <row r="8474" spans="1:4" x14ac:dyDescent="0.2">
      <c r="A8474" s="13">
        <v>20160925</v>
      </c>
      <c r="B8474" s="13">
        <v>2000</v>
      </c>
      <c r="C8474" s="42">
        <v>5.4726000000000004E-4</v>
      </c>
      <c r="D8474" s="12">
        <v>4.577074595</v>
      </c>
    </row>
    <row r="8475" spans="1:4" x14ac:dyDescent="0.2">
      <c r="A8475" s="13">
        <v>20160925</v>
      </c>
      <c r="B8475" s="13">
        <v>2100</v>
      </c>
      <c r="C8475" s="42">
        <v>5.4675000000000004E-4</v>
      </c>
      <c r="D8475" s="12">
        <v>4.5787870899999996</v>
      </c>
    </row>
    <row r="8476" spans="1:4" x14ac:dyDescent="0.2">
      <c r="A8476" s="13">
        <v>20160925</v>
      </c>
      <c r="B8476" s="13">
        <v>2200</v>
      </c>
      <c r="C8476" s="42">
        <v>5.4624000000000003E-4</v>
      </c>
      <c r="D8476" s="12">
        <v>4.5804995850000001</v>
      </c>
    </row>
    <row r="8477" spans="1:4" x14ac:dyDescent="0.2">
      <c r="A8477" s="13">
        <v>20160925</v>
      </c>
      <c r="B8477" s="13">
        <v>2300</v>
      </c>
      <c r="C8477" s="42">
        <v>6.1300000000000005E-4</v>
      </c>
      <c r="D8477" s="12">
        <v>4.5822120789999996</v>
      </c>
    </row>
    <row r="8478" spans="1:4" x14ac:dyDescent="0.2">
      <c r="A8478" s="13">
        <v>20160926</v>
      </c>
      <c r="B8478" s="13">
        <v>0</v>
      </c>
      <c r="C8478" s="42">
        <v>5.3425E-4</v>
      </c>
      <c r="D8478" s="12">
        <v>4.5839245740000001</v>
      </c>
    </row>
    <row r="8479" spans="1:4" x14ac:dyDescent="0.2">
      <c r="A8479" s="13">
        <v>20160926</v>
      </c>
      <c r="B8479" s="13">
        <v>100</v>
      </c>
      <c r="C8479" s="42">
        <v>4.5910999999999999E-4</v>
      </c>
      <c r="D8479" s="12">
        <v>4.5856370689999997</v>
      </c>
    </row>
    <row r="8480" spans="1:4" x14ac:dyDescent="0.2">
      <c r="A8480" s="13">
        <v>20160926</v>
      </c>
      <c r="B8480" s="13">
        <v>200</v>
      </c>
      <c r="C8480" s="42">
        <v>4.5863000000000002E-4</v>
      </c>
      <c r="D8480" s="12">
        <v>4.5873495630000001</v>
      </c>
    </row>
    <row r="8481" spans="1:4" x14ac:dyDescent="0.2">
      <c r="A8481" s="13">
        <v>20160926</v>
      </c>
      <c r="B8481" s="13">
        <v>300</v>
      </c>
      <c r="C8481" s="42">
        <v>4.5814E-4</v>
      </c>
      <c r="D8481" s="12">
        <v>4.5890620579999997</v>
      </c>
    </row>
    <row r="8482" spans="1:4" x14ac:dyDescent="0.2">
      <c r="A8482" s="13">
        <v>20160926</v>
      </c>
      <c r="B8482" s="13">
        <v>400</v>
      </c>
      <c r="C8482" s="42">
        <v>4.5765999999999998E-4</v>
      </c>
      <c r="D8482" s="12">
        <v>4.5907745520000001</v>
      </c>
    </row>
    <row r="8483" spans="1:4" x14ac:dyDescent="0.2">
      <c r="A8483" s="13">
        <v>20160926</v>
      </c>
      <c r="B8483" s="13">
        <v>500</v>
      </c>
      <c r="C8483" s="42">
        <v>4.5718000000000001E-4</v>
      </c>
      <c r="D8483" s="12">
        <v>4.5924870469999997</v>
      </c>
    </row>
    <row r="8484" spans="1:4" x14ac:dyDescent="0.2">
      <c r="A8484" s="13">
        <v>20160926</v>
      </c>
      <c r="B8484" s="13">
        <v>600</v>
      </c>
      <c r="C8484" s="42">
        <v>4.5669999999999999E-4</v>
      </c>
      <c r="D8484" s="12">
        <v>4.5941995420000001</v>
      </c>
    </row>
    <row r="8485" spans="1:4" x14ac:dyDescent="0.2">
      <c r="A8485" s="13">
        <v>20160926</v>
      </c>
      <c r="B8485" s="13">
        <v>700</v>
      </c>
      <c r="C8485" s="42">
        <v>4.5622000000000002E-4</v>
      </c>
      <c r="D8485" s="12">
        <v>4.5959120359999996</v>
      </c>
    </row>
    <row r="8486" spans="1:4" x14ac:dyDescent="0.2">
      <c r="A8486" s="13">
        <v>20160926</v>
      </c>
      <c r="B8486" s="13">
        <v>800</v>
      </c>
      <c r="C8486" s="42">
        <v>4.5574E-4</v>
      </c>
      <c r="D8486" s="12">
        <v>4.5976245310000001</v>
      </c>
    </row>
    <row r="8487" spans="1:4" x14ac:dyDescent="0.2">
      <c r="A8487" s="13">
        <v>20160926</v>
      </c>
      <c r="B8487" s="13">
        <v>900</v>
      </c>
      <c r="C8487" s="42">
        <v>4.5525999999999997E-4</v>
      </c>
      <c r="D8487" s="12">
        <v>4.5993370249999996</v>
      </c>
    </row>
    <row r="8488" spans="1:4" x14ac:dyDescent="0.2">
      <c r="A8488" s="13">
        <v>20160926</v>
      </c>
      <c r="B8488" s="13">
        <v>1000</v>
      </c>
      <c r="C8488" s="42">
        <v>5.2919000000000002E-4</v>
      </c>
      <c r="D8488" s="12">
        <v>4.6010495200000001</v>
      </c>
    </row>
    <row r="8489" spans="1:4" x14ac:dyDescent="0.2">
      <c r="A8489" s="13">
        <v>20160926</v>
      </c>
      <c r="B8489" s="13">
        <v>1100</v>
      </c>
      <c r="C8489" s="42">
        <v>5.2868000000000001E-4</v>
      </c>
      <c r="D8489" s="12">
        <v>4.6027620149999997</v>
      </c>
    </row>
    <row r="8490" spans="1:4" x14ac:dyDescent="0.2">
      <c r="A8490" s="13">
        <v>20160926</v>
      </c>
      <c r="B8490" s="13">
        <v>1200</v>
      </c>
      <c r="C8490" s="42">
        <v>5.2817999999999995E-4</v>
      </c>
      <c r="D8490" s="12">
        <v>4.6044745090000001</v>
      </c>
    </row>
    <row r="8491" spans="1:4" x14ac:dyDescent="0.2">
      <c r="A8491" s="13">
        <v>20160926</v>
      </c>
      <c r="B8491" s="13">
        <v>1300</v>
      </c>
      <c r="C8491" s="42">
        <v>5.2767000000000005E-4</v>
      </c>
      <c r="D8491" s="12">
        <v>4.6061870039999997</v>
      </c>
    </row>
    <row r="8492" spans="1:4" x14ac:dyDescent="0.2">
      <c r="A8492" s="13">
        <v>20160926</v>
      </c>
      <c r="B8492" s="13">
        <v>1400</v>
      </c>
      <c r="C8492" s="42">
        <v>5.2716999999999998E-4</v>
      </c>
      <c r="D8492" s="12">
        <v>4.6078994990000002</v>
      </c>
    </row>
    <row r="8493" spans="1:4" x14ac:dyDescent="0.2">
      <c r="A8493" s="13">
        <v>20160926</v>
      </c>
      <c r="B8493" s="13">
        <v>1500</v>
      </c>
      <c r="C8493" s="42">
        <v>5.2665999999999998E-4</v>
      </c>
      <c r="D8493" s="12">
        <v>4.6096119929999997</v>
      </c>
    </row>
    <row r="8494" spans="1:4" x14ac:dyDescent="0.2">
      <c r="A8494" s="13">
        <v>20160926</v>
      </c>
      <c r="B8494" s="13">
        <v>1600</v>
      </c>
      <c r="C8494" s="42">
        <v>5.2616000000000002E-4</v>
      </c>
      <c r="D8494" s="12">
        <v>4.6113244880000002</v>
      </c>
    </row>
    <row r="8495" spans="1:4" x14ac:dyDescent="0.2">
      <c r="A8495" s="13">
        <v>20160926</v>
      </c>
      <c r="B8495" s="13">
        <v>1700</v>
      </c>
      <c r="C8495" s="42">
        <v>5.2565000000000001E-4</v>
      </c>
      <c r="D8495" s="12">
        <v>4.6130369819999997</v>
      </c>
    </row>
    <row r="8496" spans="1:4" x14ac:dyDescent="0.2">
      <c r="A8496" s="13">
        <v>20160926</v>
      </c>
      <c r="B8496" s="13">
        <v>1800</v>
      </c>
      <c r="C8496" s="42">
        <v>5.2515000000000005E-4</v>
      </c>
      <c r="D8496" s="12">
        <v>4.6147494770000002</v>
      </c>
    </row>
    <row r="8497" spans="1:4" x14ac:dyDescent="0.2">
      <c r="A8497" s="13">
        <v>20160926</v>
      </c>
      <c r="B8497" s="13">
        <v>1900</v>
      </c>
      <c r="C8497" s="42">
        <v>5.2464000000000005E-4</v>
      </c>
      <c r="D8497" s="12">
        <v>4.6164619719999997</v>
      </c>
    </row>
    <row r="8498" spans="1:4" x14ac:dyDescent="0.2">
      <c r="A8498" s="13">
        <v>20160926</v>
      </c>
      <c r="B8498" s="13">
        <v>2000</v>
      </c>
      <c r="C8498" s="42">
        <v>5.2413999999999998E-4</v>
      </c>
      <c r="D8498" s="12">
        <v>4.6181744660000001</v>
      </c>
    </row>
    <row r="8499" spans="1:4" x14ac:dyDescent="0.2">
      <c r="A8499" s="13">
        <v>20160926</v>
      </c>
      <c r="B8499" s="13">
        <v>2100</v>
      </c>
      <c r="C8499" s="42">
        <v>5.3452999999999997E-4</v>
      </c>
      <c r="D8499" s="12">
        <v>4.6198869609999997</v>
      </c>
    </row>
    <row r="8500" spans="1:4" x14ac:dyDescent="0.2">
      <c r="A8500" s="13">
        <v>20160926</v>
      </c>
      <c r="B8500" s="13">
        <v>2200</v>
      </c>
      <c r="C8500" s="42">
        <v>5.3401999999999996E-4</v>
      </c>
      <c r="D8500" s="12">
        <v>4.6215994550000001</v>
      </c>
    </row>
    <row r="8501" spans="1:4" x14ac:dyDescent="0.2">
      <c r="A8501" s="13">
        <v>20160926</v>
      </c>
      <c r="B8501" s="13">
        <v>2300</v>
      </c>
      <c r="C8501" s="42">
        <v>5.2262999999999995E-4</v>
      </c>
      <c r="D8501" s="12">
        <v>4.6233119499999997</v>
      </c>
    </row>
    <row r="8502" spans="1:4" x14ac:dyDescent="0.2">
      <c r="A8502" s="13">
        <v>20160927</v>
      </c>
      <c r="B8502" s="13">
        <v>0</v>
      </c>
      <c r="C8502" s="42">
        <v>4.5841000000000002E-4</v>
      </c>
      <c r="D8502" s="12">
        <v>4.6250244450000002</v>
      </c>
    </row>
    <row r="8503" spans="1:4" x14ac:dyDescent="0.2">
      <c r="A8503" s="13">
        <v>20160927</v>
      </c>
      <c r="B8503" s="13">
        <v>100</v>
      </c>
      <c r="C8503" s="42">
        <v>3.8730999999999998E-4</v>
      </c>
      <c r="D8503" s="12">
        <v>4.6267369389999997</v>
      </c>
    </row>
    <row r="8504" spans="1:4" x14ac:dyDescent="0.2">
      <c r="A8504" s="13">
        <v>20160927</v>
      </c>
      <c r="B8504" s="13">
        <v>200</v>
      </c>
      <c r="C8504" s="42">
        <v>3.7711999999999999E-4</v>
      </c>
      <c r="D8504" s="12">
        <v>4.6284494340000002</v>
      </c>
    </row>
    <row r="8505" spans="1:4" x14ac:dyDescent="0.2">
      <c r="A8505" s="13">
        <v>20160927</v>
      </c>
      <c r="B8505" s="13">
        <v>300</v>
      </c>
      <c r="C8505" s="42">
        <v>3.7667000000000001E-4</v>
      </c>
      <c r="D8505" s="12">
        <v>4.6301619289999998</v>
      </c>
    </row>
    <row r="8506" spans="1:4" x14ac:dyDescent="0.2">
      <c r="A8506" s="13">
        <v>20160927</v>
      </c>
      <c r="B8506" s="13">
        <v>400</v>
      </c>
      <c r="C8506" s="42">
        <v>3.7623000000000002E-4</v>
      </c>
      <c r="D8506" s="12">
        <v>4.6318744230000002</v>
      </c>
    </row>
    <row r="8507" spans="1:4" x14ac:dyDescent="0.2">
      <c r="A8507" s="13">
        <v>20160927</v>
      </c>
      <c r="B8507" s="13">
        <v>500</v>
      </c>
      <c r="C8507" s="42">
        <v>3.7577999999999998E-4</v>
      </c>
      <c r="D8507" s="12">
        <v>4.6335869179999998</v>
      </c>
    </row>
    <row r="8508" spans="1:4" x14ac:dyDescent="0.2">
      <c r="A8508" s="13">
        <v>20160927</v>
      </c>
      <c r="B8508" s="13">
        <v>600</v>
      </c>
      <c r="C8508" s="42">
        <v>3.7533E-4</v>
      </c>
      <c r="D8508" s="12">
        <v>4.6352994120000002</v>
      </c>
    </row>
    <row r="8509" spans="1:4" x14ac:dyDescent="0.2">
      <c r="A8509" s="13">
        <v>20160927</v>
      </c>
      <c r="B8509" s="13">
        <v>700</v>
      </c>
      <c r="C8509" s="42">
        <v>3.7488000000000002E-4</v>
      </c>
      <c r="D8509" s="12">
        <v>4.6370119069999998</v>
      </c>
    </row>
    <row r="8510" spans="1:4" x14ac:dyDescent="0.2">
      <c r="A8510" s="13">
        <v>20160927</v>
      </c>
      <c r="B8510" s="13">
        <v>800</v>
      </c>
      <c r="C8510" s="42">
        <v>3.7442999999999998E-4</v>
      </c>
      <c r="D8510" s="12">
        <v>4.6387244020000002</v>
      </c>
    </row>
    <row r="8511" spans="1:4" x14ac:dyDescent="0.2">
      <c r="A8511" s="13">
        <v>20160927</v>
      </c>
      <c r="B8511" s="13">
        <v>900</v>
      </c>
      <c r="C8511" s="42">
        <v>4.4377000000000002E-4</v>
      </c>
      <c r="D8511" s="12">
        <v>4.6404368959999998</v>
      </c>
    </row>
    <row r="8512" spans="1:4" x14ac:dyDescent="0.2">
      <c r="A8512" s="13">
        <v>20160927</v>
      </c>
      <c r="B8512" s="13">
        <v>1000</v>
      </c>
      <c r="C8512" s="42">
        <v>4.4328999999999999E-4</v>
      </c>
      <c r="D8512" s="12">
        <v>4.6421493910000002</v>
      </c>
    </row>
    <row r="8513" spans="1:4" x14ac:dyDescent="0.2">
      <c r="A8513" s="13">
        <v>20160927</v>
      </c>
      <c r="B8513" s="13">
        <v>1100</v>
      </c>
      <c r="C8513" s="42">
        <v>5.1659999999999998E-4</v>
      </c>
      <c r="D8513" s="12">
        <v>4.6438618849999997</v>
      </c>
    </row>
    <row r="8514" spans="1:4" x14ac:dyDescent="0.2">
      <c r="A8514" s="13">
        <v>20160927</v>
      </c>
      <c r="B8514" s="13">
        <v>1200</v>
      </c>
      <c r="C8514" s="42">
        <v>5.1610000000000002E-4</v>
      </c>
      <c r="D8514" s="12">
        <v>4.6455743800000002</v>
      </c>
    </row>
    <row r="8515" spans="1:4" x14ac:dyDescent="0.2">
      <c r="A8515" s="13">
        <v>20160927</v>
      </c>
      <c r="B8515" s="13">
        <v>1300</v>
      </c>
      <c r="C8515" s="42">
        <v>5.1559999999999996E-4</v>
      </c>
      <c r="D8515" s="12">
        <v>4.6472868749999998</v>
      </c>
    </row>
    <row r="8516" spans="1:4" x14ac:dyDescent="0.2">
      <c r="A8516" s="13">
        <v>20160927</v>
      </c>
      <c r="B8516" s="13">
        <v>1400</v>
      </c>
      <c r="C8516" s="42">
        <v>5.151E-4</v>
      </c>
      <c r="D8516" s="12">
        <v>4.6489993690000002</v>
      </c>
    </row>
    <row r="8517" spans="1:4" x14ac:dyDescent="0.2">
      <c r="A8517" s="13">
        <v>20160927</v>
      </c>
      <c r="B8517" s="13">
        <v>1500</v>
      </c>
      <c r="C8517" s="42">
        <v>5.1458999999999999E-4</v>
      </c>
      <c r="D8517" s="12">
        <v>4.6507118639999998</v>
      </c>
    </row>
    <row r="8518" spans="1:4" x14ac:dyDescent="0.2">
      <c r="A8518" s="13">
        <v>20160927</v>
      </c>
      <c r="B8518" s="13">
        <v>1600</v>
      </c>
      <c r="C8518" s="42">
        <v>5.1409000000000003E-4</v>
      </c>
      <c r="D8518" s="12">
        <v>4.6524243590000003</v>
      </c>
    </row>
    <row r="8519" spans="1:4" x14ac:dyDescent="0.2">
      <c r="A8519" s="13">
        <v>20160927</v>
      </c>
      <c r="B8519" s="13">
        <v>1700</v>
      </c>
      <c r="C8519" s="42">
        <v>5.1358999999999997E-4</v>
      </c>
      <c r="D8519" s="12">
        <v>4.6541368529999998</v>
      </c>
    </row>
    <row r="8520" spans="1:4" x14ac:dyDescent="0.2">
      <c r="A8520" s="13">
        <v>20160927</v>
      </c>
      <c r="B8520" s="13">
        <v>1800</v>
      </c>
      <c r="C8520" s="42">
        <v>5.1309000000000001E-4</v>
      </c>
      <c r="D8520" s="12">
        <v>4.6558493480000003</v>
      </c>
    </row>
    <row r="8521" spans="1:4" x14ac:dyDescent="0.2">
      <c r="A8521" s="13">
        <v>20160927</v>
      </c>
      <c r="B8521" s="13">
        <v>1900</v>
      </c>
      <c r="C8521" s="42">
        <v>5.1259000000000005E-4</v>
      </c>
      <c r="D8521" s="12">
        <v>4.6575618419999998</v>
      </c>
    </row>
    <row r="8522" spans="1:4" x14ac:dyDescent="0.2">
      <c r="A8522" s="13">
        <v>20160927</v>
      </c>
      <c r="B8522" s="13">
        <v>2000</v>
      </c>
      <c r="C8522" s="42">
        <v>5.1208999999999998E-4</v>
      </c>
      <c r="D8522" s="12">
        <v>4.6592743370000003</v>
      </c>
    </row>
    <row r="8523" spans="1:4" x14ac:dyDescent="0.2">
      <c r="A8523" s="13">
        <v>20160927</v>
      </c>
      <c r="B8523" s="13">
        <v>2100</v>
      </c>
      <c r="C8523" s="42">
        <v>5.1159000000000003E-4</v>
      </c>
      <c r="D8523" s="12">
        <v>4.6609868319999999</v>
      </c>
    </row>
    <row r="8524" spans="1:4" x14ac:dyDescent="0.2">
      <c r="A8524" s="13">
        <v>20160927</v>
      </c>
      <c r="B8524" s="13">
        <v>2200</v>
      </c>
      <c r="C8524" s="42">
        <v>5.1108999999999996E-4</v>
      </c>
      <c r="D8524" s="12">
        <v>4.6626993260000003</v>
      </c>
    </row>
    <row r="8525" spans="1:4" x14ac:dyDescent="0.2">
      <c r="A8525" s="13">
        <v>20160927</v>
      </c>
      <c r="B8525" s="13">
        <v>2300</v>
      </c>
      <c r="C8525" s="42">
        <v>5.1059E-4</v>
      </c>
      <c r="D8525" s="12">
        <v>4.6644118209999998</v>
      </c>
    </row>
    <row r="8526" spans="1:4" x14ac:dyDescent="0.2">
      <c r="A8526" s="13">
        <v>20160928</v>
      </c>
      <c r="B8526" s="13">
        <v>0</v>
      </c>
      <c r="C8526" s="42">
        <v>5.1009000000000004E-4</v>
      </c>
      <c r="D8526" s="12">
        <v>4.6661243150000002</v>
      </c>
    </row>
    <row r="8527" spans="1:4" x14ac:dyDescent="0.2">
      <c r="A8527" s="13">
        <v>20160928</v>
      </c>
      <c r="B8527" s="13">
        <v>100</v>
      </c>
      <c r="C8527" s="42">
        <v>4.3616999999999999E-4</v>
      </c>
      <c r="D8527" s="12">
        <v>4.6678368099999998</v>
      </c>
    </row>
    <row r="8528" spans="1:4" x14ac:dyDescent="0.2">
      <c r="A8528" s="13">
        <v>20160928</v>
      </c>
      <c r="B8528" s="13">
        <v>200</v>
      </c>
      <c r="C8528" s="42">
        <v>3.6639000000000002E-4</v>
      </c>
      <c r="D8528" s="12">
        <v>4.6695493050000003</v>
      </c>
    </row>
    <row r="8529" spans="1:4" x14ac:dyDescent="0.2">
      <c r="A8529" s="13">
        <v>20160928</v>
      </c>
      <c r="B8529" s="13">
        <v>300</v>
      </c>
      <c r="C8529" s="42">
        <v>3.6594999999999998E-4</v>
      </c>
      <c r="D8529" s="12">
        <v>4.6712617989999998</v>
      </c>
    </row>
    <row r="8530" spans="1:4" x14ac:dyDescent="0.2">
      <c r="A8530" s="13">
        <v>20160928</v>
      </c>
      <c r="B8530" s="13">
        <v>400</v>
      </c>
      <c r="C8530" s="42">
        <v>3.6549999999999999E-4</v>
      </c>
      <c r="D8530" s="12">
        <v>4.6729742940000003</v>
      </c>
    </row>
    <row r="8531" spans="1:4" x14ac:dyDescent="0.2">
      <c r="A8531" s="13">
        <v>20160928</v>
      </c>
      <c r="B8531" s="13">
        <v>500</v>
      </c>
      <c r="C8531" s="42">
        <v>3.6506E-4</v>
      </c>
      <c r="D8531" s="12">
        <v>4.6746867889999999</v>
      </c>
    </row>
    <row r="8532" spans="1:4" x14ac:dyDescent="0.2">
      <c r="A8532" s="13">
        <v>20160928</v>
      </c>
      <c r="B8532" s="13">
        <v>600</v>
      </c>
      <c r="C8532" s="42">
        <v>3.6462000000000002E-4</v>
      </c>
      <c r="D8532" s="12">
        <v>4.6763992830000003</v>
      </c>
    </row>
    <row r="8533" spans="1:4" x14ac:dyDescent="0.2">
      <c r="A8533" s="13">
        <v>20160928</v>
      </c>
      <c r="B8533" s="13">
        <v>700</v>
      </c>
      <c r="C8533" s="42">
        <v>3.6416999999999998E-4</v>
      </c>
      <c r="D8533" s="12">
        <v>4.6781117779999999</v>
      </c>
    </row>
    <row r="8534" spans="1:4" x14ac:dyDescent="0.2">
      <c r="A8534" s="13">
        <v>20160928</v>
      </c>
      <c r="B8534" s="13">
        <v>800</v>
      </c>
      <c r="C8534" s="42">
        <v>3.6372999999999999E-4</v>
      </c>
      <c r="D8534" s="12">
        <v>4.6798242720000003</v>
      </c>
    </row>
    <row r="8535" spans="1:4" x14ac:dyDescent="0.2">
      <c r="A8535" s="13">
        <v>20160928</v>
      </c>
      <c r="B8535" s="13">
        <v>900</v>
      </c>
      <c r="C8535" s="42">
        <v>4.3238E-4</v>
      </c>
      <c r="D8535" s="12">
        <v>4.6815367669999999</v>
      </c>
    </row>
    <row r="8536" spans="1:4" x14ac:dyDescent="0.2">
      <c r="A8536" s="13">
        <v>20160928</v>
      </c>
      <c r="B8536" s="13">
        <v>1000</v>
      </c>
      <c r="C8536" s="42">
        <v>5.0511000000000002E-4</v>
      </c>
      <c r="D8536" s="12">
        <v>4.6832492620000004</v>
      </c>
    </row>
    <row r="8537" spans="1:4" x14ac:dyDescent="0.2">
      <c r="A8537" s="13">
        <v>20160928</v>
      </c>
      <c r="B8537" s="13">
        <v>1100</v>
      </c>
      <c r="C8537" s="42">
        <v>5.0460999999999995E-4</v>
      </c>
      <c r="D8537" s="12">
        <v>4.6849617559999999</v>
      </c>
    </row>
    <row r="8538" spans="1:4" x14ac:dyDescent="0.2">
      <c r="A8538" s="13">
        <v>20160928</v>
      </c>
      <c r="B8538" s="13">
        <v>1200</v>
      </c>
      <c r="C8538" s="42">
        <v>5.0411E-4</v>
      </c>
      <c r="D8538" s="12">
        <v>4.6866742510000003</v>
      </c>
    </row>
    <row r="8539" spans="1:4" x14ac:dyDescent="0.2">
      <c r="A8539" s="13">
        <v>20160928</v>
      </c>
      <c r="B8539" s="13">
        <v>1300</v>
      </c>
      <c r="C8539" s="42">
        <v>5.0361000000000004E-4</v>
      </c>
      <c r="D8539" s="12">
        <v>4.6883867449999999</v>
      </c>
    </row>
    <row r="8540" spans="1:4" x14ac:dyDescent="0.2">
      <c r="A8540" s="13">
        <v>20160928</v>
      </c>
      <c r="B8540" s="13">
        <v>1400</v>
      </c>
      <c r="C8540" s="42">
        <v>5.0312000000000002E-4</v>
      </c>
      <c r="D8540" s="12">
        <v>4.6900992400000003</v>
      </c>
    </row>
    <row r="8541" spans="1:4" x14ac:dyDescent="0.2">
      <c r="A8541" s="13">
        <v>20160928</v>
      </c>
      <c r="B8541" s="13">
        <v>1500</v>
      </c>
      <c r="C8541" s="42">
        <v>5.0261999999999995E-4</v>
      </c>
      <c r="D8541" s="12">
        <v>4.6918117349999999</v>
      </c>
    </row>
    <row r="8542" spans="1:4" x14ac:dyDescent="0.2">
      <c r="A8542" s="13">
        <v>20160928</v>
      </c>
      <c r="B8542" s="13">
        <v>1600</v>
      </c>
      <c r="C8542" s="42">
        <v>5.0212E-4</v>
      </c>
      <c r="D8542" s="12">
        <v>4.6935242290000003</v>
      </c>
    </row>
    <row r="8543" spans="1:4" x14ac:dyDescent="0.2">
      <c r="A8543" s="13">
        <v>20160928</v>
      </c>
      <c r="B8543" s="13">
        <v>1700</v>
      </c>
      <c r="C8543" s="42">
        <v>5.0162999999999998E-4</v>
      </c>
      <c r="D8543" s="12">
        <v>4.6952367239999999</v>
      </c>
    </row>
    <row r="8544" spans="1:4" x14ac:dyDescent="0.2">
      <c r="A8544" s="13">
        <v>20160928</v>
      </c>
      <c r="B8544" s="13">
        <v>1800</v>
      </c>
      <c r="C8544" s="42">
        <v>5.0113000000000002E-4</v>
      </c>
      <c r="D8544" s="12">
        <v>4.6969492190000004</v>
      </c>
    </row>
    <row r="8545" spans="1:4" x14ac:dyDescent="0.2">
      <c r="A8545" s="13">
        <v>20160928</v>
      </c>
      <c r="B8545" s="13">
        <v>1900</v>
      </c>
      <c r="C8545" s="42">
        <v>5.0062999999999996E-4</v>
      </c>
      <c r="D8545" s="12">
        <v>4.6986617129999999</v>
      </c>
    </row>
    <row r="8546" spans="1:4" x14ac:dyDescent="0.2">
      <c r="A8546" s="13">
        <v>20160928</v>
      </c>
      <c r="B8546" s="13">
        <v>2000</v>
      </c>
      <c r="C8546" s="42">
        <v>5.0014000000000005E-4</v>
      </c>
      <c r="D8546" s="12">
        <v>4.7003742080000004</v>
      </c>
    </row>
    <row r="8547" spans="1:4" x14ac:dyDescent="0.2">
      <c r="A8547" s="13">
        <v>20160928</v>
      </c>
      <c r="B8547" s="13">
        <v>2100</v>
      </c>
      <c r="C8547" s="42">
        <v>4.9963999999999998E-4</v>
      </c>
      <c r="D8547" s="12">
        <v>4.7020867019999999</v>
      </c>
    </row>
    <row r="8548" spans="1:4" x14ac:dyDescent="0.2">
      <c r="A8548" s="13">
        <v>20160928</v>
      </c>
      <c r="B8548" s="13">
        <v>2200</v>
      </c>
      <c r="C8548" s="42">
        <v>4.3643000000000002E-4</v>
      </c>
      <c r="D8548" s="12">
        <v>4.7037991970000004</v>
      </c>
    </row>
    <row r="8549" spans="1:4" x14ac:dyDescent="0.2">
      <c r="A8549" s="13">
        <v>20160928</v>
      </c>
      <c r="B8549" s="13">
        <v>2300</v>
      </c>
      <c r="C8549" s="42">
        <v>4.9865E-4</v>
      </c>
      <c r="D8549" s="12">
        <v>4.705511692</v>
      </c>
    </row>
    <row r="8550" spans="1:4" x14ac:dyDescent="0.2">
      <c r="A8550" s="13">
        <v>20160929</v>
      </c>
      <c r="B8550" s="13">
        <v>0</v>
      </c>
      <c r="C8550" s="42">
        <v>4.9815000000000005E-4</v>
      </c>
      <c r="D8550" s="12">
        <v>4.7072241860000004</v>
      </c>
    </row>
    <row r="8551" spans="1:4" x14ac:dyDescent="0.2">
      <c r="A8551" s="13">
        <v>20160929</v>
      </c>
      <c r="B8551" s="13">
        <v>100</v>
      </c>
      <c r="C8551" s="42">
        <v>4.2485E-4</v>
      </c>
      <c r="D8551" s="12">
        <v>4.708936681</v>
      </c>
    </row>
    <row r="8552" spans="1:4" x14ac:dyDescent="0.2">
      <c r="A8552" s="13">
        <v>20160929</v>
      </c>
      <c r="B8552" s="13">
        <v>200</v>
      </c>
      <c r="C8552" s="42">
        <v>3.5577999999999999E-4</v>
      </c>
      <c r="D8552" s="12">
        <v>4.7106491750000004</v>
      </c>
    </row>
    <row r="8553" spans="1:4" x14ac:dyDescent="0.2">
      <c r="A8553" s="13">
        <v>20160929</v>
      </c>
      <c r="B8553" s="13">
        <v>300</v>
      </c>
      <c r="C8553" s="42">
        <v>3.5534E-4</v>
      </c>
      <c r="D8553" s="12">
        <v>4.7123616699999999</v>
      </c>
    </row>
    <row r="8554" spans="1:4" x14ac:dyDescent="0.2">
      <c r="A8554" s="13">
        <v>20160929</v>
      </c>
      <c r="B8554" s="13">
        <v>400</v>
      </c>
      <c r="C8554" s="42">
        <v>3.5490000000000001E-4</v>
      </c>
      <c r="D8554" s="12">
        <v>4.7140741650000004</v>
      </c>
    </row>
    <row r="8555" spans="1:4" x14ac:dyDescent="0.2">
      <c r="A8555" s="13">
        <v>20160929</v>
      </c>
      <c r="B8555" s="13">
        <v>500</v>
      </c>
      <c r="C8555" s="42">
        <v>3.5446000000000002E-4</v>
      </c>
      <c r="D8555" s="12">
        <v>4.7157866589999999</v>
      </c>
    </row>
    <row r="8556" spans="1:4" x14ac:dyDescent="0.2">
      <c r="A8556" s="13">
        <v>20160929</v>
      </c>
      <c r="B8556" s="13">
        <v>600</v>
      </c>
      <c r="C8556" s="42">
        <v>3.5401999999999997E-4</v>
      </c>
      <c r="D8556" s="12">
        <v>4.7174991540000004</v>
      </c>
    </row>
    <row r="8557" spans="1:4" x14ac:dyDescent="0.2">
      <c r="A8557" s="13">
        <v>20160929</v>
      </c>
      <c r="B8557" s="13">
        <v>700</v>
      </c>
      <c r="C8557" s="42">
        <v>3.5357999999999999E-4</v>
      </c>
      <c r="D8557" s="12">
        <v>4.7192116479999999</v>
      </c>
    </row>
    <row r="8558" spans="1:4" x14ac:dyDescent="0.2">
      <c r="A8558" s="13">
        <v>20160929</v>
      </c>
      <c r="B8558" s="13">
        <v>800</v>
      </c>
      <c r="C8558" s="42">
        <v>4.2157000000000002E-4</v>
      </c>
      <c r="D8558" s="12">
        <v>4.7209241430000004</v>
      </c>
    </row>
    <row r="8559" spans="1:4" x14ac:dyDescent="0.2">
      <c r="A8559" s="13">
        <v>20160929</v>
      </c>
      <c r="B8559" s="13">
        <v>900</v>
      </c>
      <c r="C8559" s="42">
        <v>4.2109999999999999E-4</v>
      </c>
      <c r="D8559" s="12">
        <v>4.722636638</v>
      </c>
    </row>
    <row r="8560" spans="1:4" x14ac:dyDescent="0.2">
      <c r="A8560" s="13">
        <v>20160929</v>
      </c>
      <c r="B8560" s="13">
        <v>1000</v>
      </c>
      <c r="C8560" s="42">
        <v>4.2064000000000001E-4</v>
      </c>
      <c r="D8560" s="12">
        <v>4.7243491320000004</v>
      </c>
    </row>
    <row r="8561" spans="1:4" x14ac:dyDescent="0.2">
      <c r="A8561" s="13">
        <v>20160929</v>
      </c>
      <c r="B8561" s="13">
        <v>1100</v>
      </c>
      <c r="C8561" s="42">
        <v>4.9271000000000004E-4</v>
      </c>
      <c r="D8561" s="12">
        <v>4.726061627</v>
      </c>
    </row>
    <row r="8562" spans="1:4" x14ac:dyDescent="0.2">
      <c r="A8562" s="13">
        <v>20160929</v>
      </c>
      <c r="B8562" s="13">
        <v>1200</v>
      </c>
      <c r="C8562" s="42">
        <v>4.9222000000000003E-4</v>
      </c>
      <c r="D8562" s="12">
        <v>4.7277741219999996</v>
      </c>
    </row>
    <row r="8563" spans="1:4" x14ac:dyDescent="0.2">
      <c r="A8563" s="13">
        <v>20160929</v>
      </c>
      <c r="B8563" s="13">
        <v>1300</v>
      </c>
      <c r="C8563" s="42">
        <v>4.9171999999999996E-4</v>
      </c>
      <c r="D8563" s="12">
        <v>4.729486616</v>
      </c>
    </row>
    <row r="8564" spans="1:4" x14ac:dyDescent="0.2">
      <c r="A8564" s="13">
        <v>20160929</v>
      </c>
      <c r="B8564" s="13">
        <v>1400</v>
      </c>
      <c r="C8564" s="42">
        <v>4.9123000000000005E-4</v>
      </c>
      <c r="D8564" s="12">
        <v>4.7311991109999996</v>
      </c>
    </row>
    <row r="8565" spans="1:4" x14ac:dyDescent="0.2">
      <c r="A8565" s="13">
        <v>20160929</v>
      </c>
      <c r="B8565" s="13">
        <v>1500</v>
      </c>
      <c r="C8565" s="42">
        <v>4.9074000000000003E-4</v>
      </c>
      <c r="D8565" s="12">
        <v>4.732911605</v>
      </c>
    </row>
    <row r="8566" spans="1:4" x14ac:dyDescent="0.2">
      <c r="A8566" s="13">
        <v>20160929</v>
      </c>
      <c r="B8566" s="13">
        <v>1600</v>
      </c>
      <c r="C8566" s="42">
        <v>4.9023999999999997E-4</v>
      </c>
      <c r="D8566" s="12">
        <v>4.7346240999999996</v>
      </c>
    </row>
    <row r="8567" spans="1:4" x14ac:dyDescent="0.2">
      <c r="A8567" s="13">
        <v>20160929</v>
      </c>
      <c r="B8567" s="13">
        <v>1700</v>
      </c>
      <c r="C8567" s="42">
        <v>4.8974999999999995E-4</v>
      </c>
      <c r="D8567" s="12">
        <v>4.736336595</v>
      </c>
    </row>
    <row r="8568" spans="1:4" x14ac:dyDescent="0.2">
      <c r="A8568" s="13">
        <v>20160929</v>
      </c>
      <c r="B8568" s="13">
        <v>1800</v>
      </c>
      <c r="C8568" s="42">
        <v>4.8926000000000004E-4</v>
      </c>
      <c r="D8568" s="12">
        <v>4.7380490890000004</v>
      </c>
    </row>
    <row r="8569" spans="1:4" x14ac:dyDescent="0.2">
      <c r="A8569" s="13">
        <v>20160929</v>
      </c>
      <c r="B8569" s="13">
        <v>1900</v>
      </c>
      <c r="C8569" s="42">
        <v>4.8877000000000002E-4</v>
      </c>
      <c r="D8569" s="12">
        <v>4.739761584</v>
      </c>
    </row>
    <row r="8570" spans="1:4" x14ac:dyDescent="0.2">
      <c r="A8570" s="13">
        <v>20160929</v>
      </c>
      <c r="B8570" s="13">
        <v>2000</v>
      </c>
      <c r="C8570" s="42">
        <v>4.8827000000000001E-4</v>
      </c>
      <c r="D8570" s="12">
        <v>4.7414740780000004</v>
      </c>
    </row>
    <row r="8571" spans="1:4" x14ac:dyDescent="0.2">
      <c r="A8571" s="13">
        <v>20160929</v>
      </c>
      <c r="B8571" s="13">
        <v>2100</v>
      </c>
      <c r="C8571" s="42">
        <v>4.8778E-4</v>
      </c>
      <c r="D8571" s="12">
        <v>4.743186573</v>
      </c>
    </row>
    <row r="8572" spans="1:4" x14ac:dyDescent="0.2">
      <c r="A8572" s="13">
        <v>20160929</v>
      </c>
      <c r="B8572" s="13">
        <v>2200</v>
      </c>
      <c r="C8572" s="42">
        <v>4.8728999999999998E-4</v>
      </c>
      <c r="D8572" s="12">
        <v>4.7448990679999996</v>
      </c>
    </row>
    <row r="8573" spans="1:4" x14ac:dyDescent="0.2">
      <c r="A8573" s="13">
        <v>20160929</v>
      </c>
      <c r="B8573" s="13">
        <v>2300</v>
      </c>
      <c r="C8573" s="42">
        <v>5.6282000000000001E-4</v>
      </c>
      <c r="D8573" s="12">
        <v>4.746611562</v>
      </c>
    </row>
    <row r="8574" spans="1:4" x14ac:dyDescent="0.2">
      <c r="A8574" s="13">
        <v>20160930</v>
      </c>
      <c r="B8574" s="13">
        <v>0</v>
      </c>
      <c r="C8574" s="42">
        <v>4.8631E-4</v>
      </c>
      <c r="D8574" s="12">
        <v>4.7483240569999996</v>
      </c>
    </row>
    <row r="8575" spans="1:4" x14ac:dyDescent="0.2">
      <c r="A8575" s="13">
        <v>20160930</v>
      </c>
      <c r="B8575" s="13">
        <v>100</v>
      </c>
      <c r="C8575" s="42">
        <v>4.1364E-4</v>
      </c>
      <c r="D8575" s="12">
        <v>4.7500365520000001</v>
      </c>
    </row>
    <row r="8576" spans="1:4" x14ac:dyDescent="0.2">
      <c r="A8576" s="13">
        <v>20160930</v>
      </c>
      <c r="B8576" s="13">
        <v>200</v>
      </c>
      <c r="C8576" s="42">
        <v>3.4529E-4</v>
      </c>
      <c r="D8576" s="12">
        <v>4.7517490459999996</v>
      </c>
    </row>
    <row r="8577" spans="1:4" x14ac:dyDescent="0.2">
      <c r="A8577" s="13">
        <v>20160930</v>
      </c>
      <c r="B8577" s="13">
        <v>300</v>
      </c>
      <c r="C8577" s="42">
        <v>3.4485000000000001E-4</v>
      </c>
      <c r="D8577" s="12">
        <v>4.7534615410000001</v>
      </c>
    </row>
    <row r="8578" spans="1:4" x14ac:dyDescent="0.2">
      <c r="A8578" s="13">
        <v>20160930</v>
      </c>
      <c r="B8578" s="13">
        <v>400</v>
      </c>
      <c r="C8578" s="42">
        <v>3.4442000000000001E-4</v>
      </c>
      <c r="D8578" s="12">
        <v>4.7551740349999996</v>
      </c>
    </row>
    <row r="8579" spans="1:4" x14ac:dyDescent="0.2">
      <c r="A8579" s="13">
        <v>20160930</v>
      </c>
      <c r="B8579" s="13">
        <v>500</v>
      </c>
      <c r="C8579" s="42">
        <v>3.4398000000000002E-4</v>
      </c>
      <c r="D8579" s="12">
        <v>4.7568865300000001</v>
      </c>
    </row>
    <row r="8580" spans="1:4" x14ac:dyDescent="0.2">
      <c r="A8580" s="13">
        <v>20160930</v>
      </c>
      <c r="B8580" s="13">
        <v>600</v>
      </c>
      <c r="C8580" s="42">
        <v>3.4354999999999998E-4</v>
      </c>
      <c r="D8580" s="12">
        <v>4.7585990249999996</v>
      </c>
    </row>
    <row r="8581" spans="1:4" x14ac:dyDescent="0.2">
      <c r="A8581" s="13">
        <v>20160930</v>
      </c>
      <c r="B8581" s="13">
        <v>700</v>
      </c>
      <c r="C8581" s="42">
        <v>3.4310999999999999E-4</v>
      </c>
      <c r="D8581" s="12">
        <v>4.760311519</v>
      </c>
    </row>
    <row r="8582" spans="1:4" x14ac:dyDescent="0.2">
      <c r="A8582" s="13">
        <v>20160930</v>
      </c>
      <c r="B8582" s="13">
        <v>800</v>
      </c>
      <c r="C8582" s="42">
        <v>4.1039000000000001E-4</v>
      </c>
      <c r="D8582" s="12">
        <v>4.7620240139999996</v>
      </c>
    </row>
    <row r="8583" spans="1:4" x14ac:dyDescent="0.2">
      <c r="A8583" s="13">
        <v>20160930</v>
      </c>
      <c r="B8583" s="13">
        <v>900</v>
      </c>
      <c r="C8583" s="42">
        <v>4.0992999999999997E-4</v>
      </c>
      <c r="D8583" s="12">
        <v>4.763736508</v>
      </c>
    </row>
    <row r="8584" spans="1:4" x14ac:dyDescent="0.2">
      <c r="A8584" s="13">
        <v>20160930</v>
      </c>
      <c r="B8584" s="13">
        <v>1000</v>
      </c>
      <c r="C8584" s="42">
        <v>4.8139999999999999E-4</v>
      </c>
      <c r="D8584" s="12">
        <v>4.7654490029999996</v>
      </c>
    </row>
    <row r="8585" spans="1:4" x14ac:dyDescent="0.2">
      <c r="A8585" s="13">
        <v>20160930</v>
      </c>
      <c r="B8585" s="13">
        <v>1100</v>
      </c>
      <c r="C8585" s="42">
        <v>4.8090999999999997E-4</v>
      </c>
      <c r="D8585" s="12">
        <v>4.7671614980000001</v>
      </c>
    </row>
    <row r="8586" spans="1:4" x14ac:dyDescent="0.2">
      <c r="A8586" s="13">
        <v>20160930</v>
      </c>
      <c r="B8586" s="13">
        <v>1200</v>
      </c>
      <c r="C8586" s="42">
        <v>4.8042000000000001E-4</v>
      </c>
      <c r="D8586" s="12">
        <v>4.7688739919999996</v>
      </c>
    </row>
    <row r="8587" spans="1:4" x14ac:dyDescent="0.2">
      <c r="A8587" s="13">
        <v>20160930</v>
      </c>
      <c r="B8587" s="13">
        <v>1300</v>
      </c>
      <c r="C8587" s="42">
        <v>4.7992999999999999E-4</v>
      </c>
      <c r="D8587" s="12">
        <v>4.7705864870000001</v>
      </c>
    </row>
    <row r="8588" spans="1:4" x14ac:dyDescent="0.2">
      <c r="A8588" s="13">
        <v>20160930</v>
      </c>
      <c r="B8588" s="13">
        <v>1400</v>
      </c>
      <c r="C8588" s="42">
        <v>4.0760999999999998E-4</v>
      </c>
      <c r="D8588" s="12">
        <v>4.7722989819999997</v>
      </c>
    </row>
    <row r="8589" spans="1:4" x14ac:dyDescent="0.2">
      <c r="A8589" s="13">
        <v>20160930</v>
      </c>
      <c r="B8589" s="13">
        <v>1500</v>
      </c>
      <c r="C8589" s="42">
        <v>4.0715E-4</v>
      </c>
      <c r="D8589" s="12">
        <v>4.7740114760000001</v>
      </c>
    </row>
    <row r="8590" spans="1:4" x14ac:dyDescent="0.2">
      <c r="A8590" s="13">
        <v>20160930</v>
      </c>
      <c r="B8590" s="13">
        <v>1600</v>
      </c>
      <c r="C8590" s="42">
        <v>4.1669E-4</v>
      </c>
      <c r="D8590" s="12">
        <v>4.7757239709999997</v>
      </c>
    </row>
    <row r="8591" spans="1:4" x14ac:dyDescent="0.2">
      <c r="A8591" s="13">
        <v>20160930</v>
      </c>
      <c r="B8591" s="13">
        <v>1700</v>
      </c>
      <c r="C8591" s="42">
        <v>4.0622999999999999E-4</v>
      </c>
      <c r="D8591" s="12">
        <v>4.7774364650000001</v>
      </c>
    </row>
    <row r="8592" spans="1:4" x14ac:dyDescent="0.2">
      <c r="A8592" s="13">
        <v>20160930</v>
      </c>
      <c r="B8592" s="13">
        <v>1800</v>
      </c>
      <c r="C8592" s="42">
        <v>4.0577000000000001E-4</v>
      </c>
      <c r="D8592" s="12">
        <v>4.7791489599999997</v>
      </c>
    </row>
    <row r="8593" spans="1:4" x14ac:dyDescent="0.2">
      <c r="A8593" s="13">
        <v>20160930</v>
      </c>
      <c r="B8593" s="13">
        <v>1900</v>
      </c>
      <c r="C8593" s="42">
        <v>4.7699999999999999E-4</v>
      </c>
      <c r="D8593" s="12">
        <v>4.7808614550000001</v>
      </c>
    </row>
    <row r="8594" spans="1:4" x14ac:dyDescent="0.2">
      <c r="A8594" s="13">
        <v>20160930</v>
      </c>
      <c r="B8594" s="13">
        <v>2000</v>
      </c>
      <c r="C8594" s="42">
        <v>4.0484000000000001E-4</v>
      </c>
      <c r="D8594" s="12">
        <v>4.7825739489999997</v>
      </c>
    </row>
    <row r="8595" spans="1:4" x14ac:dyDescent="0.2">
      <c r="A8595" s="13">
        <v>20160930</v>
      </c>
      <c r="B8595" s="13">
        <v>2100</v>
      </c>
      <c r="C8595" s="42">
        <v>4.7602000000000001E-4</v>
      </c>
      <c r="D8595" s="12">
        <v>4.7842864440000001</v>
      </c>
    </row>
    <row r="8596" spans="1:4" x14ac:dyDescent="0.2">
      <c r="A8596" s="13">
        <v>20160930</v>
      </c>
      <c r="B8596" s="13">
        <v>2200</v>
      </c>
      <c r="C8596" s="42">
        <v>4.7553E-4</v>
      </c>
      <c r="D8596" s="12">
        <v>4.7859989379999996</v>
      </c>
    </row>
    <row r="8597" spans="1:4" x14ac:dyDescent="0.2">
      <c r="A8597" s="13">
        <v>20160930</v>
      </c>
      <c r="B8597" s="13">
        <v>2300</v>
      </c>
      <c r="C8597" s="42">
        <v>4.7503999999999998E-4</v>
      </c>
      <c r="D8597" s="12">
        <v>4.7877114330000001</v>
      </c>
    </row>
    <row r="8598" spans="1:4" x14ac:dyDescent="0.2">
      <c r="A8598" s="13">
        <v>20161001</v>
      </c>
      <c r="B8598" s="13">
        <v>0</v>
      </c>
      <c r="C8598" s="42">
        <v>4.0299999999999998E-4</v>
      </c>
      <c r="D8598" s="12">
        <v>4.7894239279999997</v>
      </c>
    </row>
    <row r="8599" spans="1:4" x14ac:dyDescent="0.2">
      <c r="A8599" s="13">
        <v>20161001</v>
      </c>
      <c r="B8599" s="13">
        <v>100</v>
      </c>
      <c r="C8599" s="42">
        <v>3.3534E-4</v>
      </c>
      <c r="D8599" s="12">
        <v>4.7911364220000001</v>
      </c>
    </row>
    <row r="8600" spans="1:4" x14ac:dyDescent="0.2">
      <c r="A8600" s="13">
        <v>20161001</v>
      </c>
      <c r="B8600" s="13">
        <v>200</v>
      </c>
      <c r="C8600" s="42">
        <v>3.3491E-4</v>
      </c>
      <c r="D8600" s="12">
        <v>4.7928489169999997</v>
      </c>
    </row>
    <row r="8601" spans="1:4" x14ac:dyDescent="0.2">
      <c r="A8601" s="13">
        <v>20161001</v>
      </c>
      <c r="B8601" s="13">
        <v>300</v>
      </c>
      <c r="C8601" s="42">
        <v>3.3448000000000001E-4</v>
      </c>
      <c r="D8601" s="12">
        <v>4.7945614120000002</v>
      </c>
    </row>
    <row r="8602" spans="1:4" x14ac:dyDescent="0.2">
      <c r="A8602" s="13">
        <v>20161001</v>
      </c>
      <c r="B8602" s="13">
        <v>400</v>
      </c>
      <c r="C8602" s="42">
        <v>3.3405000000000002E-4</v>
      </c>
      <c r="D8602" s="12">
        <v>4.7962739059999997</v>
      </c>
    </row>
    <row r="8603" spans="1:4" x14ac:dyDescent="0.2">
      <c r="A8603" s="13">
        <v>20161001</v>
      </c>
      <c r="B8603" s="13">
        <v>500</v>
      </c>
      <c r="C8603" s="42">
        <v>4.0069999999999998E-4</v>
      </c>
      <c r="D8603" s="12">
        <v>4.7979864010000002</v>
      </c>
    </row>
    <row r="8604" spans="1:4" x14ac:dyDescent="0.2">
      <c r="A8604" s="13">
        <v>20161001</v>
      </c>
      <c r="B8604" s="13">
        <v>600</v>
      </c>
      <c r="C8604" s="42">
        <v>4.0024E-4</v>
      </c>
      <c r="D8604" s="12">
        <v>4.7996988949999997</v>
      </c>
    </row>
    <row r="8605" spans="1:4" x14ac:dyDescent="0.2">
      <c r="A8605" s="13">
        <v>20161001</v>
      </c>
      <c r="B8605" s="13">
        <v>700</v>
      </c>
      <c r="C8605" s="42">
        <v>3.9978000000000002E-4</v>
      </c>
      <c r="D8605" s="12">
        <v>4.8014113900000002</v>
      </c>
    </row>
    <row r="8606" spans="1:4" x14ac:dyDescent="0.2">
      <c r="A8606" s="13">
        <v>20161001</v>
      </c>
      <c r="B8606" s="13">
        <v>800</v>
      </c>
      <c r="C8606" s="42">
        <v>3.9931999999999999E-4</v>
      </c>
      <c r="D8606" s="12">
        <v>4.8031238849999998</v>
      </c>
    </row>
    <row r="8607" spans="1:4" x14ac:dyDescent="0.2">
      <c r="A8607" s="13">
        <v>20161001</v>
      </c>
      <c r="B8607" s="13">
        <v>900</v>
      </c>
      <c r="C8607" s="42">
        <v>4.7017000000000001E-4</v>
      </c>
      <c r="D8607" s="12">
        <v>4.8048363790000002</v>
      </c>
    </row>
    <row r="8608" spans="1:4" x14ac:dyDescent="0.2">
      <c r="A8608" s="13">
        <v>20161001</v>
      </c>
      <c r="B8608" s="13">
        <v>1000</v>
      </c>
      <c r="C8608" s="42">
        <v>4.6968999999999998E-4</v>
      </c>
      <c r="D8608" s="12">
        <v>4.8065488739999997</v>
      </c>
    </row>
    <row r="8609" spans="1:4" x14ac:dyDescent="0.2">
      <c r="A8609" s="13">
        <v>20161001</v>
      </c>
      <c r="B8609" s="13">
        <v>1100</v>
      </c>
      <c r="C8609" s="42">
        <v>6.1158000000000002E-4</v>
      </c>
      <c r="D8609" s="12">
        <v>4.8082613680000001</v>
      </c>
    </row>
    <row r="8610" spans="1:4" x14ac:dyDescent="0.2">
      <c r="A8610" s="13">
        <v>20161001</v>
      </c>
      <c r="B8610" s="13">
        <v>1200</v>
      </c>
      <c r="C8610" s="42">
        <v>6.1105000000000003E-4</v>
      </c>
      <c r="D8610" s="12">
        <v>4.8099738629999997</v>
      </c>
    </row>
    <row r="8611" spans="1:4" x14ac:dyDescent="0.2">
      <c r="A8611" s="13">
        <v>20161001</v>
      </c>
      <c r="B8611" s="13">
        <v>1300</v>
      </c>
      <c r="C8611" s="42">
        <v>6.1052000000000003E-4</v>
      </c>
      <c r="D8611" s="12">
        <v>4.8116863580000002</v>
      </c>
    </row>
    <row r="8612" spans="1:4" x14ac:dyDescent="0.2">
      <c r="A8612" s="13">
        <v>20161001</v>
      </c>
      <c r="B8612" s="13">
        <v>1400</v>
      </c>
      <c r="C8612" s="42">
        <v>5.4281999999999996E-4</v>
      </c>
      <c r="D8612" s="12">
        <v>4.8133988519999997</v>
      </c>
    </row>
    <row r="8613" spans="1:4" x14ac:dyDescent="0.2">
      <c r="A8613" s="13">
        <v>20161001</v>
      </c>
      <c r="B8613" s="13">
        <v>1500</v>
      </c>
      <c r="C8613" s="42">
        <v>5.4230999999999995E-4</v>
      </c>
      <c r="D8613" s="12">
        <v>4.8151113470000002</v>
      </c>
    </row>
    <row r="8614" spans="1:4" x14ac:dyDescent="0.2">
      <c r="A8614" s="13">
        <v>20161001</v>
      </c>
      <c r="B8614" s="13">
        <v>1600</v>
      </c>
      <c r="C8614" s="42">
        <v>5.4180000000000005E-4</v>
      </c>
      <c r="D8614" s="12">
        <v>4.8168238419999998</v>
      </c>
    </row>
    <row r="8615" spans="1:4" x14ac:dyDescent="0.2">
      <c r="A8615" s="13">
        <v>20161001</v>
      </c>
      <c r="B8615" s="13">
        <v>1700</v>
      </c>
      <c r="C8615" s="42">
        <v>5.4129000000000004E-4</v>
      </c>
      <c r="D8615" s="12">
        <v>4.8185363360000002</v>
      </c>
    </row>
    <row r="8616" spans="1:4" x14ac:dyDescent="0.2">
      <c r="A8616" s="13">
        <v>20161001</v>
      </c>
      <c r="B8616" s="13">
        <v>1800</v>
      </c>
      <c r="C8616" s="42">
        <v>5.4078999999999998E-4</v>
      </c>
      <c r="D8616" s="12">
        <v>4.8202488309999998</v>
      </c>
    </row>
    <row r="8617" spans="1:4" x14ac:dyDescent="0.2">
      <c r="A8617" s="13">
        <v>20161001</v>
      </c>
      <c r="B8617" s="13">
        <v>1900</v>
      </c>
      <c r="C8617" s="42">
        <v>5.4027999999999997E-4</v>
      </c>
      <c r="D8617" s="12">
        <v>4.8219613250000002</v>
      </c>
    </row>
    <row r="8618" spans="1:4" x14ac:dyDescent="0.2">
      <c r="A8618" s="13">
        <v>20161001</v>
      </c>
      <c r="B8618" s="13">
        <v>2000</v>
      </c>
      <c r="C8618" s="42">
        <v>6.0681999999999999E-4</v>
      </c>
      <c r="D8618" s="12">
        <v>4.8236738199999998</v>
      </c>
    </row>
    <row r="8619" spans="1:4" x14ac:dyDescent="0.2">
      <c r="A8619" s="13">
        <v>20161001</v>
      </c>
      <c r="B8619" s="13">
        <v>2100</v>
      </c>
      <c r="C8619" s="42">
        <v>5.3925999999999996E-4</v>
      </c>
      <c r="D8619" s="12">
        <v>4.8253863150000003</v>
      </c>
    </row>
    <row r="8620" spans="1:4" x14ac:dyDescent="0.2">
      <c r="A8620" s="13">
        <v>20161001</v>
      </c>
      <c r="B8620" s="13">
        <v>2200</v>
      </c>
      <c r="C8620" s="42">
        <v>5.3874999999999995E-4</v>
      </c>
      <c r="D8620" s="12">
        <v>4.8270988089999998</v>
      </c>
    </row>
    <row r="8621" spans="1:4" x14ac:dyDescent="0.2">
      <c r="A8621" s="13">
        <v>20161001</v>
      </c>
      <c r="B8621" s="13">
        <v>2300</v>
      </c>
      <c r="C8621" s="42">
        <v>5.3824000000000005E-4</v>
      </c>
      <c r="D8621" s="12">
        <v>4.8288113040000002</v>
      </c>
    </row>
    <row r="8622" spans="1:4" x14ac:dyDescent="0.2">
      <c r="A8622" s="13">
        <v>20161002</v>
      </c>
      <c r="B8622" s="13">
        <v>0</v>
      </c>
      <c r="C8622" s="42">
        <v>5.3773000000000004E-4</v>
      </c>
      <c r="D8622" s="12">
        <v>4.8305237979999998</v>
      </c>
    </row>
    <row r="8623" spans="1:4" x14ac:dyDescent="0.2">
      <c r="A8623" s="13">
        <v>20161002</v>
      </c>
      <c r="B8623" s="13">
        <v>100</v>
      </c>
      <c r="C8623" s="42">
        <v>4.6242000000000001E-4</v>
      </c>
      <c r="D8623" s="12">
        <v>4.8322362930000002</v>
      </c>
    </row>
    <row r="8624" spans="1:4" x14ac:dyDescent="0.2">
      <c r="A8624" s="13">
        <v>20161002</v>
      </c>
      <c r="B8624" s="13">
        <v>200</v>
      </c>
      <c r="C8624" s="42">
        <v>4.6193999999999999E-4</v>
      </c>
      <c r="D8624" s="12">
        <v>4.8339487879999998</v>
      </c>
    </row>
    <row r="8625" spans="1:4" x14ac:dyDescent="0.2">
      <c r="A8625" s="13">
        <v>20161002</v>
      </c>
      <c r="B8625" s="13">
        <v>300</v>
      </c>
      <c r="C8625" s="42">
        <v>3.9062999999999999E-4</v>
      </c>
      <c r="D8625" s="12">
        <v>4.8356612820000002</v>
      </c>
    </row>
    <row r="8626" spans="1:4" x14ac:dyDescent="0.2">
      <c r="A8626" s="13">
        <v>20161002</v>
      </c>
      <c r="B8626" s="13">
        <v>400</v>
      </c>
      <c r="C8626" s="42">
        <v>3.9018000000000001E-4</v>
      </c>
      <c r="D8626" s="12">
        <v>4.8373737769999998</v>
      </c>
    </row>
    <row r="8627" spans="1:4" x14ac:dyDescent="0.2">
      <c r="A8627" s="13">
        <v>20161002</v>
      </c>
      <c r="B8627" s="13">
        <v>500</v>
      </c>
      <c r="C8627" s="42">
        <v>4.6048999999999998E-4</v>
      </c>
      <c r="D8627" s="12">
        <v>4.8390862720000003</v>
      </c>
    </row>
    <row r="8628" spans="1:4" x14ac:dyDescent="0.2">
      <c r="A8628" s="13">
        <v>20161002</v>
      </c>
      <c r="B8628" s="13">
        <v>600</v>
      </c>
      <c r="C8628" s="42">
        <v>4.6001000000000001E-4</v>
      </c>
      <c r="D8628" s="12">
        <v>4.8407987659999998</v>
      </c>
    </row>
    <row r="8629" spans="1:4" x14ac:dyDescent="0.2">
      <c r="A8629" s="13">
        <v>20161002</v>
      </c>
      <c r="B8629" s="13">
        <v>700</v>
      </c>
      <c r="C8629" s="42">
        <v>5.2329000000000004E-4</v>
      </c>
      <c r="D8629" s="12">
        <v>4.8425112610000003</v>
      </c>
    </row>
    <row r="8630" spans="1:4" x14ac:dyDescent="0.2">
      <c r="A8630" s="13">
        <v>20161002</v>
      </c>
      <c r="B8630" s="13">
        <v>800</v>
      </c>
      <c r="C8630" s="42">
        <v>5.3366999999999998E-4</v>
      </c>
      <c r="D8630" s="12">
        <v>4.8442237549999998</v>
      </c>
    </row>
    <row r="8631" spans="1:4" x14ac:dyDescent="0.2">
      <c r="A8631" s="13">
        <v>20161002</v>
      </c>
      <c r="B8631" s="13">
        <v>900</v>
      </c>
      <c r="C8631" s="42">
        <v>5.3317000000000002E-4</v>
      </c>
      <c r="D8631" s="12">
        <v>4.8459362500000003</v>
      </c>
    </row>
    <row r="8632" spans="1:4" x14ac:dyDescent="0.2">
      <c r="A8632" s="13">
        <v>20161002</v>
      </c>
      <c r="B8632" s="13">
        <v>1000</v>
      </c>
      <c r="C8632" s="42">
        <v>5.9944000000000002E-4</v>
      </c>
      <c r="D8632" s="12">
        <v>4.8476487449999999</v>
      </c>
    </row>
    <row r="8633" spans="1:4" x14ac:dyDescent="0.2">
      <c r="A8633" s="13">
        <v>20161002</v>
      </c>
      <c r="B8633" s="13">
        <v>1100</v>
      </c>
      <c r="C8633" s="42">
        <v>6.1028000000000005E-4</v>
      </c>
      <c r="D8633" s="12">
        <v>4.8493612390000003</v>
      </c>
    </row>
    <row r="8634" spans="1:4" x14ac:dyDescent="0.2">
      <c r="A8634" s="13">
        <v>20161002</v>
      </c>
      <c r="B8634" s="13">
        <v>1200</v>
      </c>
      <c r="C8634" s="42">
        <v>6.0975000000000005E-4</v>
      </c>
      <c r="D8634" s="12">
        <v>4.8510737339999999</v>
      </c>
    </row>
    <row r="8635" spans="1:4" x14ac:dyDescent="0.2">
      <c r="A8635" s="13">
        <v>20161002</v>
      </c>
      <c r="B8635" s="13">
        <v>1300</v>
      </c>
      <c r="C8635" s="42">
        <v>6.0922999999999999E-4</v>
      </c>
      <c r="D8635" s="12">
        <v>4.8527862280000003</v>
      </c>
    </row>
    <row r="8636" spans="1:4" x14ac:dyDescent="0.2">
      <c r="A8636" s="13">
        <v>20161002</v>
      </c>
      <c r="B8636" s="13">
        <v>1400</v>
      </c>
      <c r="C8636" s="42">
        <v>6.087E-4</v>
      </c>
      <c r="D8636" s="12">
        <v>4.8544987229999998</v>
      </c>
    </row>
    <row r="8637" spans="1:4" x14ac:dyDescent="0.2">
      <c r="A8637" s="13">
        <v>20161002</v>
      </c>
      <c r="B8637" s="13">
        <v>1500</v>
      </c>
      <c r="C8637" s="42">
        <v>6.0817E-4</v>
      </c>
      <c r="D8637" s="12">
        <v>4.8562112180000003</v>
      </c>
    </row>
    <row r="8638" spans="1:4" x14ac:dyDescent="0.2">
      <c r="A8638" s="13">
        <v>20161002</v>
      </c>
      <c r="B8638" s="13">
        <v>1600</v>
      </c>
      <c r="C8638" s="42">
        <v>6.0764E-4</v>
      </c>
      <c r="D8638" s="12">
        <v>4.8579237119999998</v>
      </c>
    </row>
    <row r="8639" spans="1:4" x14ac:dyDescent="0.2">
      <c r="A8639" s="13">
        <v>20161002</v>
      </c>
      <c r="B8639" s="13">
        <v>1700</v>
      </c>
      <c r="C8639" s="42">
        <v>6.0711000000000001E-4</v>
      </c>
      <c r="D8639" s="12">
        <v>4.8596362070000003</v>
      </c>
    </row>
    <row r="8640" spans="1:4" x14ac:dyDescent="0.2">
      <c r="A8640" s="13">
        <v>20161002</v>
      </c>
      <c r="B8640" s="13">
        <v>1800</v>
      </c>
      <c r="C8640" s="42">
        <v>6.0658000000000001E-4</v>
      </c>
      <c r="D8640" s="12">
        <v>4.8613487019999999</v>
      </c>
    </row>
    <row r="8641" spans="1:4" x14ac:dyDescent="0.2">
      <c r="A8641" s="13">
        <v>20161002</v>
      </c>
      <c r="B8641" s="13">
        <v>1900</v>
      </c>
      <c r="C8641" s="42">
        <v>6.0605999999999995E-4</v>
      </c>
      <c r="D8641" s="12">
        <v>4.8630611960000003</v>
      </c>
    </row>
    <row r="8642" spans="1:4" x14ac:dyDescent="0.2">
      <c r="A8642" s="13">
        <v>20161002</v>
      </c>
      <c r="B8642" s="13">
        <v>2000</v>
      </c>
      <c r="C8642" s="42">
        <v>5.2760000000000003E-4</v>
      </c>
      <c r="D8642" s="12">
        <v>4.8647736909999999</v>
      </c>
    </row>
    <row r="8643" spans="1:4" x14ac:dyDescent="0.2">
      <c r="A8643" s="13">
        <v>20161002</v>
      </c>
      <c r="B8643" s="13">
        <v>2100</v>
      </c>
      <c r="C8643" s="42">
        <v>5.2709999999999996E-4</v>
      </c>
      <c r="D8643" s="12">
        <v>4.8664861850000003</v>
      </c>
    </row>
    <row r="8644" spans="1:4" x14ac:dyDescent="0.2">
      <c r="A8644" s="13">
        <v>20161002</v>
      </c>
      <c r="B8644" s="13">
        <v>2200</v>
      </c>
      <c r="C8644" s="42">
        <v>5.2658999999999996E-4</v>
      </c>
      <c r="D8644" s="12">
        <v>4.8681986799999999</v>
      </c>
    </row>
    <row r="8645" spans="1:4" x14ac:dyDescent="0.2">
      <c r="A8645" s="13">
        <v>20161002</v>
      </c>
      <c r="B8645" s="13">
        <v>2300</v>
      </c>
      <c r="C8645" s="42">
        <v>6.0395000000000002E-4</v>
      </c>
      <c r="D8645" s="12">
        <v>4.8699111750000004</v>
      </c>
    </row>
    <row r="8646" spans="1:4" x14ac:dyDescent="0.2">
      <c r="A8646" s="13">
        <v>20161003</v>
      </c>
      <c r="B8646" s="13">
        <v>0</v>
      </c>
      <c r="C8646" s="42">
        <v>5.2557999999999999E-4</v>
      </c>
      <c r="D8646" s="12">
        <v>4.8716236689999999</v>
      </c>
    </row>
    <row r="8647" spans="1:4" x14ac:dyDescent="0.2">
      <c r="A8647" s="13">
        <v>20161003</v>
      </c>
      <c r="B8647" s="13">
        <v>100</v>
      </c>
      <c r="C8647" s="42">
        <v>5.2508000000000003E-4</v>
      </c>
      <c r="D8647" s="12">
        <v>4.8733361640000004</v>
      </c>
    </row>
    <row r="8648" spans="1:4" x14ac:dyDescent="0.2">
      <c r="A8648" s="13">
        <v>20161003</v>
      </c>
      <c r="B8648" s="13">
        <v>200</v>
      </c>
      <c r="C8648" s="42">
        <v>4.5039E-4</v>
      </c>
      <c r="D8648" s="12">
        <v>4.8750486579999999</v>
      </c>
    </row>
    <row r="8649" spans="1:4" x14ac:dyDescent="0.2">
      <c r="A8649" s="13">
        <v>20161003</v>
      </c>
      <c r="B8649" s="13">
        <v>300</v>
      </c>
      <c r="C8649" s="42">
        <v>3.7975999999999998E-4</v>
      </c>
      <c r="D8649" s="12">
        <v>4.8767611530000003</v>
      </c>
    </row>
    <row r="8650" spans="1:4" x14ac:dyDescent="0.2">
      <c r="A8650" s="13">
        <v>20161003</v>
      </c>
      <c r="B8650" s="13">
        <v>400</v>
      </c>
      <c r="C8650" s="42">
        <v>3.7931E-4</v>
      </c>
      <c r="D8650" s="12">
        <v>4.8784736479999999</v>
      </c>
    </row>
    <row r="8651" spans="1:4" x14ac:dyDescent="0.2">
      <c r="A8651" s="13">
        <v>20161003</v>
      </c>
      <c r="B8651" s="13">
        <v>500</v>
      </c>
      <c r="C8651" s="42">
        <v>5.1225000000000001E-4</v>
      </c>
      <c r="D8651" s="12">
        <v>4.8801861420000003</v>
      </c>
    </row>
    <row r="8652" spans="1:4" x14ac:dyDescent="0.2">
      <c r="A8652" s="13">
        <v>20161003</v>
      </c>
      <c r="B8652" s="13">
        <v>600</v>
      </c>
      <c r="C8652" s="42">
        <v>5.1175000000000005E-4</v>
      </c>
      <c r="D8652" s="12">
        <v>4.8818986369999999</v>
      </c>
    </row>
    <row r="8653" spans="1:4" x14ac:dyDescent="0.2">
      <c r="A8653" s="13">
        <v>20161003</v>
      </c>
      <c r="B8653" s="13">
        <v>700</v>
      </c>
      <c r="C8653" s="42">
        <v>5.2205999999999997E-4</v>
      </c>
      <c r="D8653" s="12">
        <v>4.8836111320000004</v>
      </c>
    </row>
    <row r="8654" spans="1:4" x14ac:dyDescent="0.2">
      <c r="A8654" s="13">
        <v>20161003</v>
      </c>
      <c r="B8654" s="13">
        <v>800</v>
      </c>
      <c r="C8654" s="42">
        <v>5.2154999999999997E-4</v>
      </c>
      <c r="D8654" s="12">
        <v>4.8853236259999999</v>
      </c>
    </row>
    <row r="8655" spans="1:4" x14ac:dyDescent="0.2">
      <c r="A8655" s="13">
        <v>20161003</v>
      </c>
      <c r="B8655" s="13">
        <v>900</v>
      </c>
      <c r="C8655" s="42">
        <v>5.8737999999999998E-4</v>
      </c>
      <c r="D8655" s="12">
        <v>4.8870361210000004</v>
      </c>
    </row>
    <row r="8656" spans="1:4" x14ac:dyDescent="0.2">
      <c r="A8656" s="13">
        <v>20161003</v>
      </c>
      <c r="B8656" s="13">
        <v>1000</v>
      </c>
      <c r="C8656" s="42">
        <v>5.8686000000000003E-4</v>
      </c>
      <c r="D8656" s="12">
        <v>4.8887486149999999</v>
      </c>
    </row>
    <row r="8657" spans="1:4" x14ac:dyDescent="0.2">
      <c r="A8657" s="13">
        <v>20161003</v>
      </c>
      <c r="B8657" s="13">
        <v>1100</v>
      </c>
      <c r="C8657" s="42">
        <v>6.6679E-4</v>
      </c>
      <c r="D8657" s="12">
        <v>4.8904611100000004</v>
      </c>
    </row>
    <row r="8658" spans="1:4" x14ac:dyDescent="0.2">
      <c r="A8658" s="13">
        <v>20161003</v>
      </c>
      <c r="B8658" s="13">
        <v>1200</v>
      </c>
      <c r="C8658" s="42">
        <v>6.6624999999999996E-4</v>
      </c>
      <c r="D8658" s="12">
        <v>4.892173605</v>
      </c>
    </row>
    <row r="8659" spans="1:4" x14ac:dyDescent="0.2">
      <c r="A8659" s="13">
        <v>20161003</v>
      </c>
      <c r="B8659" s="13">
        <v>1300</v>
      </c>
      <c r="C8659" s="42">
        <v>6.6569999999999997E-4</v>
      </c>
      <c r="D8659" s="12">
        <v>4.8938860990000004</v>
      </c>
    </row>
    <row r="8660" spans="1:4" x14ac:dyDescent="0.2">
      <c r="A8660" s="13">
        <v>20161003</v>
      </c>
      <c r="B8660" s="13">
        <v>1400</v>
      </c>
      <c r="C8660" s="42">
        <v>5.9604999999999999E-4</v>
      </c>
      <c r="D8660" s="12">
        <v>4.895598594</v>
      </c>
    </row>
    <row r="8661" spans="1:4" x14ac:dyDescent="0.2">
      <c r="A8661" s="13">
        <v>20161003</v>
      </c>
      <c r="B8661" s="13">
        <v>1500</v>
      </c>
      <c r="C8661" s="42">
        <v>5.1803999999999999E-4</v>
      </c>
      <c r="D8661" s="12">
        <v>4.8973110880000004</v>
      </c>
    </row>
    <row r="8662" spans="1:4" x14ac:dyDescent="0.2">
      <c r="A8662" s="13">
        <v>20161003</v>
      </c>
      <c r="B8662" s="13">
        <v>1600</v>
      </c>
      <c r="C8662" s="42">
        <v>5.1752999999999999E-4</v>
      </c>
      <c r="D8662" s="12">
        <v>4.899023583</v>
      </c>
    </row>
    <row r="8663" spans="1:4" x14ac:dyDescent="0.2">
      <c r="A8663" s="13">
        <v>20161003</v>
      </c>
      <c r="B8663" s="13">
        <v>1700</v>
      </c>
      <c r="C8663" s="42">
        <v>5.1703000000000003E-4</v>
      </c>
      <c r="D8663" s="12">
        <v>4.9007360780000004</v>
      </c>
    </row>
    <row r="8664" spans="1:4" x14ac:dyDescent="0.2">
      <c r="A8664" s="13">
        <v>20161003</v>
      </c>
      <c r="B8664" s="13">
        <v>1800</v>
      </c>
      <c r="C8664" s="42">
        <v>5.9394999999999999E-4</v>
      </c>
      <c r="D8664" s="12">
        <v>4.9024485719999999</v>
      </c>
    </row>
    <row r="8665" spans="1:4" x14ac:dyDescent="0.2">
      <c r="A8665" s="13">
        <v>20161003</v>
      </c>
      <c r="B8665" s="13">
        <v>1900</v>
      </c>
      <c r="C8665" s="42">
        <v>5.1603E-4</v>
      </c>
      <c r="D8665" s="12">
        <v>4.9041610670000004</v>
      </c>
    </row>
    <row r="8666" spans="1:4" x14ac:dyDescent="0.2">
      <c r="A8666" s="13">
        <v>20161003</v>
      </c>
      <c r="B8666" s="13">
        <v>2000</v>
      </c>
      <c r="C8666" s="42">
        <v>5.1553000000000005E-4</v>
      </c>
      <c r="D8666" s="12">
        <v>4.905873562</v>
      </c>
    </row>
    <row r="8667" spans="1:4" x14ac:dyDescent="0.2">
      <c r="A8667" s="13">
        <v>20161003</v>
      </c>
      <c r="B8667" s="13">
        <v>2100</v>
      </c>
      <c r="C8667" s="42">
        <v>5.1502999999999998E-4</v>
      </c>
      <c r="D8667" s="12">
        <v>4.9075860560000004</v>
      </c>
    </row>
    <row r="8668" spans="1:4" x14ac:dyDescent="0.2">
      <c r="A8668" s="13">
        <v>20161003</v>
      </c>
      <c r="B8668" s="13">
        <v>2200</v>
      </c>
      <c r="C8668" s="42">
        <v>5.2536E-4</v>
      </c>
      <c r="D8668" s="12">
        <v>4.909298551</v>
      </c>
    </row>
    <row r="8669" spans="1:4" x14ac:dyDescent="0.2">
      <c r="A8669" s="13">
        <v>20161003</v>
      </c>
      <c r="B8669" s="13">
        <v>2300</v>
      </c>
      <c r="C8669" s="42">
        <v>5.2484999999999999E-4</v>
      </c>
      <c r="D8669" s="12">
        <v>4.9110110450000004</v>
      </c>
    </row>
    <row r="8670" spans="1:4" x14ac:dyDescent="0.2">
      <c r="A8670" s="13">
        <v>20161004</v>
      </c>
      <c r="B8670" s="13">
        <v>0</v>
      </c>
      <c r="C8670" s="42">
        <v>4.5018E-4</v>
      </c>
      <c r="D8670" s="12">
        <v>4.91272354</v>
      </c>
    </row>
    <row r="8671" spans="1:4" x14ac:dyDescent="0.2">
      <c r="A8671" s="13">
        <v>20161004</v>
      </c>
      <c r="B8671" s="13">
        <v>100</v>
      </c>
      <c r="C8671" s="42">
        <v>4.4969999999999998E-4</v>
      </c>
      <c r="D8671" s="12">
        <v>4.9144360349999996</v>
      </c>
    </row>
    <row r="8672" spans="1:4" x14ac:dyDescent="0.2">
      <c r="A8672" s="13">
        <v>20161004</v>
      </c>
      <c r="B8672" s="13">
        <v>200</v>
      </c>
      <c r="C8672" s="42">
        <v>4.3895000000000002E-4</v>
      </c>
      <c r="D8672" s="12">
        <v>4.916148529</v>
      </c>
    </row>
    <row r="8673" spans="1:4" x14ac:dyDescent="0.2">
      <c r="A8673" s="13">
        <v>20161004</v>
      </c>
      <c r="B8673" s="13">
        <v>300</v>
      </c>
      <c r="C8673" s="42">
        <v>3.7866000000000001E-4</v>
      </c>
      <c r="D8673" s="12">
        <v>4.9178610239999996</v>
      </c>
    </row>
    <row r="8674" spans="1:4" x14ac:dyDescent="0.2">
      <c r="A8674" s="13">
        <v>20161004</v>
      </c>
      <c r="B8674" s="13">
        <v>400</v>
      </c>
      <c r="C8674" s="42">
        <v>3.7821000000000003E-4</v>
      </c>
      <c r="D8674" s="12">
        <v>4.919573518</v>
      </c>
    </row>
    <row r="8675" spans="1:4" x14ac:dyDescent="0.2">
      <c r="A8675" s="13">
        <v>20161004</v>
      </c>
      <c r="B8675" s="13">
        <v>500</v>
      </c>
      <c r="C8675" s="42">
        <v>3.7775999999999999E-4</v>
      </c>
      <c r="D8675" s="12">
        <v>4.9212860129999996</v>
      </c>
    </row>
    <row r="8676" spans="1:4" x14ac:dyDescent="0.2">
      <c r="A8676" s="13">
        <v>20161004</v>
      </c>
      <c r="B8676" s="13">
        <v>600</v>
      </c>
      <c r="C8676" s="42">
        <v>3.7731E-4</v>
      </c>
      <c r="D8676" s="12">
        <v>4.9229985080000001</v>
      </c>
    </row>
    <row r="8677" spans="1:4" x14ac:dyDescent="0.2">
      <c r="A8677" s="13">
        <v>20161004</v>
      </c>
      <c r="B8677" s="13">
        <v>700</v>
      </c>
      <c r="C8677" s="42">
        <v>3.7686000000000002E-4</v>
      </c>
      <c r="D8677" s="12">
        <v>4.9247110019999996</v>
      </c>
    </row>
    <row r="8678" spans="1:4" x14ac:dyDescent="0.2">
      <c r="A8678" s="13">
        <v>20161004</v>
      </c>
      <c r="B8678" s="13">
        <v>800</v>
      </c>
      <c r="C8678" s="42">
        <v>3.7640999999999998E-4</v>
      </c>
      <c r="D8678" s="12">
        <v>4.926423497</v>
      </c>
    </row>
    <row r="8679" spans="1:4" x14ac:dyDescent="0.2">
      <c r="A8679" s="13">
        <v>20161004</v>
      </c>
      <c r="B8679" s="13">
        <v>900</v>
      </c>
      <c r="C8679" s="42">
        <v>3.7596E-4</v>
      </c>
      <c r="D8679" s="12">
        <v>4.9281359919999996</v>
      </c>
    </row>
    <row r="8680" spans="1:4" x14ac:dyDescent="0.2">
      <c r="A8680" s="13">
        <v>20161004</v>
      </c>
      <c r="B8680" s="13">
        <v>1000</v>
      </c>
      <c r="C8680" s="42">
        <v>3.7551000000000001E-4</v>
      </c>
      <c r="D8680" s="12">
        <v>4.929848486</v>
      </c>
    </row>
    <row r="8681" spans="1:4" x14ac:dyDescent="0.2">
      <c r="A8681" s="13">
        <v>20161004</v>
      </c>
      <c r="B8681" s="13">
        <v>1100</v>
      </c>
      <c r="C8681" s="42">
        <v>3.7505999999999998E-4</v>
      </c>
      <c r="D8681" s="12">
        <v>4.9315609809999996</v>
      </c>
    </row>
    <row r="8682" spans="1:4" x14ac:dyDescent="0.2">
      <c r="A8682" s="13">
        <v>20161004</v>
      </c>
      <c r="B8682" s="13">
        <v>1200</v>
      </c>
      <c r="C8682" s="42">
        <v>4.4443999999999999E-4</v>
      </c>
      <c r="D8682" s="12">
        <v>4.933273475</v>
      </c>
    </row>
    <row r="8683" spans="1:4" x14ac:dyDescent="0.2">
      <c r="A8683" s="13">
        <v>20161004</v>
      </c>
      <c r="B8683" s="13">
        <v>1300</v>
      </c>
      <c r="C8683" s="42">
        <v>4.4397000000000002E-4</v>
      </c>
      <c r="D8683" s="12">
        <v>4.9349859699999996</v>
      </c>
    </row>
    <row r="8684" spans="1:4" x14ac:dyDescent="0.2">
      <c r="A8684" s="13">
        <v>20161004</v>
      </c>
      <c r="B8684" s="13">
        <v>1400</v>
      </c>
      <c r="C8684" s="42">
        <v>4.4349E-4</v>
      </c>
      <c r="D8684" s="12">
        <v>4.9366984650000001</v>
      </c>
    </row>
    <row r="8685" spans="1:4" x14ac:dyDescent="0.2">
      <c r="A8685" s="13">
        <v>20161004</v>
      </c>
      <c r="B8685" s="13">
        <v>1500</v>
      </c>
      <c r="C8685" s="42">
        <v>4.4300999999999997E-4</v>
      </c>
      <c r="D8685" s="12">
        <v>4.9384109589999996</v>
      </c>
    </row>
    <row r="8686" spans="1:4" x14ac:dyDescent="0.2">
      <c r="A8686" s="13">
        <v>20161004</v>
      </c>
      <c r="B8686" s="13">
        <v>1600</v>
      </c>
      <c r="C8686" s="42">
        <v>4.4254E-4</v>
      </c>
      <c r="D8686" s="12">
        <v>4.9401234540000001</v>
      </c>
    </row>
    <row r="8687" spans="1:4" x14ac:dyDescent="0.2">
      <c r="A8687" s="13">
        <v>20161004</v>
      </c>
      <c r="B8687" s="13">
        <v>1700</v>
      </c>
      <c r="C8687" s="42">
        <v>4.4205999999999998E-4</v>
      </c>
      <c r="D8687" s="12">
        <v>4.9418359479999996</v>
      </c>
    </row>
    <row r="8688" spans="1:4" x14ac:dyDescent="0.2">
      <c r="A8688" s="13">
        <v>20161004</v>
      </c>
      <c r="B8688" s="13">
        <v>1800</v>
      </c>
      <c r="C8688" s="42">
        <v>3.7193000000000003E-4</v>
      </c>
      <c r="D8688" s="12">
        <v>4.9435484430000001</v>
      </c>
    </row>
    <row r="8689" spans="1:4" x14ac:dyDescent="0.2">
      <c r="A8689" s="13">
        <v>20161004</v>
      </c>
      <c r="B8689" s="13">
        <v>1900</v>
      </c>
      <c r="C8689" s="42">
        <v>4.4110999999999998E-4</v>
      </c>
      <c r="D8689" s="12">
        <v>4.9452609379999997</v>
      </c>
    </row>
    <row r="8690" spans="1:4" x14ac:dyDescent="0.2">
      <c r="A8690" s="13">
        <v>20161004</v>
      </c>
      <c r="B8690" s="13">
        <v>2000</v>
      </c>
      <c r="C8690" s="42">
        <v>4.4063000000000001E-4</v>
      </c>
      <c r="D8690" s="12">
        <v>4.9469734320000001</v>
      </c>
    </row>
    <row r="8691" spans="1:4" x14ac:dyDescent="0.2">
      <c r="A8691" s="13">
        <v>20161004</v>
      </c>
      <c r="B8691" s="13">
        <v>2100</v>
      </c>
      <c r="C8691" s="42">
        <v>4.4015999999999999E-4</v>
      </c>
      <c r="D8691" s="12">
        <v>4.9486859269999997</v>
      </c>
    </row>
    <row r="8692" spans="1:4" x14ac:dyDescent="0.2">
      <c r="A8692" s="13">
        <v>20161004</v>
      </c>
      <c r="B8692" s="13">
        <v>2200</v>
      </c>
      <c r="C8692" s="42">
        <v>3.7013999999999998E-4</v>
      </c>
      <c r="D8692" s="12">
        <v>4.950398421</v>
      </c>
    </row>
    <row r="8693" spans="1:4" x14ac:dyDescent="0.2">
      <c r="A8693" s="13">
        <v>20161004</v>
      </c>
      <c r="B8693" s="13">
        <v>2300</v>
      </c>
      <c r="C8693" s="42">
        <v>3.6969999999999999E-4</v>
      </c>
      <c r="D8693" s="12">
        <v>4.9521109159999996</v>
      </c>
    </row>
    <row r="8694" spans="1:4" x14ac:dyDescent="0.2">
      <c r="A8694" s="13">
        <v>20161005</v>
      </c>
      <c r="B8694" s="13">
        <v>0</v>
      </c>
      <c r="C8694" s="42">
        <v>3.6925E-4</v>
      </c>
      <c r="D8694" s="12">
        <v>4.9538234110000001</v>
      </c>
    </row>
    <row r="8695" spans="1:4" x14ac:dyDescent="0.2">
      <c r="A8695" s="13">
        <v>20161005</v>
      </c>
      <c r="B8695" s="13">
        <v>100</v>
      </c>
      <c r="C8695" s="42">
        <v>3.6880000000000002E-4</v>
      </c>
      <c r="D8695" s="12">
        <v>4.9555359049999996</v>
      </c>
    </row>
    <row r="8696" spans="1:4" x14ac:dyDescent="0.2">
      <c r="A8696" s="13">
        <v>20161005</v>
      </c>
      <c r="B8696" s="13">
        <v>200</v>
      </c>
      <c r="C8696" s="42">
        <v>3.6835999999999998E-4</v>
      </c>
      <c r="D8696" s="12">
        <v>4.9572484000000001</v>
      </c>
    </row>
    <row r="8697" spans="1:4" x14ac:dyDescent="0.2">
      <c r="A8697" s="13">
        <v>20161005</v>
      </c>
      <c r="B8697" s="13">
        <v>300</v>
      </c>
      <c r="C8697" s="42">
        <v>4.3731E-4</v>
      </c>
      <c r="D8697" s="12">
        <v>4.9589608949999997</v>
      </c>
    </row>
    <row r="8698" spans="1:4" x14ac:dyDescent="0.2">
      <c r="A8698" s="13">
        <v>20161005</v>
      </c>
      <c r="B8698" s="13">
        <v>400</v>
      </c>
      <c r="C8698" s="42">
        <v>3.6747E-4</v>
      </c>
      <c r="D8698" s="12">
        <v>4.9606733890000001</v>
      </c>
    </row>
    <row r="8699" spans="1:4" x14ac:dyDescent="0.2">
      <c r="A8699" s="13">
        <v>20161005</v>
      </c>
      <c r="B8699" s="13">
        <v>500</v>
      </c>
      <c r="C8699" s="42">
        <v>3.0228999999999998E-4</v>
      </c>
      <c r="D8699" s="12">
        <v>4.9623858839999997</v>
      </c>
    </row>
    <row r="8700" spans="1:4" x14ac:dyDescent="0.2">
      <c r="A8700" s="13">
        <v>20161005</v>
      </c>
      <c r="B8700" s="13">
        <v>600</v>
      </c>
      <c r="C8700" s="42">
        <v>3.0187999999999998E-4</v>
      </c>
      <c r="D8700" s="12">
        <v>4.9640983780000001</v>
      </c>
    </row>
    <row r="8701" spans="1:4" x14ac:dyDescent="0.2">
      <c r="A8701" s="13">
        <v>20161005</v>
      </c>
      <c r="B8701" s="13">
        <v>700</v>
      </c>
      <c r="C8701" s="42">
        <v>3.0147000000000003E-4</v>
      </c>
      <c r="D8701" s="12">
        <v>4.9658108729999997</v>
      </c>
    </row>
    <row r="8702" spans="1:4" x14ac:dyDescent="0.2">
      <c r="A8702" s="13">
        <v>20161005</v>
      </c>
      <c r="B8702" s="13">
        <v>800</v>
      </c>
      <c r="C8702" s="42">
        <v>3.0105000000000003E-4</v>
      </c>
      <c r="D8702" s="12">
        <v>4.9675233680000002</v>
      </c>
    </row>
    <row r="8703" spans="1:4" x14ac:dyDescent="0.2">
      <c r="A8703" s="13">
        <v>20161005</v>
      </c>
      <c r="B8703" s="13">
        <v>900</v>
      </c>
      <c r="C8703" s="42">
        <v>3.0064000000000002E-4</v>
      </c>
      <c r="D8703" s="12">
        <v>4.9692358619999997</v>
      </c>
    </row>
    <row r="8704" spans="1:4" x14ac:dyDescent="0.2">
      <c r="A8704" s="13">
        <v>20161005</v>
      </c>
      <c r="B8704" s="13">
        <v>1000</v>
      </c>
      <c r="C8704" s="42">
        <v>3.0023000000000002E-4</v>
      </c>
      <c r="D8704" s="12">
        <v>4.9709483570000002</v>
      </c>
    </row>
    <row r="8705" spans="1:4" x14ac:dyDescent="0.2">
      <c r="A8705" s="13">
        <v>20161005</v>
      </c>
      <c r="B8705" s="13">
        <v>1100</v>
      </c>
      <c r="C8705" s="42">
        <v>3.6435999999999999E-4</v>
      </c>
      <c r="D8705" s="12">
        <v>4.9726608509999997</v>
      </c>
    </row>
    <row r="8706" spans="1:4" x14ac:dyDescent="0.2">
      <c r="A8706" s="13">
        <v>20161005</v>
      </c>
      <c r="B8706" s="13">
        <v>1200</v>
      </c>
      <c r="C8706" s="42">
        <v>3.6391E-4</v>
      </c>
      <c r="D8706" s="12">
        <v>4.9743733460000001</v>
      </c>
    </row>
    <row r="8707" spans="1:4" x14ac:dyDescent="0.2">
      <c r="A8707" s="13">
        <v>20161005</v>
      </c>
      <c r="B8707" s="13">
        <v>1300</v>
      </c>
      <c r="C8707" s="42">
        <v>3.079E-4</v>
      </c>
      <c r="D8707" s="12">
        <v>4.9760858409999997</v>
      </c>
    </row>
    <row r="8708" spans="1:4" x14ac:dyDescent="0.2">
      <c r="A8708" s="13">
        <v>20161005</v>
      </c>
      <c r="B8708" s="13">
        <v>1400</v>
      </c>
      <c r="C8708" s="42">
        <v>4.3210999999999998E-4</v>
      </c>
      <c r="D8708" s="12">
        <v>4.9777983350000001</v>
      </c>
    </row>
    <row r="8709" spans="1:4" x14ac:dyDescent="0.2">
      <c r="A8709" s="13">
        <v>20161005</v>
      </c>
      <c r="B8709" s="13">
        <v>1500</v>
      </c>
      <c r="C8709" s="42">
        <v>4.3163000000000001E-4</v>
      </c>
      <c r="D8709" s="12">
        <v>4.9795108299999997</v>
      </c>
    </row>
    <row r="8710" spans="1:4" x14ac:dyDescent="0.2">
      <c r="A8710" s="13">
        <v>20161005</v>
      </c>
      <c r="B8710" s="13">
        <v>1600</v>
      </c>
      <c r="C8710" s="42">
        <v>4.3115999999999999E-4</v>
      </c>
      <c r="D8710" s="12">
        <v>4.9812233250000002</v>
      </c>
    </row>
    <row r="8711" spans="1:4" x14ac:dyDescent="0.2">
      <c r="A8711" s="13">
        <v>20161005</v>
      </c>
      <c r="B8711" s="13">
        <v>1700</v>
      </c>
      <c r="C8711" s="42">
        <v>3.6170000000000001E-4</v>
      </c>
      <c r="D8711" s="12">
        <v>4.9829358189999997</v>
      </c>
    </row>
    <row r="8712" spans="1:4" x14ac:dyDescent="0.2">
      <c r="A8712" s="13">
        <v>20161005</v>
      </c>
      <c r="B8712" s="13">
        <v>1800</v>
      </c>
      <c r="C8712" s="42">
        <v>4.3021999999999998E-4</v>
      </c>
      <c r="D8712" s="12">
        <v>4.9846483140000002</v>
      </c>
    </row>
    <row r="8713" spans="1:4" x14ac:dyDescent="0.2">
      <c r="A8713" s="13">
        <v>20161005</v>
      </c>
      <c r="B8713" s="13">
        <v>1900</v>
      </c>
      <c r="C8713" s="42">
        <v>4.2975000000000001E-4</v>
      </c>
      <c r="D8713" s="12">
        <v>4.9863608079999997</v>
      </c>
    </row>
    <row r="8714" spans="1:4" x14ac:dyDescent="0.2">
      <c r="A8714" s="13">
        <v>20161005</v>
      </c>
      <c r="B8714" s="13">
        <v>2000</v>
      </c>
      <c r="C8714" s="42">
        <v>4.2927999999999998E-4</v>
      </c>
      <c r="D8714" s="12">
        <v>4.9880733030000002</v>
      </c>
    </row>
    <row r="8715" spans="1:4" x14ac:dyDescent="0.2">
      <c r="A8715" s="13">
        <v>20161005</v>
      </c>
      <c r="B8715" s="13">
        <v>2100</v>
      </c>
      <c r="C8715" s="42">
        <v>4.2881000000000001E-4</v>
      </c>
      <c r="D8715" s="12">
        <v>4.9897857979999998</v>
      </c>
    </row>
    <row r="8716" spans="1:4" x14ac:dyDescent="0.2">
      <c r="A8716" s="13">
        <v>20161005</v>
      </c>
      <c r="B8716" s="13">
        <v>2200</v>
      </c>
      <c r="C8716" s="42">
        <v>4.2833999999999998E-4</v>
      </c>
      <c r="D8716" s="12">
        <v>4.9914982920000002</v>
      </c>
    </row>
    <row r="8717" spans="1:4" x14ac:dyDescent="0.2">
      <c r="A8717" s="13">
        <v>20161005</v>
      </c>
      <c r="B8717" s="13">
        <v>2300</v>
      </c>
      <c r="C8717" s="42">
        <v>4.2787000000000001E-4</v>
      </c>
      <c r="D8717" s="12">
        <v>4.9932107869999998</v>
      </c>
    </row>
    <row r="8718" spans="1:4" x14ac:dyDescent="0.2">
      <c r="A8718" s="13">
        <v>20161006</v>
      </c>
      <c r="B8718" s="13">
        <v>0</v>
      </c>
      <c r="C8718" s="42">
        <v>4.2738999999999999E-4</v>
      </c>
      <c r="D8718" s="12">
        <v>4.9949232810000002</v>
      </c>
    </row>
    <row r="8719" spans="1:4" x14ac:dyDescent="0.2">
      <c r="A8719" s="13">
        <v>20161006</v>
      </c>
      <c r="B8719" s="13">
        <v>100</v>
      </c>
      <c r="C8719" s="42">
        <v>4.2692000000000001E-4</v>
      </c>
      <c r="D8719" s="12">
        <v>4.9966357759999998</v>
      </c>
    </row>
    <row r="8720" spans="1:4" x14ac:dyDescent="0.2">
      <c r="A8720" s="13">
        <v>20161006</v>
      </c>
      <c r="B8720" s="13">
        <v>200</v>
      </c>
      <c r="C8720" s="42">
        <v>4.1637E-4</v>
      </c>
      <c r="D8720" s="12">
        <v>4.9983482710000002</v>
      </c>
    </row>
    <row r="8721" spans="1:4" x14ac:dyDescent="0.2">
      <c r="A8721" s="13">
        <v>20161006</v>
      </c>
      <c r="B8721" s="13">
        <v>300</v>
      </c>
      <c r="C8721" s="42">
        <v>3.5728000000000002E-4</v>
      </c>
      <c r="D8721" s="12">
        <v>5.0000607649999997</v>
      </c>
    </row>
    <row r="8722" spans="1:4" x14ac:dyDescent="0.2">
      <c r="A8722" s="13">
        <v>20161006</v>
      </c>
      <c r="B8722" s="13">
        <v>400</v>
      </c>
      <c r="C8722" s="42">
        <v>3.5683999999999998E-4</v>
      </c>
      <c r="D8722" s="12">
        <v>5.0017732600000002</v>
      </c>
    </row>
    <row r="8723" spans="1:4" x14ac:dyDescent="0.2">
      <c r="A8723" s="13">
        <v>20161006</v>
      </c>
      <c r="B8723" s="13">
        <v>500</v>
      </c>
      <c r="C8723" s="42">
        <v>3.5639999999999999E-4</v>
      </c>
      <c r="D8723" s="12">
        <v>5.0034857549999998</v>
      </c>
    </row>
    <row r="8724" spans="1:4" x14ac:dyDescent="0.2">
      <c r="A8724" s="13">
        <v>20161006</v>
      </c>
      <c r="B8724" s="13">
        <v>600</v>
      </c>
      <c r="C8724" s="42">
        <v>3.5596E-4</v>
      </c>
      <c r="D8724" s="12">
        <v>5.0051982490000002</v>
      </c>
    </row>
    <row r="8725" spans="1:4" x14ac:dyDescent="0.2">
      <c r="A8725" s="13">
        <v>20161006</v>
      </c>
      <c r="B8725" s="13">
        <v>700</v>
      </c>
      <c r="C8725" s="42">
        <v>3.5552000000000001E-4</v>
      </c>
      <c r="D8725" s="12">
        <v>5.0069107439999998</v>
      </c>
    </row>
    <row r="8726" spans="1:4" x14ac:dyDescent="0.2">
      <c r="A8726" s="13">
        <v>20161006</v>
      </c>
      <c r="B8726" s="13">
        <v>800</v>
      </c>
      <c r="C8726" s="42">
        <v>3.5508000000000002E-4</v>
      </c>
      <c r="D8726" s="12">
        <v>5.0086232380000002</v>
      </c>
    </row>
    <row r="8727" spans="1:4" x14ac:dyDescent="0.2">
      <c r="A8727" s="13">
        <v>20161006</v>
      </c>
      <c r="B8727" s="13">
        <v>900</v>
      </c>
      <c r="C8727" s="42">
        <v>3.5463999999999998E-4</v>
      </c>
      <c r="D8727" s="12">
        <v>5.0103357329999998</v>
      </c>
    </row>
    <row r="8728" spans="1:4" x14ac:dyDescent="0.2">
      <c r="A8728" s="13">
        <v>20161006</v>
      </c>
      <c r="B8728" s="13">
        <v>1000</v>
      </c>
      <c r="C8728" s="42">
        <v>3.5419999999999999E-4</v>
      </c>
      <c r="D8728" s="12">
        <v>5.0120482280000003</v>
      </c>
    </row>
    <row r="8729" spans="1:4" x14ac:dyDescent="0.2">
      <c r="A8729" s="13">
        <v>20161006</v>
      </c>
      <c r="B8729" s="13">
        <v>1100</v>
      </c>
      <c r="C8729" s="42">
        <v>3.5377E-4</v>
      </c>
      <c r="D8729" s="12">
        <v>5.0137607219999998</v>
      </c>
    </row>
    <row r="8730" spans="1:4" x14ac:dyDescent="0.2">
      <c r="A8730" s="13">
        <v>20161006</v>
      </c>
      <c r="B8730" s="13">
        <v>1200</v>
      </c>
      <c r="C8730" s="42">
        <v>4.2175999999999997E-4</v>
      </c>
      <c r="D8730" s="12">
        <v>5.0154732170000003</v>
      </c>
    </row>
    <row r="8731" spans="1:4" x14ac:dyDescent="0.2">
      <c r="A8731" s="13">
        <v>20161006</v>
      </c>
      <c r="B8731" s="13">
        <v>1300</v>
      </c>
      <c r="C8731" s="42">
        <v>3.5289000000000002E-4</v>
      </c>
      <c r="D8731" s="12">
        <v>5.0171857109999998</v>
      </c>
    </row>
    <row r="8732" spans="1:4" x14ac:dyDescent="0.2">
      <c r="A8732" s="13">
        <v>20161006</v>
      </c>
      <c r="B8732" s="13">
        <v>1400</v>
      </c>
      <c r="C8732" s="42">
        <v>4.2083000000000002E-4</v>
      </c>
      <c r="D8732" s="12">
        <v>5.0188982060000003</v>
      </c>
    </row>
    <row r="8733" spans="1:4" x14ac:dyDescent="0.2">
      <c r="A8733" s="13">
        <v>20161006</v>
      </c>
      <c r="B8733" s="13">
        <v>1500</v>
      </c>
      <c r="C8733" s="42">
        <v>3.5200999999999999E-4</v>
      </c>
      <c r="D8733" s="12">
        <v>5.0206107009999998</v>
      </c>
    </row>
    <row r="8734" spans="1:4" x14ac:dyDescent="0.2">
      <c r="A8734" s="13">
        <v>20161006</v>
      </c>
      <c r="B8734" s="13">
        <v>1600</v>
      </c>
      <c r="C8734" s="42">
        <v>4.8181999999999999E-4</v>
      </c>
      <c r="D8734" s="12">
        <v>5.0223231950000002</v>
      </c>
    </row>
    <row r="8735" spans="1:4" x14ac:dyDescent="0.2">
      <c r="A8735" s="13">
        <v>20161006</v>
      </c>
      <c r="B8735" s="13">
        <v>1700</v>
      </c>
      <c r="C8735" s="42">
        <v>4.1942999999999999E-4</v>
      </c>
      <c r="D8735" s="12">
        <v>5.0240356899999998</v>
      </c>
    </row>
    <row r="8736" spans="1:4" x14ac:dyDescent="0.2">
      <c r="A8736" s="13">
        <v>20161006</v>
      </c>
      <c r="B8736" s="13">
        <v>1800</v>
      </c>
      <c r="C8736" s="42">
        <v>3.5070000000000001E-4</v>
      </c>
      <c r="D8736" s="12">
        <v>5.0257481850000003</v>
      </c>
    </row>
    <row r="8737" spans="1:4" x14ac:dyDescent="0.2">
      <c r="A8737" s="13">
        <v>20161006</v>
      </c>
      <c r="B8737" s="13">
        <v>1900</v>
      </c>
      <c r="C8737" s="42">
        <v>3.5026000000000002E-4</v>
      </c>
      <c r="D8737" s="12">
        <v>5.0274606789999998</v>
      </c>
    </row>
    <row r="8738" spans="1:4" x14ac:dyDescent="0.2">
      <c r="A8738" s="13">
        <v>20161006</v>
      </c>
      <c r="B8738" s="13">
        <v>2000</v>
      </c>
      <c r="C8738" s="42">
        <v>3.4981999999999998E-4</v>
      </c>
      <c r="D8738" s="12">
        <v>5.0291731740000003</v>
      </c>
    </row>
    <row r="8739" spans="1:4" x14ac:dyDescent="0.2">
      <c r="A8739" s="13">
        <v>20161006</v>
      </c>
      <c r="B8739" s="13">
        <v>2100</v>
      </c>
      <c r="C8739" s="42">
        <v>3.4938999999999999E-4</v>
      </c>
      <c r="D8739" s="12">
        <v>5.0308856679999998</v>
      </c>
    </row>
    <row r="8740" spans="1:4" x14ac:dyDescent="0.2">
      <c r="A8740" s="13">
        <v>20161006</v>
      </c>
      <c r="B8740" s="13">
        <v>2200</v>
      </c>
      <c r="C8740" s="42">
        <v>3.4895E-4</v>
      </c>
      <c r="D8740" s="12">
        <v>5.0325981630000003</v>
      </c>
    </row>
    <row r="8741" spans="1:4" x14ac:dyDescent="0.2">
      <c r="A8741" s="13">
        <v>20161006</v>
      </c>
      <c r="B8741" s="13">
        <v>2300</v>
      </c>
      <c r="C8741" s="42">
        <v>3.4851000000000001E-4</v>
      </c>
      <c r="D8741" s="12">
        <v>5.0343106579999999</v>
      </c>
    </row>
    <row r="8742" spans="1:4" x14ac:dyDescent="0.2">
      <c r="A8742" s="13">
        <v>20161007</v>
      </c>
      <c r="B8742" s="13">
        <v>0</v>
      </c>
      <c r="C8742" s="42">
        <v>4.1616E-4</v>
      </c>
      <c r="D8742" s="12">
        <v>5.0360231520000003</v>
      </c>
    </row>
    <row r="8743" spans="1:4" x14ac:dyDescent="0.2">
      <c r="A8743" s="13">
        <v>20161007</v>
      </c>
      <c r="B8743" s="13">
        <v>100</v>
      </c>
      <c r="C8743" s="42">
        <v>5.5298000000000001E-4</v>
      </c>
      <c r="D8743" s="12">
        <v>5.0377356469999999</v>
      </c>
    </row>
    <row r="8744" spans="1:4" x14ac:dyDescent="0.2">
      <c r="A8744" s="13">
        <v>20161007</v>
      </c>
      <c r="B8744" s="13">
        <v>200</v>
      </c>
      <c r="C8744" s="42">
        <v>4.7692999999999998E-4</v>
      </c>
      <c r="D8744" s="12">
        <v>5.0394481410000003</v>
      </c>
    </row>
    <row r="8745" spans="1:4" x14ac:dyDescent="0.2">
      <c r="A8745" s="13">
        <v>20161007</v>
      </c>
      <c r="B8745" s="13">
        <v>300</v>
      </c>
      <c r="C8745" s="42">
        <v>4.7644000000000001E-4</v>
      </c>
      <c r="D8745" s="12">
        <v>5.0411606359999999</v>
      </c>
    </row>
    <row r="8746" spans="1:4" x14ac:dyDescent="0.2">
      <c r="A8746" s="13">
        <v>20161007</v>
      </c>
      <c r="B8746" s="13">
        <v>400</v>
      </c>
      <c r="C8746" s="42">
        <v>4.0432E-4</v>
      </c>
      <c r="D8746" s="12">
        <v>5.0428731310000003</v>
      </c>
    </row>
    <row r="8747" spans="1:4" x14ac:dyDescent="0.2">
      <c r="A8747" s="13">
        <v>20161007</v>
      </c>
      <c r="B8747" s="13">
        <v>500</v>
      </c>
      <c r="C8747" s="42">
        <v>4.7545999999999998E-4</v>
      </c>
      <c r="D8747" s="12">
        <v>5.0445856249999999</v>
      </c>
    </row>
    <row r="8748" spans="1:4" x14ac:dyDescent="0.2">
      <c r="A8748" s="13">
        <v>20161007</v>
      </c>
      <c r="B8748" s="13">
        <v>600</v>
      </c>
      <c r="C8748" s="42">
        <v>4.7498000000000001E-4</v>
      </c>
      <c r="D8748" s="12">
        <v>5.0462981200000003</v>
      </c>
    </row>
    <row r="8749" spans="1:4" x14ac:dyDescent="0.2">
      <c r="A8749" s="13">
        <v>20161007</v>
      </c>
      <c r="B8749" s="13">
        <v>700</v>
      </c>
      <c r="C8749" s="42">
        <v>4.7448999999999999E-4</v>
      </c>
      <c r="D8749" s="12">
        <v>5.0480106149999999</v>
      </c>
    </row>
    <row r="8750" spans="1:4" x14ac:dyDescent="0.2">
      <c r="A8750" s="13">
        <v>20161007</v>
      </c>
      <c r="B8750" s="13">
        <v>800</v>
      </c>
      <c r="C8750" s="42">
        <v>4.7399999999999997E-4</v>
      </c>
      <c r="D8750" s="12">
        <v>5.0497231090000003</v>
      </c>
    </row>
    <row r="8751" spans="1:4" x14ac:dyDescent="0.2">
      <c r="A8751" s="13">
        <v>20161007</v>
      </c>
      <c r="B8751" s="13">
        <v>900</v>
      </c>
      <c r="C8751" s="42">
        <v>4.7351000000000001E-4</v>
      </c>
      <c r="D8751" s="12">
        <v>5.0514356039999999</v>
      </c>
    </row>
    <row r="8752" spans="1:4" x14ac:dyDescent="0.2">
      <c r="A8752" s="13">
        <v>20161007</v>
      </c>
      <c r="B8752" s="13">
        <v>1000</v>
      </c>
      <c r="C8752" s="42">
        <v>4.7302999999999999E-4</v>
      </c>
      <c r="D8752" s="12">
        <v>5.0531480980000003</v>
      </c>
    </row>
    <row r="8753" spans="1:4" x14ac:dyDescent="0.2">
      <c r="A8753" s="13">
        <v>20161007</v>
      </c>
      <c r="B8753" s="13">
        <v>1100</v>
      </c>
      <c r="C8753" s="42">
        <v>4.7254000000000003E-4</v>
      </c>
      <c r="D8753" s="12">
        <v>5.0548605929999999</v>
      </c>
    </row>
    <row r="8754" spans="1:4" x14ac:dyDescent="0.2">
      <c r="A8754" s="13">
        <v>20161007</v>
      </c>
      <c r="B8754" s="13">
        <v>1200</v>
      </c>
      <c r="C8754" s="42">
        <v>4.7205000000000001E-4</v>
      </c>
      <c r="D8754" s="12">
        <v>5.0565730880000004</v>
      </c>
    </row>
    <row r="8755" spans="1:4" x14ac:dyDescent="0.2">
      <c r="A8755" s="13">
        <v>20161007</v>
      </c>
      <c r="B8755" s="13">
        <v>1300</v>
      </c>
      <c r="C8755" s="42">
        <v>4.7156999999999999E-4</v>
      </c>
      <c r="D8755" s="12">
        <v>5.0582855819999999</v>
      </c>
    </row>
    <row r="8756" spans="1:4" x14ac:dyDescent="0.2">
      <c r="A8756" s="13">
        <v>20161007</v>
      </c>
      <c r="B8756" s="13">
        <v>1400</v>
      </c>
      <c r="C8756" s="42">
        <v>5.4631999999999999E-4</v>
      </c>
      <c r="D8756" s="12">
        <v>5.0599980770000004</v>
      </c>
    </row>
    <row r="8757" spans="1:4" x14ac:dyDescent="0.2">
      <c r="A8757" s="13">
        <v>20161007</v>
      </c>
      <c r="B8757" s="13">
        <v>1500</v>
      </c>
      <c r="C8757" s="42">
        <v>5.4580999999999998E-4</v>
      </c>
      <c r="D8757" s="12">
        <v>5.0617105709999999</v>
      </c>
    </row>
    <row r="8758" spans="1:4" x14ac:dyDescent="0.2">
      <c r="A8758" s="13">
        <v>20161007</v>
      </c>
      <c r="B8758" s="13">
        <v>1600</v>
      </c>
      <c r="C8758" s="42">
        <v>5.4529999999999997E-4</v>
      </c>
      <c r="D8758" s="12">
        <v>5.0634230660000004</v>
      </c>
    </row>
    <row r="8759" spans="1:4" x14ac:dyDescent="0.2">
      <c r="A8759" s="13">
        <v>20161007</v>
      </c>
      <c r="B8759" s="13">
        <v>1700</v>
      </c>
      <c r="C8759" s="42">
        <v>5.4478999999999997E-4</v>
      </c>
      <c r="D8759" s="12">
        <v>5.065135561</v>
      </c>
    </row>
    <row r="8760" spans="1:4" x14ac:dyDescent="0.2">
      <c r="A8760" s="13">
        <v>20161007</v>
      </c>
      <c r="B8760" s="13">
        <v>1800</v>
      </c>
      <c r="C8760" s="42">
        <v>5.4427999999999996E-4</v>
      </c>
      <c r="D8760" s="12">
        <v>5.0668480550000004</v>
      </c>
    </row>
    <row r="8761" spans="1:4" x14ac:dyDescent="0.2">
      <c r="A8761" s="13">
        <v>20161007</v>
      </c>
      <c r="B8761" s="13">
        <v>1900</v>
      </c>
      <c r="C8761" s="42">
        <v>5.4376999999999995E-4</v>
      </c>
      <c r="D8761" s="12">
        <v>5.0685605499999999</v>
      </c>
    </row>
    <row r="8762" spans="1:4" x14ac:dyDescent="0.2">
      <c r="A8762" s="13">
        <v>20161007</v>
      </c>
      <c r="B8762" s="13">
        <v>2000</v>
      </c>
      <c r="C8762" s="42">
        <v>5.4326000000000005E-4</v>
      </c>
      <c r="D8762" s="12">
        <v>5.0702730450000004</v>
      </c>
    </row>
    <row r="8763" spans="1:4" x14ac:dyDescent="0.2">
      <c r="A8763" s="13">
        <v>20161007</v>
      </c>
      <c r="B8763" s="13">
        <v>2100</v>
      </c>
      <c r="C8763" s="42">
        <v>5.4275000000000005E-4</v>
      </c>
      <c r="D8763" s="12">
        <v>5.0719855389999999</v>
      </c>
    </row>
    <row r="8764" spans="1:4" x14ac:dyDescent="0.2">
      <c r="A8764" s="13">
        <v>20161007</v>
      </c>
      <c r="B8764" s="13">
        <v>2200</v>
      </c>
      <c r="C8764" s="42">
        <v>5.4224000000000004E-4</v>
      </c>
      <c r="D8764" s="12">
        <v>5.0736980340000004</v>
      </c>
    </row>
    <row r="8765" spans="1:4" x14ac:dyDescent="0.2">
      <c r="A8765" s="13">
        <v>20161007</v>
      </c>
      <c r="B8765" s="13">
        <v>2300</v>
      </c>
      <c r="C8765" s="42">
        <v>5.4173000000000003E-4</v>
      </c>
      <c r="D8765" s="12">
        <v>5.0754105279999999</v>
      </c>
    </row>
    <row r="8766" spans="1:4" x14ac:dyDescent="0.2">
      <c r="A8766" s="13">
        <v>20161008</v>
      </c>
      <c r="B8766" s="13">
        <v>0</v>
      </c>
      <c r="C8766" s="42">
        <v>5.4122000000000003E-4</v>
      </c>
      <c r="D8766" s="12">
        <v>5.0771230230000004</v>
      </c>
    </row>
    <row r="8767" spans="1:4" x14ac:dyDescent="0.2">
      <c r="A8767" s="13">
        <v>20161008</v>
      </c>
      <c r="B8767" s="13">
        <v>100</v>
      </c>
      <c r="C8767" s="42">
        <v>4.6574000000000002E-4</v>
      </c>
      <c r="D8767" s="12">
        <v>5.078835518</v>
      </c>
    </row>
    <row r="8768" spans="1:4" x14ac:dyDescent="0.2">
      <c r="A8768" s="13">
        <v>20161008</v>
      </c>
      <c r="B8768" s="13">
        <v>200</v>
      </c>
      <c r="C8768" s="42">
        <v>3.9421999999999998E-4</v>
      </c>
      <c r="D8768" s="12">
        <v>5.0805480120000004</v>
      </c>
    </row>
    <row r="8769" spans="1:4" x14ac:dyDescent="0.2">
      <c r="A8769" s="13">
        <v>20161008</v>
      </c>
      <c r="B8769" s="13">
        <v>300</v>
      </c>
      <c r="C8769" s="42">
        <v>3.9376E-4</v>
      </c>
      <c r="D8769" s="12">
        <v>5.082260507</v>
      </c>
    </row>
    <row r="8770" spans="1:4" x14ac:dyDescent="0.2">
      <c r="A8770" s="13">
        <v>20161008</v>
      </c>
      <c r="B8770" s="13">
        <v>400</v>
      </c>
      <c r="C8770" s="42">
        <v>3.9331000000000001E-4</v>
      </c>
      <c r="D8770" s="12">
        <v>5.0839730010000004</v>
      </c>
    </row>
    <row r="8771" spans="1:4" x14ac:dyDescent="0.2">
      <c r="A8771" s="13">
        <v>20161008</v>
      </c>
      <c r="B8771" s="13">
        <v>500</v>
      </c>
      <c r="C8771" s="42">
        <v>3.9284999999999998E-4</v>
      </c>
      <c r="D8771" s="12">
        <v>5.085685496</v>
      </c>
    </row>
    <row r="8772" spans="1:4" x14ac:dyDescent="0.2">
      <c r="A8772" s="13">
        <v>20161008</v>
      </c>
      <c r="B8772" s="13">
        <v>600</v>
      </c>
      <c r="C8772" s="42">
        <v>4.5293999999999998E-4</v>
      </c>
      <c r="D8772" s="12">
        <v>5.0873979909999996</v>
      </c>
    </row>
    <row r="8773" spans="1:4" x14ac:dyDescent="0.2">
      <c r="A8773" s="13">
        <v>20161008</v>
      </c>
      <c r="B8773" s="13">
        <v>700</v>
      </c>
      <c r="C8773" s="42">
        <v>4.5246000000000001E-4</v>
      </c>
      <c r="D8773" s="12">
        <v>5.089110485</v>
      </c>
    </row>
    <row r="8774" spans="1:4" x14ac:dyDescent="0.2">
      <c r="A8774" s="13">
        <v>20161008</v>
      </c>
      <c r="B8774" s="13">
        <v>800</v>
      </c>
      <c r="C8774" s="42">
        <v>4.6234999999999999E-4</v>
      </c>
      <c r="D8774" s="12">
        <v>5.0908229800000004</v>
      </c>
    </row>
    <row r="8775" spans="1:4" x14ac:dyDescent="0.2">
      <c r="A8775" s="13">
        <v>20161008</v>
      </c>
      <c r="B8775" s="13">
        <v>900</v>
      </c>
      <c r="C8775" s="42">
        <v>5.2574000000000002E-4</v>
      </c>
      <c r="D8775" s="12">
        <v>5.092535475</v>
      </c>
    </row>
    <row r="8776" spans="1:4" x14ac:dyDescent="0.2">
      <c r="A8776" s="13">
        <v>20161008</v>
      </c>
      <c r="B8776" s="13">
        <v>1000</v>
      </c>
      <c r="C8776" s="42">
        <v>5.2523999999999995E-4</v>
      </c>
      <c r="D8776" s="12">
        <v>5.0942479690000004</v>
      </c>
    </row>
    <row r="8777" spans="1:4" x14ac:dyDescent="0.2">
      <c r="A8777" s="13">
        <v>20161008</v>
      </c>
      <c r="B8777" s="13">
        <v>1100</v>
      </c>
      <c r="C8777" s="42">
        <v>6.0252999999999999E-4</v>
      </c>
      <c r="D8777" s="12">
        <v>5.095960464</v>
      </c>
    </row>
    <row r="8778" spans="1:4" x14ac:dyDescent="0.2">
      <c r="A8778" s="13">
        <v>20161008</v>
      </c>
      <c r="B8778" s="13">
        <v>1200</v>
      </c>
      <c r="C8778" s="42">
        <v>6.02E-4</v>
      </c>
      <c r="D8778" s="12">
        <v>5.0976729580000004</v>
      </c>
    </row>
    <row r="8779" spans="1:4" x14ac:dyDescent="0.2">
      <c r="A8779" s="13">
        <v>20161008</v>
      </c>
      <c r="B8779" s="13">
        <v>1300</v>
      </c>
      <c r="C8779" s="42">
        <v>6.0147E-4</v>
      </c>
      <c r="D8779" s="12">
        <v>5.099385453</v>
      </c>
    </row>
    <row r="8780" spans="1:4" x14ac:dyDescent="0.2">
      <c r="A8780" s="13">
        <v>20161008</v>
      </c>
      <c r="B8780" s="13">
        <v>1400</v>
      </c>
      <c r="C8780" s="42">
        <v>6.0095000000000005E-4</v>
      </c>
      <c r="D8780" s="12">
        <v>5.1010979479999996</v>
      </c>
    </row>
    <row r="8781" spans="1:4" x14ac:dyDescent="0.2">
      <c r="A8781" s="13">
        <v>20161008</v>
      </c>
      <c r="B8781" s="13">
        <v>1500</v>
      </c>
      <c r="C8781" s="42">
        <v>6.0041999999999995E-4</v>
      </c>
      <c r="D8781" s="12">
        <v>5.102810442</v>
      </c>
    </row>
    <row r="8782" spans="1:4" x14ac:dyDescent="0.2">
      <c r="A8782" s="13">
        <v>20161008</v>
      </c>
      <c r="B8782" s="13">
        <v>1600</v>
      </c>
      <c r="C8782" s="42">
        <v>5.9988999999999995E-4</v>
      </c>
      <c r="D8782" s="12">
        <v>5.1045229369999996</v>
      </c>
    </row>
    <row r="8783" spans="1:4" x14ac:dyDescent="0.2">
      <c r="A8783" s="13">
        <v>20161008</v>
      </c>
      <c r="B8783" s="13">
        <v>1700</v>
      </c>
      <c r="C8783" s="42">
        <v>5.9937E-4</v>
      </c>
      <c r="D8783" s="12">
        <v>5.106235431</v>
      </c>
    </row>
    <row r="8784" spans="1:4" x14ac:dyDescent="0.2">
      <c r="A8784" s="13">
        <v>20161008</v>
      </c>
      <c r="B8784" s="13">
        <v>1800</v>
      </c>
      <c r="C8784" s="42">
        <v>5.9884000000000001E-4</v>
      </c>
      <c r="D8784" s="12">
        <v>5.1079479259999996</v>
      </c>
    </row>
    <row r="8785" spans="1:4" x14ac:dyDescent="0.2">
      <c r="A8785" s="13">
        <v>20161008</v>
      </c>
      <c r="B8785" s="13">
        <v>1900</v>
      </c>
      <c r="C8785" s="42">
        <v>5.9831999999999995E-4</v>
      </c>
      <c r="D8785" s="12">
        <v>5.1096604210000001</v>
      </c>
    </row>
    <row r="8786" spans="1:4" x14ac:dyDescent="0.2">
      <c r="A8786" s="13">
        <v>20161008</v>
      </c>
      <c r="B8786" s="13">
        <v>2000</v>
      </c>
      <c r="C8786" s="42">
        <v>5.9778999999999995E-4</v>
      </c>
      <c r="D8786" s="12">
        <v>5.1113729149999996</v>
      </c>
    </row>
    <row r="8787" spans="1:4" x14ac:dyDescent="0.2">
      <c r="A8787" s="13">
        <v>20161008</v>
      </c>
      <c r="B8787" s="13">
        <v>2100</v>
      </c>
      <c r="C8787" s="42">
        <v>5.9727000000000001E-4</v>
      </c>
      <c r="D8787" s="12">
        <v>5.1130854100000001</v>
      </c>
    </row>
    <row r="8788" spans="1:4" x14ac:dyDescent="0.2">
      <c r="A8788" s="13">
        <v>20161008</v>
      </c>
      <c r="B8788" s="13">
        <v>2200</v>
      </c>
      <c r="C8788" s="42">
        <v>5.9674000000000001E-4</v>
      </c>
      <c r="D8788" s="12">
        <v>5.1147979049999996</v>
      </c>
    </row>
    <row r="8789" spans="1:4" x14ac:dyDescent="0.2">
      <c r="A8789" s="13">
        <v>20161008</v>
      </c>
      <c r="B8789" s="13">
        <v>2300</v>
      </c>
      <c r="C8789" s="42">
        <v>5.9621999999999995E-4</v>
      </c>
      <c r="D8789" s="12">
        <v>5.116510399</v>
      </c>
    </row>
    <row r="8790" spans="1:4" x14ac:dyDescent="0.2">
      <c r="A8790" s="13">
        <v>20161009</v>
      </c>
      <c r="B8790" s="13">
        <v>0</v>
      </c>
      <c r="C8790" s="42">
        <v>5.9568999999999996E-4</v>
      </c>
      <c r="D8790" s="12">
        <v>5.1182228939999996</v>
      </c>
    </row>
    <row r="8791" spans="1:4" x14ac:dyDescent="0.2">
      <c r="A8791" s="13">
        <v>20161009</v>
      </c>
      <c r="B8791" s="13">
        <v>100</v>
      </c>
      <c r="C8791" s="42">
        <v>5.1769000000000001E-4</v>
      </c>
      <c r="D8791" s="12">
        <v>5.119935388</v>
      </c>
    </row>
    <row r="8792" spans="1:4" x14ac:dyDescent="0.2">
      <c r="A8792" s="13">
        <v>20161009</v>
      </c>
      <c r="B8792" s="13">
        <v>200</v>
      </c>
      <c r="C8792" s="42">
        <v>4.4337000000000001E-4</v>
      </c>
      <c r="D8792" s="12">
        <v>5.1216478829999996</v>
      </c>
    </row>
    <row r="8793" spans="1:4" x14ac:dyDescent="0.2">
      <c r="A8793" s="13">
        <v>20161009</v>
      </c>
      <c r="B8793" s="13">
        <v>300</v>
      </c>
      <c r="C8793" s="42">
        <v>3.8286E-4</v>
      </c>
      <c r="D8793" s="12">
        <v>5.1233603780000001</v>
      </c>
    </row>
    <row r="8794" spans="1:4" x14ac:dyDescent="0.2">
      <c r="A8794" s="13">
        <v>20161009</v>
      </c>
      <c r="B8794" s="13">
        <v>400</v>
      </c>
      <c r="C8794" s="42">
        <v>3.8241000000000002E-4</v>
      </c>
      <c r="D8794" s="12">
        <v>5.1250728719999996</v>
      </c>
    </row>
    <row r="8795" spans="1:4" x14ac:dyDescent="0.2">
      <c r="A8795" s="13">
        <v>20161009</v>
      </c>
      <c r="B8795" s="13">
        <v>500</v>
      </c>
      <c r="C8795" s="42">
        <v>3.8195999999999998E-4</v>
      </c>
      <c r="D8795" s="12">
        <v>5.1267853670000001</v>
      </c>
    </row>
    <row r="8796" spans="1:4" x14ac:dyDescent="0.2">
      <c r="A8796" s="13">
        <v>20161009</v>
      </c>
      <c r="B8796" s="13">
        <v>600</v>
      </c>
      <c r="C8796" s="42">
        <v>3.815E-4</v>
      </c>
      <c r="D8796" s="12">
        <v>5.1284978609999996</v>
      </c>
    </row>
    <row r="8797" spans="1:4" x14ac:dyDescent="0.2">
      <c r="A8797" s="13">
        <v>20161009</v>
      </c>
      <c r="B8797" s="13">
        <v>700</v>
      </c>
      <c r="C8797" s="42">
        <v>3.8105000000000002E-4</v>
      </c>
      <c r="D8797" s="12">
        <v>5.1302103560000001</v>
      </c>
    </row>
    <row r="8798" spans="1:4" x14ac:dyDescent="0.2">
      <c r="A8798" s="13">
        <v>20161009</v>
      </c>
      <c r="B8798" s="13">
        <v>800</v>
      </c>
      <c r="C8798" s="42">
        <v>3.8059999999999998E-4</v>
      </c>
      <c r="D8798" s="12">
        <v>5.1319228509999997</v>
      </c>
    </row>
    <row r="8799" spans="1:4" x14ac:dyDescent="0.2">
      <c r="A8799" s="13">
        <v>20161009</v>
      </c>
      <c r="B8799" s="13">
        <v>900</v>
      </c>
      <c r="C8799" s="42">
        <v>4.5031999999999998E-4</v>
      </c>
      <c r="D8799" s="12">
        <v>5.1336353450000001</v>
      </c>
    </row>
    <row r="8800" spans="1:4" x14ac:dyDescent="0.2">
      <c r="A8800" s="13">
        <v>20161009</v>
      </c>
      <c r="B8800" s="13">
        <v>1000</v>
      </c>
      <c r="C8800" s="42">
        <v>5.1318000000000002E-4</v>
      </c>
      <c r="D8800" s="12">
        <v>5.1353478399999997</v>
      </c>
    </row>
    <row r="8801" spans="1:4" x14ac:dyDescent="0.2">
      <c r="A8801" s="13">
        <v>20161009</v>
      </c>
      <c r="B8801" s="13">
        <v>1100</v>
      </c>
      <c r="C8801" s="42">
        <v>5.1267999999999995E-4</v>
      </c>
      <c r="D8801" s="12">
        <v>5.1370603350000001</v>
      </c>
    </row>
    <row r="8802" spans="1:4" x14ac:dyDescent="0.2">
      <c r="A8802" s="13">
        <v>20161009</v>
      </c>
      <c r="B8802" s="13">
        <v>1200</v>
      </c>
      <c r="C8802" s="42">
        <v>5.2298999999999998E-4</v>
      </c>
      <c r="D8802" s="12">
        <v>5.1387728289999997</v>
      </c>
    </row>
    <row r="8803" spans="1:4" x14ac:dyDescent="0.2">
      <c r="A8803" s="13">
        <v>20161009</v>
      </c>
      <c r="B8803" s="13">
        <v>1300</v>
      </c>
      <c r="C8803" s="42">
        <v>5.2249000000000002E-4</v>
      </c>
      <c r="D8803" s="12">
        <v>5.1404853240000001</v>
      </c>
    </row>
    <row r="8804" spans="1:4" x14ac:dyDescent="0.2">
      <c r="A8804" s="13">
        <v>20161009</v>
      </c>
      <c r="B8804" s="13">
        <v>1400</v>
      </c>
      <c r="C8804" s="42">
        <v>5.2198999999999995E-4</v>
      </c>
      <c r="D8804" s="12">
        <v>5.1421978179999996</v>
      </c>
    </row>
    <row r="8805" spans="1:4" x14ac:dyDescent="0.2">
      <c r="A8805" s="13">
        <v>20161009</v>
      </c>
      <c r="B8805" s="13">
        <v>1500</v>
      </c>
      <c r="C8805" s="42">
        <v>5.2147999999999995E-4</v>
      </c>
      <c r="D8805" s="12">
        <v>5.1439103130000001</v>
      </c>
    </row>
    <row r="8806" spans="1:4" x14ac:dyDescent="0.2">
      <c r="A8806" s="13">
        <v>20161009</v>
      </c>
      <c r="B8806" s="13">
        <v>1600</v>
      </c>
      <c r="C8806" s="42">
        <v>5.2097999999999999E-4</v>
      </c>
      <c r="D8806" s="12">
        <v>5.1456228079999997</v>
      </c>
    </row>
    <row r="8807" spans="1:4" x14ac:dyDescent="0.2">
      <c r="A8807" s="13">
        <v>20161009</v>
      </c>
      <c r="B8807" s="13">
        <v>1700</v>
      </c>
      <c r="C8807" s="42">
        <v>5.0967999999999999E-4</v>
      </c>
      <c r="D8807" s="12">
        <v>5.1473353020000001</v>
      </c>
    </row>
    <row r="8808" spans="1:4" x14ac:dyDescent="0.2">
      <c r="A8808" s="13">
        <v>20161009</v>
      </c>
      <c r="B8808" s="13">
        <v>1800</v>
      </c>
      <c r="C8808" s="42">
        <v>5.1997999999999996E-4</v>
      </c>
      <c r="D8808" s="12">
        <v>5.1490477969999997</v>
      </c>
    </row>
    <row r="8809" spans="1:4" x14ac:dyDescent="0.2">
      <c r="A8809" s="13">
        <v>20161009</v>
      </c>
      <c r="B8809" s="13">
        <v>1900</v>
      </c>
      <c r="C8809" s="42">
        <v>5.1946999999999996E-4</v>
      </c>
      <c r="D8809" s="12">
        <v>5.1507602910000001</v>
      </c>
    </row>
    <row r="8810" spans="1:4" x14ac:dyDescent="0.2">
      <c r="A8810" s="13">
        <v>20161009</v>
      </c>
      <c r="B8810" s="13">
        <v>2000</v>
      </c>
      <c r="C8810" s="42">
        <v>5.8522000000000001E-4</v>
      </c>
      <c r="D8810" s="12">
        <v>5.1524727859999997</v>
      </c>
    </row>
    <row r="8811" spans="1:4" x14ac:dyDescent="0.2">
      <c r="A8811" s="13">
        <v>20161009</v>
      </c>
      <c r="B8811" s="13">
        <v>2100</v>
      </c>
      <c r="C8811" s="42">
        <v>5.8469999999999996E-4</v>
      </c>
      <c r="D8811" s="12">
        <v>5.1541852810000002</v>
      </c>
    </row>
    <row r="8812" spans="1:4" x14ac:dyDescent="0.2">
      <c r="A8812" s="13">
        <v>20161009</v>
      </c>
      <c r="B8812" s="13">
        <v>2200</v>
      </c>
      <c r="C8812" s="42">
        <v>5.8416999999999996E-4</v>
      </c>
      <c r="D8812" s="12">
        <v>5.1558977749999997</v>
      </c>
    </row>
    <row r="8813" spans="1:4" x14ac:dyDescent="0.2">
      <c r="A8813" s="13">
        <v>20161009</v>
      </c>
      <c r="B8813" s="13">
        <v>2300</v>
      </c>
      <c r="C8813" s="42">
        <v>5.8365000000000001E-4</v>
      </c>
      <c r="D8813" s="12">
        <v>5.1576102700000002</v>
      </c>
    </row>
    <row r="8814" spans="1:4" x14ac:dyDescent="0.2">
      <c r="A8814" s="13">
        <v>20161010</v>
      </c>
      <c r="B8814" s="13">
        <v>0</v>
      </c>
      <c r="C8814" s="42">
        <v>5.0619E-4</v>
      </c>
      <c r="D8814" s="12">
        <v>5.1593227649999998</v>
      </c>
    </row>
    <row r="8815" spans="1:4" x14ac:dyDescent="0.2">
      <c r="A8815" s="13">
        <v>20161010</v>
      </c>
      <c r="B8815" s="13">
        <v>100</v>
      </c>
      <c r="C8815" s="42">
        <v>4.3247000000000001E-4</v>
      </c>
      <c r="D8815" s="12">
        <v>5.1610352590000002</v>
      </c>
    </row>
    <row r="8816" spans="1:4" x14ac:dyDescent="0.2">
      <c r="A8816" s="13">
        <v>20161010</v>
      </c>
      <c r="B8816" s="13">
        <v>200</v>
      </c>
      <c r="C8816" s="42">
        <v>3.7251999999999999E-4</v>
      </c>
      <c r="D8816" s="12">
        <v>5.1627477539999997</v>
      </c>
    </row>
    <row r="8817" spans="1:4" x14ac:dyDescent="0.2">
      <c r="A8817" s="13">
        <v>20161010</v>
      </c>
      <c r="B8817" s="13">
        <v>300</v>
      </c>
      <c r="C8817" s="42">
        <v>3.7207000000000001E-4</v>
      </c>
      <c r="D8817" s="12">
        <v>5.1644602480000001</v>
      </c>
    </row>
    <row r="8818" spans="1:4" x14ac:dyDescent="0.2">
      <c r="A8818" s="13">
        <v>20161010</v>
      </c>
      <c r="B8818" s="13">
        <v>400</v>
      </c>
      <c r="C8818" s="42">
        <v>3.0655999999999999E-4</v>
      </c>
      <c r="D8818" s="12">
        <v>5.1661727429999997</v>
      </c>
    </row>
    <row r="8819" spans="1:4" x14ac:dyDescent="0.2">
      <c r="A8819" s="13">
        <v>20161010</v>
      </c>
      <c r="B8819" s="13">
        <v>500</v>
      </c>
      <c r="C8819" s="42">
        <v>3.0613999999999999E-4</v>
      </c>
      <c r="D8819" s="12">
        <v>5.1678852380000002</v>
      </c>
    </row>
    <row r="8820" spans="1:4" x14ac:dyDescent="0.2">
      <c r="A8820" s="13">
        <v>20161010</v>
      </c>
      <c r="B8820" s="13">
        <v>600</v>
      </c>
      <c r="C8820" s="42">
        <v>3.0572999999999999E-4</v>
      </c>
      <c r="D8820" s="12">
        <v>5.1695977319999997</v>
      </c>
    </row>
    <row r="8821" spans="1:4" x14ac:dyDescent="0.2">
      <c r="A8821" s="13">
        <v>20161010</v>
      </c>
      <c r="B8821" s="13">
        <v>700</v>
      </c>
      <c r="C8821" s="42">
        <v>3.0530999999999999E-4</v>
      </c>
      <c r="D8821" s="12">
        <v>5.1713102270000002</v>
      </c>
    </row>
    <row r="8822" spans="1:4" x14ac:dyDescent="0.2">
      <c r="A8822" s="13">
        <v>20161010</v>
      </c>
      <c r="B8822" s="13">
        <v>800</v>
      </c>
      <c r="C8822" s="42">
        <v>3.6982999999999997E-4</v>
      </c>
      <c r="D8822" s="12">
        <v>5.1730227209999997</v>
      </c>
    </row>
    <row r="8823" spans="1:4" x14ac:dyDescent="0.2">
      <c r="A8823" s="13">
        <v>20161010</v>
      </c>
      <c r="B8823" s="13">
        <v>900</v>
      </c>
      <c r="C8823" s="42">
        <v>3.6938999999999999E-4</v>
      </c>
      <c r="D8823" s="12">
        <v>5.1747352160000002</v>
      </c>
    </row>
    <row r="8824" spans="1:4" x14ac:dyDescent="0.2">
      <c r="A8824" s="13">
        <v>20161010</v>
      </c>
      <c r="B8824" s="13">
        <v>1000</v>
      </c>
      <c r="C8824" s="42">
        <v>4.3841000000000003E-4</v>
      </c>
      <c r="D8824" s="12">
        <v>5.1764477109999998</v>
      </c>
    </row>
    <row r="8825" spans="1:4" x14ac:dyDescent="0.2">
      <c r="A8825" s="13">
        <v>20161010</v>
      </c>
      <c r="B8825" s="13">
        <v>1100</v>
      </c>
      <c r="C8825" s="42">
        <v>5.0071999999999996E-4</v>
      </c>
      <c r="D8825" s="12">
        <v>5.1781602050000002</v>
      </c>
    </row>
    <row r="8826" spans="1:4" x14ac:dyDescent="0.2">
      <c r="A8826" s="13">
        <v>20161010</v>
      </c>
      <c r="B8826" s="13">
        <v>1200</v>
      </c>
      <c r="C8826" s="42">
        <v>5.0022E-4</v>
      </c>
      <c r="D8826" s="12">
        <v>5.1798726999999998</v>
      </c>
    </row>
    <row r="8827" spans="1:4" x14ac:dyDescent="0.2">
      <c r="A8827" s="13">
        <v>20161010</v>
      </c>
      <c r="B8827" s="13">
        <v>1300</v>
      </c>
      <c r="C8827" s="42">
        <v>4.3698000000000001E-4</v>
      </c>
      <c r="D8827" s="12">
        <v>5.1815851940000002</v>
      </c>
    </row>
    <row r="8828" spans="1:4" x14ac:dyDescent="0.2">
      <c r="A8828" s="13">
        <v>20161010</v>
      </c>
      <c r="B8828" s="13">
        <v>1400</v>
      </c>
      <c r="C8828" s="42">
        <v>4.9923000000000003E-4</v>
      </c>
      <c r="D8828" s="12">
        <v>5.1832976889999998</v>
      </c>
    </row>
    <row r="8829" spans="1:4" x14ac:dyDescent="0.2">
      <c r="A8829" s="13">
        <v>20161010</v>
      </c>
      <c r="B8829" s="13">
        <v>1500</v>
      </c>
      <c r="C8829" s="42">
        <v>4.9872999999999996E-4</v>
      </c>
      <c r="D8829" s="12">
        <v>5.1850101840000002</v>
      </c>
    </row>
    <row r="8830" spans="1:4" x14ac:dyDescent="0.2">
      <c r="A8830" s="13">
        <v>20161010</v>
      </c>
      <c r="B8830" s="13">
        <v>1600</v>
      </c>
      <c r="C8830" s="42">
        <v>5.0896000000000003E-4</v>
      </c>
      <c r="D8830" s="12">
        <v>5.1867226779999998</v>
      </c>
    </row>
    <row r="8831" spans="1:4" x14ac:dyDescent="0.2">
      <c r="A8831" s="13">
        <v>20161010</v>
      </c>
      <c r="B8831" s="13">
        <v>1700</v>
      </c>
      <c r="C8831" s="42">
        <v>5.0845999999999997E-4</v>
      </c>
      <c r="D8831" s="12">
        <v>5.1884351730000002</v>
      </c>
    </row>
    <row r="8832" spans="1:4" x14ac:dyDescent="0.2">
      <c r="A8832" s="13">
        <v>20161010</v>
      </c>
      <c r="B8832" s="13">
        <v>1800</v>
      </c>
      <c r="C8832" s="42">
        <v>5.0796000000000001E-4</v>
      </c>
      <c r="D8832" s="12">
        <v>5.1901476679999998</v>
      </c>
    </row>
    <row r="8833" spans="1:4" x14ac:dyDescent="0.2">
      <c r="A8833" s="13">
        <v>20161010</v>
      </c>
      <c r="B8833" s="13">
        <v>1900</v>
      </c>
      <c r="C8833" s="42">
        <v>5.0746000000000005E-4</v>
      </c>
      <c r="D8833" s="12">
        <v>5.1918601620000002</v>
      </c>
    </row>
    <row r="8834" spans="1:4" x14ac:dyDescent="0.2">
      <c r="A8834" s="13">
        <v>20161010</v>
      </c>
      <c r="B8834" s="13">
        <v>2000</v>
      </c>
      <c r="C8834" s="42">
        <v>5.0695999999999998E-4</v>
      </c>
      <c r="D8834" s="12">
        <v>5.1935726569999998</v>
      </c>
    </row>
    <row r="8835" spans="1:4" x14ac:dyDescent="0.2">
      <c r="A8835" s="13">
        <v>20161010</v>
      </c>
      <c r="B8835" s="13">
        <v>2100</v>
      </c>
      <c r="C8835" s="42">
        <v>5.0646000000000003E-4</v>
      </c>
      <c r="D8835" s="12">
        <v>5.1952851510000002</v>
      </c>
    </row>
    <row r="8836" spans="1:4" x14ac:dyDescent="0.2">
      <c r="A8836" s="13">
        <v>20161010</v>
      </c>
      <c r="B8836" s="13">
        <v>2200</v>
      </c>
      <c r="C8836" s="42">
        <v>5.0597000000000001E-4</v>
      </c>
      <c r="D8836" s="12">
        <v>5.1969976459999998</v>
      </c>
    </row>
    <row r="8837" spans="1:4" x14ac:dyDescent="0.2">
      <c r="A8837" s="13">
        <v>20161010</v>
      </c>
      <c r="B8837" s="13">
        <v>2300</v>
      </c>
      <c r="C8837" s="42">
        <v>5.0547000000000005E-4</v>
      </c>
      <c r="D8837" s="12">
        <v>5.1987101410000003</v>
      </c>
    </row>
    <row r="8838" spans="1:4" x14ac:dyDescent="0.2">
      <c r="A8838" s="13">
        <v>20161011</v>
      </c>
      <c r="B8838" s="13">
        <v>0</v>
      </c>
      <c r="C8838" s="42">
        <v>5.0496999999999998E-4</v>
      </c>
      <c r="D8838" s="12">
        <v>5.2004226349999998</v>
      </c>
    </row>
    <row r="8839" spans="1:4" x14ac:dyDescent="0.2">
      <c r="A8839" s="13">
        <v>20161011</v>
      </c>
      <c r="B8839" s="13">
        <v>100</v>
      </c>
      <c r="C8839" s="42">
        <v>4.3131000000000002E-4</v>
      </c>
      <c r="D8839" s="12">
        <v>5.2021351300000003</v>
      </c>
    </row>
    <row r="8840" spans="1:4" x14ac:dyDescent="0.2">
      <c r="A8840" s="13">
        <v>20161011</v>
      </c>
      <c r="B8840" s="13">
        <v>200</v>
      </c>
      <c r="C8840" s="42">
        <v>4.3083999999999999E-4</v>
      </c>
      <c r="D8840" s="12">
        <v>5.2038476239999998</v>
      </c>
    </row>
    <row r="8841" spans="1:4" x14ac:dyDescent="0.2">
      <c r="A8841" s="13">
        <v>20161011</v>
      </c>
      <c r="B8841" s="13">
        <v>300</v>
      </c>
      <c r="C8841" s="42">
        <v>3.6139000000000001E-4</v>
      </c>
      <c r="D8841" s="12">
        <v>5.2055601190000003</v>
      </c>
    </row>
    <row r="8842" spans="1:4" x14ac:dyDescent="0.2">
      <c r="A8842" s="13">
        <v>20161011</v>
      </c>
      <c r="B8842" s="13">
        <v>400</v>
      </c>
      <c r="C8842" s="42">
        <v>3.6095000000000002E-4</v>
      </c>
      <c r="D8842" s="12">
        <v>5.2072726139999999</v>
      </c>
    </row>
    <row r="8843" spans="1:4" x14ac:dyDescent="0.2">
      <c r="A8843" s="13">
        <v>20161011</v>
      </c>
      <c r="B8843" s="13">
        <v>500</v>
      </c>
      <c r="C8843" s="42">
        <v>3.6050999999999998E-4</v>
      </c>
      <c r="D8843" s="12">
        <v>5.2089851080000003</v>
      </c>
    </row>
    <row r="8844" spans="1:4" x14ac:dyDescent="0.2">
      <c r="A8844" s="13">
        <v>20161011</v>
      </c>
      <c r="B8844" s="13">
        <v>600</v>
      </c>
      <c r="C8844" s="42">
        <v>3.6006999999999999E-4</v>
      </c>
      <c r="D8844" s="12">
        <v>5.2106976029999998</v>
      </c>
    </row>
    <row r="8845" spans="1:4" x14ac:dyDescent="0.2">
      <c r="A8845" s="13">
        <v>20161011</v>
      </c>
      <c r="B8845" s="13">
        <v>700</v>
      </c>
      <c r="C8845" s="42">
        <v>3.5962E-4</v>
      </c>
      <c r="D8845" s="12">
        <v>5.2124100980000003</v>
      </c>
    </row>
    <row r="8846" spans="1:4" x14ac:dyDescent="0.2">
      <c r="A8846" s="13">
        <v>20161011</v>
      </c>
      <c r="B8846" s="13">
        <v>800</v>
      </c>
      <c r="C8846" s="42">
        <v>3.5918000000000001E-4</v>
      </c>
      <c r="D8846" s="12">
        <v>5.2141225919999998</v>
      </c>
    </row>
    <row r="8847" spans="1:4" x14ac:dyDescent="0.2">
      <c r="A8847" s="13">
        <v>20161011</v>
      </c>
      <c r="B8847" s="13">
        <v>900</v>
      </c>
      <c r="C8847" s="42">
        <v>4.2754000000000002E-4</v>
      </c>
      <c r="D8847" s="12">
        <v>5.2158350870000003</v>
      </c>
    </row>
    <row r="8848" spans="1:4" x14ac:dyDescent="0.2">
      <c r="A8848" s="13">
        <v>20161011</v>
      </c>
      <c r="B8848" s="13">
        <v>1000</v>
      </c>
      <c r="C8848" s="42">
        <v>4.8934E-4</v>
      </c>
      <c r="D8848" s="12">
        <v>5.2175475809999998</v>
      </c>
    </row>
    <row r="8849" spans="1:4" x14ac:dyDescent="0.2">
      <c r="A8849" s="13">
        <v>20161011</v>
      </c>
      <c r="B8849" s="13">
        <v>1100</v>
      </c>
      <c r="C8849" s="42">
        <v>4.9950000000000005E-4</v>
      </c>
      <c r="D8849" s="12">
        <v>5.2192600760000003</v>
      </c>
    </row>
    <row r="8850" spans="1:4" x14ac:dyDescent="0.2">
      <c r="A8850" s="13">
        <v>20161011</v>
      </c>
      <c r="B8850" s="13">
        <v>1200</v>
      </c>
      <c r="C8850" s="42">
        <v>4.9901000000000004E-4</v>
      </c>
      <c r="D8850" s="12">
        <v>5.2209725709999999</v>
      </c>
    </row>
    <row r="8851" spans="1:4" x14ac:dyDescent="0.2">
      <c r="A8851" s="13">
        <v>20161011</v>
      </c>
      <c r="B8851" s="13">
        <v>1300</v>
      </c>
      <c r="C8851" s="42">
        <v>5.6393999999999997E-4</v>
      </c>
      <c r="D8851" s="12">
        <v>5.2226850650000003</v>
      </c>
    </row>
    <row r="8852" spans="1:4" x14ac:dyDescent="0.2">
      <c r="A8852" s="13">
        <v>20161011</v>
      </c>
      <c r="B8852" s="13">
        <v>1400</v>
      </c>
      <c r="C8852" s="42">
        <v>4.9801999999999995E-4</v>
      </c>
      <c r="D8852" s="12">
        <v>5.2243975599999999</v>
      </c>
    </row>
    <row r="8853" spans="1:4" x14ac:dyDescent="0.2">
      <c r="A8853" s="13">
        <v>20161011</v>
      </c>
      <c r="B8853" s="13">
        <v>1500</v>
      </c>
      <c r="C8853" s="42">
        <v>4.9751999999999999E-4</v>
      </c>
      <c r="D8853" s="12">
        <v>5.2261100540000003</v>
      </c>
    </row>
    <row r="8854" spans="1:4" x14ac:dyDescent="0.2">
      <c r="A8854" s="13">
        <v>20161011</v>
      </c>
      <c r="B8854" s="13">
        <v>1600</v>
      </c>
      <c r="C8854" s="42">
        <v>5.6238999999999996E-4</v>
      </c>
      <c r="D8854" s="12">
        <v>5.2278225489999999</v>
      </c>
    </row>
    <row r="8855" spans="1:4" x14ac:dyDescent="0.2">
      <c r="A8855" s="13">
        <v>20161011</v>
      </c>
      <c r="B8855" s="13">
        <v>1700</v>
      </c>
      <c r="C8855" s="42">
        <v>5.6187999999999995E-4</v>
      </c>
      <c r="D8855" s="12">
        <v>5.2295350440000004</v>
      </c>
    </row>
    <row r="8856" spans="1:4" x14ac:dyDescent="0.2">
      <c r="A8856" s="13">
        <v>20161011</v>
      </c>
      <c r="B8856" s="13">
        <v>1800</v>
      </c>
      <c r="C8856" s="42">
        <v>5.6136000000000001E-4</v>
      </c>
      <c r="D8856" s="12">
        <v>5.2312475379999999</v>
      </c>
    </row>
    <row r="8857" spans="1:4" x14ac:dyDescent="0.2">
      <c r="A8857" s="13">
        <v>20161011</v>
      </c>
      <c r="B8857" s="13">
        <v>1900</v>
      </c>
      <c r="C8857" s="42">
        <v>5.6083999999999995E-4</v>
      </c>
      <c r="D8857" s="12">
        <v>5.2329600330000003</v>
      </c>
    </row>
    <row r="8858" spans="1:4" x14ac:dyDescent="0.2">
      <c r="A8858" s="13">
        <v>20161011</v>
      </c>
      <c r="B8858" s="13">
        <v>2000</v>
      </c>
      <c r="C8858" s="42">
        <v>5.6033000000000005E-4</v>
      </c>
      <c r="D8858" s="12">
        <v>5.2346725279999999</v>
      </c>
    </row>
    <row r="8859" spans="1:4" x14ac:dyDescent="0.2">
      <c r="A8859" s="13">
        <v>20161011</v>
      </c>
      <c r="B8859" s="13">
        <v>2100</v>
      </c>
      <c r="C8859" s="42">
        <v>5.5982000000000004E-4</v>
      </c>
      <c r="D8859" s="12">
        <v>5.2363850220000003</v>
      </c>
    </row>
    <row r="8860" spans="1:4" x14ac:dyDescent="0.2">
      <c r="A8860" s="13">
        <v>20161011</v>
      </c>
      <c r="B8860" s="13">
        <v>2200</v>
      </c>
      <c r="C8860" s="42">
        <v>5.5929999999999999E-4</v>
      </c>
      <c r="D8860" s="12">
        <v>5.2380975169999999</v>
      </c>
    </row>
    <row r="8861" spans="1:4" x14ac:dyDescent="0.2">
      <c r="A8861" s="13">
        <v>20161011</v>
      </c>
      <c r="B8861" s="13">
        <v>2300</v>
      </c>
      <c r="C8861" s="42">
        <v>5.5878999999999998E-4</v>
      </c>
      <c r="D8861" s="12">
        <v>5.2398100110000003</v>
      </c>
    </row>
    <row r="8862" spans="1:4" x14ac:dyDescent="0.2">
      <c r="A8862" s="13">
        <v>20161012</v>
      </c>
      <c r="B8862" s="13">
        <v>0</v>
      </c>
      <c r="C8862" s="42">
        <v>5.5827000000000003E-4</v>
      </c>
      <c r="D8862" s="12">
        <v>5.2415225059999999</v>
      </c>
    </row>
    <row r="8863" spans="1:4" x14ac:dyDescent="0.2">
      <c r="A8863" s="13">
        <v>20161012</v>
      </c>
      <c r="B8863" s="13">
        <v>100</v>
      </c>
      <c r="C8863" s="42">
        <v>5.5776000000000003E-4</v>
      </c>
      <c r="D8863" s="12">
        <v>5.2432350010000004</v>
      </c>
    </row>
    <row r="8864" spans="1:4" x14ac:dyDescent="0.2">
      <c r="A8864" s="13">
        <v>20161012</v>
      </c>
      <c r="B8864" s="13">
        <v>200</v>
      </c>
      <c r="C8864" s="42">
        <v>5.5723999999999997E-4</v>
      </c>
      <c r="D8864" s="12">
        <v>5.2449474949999999</v>
      </c>
    </row>
    <row r="8865" spans="1:4" x14ac:dyDescent="0.2">
      <c r="A8865" s="13">
        <v>20161012</v>
      </c>
      <c r="B8865" s="13">
        <v>300</v>
      </c>
      <c r="C8865" s="42">
        <v>5.5672999999999996E-4</v>
      </c>
      <c r="D8865" s="12">
        <v>5.2466599900000004</v>
      </c>
    </row>
    <row r="8866" spans="1:4" x14ac:dyDescent="0.2">
      <c r="A8866" s="13">
        <v>20161012</v>
      </c>
      <c r="B8866" s="13">
        <v>400</v>
      </c>
      <c r="C8866" s="42">
        <v>4.8050000000000002E-4</v>
      </c>
      <c r="D8866" s="12">
        <v>5.2483724839999999</v>
      </c>
    </row>
    <row r="8867" spans="1:4" x14ac:dyDescent="0.2">
      <c r="A8867" s="13">
        <v>20161012</v>
      </c>
      <c r="B8867" s="13">
        <v>500</v>
      </c>
      <c r="C8867" s="42">
        <v>6.2334999999999995E-4</v>
      </c>
      <c r="D8867" s="12">
        <v>5.2500849790000004</v>
      </c>
    </row>
    <row r="8868" spans="1:4" x14ac:dyDescent="0.2">
      <c r="A8868" s="13">
        <v>20161012</v>
      </c>
      <c r="B8868" s="13">
        <v>600</v>
      </c>
      <c r="C8868" s="42">
        <v>6.2281999999999995E-4</v>
      </c>
      <c r="D8868" s="12">
        <v>5.251797474</v>
      </c>
    </row>
    <row r="8869" spans="1:4" x14ac:dyDescent="0.2">
      <c r="A8869" s="13">
        <v>20161012</v>
      </c>
      <c r="B8869" s="13">
        <v>700</v>
      </c>
      <c r="C8869" s="42">
        <v>6.2228999999999995E-4</v>
      </c>
      <c r="D8869" s="12">
        <v>5.2535099680000004</v>
      </c>
    </row>
    <row r="8870" spans="1:4" x14ac:dyDescent="0.2">
      <c r="A8870" s="13">
        <v>20161012</v>
      </c>
      <c r="B8870" s="13">
        <v>800</v>
      </c>
      <c r="C8870" s="42">
        <v>6.3325999999999996E-4</v>
      </c>
      <c r="D8870" s="12">
        <v>5.255222463</v>
      </c>
    </row>
    <row r="8871" spans="1:4" x14ac:dyDescent="0.2">
      <c r="A8871" s="13">
        <v>20161012</v>
      </c>
      <c r="B8871" s="13">
        <v>900</v>
      </c>
      <c r="C8871" s="42">
        <v>7.0310000000000001E-4</v>
      </c>
      <c r="D8871" s="12">
        <v>5.2569349580000004</v>
      </c>
    </row>
    <row r="8872" spans="1:4" x14ac:dyDescent="0.2">
      <c r="A8872" s="13">
        <v>20161012</v>
      </c>
      <c r="B8872" s="13">
        <v>1000</v>
      </c>
      <c r="C8872" s="42">
        <v>7.8757000000000002E-4</v>
      </c>
      <c r="D8872" s="12">
        <v>5.2586474519999999</v>
      </c>
    </row>
    <row r="8873" spans="1:4" x14ac:dyDescent="0.2">
      <c r="A8873" s="13">
        <v>20161012</v>
      </c>
      <c r="B8873" s="13">
        <v>1100</v>
      </c>
      <c r="C8873" s="42">
        <v>7.8699E-4</v>
      </c>
      <c r="D8873" s="12">
        <v>5.2603599470000004</v>
      </c>
    </row>
    <row r="8874" spans="1:4" x14ac:dyDescent="0.2">
      <c r="A8874" s="13">
        <v>20161012</v>
      </c>
      <c r="B8874" s="13">
        <v>1200</v>
      </c>
      <c r="C8874" s="42">
        <v>7.8642000000000002E-4</v>
      </c>
      <c r="D8874" s="12">
        <v>5.2620724409999999</v>
      </c>
    </row>
    <row r="8875" spans="1:4" x14ac:dyDescent="0.2">
      <c r="A8875" s="13">
        <v>20161012</v>
      </c>
      <c r="B8875" s="13">
        <v>1300</v>
      </c>
      <c r="C8875" s="42">
        <v>7.8584E-4</v>
      </c>
      <c r="D8875" s="12">
        <v>5.2637849360000004</v>
      </c>
    </row>
    <row r="8876" spans="1:4" x14ac:dyDescent="0.2">
      <c r="A8876" s="13">
        <v>20161012</v>
      </c>
      <c r="B8876" s="13">
        <v>1400</v>
      </c>
      <c r="C8876" s="42">
        <v>7.8527000000000002E-4</v>
      </c>
      <c r="D8876" s="12">
        <v>5.265497431</v>
      </c>
    </row>
    <row r="8877" spans="1:4" x14ac:dyDescent="0.2">
      <c r="A8877" s="13">
        <v>20161012</v>
      </c>
      <c r="B8877" s="13">
        <v>1500</v>
      </c>
      <c r="C8877" s="42">
        <v>7.9708999999999997E-4</v>
      </c>
      <c r="D8877" s="12">
        <v>5.2672099250000004</v>
      </c>
    </row>
    <row r="8878" spans="1:4" x14ac:dyDescent="0.2">
      <c r="A8878" s="13">
        <v>20161012</v>
      </c>
      <c r="B8878" s="13">
        <v>1600</v>
      </c>
      <c r="C8878" s="42">
        <v>7.9650999999999995E-4</v>
      </c>
      <c r="D8878" s="12">
        <v>5.26892242</v>
      </c>
    </row>
    <row r="8879" spans="1:4" x14ac:dyDescent="0.2">
      <c r="A8879" s="13">
        <v>20161012</v>
      </c>
      <c r="B8879" s="13">
        <v>1700</v>
      </c>
      <c r="C8879" s="42">
        <v>7.9593999999999997E-4</v>
      </c>
      <c r="D8879" s="12">
        <v>5.2706349140000004</v>
      </c>
    </row>
    <row r="8880" spans="1:4" x14ac:dyDescent="0.2">
      <c r="A8880" s="13">
        <v>20161012</v>
      </c>
      <c r="B8880" s="13">
        <v>1800</v>
      </c>
      <c r="C8880" s="42">
        <v>7.9535999999999995E-4</v>
      </c>
      <c r="D8880" s="12">
        <v>5.272347409</v>
      </c>
    </row>
    <row r="8881" spans="1:4" x14ac:dyDescent="0.2">
      <c r="A8881" s="13">
        <v>20161012</v>
      </c>
      <c r="B8881" s="13">
        <v>1900</v>
      </c>
      <c r="C8881" s="42">
        <v>7.9478000000000003E-4</v>
      </c>
      <c r="D8881" s="12">
        <v>5.2740599039999996</v>
      </c>
    </row>
    <row r="8882" spans="1:4" x14ac:dyDescent="0.2">
      <c r="A8882" s="13">
        <v>20161012</v>
      </c>
      <c r="B8882" s="13">
        <v>2000</v>
      </c>
      <c r="C8882" s="42">
        <v>7.9420999999999995E-4</v>
      </c>
      <c r="D8882" s="12">
        <v>5.275772398</v>
      </c>
    </row>
    <row r="8883" spans="1:4" x14ac:dyDescent="0.2">
      <c r="A8883" s="13">
        <v>20161012</v>
      </c>
      <c r="B8883" s="13">
        <v>2100</v>
      </c>
      <c r="C8883" s="42">
        <v>7.9363000000000003E-4</v>
      </c>
      <c r="D8883" s="12">
        <v>5.2774848929999996</v>
      </c>
    </row>
    <row r="8884" spans="1:4" x14ac:dyDescent="0.2">
      <c r="A8884" s="13">
        <v>20161012</v>
      </c>
      <c r="B8884" s="13">
        <v>2200</v>
      </c>
      <c r="C8884" s="42">
        <v>8.6866000000000005E-4</v>
      </c>
      <c r="D8884" s="12">
        <v>5.279197388</v>
      </c>
    </row>
    <row r="8885" spans="1:4" x14ac:dyDescent="0.2">
      <c r="A8885" s="13">
        <v>20161012</v>
      </c>
      <c r="B8885" s="13">
        <v>2300</v>
      </c>
      <c r="C8885" s="42">
        <v>7.9248000000000003E-4</v>
      </c>
      <c r="D8885" s="12">
        <v>5.2809098820000004</v>
      </c>
    </row>
    <row r="8886" spans="1:4" x14ac:dyDescent="0.2">
      <c r="A8886" s="13">
        <v>20161013</v>
      </c>
      <c r="B8886" s="13">
        <v>0</v>
      </c>
      <c r="C8886" s="42">
        <v>8.6748000000000001E-4</v>
      </c>
      <c r="D8886" s="12">
        <v>5.282622377</v>
      </c>
    </row>
    <row r="8887" spans="1:4" x14ac:dyDescent="0.2">
      <c r="A8887" s="13">
        <v>20161013</v>
      </c>
      <c r="B8887" s="13">
        <v>100</v>
      </c>
      <c r="C8887" s="42">
        <v>7.7897000000000003E-4</v>
      </c>
      <c r="D8887" s="12">
        <v>5.2843348710000004</v>
      </c>
    </row>
    <row r="8888" spans="1:4" x14ac:dyDescent="0.2">
      <c r="A8888" s="13">
        <v>20161013</v>
      </c>
      <c r="B8888" s="13">
        <v>200</v>
      </c>
      <c r="C8888" s="42">
        <v>7.7839999999999995E-4</v>
      </c>
      <c r="D8888" s="12">
        <v>5.286047366</v>
      </c>
    </row>
    <row r="8889" spans="1:4" x14ac:dyDescent="0.2">
      <c r="A8889" s="13">
        <v>20161013</v>
      </c>
      <c r="B8889" s="13">
        <v>300</v>
      </c>
      <c r="C8889" s="42">
        <v>7.7782999999999997E-4</v>
      </c>
      <c r="D8889" s="12">
        <v>5.2877598609999996</v>
      </c>
    </row>
    <row r="8890" spans="1:4" x14ac:dyDescent="0.2">
      <c r="A8890" s="13">
        <v>20161013</v>
      </c>
      <c r="B8890" s="13">
        <v>400</v>
      </c>
      <c r="C8890" s="42">
        <v>7.7726E-4</v>
      </c>
      <c r="D8890" s="12">
        <v>5.289472355</v>
      </c>
    </row>
    <row r="8891" spans="1:4" x14ac:dyDescent="0.2">
      <c r="A8891" s="13">
        <v>20161013</v>
      </c>
      <c r="B8891" s="13">
        <v>500</v>
      </c>
      <c r="C8891" s="42">
        <v>6.9205999999999998E-4</v>
      </c>
      <c r="D8891" s="12">
        <v>5.2911848499999996</v>
      </c>
    </row>
    <row r="8892" spans="1:4" x14ac:dyDescent="0.2">
      <c r="A8892" s="13">
        <v>20161013</v>
      </c>
      <c r="B8892" s="13">
        <v>600</v>
      </c>
      <c r="C8892" s="42">
        <v>6.9151E-4</v>
      </c>
      <c r="D8892" s="12">
        <v>5.292897344</v>
      </c>
    </row>
    <row r="8893" spans="1:4" x14ac:dyDescent="0.2">
      <c r="A8893" s="13">
        <v>20161013</v>
      </c>
      <c r="B8893" s="13">
        <v>700</v>
      </c>
      <c r="C8893" s="42">
        <v>7.7554000000000002E-4</v>
      </c>
      <c r="D8893" s="12">
        <v>5.2946098389999996</v>
      </c>
    </row>
    <row r="8894" spans="1:4" x14ac:dyDescent="0.2">
      <c r="A8894" s="13">
        <v>20161013</v>
      </c>
      <c r="B8894" s="13">
        <v>800</v>
      </c>
      <c r="C8894" s="42">
        <v>8.4999000000000001E-4</v>
      </c>
      <c r="D8894" s="12">
        <v>5.2963223340000001</v>
      </c>
    </row>
    <row r="8895" spans="1:4" x14ac:dyDescent="0.2">
      <c r="A8895" s="13">
        <v>20161013</v>
      </c>
      <c r="B8895" s="13">
        <v>900</v>
      </c>
      <c r="C8895" s="42">
        <v>8.4940000000000005E-4</v>
      </c>
      <c r="D8895" s="12">
        <v>5.2980348279999996</v>
      </c>
    </row>
    <row r="8896" spans="1:4" x14ac:dyDescent="0.2">
      <c r="A8896" s="13">
        <v>20161013</v>
      </c>
      <c r="B8896" s="13">
        <v>1000</v>
      </c>
      <c r="C8896" s="42">
        <v>9.3939999999999996E-4</v>
      </c>
      <c r="D8896" s="12">
        <v>5.2997473230000001</v>
      </c>
    </row>
    <row r="8897" spans="1:4" x14ac:dyDescent="0.2">
      <c r="A8897" s="13">
        <v>20161013</v>
      </c>
      <c r="B8897" s="13">
        <v>1100</v>
      </c>
      <c r="C8897" s="42">
        <v>9.3877999999999995E-4</v>
      </c>
      <c r="D8897" s="12">
        <v>5.3014598179999997</v>
      </c>
    </row>
    <row r="8898" spans="1:4" x14ac:dyDescent="0.2">
      <c r="A8898" s="13">
        <v>20161013</v>
      </c>
      <c r="B8898" s="13">
        <v>1200</v>
      </c>
      <c r="C8898" s="42">
        <v>9.3817E-4</v>
      </c>
      <c r="D8898" s="12">
        <v>5.3031723120000001</v>
      </c>
    </row>
    <row r="8899" spans="1:4" x14ac:dyDescent="0.2">
      <c r="A8899" s="13">
        <v>20161013</v>
      </c>
      <c r="B8899" s="13">
        <v>1300</v>
      </c>
      <c r="C8899" s="42">
        <v>1.0316800000000001E-3</v>
      </c>
      <c r="D8899" s="12">
        <v>5.3048848069999996</v>
      </c>
    </row>
    <row r="8900" spans="1:4" x14ac:dyDescent="0.2">
      <c r="A8900" s="13">
        <v>20161013</v>
      </c>
      <c r="B8900" s="13">
        <v>1400</v>
      </c>
      <c r="C8900" s="42">
        <v>1.03104E-3</v>
      </c>
      <c r="D8900" s="12">
        <v>5.306597301</v>
      </c>
    </row>
    <row r="8901" spans="1:4" x14ac:dyDescent="0.2">
      <c r="A8901" s="13">
        <v>20161013</v>
      </c>
      <c r="B8901" s="13">
        <v>1500</v>
      </c>
      <c r="C8901" s="42">
        <v>1.03041E-3</v>
      </c>
      <c r="D8901" s="12">
        <v>5.3083097959999996</v>
      </c>
    </row>
    <row r="8902" spans="1:4" x14ac:dyDescent="0.2">
      <c r="A8902" s="13">
        <v>20161013</v>
      </c>
      <c r="B8902" s="13">
        <v>1600</v>
      </c>
      <c r="C8902" s="42">
        <v>1.0297699999999999E-3</v>
      </c>
      <c r="D8902" s="12">
        <v>5.3100222910000001</v>
      </c>
    </row>
    <row r="8903" spans="1:4" x14ac:dyDescent="0.2">
      <c r="A8903" s="13">
        <v>20161013</v>
      </c>
      <c r="B8903" s="13">
        <v>1700</v>
      </c>
      <c r="C8903" s="42">
        <v>1.02914E-3</v>
      </c>
      <c r="D8903" s="12">
        <v>5.3117347849999996</v>
      </c>
    </row>
    <row r="8904" spans="1:4" x14ac:dyDescent="0.2">
      <c r="A8904" s="13">
        <v>20161013</v>
      </c>
      <c r="B8904" s="13">
        <v>1800</v>
      </c>
      <c r="C8904" s="42">
        <v>1.0284999999999999E-3</v>
      </c>
      <c r="D8904" s="12">
        <v>5.3134472800000001</v>
      </c>
    </row>
    <row r="8905" spans="1:4" x14ac:dyDescent="0.2">
      <c r="A8905" s="13">
        <v>20161013</v>
      </c>
      <c r="B8905" s="13">
        <v>1900</v>
      </c>
      <c r="C8905" s="42">
        <v>1.02786E-3</v>
      </c>
      <c r="D8905" s="12">
        <v>5.3151597739999996</v>
      </c>
    </row>
    <row r="8906" spans="1:4" x14ac:dyDescent="0.2">
      <c r="A8906" s="13">
        <v>20161013</v>
      </c>
      <c r="B8906" s="13">
        <v>2000</v>
      </c>
      <c r="C8906" s="42">
        <v>1.0272300000000001E-3</v>
      </c>
      <c r="D8906" s="12">
        <v>5.3168722690000001</v>
      </c>
    </row>
    <row r="8907" spans="1:4" x14ac:dyDescent="0.2">
      <c r="A8907" s="13">
        <v>20161013</v>
      </c>
      <c r="B8907" s="13">
        <v>2100</v>
      </c>
      <c r="C8907" s="42">
        <v>1.02659E-3</v>
      </c>
      <c r="D8907" s="12">
        <v>5.3185847639999997</v>
      </c>
    </row>
    <row r="8908" spans="1:4" x14ac:dyDescent="0.2">
      <c r="A8908" s="13">
        <v>20161013</v>
      </c>
      <c r="B8908" s="13">
        <v>2200</v>
      </c>
      <c r="C8908" s="42">
        <v>1.02596E-3</v>
      </c>
      <c r="D8908" s="12">
        <v>5.3202972580000001</v>
      </c>
    </row>
    <row r="8909" spans="1:4" x14ac:dyDescent="0.2">
      <c r="A8909" s="13">
        <v>20161013</v>
      </c>
      <c r="B8909" s="13">
        <v>2300</v>
      </c>
      <c r="C8909" s="42">
        <v>1.0253199999999999E-3</v>
      </c>
      <c r="D8909" s="12">
        <v>5.3220097529999997</v>
      </c>
    </row>
    <row r="8910" spans="1:4" x14ac:dyDescent="0.2">
      <c r="A8910" s="13">
        <v>20161014</v>
      </c>
      <c r="B8910" s="13">
        <v>0</v>
      </c>
      <c r="C8910" s="42">
        <v>1.02469E-3</v>
      </c>
      <c r="D8910" s="12">
        <v>5.3237222480000002</v>
      </c>
    </row>
    <row r="8911" spans="1:4" x14ac:dyDescent="0.2">
      <c r="A8911" s="13">
        <v>20161014</v>
      </c>
      <c r="B8911" s="13">
        <v>100</v>
      </c>
      <c r="C8911" s="42">
        <v>1.0240500000000001E-3</v>
      </c>
      <c r="D8911" s="12">
        <v>5.3254347419999997</v>
      </c>
    </row>
    <row r="8912" spans="1:4" x14ac:dyDescent="0.2">
      <c r="A8912" s="13">
        <v>20161014</v>
      </c>
      <c r="B8912" s="13">
        <v>200</v>
      </c>
      <c r="C8912" s="42">
        <v>1.0234199999999999E-3</v>
      </c>
      <c r="D8912" s="12">
        <v>5.3271472370000001</v>
      </c>
    </row>
    <row r="8913" spans="1:4" x14ac:dyDescent="0.2">
      <c r="A8913" s="13">
        <v>20161014</v>
      </c>
      <c r="B8913" s="13">
        <v>300</v>
      </c>
      <c r="C8913" s="42">
        <v>1.00916E-3</v>
      </c>
      <c r="D8913" s="12">
        <v>5.3288597309999997</v>
      </c>
    </row>
    <row r="8914" spans="1:4" x14ac:dyDescent="0.2">
      <c r="A8914" s="13">
        <v>20161014</v>
      </c>
      <c r="B8914" s="13">
        <v>400</v>
      </c>
      <c r="C8914" s="42">
        <v>1.0085300000000001E-3</v>
      </c>
      <c r="D8914" s="12">
        <v>5.3305722260000001</v>
      </c>
    </row>
    <row r="8915" spans="1:4" x14ac:dyDescent="0.2">
      <c r="A8915" s="13">
        <v>20161014</v>
      </c>
      <c r="B8915" s="13">
        <v>500</v>
      </c>
      <c r="C8915" s="42">
        <v>1.0078999999999999E-3</v>
      </c>
      <c r="D8915" s="12">
        <v>5.3322847209999997</v>
      </c>
    </row>
    <row r="8916" spans="1:4" x14ac:dyDescent="0.2">
      <c r="A8916" s="13">
        <v>20161014</v>
      </c>
      <c r="B8916" s="13">
        <v>600</v>
      </c>
      <c r="C8916" s="42">
        <v>1.00727E-3</v>
      </c>
      <c r="D8916" s="12">
        <v>5.3339972150000001</v>
      </c>
    </row>
    <row r="8917" spans="1:4" x14ac:dyDescent="0.2">
      <c r="A8917" s="13">
        <v>20161014</v>
      </c>
      <c r="B8917" s="13">
        <v>700</v>
      </c>
      <c r="C8917" s="42">
        <v>1.0066400000000001E-3</v>
      </c>
      <c r="D8917" s="12">
        <v>5.3357097099999997</v>
      </c>
    </row>
    <row r="8918" spans="1:4" x14ac:dyDescent="0.2">
      <c r="A8918" s="13">
        <v>20161014</v>
      </c>
      <c r="B8918" s="13">
        <v>800</v>
      </c>
      <c r="C8918" s="42">
        <v>1.0060100000000001E-3</v>
      </c>
      <c r="D8918" s="12">
        <v>5.3374222040000001</v>
      </c>
    </row>
    <row r="8919" spans="1:4" x14ac:dyDescent="0.2">
      <c r="A8919" s="13">
        <v>20161014</v>
      </c>
      <c r="B8919" s="13">
        <v>900</v>
      </c>
      <c r="C8919" s="42">
        <v>1.0189800000000001E-3</v>
      </c>
      <c r="D8919" s="12">
        <v>5.3391346989999997</v>
      </c>
    </row>
    <row r="8920" spans="1:4" x14ac:dyDescent="0.2">
      <c r="A8920" s="13">
        <v>20161014</v>
      </c>
      <c r="B8920" s="13">
        <v>1000</v>
      </c>
      <c r="C8920" s="42">
        <v>1.0183499999999999E-3</v>
      </c>
      <c r="D8920" s="12">
        <v>5.3408471940000002</v>
      </c>
    </row>
    <row r="8921" spans="1:4" x14ac:dyDescent="0.2">
      <c r="A8921" s="13">
        <v>20161014</v>
      </c>
      <c r="B8921" s="13">
        <v>1100</v>
      </c>
      <c r="C8921" s="42">
        <v>1.01772E-3</v>
      </c>
      <c r="D8921" s="12">
        <v>5.3425596879999997</v>
      </c>
    </row>
    <row r="8922" spans="1:4" x14ac:dyDescent="0.2">
      <c r="A8922" s="13">
        <v>20161014</v>
      </c>
      <c r="B8922" s="13">
        <v>1200</v>
      </c>
      <c r="C8922" s="42">
        <v>1.1003899999999999E-3</v>
      </c>
      <c r="D8922" s="12">
        <v>5.3442721830000002</v>
      </c>
    </row>
    <row r="8923" spans="1:4" x14ac:dyDescent="0.2">
      <c r="A8923" s="13">
        <v>20161014</v>
      </c>
      <c r="B8923" s="13">
        <v>1300</v>
      </c>
      <c r="C8923" s="42">
        <v>1.0164499999999999E-3</v>
      </c>
      <c r="D8923" s="12">
        <v>5.3459846779999998</v>
      </c>
    </row>
    <row r="8924" spans="1:4" x14ac:dyDescent="0.2">
      <c r="A8924" s="13">
        <v>20161014</v>
      </c>
      <c r="B8924" s="13">
        <v>1400</v>
      </c>
      <c r="C8924" s="42">
        <v>1.0990799999999999E-3</v>
      </c>
      <c r="D8924" s="12">
        <v>5.3476971720000002</v>
      </c>
    </row>
    <row r="8925" spans="1:4" x14ac:dyDescent="0.2">
      <c r="A8925" s="13">
        <v>20161014</v>
      </c>
      <c r="B8925" s="13">
        <v>1500</v>
      </c>
      <c r="C8925" s="42">
        <v>1.0016000000000001E-3</v>
      </c>
      <c r="D8925" s="12">
        <v>5.3494096669999998</v>
      </c>
    </row>
    <row r="8926" spans="1:4" x14ac:dyDescent="0.2">
      <c r="A8926" s="13">
        <v>20161014</v>
      </c>
      <c r="B8926" s="13">
        <v>1600</v>
      </c>
      <c r="C8926" s="42">
        <v>1.0009699999999999E-3</v>
      </c>
      <c r="D8926" s="12">
        <v>5.3511221610000002</v>
      </c>
    </row>
    <row r="8927" spans="1:4" x14ac:dyDescent="0.2">
      <c r="A8927" s="13">
        <v>20161014</v>
      </c>
      <c r="B8927" s="13">
        <v>1700</v>
      </c>
      <c r="C8927" s="42">
        <v>1.0003499999999999E-3</v>
      </c>
      <c r="D8927" s="12">
        <v>5.3528346559999997</v>
      </c>
    </row>
    <row r="8928" spans="1:4" x14ac:dyDescent="0.2">
      <c r="A8928" s="13">
        <v>20161014</v>
      </c>
      <c r="B8928" s="13">
        <v>1800</v>
      </c>
      <c r="C8928" s="42">
        <v>9.9971999999999995E-4</v>
      </c>
      <c r="D8928" s="12">
        <v>5.3545471510000002</v>
      </c>
    </row>
    <row r="8929" spans="1:4" x14ac:dyDescent="0.2">
      <c r="A8929" s="13">
        <v>20161014</v>
      </c>
      <c r="B8929" s="13">
        <v>1900</v>
      </c>
      <c r="C8929" s="42">
        <v>9.9909E-4</v>
      </c>
      <c r="D8929" s="12">
        <v>5.3562596449999997</v>
      </c>
    </row>
    <row r="8930" spans="1:4" x14ac:dyDescent="0.2">
      <c r="A8930" s="13">
        <v>20161014</v>
      </c>
      <c r="B8930" s="13">
        <v>2000</v>
      </c>
      <c r="C8930" s="42">
        <v>9.9846000000000006E-4</v>
      </c>
      <c r="D8930" s="12">
        <v>5.3579721400000002</v>
      </c>
    </row>
    <row r="8931" spans="1:4" x14ac:dyDescent="0.2">
      <c r="A8931" s="13">
        <v>20161014</v>
      </c>
      <c r="B8931" s="13">
        <v>2100</v>
      </c>
      <c r="C8931" s="42">
        <v>9.978299999999999E-4</v>
      </c>
      <c r="D8931" s="12">
        <v>5.3596846339999997</v>
      </c>
    </row>
    <row r="8932" spans="1:4" x14ac:dyDescent="0.2">
      <c r="A8932" s="13">
        <v>20161014</v>
      </c>
      <c r="B8932" s="13">
        <v>2200</v>
      </c>
      <c r="C8932" s="42">
        <v>9.9720999999999989E-4</v>
      </c>
      <c r="D8932" s="12">
        <v>5.3613971290000002</v>
      </c>
    </row>
    <row r="8933" spans="1:4" x14ac:dyDescent="0.2">
      <c r="A8933" s="13">
        <v>20161014</v>
      </c>
      <c r="B8933" s="13">
        <v>2300</v>
      </c>
      <c r="C8933" s="42">
        <v>1.0101299999999999E-3</v>
      </c>
      <c r="D8933" s="12">
        <v>5.3631096239999998</v>
      </c>
    </row>
    <row r="8934" spans="1:4" x14ac:dyDescent="0.2">
      <c r="A8934" s="13">
        <v>20161015</v>
      </c>
      <c r="B8934" s="13">
        <v>0</v>
      </c>
      <c r="C8934" s="42">
        <v>9.1624999999999996E-4</v>
      </c>
      <c r="D8934" s="12">
        <v>5.3648221180000002</v>
      </c>
    </row>
    <row r="8935" spans="1:4" x14ac:dyDescent="0.2">
      <c r="A8935" s="13">
        <v>20161015</v>
      </c>
      <c r="B8935" s="13">
        <v>100</v>
      </c>
      <c r="C8935" s="42">
        <v>9.1564999999999995E-4</v>
      </c>
      <c r="D8935" s="12">
        <v>5.3665346129999998</v>
      </c>
    </row>
    <row r="8936" spans="1:4" x14ac:dyDescent="0.2">
      <c r="A8936" s="13">
        <v>20161015</v>
      </c>
      <c r="B8936" s="13">
        <v>200</v>
      </c>
      <c r="C8936" s="42">
        <v>1.0082400000000001E-3</v>
      </c>
      <c r="D8936" s="12">
        <v>5.3682471080000003</v>
      </c>
    </row>
    <row r="8937" spans="1:4" x14ac:dyDescent="0.2">
      <c r="A8937" s="13">
        <v>20161015</v>
      </c>
      <c r="B8937" s="13">
        <v>300</v>
      </c>
      <c r="C8937" s="42">
        <v>1.0076099999999999E-3</v>
      </c>
      <c r="D8937" s="12">
        <v>5.3699596019999998</v>
      </c>
    </row>
    <row r="8938" spans="1:4" x14ac:dyDescent="0.2">
      <c r="A8938" s="13">
        <v>20161015</v>
      </c>
      <c r="B8938" s="13">
        <v>400</v>
      </c>
      <c r="C8938" s="42">
        <v>1.00698E-3</v>
      </c>
      <c r="D8938" s="12">
        <v>5.3716720970000003</v>
      </c>
    </row>
    <row r="8939" spans="1:4" x14ac:dyDescent="0.2">
      <c r="A8939" s="13">
        <v>20161015</v>
      </c>
      <c r="B8939" s="13">
        <v>500</v>
      </c>
      <c r="C8939" s="42">
        <v>1.00635E-3</v>
      </c>
      <c r="D8939" s="12">
        <v>5.3733845909999998</v>
      </c>
    </row>
    <row r="8940" spans="1:4" x14ac:dyDescent="0.2">
      <c r="A8940" s="13">
        <v>20161015</v>
      </c>
      <c r="B8940" s="13">
        <v>600</v>
      </c>
      <c r="C8940" s="42">
        <v>1.0057200000000001E-3</v>
      </c>
      <c r="D8940" s="12">
        <v>5.3750970860000002</v>
      </c>
    </row>
    <row r="8941" spans="1:4" x14ac:dyDescent="0.2">
      <c r="A8941" s="13">
        <v>20161015</v>
      </c>
      <c r="B8941" s="13">
        <v>700</v>
      </c>
      <c r="C8941" s="42">
        <v>1.0050899999999999E-3</v>
      </c>
      <c r="D8941" s="12">
        <v>5.3768095809999998</v>
      </c>
    </row>
    <row r="8942" spans="1:4" x14ac:dyDescent="0.2">
      <c r="A8942" s="13">
        <v>20161015</v>
      </c>
      <c r="B8942" s="13">
        <v>800</v>
      </c>
      <c r="C8942" s="42">
        <v>1.00446E-3</v>
      </c>
      <c r="D8942" s="12">
        <v>5.3785220750000002</v>
      </c>
    </row>
    <row r="8943" spans="1:4" x14ac:dyDescent="0.2">
      <c r="A8943" s="13">
        <v>20161015</v>
      </c>
      <c r="B8943" s="13">
        <v>900</v>
      </c>
      <c r="C8943" s="42">
        <v>1.00384E-3</v>
      </c>
      <c r="D8943" s="12">
        <v>5.3802345699999998</v>
      </c>
    </row>
    <row r="8944" spans="1:4" x14ac:dyDescent="0.2">
      <c r="A8944" s="13">
        <v>20161015</v>
      </c>
      <c r="B8944" s="13">
        <v>1000</v>
      </c>
      <c r="C8944" s="42">
        <v>1.00321E-3</v>
      </c>
      <c r="D8944" s="12">
        <v>5.3819470640000002</v>
      </c>
    </row>
    <row r="8945" spans="1:4" x14ac:dyDescent="0.2">
      <c r="A8945" s="13">
        <v>20161015</v>
      </c>
      <c r="B8945" s="13">
        <v>1100</v>
      </c>
      <c r="C8945" s="42">
        <v>1.0025800000000001E-3</v>
      </c>
      <c r="D8945" s="12">
        <v>5.3836595589999998</v>
      </c>
    </row>
    <row r="8946" spans="1:4" x14ac:dyDescent="0.2">
      <c r="A8946" s="13">
        <v>20161015</v>
      </c>
      <c r="B8946" s="13">
        <v>1200</v>
      </c>
      <c r="C8946" s="42">
        <v>1.0019499999999999E-3</v>
      </c>
      <c r="D8946" s="12">
        <v>5.3853720540000003</v>
      </c>
    </row>
    <row r="8947" spans="1:4" x14ac:dyDescent="0.2">
      <c r="A8947" s="13">
        <v>20161015</v>
      </c>
      <c r="B8947" s="13">
        <v>1300</v>
      </c>
      <c r="C8947" s="42">
        <v>1.00132E-3</v>
      </c>
      <c r="D8947" s="12">
        <v>5.3870845479999998</v>
      </c>
    </row>
    <row r="8948" spans="1:4" x14ac:dyDescent="0.2">
      <c r="A8948" s="13">
        <v>20161015</v>
      </c>
      <c r="B8948" s="13">
        <v>1400</v>
      </c>
      <c r="C8948" s="42">
        <v>1.00069E-3</v>
      </c>
      <c r="D8948" s="12">
        <v>5.3887970430000003</v>
      </c>
    </row>
    <row r="8949" spans="1:4" x14ac:dyDescent="0.2">
      <c r="A8949" s="13">
        <v>20161015</v>
      </c>
      <c r="B8949" s="13">
        <v>1500</v>
      </c>
      <c r="C8949" s="42">
        <v>1.0000600000000001E-3</v>
      </c>
      <c r="D8949" s="12">
        <v>5.3905095379999999</v>
      </c>
    </row>
    <row r="8950" spans="1:4" x14ac:dyDescent="0.2">
      <c r="A8950" s="13">
        <v>20161015</v>
      </c>
      <c r="B8950" s="13">
        <v>1600</v>
      </c>
      <c r="C8950" s="42">
        <v>9.9944000000000009E-4</v>
      </c>
      <c r="D8950" s="12">
        <v>5.3922220320000003</v>
      </c>
    </row>
    <row r="8951" spans="1:4" x14ac:dyDescent="0.2">
      <c r="A8951" s="13">
        <v>20161015</v>
      </c>
      <c r="B8951" s="13">
        <v>1700</v>
      </c>
      <c r="C8951" s="42">
        <v>9.9880999999999993E-4</v>
      </c>
      <c r="D8951" s="12">
        <v>5.3939345269999999</v>
      </c>
    </row>
    <row r="8952" spans="1:4" x14ac:dyDescent="0.2">
      <c r="A8952" s="13">
        <v>20161015</v>
      </c>
      <c r="B8952" s="13">
        <v>1800</v>
      </c>
      <c r="C8952" s="42">
        <v>9.9817999999999999E-4</v>
      </c>
      <c r="D8952" s="12">
        <v>5.3956470210000003</v>
      </c>
    </row>
    <row r="8953" spans="1:4" x14ac:dyDescent="0.2">
      <c r="A8953" s="13">
        <v>20161015</v>
      </c>
      <c r="B8953" s="13">
        <v>1900</v>
      </c>
      <c r="C8953" s="42">
        <v>9.9755000000000004E-4</v>
      </c>
      <c r="D8953" s="12">
        <v>5.3973595159999999</v>
      </c>
    </row>
    <row r="8954" spans="1:4" x14ac:dyDescent="0.2">
      <c r="A8954" s="13">
        <v>20161015</v>
      </c>
      <c r="B8954" s="13">
        <v>2000</v>
      </c>
      <c r="C8954" s="42">
        <v>9.9693000000000004E-4</v>
      </c>
      <c r="D8954" s="12">
        <v>5.3990720110000003</v>
      </c>
    </row>
    <row r="8955" spans="1:4" x14ac:dyDescent="0.2">
      <c r="A8955" s="13">
        <v>20161015</v>
      </c>
      <c r="B8955" s="13">
        <v>2100</v>
      </c>
      <c r="C8955" s="42">
        <v>9.9630000000000009E-4</v>
      </c>
      <c r="D8955" s="12">
        <v>5.4007845049999998</v>
      </c>
    </row>
    <row r="8956" spans="1:4" x14ac:dyDescent="0.2">
      <c r="A8956" s="13">
        <v>20161015</v>
      </c>
      <c r="B8956" s="13">
        <v>2200</v>
      </c>
      <c r="C8956" s="42">
        <v>9.9566999999999993E-4</v>
      </c>
      <c r="D8956" s="12">
        <v>5.4024970000000003</v>
      </c>
    </row>
    <row r="8957" spans="1:4" x14ac:dyDescent="0.2">
      <c r="A8957" s="13">
        <v>20161015</v>
      </c>
      <c r="B8957" s="13">
        <v>2300</v>
      </c>
      <c r="C8957" s="42">
        <v>9.9503999999999999E-4</v>
      </c>
      <c r="D8957" s="12">
        <v>5.4042094939999998</v>
      </c>
    </row>
    <row r="8958" spans="1:4" x14ac:dyDescent="0.2">
      <c r="A8958" s="13">
        <v>20161016</v>
      </c>
      <c r="B8958" s="13">
        <v>0</v>
      </c>
      <c r="C8958" s="42">
        <v>9.9441999999999998E-4</v>
      </c>
      <c r="D8958" s="12">
        <v>5.4059219890000003</v>
      </c>
    </row>
    <row r="8959" spans="1:4" x14ac:dyDescent="0.2">
      <c r="A8959" s="13">
        <v>20161016</v>
      </c>
      <c r="B8959" s="13">
        <v>100</v>
      </c>
      <c r="C8959" s="42">
        <v>9.9379000000000004E-4</v>
      </c>
      <c r="D8959" s="12">
        <v>5.4076344839999999</v>
      </c>
    </row>
    <row r="8960" spans="1:4" x14ac:dyDescent="0.2">
      <c r="A8960" s="13">
        <v>20161016</v>
      </c>
      <c r="B8960" s="13">
        <v>200</v>
      </c>
      <c r="C8960" s="42">
        <v>9.9317000000000003E-4</v>
      </c>
      <c r="D8960" s="12">
        <v>5.4093469780000003</v>
      </c>
    </row>
    <row r="8961" spans="1:4" x14ac:dyDescent="0.2">
      <c r="A8961" s="13">
        <v>20161016</v>
      </c>
      <c r="B8961" s="13">
        <v>300</v>
      </c>
      <c r="C8961" s="42">
        <v>9.9254000000000009E-4</v>
      </c>
      <c r="D8961" s="12">
        <v>5.4110594729999999</v>
      </c>
    </row>
    <row r="8962" spans="1:4" x14ac:dyDescent="0.2">
      <c r="A8962" s="13">
        <v>20161016</v>
      </c>
      <c r="B8962" s="13">
        <v>400</v>
      </c>
      <c r="C8962" s="42">
        <v>9.7846000000000001E-4</v>
      </c>
      <c r="D8962" s="12">
        <v>5.4127719680000004</v>
      </c>
    </row>
    <row r="8963" spans="1:4" x14ac:dyDescent="0.2">
      <c r="A8963" s="13">
        <v>20161016</v>
      </c>
      <c r="B8963" s="13">
        <v>500</v>
      </c>
      <c r="C8963" s="42">
        <v>9.7784E-4</v>
      </c>
      <c r="D8963" s="12">
        <v>5.4144844619999999</v>
      </c>
    </row>
    <row r="8964" spans="1:4" x14ac:dyDescent="0.2">
      <c r="A8964" s="13">
        <v>20161016</v>
      </c>
      <c r="B8964" s="13">
        <v>600</v>
      </c>
      <c r="C8964" s="42">
        <v>9.7722E-4</v>
      </c>
      <c r="D8964" s="12">
        <v>5.4161969570000004</v>
      </c>
    </row>
    <row r="8965" spans="1:4" x14ac:dyDescent="0.2">
      <c r="A8965" s="13">
        <v>20161016</v>
      </c>
      <c r="B8965" s="13">
        <v>700</v>
      </c>
      <c r="C8965" s="42">
        <v>9.7659999999999999E-4</v>
      </c>
      <c r="D8965" s="12">
        <v>5.4179094509999999</v>
      </c>
    </row>
    <row r="8966" spans="1:4" x14ac:dyDescent="0.2">
      <c r="A8966" s="13">
        <v>20161016</v>
      </c>
      <c r="B8966" s="13">
        <v>800</v>
      </c>
      <c r="C8966" s="42">
        <v>9.8941000000000003E-4</v>
      </c>
      <c r="D8966" s="12">
        <v>5.4196219460000004</v>
      </c>
    </row>
    <row r="8967" spans="1:4" x14ac:dyDescent="0.2">
      <c r="A8967" s="13">
        <v>20161016</v>
      </c>
      <c r="B8967" s="13">
        <v>900</v>
      </c>
      <c r="C8967" s="42">
        <v>1.07105E-3</v>
      </c>
      <c r="D8967" s="12">
        <v>5.4213344409999999</v>
      </c>
    </row>
    <row r="8968" spans="1:4" x14ac:dyDescent="0.2">
      <c r="A8968" s="13">
        <v>20161016</v>
      </c>
      <c r="B8968" s="13">
        <v>1000</v>
      </c>
      <c r="C8968" s="42">
        <v>9.8816000000000008E-4</v>
      </c>
      <c r="D8968" s="12">
        <v>5.4230469350000003</v>
      </c>
    </row>
    <row r="8969" spans="1:4" x14ac:dyDescent="0.2">
      <c r="A8969" s="13">
        <v>20161016</v>
      </c>
      <c r="B8969" s="13">
        <v>1100</v>
      </c>
      <c r="C8969" s="42">
        <v>9.8754000000000008E-4</v>
      </c>
      <c r="D8969" s="12">
        <v>5.4247594299999999</v>
      </c>
    </row>
    <row r="8970" spans="1:4" x14ac:dyDescent="0.2">
      <c r="A8970" s="13">
        <v>20161016</v>
      </c>
      <c r="B8970" s="13">
        <v>1200</v>
      </c>
      <c r="C8970" s="42">
        <v>9.8690999999999991E-4</v>
      </c>
      <c r="D8970" s="12">
        <v>5.4264719240000003</v>
      </c>
    </row>
    <row r="8971" spans="1:4" x14ac:dyDescent="0.2">
      <c r="A8971" s="13">
        <v>20161016</v>
      </c>
      <c r="B8971" s="13">
        <v>1300</v>
      </c>
      <c r="C8971" s="42">
        <v>9.8628999999999991E-4</v>
      </c>
      <c r="D8971" s="12">
        <v>5.4281844189999999</v>
      </c>
    </row>
    <row r="8972" spans="1:4" x14ac:dyDescent="0.2">
      <c r="A8972" s="13">
        <v>20161016</v>
      </c>
      <c r="B8972" s="13">
        <v>1400</v>
      </c>
      <c r="C8972" s="42">
        <v>9.8565999999999996E-4</v>
      </c>
      <c r="D8972" s="12">
        <v>5.4298969140000004</v>
      </c>
    </row>
    <row r="8973" spans="1:4" x14ac:dyDescent="0.2">
      <c r="A8973" s="13">
        <v>20161016</v>
      </c>
      <c r="B8973" s="13">
        <v>1500</v>
      </c>
      <c r="C8973" s="42">
        <v>9.8503999999999996E-4</v>
      </c>
      <c r="D8973" s="12">
        <v>5.4316094079999999</v>
      </c>
    </row>
    <row r="8974" spans="1:4" x14ac:dyDescent="0.2">
      <c r="A8974" s="13">
        <v>20161016</v>
      </c>
      <c r="B8974" s="13">
        <v>1600</v>
      </c>
      <c r="C8974" s="42">
        <v>9.8441999999999996E-4</v>
      </c>
      <c r="D8974" s="12">
        <v>5.4333219030000004</v>
      </c>
    </row>
    <row r="8975" spans="1:4" x14ac:dyDescent="0.2">
      <c r="A8975" s="13">
        <v>20161016</v>
      </c>
      <c r="B8975" s="13">
        <v>1700</v>
      </c>
      <c r="C8975" s="42">
        <v>9.8379000000000001E-4</v>
      </c>
      <c r="D8975" s="12">
        <v>5.4350343969999999</v>
      </c>
    </row>
    <row r="8976" spans="1:4" x14ac:dyDescent="0.2">
      <c r="A8976" s="13">
        <v>20161016</v>
      </c>
      <c r="B8976" s="13">
        <v>1800</v>
      </c>
      <c r="C8976" s="42">
        <v>9.8317000000000001E-4</v>
      </c>
      <c r="D8976" s="12">
        <v>5.4367468920000004</v>
      </c>
    </row>
    <row r="8977" spans="1:4" x14ac:dyDescent="0.2">
      <c r="A8977" s="13">
        <v>20161016</v>
      </c>
      <c r="B8977" s="13">
        <v>1900</v>
      </c>
      <c r="C8977" s="42">
        <v>9.8254000000000006E-4</v>
      </c>
      <c r="D8977" s="12">
        <v>5.438459387</v>
      </c>
    </row>
    <row r="8978" spans="1:4" x14ac:dyDescent="0.2">
      <c r="A8978" s="13">
        <v>20161016</v>
      </c>
      <c r="B8978" s="13">
        <v>2000</v>
      </c>
      <c r="C8978" s="42">
        <v>9.8192000000000006E-4</v>
      </c>
      <c r="D8978" s="12">
        <v>5.4401718810000004</v>
      </c>
    </row>
    <row r="8979" spans="1:4" x14ac:dyDescent="0.2">
      <c r="A8979" s="13">
        <v>20161016</v>
      </c>
      <c r="B8979" s="13">
        <v>2100</v>
      </c>
      <c r="C8979" s="42">
        <v>1.0772500000000001E-3</v>
      </c>
      <c r="D8979" s="12">
        <v>5.441884376</v>
      </c>
    </row>
    <row r="8980" spans="1:4" x14ac:dyDescent="0.2">
      <c r="A8980" s="13">
        <v>20161016</v>
      </c>
      <c r="B8980" s="13">
        <v>2200</v>
      </c>
      <c r="C8980" s="42">
        <v>9.8068000000000005E-4</v>
      </c>
      <c r="D8980" s="12">
        <v>5.4435968709999996</v>
      </c>
    </row>
    <row r="8981" spans="1:4" x14ac:dyDescent="0.2">
      <c r="A8981" s="13">
        <v>20161016</v>
      </c>
      <c r="B8981" s="13">
        <v>2300</v>
      </c>
      <c r="C8981" s="42">
        <v>1.07595E-3</v>
      </c>
      <c r="D8981" s="12">
        <v>5.445309365</v>
      </c>
    </row>
    <row r="8982" spans="1:4" x14ac:dyDescent="0.2">
      <c r="A8982" s="13">
        <v>20161017</v>
      </c>
      <c r="B8982" s="13">
        <v>0</v>
      </c>
      <c r="C8982" s="42">
        <v>1.0753E-3</v>
      </c>
      <c r="D8982" s="12">
        <v>5.4470218600000004</v>
      </c>
    </row>
    <row r="8983" spans="1:4" x14ac:dyDescent="0.2">
      <c r="A8983" s="13">
        <v>20161017</v>
      </c>
      <c r="B8983" s="13">
        <v>100</v>
      </c>
      <c r="C8983" s="42">
        <v>1.0607100000000001E-3</v>
      </c>
      <c r="D8983" s="12">
        <v>5.4487343539999999</v>
      </c>
    </row>
    <row r="8984" spans="1:4" x14ac:dyDescent="0.2">
      <c r="A8984" s="13">
        <v>20161017</v>
      </c>
      <c r="B8984" s="13">
        <v>200</v>
      </c>
      <c r="C8984" s="42">
        <v>1.06007E-3</v>
      </c>
      <c r="D8984" s="12">
        <v>5.4504468490000004</v>
      </c>
    </row>
    <row r="8985" spans="1:4" x14ac:dyDescent="0.2">
      <c r="A8985" s="13">
        <v>20161017</v>
      </c>
      <c r="B8985" s="13">
        <v>300</v>
      </c>
      <c r="C8985" s="42">
        <v>1.0594199999999999E-3</v>
      </c>
      <c r="D8985" s="12">
        <v>5.452159344</v>
      </c>
    </row>
    <row r="8986" spans="1:4" x14ac:dyDescent="0.2">
      <c r="A8986" s="13">
        <v>20161017</v>
      </c>
      <c r="B8986" s="13">
        <v>400</v>
      </c>
      <c r="C8986" s="42">
        <v>1.0587800000000001E-3</v>
      </c>
      <c r="D8986" s="12">
        <v>5.4538718380000004</v>
      </c>
    </row>
    <row r="8987" spans="1:4" x14ac:dyDescent="0.2">
      <c r="A8987" s="13">
        <v>20161017</v>
      </c>
      <c r="B8987" s="13">
        <v>500</v>
      </c>
      <c r="C8987" s="42">
        <v>1.05813E-3</v>
      </c>
      <c r="D8987" s="12">
        <v>5.455584333</v>
      </c>
    </row>
    <row r="8988" spans="1:4" x14ac:dyDescent="0.2">
      <c r="A8988" s="13">
        <v>20161017</v>
      </c>
      <c r="B8988" s="13">
        <v>600</v>
      </c>
      <c r="C8988" s="42">
        <v>1.0574899999999999E-3</v>
      </c>
      <c r="D8988" s="12">
        <v>5.4572968270000004</v>
      </c>
    </row>
    <row r="8989" spans="1:4" x14ac:dyDescent="0.2">
      <c r="A8989" s="13">
        <v>20161017</v>
      </c>
      <c r="B8989" s="13">
        <v>700</v>
      </c>
      <c r="C8989" s="42">
        <v>1.05685E-3</v>
      </c>
      <c r="D8989" s="12">
        <v>5.459009322</v>
      </c>
    </row>
    <row r="8990" spans="1:4" x14ac:dyDescent="0.2">
      <c r="A8990" s="13">
        <v>20161017</v>
      </c>
      <c r="B8990" s="13">
        <v>800</v>
      </c>
      <c r="C8990" s="42">
        <v>1.15544E-3</v>
      </c>
      <c r="D8990" s="12">
        <v>5.4607218169999996</v>
      </c>
    </row>
    <row r="8991" spans="1:4" x14ac:dyDescent="0.2">
      <c r="A8991" s="13">
        <v>20161017</v>
      </c>
      <c r="B8991" s="13">
        <v>900</v>
      </c>
      <c r="C8991" s="42">
        <v>1.1547700000000001E-3</v>
      </c>
      <c r="D8991" s="12">
        <v>5.462434311</v>
      </c>
    </row>
    <row r="8992" spans="1:4" x14ac:dyDescent="0.2">
      <c r="A8992" s="13">
        <v>20161017</v>
      </c>
      <c r="B8992" s="13">
        <v>1000</v>
      </c>
      <c r="C8992" s="42">
        <v>1.1540999999999999E-3</v>
      </c>
      <c r="D8992" s="12">
        <v>5.4641468059999996</v>
      </c>
    </row>
    <row r="8993" spans="1:4" x14ac:dyDescent="0.2">
      <c r="A8993" s="13">
        <v>20161017</v>
      </c>
      <c r="B8993" s="13">
        <v>1100</v>
      </c>
      <c r="C8993" s="42">
        <v>1.1534200000000001E-3</v>
      </c>
      <c r="D8993" s="12">
        <v>5.4658593010000001</v>
      </c>
    </row>
    <row r="8994" spans="1:4" x14ac:dyDescent="0.2">
      <c r="A8994" s="13">
        <v>20161017</v>
      </c>
      <c r="B8994" s="13">
        <v>1200</v>
      </c>
      <c r="C8994" s="42">
        <v>1.1527499999999999E-3</v>
      </c>
      <c r="D8994" s="12">
        <v>5.4675717949999996</v>
      </c>
    </row>
    <row r="8995" spans="1:4" x14ac:dyDescent="0.2">
      <c r="A8995" s="13">
        <v>20161017</v>
      </c>
      <c r="B8995" s="13">
        <v>1300</v>
      </c>
      <c r="C8995" s="42">
        <v>1.05299E-3</v>
      </c>
      <c r="D8995" s="12">
        <v>5.46928429</v>
      </c>
    </row>
    <row r="8996" spans="1:4" x14ac:dyDescent="0.2">
      <c r="A8996" s="13">
        <v>20161017</v>
      </c>
      <c r="B8996" s="13">
        <v>1400</v>
      </c>
      <c r="C8996" s="42">
        <v>1.1514100000000001E-3</v>
      </c>
      <c r="D8996" s="12">
        <v>5.4709967839999996</v>
      </c>
    </row>
    <row r="8997" spans="1:4" x14ac:dyDescent="0.2">
      <c r="A8997" s="13">
        <v>20161017</v>
      </c>
      <c r="B8997" s="13">
        <v>1500</v>
      </c>
      <c r="C8997" s="42">
        <v>1.1507399999999999E-3</v>
      </c>
      <c r="D8997" s="12">
        <v>5.472709279</v>
      </c>
    </row>
    <row r="8998" spans="1:4" x14ac:dyDescent="0.2">
      <c r="A8998" s="13">
        <v>20161017</v>
      </c>
      <c r="B8998" s="13">
        <v>1600</v>
      </c>
      <c r="C8998" s="42">
        <v>1.0649399999999999E-3</v>
      </c>
      <c r="D8998" s="12">
        <v>5.4744217739999996</v>
      </c>
    </row>
    <row r="8999" spans="1:4" x14ac:dyDescent="0.2">
      <c r="A8999" s="13">
        <v>20161017</v>
      </c>
      <c r="B8999" s="13">
        <v>1700</v>
      </c>
      <c r="C8999" s="42">
        <v>1.0642900000000001E-3</v>
      </c>
      <c r="D8999" s="12">
        <v>5.476134268</v>
      </c>
    </row>
    <row r="9000" spans="1:4" x14ac:dyDescent="0.2">
      <c r="A9000" s="13">
        <v>20161017</v>
      </c>
      <c r="B9000" s="13">
        <v>1800</v>
      </c>
      <c r="C9000" s="42">
        <v>1.06365E-3</v>
      </c>
      <c r="D9000" s="12">
        <v>5.4778467629999996</v>
      </c>
    </row>
    <row r="9001" spans="1:4" x14ac:dyDescent="0.2">
      <c r="A9001" s="13">
        <v>20161017</v>
      </c>
      <c r="B9001" s="13">
        <v>1900</v>
      </c>
      <c r="C9001" s="42">
        <v>1.0629999999999999E-3</v>
      </c>
      <c r="D9001" s="12">
        <v>5.479559257</v>
      </c>
    </row>
    <row r="9002" spans="1:4" x14ac:dyDescent="0.2">
      <c r="A9002" s="13">
        <v>20161017</v>
      </c>
      <c r="B9002" s="13">
        <v>2000</v>
      </c>
      <c r="C9002" s="42">
        <v>1.06236E-3</v>
      </c>
      <c r="D9002" s="12">
        <v>5.4812717519999996</v>
      </c>
    </row>
    <row r="9003" spans="1:4" x14ac:dyDescent="0.2">
      <c r="A9003" s="13">
        <v>20161017</v>
      </c>
      <c r="B9003" s="13">
        <v>2100</v>
      </c>
      <c r="C9003" s="42">
        <v>1.06171E-3</v>
      </c>
      <c r="D9003" s="12">
        <v>5.4829842470000001</v>
      </c>
    </row>
    <row r="9004" spans="1:4" x14ac:dyDescent="0.2">
      <c r="A9004" s="13">
        <v>20161017</v>
      </c>
      <c r="B9004" s="13">
        <v>2200</v>
      </c>
      <c r="C9004" s="42">
        <v>1.1460400000000001E-3</v>
      </c>
      <c r="D9004" s="12">
        <v>5.4846967409999996</v>
      </c>
    </row>
    <row r="9005" spans="1:4" x14ac:dyDescent="0.2">
      <c r="A9005" s="13">
        <v>20161017</v>
      </c>
      <c r="B9005" s="13">
        <v>2300</v>
      </c>
      <c r="C9005" s="42">
        <v>1.0604200000000001E-3</v>
      </c>
      <c r="D9005" s="12">
        <v>5.4864092360000001</v>
      </c>
    </row>
    <row r="9006" spans="1:4" x14ac:dyDescent="0.2">
      <c r="A9006" s="13">
        <v>20161018</v>
      </c>
      <c r="B9006" s="13">
        <v>0</v>
      </c>
      <c r="C9006" s="42">
        <v>1.1447E-3</v>
      </c>
      <c r="D9006" s="12">
        <v>5.4881217309999997</v>
      </c>
    </row>
    <row r="9007" spans="1:4" x14ac:dyDescent="0.2">
      <c r="A9007" s="13">
        <v>20161018</v>
      </c>
      <c r="B9007" s="13">
        <v>100</v>
      </c>
      <c r="C9007" s="42">
        <v>1.1440300000000001E-3</v>
      </c>
      <c r="D9007" s="12">
        <v>5.4898342250000001</v>
      </c>
    </row>
    <row r="9008" spans="1:4" x14ac:dyDescent="0.2">
      <c r="A9008" s="13">
        <v>20161018</v>
      </c>
      <c r="B9008" s="13">
        <v>200</v>
      </c>
      <c r="C9008" s="42">
        <v>1.1433700000000001E-3</v>
      </c>
      <c r="D9008" s="12">
        <v>5.4915467199999997</v>
      </c>
    </row>
    <row r="9009" spans="1:4" x14ac:dyDescent="0.2">
      <c r="A9009" s="13">
        <v>20161018</v>
      </c>
      <c r="B9009" s="13">
        <v>300</v>
      </c>
      <c r="C9009" s="42">
        <v>1.1427E-3</v>
      </c>
      <c r="D9009" s="12">
        <v>5.4932592140000001</v>
      </c>
    </row>
    <row r="9010" spans="1:4" x14ac:dyDescent="0.2">
      <c r="A9010" s="13">
        <v>20161018</v>
      </c>
      <c r="B9010" s="13">
        <v>400</v>
      </c>
      <c r="C9010" s="42">
        <v>1.14203E-3</v>
      </c>
      <c r="D9010" s="12">
        <v>5.4949717089999996</v>
      </c>
    </row>
    <row r="9011" spans="1:4" x14ac:dyDescent="0.2">
      <c r="A9011" s="13">
        <v>20161018</v>
      </c>
      <c r="B9011" s="13">
        <v>500</v>
      </c>
      <c r="C9011" s="42">
        <v>1.1413599999999999E-3</v>
      </c>
      <c r="D9011" s="12">
        <v>5.4966842040000001</v>
      </c>
    </row>
    <row r="9012" spans="1:4" x14ac:dyDescent="0.2">
      <c r="A9012" s="13">
        <v>20161018</v>
      </c>
      <c r="B9012" s="13">
        <v>600</v>
      </c>
      <c r="C9012" s="42">
        <v>1.14069E-3</v>
      </c>
      <c r="D9012" s="12">
        <v>5.4983966979999996</v>
      </c>
    </row>
    <row r="9013" spans="1:4" x14ac:dyDescent="0.2">
      <c r="A9013" s="13">
        <v>20161018</v>
      </c>
      <c r="B9013" s="13">
        <v>700</v>
      </c>
      <c r="C9013" s="42">
        <v>1.1400200000000001E-3</v>
      </c>
      <c r="D9013" s="12">
        <v>5.5001091930000001</v>
      </c>
    </row>
    <row r="9014" spans="1:4" x14ac:dyDescent="0.2">
      <c r="A9014" s="13">
        <v>20161018</v>
      </c>
      <c r="B9014" s="13">
        <v>800</v>
      </c>
      <c r="C9014" s="42">
        <v>1.2274499999999999E-3</v>
      </c>
      <c r="D9014" s="12">
        <v>5.5018216869999996</v>
      </c>
    </row>
    <row r="9015" spans="1:4" x14ac:dyDescent="0.2">
      <c r="A9015" s="13">
        <v>20161018</v>
      </c>
      <c r="B9015" s="13">
        <v>900</v>
      </c>
      <c r="C9015" s="42">
        <v>1.24179E-3</v>
      </c>
      <c r="D9015" s="12">
        <v>5.5035341820000001</v>
      </c>
    </row>
    <row r="9016" spans="1:4" x14ac:dyDescent="0.2">
      <c r="A9016" s="13">
        <v>20161018</v>
      </c>
      <c r="B9016" s="13">
        <v>1000</v>
      </c>
      <c r="C9016" s="42">
        <v>1.24109E-3</v>
      </c>
      <c r="D9016" s="12">
        <v>5.5052466769999997</v>
      </c>
    </row>
    <row r="9017" spans="1:4" x14ac:dyDescent="0.2">
      <c r="A9017" s="13">
        <v>20161018</v>
      </c>
      <c r="B9017" s="13">
        <v>1100</v>
      </c>
      <c r="C9017" s="42">
        <v>1.2403900000000001E-3</v>
      </c>
      <c r="D9017" s="12">
        <v>5.5069591710000001</v>
      </c>
    </row>
    <row r="9018" spans="1:4" x14ac:dyDescent="0.2">
      <c r="A9018" s="13">
        <v>20161018</v>
      </c>
      <c r="B9018" s="13">
        <v>1200</v>
      </c>
      <c r="C9018" s="42">
        <v>1.2396900000000001E-3</v>
      </c>
      <c r="D9018" s="12">
        <v>5.5086716659999997</v>
      </c>
    </row>
    <row r="9019" spans="1:4" x14ac:dyDescent="0.2">
      <c r="A9019" s="13">
        <v>20161018</v>
      </c>
      <c r="B9019" s="13">
        <v>1300</v>
      </c>
      <c r="C9019" s="42">
        <v>1.2389899999999999E-3</v>
      </c>
      <c r="D9019" s="12">
        <v>5.5103841610000002</v>
      </c>
    </row>
    <row r="9020" spans="1:4" x14ac:dyDescent="0.2">
      <c r="A9020" s="13">
        <v>20161018</v>
      </c>
      <c r="B9020" s="13">
        <v>1400</v>
      </c>
      <c r="C9020" s="42">
        <v>1.23829E-3</v>
      </c>
      <c r="D9020" s="12">
        <v>5.5120966549999997</v>
      </c>
    </row>
    <row r="9021" spans="1:4" x14ac:dyDescent="0.2">
      <c r="A9021" s="13">
        <v>20161018</v>
      </c>
      <c r="B9021" s="13">
        <v>1500</v>
      </c>
      <c r="C9021" s="42">
        <v>1.13469E-3</v>
      </c>
      <c r="D9021" s="12">
        <v>5.5138091500000002</v>
      </c>
    </row>
    <row r="9022" spans="1:4" x14ac:dyDescent="0.2">
      <c r="A9022" s="13">
        <v>20161018</v>
      </c>
      <c r="B9022" s="13">
        <v>1600</v>
      </c>
      <c r="C9022" s="42">
        <v>1.1340199999999999E-3</v>
      </c>
      <c r="D9022" s="12">
        <v>5.5155216439999997</v>
      </c>
    </row>
    <row r="9023" spans="1:4" x14ac:dyDescent="0.2">
      <c r="A9023" s="13">
        <v>20161018</v>
      </c>
      <c r="B9023" s="13">
        <v>1700</v>
      </c>
      <c r="C9023" s="42">
        <v>1.13335E-3</v>
      </c>
      <c r="D9023" s="12">
        <v>5.5172341390000001</v>
      </c>
    </row>
    <row r="9024" spans="1:4" x14ac:dyDescent="0.2">
      <c r="A9024" s="13">
        <v>20161018</v>
      </c>
      <c r="B9024" s="13">
        <v>1800</v>
      </c>
      <c r="C9024" s="42">
        <v>1.13269E-3</v>
      </c>
      <c r="D9024" s="12">
        <v>5.5189466339999997</v>
      </c>
    </row>
    <row r="9025" spans="1:4" x14ac:dyDescent="0.2">
      <c r="A9025" s="13">
        <v>20161018</v>
      </c>
      <c r="B9025" s="13">
        <v>1900</v>
      </c>
      <c r="C9025" s="42">
        <v>1.1320200000000001E-3</v>
      </c>
      <c r="D9025" s="12">
        <v>5.5206591280000001</v>
      </c>
    </row>
    <row r="9026" spans="1:4" x14ac:dyDescent="0.2">
      <c r="A9026" s="13">
        <v>20161018</v>
      </c>
      <c r="B9026" s="13">
        <v>2000</v>
      </c>
      <c r="C9026" s="42">
        <v>1.1313600000000001E-3</v>
      </c>
      <c r="D9026" s="12">
        <v>5.5223716229999997</v>
      </c>
    </row>
    <row r="9027" spans="1:4" x14ac:dyDescent="0.2">
      <c r="A9027" s="13">
        <v>20161018</v>
      </c>
      <c r="B9027" s="13">
        <v>2100</v>
      </c>
      <c r="C9027" s="42">
        <v>1.13069E-3</v>
      </c>
      <c r="D9027" s="12">
        <v>5.5240841170000001</v>
      </c>
    </row>
    <row r="9028" spans="1:4" x14ac:dyDescent="0.2">
      <c r="A9028" s="13">
        <v>20161018</v>
      </c>
      <c r="B9028" s="13">
        <v>2200</v>
      </c>
      <c r="C9028" s="42">
        <v>1.13003E-3</v>
      </c>
      <c r="D9028" s="12">
        <v>5.5257966119999997</v>
      </c>
    </row>
    <row r="9029" spans="1:4" x14ac:dyDescent="0.2">
      <c r="A9029" s="13">
        <v>20161018</v>
      </c>
      <c r="B9029" s="13">
        <v>2300</v>
      </c>
      <c r="C9029" s="42">
        <v>1.12936E-3</v>
      </c>
      <c r="D9029" s="12">
        <v>5.5275091070000002</v>
      </c>
    </row>
    <row r="9030" spans="1:4" x14ac:dyDescent="0.2">
      <c r="A9030" s="13">
        <v>20161019</v>
      </c>
      <c r="B9030" s="13">
        <v>0</v>
      </c>
      <c r="C9030" s="42">
        <v>1.1287000000000001E-3</v>
      </c>
      <c r="D9030" s="12">
        <v>5.5292216009999997</v>
      </c>
    </row>
    <row r="9031" spans="1:4" x14ac:dyDescent="0.2">
      <c r="A9031" s="13">
        <v>20161019</v>
      </c>
      <c r="B9031" s="13">
        <v>100</v>
      </c>
      <c r="C9031" s="42">
        <v>1.1280299999999999E-3</v>
      </c>
      <c r="D9031" s="12">
        <v>5.5309340960000002</v>
      </c>
    </row>
    <row r="9032" spans="1:4" x14ac:dyDescent="0.2">
      <c r="A9032" s="13">
        <v>20161019</v>
      </c>
      <c r="B9032" s="13">
        <v>200</v>
      </c>
      <c r="C9032" s="42">
        <v>1.1273699999999999E-3</v>
      </c>
      <c r="D9032" s="12">
        <v>5.5326465909999998</v>
      </c>
    </row>
    <row r="9033" spans="1:4" x14ac:dyDescent="0.2">
      <c r="A9033" s="13">
        <v>20161019</v>
      </c>
      <c r="B9033" s="13">
        <v>300</v>
      </c>
      <c r="C9033" s="42">
        <v>1.1267E-3</v>
      </c>
      <c r="D9033" s="12">
        <v>5.5343590850000002</v>
      </c>
    </row>
    <row r="9034" spans="1:4" x14ac:dyDescent="0.2">
      <c r="A9034" s="13">
        <v>20161019</v>
      </c>
      <c r="B9034" s="13">
        <v>400</v>
      </c>
      <c r="C9034" s="42">
        <v>1.12604E-3</v>
      </c>
      <c r="D9034" s="12">
        <v>5.5360715799999998</v>
      </c>
    </row>
    <row r="9035" spans="1:4" x14ac:dyDescent="0.2">
      <c r="A9035" s="13">
        <v>20161019</v>
      </c>
      <c r="B9035" s="13">
        <v>500</v>
      </c>
      <c r="C9035" s="42">
        <v>1.12538E-3</v>
      </c>
      <c r="D9035" s="12">
        <v>5.5377840740000002</v>
      </c>
    </row>
    <row r="9036" spans="1:4" x14ac:dyDescent="0.2">
      <c r="A9036" s="13">
        <v>20161019</v>
      </c>
      <c r="B9036" s="13">
        <v>600</v>
      </c>
      <c r="C9036" s="42">
        <v>1.1247099999999999E-3</v>
      </c>
      <c r="D9036" s="12">
        <v>5.5394965689999998</v>
      </c>
    </row>
    <row r="9037" spans="1:4" x14ac:dyDescent="0.2">
      <c r="A9037" s="13">
        <v>20161019</v>
      </c>
      <c r="B9037" s="13">
        <v>700</v>
      </c>
      <c r="C9037" s="42">
        <v>1.1240499999999999E-3</v>
      </c>
      <c r="D9037" s="12">
        <v>5.5412090640000002</v>
      </c>
    </row>
    <row r="9038" spans="1:4" x14ac:dyDescent="0.2">
      <c r="A9038" s="13">
        <v>20161019</v>
      </c>
      <c r="B9038" s="13">
        <v>800</v>
      </c>
      <c r="C9038" s="42">
        <v>1.03925E-3</v>
      </c>
      <c r="D9038" s="12">
        <v>5.5429215579999997</v>
      </c>
    </row>
    <row r="9039" spans="1:4" x14ac:dyDescent="0.2">
      <c r="A9039" s="13">
        <v>20161019</v>
      </c>
      <c r="B9039" s="13">
        <v>900</v>
      </c>
      <c r="C9039" s="42">
        <v>1.12272E-3</v>
      </c>
      <c r="D9039" s="12">
        <v>5.5446340530000002</v>
      </c>
    </row>
    <row r="9040" spans="1:4" x14ac:dyDescent="0.2">
      <c r="A9040" s="13">
        <v>20161019</v>
      </c>
      <c r="B9040" s="13">
        <v>1000</v>
      </c>
      <c r="C9040" s="42">
        <v>1.12206E-3</v>
      </c>
      <c r="D9040" s="12">
        <v>5.5463465469999997</v>
      </c>
    </row>
    <row r="9041" spans="1:4" x14ac:dyDescent="0.2">
      <c r="A9041" s="13">
        <v>20161019</v>
      </c>
      <c r="B9041" s="13">
        <v>1100</v>
      </c>
      <c r="C9041" s="42">
        <v>1.1214E-3</v>
      </c>
      <c r="D9041" s="12">
        <v>5.5480590420000002</v>
      </c>
    </row>
    <row r="9042" spans="1:4" x14ac:dyDescent="0.2">
      <c r="A9042" s="13">
        <v>20161019</v>
      </c>
      <c r="B9042" s="13">
        <v>1200</v>
      </c>
      <c r="C9042" s="42">
        <v>1.1207299999999999E-3</v>
      </c>
      <c r="D9042" s="12">
        <v>5.5497715369999998</v>
      </c>
    </row>
    <row r="9043" spans="1:4" x14ac:dyDescent="0.2">
      <c r="A9043" s="13">
        <v>20161019</v>
      </c>
      <c r="B9043" s="13">
        <v>1300</v>
      </c>
      <c r="C9043" s="42">
        <v>1.1200699999999999E-3</v>
      </c>
      <c r="D9043" s="12">
        <v>5.5514840310000002</v>
      </c>
    </row>
    <row r="9044" spans="1:4" x14ac:dyDescent="0.2">
      <c r="A9044" s="13">
        <v>20161019</v>
      </c>
      <c r="B9044" s="13">
        <v>1400</v>
      </c>
      <c r="C9044" s="42">
        <v>1.13372E-3</v>
      </c>
      <c r="D9044" s="12">
        <v>5.5531965259999998</v>
      </c>
    </row>
    <row r="9045" spans="1:4" x14ac:dyDescent="0.2">
      <c r="A9045" s="13">
        <v>20161019</v>
      </c>
      <c r="B9045" s="13">
        <v>1500</v>
      </c>
      <c r="C9045" s="42">
        <v>1.13305E-3</v>
      </c>
      <c r="D9045" s="12">
        <v>5.5549090210000003</v>
      </c>
    </row>
    <row r="9046" spans="1:4" x14ac:dyDescent="0.2">
      <c r="A9046" s="13">
        <v>20161019</v>
      </c>
      <c r="B9046" s="13">
        <v>1600</v>
      </c>
      <c r="C9046" s="42">
        <v>1.03414E-3</v>
      </c>
      <c r="D9046" s="12">
        <v>5.5566215149999998</v>
      </c>
    </row>
    <row r="9047" spans="1:4" x14ac:dyDescent="0.2">
      <c r="A9047" s="13">
        <v>20161019</v>
      </c>
      <c r="B9047" s="13">
        <v>1700</v>
      </c>
      <c r="C9047" s="42">
        <v>1.0334999999999999E-3</v>
      </c>
      <c r="D9047" s="12">
        <v>5.5583340100000003</v>
      </c>
    </row>
    <row r="9048" spans="1:4" x14ac:dyDescent="0.2">
      <c r="A9048" s="13">
        <v>20161019</v>
      </c>
      <c r="B9048" s="13">
        <v>1800</v>
      </c>
      <c r="C9048" s="42">
        <v>1.03287E-3</v>
      </c>
      <c r="D9048" s="12">
        <v>5.5600465039999998</v>
      </c>
    </row>
    <row r="9049" spans="1:4" x14ac:dyDescent="0.2">
      <c r="A9049" s="13">
        <v>20161019</v>
      </c>
      <c r="B9049" s="13">
        <v>1900</v>
      </c>
      <c r="C9049" s="42">
        <v>1.0322300000000001E-3</v>
      </c>
      <c r="D9049" s="12">
        <v>5.5617589990000003</v>
      </c>
    </row>
    <row r="9050" spans="1:4" x14ac:dyDescent="0.2">
      <c r="A9050" s="13">
        <v>20161019</v>
      </c>
      <c r="B9050" s="13">
        <v>2000</v>
      </c>
      <c r="C9050" s="42">
        <v>1.03159E-3</v>
      </c>
      <c r="D9050" s="12">
        <v>5.5634714939999999</v>
      </c>
    </row>
    <row r="9051" spans="1:4" x14ac:dyDescent="0.2">
      <c r="A9051" s="13">
        <v>20161019</v>
      </c>
      <c r="B9051" s="13">
        <v>2100</v>
      </c>
      <c r="C9051" s="42">
        <v>1.1290600000000001E-3</v>
      </c>
      <c r="D9051" s="12">
        <v>5.5651839880000002</v>
      </c>
    </row>
    <row r="9052" spans="1:4" x14ac:dyDescent="0.2">
      <c r="A9052" s="13">
        <v>20161019</v>
      </c>
      <c r="B9052" s="13">
        <v>2200</v>
      </c>
      <c r="C9052" s="42">
        <v>1.1284000000000001E-3</v>
      </c>
      <c r="D9052" s="12">
        <v>5.5668964829999998</v>
      </c>
    </row>
    <row r="9053" spans="1:4" x14ac:dyDescent="0.2">
      <c r="A9053" s="13">
        <v>20161019</v>
      </c>
      <c r="B9053" s="13">
        <v>2300</v>
      </c>
      <c r="C9053" s="42">
        <v>1.12773E-3</v>
      </c>
      <c r="D9053" s="12">
        <v>5.5686089770000002</v>
      </c>
    </row>
    <row r="9054" spans="1:4" x14ac:dyDescent="0.2">
      <c r="A9054" s="13">
        <v>20161020</v>
      </c>
      <c r="B9054" s="13">
        <v>0</v>
      </c>
      <c r="C9054" s="42">
        <v>1.12707E-3</v>
      </c>
      <c r="D9054" s="12">
        <v>5.5703214719999998</v>
      </c>
    </row>
    <row r="9055" spans="1:4" x14ac:dyDescent="0.2">
      <c r="A9055" s="13">
        <v>20161020</v>
      </c>
      <c r="B9055" s="13">
        <v>100</v>
      </c>
      <c r="C9055" s="42">
        <v>1.11214E-3</v>
      </c>
      <c r="D9055" s="12">
        <v>5.5720339670000003</v>
      </c>
    </row>
    <row r="9056" spans="1:4" x14ac:dyDescent="0.2">
      <c r="A9056" s="13">
        <v>20161020</v>
      </c>
      <c r="B9056" s="13">
        <v>200</v>
      </c>
      <c r="C9056" s="42">
        <v>1.11148E-3</v>
      </c>
      <c r="D9056" s="12">
        <v>5.5737464609999998</v>
      </c>
    </row>
    <row r="9057" spans="1:4" x14ac:dyDescent="0.2">
      <c r="A9057" s="13">
        <v>20161020</v>
      </c>
      <c r="B9057" s="13">
        <v>300</v>
      </c>
      <c r="C9057" s="42">
        <v>1.11082E-3</v>
      </c>
      <c r="D9057" s="12">
        <v>5.5754589560000003</v>
      </c>
    </row>
    <row r="9058" spans="1:4" x14ac:dyDescent="0.2">
      <c r="A9058" s="13">
        <v>20161020</v>
      </c>
      <c r="B9058" s="13">
        <v>400</v>
      </c>
      <c r="C9058" s="42">
        <v>1.11016E-3</v>
      </c>
      <c r="D9058" s="12">
        <v>5.5771714509999999</v>
      </c>
    </row>
    <row r="9059" spans="1:4" x14ac:dyDescent="0.2">
      <c r="A9059" s="13">
        <v>20161020</v>
      </c>
      <c r="B9059" s="13">
        <v>500</v>
      </c>
      <c r="C9059" s="42">
        <v>1.10951E-3</v>
      </c>
      <c r="D9059" s="12">
        <v>5.5788839450000003</v>
      </c>
    </row>
    <row r="9060" spans="1:4" x14ac:dyDescent="0.2">
      <c r="A9060" s="13">
        <v>20161020</v>
      </c>
      <c r="B9060" s="13">
        <v>600</v>
      </c>
      <c r="C9060" s="42">
        <v>1.10885E-3</v>
      </c>
      <c r="D9060" s="12">
        <v>5.5805964399999999</v>
      </c>
    </row>
    <row r="9061" spans="1:4" x14ac:dyDescent="0.2">
      <c r="A9061" s="13">
        <v>20161020</v>
      </c>
      <c r="B9061" s="13">
        <v>700</v>
      </c>
      <c r="C9061" s="42">
        <v>1.10819E-3</v>
      </c>
      <c r="D9061" s="12">
        <v>5.5823089340000003</v>
      </c>
    </row>
    <row r="9062" spans="1:4" x14ac:dyDescent="0.2">
      <c r="A9062" s="13">
        <v>20161020</v>
      </c>
      <c r="B9062" s="13">
        <v>800</v>
      </c>
      <c r="C9062" s="42">
        <v>1.10753E-3</v>
      </c>
      <c r="D9062" s="12">
        <v>5.5840214289999999</v>
      </c>
    </row>
    <row r="9063" spans="1:4" x14ac:dyDescent="0.2">
      <c r="A9063" s="13">
        <v>20161020</v>
      </c>
      <c r="B9063" s="13">
        <v>900</v>
      </c>
      <c r="C9063" s="42">
        <v>1.10687E-3</v>
      </c>
      <c r="D9063" s="12">
        <v>5.5857339240000003</v>
      </c>
    </row>
    <row r="9064" spans="1:4" x14ac:dyDescent="0.2">
      <c r="A9064" s="13">
        <v>20161020</v>
      </c>
      <c r="B9064" s="13">
        <v>1000</v>
      </c>
      <c r="C9064" s="42">
        <v>1.0227000000000001E-3</v>
      </c>
      <c r="D9064" s="12">
        <v>5.5874464179999999</v>
      </c>
    </row>
    <row r="9065" spans="1:4" x14ac:dyDescent="0.2">
      <c r="A9065" s="13">
        <v>20161020</v>
      </c>
      <c r="B9065" s="13">
        <v>1100</v>
      </c>
      <c r="C9065" s="42">
        <v>1.02206E-3</v>
      </c>
      <c r="D9065" s="12">
        <v>5.5891589130000003</v>
      </c>
    </row>
    <row r="9066" spans="1:4" x14ac:dyDescent="0.2">
      <c r="A9066" s="13">
        <v>20161020</v>
      </c>
      <c r="B9066" s="13">
        <v>1200</v>
      </c>
      <c r="C9066" s="42">
        <v>1.1049E-3</v>
      </c>
      <c r="D9066" s="12">
        <v>5.5908714069999998</v>
      </c>
    </row>
    <row r="9067" spans="1:4" x14ac:dyDescent="0.2">
      <c r="A9067" s="13">
        <v>20161020</v>
      </c>
      <c r="B9067" s="13">
        <v>1300</v>
      </c>
      <c r="C9067" s="42">
        <v>1.10424E-3</v>
      </c>
      <c r="D9067" s="12">
        <v>5.5925839020000003</v>
      </c>
    </row>
    <row r="9068" spans="1:4" x14ac:dyDescent="0.2">
      <c r="A9068" s="13">
        <v>20161020</v>
      </c>
      <c r="B9068" s="13">
        <v>1400</v>
      </c>
      <c r="C9068" s="42">
        <v>1.11779E-3</v>
      </c>
      <c r="D9068" s="12">
        <v>5.5942963969999999</v>
      </c>
    </row>
    <row r="9069" spans="1:4" x14ac:dyDescent="0.2">
      <c r="A9069" s="13">
        <v>20161020</v>
      </c>
      <c r="B9069" s="13">
        <v>1500</v>
      </c>
      <c r="C9069" s="42">
        <v>1.11713E-3</v>
      </c>
      <c r="D9069" s="12">
        <v>5.5960088910000003</v>
      </c>
    </row>
    <row r="9070" spans="1:4" x14ac:dyDescent="0.2">
      <c r="A9070" s="13">
        <v>20161020</v>
      </c>
      <c r="B9070" s="13">
        <v>1600</v>
      </c>
      <c r="C9070" s="42">
        <v>1.11647E-3</v>
      </c>
      <c r="D9070" s="12">
        <v>5.5977213859999999</v>
      </c>
    </row>
    <row r="9071" spans="1:4" x14ac:dyDescent="0.2">
      <c r="A9071" s="13">
        <v>20161020</v>
      </c>
      <c r="B9071" s="13">
        <v>1700</v>
      </c>
      <c r="C9071" s="42">
        <v>1.1158100000000001E-3</v>
      </c>
      <c r="D9071" s="12">
        <v>5.5994338810000004</v>
      </c>
    </row>
    <row r="9072" spans="1:4" x14ac:dyDescent="0.2">
      <c r="A9072" s="13">
        <v>20161020</v>
      </c>
      <c r="B9072" s="13">
        <v>1800</v>
      </c>
      <c r="C9072" s="42">
        <v>1.1151500000000001E-3</v>
      </c>
      <c r="D9072" s="12">
        <v>5.6011463749999999</v>
      </c>
    </row>
    <row r="9073" spans="1:4" x14ac:dyDescent="0.2">
      <c r="A9073" s="13">
        <v>20161020</v>
      </c>
      <c r="B9073" s="13">
        <v>1900</v>
      </c>
      <c r="C9073" s="42">
        <v>1.1144900000000001E-3</v>
      </c>
      <c r="D9073" s="12">
        <v>5.6028588700000004</v>
      </c>
    </row>
    <row r="9074" spans="1:4" x14ac:dyDescent="0.2">
      <c r="A9074" s="13">
        <v>20161020</v>
      </c>
      <c r="B9074" s="13">
        <v>2000</v>
      </c>
      <c r="C9074" s="42">
        <v>1.09964E-3</v>
      </c>
      <c r="D9074" s="12">
        <v>5.6045713639999999</v>
      </c>
    </row>
    <row r="9075" spans="1:4" x14ac:dyDescent="0.2">
      <c r="A9075" s="13">
        <v>20161020</v>
      </c>
      <c r="B9075" s="13">
        <v>2100</v>
      </c>
      <c r="C9075" s="42">
        <v>1.09899E-3</v>
      </c>
      <c r="D9075" s="12">
        <v>5.6062838590000004</v>
      </c>
    </row>
    <row r="9076" spans="1:4" x14ac:dyDescent="0.2">
      <c r="A9076" s="13">
        <v>20161020</v>
      </c>
      <c r="B9076" s="13">
        <v>2200</v>
      </c>
      <c r="C9076" s="42">
        <v>1.09833E-3</v>
      </c>
      <c r="D9076" s="12">
        <v>5.607996354</v>
      </c>
    </row>
    <row r="9077" spans="1:4" x14ac:dyDescent="0.2">
      <c r="A9077" s="13">
        <v>20161020</v>
      </c>
      <c r="B9077" s="13">
        <v>2300</v>
      </c>
      <c r="C9077" s="42">
        <v>1.1118499999999999E-3</v>
      </c>
      <c r="D9077" s="12">
        <v>5.6097088480000004</v>
      </c>
    </row>
    <row r="9078" spans="1:4" x14ac:dyDescent="0.2">
      <c r="A9078" s="13">
        <v>20161021</v>
      </c>
      <c r="B9078" s="13">
        <v>0</v>
      </c>
      <c r="C9078" s="42">
        <v>1.09702E-3</v>
      </c>
      <c r="D9078" s="12">
        <v>5.611421343</v>
      </c>
    </row>
    <row r="9079" spans="1:4" x14ac:dyDescent="0.2">
      <c r="A9079" s="13">
        <v>20161021</v>
      </c>
      <c r="B9079" s="13">
        <v>100</v>
      </c>
      <c r="C9079" s="42">
        <v>1.0963699999999999E-3</v>
      </c>
      <c r="D9079" s="12">
        <v>5.6131338370000003</v>
      </c>
    </row>
    <row r="9080" spans="1:4" x14ac:dyDescent="0.2">
      <c r="A9080" s="13">
        <v>20161021</v>
      </c>
      <c r="B9080" s="13">
        <v>200</v>
      </c>
      <c r="C9080" s="42">
        <v>1.10917E-3</v>
      </c>
      <c r="D9080" s="12">
        <v>5.6148463319999999</v>
      </c>
    </row>
    <row r="9081" spans="1:4" x14ac:dyDescent="0.2">
      <c r="A9081" s="13">
        <v>20161021</v>
      </c>
      <c r="B9081" s="13">
        <v>300</v>
      </c>
      <c r="C9081" s="42">
        <v>1.1078500000000001E-3</v>
      </c>
      <c r="D9081" s="12">
        <v>5.6165588270000004</v>
      </c>
    </row>
    <row r="9082" spans="1:4" x14ac:dyDescent="0.2">
      <c r="A9082" s="13">
        <v>20161021</v>
      </c>
      <c r="B9082" s="13">
        <v>400</v>
      </c>
      <c r="C9082" s="42">
        <v>1.10654E-3</v>
      </c>
      <c r="D9082" s="12">
        <v>5.6182713209999999</v>
      </c>
    </row>
    <row r="9083" spans="1:4" x14ac:dyDescent="0.2">
      <c r="A9083" s="13">
        <v>20161021</v>
      </c>
      <c r="B9083" s="13">
        <v>500</v>
      </c>
      <c r="C9083" s="42">
        <v>1.10523E-3</v>
      </c>
      <c r="D9083" s="12">
        <v>5.6199838160000004</v>
      </c>
    </row>
    <row r="9084" spans="1:4" x14ac:dyDescent="0.2">
      <c r="A9084" s="13">
        <v>20161021</v>
      </c>
      <c r="B9084" s="13">
        <v>600</v>
      </c>
      <c r="C9084" s="42">
        <v>1.10392E-3</v>
      </c>
      <c r="D9084" s="12">
        <v>5.621696311</v>
      </c>
    </row>
    <row r="9085" spans="1:4" x14ac:dyDescent="0.2">
      <c r="A9085" s="13">
        <v>20161021</v>
      </c>
      <c r="B9085" s="13">
        <v>700</v>
      </c>
      <c r="C9085" s="42">
        <v>1.1026199999999999E-3</v>
      </c>
      <c r="D9085" s="12">
        <v>5.6234088050000004</v>
      </c>
    </row>
    <row r="9086" spans="1:4" x14ac:dyDescent="0.2">
      <c r="A9086" s="13">
        <v>20161021</v>
      </c>
      <c r="B9086" s="13">
        <v>800</v>
      </c>
      <c r="C9086" s="42">
        <v>1.1013100000000001E-3</v>
      </c>
      <c r="D9086" s="12">
        <v>5.6251213</v>
      </c>
    </row>
    <row r="9087" spans="1:4" x14ac:dyDescent="0.2">
      <c r="A9087" s="13">
        <v>20161021</v>
      </c>
      <c r="B9087" s="13">
        <v>900</v>
      </c>
      <c r="C9087" s="42">
        <v>1.1000000000000001E-3</v>
      </c>
      <c r="D9087" s="12">
        <v>5.6268337940000004</v>
      </c>
    </row>
    <row r="9088" spans="1:4" x14ac:dyDescent="0.2">
      <c r="A9088" s="13">
        <v>20161021</v>
      </c>
      <c r="B9088" s="13">
        <v>1000</v>
      </c>
      <c r="C9088" s="42">
        <v>1.0987E-3</v>
      </c>
      <c r="D9088" s="12">
        <v>5.628546289</v>
      </c>
    </row>
    <row r="9089" spans="1:4" x14ac:dyDescent="0.2">
      <c r="A9089" s="13">
        <v>20161021</v>
      </c>
      <c r="B9089" s="13">
        <v>1100</v>
      </c>
      <c r="C9089" s="42">
        <v>1.19853E-3</v>
      </c>
      <c r="D9089" s="12">
        <v>5.6302587839999996</v>
      </c>
    </row>
    <row r="9090" spans="1:4" x14ac:dyDescent="0.2">
      <c r="A9090" s="13">
        <v>20161021</v>
      </c>
      <c r="B9090" s="13">
        <v>1200</v>
      </c>
      <c r="C9090" s="42">
        <v>1.0960900000000001E-3</v>
      </c>
      <c r="D9090" s="12">
        <v>5.631971278</v>
      </c>
    </row>
    <row r="9091" spans="1:4" x14ac:dyDescent="0.2">
      <c r="A9091" s="13">
        <v>20161021</v>
      </c>
      <c r="B9091" s="13">
        <v>1300</v>
      </c>
      <c r="C9091" s="42">
        <v>1.0947800000000001E-3</v>
      </c>
      <c r="D9091" s="12">
        <v>5.6336837729999996</v>
      </c>
    </row>
    <row r="9092" spans="1:4" x14ac:dyDescent="0.2">
      <c r="A9092" s="13">
        <v>20161021</v>
      </c>
      <c r="B9092" s="13">
        <v>1400</v>
      </c>
      <c r="C9092" s="42">
        <v>1.09348E-3</v>
      </c>
      <c r="D9092" s="12">
        <v>5.635396267</v>
      </c>
    </row>
    <row r="9093" spans="1:4" x14ac:dyDescent="0.2">
      <c r="A9093" s="13">
        <v>20161021</v>
      </c>
      <c r="B9093" s="13">
        <v>1500</v>
      </c>
      <c r="C9093" s="42">
        <v>1.0921800000000001E-3</v>
      </c>
      <c r="D9093" s="12">
        <v>5.6371087620000004</v>
      </c>
    </row>
    <row r="9094" spans="1:4" x14ac:dyDescent="0.2">
      <c r="A9094" s="13">
        <v>20161021</v>
      </c>
      <c r="B9094" s="13">
        <v>1600</v>
      </c>
      <c r="C9094" s="42">
        <v>1.0908700000000001E-3</v>
      </c>
      <c r="D9094" s="12">
        <v>5.638821257</v>
      </c>
    </row>
    <row r="9095" spans="1:4" x14ac:dyDescent="0.2">
      <c r="A9095" s="13">
        <v>20161021</v>
      </c>
      <c r="B9095" s="13">
        <v>1700</v>
      </c>
      <c r="C9095" s="42">
        <v>1.1036900000000001E-3</v>
      </c>
      <c r="D9095" s="12">
        <v>5.6405337510000004</v>
      </c>
    </row>
    <row r="9096" spans="1:4" x14ac:dyDescent="0.2">
      <c r="A9096" s="13">
        <v>20161021</v>
      </c>
      <c r="B9096" s="13">
        <v>1800</v>
      </c>
      <c r="C9096" s="42">
        <v>1.1889800000000001E-3</v>
      </c>
      <c r="D9096" s="12">
        <v>5.642246246</v>
      </c>
    </row>
    <row r="9097" spans="1:4" x14ac:dyDescent="0.2">
      <c r="A9097" s="13">
        <v>20161021</v>
      </c>
      <c r="B9097" s="13">
        <v>1900</v>
      </c>
      <c r="C9097" s="42">
        <v>1.1010799999999999E-3</v>
      </c>
      <c r="D9097" s="12">
        <v>5.6439587409999996</v>
      </c>
    </row>
    <row r="9098" spans="1:4" x14ac:dyDescent="0.2">
      <c r="A9098" s="13">
        <v>20161021</v>
      </c>
      <c r="B9098" s="13">
        <v>2000</v>
      </c>
      <c r="C9098" s="42">
        <v>1.18626E-3</v>
      </c>
      <c r="D9098" s="12">
        <v>5.645671235</v>
      </c>
    </row>
    <row r="9099" spans="1:4" x14ac:dyDescent="0.2">
      <c r="A9099" s="13">
        <v>20161021</v>
      </c>
      <c r="B9099" s="13">
        <v>2100</v>
      </c>
      <c r="C9099" s="42">
        <v>1.0984600000000001E-3</v>
      </c>
      <c r="D9099" s="12">
        <v>5.6473837299999996</v>
      </c>
    </row>
    <row r="9100" spans="1:4" x14ac:dyDescent="0.2">
      <c r="A9100" s="13">
        <v>20161021</v>
      </c>
      <c r="B9100" s="13">
        <v>2200</v>
      </c>
      <c r="C9100" s="42">
        <v>1.18355E-3</v>
      </c>
      <c r="D9100" s="12">
        <v>5.649096224</v>
      </c>
    </row>
    <row r="9101" spans="1:4" x14ac:dyDescent="0.2">
      <c r="A9101" s="13">
        <v>20161021</v>
      </c>
      <c r="B9101" s="13">
        <v>2300</v>
      </c>
      <c r="C9101" s="42">
        <v>1.1821900000000001E-3</v>
      </c>
      <c r="D9101" s="12">
        <v>5.6508087189999996</v>
      </c>
    </row>
    <row r="9102" spans="1:4" x14ac:dyDescent="0.2">
      <c r="A9102" s="13">
        <v>20161022</v>
      </c>
      <c r="B9102" s="13">
        <v>0</v>
      </c>
      <c r="C9102" s="42">
        <v>1.1808400000000001E-3</v>
      </c>
      <c r="D9102" s="12">
        <v>5.6525212140000001</v>
      </c>
    </row>
    <row r="9103" spans="1:4" x14ac:dyDescent="0.2">
      <c r="A9103" s="13">
        <v>20161022</v>
      </c>
      <c r="B9103" s="13">
        <v>100</v>
      </c>
      <c r="C9103" s="42">
        <v>1.1794799999999999E-3</v>
      </c>
      <c r="D9103" s="12">
        <v>5.6542337079999996</v>
      </c>
    </row>
    <row r="9104" spans="1:4" x14ac:dyDescent="0.2">
      <c r="A9104" s="13">
        <v>20161022</v>
      </c>
      <c r="B9104" s="13">
        <v>200</v>
      </c>
      <c r="C9104" s="42">
        <v>1.1635300000000001E-3</v>
      </c>
      <c r="D9104" s="12">
        <v>5.6559462030000001</v>
      </c>
    </row>
    <row r="9105" spans="1:4" x14ac:dyDescent="0.2">
      <c r="A9105" s="13">
        <v>20161022</v>
      </c>
      <c r="B9105" s="13">
        <v>300</v>
      </c>
      <c r="C9105" s="42">
        <v>1.07661E-3</v>
      </c>
      <c r="D9105" s="12">
        <v>5.6576586969999996</v>
      </c>
    </row>
    <row r="9106" spans="1:4" x14ac:dyDescent="0.2">
      <c r="A9106" s="13">
        <v>20161022</v>
      </c>
      <c r="B9106" s="13">
        <v>400</v>
      </c>
      <c r="C9106" s="42">
        <v>1.0753099999999999E-3</v>
      </c>
      <c r="D9106" s="12">
        <v>5.6593711920000001</v>
      </c>
    </row>
    <row r="9107" spans="1:4" x14ac:dyDescent="0.2">
      <c r="A9107" s="13">
        <v>20161022</v>
      </c>
      <c r="B9107" s="13">
        <v>500</v>
      </c>
      <c r="C9107" s="42">
        <v>1.07402E-3</v>
      </c>
      <c r="D9107" s="12">
        <v>5.6610836869999996</v>
      </c>
    </row>
    <row r="9108" spans="1:4" x14ac:dyDescent="0.2">
      <c r="A9108" s="13">
        <v>20161022</v>
      </c>
      <c r="B9108" s="13">
        <v>600</v>
      </c>
      <c r="C9108" s="42">
        <v>1.07273E-3</v>
      </c>
      <c r="D9108" s="12">
        <v>5.662796181</v>
      </c>
    </row>
    <row r="9109" spans="1:4" x14ac:dyDescent="0.2">
      <c r="A9109" s="13">
        <v>20161022</v>
      </c>
      <c r="B9109" s="13">
        <v>700</v>
      </c>
      <c r="C9109" s="42">
        <v>1.0714399999999999E-3</v>
      </c>
      <c r="D9109" s="12">
        <v>5.6645086759999996</v>
      </c>
    </row>
    <row r="9110" spans="1:4" x14ac:dyDescent="0.2">
      <c r="A9110" s="13">
        <v>20161022</v>
      </c>
      <c r="B9110" s="13">
        <v>800</v>
      </c>
      <c r="C9110" s="42">
        <v>1.07015E-3</v>
      </c>
      <c r="D9110" s="12">
        <v>5.66622117</v>
      </c>
    </row>
    <row r="9111" spans="1:4" x14ac:dyDescent="0.2">
      <c r="A9111" s="13">
        <v>20161022</v>
      </c>
      <c r="B9111" s="13">
        <v>900</v>
      </c>
      <c r="C9111" s="42">
        <v>1.06886E-3</v>
      </c>
      <c r="D9111" s="12">
        <v>5.6679336649999996</v>
      </c>
    </row>
    <row r="9112" spans="1:4" x14ac:dyDescent="0.2">
      <c r="A9112" s="13">
        <v>20161022</v>
      </c>
      <c r="B9112" s="13">
        <v>1000</v>
      </c>
      <c r="C9112" s="42">
        <v>1.1673300000000001E-3</v>
      </c>
      <c r="D9112" s="12">
        <v>5.6696461600000001</v>
      </c>
    </row>
    <row r="9113" spans="1:4" x14ac:dyDescent="0.2">
      <c r="A9113" s="13">
        <v>20161022</v>
      </c>
      <c r="B9113" s="13">
        <v>1100</v>
      </c>
      <c r="C9113" s="42">
        <v>1.1659800000000001E-3</v>
      </c>
      <c r="D9113" s="12">
        <v>5.6713586539999996</v>
      </c>
    </row>
    <row r="9114" spans="1:4" x14ac:dyDescent="0.2">
      <c r="A9114" s="13">
        <v>20161022</v>
      </c>
      <c r="B9114" s="13">
        <v>1200</v>
      </c>
      <c r="C9114" s="42">
        <v>1.16463E-3</v>
      </c>
      <c r="D9114" s="12">
        <v>5.6730711490000001</v>
      </c>
    </row>
    <row r="9115" spans="1:4" x14ac:dyDescent="0.2">
      <c r="A9115" s="13">
        <v>20161022</v>
      </c>
      <c r="B9115" s="13">
        <v>1300</v>
      </c>
      <c r="C9115" s="42">
        <v>1.16329E-3</v>
      </c>
      <c r="D9115" s="12">
        <v>5.6747836439999997</v>
      </c>
    </row>
    <row r="9116" spans="1:4" x14ac:dyDescent="0.2">
      <c r="A9116" s="13">
        <v>20161022</v>
      </c>
      <c r="B9116" s="13">
        <v>1400</v>
      </c>
      <c r="C9116" s="42">
        <v>1.1619499999999999E-3</v>
      </c>
      <c r="D9116" s="12">
        <v>5.6764961380000001</v>
      </c>
    </row>
    <row r="9117" spans="1:4" x14ac:dyDescent="0.2">
      <c r="A9117" s="13">
        <v>20161022</v>
      </c>
      <c r="B9117" s="13">
        <v>1500</v>
      </c>
      <c r="C9117" s="42">
        <v>1.1605999999999999E-3</v>
      </c>
      <c r="D9117" s="12">
        <v>5.6782086329999997</v>
      </c>
    </row>
    <row r="9118" spans="1:4" x14ac:dyDescent="0.2">
      <c r="A9118" s="13">
        <v>20161022</v>
      </c>
      <c r="B9118" s="13">
        <v>1600</v>
      </c>
      <c r="C9118" s="42">
        <v>1.1592600000000001E-3</v>
      </c>
      <c r="D9118" s="12">
        <v>5.6799211270000001</v>
      </c>
    </row>
    <row r="9119" spans="1:4" x14ac:dyDescent="0.2">
      <c r="A9119" s="13">
        <v>20161022</v>
      </c>
      <c r="B9119" s="13">
        <v>1700</v>
      </c>
      <c r="C9119" s="42">
        <v>1.15792E-3</v>
      </c>
      <c r="D9119" s="12">
        <v>5.6816336219999997</v>
      </c>
    </row>
    <row r="9120" spans="1:4" x14ac:dyDescent="0.2">
      <c r="A9120" s="13">
        <v>20161022</v>
      </c>
      <c r="B9120" s="13">
        <v>1800</v>
      </c>
      <c r="C9120" s="42">
        <v>1.1565799999999999E-3</v>
      </c>
      <c r="D9120" s="12">
        <v>5.6552478239999999</v>
      </c>
    </row>
    <row r="9121" spans="1:4" x14ac:dyDescent="0.2">
      <c r="A9121" s="13">
        <v>20161022</v>
      </c>
      <c r="B9121" s="13">
        <v>1900</v>
      </c>
      <c r="C9121" s="42">
        <v>1.1552400000000001E-3</v>
      </c>
      <c r="D9121" s="12">
        <v>5.5445671489999997</v>
      </c>
    </row>
    <row r="9122" spans="1:4" x14ac:dyDescent="0.2">
      <c r="A9122" s="13">
        <v>20161022</v>
      </c>
      <c r="B9122" s="13">
        <v>2000</v>
      </c>
      <c r="C9122" s="42">
        <v>1.1539E-3</v>
      </c>
      <c r="D9122" s="12">
        <v>5.4338864740000004</v>
      </c>
    </row>
    <row r="9123" spans="1:4" x14ac:dyDescent="0.2">
      <c r="A9123" s="13">
        <v>20161022</v>
      </c>
      <c r="B9123" s="13">
        <v>2100</v>
      </c>
      <c r="C9123" s="42">
        <v>1.15256E-3</v>
      </c>
      <c r="D9123" s="12">
        <v>5.3232057990000001</v>
      </c>
    </row>
    <row r="9124" spans="1:4" x14ac:dyDescent="0.2">
      <c r="A9124" s="13">
        <v>20161022</v>
      </c>
      <c r="B9124" s="13">
        <v>2200</v>
      </c>
      <c r="C9124" s="42">
        <v>1.1512200000000001E-3</v>
      </c>
      <c r="D9124" s="12">
        <v>5.2125251239999999</v>
      </c>
    </row>
    <row r="9125" spans="1:4" x14ac:dyDescent="0.2">
      <c r="A9125" s="13">
        <v>20161022</v>
      </c>
      <c r="B9125" s="13">
        <v>2300</v>
      </c>
      <c r="C9125" s="42">
        <v>1.14989E-3</v>
      </c>
      <c r="D9125" s="12">
        <v>5.1018444479999996</v>
      </c>
    </row>
    <row r="9126" spans="1:4" x14ac:dyDescent="0.2">
      <c r="A9126" s="13">
        <v>20161023</v>
      </c>
      <c r="B9126" s="13">
        <v>0</v>
      </c>
      <c r="C9126" s="42">
        <v>1.1485499999999999E-3</v>
      </c>
      <c r="D9126" s="12">
        <v>4.9911637730000002</v>
      </c>
    </row>
    <row r="9127" spans="1:4" x14ac:dyDescent="0.2">
      <c r="A9127" s="13">
        <v>20161023</v>
      </c>
      <c r="B9127" s="13">
        <v>100</v>
      </c>
      <c r="C9127" s="42">
        <v>1.14722E-3</v>
      </c>
      <c r="D9127" s="12">
        <v>4.880483098</v>
      </c>
    </row>
    <row r="9128" spans="1:4" x14ac:dyDescent="0.2">
      <c r="A9128" s="13">
        <v>20161023</v>
      </c>
      <c r="B9128" s="13">
        <v>200</v>
      </c>
      <c r="C9128" s="42">
        <v>1.13149E-3</v>
      </c>
      <c r="D9128" s="12">
        <v>4.7698024229999998</v>
      </c>
    </row>
    <row r="9129" spans="1:4" x14ac:dyDescent="0.2">
      <c r="A9129" s="13">
        <v>20161023</v>
      </c>
      <c r="B9129" s="13">
        <v>300</v>
      </c>
      <c r="C9129" s="42">
        <v>1.13017E-3</v>
      </c>
      <c r="D9129" s="12">
        <v>4.6591217479999996</v>
      </c>
    </row>
    <row r="9130" spans="1:4" x14ac:dyDescent="0.2">
      <c r="A9130" s="13">
        <v>20161023</v>
      </c>
      <c r="B9130" s="13">
        <v>400</v>
      </c>
      <c r="C9130" s="42">
        <v>1.04451E-3</v>
      </c>
      <c r="D9130" s="12">
        <v>4.5484410730000002</v>
      </c>
    </row>
    <row r="9131" spans="1:4" x14ac:dyDescent="0.2">
      <c r="A9131" s="13">
        <v>20161023</v>
      </c>
      <c r="B9131" s="13">
        <v>500</v>
      </c>
      <c r="C9131" s="42">
        <v>1.04323E-3</v>
      </c>
      <c r="D9131" s="12">
        <v>4.4377603969999999</v>
      </c>
    </row>
    <row r="9132" spans="1:4" x14ac:dyDescent="0.2">
      <c r="A9132" s="13">
        <v>20161023</v>
      </c>
      <c r="B9132" s="13">
        <v>600</v>
      </c>
      <c r="C9132" s="42">
        <v>1.04196E-3</v>
      </c>
      <c r="D9132" s="12">
        <v>4.3270797219999997</v>
      </c>
    </row>
    <row r="9133" spans="1:4" x14ac:dyDescent="0.2">
      <c r="A9133" s="13">
        <v>20161023</v>
      </c>
      <c r="B9133" s="13">
        <v>700</v>
      </c>
      <c r="C9133" s="42">
        <v>1.12488E-3</v>
      </c>
      <c r="D9133" s="12">
        <v>4.2163990470000003</v>
      </c>
    </row>
    <row r="9134" spans="1:4" x14ac:dyDescent="0.2">
      <c r="A9134" s="13">
        <v>20161023</v>
      </c>
      <c r="B9134" s="13">
        <v>800</v>
      </c>
      <c r="C9134" s="42">
        <v>1.1378899999999999E-3</v>
      </c>
      <c r="D9134" s="12">
        <v>4.1057183720000001</v>
      </c>
    </row>
    <row r="9135" spans="1:4" x14ac:dyDescent="0.2">
      <c r="A9135" s="13">
        <v>20161023</v>
      </c>
      <c r="B9135" s="13">
        <v>900</v>
      </c>
      <c r="C9135" s="42">
        <v>1.1365699999999999E-3</v>
      </c>
      <c r="D9135" s="12">
        <v>3.9950376969999999</v>
      </c>
    </row>
    <row r="9136" spans="1:4" x14ac:dyDescent="0.2">
      <c r="A9136" s="13">
        <v>20161023</v>
      </c>
      <c r="B9136" s="13">
        <v>1000</v>
      </c>
      <c r="C9136" s="42">
        <v>1.13524E-3</v>
      </c>
      <c r="D9136" s="12">
        <v>3.8843570220000001</v>
      </c>
    </row>
    <row r="9137" spans="1:4" x14ac:dyDescent="0.2">
      <c r="A9137" s="13">
        <v>20161023</v>
      </c>
      <c r="B9137" s="13">
        <v>1100</v>
      </c>
      <c r="C9137" s="42">
        <v>1.1339099999999999E-3</v>
      </c>
      <c r="D9137" s="12">
        <v>3.7736763459999998</v>
      </c>
    </row>
    <row r="9138" spans="1:4" x14ac:dyDescent="0.2">
      <c r="A9138" s="13">
        <v>20161023</v>
      </c>
      <c r="B9138" s="13">
        <v>1200</v>
      </c>
      <c r="C9138" s="42">
        <v>1.1325899999999999E-3</v>
      </c>
      <c r="D9138" s="12">
        <v>3.662995671</v>
      </c>
    </row>
    <row r="9139" spans="1:4" x14ac:dyDescent="0.2">
      <c r="A9139" s="13">
        <v>20161023</v>
      </c>
      <c r="B9139" s="13">
        <v>1300</v>
      </c>
      <c r="C9139" s="42">
        <v>1.13126E-3</v>
      </c>
      <c r="D9139" s="12">
        <v>3.5523149959999998</v>
      </c>
    </row>
    <row r="9140" spans="1:4" x14ac:dyDescent="0.2">
      <c r="A9140" s="13">
        <v>20161023</v>
      </c>
      <c r="B9140" s="13">
        <v>1400</v>
      </c>
      <c r="C9140" s="42">
        <v>1.1299400000000001E-3</v>
      </c>
      <c r="D9140" s="12">
        <v>3.441634321</v>
      </c>
    </row>
    <row r="9141" spans="1:4" x14ac:dyDescent="0.2">
      <c r="A9141" s="13">
        <v>20161023</v>
      </c>
      <c r="B9141" s="13">
        <v>1500</v>
      </c>
      <c r="C9141" s="42">
        <v>1.1286099999999999E-3</v>
      </c>
      <c r="D9141" s="12">
        <v>3.3309536460000002</v>
      </c>
    </row>
    <row r="9142" spans="1:4" x14ac:dyDescent="0.2">
      <c r="A9142" s="13">
        <v>20161023</v>
      </c>
      <c r="B9142" s="13">
        <v>1600</v>
      </c>
      <c r="C9142" s="42">
        <v>1.12729E-3</v>
      </c>
      <c r="D9142" s="12">
        <v>3.220272971</v>
      </c>
    </row>
    <row r="9143" spans="1:4" x14ac:dyDescent="0.2">
      <c r="A9143" s="13">
        <v>20161023</v>
      </c>
      <c r="B9143" s="13">
        <v>1700</v>
      </c>
      <c r="C9143" s="42">
        <v>1.12597E-3</v>
      </c>
      <c r="D9143" s="12">
        <v>3.1095922950000001</v>
      </c>
    </row>
    <row r="9144" spans="1:4" x14ac:dyDescent="0.2">
      <c r="A9144" s="13">
        <v>20161023</v>
      </c>
      <c r="B9144" s="13">
        <v>1800</v>
      </c>
      <c r="C9144" s="42">
        <v>1.1246400000000001E-3</v>
      </c>
      <c r="D9144" s="12">
        <v>2.9989116199999999</v>
      </c>
    </row>
    <row r="9145" spans="1:4" x14ac:dyDescent="0.2">
      <c r="A9145" s="13">
        <v>20161023</v>
      </c>
      <c r="B9145" s="13">
        <v>1900</v>
      </c>
      <c r="C9145" s="42">
        <v>1.1233199999999999E-3</v>
      </c>
      <c r="D9145" s="12">
        <v>2.8882309450000001</v>
      </c>
    </row>
    <row r="9146" spans="1:4" x14ac:dyDescent="0.2">
      <c r="A9146" s="13">
        <v>20161023</v>
      </c>
      <c r="B9146" s="13">
        <v>2000</v>
      </c>
      <c r="C9146" s="42">
        <v>1.122E-3</v>
      </c>
      <c r="D9146" s="12">
        <v>2.7775502699999999</v>
      </c>
    </row>
    <row r="9147" spans="1:4" x14ac:dyDescent="0.2">
      <c r="A9147" s="13">
        <v>20161023</v>
      </c>
      <c r="B9147" s="13">
        <v>2100</v>
      </c>
      <c r="C9147" s="42">
        <v>1.1206899999999999E-3</v>
      </c>
      <c r="D9147" s="12">
        <v>2.6668695950000001</v>
      </c>
    </row>
    <row r="9148" spans="1:4" x14ac:dyDescent="0.2">
      <c r="A9148" s="13">
        <v>20161023</v>
      </c>
      <c r="B9148" s="13">
        <v>2200</v>
      </c>
      <c r="C9148" s="42">
        <v>1.11937E-3</v>
      </c>
      <c r="D9148" s="12">
        <v>2.5561889199999999</v>
      </c>
    </row>
    <row r="9149" spans="1:4" x14ac:dyDescent="0.2">
      <c r="A9149" s="13">
        <v>20161023</v>
      </c>
      <c r="B9149" s="13">
        <v>2300</v>
      </c>
      <c r="C9149" s="42">
        <v>1.11805E-3</v>
      </c>
      <c r="D9149" s="12">
        <v>2.445508244</v>
      </c>
    </row>
    <row r="9150" spans="1:4" x14ac:dyDescent="0.2">
      <c r="A9150" s="13">
        <v>20161024</v>
      </c>
      <c r="B9150" s="13">
        <v>0</v>
      </c>
      <c r="C9150" s="42">
        <v>1.2039100000000001E-3</v>
      </c>
      <c r="D9150" s="12">
        <v>2.3348275690000002</v>
      </c>
    </row>
    <row r="9151" spans="1:4" x14ac:dyDescent="0.2">
      <c r="A9151" s="13">
        <v>20161024</v>
      </c>
      <c r="B9151" s="13">
        <v>100</v>
      </c>
      <c r="C9151" s="42">
        <v>1.20254E-3</v>
      </c>
      <c r="D9151" s="12">
        <v>2.224146894</v>
      </c>
    </row>
    <row r="9152" spans="1:4" x14ac:dyDescent="0.2">
      <c r="A9152" s="13">
        <v>20161024</v>
      </c>
      <c r="B9152" s="13">
        <v>200</v>
      </c>
      <c r="C9152" s="42">
        <v>1.0999200000000001E-3</v>
      </c>
      <c r="D9152" s="12">
        <v>2.1134662190000002</v>
      </c>
    </row>
    <row r="9153" spans="1:4" x14ac:dyDescent="0.2">
      <c r="A9153" s="13">
        <v>20161024</v>
      </c>
      <c r="B9153" s="13">
        <v>300</v>
      </c>
      <c r="C9153" s="42">
        <v>1.0986100000000001E-3</v>
      </c>
      <c r="D9153" s="12">
        <v>2.002785544</v>
      </c>
    </row>
    <row r="9154" spans="1:4" x14ac:dyDescent="0.2">
      <c r="A9154" s="13">
        <v>20161024</v>
      </c>
      <c r="B9154" s="13">
        <v>400</v>
      </c>
      <c r="C9154" s="42">
        <v>1.0141099999999999E-3</v>
      </c>
      <c r="D9154" s="12">
        <v>1.892104869</v>
      </c>
    </row>
    <row r="9155" spans="1:4" x14ac:dyDescent="0.2">
      <c r="A9155" s="13">
        <v>20161024</v>
      </c>
      <c r="B9155" s="13">
        <v>500</v>
      </c>
      <c r="C9155" s="42">
        <v>1.01285E-3</v>
      </c>
      <c r="D9155" s="12">
        <v>1.7814241930000001</v>
      </c>
    </row>
    <row r="9156" spans="1:4" x14ac:dyDescent="0.2">
      <c r="A9156" s="13">
        <v>20161024</v>
      </c>
      <c r="B9156" s="13">
        <v>600</v>
      </c>
      <c r="C9156" s="42">
        <v>1.0115899999999999E-3</v>
      </c>
      <c r="D9156" s="12">
        <v>1.6707435180000001</v>
      </c>
    </row>
    <row r="9157" spans="1:4" x14ac:dyDescent="0.2">
      <c r="A9157" s="13">
        <v>20161024</v>
      </c>
      <c r="B9157" s="13">
        <v>700</v>
      </c>
      <c r="C9157" s="42">
        <v>1.01034E-3</v>
      </c>
      <c r="D9157" s="12">
        <v>1.5600628430000001</v>
      </c>
    </row>
    <row r="9158" spans="1:4" x14ac:dyDescent="0.2">
      <c r="A9158" s="13">
        <v>20161024</v>
      </c>
      <c r="B9158" s="13">
        <v>800</v>
      </c>
      <c r="C9158" s="42">
        <v>1.09209E-3</v>
      </c>
      <c r="D9158" s="12">
        <v>1.4493821680000001</v>
      </c>
    </row>
    <row r="9159" spans="1:4" x14ac:dyDescent="0.2">
      <c r="A9159" s="13">
        <v>20161024</v>
      </c>
      <c r="B9159" s="13">
        <v>900</v>
      </c>
      <c r="C9159" s="42">
        <v>1.0907899999999999E-3</v>
      </c>
      <c r="D9159" s="12">
        <v>1.3387014930000001</v>
      </c>
    </row>
    <row r="9160" spans="1:4" x14ac:dyDescent="0.2">
      <c r="A9160" s="13">
        <v>20161024</v>
      </c>
      <c r="B9160" s="13">
        <v>1000</v>
      </c>
      <c r="C9160" s="42">
        <v>1.1036100000000001E-3</v>
      </c>
      <c r="D9160" s="12">
        <v>1.2280208180000001</v>
      </c>
    </row>
    <row r="9161" spans="1:4" x14ac:dyDescent="0.2">
      <c r="A9161" s="13">
        <v>20161024</v>
      </c>
      <c r="B9161" s="13">
        <v>1100</v>
      </c>
      <c r="C9161" s="42">
        <v>1.1023000000000001E-3</v>
      </c>
      <c r="D9161" s="12">
        <v>1.117340142</v>
      </c>
    </row>
    <row r="9162" spans="1:4" x14ac:dyDescent="0.2">
      <c r="A9162" s="13">
        <v>20161024</v>
      </c>
      <c r="B9162" s="13">
        <v>1200</v>
      </c>
      <c r="C9162" s="42">
        <v>1.10099E-3</v>
      </c>
      <c r="D9162" s="12">
        <v>1.006659467</v>
      </c>
    </row>
    <row r="9163" spans="1:4" x14ac:dyDescent="0.2">
      <c r="A9163" s="13">
        <v>20161024</v>
      </c>
      <c r="B9163" s="13">
        <v>1300</v>
      </c>
      <c r="C9163" s="42">
        <v>1.09968E-3</v>
      </c>
      <c r="D9163" s="12">
        <v>0.89597879199999997</v>
      </c>
    </row>
    <row r="9164" spans="1:4" x14ac:dyDescent="0.2">
      <c r="A9164" s="13">
        <v>20161024</v>
      </c>
      <c r="B9164" s="13">
        <v>1400</v>
      </c>
      <c r="C9164" s="42">
        <v>1.0983799999999999E-3</v>
      </c>
      <c r="D9164" s="12">
        <v>0.78529811699999996</v>
      </c>
    </row>
    <row r="9165" spans="1:4" x14ac:dyDescent="0.2">
      <c r="A9165" s="13">
        <v>20161024</v>
      </c>
      <c r="B9165" s="13">
        <v>1500</v>
      </c>
      <c r="C9165" s="42">
        <v>1.0970699999999999E-3</v>
      </c>
      <c r="D9165" s="12">
        <v>0.67461744199999996</v>
      </c>
    </row>
    <row r="9166" spans="1:4" x14ac:dyDescent="0.2">
      <c r="A9166" s="13">
        <v>20161024</v>
      </c>
      <c r="B9166" s="13">
        <v>1600</v>
      </c>
      <c r="C9166" s="42">
        <v>1.09577E-3</v>
      </c>
      <c r="D9166" s="12">
        <v>0.56393676699999995</v>
      </c>
    </row>
    <row r="9167" spans="1:4" x14ac:dyDescent="0.2">
      <c r="A9167" s="13">
        <v>20161024</v>
      </c>
      <c r="B9167" s="13">
        <v>1700</v>
      </c>
      <c r="C9167" s="42">
        <v>1.0944699999999999E-3</v>
      </c>
      <c r="D9167" s="12">
        <v>0.45325609100000003</v>
      </c>
    </row>
    <row r="9168" spans="1:4" x14ac:dyDescent="0.2">
      <c r="A9168" s="13">
        <v>20161024</v>
      </c>
      <c r="B9168" s="13">
        <v>1800</v>
      </c>
      <c r="C9168" s="42">
        <v>1.0931599999999999E-3</v>
      </c>
      <c r="D9168" s="12">
        <v>0.37805180100000002</v>
      </c>
    </row>
    <row r="9169" spans="1:4" x14ac:dyDescent="0.2">
      <c r="A9169" s="13">
        <v>20161024</v>
      </c>
      <c r="B9169" s="13">
        <v>1900</v>
      </c>
      <c r="C9169" s="42">
        <v>1.0918600000000001E-3</v>
      </c>
      <c r="D9169" s="12">
        <v>0.40927666699999998</v>
      </c>
    </row>
    <row r="9170" spans="1:4" x14ac:dyDescent="0.2">
      <c r="A9170" s="13">
        <v>20161024</v>
      </c>
      <c r="B9170" s="13">
        <v>2000</v>
      </c>
      <c r="C9170" s="42">
        <v>1.09056E-3</v>
      </c>
      <c r="D9170" s="12">
        <v>0.440501533</v>
      </c>
    </row>
    <row r="9171" spans="1:4" x14ac:dyDescent="0.2">
      <c r="A9171" s="13">
        <v>20161024</v>
      </c>
      <c r="B9171" s="13">
        <v>2100</v>
      </c>
      <c r="C9171" s="42">
        <v>1.0892600000000001E-3</v>
      </c>
      <c r="D9171" s="12">
        <v>0.47172639900000002</v>
      </c>
    </row>
    <row r="9172" spans="1:4" x14ac:dyDescent="0.2">
      <c r="A9172" s="13">
        <v>20161024</v>
      </c>
      <c r="B9172" s="13">
        <v>2200</v>
      </c>
      <c r="C9172" s="42">
        <v>1.08796E-3</v>
      </c>
      <c r="D9172" s="12">
        <v>0.50295126400000001</v>
      </c>
    </row>
    <row r="9173" spans="1:4" x14ac:dyDescent="0.2">
      <c r="A9173" s="13">
        <v>20161024</v>
      </c>
      <c r="B9173" s="13">
        <v>2300</v>
      </c>
      <c r="C9173" s="42">
        <v>1.0866599999999999E-3</v>
      </c>
      <c r="D9173" s="12">
        <v>0.53417612999999997</v>
      </c>
    </row>
    <row r="9174" spans="1:4" x14ac:dyDescent="0.2">
      <c r="A9174" s="13">
        <v>20161025</v>
      </c>
      <c r="B9174" s="13">
        <v>0</v>
      </c>
      <c r="C9174" s="42">
        <v>1.17128E-3</v>
      </c>
      <c r="D9174" s="12">
        <v>0.56540099600000004</v>
      </c>
    </row>
    <row r="9175" spans="1:4" x14ac:dyDescent="0.2">
      <c r="A9175" s="13">
        <v>20161025</v>
      </c>
      <c r="B9175" s="13">
        <v>100</v>
      </c>
      <c r="C9175" s="42">
        <v>1.16993E-3</v>
      </c>
      <c r="D9175" s="12">
        <v>0.59662586200000001</v>
      </c>
    </row>
    <row r="9176" spans="1:4" x14ac:dyDescent="0.2">
      <c r="A9176" s="13">
        <v>20161025</v>
      </c>
      <c r="B9176" s="13">
        <v>200</v>
      </c>
      <c r="C9176" s="42">
        <v>1.08277E-3</v>
      </c>
      <c r="D9176" s="12">
        <v>0.627850727</v>
      </c>
    </row>
    <row r="9177" spans="1:4" x14ac:dyDescent="0.2">
      <c r="A9177" s="13">
        <v>20161025</v>
      </c>
      <c r="B9177" s="13">
        <v>300</v>
      </c>
      <c r="C9177" s="42">
        <v>1.08147E-3</v>
      </c>
      <c r="D9177" s="12">
        <v>0.65907559299999996</v>
      </c>
    </row>
    <row r="9178" spans="1:4" x14ac:dyDescent="0.2">
      <c r="A9178" s="13">
        <v>20161025</v>
      </c>
      <c r="B9178" s="13">
        <v>400</v>
      </c>
      <c r="C9178" s="42">
        <v>1.1658899999999999E-3</v>
      </c>
      <c r="D9178" s="12">
        <v>0.69030045900000003</v>
      </c>
    </row>
    <row r="9179" spans="1:4" x14ac:dyDescent="0.2">
      <c r="A9179" s="13">
        <v>20161025</v>
      </c>
      <c r="B9179" s="13">
        <v>500</v>
      </c>
      <c r="C9179" s="42">
        <v>1.1645500000000001E-3</v>
      </c>
      <c r="D9179" s="12">
        <v>0.721525325</v>
      </c>
    </row>
    <row r="9180" spans="1:4" x14ac:dyDescent="0.2">
      <c r="A9180" s="13">
        <v>20161025</v>
      </c>
      <c r="B9180" s="13">
        <v>600</v>
      </c>
      <c r="C9180" s="42">
        <v>1.1632000000000001E-3</v>
      </c>
      <c r="D9180" s="12">
        <v>0.75275018999999999</v>
      </c>
    </row>
    <row r="9181" spans="1:4" x14ac:dyDescent="0.2">
      <c r="A9181" s="13">
        <v>20161025</v>
      </c>
      <c r="B9181" s="13">
        <v>700</v>
      </c>
      <c r="C9181" s="42">
        <v>1.0762899999999999E-3</v>
      </c>
      <c r="D9181" s="12">
        <v>0.78397505599999995</v>
      </c>
    </row>
    <row r="9182" spans="1:4" x14ac:dyDescent="0.2">
      <c r="A9182" s="13">
        <v>20161025</v>
      </c>
      <c r="B9182" s="13">
        <v>800</v>
      </c>
      <c r="C9182" s="42">
        <v>1.26469E-3</v>
      </c>
      <c r="D9182" s="12">
        <v>0.81519992200000002</v>
      </c>
    </row>
    <row r="9183" spans="1:4" x14ac:dyDescent="0.2">
      <c r="A9183" s="13">
        <v>20161025</v>
      </c>
      <c r="B9183" s="13">
        <v>900</v>
      </c>
      <c r="C9183" s="42">
        <v>1.35673E-3</v>
      </c>
      <c r="D9183" s="12">
        <v>0.84642478799999998</v>
      </c>
    </row>
    <row r="9184" spans="1:4" x14ac:dyDescent="0.2">
      <c r="A9184" s="13">
        <v>20161025</v>
      </c>
      <c r="B9184" s="13">
        <v>1000</v>
      </c>
      <c r="C9184" s="42">
        <v>1.3552600000000001E-3</v>
      </c>
      <c r="D9184" s="12">
        <v>0.87764965299999997</v>
      </c>
    </row>
    <row r="9185" spans="1:4" x14ac:dyDescent="0.2">
      <c r="A9185" s="13">
        <v>20161025</v>
      </c>
      <c r="B9185" s="13">
        <v>1100</v>
      </c>
      <c r="C9185" s="42">
        <v>1.2604599999999999E-3</v>
      </c>
      <c r="D9185" s="12">
        <v>0.90887451900000005</v>
      </c>
    </row>
    <row r="9186" spans="1:4" x14ac:dyDescent="0.2">
      <c r="A9186" s="13">
        <v>20161025</v>
      </c>
      <c r="B9186" s="13">
        <v>1200</v>
      </c>
      <c r="C9186" s="42">
        <v>1.15515E-3</v>
      </c>
      <c r="D9186" s="12">
        <v>0.94009938500000001</v>
      </c>
    </row>
    <row r="9187" spans="1:4" x14ac:dyDescent="0.2">
      <c r="A9187" s="13">
        <v>20161025</v>
      </c>
      <c r="B9187" s="13">
        <v>1300</v>
      </c>
      <c r="C9187" s="42">
        <v>1.1538099999999999E-3</v>
      </c>
      <c r="D9187" s="12">
        <v>0.97132425099999997</v>
      </c>
    </row>
    <row r="9188" spans="1:4" x14ac:dyDescent="0.2">
      <c r="A9188" s="13">
        <v>20161025</v>
      </c>
      <c r="B9188" s="13">
        <v>1400</v>
      </c>
      <c r="C9188" s="42">
        <v>1.1524700000000001E-3</v>
      </c>
      <c r="D9188" s="12">
        <v>1.002549116</v>
      </c>
    </row>
    <row r="9189" spans="1:4" x14ac:dyDescent="0.2">
      <c r="A9189" s="13">
        <v>20161025</v>
      </c>
      <c r="B9189" s="13">
        <v>1500</v>
      </c>
      <c r="C9189" s="42">
        <v>1.1511399999999999E-3</v>
      </c>
      <c r="D9189" s="12">
        <v>1.033773982</v>
      </c>
    </row>
    <row r="9190" spans="1:4" x14ac:dyDescent="0.2">
      <c r="A9190" s="13">
        <v>20161025</v>
      </c>
      <c r="B9190" s="13">
        <v>1600</v>
      </c>
      <c r="C9190" s="42">
        <v>1.1498000000000001E-3</v>
      </c>
      <c r="D9190" s="12">
        <v>1.0649988480000001</v>
      </c>
    </row>
    <row r="9191" spans="1:4" x14ac:dyDescent="0.2">
      <c r="A9191" s="13">
        <v>20161025</v>
      </c>
      <c r="B9191" s="13">
        <v>1700</v>
      </c>
      <c r="C9191" s="42">
        <v>1.14847E-3</v>
      </c>
      <c r="D9191" s="12">
        <v>1.096223714</v>
      </c>
    </row>
    <row r="9192" spans="1:4" x14ac:dyDescent="0.2">
      <c r="A9192" s="13">
        <v>20161025</v>
      </c>
      <c r="B9192" s="13">
        <v>1800</v>
      </c>
      <c r="C9192" s="42">
        <v>1.1471299999999999E-3</v>
      </c>
      <c r="D9192" s="12">
        <v>1.127448579</v>
      </c>
    </row>
    <row r="9193" spans="1:4" x14ac:dyDescent="0.2">
      <c r="A9193" s="13">
        <v>20161025</v>
      </c>
      <c r="B9193" s="13">
        <v>1900</v>
      </c>
      <c r="C9193" s="42">
        <v>1.1458E-3</v>
      </c>
      <c r="D9193" s="12">
        <v>1.158673445</v>
      </c>
    </row>
    <row r="9194" spans="1:4" x14ac:dyDescent="0.2">
      <c r="A9194" s="13">
        <v>20161025</v>
      </c>
      <c r="B9194" s="13">
        <v>2000</v>
      </c>
      <c r="C9194" s="42">
        <v>1.1444599999999999E-3</v>
      </c>
      <c r="D9194" s="12">
        <v>1.1898983110000001</v>
      </c>
    </row>
    <row r="9195" spans="1:4" x14ac:dyDescent="0.2">
      <c r="A9195" s="13">
        <v>20161025</v>
      </c>
      <c r="B9195" s="13">
        <v>2100</v>
      </c>
      <c r="C9195" s="42">
        <v>1.14313E-3</v>
      </c>
      <c r="D9195" s="12">
        <v>1.2211231769999999</v>
      </c>
    </row>
    <row r="9196" spans="1:4" x14ac:dyDescent="0.2">
      <c r="A9196" s="13">
        <v>20161025</v>
      </c>
      <c r="B9196" s="13">
        <v>2200</v>
      </c>
      <c r="C9196" s="42">
        <v>1.1418000000000001E-3</v>
      </c>
      <c r="D9196" s="12">
        <v>1.2523480419999999</v>
      </c>
    </row>
    <row r="9197" spans="1:4" x14ac:dyDescent="0.2">
      <c r="A9197" s="13">
        <v>20161025</v>
      </c>
      <c r="B9197" s="13">
        <v>2300</v>
      </c>
      <c r="C9197" s="42">
        <v>1.14047E-3</v>
      </c>
      <c r="D9197" s="12">
        <v>1.283572908</v>
      </c>
    </row>
    <row r="9198" spans="1:4" x14ac:dyDescent="0.2">
      <c r="A9198" s="13">
        <v>20161026</v>
      </c>
      <c r="B9198" s="13">
        <v>0</v>
      </c>
      <c r="C9198" s="42">
        <v>1.1391400000000001E-3</v>
      </c>
      <c r="D9198" s="12">
        <v>1.3147977740000001</v>
      </c>
    </row>
    <row r="9199" spans="1:4" x14ac:dyDescent="0.2">
      <c r="A9199" s="13">
        <v>20161026</v>
      </c>
      <c r="B9199" s="13">
        <v>100</v>
      </c>
      <c r="C9199" s="42">
        <v>1.1378099999999999E-3</v>
      </c>
      <c r="D9199" s="12">
        <v>1.3460226399999999</v>
      </c>
    </row>
    <row r="9200" spans="1:4" x14ac:dyDescent="0.2">
      <c r="A9200" s="13">
        <v>20161026</v>
      </c>
      <c r="B9200" s="13">
        <v>200</v>
      </c>
      <c r="C9200" s="42">
        <v>1.13648E-3</v>
      </c>
      <c r="D9200" s="12">
        <v>1.3772475049999999</v>
      </c>
    </row>
    <row r="9201" spans="1:4" x14ac:dyDescent="0.2">
      <c r="A9201" s="13">
        <v>20161026</v>
      </c>
      <c r="B9201" s="13">
        <v>300</v>
      </c>
      <c r="C9201" s="42">
        <v>1.1351499999999999E-3</v>
      </c>
      <c r="D9201" s="12">
        <v>1.408472371</v>
      </c>
    </row>
    <row r="9202" spans="1:4" x14ac:dyDescent="0.2">
      <c r="A9202" s="13">
        <v>20161026</v>
      </c>
      <c r="B9202" s="13">
        <v>400</v>
      </c>
      <c r="C9202" s="42">
        <v>1.0355200000000001E-3</v>
      </c>
      <c r="D9202" s="12">
        <v>1.4396972370000001</v>
      </c>
    </row>
    <row r="9203" spans="1:4" x14ac:dyDescent="0.2">
      <c r="A9203" s="13">
        <v>20161026</v>
      </c>
      <c r="B9203" s="13">
        <v>500</v>
      </c>
      <c r="C9203" s="42">
        <v>1.03425E-3</v>
      </c>
      <c r="D9203" s="12">
        <v>1.4709221020000001</v>
      </c>
    </row>
    <row r="9204" spans="1:4" x14ac:dyDescent="0.2">
      <c r="A9204" s="13">
        <v>20161026</v>
      </c>
      <c r="B9204" s="13">
        <v>600</v>
      </c>
      <c r="C9204" s="42">
        <v>1.1311699999999999E-3</v>
      </c>
      <c r="D9204" s="12">
        <v>1.5021469679999999</v>
      </c>
    </row>
    <row r="9205" spans="1:4" x14ac:dyDescent="0.2">
      <c r="A9205" s="13">
        <v>20161026</v>
      </c>
      <c r="B9205" s="13">
        <v>700</v>
      </c>
      <c r="C9205" s="42">
        <v>1.0317099999999999E-3</v>
      </c>
      <c r="D9205" s="12">
        <v>1.533371834</v>
      </c>
    </row>
    <row r="9206" spans="1:4" x14ac:dyDescent="0.2">
      <c r="A9206" s="13">
        <v>20161026</v>
      </c>
      <c r="B9206" s="13">
        <v>800</v>
      </c>
      <c r="C9206" s="42">
        <v>1.0304400000000001E-3</v>
      </c>
      <c r="D9206" s="12">
        <v>1.5645967000000001</v>
      </c>
    </row>
    <row r="9207" spans="1:4" x14ac:dyDescent="0.2">
      <c r="A9207" s="13">
        <v>20161026</v>
      </c>
      <c r="B9207" s="13">
        <v>900</v>
      </c>
      <c r="C9207" s="42">
        <v>1.0429199999999999E-3</v>
      </c>
      <c r="D9207" s="12">
        <v>1.5958215650000001</v>
      </c>
    </row>
    <row r="9208" spans="1:4" x14ac:dyDescent="0.2">
      <c r="A9208" s="13">
        <v>20161026</v>
      </c>
      <c r="B9208" s="13">
        <v>1000</v>
      </c>
      <c r="C9208" s="42">
        <v>1.1258799999999999E-3</v>
      </c>
      <c r="D9208" s="12">
        <v>1.6270464309999999</v>
      </c>
    </row>
    <row r="9209" spans="1:4" x14ac:dyDescent="0.2">
      <c r="A9209" s="13">
        <v>20161026</v>
      </c>
      <c r="B9209" s="13">
        <v>1100</v>
      </c>
      <c r="C9209" s="42">
        <v>1.1245599999999999E-3</v>
      </c>
      <c r="D9209" s="12">
        <v>1.658271297</v>
      </c>
    </row>
    <row r="9210" spans="1:4" x14ac:dyDescent="0.2">
      <c r="A9210" s="13">
        <v>20161026</v>
      </c>
      <c r="B9210" s="13">
        <v>1200</v>
      </c>
      <c r="C9210" s="42">
        <v>1.12324E-3</v>
      </c>
      <c r="D9210" s="12">
        <v>1.6894961630000001</v>
      </c>
    </row>
    <row r="9211" spans="1:4" x14ac:dyDescent="0.2">
      <c r="A9211" s="13">
        <v>20161026</v>
      </c>
      <c r="B9211" s="13">
        <v>1300</v>
      </c>
      <c r="C9211" s="42">
        <v>1.12192E-3</v>
      </c>
      <c r="D9211" s="12">
        <v>1.720721028</v>
      </c>
    </row>
    <row r="9212" spans="1:4" x14ac:dyDescent="0.2">
      <c r="A9212" s="13">
        <v>20161026</v>
      </c>
      <c r="B9212" s="13">
        <v>1400</v>
      </c>
      <c r="C9212" s="42">
        <v>1.1206E-3</v>
      </c>
      <c r="D9212" s="12">
        <v>1.7519458939999999</v>
      </c>
    </row>
    <row r="9213" spans="1:4" x14ac:dyDescent="0.2">
      <c r="A9213" s="13">
        <v>20161026</v>
      </c>
      <c r="B9213" s="13">
        <v>1500</v>
      </c>
      <c r="C9213" s="42">
        <v>1.1192800000000001E-3</v>
      </c>
      <c r="D9213" s="12">
        <v>1.78317076</v>
      </c>
    </row>
    <row r="9214" spans="1:4" x14ac:dyDescent="0.2">
      <c r="A9214" s="13">
        <v>20161026</v>
      </c>
      <c r="B9214" s="13">
        <v>1600</v>
      </c>
      <c r="C9214" s="42">
        <v>1.1179600000000001E-3</v>
      </c>
      <c r="D9214" s="12">
        <v>1.814395626</v>
      </c>
    </row>
    <row r="9215" spans="1:4" x14ac:dyDescent="0.2">
      <c r="A9215" s="13">
        <v>20161026</v>
      </c>
      <c r="B9215" s="13">
        <v>1700</v>
      </c>
      <c r="C9215" s="42">
        <v>1.1166500000000001E-3</v>
      </c>
      <c r="D9215" s="12">
        <v>1.845620491</v>
      </c>
    </row>
    <row r="9216" spans="1:4" x14ac:dyDescent="0.2">
      <c r="A9216" s="13">
        <v>20161026</v>
      </c>
      <c r="B9216" s="13">
        <v>1800</v>
      </c>
      <c r="C9216" s="42">
        <v>1.1153300000000001E-3</v>
      </c>
      <c r="D9216" s="12">
        <v>1.8612157549999999</v>
      </c>
    </row>
    <row r="9217" spans="1:4" x14ac:dyDescent="0.2">
      <c r="A9217" s="13">
        <v>20161026</v>
      </c>
      <c r="B9217" s="13">
        <v>1900</v>
      </c>
      <c r="C9217" s="42">
        <v>1.1140200000000001E-3</v>
      </c>
      <c r="D9217" s="12">
        <v>1.8299222129999999</v>
      </c>
    </row>
    <row r="9218" spans="1:4" x14ac:dyDescent="0.2">
      <c r="A9218" s="13">
        <v>20161026</v>
      </c>
      <c r="B9218" s="13">
        <v>2000</v>
      </c>
      <c r="C9218" s="42">
        <v>1.1127000000000001E-3</v>
      </c>
      <c r="D9218" s="12">
        <v>1.79862867</v>
      </c>
    </row>
    <row r="9219" spans="1:4" x14ac:dyDescent="0.2">
      <c r="A9219" s="13">
        <v>20161026</v>
      </c>
      <c r="B9219" s="13">
        <v>2100</v>
      </c>
      <c r="C9219" s="42">
        <v>1.1113900000000001E-3</v>
      </c>
      <c r="D9219" s="12">
        <v>1.767335127</v>
      </c>
    </row>
    <row r="9220" spans="1:4" x14ac:dyDescent="0.2">
      <c r="A9220" s="13">
        <v>20161026</v>
      </c>
      <c r="B9220" s="13">
        <v>2200</v>
      </c>
      <c r="C9220" s="42">
        <v>1.1100800000000001E-3</v>
      </c>
      <c r="D9220" s="12">
        <v>1.7360415849999999</v>
      </c>
    </row>
    <row r="9221" spans="1:4" x14ac:dyDescent="0.2">
      <c r="A9221" s="13">
        <v>20161026</v>
      </c>
      <c r="B9221" s="13">
        <v>2300</v>
      </c>
      <c r="C9221" s="42">
        <v>1.21043E-3</v>
      </c>
      <c r="D9221" s="12">
        <v>1.7047480420000001</v>
      </c>
    </row>
    <row r="9222" spans="1:4" x14ac:dyDescent="0.2">
      <c r="A9222" s="13">
        <v>20161027</v>
      </c>
      <c r="B9222" s="13">
        <v>0</v>
      </c>
      <c r="C9222" s="42">
        <v>1.2090600000000001E-3</v>
      </c>
      <c r="D9222" s="12">
        <v>1.6734545000000001</v>
      </c>
    </row>
    <row r="9223" spans="1:4" x14ac:dyDescent="0.2">
      <c r="A9223" s="13">
        <v>20161027</v>
      </c>
      <c r="B9223" s="13">
        <v>100</v>
      </c>
      <c r="C9223" s="42">
        <v>1.10614E-3</v>
      </c>
      <c r="D9223" s="12">
        <v>1.642160957</v>
      </c>
    </row>
    <row r="9224" spans="1:4" x14ac:dyDescent="0.2">
      <c r="A9224" s="13">
        <v>20161027</v>
      </c>
      <c r="B9224" s="13">
        <v>200</v>
      </c>
      <c r="C9224" s="42">
        <v>1.10483E-3</v>
      </c>
      <c r="D9224" s="12">
        <v>1.610867415</v>
      </c>
    </row>
    <row r="9225" spans="1:4" x14ac:dyDescent="0.2">
      <c r="A9225" s="13">
        <v>20161027</v>
      </c>
      <c r="B9225" s="13">
        <v>300</v>
      </c>
      <c r="C9225" s="42">
        <v>1.10352E-3</v>
      </c>
      <c r="D9225" s="12">
        <v>1.5795738720000001</v>
      </c>
    </row>
    <row r="9226" spans="1:4" x14ac:dyDescent="0.2">
      <c r="A9226" s="13">
        <v>20161027</v>
      </c>
      <c r="B9226" s="13">
        <v>400</v>
      </c>
      <c r="C9226" s="42">
        <v>1.10221E-3</v>
      </c>
      <c r="D9226" s="12">
        <v>1.5482803300000001</v>
      </c>
    </row>
    <row r="9227" spans="1:4" x14ac:dyDescent="0.2">
      <c r="A9227" s="13">
        <v>20161027</v>
      </c>
      <c r="B9227" s="13">
        <v>500</v>
      </c>
      <c r="C9227" s="42">
        <v>1.00398E-3</v>
      </c>
      <c r="D9227" s="12">
        <v>1.516986787</v>
      </c>
    </row>
    <row r="9228" spans="1:4" x14ac:dyDescent="0.2">
      <c r="A9228" s="13">
        <v>20161027</v>
      </c>
      <c r="B9228" s="13">
        <v>600</v>
      </c>
      <c r="C9228" s="42">
        <v>1.0027300000000001E-3</v>
      </c>
      <c r="D9228" s="12">
        <v>1.485693245</v>
      </c>
    </row>
    <row r="9229" spans="1:4" x14ac:dyDescent="0.2">
      <c r="A9229" s="13">
        <v>20161027</v>
      </c>
      <c r="B9229" s="13">
        <v>700</v>
      </c>
      <c r="C9229" s="42">
        <v>1.0014799999999999E-3</v>
      </c>
      <c r="D9229" s="12">
        <v>1.4543997019999999</v>
      </c>
    </row>
    <row r="9230" spans="1:4" x14ac:dyDescent="0.2">
      <c r="A9230" s="13">
        <v>20161027</v>
      </c>
      <c r="B9230" s="13">
        <v>800</v>
      </c>
      <c r="C9230" s="42">
        <v>1.0969899999999999E-3</v>
      </c>
      <c r="D9230" s="12">
        <v>1.4231061599999999</v>
      </c>
    </row>
    <row r="9231" spans="1:4" x14ac:dyDescent="0.2">
      <c r="A9231" s="13">
        <v>20161027</v>
      </c>
      <c r="B9231" s="13">
        <v>900</v>
      </c>
      <c r="C9231" s="42">
        <v>1.0956799999999999E-3</v>
      </c>
      <c r="D9231" s="12">
        <v>1.391812617</v>
      </c>
    </row>
    <row r="9232" spans="1:4" x14ac:dyDescent="0.2">
      <c r="A9232" s="13">
        <v>20161027</v>
      </c>
      <c r="B9232" s="13">
        <v>1000</v>
      </c>
      <c r="C9232" s="42">
        <v>1.09438E-3</v>
      </c>
      <c r="D9232" s="12">
        <v>1.3605190739999999</v>
      </c>
    </row>
    <row r="9233" spans="1:4" x14ac:dyDescent="0.2">
      <c r="A9233" s="13">
        <v>20161027</v>
      </c>
      <c r="B9233" s="13">
        <v>1100</v>
      </c>
      <c r="C9233" s="42">
        <v>1.09308E-3</v>
      </c>
      <c r="D9233" s="12">
        <v>1.3292255319999999</v>
      </c>
    </row>
    <row r="9234" spans="1:4" x14ac:dyDescent="0.2">
      <c r="A9234" s="13">
        <v>20161027</v>
      </c>
      <c r="B9234" s="13">
        <v>1200</v>
      </c>
      <c r="C9234" s="42">
        <v>1.0917800000000001E-3</v>
      </c>
      <c r="D9234" s="12">
        <v>1.2979319890000001</v>
      </c>
    </row>
    <row r="9235" spans="1:4" x14ac:dyDescent="0.2">
      <c r="A9235" s="13">
        <v>20161027</v>
      </c>
      <c r="B9235" s="13">
        <v>1300</v>
      </c>
      <c r="C9235" s="42">
        <v>1.0904700000000001E-3</v>
      </c>
      <c r="D9235" s="12">
        <v>1.2666384470000001</v>
      </c>
    </row>
    <row r="9236" spans="1:4" x14ac:dyDescent="0.2">
      <c r="A9236" s="13">
        <v>20161027</v>
      </c>
      <c r="B9236" s="13">
        <v>1400</v>
      </c>
      <c r="C9236" s="42">
        <v>1.08917E-3</v>
      </c>
      <c r="D9236" s="12">
        <v>1.235344904</v>
      </c>
    </row>
    <row r="9237" spans="1:4" x14ac:dyDescent="0.2">
      <c r="A9237" s="13">
        <v>20161027</v>
      </c>
      <c r="B9237" s="13">
        <v>1500</v>
      </c>
      <c r="C9237" s="42">
        <v>1.0878699999999999E-3</v>
      </c>
      <c r="D9237" s="12">
        <v>1.204051362</v>
      </c>
    </row>
    <row r="9238" spans="1:4" x14ac:dyDescent="0.2">
      <c r="A9238" s="13">
        <v>20161027</v>
      </c>
      <c r="B9238" s="13">
        <v>1600</v>
      </c>
      <c r="C9238" s="42">
        <v>1.18721E-3</v>
      </c>
      <c r="D9238" s="12">
        <v>1.1727578190000001</v>
      </c>
    </row>
    <row r="9239" spans="1:4" x14ac:dyDescent="0.2">
      <c r="A9239" s="13">
        <v>20161027</v>
      </c>
      <c r="B9239" s="13">
        <v>1700</v>
      </c>
      <c r="C9239" s="42">
        <v>1.0852800000000001E-3</v>
      </c>
      <c r="D9239" s="12">
        <v>1.1414642770000001</v>
      </c>
    </row>
    <row r="9240" spans="1:4" x14ac:dyDescent="0.2">
      <c r="A9240" s="13">
        <v>20161027</v>
      </c>
      <c r="B9240" s="13">
        <v>1800</v>
      </c>
      <c r="C9240" s="42">
        <v>1.1844900000000001E-3</v>
      </c>
      <c r="D9240" s="12">
        <v>1.110170734</v>
      </c>
    </row>
    <row r="9241" spans="1:4" x14ac:dyDescent="0.2">
      <c r="A9241" s="13">
        <v>20161027</v>
      </c>
      <c r="B9241" s="13">
        <v>1900</v>
      </c>
      <c r="C9241" s="42">
        <v>1.1831299999999999E-3</v>
      </c>
      <c r="D9241" s="12">
        <v>1.078877192</v>
      </c>
    </row>
    <row r="9242" spans="1:4" x14ac:dyDescent="0.2">
      <c r="A9242" s="13">
        <v>20161027</v>
      </c>
      <c r="B9242" s="13">
        <v>2000</v>
      </c>
      <c r="C9242" s="42">
        <v>1.1817799999999999E-3</v>
      </c>
      <c r="D9242" s="12">
        <v>1.0475836489999999</v>
      </c>
    </row>
    <row r="9243" spans="1:4" x14ac:dyDescent="0.2">
      <c r="A9243" s="13">
        <v>20161027</v>
      </c>
      <c r="B9243" s="13">
        <v>2100</v>
      </c>
      <c r="C9243" s="42">
        <v>1.18042E-3</v>
      </c>
      <c r="D9243" s="12">
        <v>1.0162901070000001</v>
      </c>
    </row>
    <row r="9244" spans="1:4" x14ac:dyDescent="0.2">
      <c r="A9244" s="13">
        <v>20161027</v>
      </c>
      <c r="B9244" s="13">
        <v>2200</v>
      </c>
      <c r="C9244" s="42">
        <v>1.1790699999999999E-3</v>
      </c>
      <c r="D9244" s="12">
        <v>0.98499656400000002</v>
      </c>
    </row>
    <row r="9245" spans="1:4" x14ac:dyDescent="0.2">
      <c r="A9245" s="13">
        <v>20161027</v>
      </c>
      <c r="B9245" s="13">
        <v>2300</v>
      </c>
      <c r="C9245" s="42">
        <v>1.17771E-3</v>
      </c>
      <c r="D9245" s="12">
        <v>0.95370302100000004</v>
      </c>
    </row>
    <row r="9246" spans="1:4" x14ac:dyDescent="0.2">
      <c r="A9246" s="13">
        <v>20161028</v>
      </c>
      <c r="B9246" s="13">
        <v>0</v>
      </c>
      <c r="C9246" s="42">
        <v>1.17636E-3</v>
      </c>
      <c r="D9246" s="12">
        <v>0.92240947900000003</v>
      </c>
    </row>
    <row r="9247" spans="1:4" x14ac:dyDescent="0.2">
      <c r="A9247" s="13">
        <v>20161028</v>
      </c>
      <c r="B9247" s="13">
        <v>100</v>
      </c>
      <c r="C9247" s="42">
        <v>1.17501E-3</v>
      </c>
      <c r="D9247" s="12">
        <v>0.89111593600000005</v>
      </c>
    </row>
    <row r="9248" spans="1:4" x14ac:dyDescent="0.2">
      <c r="A9248" s="13">
        <v>20161028</v>
      </c>
      <c r="B9248" s="13">
        <v>200</v>
      </c>
      <c r="C9248" s="42">
        <v>1.17366E-3</v>
      </c>
      <c r="D9248" s="12">
        <v>0.85982239400000005</v>
      </c>
    </row>
    <row r="9249" spans="1:4" x14ac:dyDescent="0.2">
      <c r="A9249" s="13">
        <v>20161028</v>
      </c>
      <c r="B9249" s="13">
        <v>300</v>
      </c>
      <c r="C9249" s="42">
        <v>1.1577499999999999E-3</v>
      </c>
      <c r="D9249" s="12">
        <v>0.82852885099999996</v>
      </c>
    </row>
    <row r="9250" spans="1:4" x14ac:dyDescent="0.2">
      <c r="A9250" s="13">
        <v>20161028</v>
      </c>
      <c r="B9250" s="13">
        <v>400</v>
      </c>
      <c r="C9250" s="42">
        <v>1.0710400000000001E-3</v>
      </c>
      <c r="D9250" s="12">
        <v>0.79723530899999995</v>
      </c>
    </row>
    <row r="9251" spans="1:4" x14ac:dyDescent="0.2">
      <c r="A9251" s="13">
        <v>20161028</v>
      </c>
      <c r="B9251" s="13">
        <v>500</v>
      </c>
      <c r="C9251" s="42">
        <v>1.06975E-3</v>
      </c>
      <c r="D9251" s="12">
        <v>0.76594176599999997</v>
      </c>
    </row>
    <row r="9252" spans="1:4" x14ac:dyDescent="0.2">
      <c r="A9252" s="13">
        <v>20161028</v>
      </c>
      <c r="B9252" s="13">
        <v>600</v>
      </c>
      <c r="C9252" s="42">
        <v>1.06846E-3</v>
      </c>
      <c r="D9252" s="12">
        <v>0.73464822399999996</v>
      </c>
    </row>
    <row r="9253" spans="1:4" x14ac:dyDescent="0.2">
      <c r="A9253" s="13">
        <v>20161028</v>
      </c>
      <c r="B9253" s="13">
        <v>700</v>
      </c>
      <c r="C9253" s="42">
        <v>1.06718E-3</v>
      </c>
      <c r="D9253" s="12">
        <v>0.70335468099999998</v>
      </c>
    </row>
    <row r="9254" spans="1:4" x14ac:dyDescent="0.2">
      <c r="A9254" s="13">
        <v>20161028</v>
      </c>
      <c r="B9254" s="13">
        <v>800</v>
      </c>
      <c r="C9254" s="42">
        <v>1.0658899999999999E-3</v>
      </c>
      <c r="D9254" s="12">
        <v>0.67206113899999997</v>
      </c>
    </row>
    <row r="9255" spans="1:4" x14ac:dyDescent="0.2">
      <c r="A9255" s="13">
        <v>20161028</v>
      </c>
      <c r="B9255" s="13">
        <v>900</v>
      </c>
      <c r="C9255" s="42">
        <v>1.0646E-3</v>
      </c>
      <c r="D9255" s="12">
        <v>0.64076759599999999</v>
      </c>
    </row>
    <row r="9256" spans="1:4" x14ac:dyDescent="0.2">
      <c r="A9256" s="13">
        <v>20161028</v>
      </c>
      <c r="B9256" s="13">
        <v>1000</v>
      </c>
      <c r="C9256" s="42">
        <v>1.06332E-3</v>
      </c>
      <c r="D9256" s="12">
        <v>0.60947405300000002</v>
      </c>
    </row>
    <row r="9257" spans="1:4" x14ac:dyDescent="0.2">
      <c r="A9257" s="13">
        <v>20161028</v>
      </c>
      <c r="B9257" s="13">
        <v>1100</v>
      </c>
      <c r="C9257" s="42">
        <v>1.06203E-3</v>
      </c>
      <c r="D9257" s="12">
        <v>0.57818051100000001</v>
      </c>
    </row>
    <row r="9258" spans="1:4" x14ac:dyDescent="0.2">
      <c r="A9258" s="13">
        <v>20161028</v>
      </c>
      <c r="B9258" s="13">
        <v>1200</v>
      </c>
      <c r="C9258" s="42">
        <v>1.0607500000000001E-3</v>
      </c>
      <c r="D9258" s="12">
        <v>0.54688696800000003</v>
      </c>
    </row>
    <row r="9259" spans="1:4" x14ac:dyDescent="0.2">
      <c r="A9259" s="13">
        <v>20161028</v>
      </c>
      <c r="B9259" s="13">
        <v>1300</v>
      </c>
      <c r="C9259" s="42">
        <v>1.1588499999999999E-3</v>
      </c>
      <c r="D9259" s="12">
        <v>0.51559342600000002</v>
      </c>
    </row>
    <row r="9260" spans="1:4" x14ac:dyDescent="0.2">
      <c r="A9260" s="13">
        <v>20161028</v>
      </c>
      <c r="B9260" s="13">
        <v>1400</v>
      </c>
      <c r="C9260" s="42">
        <v>1.0581799999999999E-3</v>
      </c>
      <c r="D9260" s="12">
        <v>0.48429988299999999</v>
      </c>
    </row>
    <row r="9261" spans="1:4" x14ac:dyDescent="0.2">
      <c r="A9261" s="13">
        <v>20161028</v>
      </c>
      <c r="B9261" s="13">
        <v>1500</v>
      </c>
      <c r="C9261" s="42">
        <v>1.15617E-3</v>
      </c>
      <c r="D9261" s="12">
        <v>0.45300634099999998</v>
      </c>
    </row>
    <row r="9262" spans="1:4" x14ac:dyDescent="0.2">
      <c r="A9262" s="13">
        <v>20161028</v>
      </c>
      <c r="B9262" s="13">
        <v>1600</v>
      </c>
      <c r="C9262" s="42">
        <v>1.1548299999999999E-3</v>
      </c>
      <c r="D9262" s="12">
        <v>0.421712798</v>
      </c>
    </row>
    <row r="9263" spans="1:4" x14ac:dyDescent="0.2">
      <c r="A9263" s="13">
        <v>20161028</v>
      </c>
      <c r="B9263" s="13">
        <v>1700</v>
      </c>
      <c r="C9263" s="42">
        <v>1.1534900000000001E-3</v>
      </c>
      <c r="D9263" s="12">
        <v>0.39041925599999999</v>
      </c>
    </row>
    <row r="9264" spans="1:4" x14ac:dyDescent="0.2">
      <c r="A9264" s="13">
        <v>20161028</v>
      </c>
      <c r="B9264" s="13">
        <v>1800</v>
      </c>
      <c r="C9264" s="42">
        <v>1.15215E-3</v>
      </c>
      <c r="D9264" s="12">
        <v>0.37119528400000001</v>
      </c>
    </row>
    <row r="9265" spans="1:4" x14ac:dyDescent="0.2">
      <c r="A9265" s="13">
        <v>20161028</v>
      </c>
      <c r="B9265" s="13">
        <v>1900</v>
      </c>
      <c r="C9265" s="42">
        <v>1.1508099999999999E-3</v>
      </c>
      <c r="D9265" s="12">
        <v>0.38818002699999998</v>
      </c>
    </row>
    <row r="9266" spans="1:4" x14ac:dyDescent="0.2">
      <c r="A9266" s="13">
        <v>20161028</v>
      </c>
      <c r="B9266" s="13">
        <v>2000</v>
      </c>
      <c r="C9266" s="42">
        <v>1.14948E-3</v>
      </c>
      <c r="D9266" s="12">
        <v>0.40516477000000001</v>
      </c>
    </row>
    <row r="9267" spans="1:4" x14ac:dyDescent="0.2">
      <c r="A9267" s="13">
        <v>20161028</v>
      </c>
      <c r="B9267" s="13">
        <v>2100</v>
      </c>
      <c r="C9267" s="42">
        <v>1.14814E-3</v>
      </c>
      <c r="D9267" s="12">
        <v>0.422149512</v>
      </c>
    </row>
    <row r="9268" spans="1:4" x14ac:dyDescent="0.2">
      <c r="A9268" s="13">
        <v>20161028</v>
      </c>
      <c r="B9268" s="13">
        <v>2200</v>
      </c>
      <c r="C9268" s="42">
        <v>1.1468100000000001E-3</v>
      </c>
      <c r="D9268" s="12">
        <v>0.43913425499999997</v>
      </c>
    </row>
    <row r="9269" spans="1:4" x14ac:dyDescent="0.2">
      <c r="A9269" s="13">
        <v>20161028</v>
      </c>
      <c r="B9269" s="13">
        <v>2300</v>
      </c>
      <c r="C9269" s="42">
        <v>1.14547E-3</v>
      </c>
      <c r="D9269" s="12">
        <v>0.45611899700000003</v>
      </c>
    </row>
    <row r="9270" spans="1:4" x14ac:dyDescent="0.2">
      <c r="A9270" s="13">
        <v>20161029</v>
      </c>
      <c r="B9270" s="13">
        <v>0</v>
      </c>
      <c r="C9270" s="42">
        <v>1.1441400000000001E-3</v>
      </c>
      <c r="D9270" s="12">
        <v>0.47310373999999999</v>
      </c>
    </row>
    <row r="9271" spans="1:4" x14ac:dyDescent="0.2">
      <c r="A9271" s="13">
        <v>20161029</v>
      </c>
      <c r="B9271" s="13">
        <v>100</v>
      </c>
      <c r="C9271" s="42">
        <v>1.23105E-3</v>
      </c>
      <c r="D9271" s="12">
        <v>0.49008848300000002</v>
      </c>
    </row>
    <row r="9272" spans="1:4" x14ac:dyDescent="0.2">
      <c r="A9272" s="13">
        <v>20161029</v>
      </c>
      <c r="B9272" s="13">
        <v>200</v>
      </c>
      <c r="C9272" s="42">
        <v>1.22966E-3</v>
      </c>
      <c r="D9272" s="12">
        <v>0.50707322499999996</v>
      </c>
    </row>
    <row r="9273" spans="1:4" x14ac:dyDescent="0.2">
      <c r="A9273" s="13">
        <v>20161029</v>
      </c>
      <c r="B9273" s="13">
        <v>300</v>
      </c>
      <c r="C9273" s="42">
        <v>1.22828E-3</v>
      </c>
      <c r="D9273" s="12">
        <v>0.52405796800000004</v>
      </c>
    </row>
    <row r="9274" spans="1:4" x14ac:dyDescent="0.2">
      <c r="A9274" s="13">
        <v>20161029</v>
      </c>
      <c r="B9274" s="13">
        <v>400</v>
      </c>
      <c r="C9274" s="42">
        <v>1.22689E-3</v>
      </c>
      <c r="D9274" s="12">
        <v>0.54104271000000004</v>
      </c>
    </row>
    <row r="9275" spans="1:4" x14ac:dyDescent="0.2">
      <c r="A9275" s="13">
        <v>20161029</v>
      </c>
      <c r="B9275" s="13">
        <v>500</v>
      </c>
      <c r="C9275" s="42">
        <v>1.22551E-3</v>
      </c>
      <c r="D9275" s="12">
        <v>0.55802745300000001</v>
      </c>
    </row>
    <row r="9276" spans="1:4" x14ac:dyDescent="0.2">
      <c r="A9276" s="13">
        <v>20161029</v>
      </c>
      <c r="B9276" s="13">
        <v>600</v>
      </c>
      <c r="C9276" s="42">
        <v>1.13616E-3</v>
      </c>
      <c r="D9276" s="12">
        <v>0.57501219599999998</v>
      </c>
    </row>
    <row r="9277" spans="1:4" x14ac:dyDescent="0.2">
      <c r="A9277" s="13">
        <v>20161029</v>
      </c>
      <c r="B9277" s="13">
        <v>700</v>
      </c>
      <c r="C9277" s="42">
        <v>1.2227399999999999E-3</v>
      </c>
      <c r="D9277" s="12">
        <v>0.59199693799999997</v>
      </c>
    </row>
    <row r="9278" spans="1:4" x14ac:dyDescent="0.2">
      <c r="A9278" s="13">
        <v>20161029</v>
      </c>
      <c r="B9278" s="13">
        <v>800</v>
      </c>
      <c r="C9278" s="42">
        <v>1.1335E-3</v>
      </c>
      <c r="D9278" s="12">
        <v>0.60898168100000005</v>
      </c>
    </row>
    <row r="9279" spans="1:4" x14ac:dyDescent="0.2">
      <c r="A9279" s="13">
        <v>20161029</v>
      </c>
      <c r="B9279" s="13">
        <v>900</v>
      </c>
      <c r="C9279" s="42">
        <v>1.2199800000000001E-3</v>
      </c>
      <c r="D9279" s="12">
        <v>0.62596642300000005</v>
      </c>
    </row>
    <row r="9280" spans="1:4" x14ac:dyDescent="0.2">
      <c r="A9280" s="13">
        <v>20161029</v>
      </c>
      <c r="B9280" s="13">
        <v>1000</v>
      </c>
      <c r="C9280" s="42">
        <v>1.1308500000000001E-3</v>
      </c>
      <c r="D9280" s="12">
        <v>0.64295116600000002</v>
      </c>
    </row>
    <row r="9281" spans="1:4" x14ac:dyDescent="0.2">
      <c r="A9281" s="13">
        <v>20161029</v>
      </c>
      <c r="B9281" s="13">
        <v>1100</v>
      </c>
      <c r="C9281" s="42">
        <v>1.1295299999999999E-3</v>
      </c>
      <c r="D9281" s="12">
        <v>0.65993590899999999</v>
      </c>
    </row>
    <row r="9282" spans="1:4" x14ac:dyDescent="0.2">
      <c r="A9282" s="13">
        <v>20161029</v>
      </c>
      <c r="B9282" s="13">
        <v>1200</v>
      </c>
      <c r="C9282" s="42">
        <v>1.2158500000000001E-3</v>
      </c>
      <c r="D9282" s="12">
        <v>0.67692065099999998</v>
      </c>
    </row>
    <row r="9283" spans="1:4" x14ac:dyDescent="0.2">
      <c r="A9283" s="13">
        <v>20161029</v>
      </c>
      <c r="B9283" s="13">
        <v>1300</v>
      </c>
      <c r="C9283" s="42">
        <v>1.2294199999999999E-3</v>
      </c>
      <c r="D9283" s="12">
        <v>0.69390539399999995</v>
      </c>
    </row>
    <row r="9284" spans="1:4" x14ac:dyDescent="0.2">
      <c r="A9284" s="13">
        <v>20161029</v>
      </c>
      <c r="B9284" s="13">
        <v>1400</v>
      </c>
      <c r="C9284" s="42">
        <v>1.21309E-3</v>
      </c>
      <c r="D9284" s="12">
        <v>0.71089013599999995</v>
      </c>
    </row>
    <row r="9285" spans="1:4" x14ac:dyDescent="0.2">
      <c r="A9285" s="13">
        <v>20161029</v>
      </c>
      <c r="B9285" s="13">
        <v>1500</v>
      </c>
      <c r="C9285" s="42">
        <v>1.2117199999999999E-3</v>
      </c>
      <c r="D9285" s="12">
        <v>0.72787487900000003</v>
      </c>
    </row>
    <row r="9286" spans="1:4" x14ac:dyDescent="0.2">
      <c r="A9286" s="13">
        <v>20161029</v>
      </c>
      <c r="B9286" s="13">
        <v>1600</v>
      </c>
      <c r="C9286" s="42">
        <v>1.2252599999999999E-3</v>
      </c>
      <c r="D9286" s="12">
        <v>0.744859622</v>
      </c>
    </row>
    <row r="9287" spans="1:4" x14ac:dyDescent="0.2">
      <c r="A9287" s="13">
        <v>20161029</v>
      </c>
      <c r="B9287" s="13">
        <v>1700</v>
      </c>
      <c r="C9287" s="42">
        <v>1.2238800000000001E-3</v>
      </c>
      <c r="D9287" s="12">
        <v>0.761844364</v>
      </c>
    </row>
    <row r="9288" spans="1:4" x14ac:dyDescent="0.2">
      <c r="A9288" s="13">
        <v>20161029</v>
      </c>
      <c r="B9288" s="13">
        <v>1800</v>
      </c>
      <c r="C9288" s="42">
        <v>1.2225000000000001E-3</v>
      </c>
      <c r="D9288" s="12">
        <v>0.77882910699999996</v>
      </c>
    </row>
    <row r="9289" spans="1:4" x14ac:dyDescent="0.2">
      <c r="A9289" s="13">
        <v>20161029</v>
      </c>
      <c r="B9289" s="13">
        <v>1900</v>
      </c>
      <c r="C9289" s="42">
        <v>1.31269E-3</v>
      </c>
      <c r="D9289" s="12">
        <v>0.79581384899999996</v>
      </c>
    </row>
    <row r="9290" spans="1:4" x14ac:dyDescent="0.2">
      <c r="A9290" s="13">
        <v>20161029</v>
      </c>
      <c r="B9290" s="13">
        <v>2000</v>
      </c>
      <c r="C9290" s="42">
        <v>1.21974E-3</v>
      </c>
      <c r="D9290" s="12">
        <v>0.81279859200000004</v>
      </c>
    </row>
    <row r="9291" spans="1:4" x14ac:dyDescent="0.2">
      <c r="A9291" s="13">
        <v>20161029</v>
      </c>
      <c r="B9291" s="13">
        <v>2100</v>
      </c>
      <c r="C9291" s="42">
        <v>1.2183599999999999E-3</v>
      </c>
      <c r="D9291" s="12">
        <v>0.82978333500000001</v>
      </c>
    </row>
    <row r="9292" spans="1:4" x14ac:dyDescent="0.2">
      <c r="A9292" s="13">
        <v>20161029</v>
      </c>
      <c r="B9292" s="13">
        <v>2200</v>
      </c>
      <c r="C9292" s="42">
        <v>1.2169800000000001E-3</v>
      </c>
      <c r="D9292" s="12">
        <v>0.84676807700000001</v>
      </c>
    </row>
    <row r="9293" spans="1:4" x14ac:dyDescent="0.2">
      <c r="A9293" s="13">
        <v>20161029</v>
      </c>
      <c r="B9293" s="13">
        <v>2300</v>
      </c>
      <c r="C9293" s="42">
        <v>1.2156000000000001E-3</v>
      </c>
      <c r="D9293" s="12">
        <v>0.86375281999999998</v>
      </c>
    </row>
    <row r="9294" spans="1:4" x14ac:dyDescent="0.2">
      <c r="A9294" s="13">
        <v>20161030</v>
      </c>
      <c r="B9294" s="13">
        <v>0</v>
      </c>
      <c r="C9294" s="42">
        <v>1.3055E-3</v>
      </c>
      <c r="D9294" s="12">
        <v>0.88073756199999997</v>
      </c>
    </row>
    <row r="9295" spans="1:4" x14ac:dyDescent="0.2">
      <c r="A9295" s="13">
        <v>20161030</v>
      </c>
      <c r="B9295" s="13">
        <v>100</v>
      </c>
      <c r="C9295" s="42">
        <v>1.3040599999999999E-3</v>
      </c>
      <c r="D9295" s="12">
        <v>0.89772230500000005</v>
      </c>
    </row>
    <row r="9296" spans="1:4" x14ac:dyDescent="0.2">
      <c r="A9296" s="13">
        <v>20161030</v>
      </c>
      <c r="B9296" s="13">
        <v>200</v>
      </c>
      <c r="C9296" s="42">
        <v>1.3026299999999999E-3</v>
      </c>
      <c r="D9296" s="12">
        <v>0.91470704800000002</v>
      </c>
    </row>
    <row r="9297" spans="1:4" x14ac:dyDescent="0.2">
      <c r="A9297" s="13">
        <v>20161030</v>
      </c>
      <c r="B9297" s="13">
        <v>300</v>
      </c>
      <c r="C9297" s="42">
        <v>1.30119E-3</v>
      </c>
      <c r="D9297" s="12">
        <v>0.93169179000000002</v>
      </c>
    </row>
    <row r="9298" spans="1:4" x14ac:dyDescent="0.2">
      <c r="A9298" s="13">
        <v>20161030</v>
      </c>
      <c r="B9298" s="13">
        <v>400</v>
      </c>
      <c r="C9298" s="42">
        <v>1.2997600000000001E-3</v>
      </c>
      <c r="D9298" s="12">
        <v>0.94867653299999999</v>
      </c>
    </row>
    <row r="9299" spans="1:4" x14ac:dyDescent="0.2">
      <c r="A9299" s="13">
        <v>20161030</v>
      </c>
      <c r="B9299" s="13">
        <v>500</v>
      </c>
      <c r="C9299" s="42">
        <v>1.2983300000000001E-3</v>
      </c>
      <c r="D9299" s="12">
        <v>0.96566127499999999</v>
      </c>
    </row>
    <row r="9300" spans="1:4" x14ac:dyDescent="0.2">
      <c r="A9300" s="13">
        <v>20161030</v>
      </c>
      <c r="B9300" s="13">
        <v>600</v>
      </c>
      <c r="C9300" s="42">
        <v>1.1911999999999999E-3</v>
      </c>
      <c r="D9300" s="12">
        <v>0.98264601799999995</v>
      </c>
    </row>
    <row r="9301" spans="1:4" x14ac:dyDescent="0.2">
      <c r="A9301" s="13">
        <v>20161030</v>
      </c>
      <c r="B9301" s="13">
        <v>700</v>
      </c>
      <c r="C9301" s="42">
        <v>1.29547E-3</v>
      </c>
      <c r="D9301" s="12">
        <v>0.99963076100000003</v>
      </c>
    </row>
    <row r="9302" spans="1:4" x14ac:dyDescent="0.2">
      <c r="A9302" s="13">
        <v>20161030</v>
      </c>
      <c r="B9302" s="13">
        <v>800</v>
      </c>
      <c r="C9302" s="42">
        <v>1.29404E-3</v>
      </c>
      <c r="D9302" s="12">
        <v>1.0166155029999999</v>
      </c>
    </row>
    <row r="9303" spans="1:4" x14ac:dyDescent="0.2">
      <c r="A9303" s="13">
        <v>20161030</v>
      </c>
      <c r="B9303" s="13">
        <v>900</v>
      </c>
      <c r="C9303" s="42">
        <v>1.29261E-3</v>
      </c>
      <c r="D9303" s="12">
        <v>1.033600246</v>
      </c>
    </row>
    <row r="9304" spans="1:4" x14ac:dyDescent="0.2">
      <c r="A9304" s="13">
        <v>20161030</v>
      </c>
      <c r="B9304" s="13">
        <v>1000</v>
      </c>
      <c r="C9304" s="42">
        <v>1.29119E-3</v>
      </c>
      <c r="D9304" s="12">
        <v>1.050584988</v>
      </c>
    </row>
    <row r="9305" spans="1:4" x14ac:dyDescent="0.2">
      <c r="A9305" s="13">
        <v>20161030</v>
      </c>
      <c r="B9305" s="13">
        <v>1100</v>
      </c>
      <c r="C9305" s="42">
        <v>1.28976E-3</v>
      </c>
      <c r="D9305" s="12">
        <v>1.0675697310000001</v>
      </c>
    </row>
    <row r="9306" spans="1:4" x14ac:dyDescent="0.2">
      <c r="A9306" s="13">
        <v>20161030</v>
      </c>
      <c r="B9306" s="13">
        <v>1200</v>
      </c>
      <c r="C9306" s="42">
        <v>1.2883300000000001E-3</v>
      </c>
      <c r="D9306" s="12">
        <v>1.0845544730000001</v>
      </c>
    </row>
    <row r="9307" spans="1:4" x14ac:dyDescent="0.2">
      <c r="A9307" s="13">
        <v>20161030</v>
      </c>
      <c r="B9307" s="13">
        <v>1300</v>
      </c>
      <c r="C9307" s="42">
        <v>1.2869100000000001E-3</v>
      </c>
      <c r="D9307" s="12">
        <v>1.1015392159999999</v>
      </c>
    </row>
    <row r="9308" spans="1:4" x14ac:dyDescent="0.2">
      <c r="A9308" s="13">
        <v>20161030</v>
      </c>
      <c r="B9308" s="13">
        <v>1400</v>
      </c>
      <c r="C9308" s="42">
        <v>1.28549E-3</v>
      </c>
      <c r="D9308" s="12">
        <v>1.118523959</v>
      </c>
    </row>
    <row r="9309" spans="1:4" x14ac:dyDescent="0.2">
      <c r="A9309" s="13">
        <v>20161030</v>
      </c>
      <c r="B9309" s="13">
        <v>1500</v>
      </c>
      <c r="C9309" s="42">
        <v>1.2840600000000001E-3</v>
      </c>
      <c r="D9309" s="12">
        <v>1.135508701</v>
      </c>
    </row>
    <row r="9310" spans="1:4" x14ac:dyDescent="0.2">
      <c r="A9310" s="13">
        <v>20161030</v>
      </c>
      <c r="B9310" s="13">
        <v>1600</v>
      </c>
      <c r="C9310" s="42">
        <v>1.28264E-3</v>
      </c>
      <c r="D9310" s="12">
        <v>1.1524934440000001</v>
      </c>
    </row>
    <row r="9311" spans="1:4" x14ac:dyDescent="0.2">
      <c r="A9311" s="13">
        <v>20161030</v>
      </c>
      <c r="B9311" s="13">
        <v>1700</v>
      </c>
      <c r="C9311" s="42">
        <v>1.28122E-3</v>
      </c>
      <c r="D9311" s="12">
        <v>1.1694781860000001</v>
      </c>
    </row>
    <row r="9312" spans="1:4" x14ac:dyDescent="0.2">
      <c r="A9312" s="13">
        <v>20161030</v>
      </c>
      <c r="B9312" s="13">
        <v>1800</v>
      </c>
      <c r="C9312" s="42">
        <v>1.2798E-3</v>
      </c>
      <c r="D9312" s="12">
        <v>1.1846769269999999</v>
      </c>
    </row>
    <row r="9313" spans="1:4" x14ac:dyDescent="0.2">
      <c r="A9313" s="13">
        <v>20161030</v>
      </c>
      <c r="B9313" s="13">
        <v>1900</v>
      </c>
      <c r="C9313" s="42">
        <v>1.2783899999999999E-3</v>
      </c>
      <c r="D9313" s="12">
        <v>1.1945176609999999</v>
      </c>
    </row>
    <row r="9314" spans="1:4" x14ac:dyDescent="0.2">
      <c r="A9314" s="13">
        <v>20161030</v>
      </c>
      <c r="B9314" s="13">
        <v>2000</v>
      </c>
      <c r="C9314" s="42">
        <v>1.2769700000000001E-3</v>
      </c>
      <c r="D9314" s="12">
        <v>1.2043583950000001</v>
      </c>
    </row>
    <row r="9315" spans="1:4" x14ac:dyDescent="0.2">
      <c r="A9315" s="13">
        <v>20161030</v>
      </c>
      <c r="B9315" s="13">
        <v>2100</v>
      </c>
      <c r="C9315" s="42">
        <v>1.2755500000000001E-3</v>
      </c>
      <c r="D9315" s="12">
        <v>1.214199129</v>
      </c>
    </row>
    <row r="9316" spans="1:4" x14ac:dyDescent="0.2">
      <c r="A9316" s="13">
        <v>20161030</v>
      </c>
      <c r="B9316" s="13">
        <v>2200</v>
      </c>
      <c r="C9316" s="42">
        <v>1.27414E-3</v>
      </c>
      <c r="D9316" s="12">
        <v>1.224039863</v>
      </c>
    </row>
    <row r="9317" spans="1:4" x14ac:dyDescent="0.2">
      <c r="A9317" s="13">
        <v>20161030</v>
      </c>
      <c r="B9317" s="13">
        <v>2300</v>
      </c>
      <c r="C9317" s="42">
        <v>1.27272E-3</v>
      </c>
      <c r="D9317" s="12">
        <v>1.233880597</v>
      </c>
    </row>
    <row r="9318" spans="1:4" x14ac:dyDescent="0.2">
      <c r="A9318" s="13">
        <v>20161031</v>
      </c>
      <c r="B9318" s="13">
        <v>0</v>
      </c>
      <c r="C9318" s="42">
        <v>1.2713100000000001E-3</v>
      </c>
      <c r="D9318" s="12">
        <v>1.2437213309999999</v>
      </c>
    </row>
    <row r="9319" spans="1:4" x14ac:dyDescent="0.2">
      <c r="A9319" s="13">
        <v>20161031</v>
      </c>
      <c r="B9319" s="13">
        <v>100</v>
      </c>
      <c r="C9319" s="42">
        <v>1.2699E-3</v>
      </c>
      <c r="D9319" s="12">
        <v>1.2535620649999999</v>
      </c>
    </row>
    <row r="9320" spans="1:4" x14ac:dyDescent="0.2">
      <c r="A9320" s="13">
        <v>20161031</v>
      </c>
      <c r="B9320" s="13">
        <v>200</v>
      </c>
      <c r="C9320" s="42">
        <v>1.26848E-3</v>
      </c>
      <c r="D9320" s="12">
        <v>1.2634027990000001</v>
      </c>
    </row>
    <row r="9321" spans="1:4" x14ac:dyDescent="0.2">
      <c r="A9321" s="13">
        <v>20161031</v>
      </c>
      <c r="B9321" s="13">
        <v>300</v>
      </c>
      <c r="C9321" s="42">
        <v>1.4754499999999999E-3</v>
      </c>
      <c r="D9321" s="12">
        <v>1.273243533</v>
      </c>
    </row>
    <row r="9322" spans="1:4" x14ac:dyDescent="0.2">
      <c r="A9322" s="13">
        <v>20161031</v>
      </c>
      <c r="B9322" s="13">
        <v>400</v>
      </c>
      <c r="C9322" s="42">
        <v>1.4739E-3</v>
      </c>
      <c r="D9322" s="12">
        <v>1.283084267</v>
      </c>
    </row>
    <row r="9323" spans="1:4" x14ac:dyDescent="0.2">
      <c r="A9323" s="13">
        <v>20161031</v>
      </c>
      <c r="B9323" s="13">
        <v>500</v>
      </c>
      <c r="C9323" s="42">
        <v>1.4723399999999999E-3</v>
      </c>
      <c r="D9323" s="12">
        <v>1.292925001</v>
      </c>
    </row>
    <row r="9324" spans="1:4" x14ac:dyDescent="0.2">
      <c r="A9324" s="13">
        <v>20161031</v>
      </c>
      <c r="B9324" s="13">
        <v>600</v>
      </c>
      <c r="C9324" s="42">
        <v>1.3562699999999999E-3</v>
      </c>
      <c r="D9324" s="12">
        <v>1.3027657349999999</v>
      </c>
    </row>
    <row r="9325" spans="1:4" x14ac:dyDescent="0.2">
      <c r="A9325" s="13">
        <v>20161031</v>
      </c>
      <c r="B9325" s="13">
        <v>700</v>
      </c>
      <c r="C9325" s="42">
        <v>1.46923E-3</v>
      </c>
      <c r="D9325" s="12">
        <v>1.3126064690000001</v>
      </c>
    </row>
    <row r="9326" spans="1:4" x14ac:dyDescent="0.2">
      <c r="A9326" s="13">
        <v>20161031</v>
      </c>
      <c r="B9326" s="13">
        <v>800</v>
      </c>
      <c r="C9326" s="42">
        <v>1.36929E-3</v>
      </c>
      <c r="D9326" s="12">
        <v>1.3224472030000001</v>
      </c>
    </row>
    <row r="9327" spans="1:4" x14ac:dyDescent="0.2">
      <c r="A9327" s="13">
        <v>20161031</v>
      </c>
      <c r="B9327" s="13">
        <v>900</v>
      </c>
      <c r="C9327" s="42">
        <v>1.46613E-3</v>
      </c>
      <c r="D9327" s="12">
        <v>1.332287937</v>
      </c>
    </row>
    <row r="9328" spans="1:4" x14ac:dyDescent="0.2">
      <c r="A9328" s="13">
        <v>20161031</v>
      </c>
      <c r="B9328" s="13">
        <v>1000</v>
      </c>
      <c r="C9328" s="42">
        <v>1.46458E-3</v>
      </c>
      <c r="D9328" s="12">
        <v>1.3421286699999999</v>
      </c>
    </row>
    <row r="9329" spans="1:4" x14ac:dyDescent="0.2">
      <c r="A9329" s="13">
        <v>20161031</v>
      </c>
      <c r="B9329" s="13">
        <v>1100</v>
      </c>
      <c r="C9329" s="42">
        <v>1.5836800000000001E-3</v>
      </c>
      <c r="D9329" s="12">
        <v>1.3519694040000001</v>
      </c>
    </row>
    <row r="9330" spans="1:4" x14ac:dyDescent="0.2">
      <c r="A9330" s="13">
        <v>20161031</v>
      </c>
      <c r="B9330" s="13">
        <v>1200</v>
      </c>
      <c r="C9330" s="42">
        <v>1.46149E-3</v>
      </c>
      <c r="D9330" s="12">
        <v>1.3618101380000001</v>
      </c>
    </row>
    <row r="9331" spans="1:4" x14ac:dyDescent="0.2">
      <c r="A9331" s="13">
        <v>20161031</v>
      </c>
      <c r="B9331" s="13">
        <v>1300</v>
      </c>
      <c r="C9331" s="42">
        <v>1.36191E-3</v>
      </c>
      <c r="D9331" s="12">
        <v>1.371650872</v>
      </c>
    </row>
    <row r="9332" spans="1:4" x14ac:dyDescent="0.2">
      <c r="A9332" s="13">
        <v>20161031</v>
      </c>
      <c r="B9332" s="13">
        <v>1400</v>
      </c>
      <c r="C9332" s="42">
        <v>1.25161E-3</v>
      </c>
      <c r="D9332" s="12">
        <v>1.381491606</v>
      </c>
    </row>
    <row r="9333" spans="1:4" x14ac:dyDescent="0.2">
      <c r="A9333" s="13">
        <v>20161031</v>
      </c>
      <c r="B9333" s="13">
        <v>1500</v>
      </c>
      <c r="C9333" s="42">
        <v>1.2502100000000001E-3</v>
      </c>
      <c r="D9333" s="12">
        <v>1.3913323399999999</v>
      </c>
    </row>
    <row r="9334" spans="1:4" x14ac:dyDescent="0.2">
      <c r="A9334" s="13">
        <v>20161031</v>
      </c>
      <c r="B9334" s="13">
        <v>1600</v>
      </c>
      <c r="C9334" s="42">
        <v>1.2488200000000001E-3</v>
      </c>
      <c r="D9334" s="12">
        <v>1.4011730739999999</v>
      </c>
    </row>
    <row r="9335" spans="1:4" x14ac:dyDescent="0.2">
      <c r="A9335" s="13">
        <v>20161031</v>
      </c>
      <c r="B9335" s="13">
        <v>1700</v>
      </c>
      <c r="C9335" s="42">
        <v>1.24742E-3</v>
      </c>
      <c r="D9335" s="12">
        <v>1.4110138080000001</v>
      </c>
    </row>
    <row r="9336" spans="1:4" x14ac:dyDescent="0.2">
      <c r="A9336" s="13">
        <v>20161031</v>
      </c>
      <c r="B9336" s="13">
        <v>1800</v>
      </c>
      <c r="C9336" s="42">
        <v>1.1571800000000001E-3</v>
      </c>
      <c r="D9336" s="12">
        <v>1.4208545420000001</v>
      </c>
    </row>
    <row r="9337" spans="1:4" x14ac:dyDescent="0.2">
      <c r="A9337" s="13">
        <v>20161031</v>
      </c>
      <c r="B9337" s="13">
        <v>1900</v>
      </c>
      <c r="C9337" s="42">
        <v>1.2446200000000001E-3</v>
      </c>
      <c r="D9337" s="12">
        <v>1.430695276</v>
      </c>
    </row>
    <row r="9338" spans="1:4" x14ac:dyDescent="0.2">
      <c r="A9338" s="13">
        <v>20161031</v>
      </c>
      <c r="B9338" s="13">
        <v>2000</v>
      </c>
      <c r="C9338" s="42">
        <v>1.1544999999999999E-3</v>
      </c>
      <c r="D9338" s="12">
        <v>1.44053601</v>
      </c>
    </row>
    <row r="9339" spans="1:4" x14ac:dyDescent="0.2">
      <c r="A9339" s="13">
        <v>20161031</v>
      </c>
      <c r="B9339" s="13">
        <v>2100</v>
      </c>
      <c r="C9339" s="42">
        <v>1.1531600000000001E-3</v>
      </c>
      <c r="D9339" s="12">
        <v>1.4503767439999999</v>
      </c>
    </row>
    <row r="9340" spans="1:4" x14ac:dyDescent="0.2">
      <c r="A9340" s="13">
        <v>20161031</v>
      </c>
      <c r="B9340" s="13">
        <v>2200</v>
      </c>
      <c r="C9340" s="42">
        <v>1.15183E-3</v>
      </c>
      <c r="D9340" s="12">
        <v>1.4602174779999999</v>
      </c>
    </row>
    <row r="9341" spans="1:4" x14ac:dyDescent="0.2">
      <c r="A9341" s="13">
        <v>20161031</v>
      </c>
      <c r="B9341" s="13">
        <v>2300</v>
      </c>
      <c r="C9341" s="42">
        <v>1.1504900000000001E-3</v>
      </c>
      <c r="D9341" s="12">
        <v>1.4700582120000001</v>
      </c>
    </row>
    <row r="9342" spans="1:4" x14ac:dyDescent="0.2">
      <c r="A9342" s="13">
        <v>20161101</v>
      </c>
      <c r="B9342" s="13">
        <v>0</v>
      </c>
      <c r="C9342" s="42">
        <v>1.14915E-3</v>
      </c>
      <c r="D9342" s="12">
        <v>1.479898946</v>
      </c>
    </row>
    <row r="9343" spans="1:4" x14ac:dyDescent="0.2">
      <c r="A9343" s="13">
        <v>20161101</v>
      </c>
      <c r="B9343" s="13">
        <v>100</v>
      </c>
      <c r="C9343" s="42">
        <v>1.1478199999999999E-3</v>
      </c>
      <c r="D9343" s="12">
        <v>1.48973968</v>
      </c>
    </row>
    <row r="9344" spans="1:4" x14ac:dyDescent="0.2">
      <c r="A9344" s="13">
        <v>20161101</v>
      </c>
      <c r="B9344" s="13">
        <v>200</v>
      </c>
      <c r="C9344" s="42">
        <v>1.1464800000000001E-3</v>
      </c>
      <c r="D9344" s="12">
        <v>1.499580414</v>
      </c>
    </row>
    <row r="9345" spans="1:4" x14ac:dyDescent="0.2">
      <c r="A9345" s="13">
        <v>20161101</v>
      </c>
      <c r="B9345" s="13">
        <v>300</v>
      </c>
      <c r="C9345" s="42">
        <v>1.1307699999999999E-3</v>
      </c>
      <c r="D9345" s="12">
        <v>1.5094211479999999</v>
      </c>
    </row>
    <row r="9346" spans="1:4" x14ac:dyDescent="0.2">
      <c r="A9346" s="13">
        <v>20161101</v>
      </c>
      <c r="B9346" s="13">
        <v>400</v>
      </c>
      <c r="C9346" s="42">
        <v>1.12944E-3</v>
      </c>
      <c r="D9346" s="12">
        <v>1.5192618819999999</v>
      </c>
    </row>
    <row r="9347" spans="1:4" x14ac:dyDescent="0.2">
      <c r="A9347" s="13">
        <v>20161101</v>
      </c>
      <c r="B9347" s="13">
        <v>500</v>
      </c>
      <c r="C9347" s="42">
        <v>1.12812E-3</v>
      </c>
      <c r="D9347" s="12">
        <v>1.5291026160000001</v>
      </c>
    </row>
    <row r="9348" spans="1:4" x14ac:dyDescent="0.2">
      <c r="A9348" s="13">
        <v>20161101</v>
      </c>
      <c r="B9348" s="13">
        <v>600</v>
      </c>
      <c r="C9348" s="42">
        <v>1.1268000000000001E-3</v>
      </c>
      <c r="D9348" s="12">
        <v>1.53894335</v>
      </c>
    </row>
    <row r="9349" spans="1:4" x14ac:dyDescent="0.2">
      <c r="A9349" s="13">
        <v>20161101</v>
      </c>
      <c r="B9349" s="13">
        <v>700</v>
      </c>
      <c r="C9349" s="42">
        <v>1.1254699999999999E-3</v>
      </c>
      <c r="D9349" s="12">
        <v>1.548784084</v>
      </c>
    </row>
    <row r="9350" spans="1:4" x14ac:dyDescent="0.2">
      <c r="A9350" s="13">
        <v>20161101</v>
      </c>
      <c r="B9350" s="13">
        <v>800</v>
      </c>
      <c r="C9350" s="42">
        <v>1.12415E-3</v>
      </c>
      <c r="D9350" s="12">
        <v>1.558624818</v>
      </c>
    </row>
    <row r="9351" spans="1:4" x14ac:dyDescent="0.2">
      <c r="A9351" s="13">
        <v>20161101</v>
      </c>
      <c r="B9351" s="13">
        <v>900</v>
      </c>
      <c r="C9351" s="42">
        <v>1.12283E-3</v>
      </c>
      <c r="D9351" s="12">
        <v>1.5684655519999999</v>
      </c>
    </row>
    <row r="9352" spans="1:4" x14ac:dyDescent="0.2">
      <c r="A9352" s="13">
        <v>20161101</v>
      </c>
      <c r="B9352" s="13">
        <v>1000</v>
      </c>
      <c r="C9352" s="42">
        <v>1.1358399999999999E-3</v>
      </c>
      <c r="D9352" s="12">
        <v>1.5783062859999999</v>
      </c>
    </row>
    <row r="9353" spans="1:4" x14ac:dyDescent="0.2">
      <c r="A9353" s="13">
        <v>20161101</v>
      </c>
      <c r="B9353" s="13">
        <v>1100</v>
      </c>
      <c r="C9353" s="42">
        <v>1.13451E-3</v>
      </c>
      <c r="D9353" s="12">
        <v>1.5881470200000001</v>
      </c>
    </row>
    <row r="9354" spans="1:4" x14ac:dyDescent="0.2">
      <c r="A9354" s="13">
        <v>20161101</v>
      </c>
      <c r="B9354" s="13">
        <v>1200</v>
      </c>
      <c r="C9354" s="42">
        <v>1.1331799999999999E-3</v>
      </c>
      <c r="D9354" s="12">
        <v>1.597987754</v>
      </c>
    </row>
    <row r="9355" spans="1:4" x14ac:dyDescent="0.2">
      <c r="A9355" s="13">
        <v>20161101</v>
      </c>
      <c r="B9355" s="13">
        <v>1300</v>
      </c>
      <c r="C9355" s="42">
        <v>1.1318599999999999E-3</v>
      </c>
      <c r="D9355" s="12">
        <v>1.607828488</v>
      </c>
    </row>
    <row r="9356" spans="1:4" x14ac:dyDescent="0.2">
      <c r="A9356" s="13">
        <v>20161101</v>
      </c>
      <c r="B9356" s="13">
        <v>1400</v>
      </c>
      <c r="C9356" s="42">
        <v>1.13053E-3</v>
      </c>
      <c r="D9356" s="12">
        <v>1.617669222</v>
      </c>
    </row>
    <row r="9357" spans="1:4" x14ac:dyDescent="0.2">
      <c r="A9357" s="13">
        <v>20161101</v>
      </c>
      <c r="B9357" s="13">
        <v>1500</v>
      </c>
      <c r="C9357" s="42">
        <v>1.1292100000000001E-3</v>
      </c>
      <c r="D9357" s="12">
        <v>1.6275099559999999</v>
      </c>
    </row>
    <row r="9358" spans="1:4" x14ac:dyDescent="0.2">
      <c r="A9358" s="13">
        <v>20161101</v>
      </c>
      <c r="B9358" s="13">
        <v>1600</v>
      </c>
      <c r="C9358" s="42">
        <v>1.1278799999999999E-3</v>
      </c>
      <c r="D9358" s="12">
        <v>1.6373506900000001</v>
      </c>
    </row>
    <row r="9359" spans="1:4" x14ac:dyDescent="0.2">
      <c r="A9359" s="13">
        <v>20161101</v>
      </c>
      <c r="B9359" s="13">
        <v>1700</v>
      </c>
      <c r="C9359" s="42">
        <v>1.12656E-3</v>
      </c>
      <c r="D9359" s="12">
        <v>1.6471914240000001</v>
      </c>
    </row>
    <row r="9360" spans="1:4" x14ac:dyDescent="0.2">
      <c r="A9360" s="13">
        <v>20161101</v>
      </c>
      <c r="B9360" s="13">
        <v>1800</v>
      </c>
      <c r="C9360" s="42">
        <v>1.12524E-3</v>
      </c>
      <c r="D9360" s="12">
        <v>1.6498114269999999</v>
      </c>
    </row>
    <row r="9361" spans="1:4" x14ac:dyDescent="0.2">
      <c r="A9361" s="13">
        <v>20161101</v>
      </c>
      <c r="B9361" s="13">
        <v>1900</v>
      </c>
      <c r="C9361" s="42">
        <v>1.12392E-3</v>
      </c>
      <c r="D9361" s="12">
        <v>1.6307692380000001</v>
      </c>
    </row>
    <row r="9362" spans="1:4" x14ac:dyDescent="0.2">
      <c r="A9362" s="13">
        <v>20161101</v>
      </c>
      <c r="B9362" s="13">
        <v>2000</v>
      </c>
      <c r="C9362" s="42">
        <v>1.1226000000000001E-3</v>
      </c>
      <c r="D9362" s="12">
        <v>1.611727049</v>
      </c>
    </row>
    <row r="9363" spans="1:4" x14ac:dyDescent="0.2">
      <c r="A9363" s="13">
        <v>20161101</v>
      </c>
      <c r="B9363" s="13">
        <v>2100</v>
      </c>
      <c r="C9363" s="42">
        <v>1.1212800000000001E-3</v>
      </c>
      <c r="D9363" s="12">
        <v>1.5926848600000001</v>
      </c>
    </row>
    <row r="9364" spans="1:4" x14ac:dyDescent="0.2">
      <c r="A9364" s="13">
        <v>20161101</v>
      </c>
      <c r="B9364" s="13">
        <v>2200</v>
      </c>
      <c r="C9364" s="42">
        <v>1.1199599999999999E-3</v>
      </c>
      <c r="D9364" s="12">
        <v>1.573642671</v>
      </c>
    </row>
    <row r="9365" spans="1:4" x14ac:dyDescent="0.2">
      <c r="A9365" s="13">
        <v>20161101</v>
      </c>
      <c r="B9365" s="13">
        <v>2300</v>
      </c>
      <c r="C9365" s="42">
        <v>1.11864E-3</v>
      </c>
      <c r="D9365" s="12">
        <v>1.5546004819999999</v>
      </c>
    </row>
    <row r="9366" spans="1:4" x14ac:dyDescent="0.2">
      <c r="A9366" s="13">
        <v>20161102</v>
      </c>
      <c r="B9366" s="13">
        <v>0</v>
      </c>
      <c r="C9366" s="42">
        <v>1.1173299999999999E-3</v>
      </c>
      <c r="D9366" s="12">
        <v>1.535558293</v>
      </c>
    </row>
    <row r="9367" spans="1:4" x14ac:dyDescent="0.2">
      <c r="A9367" s="13">
        <v>20161102</v>
      </c>
      <c r="B9367" s="13">
        <v>100</v>
      </c>
      <c r="C9367" s="42">
        <v>1.20316E-3</v>
      </c>
      <c r="D9367" s="12">
        <v>1.5165161039999999</v>
      </c>
    </row>
    <row r="9368" spans="1:4" x14ac:dyDescent="0.2">
      <c r="A9368" s="13">
        <v>20161102</v>
      </c>
      <c r="B9368" s="13">
        <v>200</v>
      </c>
      <c r="C9368" s="42">
        <v>1.1005100000000001E-3</v>
      </c>
      <c r="D9368" s="12">
        <v>1.497473915</v>
      </c>
    </row>
    <row r="9369" spans="1:4" x14ac:dyDescent="0.2">
      <c r="A9369" s="13">
        <v>20161102</v>
      </c>
      <c r="B9369" s="13">
        <v>300</v>
      </c>
      <c r="C9369" s="42">
        <v>1.0992E-3</v>
      </c>
      <c r="D9369" s="12">
        <v>1.4784317259999999</v>
      </c>
    </row>
    <row r="9370" spans="1:4" x14ac:dyDescent="0.2">
      <c r="A9370" s="13">
        <v>20161102</v>
      </c>
      <c r="B9370" s="13">
        <v>400</v>
      </c>
      <c r="C9370" s="42">
        <v>1.09789E-3</v>
      </c>
      <c r="D9370" s="12">
        <v>1.4593895370000001</v>
      </c>
    </row>
    <row r="9371" spans="1:4" x14ac:dyDescent="0.2">
      <c r="A9371" s="13">
        <v>20161102</v>
      </c>
      <c r="B9371" s="13">
        <v>500</v>
      </c>
      <c r="C9371" s="42">
        <v>1.0965899999999999E-3</v>
      </c>
      <c r="D9371" s="12">
        <v>1.4403473490000001</v>
      </c>
    </row>
    <row r="9372" spans="1:4" x14ac:dyDescent="0.2">
      <c r="A9372" s="13">
        <v>20161102</v>
      </c>
      <c r="B9372" s="13">
        <v>600</v>
      </c>
      <c r="C9372" s="42">
        <v>1.0952799999999999E-3</v>
      </c>
      <c r="D9372" s="12">
        <v>1.42130516</v>
      </c>
    </row>
    <row r="9373" spans="1:4" x14ac:dyDescent="0.2">
      <c r="A9373" s="13">
        <v>20161102</v>
      </c>
      <c r="B9373" s="13">
        <v>700</v>
      </c>
      <c r="C9373" s="42">
        <v>1.09398E-3</v>
      </c>
      <c r="D9373" s="12">
        <v>1.4022629710000001</v>
      </c>
    </row>
    <row r="9374" spans="1:4" x14ac:dyDescent="0.2">
      <c r="A9374" s="13">
        <v>20161102</v>
      </c>
      <c r="B9374" s="13">
        <v>800</v>
      </c>
      <c r="C9374" s="42">
        <v>1.09268E-3</v>
      </c>
      <c r="D9374" s="12">
        <v>1.383220782</v>
      </c>
    </row>
    <row r="9375" spans="1:4" x14ac:dyDescent="0.2">
      <c r="A9375" s="13">
        <v>20161102</v>
      </c>
      <c r="B9375" s="13">
        <v>900</v>
      </c>
      <c r="C9375" s="42">
        <v>1.1055100000000001E-3</v>
      </c>
      <c r="D9375" s="12">
        <v>1.3641785930000001</v>
      </c>
    </row>
    <row r="9376" spans="1:4" x14ac:dyDescent="0.2">
      <c r="A9376" s="13">
        <v>20161102</v>
      </c>
      <c r="B9376" s="13">
        <v>1000</v>
      </c>
      <c r="C9376" s="42">
        <v>1.1042000000000001E-3</v>
      </c>
      <c r="D9376" s="12">
        <v>1.345136404</v>
      </c>
    </row>
    <row r="9377" spans="1:4" x14ac:dyDescent="0.2">
      <c r="A9377" s="13">
        <v>20161102</v>
      </c>
      <c r="B9377" s="13">
        <v>1100</v>
      </c>
      <c r="C9377" s="42">
        <v>1.10289E-3</v>
      </c>
      <c r="D9377" s="12">
        <v>1.3260942149999999</v>
      </c>
    </row>
    <row r="9378" spans="1:4" x14ac:dyDescent="0.2">
      <c r="A9378" s="13">
        <v>20161102</v>
      </c>
      <c r="B9378" s="13">
        <v>1200</v>
      </c>
      <c r="C9378" s="42">
        <v>1.10158E-3</v>
      </c>
      <c r="D9378" s="12">
        <v>1.307052026</v>
      </c>
    </row>
    <row r="9379" spans="1:4" x14ac:dyDescent="0.2">
      <c r="A9379" s="13">
        <v>20161102</v>
      </c>
      <c r="B9379" s="13">
        <v>1300</v>
      </c>
      <c r="C9379" s="42">
        <v>1.1867900000000001E-3</v>
      </c>
      <c r="D9379" s="12">
        <v>1.2880098369999999</v>
      </c>
    </row>
    <row r="9380" spans="1:4" x14ac:dyDescent="0.2">
      <c r="A9380" s="13">
        <v>20161102</v>
      </c>
      <c r="B9380" s="13">
        <v>1400</v>
      </c>
      <c r="C9380" s="42">
        <v>1.0989699999999999E-3</v>
      </c>
      <c r="D9380" s="12">
        <v>1.2689676480000001</v>
      </c>
    </row>
    <row r="9381" spans="1:4" x14ac:dyDescent="0.2">
      <c r="A9381" s="13">
        <v>20161102</v>
      </c>
      <c r="B9381" s="13">
        <v>1500</v>
      </c>
      <c r="C9381" s="42">
        <v>1.0976600000000001E-3</v>
      </c>
      <c r="D9381" s="12">
        <v>1.249925459</v>
      </c>
    </row>
    <row r="9382" spans="1:4" x14ac:dyDescent="0.2">
      <c r="A9382" s="13">
        <v>20161102</v>
      </c>
      <c r="B9382" s="13">
        <v>1600</v>
      </c>
      <c r="C9382" s="42">
        <v>1.09636E-3</v>
      </c>
      <c r="D9382" s="12">
        <v>1.2308832700000001</v>
      </c>
    </row>
    <row r="9383" spans="1:4" x14ac:dyDescent="0.2">
      <c r="A9383" s="13">
        <v>20161102</v>
      </c>
      <c r="B9383" s="13">
        <v>1700</v>
      </c>
      <c r="C9383" s="42">
        <v>1.09505E-3</v>
      </c>
      <c r="D9383" s="12">
        <v>1.211841081</v>
      </c>
    </row>
    <row r="9384" spans="1:4" x14ac:dyDescent="0.2">
      <c r="A9384" s="13">
        <v>20161102</v>
      </c>
      <c r="B9384" s="13">
        <v>1800</v>
      </c>
      <c r="C9384" s="42">
        <v>1.0937500000000001E-3</v>
      </c>
      <c r="D9384" s="12">
        <v>1.1927988920000001</v>
      </c>
    </row>
    <row r="9385" spans="1:4" x14ac:dyDescent="0.2">
      <c r="A9385" s="13">
        <v>20161102</v>
      </c>
      <c r="B9385" s="13">
        <v>1900</v>
      </c>
      <c r="C9385" s="42">
        <v>1.09245E-3</v>
      </c>
      <c r="D9385" s="12">
        <v>1.173756703</v>
      </c>
    </row>
    <row r="9386" spans="1:4" x14ac:dyDescent="0.2">
      <c r="A9386" s="13">
        <v>20161102</v>
      </c>
      <c r="B9386" s="13">
        <v>2000</v>
      </c>
      <c r="C9386" s="42">
        <v>1.09114E-3</v>
      </c>
      <c r="D9386" s="12">
        <v>1.1547145139999999</v>
      </c>
    </row>
    <row r="9387" spans="1:4" x14ac:dyDescent="0.2">
      <c r="A9387" s="13">
        <v>20161102</v>
      </c>
      <c r="B9387" s="13">
        <v>2100</v>
      </c>
      <c r="C9387" s="42">
        <v>1.0898399999999999E-3</v>
      </c>
      <c r="D9387" s="12">
        <v>1.135672325</v>
      </c>
    </row>
    <row r="9388" spans="1:4" x14ac:dyDescent="0.2">
      <c r="A9388" s="13">
        <v>20161102</v>
      </c>
      <c r="B9388" s="13">
        <v>2200</v>
      </c>
      <c r="C9388" s="42">
        <v>1.08854E-3</v>
      </c>
      <c r="D9388" s="12">
        <v>1.1166301359999999</v>
      </c>
    </row>
    <row r="9389" spans="1:4" x14ac:dyDescent="0.2">
      <c r="A9389" s="13">
        <v>20161102</v>
      </c>
      <c r="B9389" s="13">
        <v>2300</v>
      </c>
      <c r="C9389" s="42">
        <v>1.08724E-3</v>
      </c>
      <c r="D9389" s="12">
        <v>1.0975879470000001</v>
      </c>
    </row>
    <row r="9390" spans="1:4" x14ac:dyDescent="0.2">
      <c r="A9390" s="13">
        <v>20161103</v>
      </c>
      <c r="B9390" s="13">
        <v>0</v>
      </c>
      <c r="C9390" s="42">
        <v>1.0859400000000001E-3</v>
      </c>
      <c r="D9390" s="12">
        <v>1.078545759</v>
      </c>
    </row>
    <row r="9391" spans="1:4" x14ac:dyDescent="0.2">
      <c r="A9391" s="13">
        <v>20161103</v>
      </c>
      <c r="B9391" s="13">
        <v>100</v>
      </c>
      <c r="C9391" s="42">
        <v>1.0846499999999999E-3</v>
      </c>
      <c r="D9391" s="12">
        <v>1.05950357</v>
      </c>
    </row>
    <row r="9392" spans="1:4" x14ac:dyDescent="0.2">
      <c r="A9392" s="13">
        <v>20161103</v>
      </c>
      <c r="B9392" s="13">
        <v>200</v>
      </c>
      <c r="C9392" s="42">
        <v>1.1691900000000001E-3</v>
      </c>
      <c r="D9392" s="12">
        <v>1.0404613810000001</v>
      </c>
    </row>
    <row r="9393" spans="1:4" x14ac:dyDescent="0.2">
      <c r="A9393" s="13">
        <v>20161103</v>
      </c>
      <c r="B9393" s="13">
        <v>300</v>
      </c>
      <c r="C9393" s="42">
        <v>1.16785E-3</v>
      </c>
      <c r="D9393" s="12">
        <v>1.021419192</v>
      </c>
    </row>
    <row r="9394" spans="1:4" x14ac:dyDescent="0.2">
      <c r="A9394" s="13">
        <v>20161103</v>
      </c>
      <c r="B9394" s="13">
        <v>400</v>
      </c>
      <c r="C9394" s="42">
        <v>1.06678E-3</v>
      </c>
      <c r="D9394" s="12">
        <v>1.0023770030000001</v>
      </c>
    </row>
    <row r="9395" spans="1:4" x14ac:dyDescent="0.2">
      <c r="A9395" s="13">
        <v>20161103</v>
      </c>
      <c r="B9395" s="13">
        <v>500</v>
      </c>
      <c r="C9395" s="42">
        <v>1.0654900000000001E-3</v>
      </c>
      <c r="D9395" s="12">
        <v>0.983334814</v>
      </c>
    </row>
    <row r="9396" spans="1:4" x14ac:dyDescent="0.2">
      <c r="A9396" s="13">
        <v>20161103</v>
      </c>
      <c r="B9396" s="13">
        <v>600</v>
      </c>
      <c r="C9396" s="42">
        <v>1.0642099999999999E-3</v>
      </c>
      <c r="D9396" s="12">
        <v>0.96429262500000001</v>
      </c>
    </row>
    <row r="9397" spans="1:4" x14ac:dyDescent="0.2">
      <c r="A9397" s="13">
        <v>20161103</v>
      </c>
      <c r="B9397" s="13">
        <v>700</v>
      </c>
      <c r="C9397" s="42">
        <v>1.06292E-3</v>
      </c>
      <c r="D9397" s="12">
        <v>0.94525043600000003</v>
      </c>
    </row>
    <row r="9398" spans="1:4" x14ac:dyDescent="0.2">
      <c r="A9398" s="13">
        <v>20161103</v>
      </c>
      <c r="B9398" s="13">
        <v>800</v>
      </c>
      <c r="C9398" s="42">
        <v>1.06164E-3</v>
      </c>
      <c r="D9398" s="12">
        <v>0.92620824700000004</v>
      </c>
    </row>
    <row r="9399" spans="1:4" x14ac:dyDescent="0.2">
      <c r="A9399" s="13">
        <v>20161103</v>
      </c>
      <c r="B9399" s="13">
        <v>900</v>
      </c>
      <c r="C9399" s="42">
        <v>1.15978E-3</v>
      </c>
      <c r="D9399" s="12">
        <v>0.90716605800000005</v>
      </c>
    </row>
    <row r="9400" spans="1:4" x14ac:dyDescent="0.2">
      <c r="A9400" s="13">
        <v>20161103</v>
      </c>
      <c r="B9400" s="13">
        <v>1000</v>
      </c>
      <c r="C9400" s="42">
        <v>1.1584399999999999E-3</v>
      </c>
      <c r="D9400" s="12">
        <v>0.88812386899999995</v>
      </c>
    </row>
    <row r="9401" spans="1:4" x14ac:dyDescent="0.2">
      <c r="A9401" s="13">
        <v>20161103</v>
      </c>
      <c r="B9401" s="13">
        <v>1100</v>
      </c>
      <c r="C9401" s="42">
        <v>1.1571000000000001E-3</v>
      </c>
      <c r="D9401" s="12">
        <v>0.86908167999999997</v>
      </c>
    </row>
    <row r="9402" spans="1:4" x14ac:dyDescent="0.2">
      <c r="A9402" s="13">
        <v>20161103</v>
      </c>
      <c r="B9402" s="13">
        <v>1200</v>
      </c>
      <c r="C9402" s="42">
        <v>1.1557500000000001E-3</v>
      </c>
      <c r="D9402" s="12">
        <v>0.85003949099999998</v>
      </c>
    </row>
    <row r="9403" spans="1:4" x14ac:dyDescent="0.2">
      <c r="A9403" s="13">
        <v>20161103</v>
      </c>
      <c r="B9403" s="13">
        <v>1300</v>
      </c>
      <c r="C9403" s="42">
        <v>1.15442E-3</v>
      </c>
      <c r="D9403" s="12">
        <v>0.83099730199999999</v>
      </c>
    </row>
    <row r="9404" spans="1:4" x14ac:dyDescent="0.2">
      <c r="A9404" s="13">
        <v>20161103</v>
      </c>
      <c r="B9404" s="13">
        <v>1400</v>
      </c>
      <c r="C9404" s="42">
        <v>1.1530799999999999E-3</v>
      </c>
      <c r="D9404" s="12">
        <v>0.81195511300000001</v>
      </c>
    </row>
    <row r="9405" spans="1:4" x14ac:dyDescent="0.2">
      <c r="A9405" s="13">
        <v>20161103</v>
      </c>
      <c r="B9405" s="13">
        <v>1500</v>
      </c>
      <c r="C9405" s="42">
        <v>1.1517400000000001E-3</v>
      </c>
      <c r="D9405" s="12">
        <v>0.79291292400000002</v>
      </c>
    </row>
    <row r="9406" spans="1:4" x14ac:dyDescent="0.2">
      <c r="A9406" s="13">
        <v>20161103</v>
      </c>
      <c r="B9406" s="13">
        <v>1600</v>
      </c>
      <c r="C9406" s="42">
        <v>1.2540800000000001E-3</v>
      </c>
      <c r="D9406" s="12">
        <v>0.77387073500000003</v>
      </c>
    </row>
    <row r="9407" spans="1:4" x14ac:dyDescent="0.2">
      <c r="A9407" s="13">
        <v>20161103</v>
      </c>
      <c r="B9407" s="13">
        <v>1700</v>
      </c>
      <c r="C9407" s="42">
        <v>1.1490700000000001E-3</v>
      </c>
      <c r="D9407" s="12">
        <v>0.75482854600000004</v>
      </c>
    </row>
    <row r="9408" spans="1:4" x14ac:dyDescent="0.2">
      <c r="A9408" s="13">
        <v>20161103</v>
      </c>
      <c r="B9408" s="13">
        <v>1800</v>
      </c>
      <c r="C9408" s="42">
        <v>1.14773E-3</v>
      </c>
      <c r="D9408" s="12">
        <v>0.73578635699999995</v>
      </c>
    </row>
    <row r="9409" spans="1:4" x14ac:dyDescent="0.2">
      <c r="A9409" s="13">
        <v>20161103</v>
      </c>
      <c r="B9409" s="13">
        <v>1900</v>
      </c>
      <c r="C9409" s="42">
        <v>1.16088E-3</v>
      </c>
      <c r="D9409" s="12">
        <v>0.71674416900000004</v>
      </c>
    </row>
    <row r="9410" spans="1:4" x14ac:dyDescent="0.2">
      <c r="A9410" s="13">
        <v>20161103</v>
      </c>
      <c r="B9410" s="13">
        <v>2000</v>
      </c>
      <c r="C9410" s="42">
        <v>1.1595399999999999E-3</v>
      </c>
      <c r="D9410" s="12">
        <v>0.69770198000000005</v>
      </c>
    </row>
    <row r="9411" spans="1:4" x14ac:dyDescent="0.2">
      <c r="A9411" s="13">
        <v>20161103</v>
      </c>
      <c r="B9411" s="13">
        <v>2100</v>
      </c>
      <c r="C9411" s="42">
        <v>1.1582000000000001E-3</v>
      </c>
      <c r="D9411" s="12">
        <v>0.67865979099999996</v>
      </c>
    </row>
    <row r="9412" spans="1:4" x14ac:dyDescent="0.2">
      <c r="A9412" s="13">
        <v>20161103</v>
      </c>
      <c r="B9412" s="13">
        <v>2200</v>
      </c>
      <c r="C9412" s="42">
        <v>1.15686E-3</v>
      </c>
      <c r="D9412" s="12">
        <v>0.65961760199999997</v>
      </c>
    </row>
    <row r="9413" spans="1:4" x14ac:dyDescent="0.2">
      <c r="A9413" s="13">
        <v>20161103</v>
      </c>
      <c r="B9413" s="13">
        <v>2300</v>
      </c>
      <c r="C9413" s="42">
        <v>1.1555199999999999E-3</v>
      </c>
      <c r="D9413" s="12">
        <v>0.65481618399999997</v>
      </c>
    </row>
    <row r="9414" spans="1:4" x14ac:dyDescent="0.2">
      <c r="A9414" s="13">
        <v>20161104</v>
      </c>
      <c r="B9414" s="13">
        <v>0</v>
      </c>
      <c r="C9414" s="42">
        <v>1.1541800000000001E-3</v>
      </c>
      <c r="D9414" s="12">
        <v>0.65476168999999995</v>
      </c>
    </row>
    <row r="9415" spans="1:4" x14ac:dyDescent="0.2">
      <c r="A9415" s="13">
        <v>20161104</v>
      </c>
      <c r="B9415" s="13">
        <v>100</v>
      </c>
      <c r="C9415" s="42">
        <v>1.2415E-3</v>
      </c>
      <c r="D9415" s="12">
        <v>0.65470719600000005</v>
      </c>
    </row>
    <row r="9416" spans="1:4" x14ac:dyDescent="0.2">
      <c r="A9416" s="13">
        <v>20161104</v>
      </c>
      <c r="B9416" s="13">
        <v>200</v>
      </c>
      <c r="C9416" s="42">
        <v>1.2401000000000001E-3</v>
      </c>
      <c r="D9416" s="12">
        <v>0.65465270200000003</v>
      </c>
    </row>
    <row r="9417" spans="1:4" x14ac:dyDescent="0.2">
      <c r="A9417" s="13">
        <v>20161104</v>
      </c>
      <c r="B9417" s="13">
        <v>300</v>
      </c>
      <c r="C9417" s="42">
        <v>1.13575E-3</v>
      </c>
      <c r="D9417" s="12">
        <v>0.65459820700000004</v>
      </c>
    </row>
    <row r="9418" spans="1:4" x14ac:dyDescent="0.2">
      <c r="A9418" s="13">
        <v>20161104</v>
      </c>
      <c r="B9418" s="13">
        <v>400</v>
      </c>
      <c r="C9418" s="42">
        <v>1.1344199999999999E-3</v>
      </c>
      <c r="D9418" s="12">
        <v>0.65454371300000003</v>
      </c>
    </row>
    <row r="9419" spans="1:4" x14ac:dyDescent="0.2">
      <c r="A9419" s="13">
        <v>20161104</v>
      </c>
      <c r="B9419" s="13">
        <v>500</v>
      </c>
      <c r="C9419" s="42">
        <v>1.1330999999999999E-3</v>
      </c>
      <c r="D9419" s="12">
        <v>0.65448921900000001</v>
      </c>
    </row>
    <row r="9420" spans="1:4" x14ac:dyDescent="0.2">
      <c r="A9420" s="13">
        <v>20161104</v>
      </c>
      <c r="B9420" s="13">
        <v>600</v>
      </c>
      <c r="C9420" s="42">
        <v>1.13177E-3</v>
      </c>
      <c r="D9420" s="12">
        <v>0.65443472499999999</v>
      </c>
    </row>
    <row r="9421" spans="1:4" x14ac:dyDescent="0.2">
      <c r="A9421" s="13">
        <v>20161104</v>
      </c>
      <c r="B9421" s="13">
        <v>700</v>
      </c>
      <c r="C9421" s="42">
        <v>1.1304500000000001E-3</v>
      </c>
      <c r="D9421" s="12">
        <v>0.65438023099999998</v>
      </c>
    </row>
    <row r="9422" spans="1:4" x14ac:dyDescent="0.2">
      <c r="A9422" s="13">
        <v>20161104</v>
      </c>
      <c r="B9422" s="13">
        <v>800</v>
      </c>
      <c r="C9422" s="42">
        <v>1.12912E-3</v>
      </c>
      <c r="D9422" s="12">
        <v>0.65432573699999996</v>
      </c>
    </row>
    <row r="9423" spans="1:4" x14ac:dyDescent="0.2">
      <c r="A9423" s="13">
        <v>20161104</v>
      </c>
      <c r="B9423" s="13">
        <v>900</v>
      </c>
      <c r="C9423" s="42">
        <v>1.1278E-3</v>
      </c>
      <c r="D9423" s="12">
        <v>0.65427124299999995</v>
      </c>
    </row>
    <row r="9424" spans="1:4" x14ac:dyDescent="0.2">
      <c r="A9424" s="13">
        <v>20161104</v>
      </c>
      <c r="B9424" s="13">
        <v>1000</v>
      </c>
      <c r="C9424" s="42">
        <v>1.12648E-3</v>
      </c>
      <c r="D9424" s="12">
        <v>0.65421674900000004</v>
      </c>
    </row>
    <row r="9425" spans="1:4" x14ac:dyDescent="0.2">
      <c r="A9425" s="13">
        <v>20161104</v>
      </c>
      <c r="B9425" s="13">
        <v>1100</v>
      </c>
      <c r="C9425" s="42">
        <v>1.1251500000000001E-3</v>
      </c>
      <c r="D9425" s="12">
        <v>0.65416225400000005</v>
      </c>
    </row>
    <row r="9426" spans="1:4" x14ac:dyDescent="0.2">
      <c r="A9426" s="13">
        <v>20161104</v>
      </c>
      <c r="B9426" s="13">
        <v>1200</v>
      </c>
      <c r="C9426" s="42">
        <v>1.1238299999999999E-3</v>
      </c>
      <c r="D9426" s="12">
        <v>0.65410776000000004</v>
      </c>
    </row>
    <row r="9427" spans="1:4" x14ac:dyDescent="0.2">
      <c r="A9427" s="13">
        <v>20161104</v>
      </c>
      <c r="B9427" s="13">
        <v>1300</v>
      </c>
      <c r="C9427" s="42">
        <v>1.12251E-3</v>
      </c>
      <c r="D9427" s="12">
        <v>0.65405326600000002</v>
      </c>
    </row>
    <row r="9428" spans="1:4" x14ac:dyDescent="0.2">
      <c r="A9428" s="13">
        <v>20161104</v>
      </c>
      <c r="B9428" s="13">
        <v>1400</v>
      </c>
      <c r="C9428" s="42">
        <v>1.12119E-3</v>
      </c>
      <c r="D9428" s="12">
        <v>0.65399877200000001</v>
      </c>
    </row>
    <row r="9429" spans="1:4" x14ac:dyDescent="0.2">
      <c r="A9429" s="13">
        <v>20161104</v>
      </c>
      <c r="B9429" s="13">
        <v>1500</v>
      </c>
      <c r="C9429" s="42">
        <v>1.11987E-3</v>
      </c>
      <c r="D9429" s="12">
        <v>0.65394427799999999</v>
      </c>
    </row>
    <row r="9430" spans="1:4" x14ac:dyDescent="0.2">
      <c r="A9430" s="13">
        <v>20161104</v>
      </c>
      <c r="B9430" s="13">
        <v>1600</v>
      </c>
      <c r="C9430" s="42">
        <v>1.1328600000000001E-3</v>
      </c>
      <c r="D9430" s="12">
        <v>0.65388978399999997</v>
      </c>
    </row>
    <row r="9431" spans="1:4" x14ac:dyDescent="0.2">
      <c r="A9431" s="13">
        <v>20161104</v>
      </c>
      <c r="B9431" s="13">
        <v>1700</v>
      </c>
      <c r="C9431" s="42">
        <v>1.11724E-3</v>
      </c>
      <c r="D9431" s="12">
        <v>0.65383528999999996</v>
      </c>
    </row>
    <row r="9432" spans="1:4" x14ac:dyDescent="0.2">
      <c r="A9432" s="13">
        <v>20161104</v>
      </c>
      <c r="B9432" s="13">
        <v>1800</v>
      </c>
      <c r="C9432" s="42">
        <v>1.1159200000000001E-3</v>
      </c>
      <c r="D9432" s="12">
        <v>0.65378079600000005</v>
      </c>
    </row>
    <row r="9433" spans="1:4" x14ac:dyDescent="0.2">
      <c r="A9433" s="13">
        <v>20161104</v>
      </c>
      <c r="B9433" s="13">
        <v>1900</v>
      </c>
      <c r="C9433" s="42">
        <v>1.11461E-3</v>
      </c>
      <c r="D9433" s="12">
        <v>0.65372630200000004</v>
      </c>
    </row>
    <row r="9434" spans="1:4" x14ac:dyDescent="0.2">
      <c r="A9434" s="13">
        <v>20161104</v>
      </c>
      <c r="B9434" s="13">
        <v>2000</v>
      </c>
      <c r="C9434" s="42">
        <v>1.1132900000000001E-3</v>
      </c>
      <c r="D9434" s="12">
        <v>0.65367180700000005</v>
      </c>
    </row>
    <row r="9435" spans="1:4" x14ac:dyDescent="0.2">
      <c r="A9435" s="13">
        <v>20161104</v>
      </c>
      <c r="B9435" s="13">
        <v>2100</v>
      </c>
      <c r="C9435" s="42">
        <v>1.1262399999999999E-3</v>
      </c>
      <c r="D9435" s="12">
        <v>0.65361731300000003</v>
      </c>
    </row>
    <row r="9436" spans="1:4" x14ac:dyDescent="0.2">
      <c r="A9436" s="13">
        <v>20161104</v>
      </c>
      <c r="B9436" s="13">
        <v>2200</v>
      </c>
      <c r="C9436" s="42">
        <v>1.12492E-3</v>
      </c>
      <c r="D9436" s="12">
        <v>0.65356281900000002</v>
      </c>
    </row>
    <row r="9437" spans="1:4" x14ac:dyDescent="0.2">
      <c r="A9437" s="13">
        <v>20161104</v>
      </c>
      <c r="B9437" s="13">
        <v>2300</v>
      </c>
      <c r="C9437" s="42">
        <v>1.1236E-3</v>
      </c>
      <c r="D9437" s="12">
        <v>0.653508325</v>
      </c>
    </row>
    <row r="9438" spans="1:4" x14ac:dyDescent="0.2">
      <c r="A9438" s="13">
        <v>20161105</v>
      </c>
      <c r="B9438" s="13">
        <v>0</v>
      </c>
      <c r="C9438" s="42">
        <v>1.12228E-3</v>
      </c>
      <c r="D9438" s="12">
        <v>0.65345383099999998</v>
      </c>
    </row>
    <row r="9439" spans="1:4" x14ac:dyDescent="0.2">
      <c r="A9439" s="13">
        <v>20161105</v>
      </c>
      <c r="B9439" s="13">
        <v>100</v>
      </c>
      <c r="C9439" s="42">
        <v>1.10673E-3</v>
      </c>
      <c r="D9439" s="12">
        <v>0.65339933699999997</v>
      </c>
    </row>
    <row r="9440" spans="1:4" x14ac:dyDescent="0.2">
      <c r="A9440" s="13">
        <v>20161105</v>
      </c>
      <c r="B9440" s="13">
        <v>200</v>
      </c>
      <c r="C9440" s="42">
        <v>1.10542E-3</v>
      </c>
      <c r="D9440" s="12">
        <v>0.65334484299999995</v>
      </c>
    </row>
    <row r="9441" spans="1:4" x14ac:dyDescent="0.2">
      <c r="A9441" s="13">
        <v>20161105</v>
      </c>
      <c r="B9441" s="13">
        <v>300</v>
      </c>
      <c r="C9441" s="42">
        <v>1.1041099999999999E-3</v>
      </c>
      <c r="D9441" s="12">
        <v>0.65329034900000005</v>
      </c>
    </row>
    <row r="9442" spans="1:4" x14ac:dyDescent="0.2">
      <c r="A9442" s="13">
        <v>20161105</v>
      </c>
      <c r="B9442" s="13">
        <v>400</v>
      </c>
      <c r="C9442" s="42">
        <v>1.1027999999999999E-3</v>
      </c>
      <c r="D9442" s="12">
        <v>0.65323585399999995</v>
      </c>
    </row>
    <row r="9443" spans="1:4" x14ac:dyDescent="0.2">
      <c r="A9443" s="13">
        <v>20161105</v>
      </c>
      <c r="B9443" s="13">
        <v>500</v>
      </c>
      <c r="C9443" s="42">
        <v>1.0045500000000001E-3</v>
      </c>
      <c r="D9443" s="12">
        <v>0.65318136000000004</v>
      </c>
    </row>
    <row r="9444" spans="1:4" x14ac:dyDescent="0.2">
      <c r="A9444" s="13">
        <v>20161105</v>
      </c>
      <c r="B9444" s="13">
        <v>600</v>
      </c>
      <c r="C9444" s="42">
        <v>1.10019E-3</v>
      </c>
      <c r="D9444" s="12">
        <v>0.65312686600000003</v>
      </c>
    </row>
    <row r="9445" spans="1:4" x14ac:dyDescent="0.2">
      <c r="A9445" s="13">
        <v>20161105</v>
      </c>
      <c r="B9445" s="13">
        <v>700</v>
      </c>
      <c r="C9445" s="42">
        <v>1.09888E-3</v>
      </c>
      <c r="D9445" s="12">
        <v>0.65307237200000001</v>
      </c>
    </row>
    <row r="9446" spans="1:4" x14ac:dyDescent="0.2">
      <c r="A9446" s="13">
        <v>20161105</v>
      </c>
      <c r="B9446" s="13">
        <v>800</v>
      </c>
      <c r="C9446" s="42">
        <v>1.0975799999999999E-3</v>
      </c>
      <c r="D9446" s="12">
        <v>0.653017878</v>
      </c>
    </row>
    <row r="9447" spans="1:4" x14ac:dyDescent="0.2">
      <c r="A9447" s="13">
        <v>20161105</v>
      </c>
      <c r="B9447" s="13">
        <v>900</v>
      </c>
      <c r="C9447" s="42">
        <v>1.0962700000000001E-3</v>
      </c>
      <c r="D9447" s="12">
        <v>0.65296338399999998</v>
      </c>
    </row>
    <row r="9448" spans="1:4" x14ac:dyDescent="0.2">
      <c r="A9448" s="13">
        <v>20161105</v>
      </c>
      <c r="B9448" s="13">
        <v>1000</v>
      </c>
      <c r="C9448" s="42">
        <v>1.09497E-3</v>
      </c>
      <c r="D9448" s="12">
        <v>0.65290888999999996</v>
      </c>
    </row>
    <row r="9449" spans="1:4" x14ac:dyDescent="0.2">
      <c r="A9449" s="13">
        <v>20161105</v>
      </c>
      <c r="B9449" s="13">
        <v>1100</v>
      </c>
      <c r="C9449" s="42">
        <v>1.1946299999999999E-3</v>
      </c>
      <c r="D9449" s="12">
        <v>0.65285439599999995</v>
      </c>
    </row>
    <row r="9450" spans="1:4" x14ac:dyDescent="0.2">
      <c r="A9450" s="13">
        <v>20161105</v>
      </c>
      <c r="B9450" s="13">
        <v>1200</v>
      </c>
      <c r="C9450" s="42">
        <v>1.0923599999999999E-3</v>
      </c>
      <c r="D9450" s="12">
        <v>0.65279990200000004</v>
      </c>
    </row>
    <row r="9451" spans="1:4" x14ac:dyDescent="0.2">
      <c r="A9451" s="13">
        <v>20161105</v>
      </c>
      <c r="B9451" s="13">
        <v>1300</v>
      </c>
      <c r="C9451" s="42">
        <v>1.09106E-3</v>
      </c>
      <c r="D9451" s="12">
        <v>0.65274540700000006</v>
      </c>
    </row>
    <row r="9452" spans="1:4" x14ac:dyDescent="0.2">
      <c r="A9452" s="13">
        <v>20161105</v>
      </c>
      <c r="B9452" s="13">
        <v>1400</v>
      </c>
      <c r="C9452" s="42">
        <v>1.1905399999999999E-3</v>
      </c>
      <c r="D9452" s="12">
        <v>0.65269091300000004</v>
      </c>
    </row>
    <row r="9453" spans="1:4" x14ac:dyDescent="0.2">
      <c r="A9453" s="13">
        <v>20161105</v>
      </c>
      <c r="B9453" s="13">
        <v>1500</v>
      </c>
      <c r="C9453" s="42">
        <v>1.0884600000000001E-3</v>
      </c>
      <c r="D9453" s="12">
        <v>0.65263641900000002</v>
      </c>
    </row>
    <row r="9454" spans="1:4" x14ac:dyDescent="0.2">
      <c r="A9454" s="13">
        <v>20161105</v>
      </c>
      <c r="B9454" s="13">
        <v>1600</v>
      </c>
      <c r="C9454" s="42">
        <v>1.08716E-3</v>
      </c>
      <c r="D9454" s="12">
        <v>0.65258192500000001</v>
      </c>
    </row>
    <row r="9455" spans="1:4" x14ac:dyDescent="0.2">
      <c r="A9455" s="13">
        <v>20161105</v>
      </c>
      <c r="B9455" s="13">
        <v>1700</v>
      </c>
      <c r="C9455" s="42">
        <v>1.1864600000000001E-3</v>
      </c>
      <c r="D9455" s="12">
        <v>0.65252743099999999</v>
      </c>
    </row>
    <row r="9456" spans="1:4" x14ac:dyDescent="0.2">
      <c r="A9456" s="13">
        <v>20161105</v>
      </c>
      <c r="B9456" s="13">
        <v>1800</v>
      </c>
      <c r="C9456" s="42">
        <v>1.08456E-3</v>
      </c>
      <c r="D9456" s="12">
        <v>0.65247293699999998</v>
      </c>
    </row>
    <row r="9457" spans="1:4" x14ac:dyDescent="0.2">
      <c r="A9457" s="13">
        <v>20161105</v>
      </c>
      <c r="B9457" s="13">
        <v>1900</v>
      </c>
      <c r="C9457" s="42">
        <v>1.18374E-3</v>
      </c>
      <c r="D9457" s="12">
        <v>0.65241844299999996</v>
      </c>
    </row>
    <row r="9458" spans="1:4" x14ac:dyDescent="0.2">
      <c r="A9458" s="13">
        <v>20161105</v>
      </c>
      <c r="B9458" s="13">
        <v>2000</v>
      </c>
      <c r="C9458" s="42">
        <v>1.08197E-3</v>
      </c>
      <c r="D9458" s="12">
        <v>0.65236394900000005</v>
      </c>
    </row>
    <row r="9459" spans="1:4" x14ac:dyDescent="0.2">
      <c r="A9459" s="13">
        <v>20161105</v>
      </c>
      <c r="B9459" s="13">
        <v>2100</v>
      </c>
      <c r="C9459" s="42">
        <v>1.18103E-3</v>
      </c>
      <c r="D9459" s="12">
        <v>0.65230945399999996</v>
      </c>
    </row>
    <row r="9460" spans="1:4" x14ac:dyDescent="0.2">
      <c r="A9460" s="13">
        <v>20161105</v>
      </c>
      <c r="B9460" s="13">
        <v>2200</v>
      </c>
      <c r="C9460" s="42">
        <v>1.17968E-3</v>
      </c>
      <c r="D9460" s="12">
        <v>0.65225496000000005</v>
      </c>
    </row>
    <row r="9461" spans="1:4" x14ac:dyDescent="0.2">
      <c r="A9461" s="13">
        <v>20161105</v>
      </c>
      <c r="B9461" s="13">
        <v>2300</v>
      </c>
      <c r="C9461" s="42">
        <v>1.1783200000000001E-3</v>
      </c>
      <c r="D9461" s="12">
        <v>0.65220046600000003</v>
      </c>
    </row>
    <row r="9462" spans="1:4" x14ac:dyDescent="0.2">
      <c r="A9462" s="13">
        <v>20161106</v>
      </c>
      <c r="B9462" s="13">
        <v>0</v>
      </c>
      <c r="C9462" s="42">
        <v>1.0908300000000001E-3</v>
      </c>
      <c r="D9462" s="12">
        <v>0.65214597200000002</v>
      </c>
    </row>
    <row r="9463" spans="1:4" x14ac:dyDescent="0.2">
      <c r="A9463" s="13">
        <v>20161106</v>
      </c>
      <c r="B9463" s="13">
        <v>100</v>
      </c>
      <c r="C9463" s="42">
        <v>1.1756200000000001E-3</v>
      </c>
      <c r="D9463" s="12">
        <v>0.652091478</v>
      </c>
    </row>
    <row r="9464" spans="1:4" x14ac:dyDescent="0.2">
      <c r="A9464" s="13">
        <v>20161106</v>
      </c>
      <c r="B9464" s="13">
        <v>200</v>
      </c>
      <c r="C9464" s="42">
        <v>1.1596899999999999E-3</v>
      </c>
      <c r="D9464" s="12">
        <v>0.65203698399999999</v>
      </c>
    </row>
    <row r="9465" spans="1:4" x14ac:dyDescent="0.2">
      <c r="A9465" s="13">
        <v>20161106</v>
      </c>
      <c r="B9465" s="13">
        <v>300</v>
      </c>
      <c r="C9465" s="42">
        <v>1.0729100000000001E-3</v>
      </c>
      <c r="D9465" s="12">
        <v>0.65479622999999998</v>
      </c>
    </row>
    <row r="9466" spans="1:4" x14ac:dyDescent="0.2">
      <c r="A9466" s="13">
        <v>20161106</v>
      </c>
      <c r="B9466" s="13">
        <v>400</v>
      </c>
      <c r="C9466" s="42">
        <v>1.0716199999999999E-3</v>
      </c>
      <c r="D9466" s="12">
        <v>0.66599669800000005</v>
      </c>
    </row>
    <row r="9467" spans="1:4" x14ac:dyDescent="0.2">
      <c r="A9467" s="13">
        <v>20161106</v>
      </c>
      <c r="B9467" s="13">
        <v>500</v>
      </c>
      <c r="C9467" s="42">
        <v>1.07033E-3</v>
      </c>
      <c r="D9467" s="12">
        <v>0.67719716600000002</v>
      </c>
    </row>
    <row r="9468" spans="1:4" x14ac:dyDescent="0.2">
      <c r="A9468" s="13">
        <v>20161106</v>
      </c>
      <c r="B9468" s="13">
        <v>600</v>
      </c>
      <c r="C9468" s="42">
        <v>1.0690400000000001E-3</v>
      </c>
      <c r="D9468" s="12">
        <v>0.68839763399999998</v>
      </c>
    </row>
    <row r="9469" spans="1:4" x14ac:dyDescent="0.2">
      <c r="A9469" s="13">
        <v>20161106</v>
      </c>
      <c r="B9469" s="13">
        <v>700</v>
      </c>
      <c r="C9469" s="42">
        <v>1.0677600000000001E-3</v>
      </c>
      <c r="D9469" s="12">
        <v>0.69959810099999997</v>
      </c>
    </row>
    <row r="9470" spans="1:4" x14ac:dyDescent="0.2">
      <c r="A9470" s="13">
        <v>20161106</v>
      </c>
      <c r="B9470" s="13">
        <v>800</v>
      </c>
      <c r="C9470" s="42">
        <v>1.0664699999999999E-3</v>
      </c>
      <c r="D9470" s="12">
        <v>0.71079856900000005</v>
      </c>
    </row>
    <row r="9471" spans="1:4" x14ac:dyDescent="0.2">
      <c r="A9471" s="13">
        <v>20161106</v>
      </c>
      <c r="B9471" s="13">
        <v>900</v>
      </c>
      <c r="C9471" s="42">
        <v>1.15032E-3</v>
      </c>
      <c r="D9471" s="12">
        <v>0.72199903700000001</v>
      </c>
    </row>
    <row r="9472" spans="1:4" x14ac:dyDescent="0.2">
      <c r="A9472" s="13">
        <v>20161106</v>
      </c>
      <c r="B9472" s="13">
        <v>1000</v>
      </c>
      <c r="C9472" s="42">
        <v>1.1634799999999999E-3</v>
      </c>
      <c r="D9472" s="12">
        <v>0.73319950499999997</v>
      </c>
    </row>
    <row r="9473" spans="1:4" x14ac:dyDescent="0.2">
      <c r="A9473" s="13">
        <v>20161106</v>
      </c>
      <c r="B9473" s="13">
        <v>1100</v>
      </c>
      <c r="C9473" s="42">
        <v>1.1621400000000001E-3</v>
      </c>
      <c r="D9473" s="12">
        <v>0.74439997199999997</v>
      </c>
    </row>
    <row r="9474" spans="1:4" x14ac:dyDescent="0.2">
      <c r="A9474" s="13">
        <v>20161106</v>
      </c>
      <c r="B9474" s="13">
        <v>1200</v>
      </c>
      <c r="C9474" s="42">
        <v>1.1607900000000001E-3</v>
      </c>
      <c r="D9474" s="12">
        <v>0.75560044000000004</v>
      </c>
    </row>
    <row r="9475" spans="1:4" x14ac:dyDescent="0.2">
      <c r="A9475" s="13">
        <v>20161106</v>
      </c>
      <c r="B9475" s="13">
        <v>1300</v>
      </c>
      <c r="C9475" s="42">
        <v>1.1449800000000001E-3</v>
      </c>
      <c r="D9475" s="12">
        <v>0.766800908</v>
      </c>
    </row>
    <row r="9476" spans="1:4" x14ac:dyDescent="0.2">
      <c r="A9476" s="13">
        <v>20161106</v>
      </c>
      <c r="B9476" s="13">
        <v>1400</v>
      </c>
      <c r="C9476" s="42">
        <v>1.14364E-3</v>
      </c>
      <c r="D9476" s="12">
        <v>0.77800137599999997</v>
      </c>
    </row>
    <row r="9477" spans="1:4" x14ac:dyDescent="0.2">
      <c r="A9477" s="13">
        <v>20161106</v>
      </c>
      <c r="B9477" s="13">
        <v>1500</v>
      </c>
      <c r="C9477" s="42">
        <v>1.1423099999999999E-3</v>
      </c>
      <c r="D9477" s="12">
        <v>0.78920184400000004</v>
      </c>
    </row>
    <row r="9478" spans="1:4" x14ac:dyDescent="0.2">
      <c r="A9478" s="13">
        <v>20161106</v>
      </c>
      <c r="B9478" s="13">
        <v>1600</v>
      </c>
      <c r="C9478" s="42">
        <v>1.14098E-3</v>
      </c>
      <c r="D9478" s="12">
        <v>0.80040231100000003</v>
      </c>
    </row>
    <row r="9479" spans="1:4" x14ac:dyDescent="0.2">
      <c r="A9479" s="13">
        <v>20161106</v>
      </c>
      <c r="B9479" s="13">
        <v>1700</v>
      </c>
      <c r="C9479" s="42">
        <v>1.1396500000000001E-3</v>
      </c>
      <c r="D9479" s="12">
        <v>0.811602779</v>
      </c>
    </row>
    <row r="9480" spans="1:4" x14ac:dyDescent="0.2">
      <c r="A9480" s="13">
        <v>20161106</v>
      </c>
      <c r="B9480" s="13">
        <v>1800</v>
      </c>
      <c r="C9480" s="42">
        <v>1.1527499999999999E-3</v>
      </c>
      <c r="D9480" s="12">
        <v>0.82280324699999996</v>
      </c>
    </row>
    <row r="9481" spans="1:4" x14ac:dyDescent="0.2">
      <c r="A9481" s="13">
        <v>20161106</v>
      </c>
      <c r="B9481" s="13">
        <v>1900</v>
      </c>
      <c r="C9481" s="42">
        <v>1.13699E-3</v>
      </c>
      <c r="D9481" s="12">
        <v>0.83400371500000003</v>
      </c>
    </row>
    <row r="9482" spans="1:4" x14ac:dyDescent="0.2">
      <c r="A9482" s="13">
        <v>20161106</v>
      </c>
      <c r="B9482" s="13">
        <v>2000</v>
      </c>
      <c r="C9482" s="42">
        <v>1.1500799999999999E-3</v>
      </c>
      <c r="D9482" s="12">
        <v>0.845204183</v>
      </c>
    </row>
    <row r="9483" spans="1:4" x14ac:dyDescent="0.2">
      <c r="A9483" s="13">
        <v>20161106</v>
      </c>
      <c r="B9483" s="13">
        <v>2100</v>
      </c>
      <c r="C9483" s="42">
        <v>1.1487400000000001E-3</v>
      </c>
      <c r="D9483" s="12">
        <v>0.85640464999999999</v>
      </c>
    </row>
    <row r="9484" spans="1:4" x14ac:dyDescent="0.2">
      <c r="A9484" s="13">
        <v>20161106</v>
      </c>
      <c r="B9484" s="13">
        <v>2200</v>
      </c>
      <c r="C9484" s="42">
        <v>1.14741E-3</v>
      </c>
      <c r="D9484" s="12">
        <v>0.86760511799999995</v>
      </c>
    </row>
    <row r="9485" spans="1:4" x14ac:dyDescent="0.2">
      <c r="A9485" s="13">
        <v>20161106</v>
      </c>
      <c r="B9485" s="13">
        <v>2300</v>
      </c>
      <c r="C9485" s="42">
        <v>1.1460699999999999E-3</v>
      </c>
      <c r="D9485" s="12">
        <v>0.87880558600000003</v>
      </c>
    </row>
    <row r="9486" spans="1:4" x14ac:dyDescent="0.2">
      <c r="A9486" s="13">
        <v>20161107</v>
      </c>
      <c r="B9486" s="13">
        <v>0</v>
      </c>
      <c r="C9486" s="42">
        <v>1.14474E-3</v>
      </c>
      <c r="D9486" s="12">
        <v>0.89000605399999999</v>
      </c>
    </row>
    <row r="9487" spans="1:4" x14ac:dyDescent="0.2">
      <c r="A9487" s="13">
        <v>20161107</v>
      </c>
      <c r="B9487" s="13">
        <v>100</v>
      </c>
      <c r="C9487" s="42">
        <v>1.1434100000000001E-3</v>
      </c>
      <c r="D9487" s="12">
        <v>0.90120652099999998</v>
      </c>
    </row>
    <row r="9488" spans="1:4" x14ac:dyDescent="0.2">
      <c r="A9488" s="13">
        <v>20161107</v>
      </c>
      <c r="B9488" s="13">
        <v>200</v>
      </c>
      <c r="C9488" s="42">
        <v>1.1277100000000001E-3</v>
      </c>
      <c r="D9488" s="12">
        <v>0.91240698899999995</v>
      </c>
    </row>
    <row r="9489" spans="1:4" x14ac:dyDescent="0.2">
      <c r="A9489" s="13">
        <v>20161107</v>
      </c>
      <c r="B9489" s="13">
        <v>300</v>
      </c>
      <c r="C9489" s="42">
        <v>1.1263899999999999E-3</v>
      </c>
      <c r="D9489" s="12">
        <v>0.92360745700000002</v>
      </c>
    </row>
    <row r="9490" spans="1:4" x14ac:dyDescent="0.2">
      <c r="A9490" s="13">
        <v>20161107</v>
      </c>
      <c r="B9490" s="13">
        <v>400</v>
      </c>
      <c r="C9490" s="42">
        <v>1.0408699999999999E-3</v>
      </c>
      <c r="D9490" s="12">
        <v>0.93480792499999998</v>
      </c>
    </row>
    <row r="9491" spans="1:4" x14ac:dyDescent="0.2">
      <c r="A9491" s="13">
        <v>20161107</v>
      </c>
      <c r="B9491" s="13">
        <v>500</v>
      </c>
      <c r="C9491" s="42">
        <v>1.03959E-3</v>
      </c>
      <c r="D9491" s="12">
        <v>0.94600839299999995</v>
      </c>
    </row>
    <row r="9492" spans="1:4" x14ac:dyDescent="0.2">
      <c r="A9492" s="13">
        <v>20161107</v>
      </c>
      <c r="B9492" s="13">
        <v>600</v>
      </c>
      <c r="C9492" s="42">
        <v>1.12243E-3</v>
      </c>
      <c r="D9492" s="12">
        <v>0.95720886000000005</v>
      </c>
    </row>
    <row r="9493" spans="1:4" x14ac:dyDescent="0.2">
      <c r="A9493" s="13">
        <v>20161107</v>
      </c>
      <c r="B9493" s="13">
        <v>700</v>
      </c>
      <c r="C9493" s="42">
        <v>1.12111E-3</v>
      </c>
      <c r="D9493" s="12">
        <v>0.96840932800000001</v>
      </c>
    </row>
    <row r="9494" spans="1:4" x14ac:dyDescent="0.2">
      <c r="A9494" s="13">
        <v>20161107</v>
      </c>
      <c r="B9494" s="13">
        <v>800</v>
      </c>
      <c r="C9494" s="42">
        <v>1.1197900000000001E-3</v>
      </c>
      <c r="D9494" s="12">
        <v>0.97960979599999998</v>
      </c>
    </row>
    <row r="9495" spans="1:4" x14ac:dyDescent="0.2">
      <c r="A9495" s="13">
        <v>20161107</v>
      </c>
      <c r="B9495" s="13">
        <v>900</v>
      </c>
      <c r="C9495" s="42">
        <v>1.13277E-3</v>
      </c>
      <c r="D9495" s="12">
        <v>0.99081026400000005</v>
      </c>
    </row>
    <row r="9496" spans="1:4" x14ac:dyDescent="0.2">
      <c r="A9496" s="13">
        <v>20161107</v>
      </c>
      <c r="B9496" s="13">
        <v>1000</v>
      </c>
      <c r="C9496" s="42">
        <v>1.13145E-3</v>
      </c>
      <c r="D9496" s="12">
        <v>1.0020107309999999</v>
      </c>
    </row>
    <row r="9497" spans="1:4" x14ac:dyDescent="0.2">
      <c r="A9497" s="13">
        <v>20161107</v>
      </c>
      <c r="B9497" s="13">
        <v>1100</v>
      </c>
      <c r="C9497" s="42">
        <v>1.1301200000000001E-3</v>
      </c>
      <c r="D9497" s="12">
        <v>1.0132111989999999</v>
      </c>
    </row>
    <row r="9498" spans="1:4" x14ac:dyDescent="0.2">
      <c r="A9498" s="13">
        <v>20161107</v>
      </c>
      <c r="B9498" s="13">
        <v>1200</v>
      </c>
      <c r="C9498" s="42">
        <v>1.1287999999999999E-3</v>
      </c>
      <c r="D9498" s="12">
        <v>1.0244116670000001</v>
      </c>
    </row>
    <row r="9499" spans="1:4" x14ac:dyDescent="0.2">
      <c r="A9499" s="13">
        <v>20161107</v>
      </c>
      <c r="B9499" s="13">
        <v>1300</v>
      </c>
      <c r="C9499" s="42">
        <v>1.1274799999999999E-3</v>
      </c>
      <c r="D9499" s="12">
        <v>1.035612135</v>
      </c>
    </row>
    <row r="9500" spans="1:4" x14ac:dyDescent="0.2">
      <c r="A9500" s="13">
        <v>20161107</v>
      </c>
      <c r="B9500" s="13">
        <v>1400</v>
      </c>
      <c r="C9500" s="42">
        <v>1.12615E-3</v>
      </c>
      <c r="D9500" s="12">
        <v>1.046812603</v>
      </c>
    </row>
    <row r="9501" spans="1:4" x14ac:dyDescent="0.2">
      <c r="A9501" s="13">
        <v>20161107</v>
      </c>
      <c r="B9501" s="13">
        <v>1500</v>
      </c>
      <c r="C9501" s="42">
        <v>1.1248300000000001E-3</v>
      </c>
      <c r="D9501" s="12">
        <v>1.0580130700000001</v>
      </c>
    </row>
    <row r="9502" spans="1:4" x14ac:dyDescent="0.2">
      <c r="A9502" s="13">
        <v>20161107</v>
      </c>
      <c r="B9502" s="13">
        <v>1600</v>
      </c>
      <c r="C9502" s="42">
        <v>1.1235100000000001E-3</v>
      </c>
      <c r="D9502" s="12">
        <v>1.0692135380000001</v>
      </c>
    </row>
    <row r="9503" spans="1:4" x14ac:dyDescent="0.2">
      <c r="A9503" s="13">
        <v>20161107</v>
      </c>
      <c r="B9503" s="13">
        <v>1700</v>
      </c>
      <c r="C9503" s="42">
        <v>1.1221899999999999E-3</v>
      </c>
      <c r="D9503" s="12">
        <v>1.080414006</v>
      </c>
    </row>
    <row r="9504" spans="1:4" x14ac:dyDescent="0.2">
      <c r="A9504" s="13">
        <v>20161107</v>
      </c>
      <c r="B9504" s="13">
        <v>1800</v>
      </c>
      <c r="C9504" s="42">
        <v>1.1208699999999999E-3</v>
      </c>
      <c r="D9504" s="12">
        <v>1.091614474</v>
      </c>
    </row>
    <row r="9505" spans="1:4" x14ac:dyDescent="0.2">
      <c r="A9505" s="13">
        <v>20161107</v>
      </c>
      <c r="B9505" s="13">
        <v>1900</v>
      </c>
      <c r="C9505" s="42">
        <v>1.20684E-3</v>
      </c>
      <c r="D9505" s="12">
        <v>1.102814942</v>
      </c>
    </row>
    <row r="9506" spans="1:4" x14ac:dyDescent="0.2">
      <c r="A9506" s="13">
        <v>20161107</v>
      </c>
      <c r="B9506" s="13">
        <v>2000</v>
      </c>
      <c r="C9506" s="42">
        <v>1.2054699999999999E-3</v>
      </c>
      <c r="D9506" s="12">
        <v>1.1140154090000001</v>
      </c>
    </row>
    <row r="9507" spans="1:4" x14ac:dyDescent="0.2">
      <c r="A9507" s="13">
        <v>20161107</v>
      </c>
      <c r="B9507" s="13">
        <v>2100</v>
      </c>
      <c r="C9507" s="42">
        <v>1.2041E-3</v>
      </c>
      <c r="D9507" s="12">
        <v>1.125215877</v>
      </c>
    </row>
    <row r="9508" spans="1:4" x14ac:dyDescent="0.2">
      <c r="A9508" s="13">
        <v>20161107</v>
      </c>
      <c r="B9508" s="13">
        <v>2200</v>
      </c>
      <c r="C9508" s="42">
        <v>1.2027299999999999E-3</v>
      </c>
      <c r="D9508" s="12">
        <v>1.136416345</v>
      </c>
    </row>
    <row r="9509" spans="1:4" x14ac:dyDescent="0.2">
      <c r="A9509" s="13">
        <v>20161107</v>
      </c>
      <c r="B9509" s="13">
        <v>2300</v>
      </c>
      <c r="C9509" s="42">
        <v>1.20137E-3</v>
      </c>
      <c r="D9509" s="12">
        <v>1.147616813</v>
      </c>
    </row>
    <row r="9510" spans="1:4" x14ac:dyDescent="0.2">
      <c r="A9510" s="13">
        <v>20161108</v>
      </c>
      <c r="B9510" s="13">
        <v>0</v>
      </c>
      <c r="C9510" s="42">
        <v>1.1999999999999999E-3</v>
      </c>
      <c r="D9510" s="12">
        <v>1.1588172800000001</v>
      </c>
    </row>
    <row r="9511" spans="1:4" x14ac:dyDescent="0.2">
      <c r="A9511" s="13">
        <v>20161108</v>
      </c>
      <c r="B9511" s="13">
        <v>100</v>
      </c>
      <c r="C9511" s="42">
        <v>1.19863E-3</v>
      </c>
      <c r="D9511" s="12">
        <v>1.170017748</v>
      </c>
    </row>
    <row r="9512" spans="1:4" x14ac:dyDescent="0.2">
      <c r="A9512" s="13">
        <v>20161108</v>
      </c>
      <c r="B9512" s="13">
        <v>200</v>
      </c>
      <c r="C9512" s="42">
        <v>1.1972700000000001E-3</v>
      </c>
      <c r="D9512" s="12">
        <v>1.181218216</v>
      </c>
    </row>
    <row r="9513" spans="1:4" x14ac:dyDescent="0.2">
      <c r="A9513" s="13">
        <v>20161108</v>
      </c>
      <c r="B9513" s="13">
        <v>300</v>
      </c>
      <c r="C9513" s="42">
        <v>1.1959E-3</v>
      </c>
      <c r="D9513" s="12">
        <v>1.189515997</v>
      </c>
    </row>
    <row r="9514" spans="1:4" x14ac:dyDescent="0.2">
      <c r="A9514" s="13">
        <v>20161108</v>
      </c>
      <c r="B9514" s="13">
        <v>400</v>
      </c>
      <c r="C9514" s="42">
        <v>1.19454E-3</v>
      </c>
      <c r="D9514" s="12">
        <v>1.189105718</v>
      </c>
    </row>
    <row r="9515" spans="1:4" x14ac:dyDescent="0.2">
      <c r="A9515" s="13">
        <v>20161108</v>
      </c>
      <c r="B9515" s="13">
        <v>500</v>
      </c>
      <c r="C9515" s="42">
        <v>1.1931699999999999E-3</v>
      </c>
      <c r="D9515" s="12">
        <v>1.188695439</v>
      </c>
    </row>
    <row r="9516" spans="1:4" x14ac:dyDescent="0.2">
      <c r="A9516" s="13">
        <v>20161108</v>
      </c>
      <c r="B9516" s="13">
        <v>600</v>
      </c>
      <c r="C9516" s="42">
        <v>1.0909800000000001E-3</v>
      </c>
      <c r="D9516" s="12">
        <v>1.1882851590000001</v>
      </c>
    </row>
    <row r="9517" spans="1:4" x14ac:dyDescent="0.2">
      <c r="A9517" s="13">
        <v>20161108</v>
      </c>
      <c r="B9517" s="13">
        <v>700</v>
      </c>
      <c r="C9517" s="42">
        <v>1.08967E-3</v>
      </c>
      <c r="D9517" s="12">
        <v>1.1878748800000001</v>
      </c>
    </row>
    <row r="9518" spans="1:4" x14ac:dyDescent="0.2">
      <c r="A9518" s="13">
        <v>20161108</v>
      </c>
      <c r="B9518" s="13">
        <v>800</v>
      </c>
      <c r="C9518" s="42">
        <v>1.1890900000000001E-3</v>
      </c>
      <c r="D9518" s="12">
        <v>1.1874646010000001</v>
      </c>
    </row>
    <row r="9519" spans="1:4" x14ac:dyDescent="0.2">
      <c r="A9519" s="13">
        <v>20161108</v>
      </c>
      <c r="B9519" s="13">
        <v>900</v>
      </c>
      <c r="C9519" s="42">
        <v>1.10118E-3</v>
      </c>
      <c r="D9519" s="12">
        <v>1.1870543220000001</v>
      </c>
    </row>
    <row r="9520" spans="1:4" x14ac:dyDescent="0.2">
      <c r="A9520" s="13">
        <v>20161108</v>
      </c>
      <c r="B9520" s="13">
        <v>1000</v>
      </c>
      <c r="C9520" s="42">
        <v>1.09987E-3</v>
      </c>
      <c r="D9520" s="12">
        <v>1.186644043</v>
      </c>
    </row>
    <row r="9521" spans="1:4" x14ac:dyDescent="0.2">
      <c r="A9521" s="13">
        <v>20161108</v>
      </c>
      <c r="B9521" s="13">
        <v>1100</v>
      </c>
      <c r="C9521" s="42">
        <v>1.18501E-3</v>
      </c>
      <c r="D9521" s="12">
        <v>1.1862337629999999</v>
      </c>
    </row>
    <row r="9522" spans="1:4" x14ac:dyDescent="0.2">
      <c r="A9522" s="13">
        <v>20161108</v>
      </c>
      <c r="B9522" s="13">
        <v>1200</v>
      </c>
      <c r="C9522" s="42">
        <v>1.1836500000000001E-3</v>
      </c>
      <c r="D9522" s="12">
        <v>1.1858234839999999</v>
      </c>
    </row>
    <row r="9523" spans="1:4" x14ac:dyDescent="0.2">
      <c r="A9523" s="13">
        <v>20161108</v>
      </c>
      <c r="B9523" s="13">
        <v>1300</v>
      </c>
      <c r="C9523" s="42">
        <v>1.09596E-3</v>
      </c>
      <c r="D9523" s="12">
        <v>1.1854132049999999</v>
      </c>
    </row>
    <row r="9524" spans="1:4" x14ac:dyDescent="0.2">
      <c r="A9524" s="13">
        <v>20161108</v>
      </c>
      <c r="B9524" s="13">
        <v>1400</v>
      </c>
      <c r="C9524" s="42">
        <v>1.09465E-3</v>
      </c>
      <c r="D9524" s="12">
        <v>1.1850029259999999</v>
      </c>
    </row>
    <row r="9525" spans="1:4" x14ac:dyDescent="0.2">
      <c r="A9525" s="13">
        <v>20161108</v>
      </c>
      <c r="B9525" s="13">
        <v>1500</v>
      </c>
      <c r="C9525" s="42">
        <v>1.1795899999999999E-3</v>
      </c>
      <c r="D9525" s="12">
        <v>1.1845926470000001</v>
      </c>
    </row>
    <row r="9526" spans="1:4" x14ac:dyDescent="0.2">
      <c r="A9526" s="13">
        <v>20161108</v>
      </c>
      <c r="B9526" s="13">
        <v>1600</v>
      </c>
      <c r="C9526" s="42">
        <v>1.1782299999999999E-3</v>
      </c>
      <c r="D9526" s="12">
        <v>1.184182367</v>
      </c>
    </row>
    <row r="9527" spans="1:4" x14ac:dyDescent="0.2">
      <c r="A9527" s="13">
        <v>20161108</v>
      </c>
      <c r="B9527" s="13">
        <v>1700</v>
      </c>
      <c r="C9527" s="42">
        <v>1.1768799999999999E-3</v>
      </c>
      <c r="D9527" s="12">
        <v>1.183772088</v>
      </c>
    </row>
    <row r="9528" spans="1:4" x14ac:dyDescent="0.2">
      <c r="A9528" s="13">
        <v>20161108</v>
      </c>
      <c r="B9528" s="13">
        <v>1800</v>
      </c>
      <c r="C9528" s="42">
        <v>1.1755299999999999E-3</v>
      </c>
      <c r="D9528" s="12">
        <v>1.183361809</v>
      </c>
    </row>
    <row r="9529" spans="1:4" x14ac:dyDescent="0.2">
      <c r="A9529" s="13">
        <v>20161108</v>
      </c>
      <c r="B9529" s="13">
        <v>1900</v>
      </c>
      <c r="C9529" s="42">
        <v>1.1741799999999999E-3</v>
      </c>
      <c r="D9529" s="12">
        <v>1.18295153</v>
      </c>
    </row>
    <row r="9530" spans="1:4" x14ac:dyDescent="0.2">
      <c r="A9530" s="13">
        <v>20161108</v>
      </c>
      <c r="B9530" s="13">
        <v>2000</v>
      </c>
      <c r="C9530" s="42">
        <v>1.1728299999999999E-3</v>
      </c>
      <c r="D9530" s="12">
        <v>1.182541251</v>
      </c>
    </row>
    <row r="9531" spans="1:4" x14ac:dyDescent="0.2">
      <c r="A9531" s="13">
        <v>20161108</v>
      </c>
      <c r="B9531" s="13">
        <v>2100</v>
      </c>
      <c r="C9531" s="42">
        <v>1.1714799999999999E-3</v>
      </c>
      <c r="D9531" s="12">
        <v>1.1821309710000001</v>
      </c>
    </row>
    <row r="9532" spans="1:4" x14ac:dyDescent="0.2">
      <c r="A9532" s="13">
        <v>20161108</v>
      </c>
      <c r="B9532" s="13">
        <v>2200</v>
      </c>
      <c r="C9532" s="42">
        <v>1.1701299999999999E-3</v>
      </c>
      <c r="D9532" s="12">
        <v>1.1817206920000001</v>
      </c>
    </row>
    <row r="9533" spans="1:4" x14ac:dyDescent="0.2">
      <c r="A9533" s="13">
        <v>20161108</v>
      </c>
      <c r="B9533" s="13">
        <v>2300</v>
      </c>
      <c r="C9533" s="42">
        <v>1.18341E-3</v>
      </c>
      <c r="D9533" s="12">
        <v>1.1813104130000001</v>
      </c>
    </row>
    <row r="9534" spans="1:4" x14ac:dyDescent="0.2">
      <c r="A9534" s="13">
        <v>20161109</v>
      </c>
      <c r="B9534" s="13">
        <v>0</v>
      </c>
      <c r="C9534" s="42">
        <v>1.18206E-3</v>
      </c>
      <c r="D9534" s="12">
        <v>1.180900134</v>
      </c>
    </row>
    <row r="9535" spans="1:4" x14ac:dyDescent="0.2">
      <c r="A9535" s="13">
        <v>20161109</v>
      </c>
      <c r="B9535" s="13">
        <v>100</v>
      </c>
      <c r="C9535" s="42">
        <v>1.1660900000000001E-3</v>
      </c>
      <c r="D9535" s="12">
        <v>1.1804898539999999</v>
      </c>
    </row>
    <row r="9536" spans="1:4" x14ac:dyDescent="0.2">
      <c r="A9536" s="13">
        <v>20161109</v>
      </c>
      <c r="B9536" s="13">
        <v>200</v>
      </c>
      <c r="C9536" s="42">
        <v>1.16474E-3</v>
      </c>
      <c r="D9536" s="12">
        <v>1.1800795749999999</v>
      </c>
    </row>
    <row r="9537" spans="1:4" x14ac:dyDescent="0.2">
      <c r="A9537" s="13">
        <v>20161109</v>
      </c>
      <c r="B9537" s="13">
        <v>300</v>
      </c>
      <c r="C9537" s="42">
        <v>1.16339E-3</v>
      </c>
      <c r="D9537" s="12">
        <v>1.1796692959999999</v>
      </c>
    </row>
    <row r="9538" spans="1:4" x14ac:dyDescent="0.2">
      <c r="A9538" s="13">
        <v>20161109</v>
      </c>
      <c r="B9538" s="13">
        <v>400</v>
      </c>
      <c r="C9538" s="42">
        <v>1.16205E-3</v>
      </c>
      <c r="D9538" s="12">
        <v>1.1792590169999999</v>
      </c>
    </row>
    <row r="9539" spans="1:4" x14ac:dyDescent="0.2">
      <c r="A9539" s="13">
        <v>20161109</v>
      </c>
      <c r="B9539" s="13">
        <v>500</v>
      </c>
      <c r="C9539" s="42">
        <v>1.1607099999999999E-3</v>
      </c>
      <c r="D9539" s="12">
        <v>1.1788487379999999</v>
      </c>
    </row>
    <row r="9540" spans="1:4" x14ac:dyDescent="0.2">
      <c r="A9540" s="13">
        <v>20161109</v>
      </c>
      <c r="B9540" s="13">
        <v>600</v>
      </c>
      <c r="C9540" s="42">
        <v>1.1593700000000001E-3</v>
      </c>
      <c r="D9540" s="12">
        <v>1.178438458</v>
      </c>
    </row>
    <row r="9541" spans="1:4" x14ac:dyDescent="0.2">
      <c r="A9541" s="13">
        <v>20161109</v>
      </c>
      <c r="B9541" s="13">
        <v>700</v>
      </c>
      <c r="C9541" s="42">
        <v>1.1580200000000001E-3</v>
      </c>
      <c r="D9541" s="12">
        <v>1.178028179</v>
      </c>
    </row>
    <row r="9542" spans="1:4" x14ac:dyDescent="0.2">
      <c r="A9542" s="13">
        <v>20161109</v>
      </c>
      <c r="B9542" s="13">
        <v>800</v>
      </c>
      <c r="C9542" s="42">
        <v>1.15668E-3</v>
      </c>
      <c r="D9542" s="12">
        <v>1.1776179</v>
      </c>
    </row>
    <row r="9543" spans="1:4" x14ac:dyDescent="0.2">
      <c r="A9543" s="13">
        <v>20161109</v>
      </c>
      <c r="B9543" s="13">
        <v>900</v>
      </c>
      <c r="C9543" s="42">
        <v>1.1553399999999999E-3</v>
      </c>
      <c r="D9543" s="12">
        <v>1.177207621</v>
      </c>
    </row>
    <row r="9544" spans="1:4" x14ac:dyDescent="0.2">
      <c r="A9544" s="13">
        <v>20161109</v>
      </c>
      <c r="B9544" s="13">
        <v>1000</v>
      </c>
      <c r="C9544" s="42">
        <v>1.1540000000000001E-3</v>
      </c>
      <c r="D9544" s="12">
        <v>1.176797342</v>
      </c>
    </row>
    <row r="9545" spans="1:4" x14ac:dyDescent="0.2">
      <c r="A9545" s="13">
        <v>20161109</v>
      </c>
      <c r="B9545" s="13">
        <v>1100</v>
      </c>
      <c r="C9545" s="42">
        <v>1.2564500000000001E-3</v>
      </c>
      <c r="D9545" s="12">
        <v>1.1763870620000001</v>
      </c>
    </row>
    <row r="9546" spans="1:4" x14ac:dyDescent="0.2">
      <c r="A9546" s="13">
        <v>20161109</v>
      </c>
      <c r="B9546" s="13">
        <v>1200</v>
      </c>
      <c r="C9546" s="42">
        <v>1.1513300000000001E-3</v>
      </c>
      <c r="D9546" s="12">
        <v>1.1759767830000001</v>
      </c>
    </row>
    <row r="9547" spans="1:4" x14ac:dyDescent="0.2">
      <c r="A9547" s="13">
        <v>20161109</v>
      </c>
      <c r="B9547" s="13">
        <v>1300</v>
      </c>
      <c r="C9547" s="42">
        <v>1.25365E-3</v>
      </c>
      <c r="D9547" s="12">
        <v>1.1755665040000001</v>
      </c>
    </row>
    <row r="9548" spans="1:4" x14ac:dyDescent="0.2">
      <c r="A9548" s="13">
        <v>20161109</v>
      </c>
      <c r="B9548" s="13">
        <v>1400</v>
      </c>
      <c r="C9548" s="42">
        <v>1.25224E-3</v>
      </c>
      <c r="D9548" s="12">
        <v>1.1751562250000001</v>
      </c>
    </row>
    <row r="9549" spans="1:4" x14ac:dyDescent="0.2">
      <c r="A9549" s="13">
        <v>20161109</v>
      </c>
      <c r="B9549" s="13">
        <v>1500</v>
      </c>
      <c r="C9549" s="42">
        <v>1.1473200000000001E-3</v>
      </c>
      <c r="D9549" s="12">
        <v>1.174745946</v>
      </c>
    </row>
    <row r="9550" spans="1:4" x14ac:dyDescent="0.2">
      <c r="A9550" s="13">
        <v>20161109</v>
      </c>
      <c r="B9550" s="13">
        <v>1600</v>
      </c>
      <c r="C9550" s="42">
        <v>1.1459899999999999E-3</v>
      </c>
      <c r="D9550" s="12">
        <v>1.1743356659999999</v>
      </c>
    </row>
    <row r="9551" spans="1:4" x14ac:dyDescent="0.2">
      <c r="A9551" s="13">
        <v>20161109</v>
      </c>
      <c r="B9551" s="13">
        <v>1700</v>
      </c>
      <c r="C9551" s="42">
        <v>1.1446500000000001E-3</v>
      </c>
      <c r="D9551" s="12">
        <v>1.1739253869999999</v>
      </c>
    </row>
    <row r="9552" spans="1:4" x14ac:dyDescent="0.2">
      <c r="A9552" s="13">
        <v>20161109</v>
      </c>
      <c r="B9552" s="13">
        <v>1800</v>
      </c>
      <c r="C9552" s="42">
        <v>1.14332E-3</v>
      </c>
      <c r="D9552" s="12">
        <v>1.1735151079999999</v>
      </c>
    </row>
    <row r="9553" spans="1:4" x14ac:dyDescent="0.2">
      <c r="A9553" s="13">
        <v>20161109</v>
      </c>
      <c r="B9553" s="13">
        <v>1900</v>
      </c>
      <c r="C9553" s="42">
        <v>1.24525E-3</v>
      </c>
      <c r="D9553" s="12">
        <v>1.1731048289999999</v>
      </c>
    </row>
    <row r="9554" spans="1:4" x14ac:dyDescent="0.2">
      <c r="A9554" s="13">
        <v>20161109</v>
      </c>
      <c r="B9554" s="13">
        <v>2000</v>
      </c>
      <c r="C9554" s="42">
        <v>1.1406599999999999E-3</v>
      </c>
      <c r="D9554" s="12">
        <v>1.1726945499999999</v>
      </c>
    </row>
    <row r="9555" spans="1:4" x14ac:dyDescent="0.2">
      <c r="A9555" s="13">
        <v>20161109</v>
      </c>
      <c r="B9555" s="13">
        <v>2100</v>
      </c>
      <c r="C9555" s="42">
        <v>1.13933E-3</v>
      </c>
      <c r="D9555" s="12">
        <v>1.17228427</v>
      </c>
    </row>
    <row r="9556" spans="1:4" x14ac:dyDescent="0.2">
      <c r="A9556" s="13">
        <v>20161109</v>
      </c>
      <c r="B9556" s="13">
        <v>2200</v>
      </c>
      <c r="C9556" s="42">
        <v>1.1379999999999999E-3</v>
      </c>
      <c r="D9556" s="12">
        <v>1.171873991</v>
      </c>
    </row>
    <row r="9557" spans="1:4" x14ac:dyDescent="0.2">
      <c r="A9557" s="13">
        <v>20161109</v>
      </c>
      <c r="B9557" s="13">
        <v>2300</v>
      </c>
      <c r="C9557" s="42">
        <v>1.13667E-3</v>
      </c>
      <c r="D9557" s="12">
        <v>1.171463712</v>
      </c>
    </row>
    <row r="9558" spans="1:4" x14ac:dyDescent="0.2">
      <c r="A9558" s="13">
        <v>20161110</v>
      </c>
      <c r="B9558" s="13">
        <v>0</v>
      </c>
      <c r="C9558" s="42">
        <v>1.1353400000000001E-3</v>
      </c>
      <c r="D9558" s="12">
        <v>1.171053433</v>
      </c>
    </row>
    <row r="9559" spans="1:4" x14ac:dyDescent="0.2">
      <c r="A9559" s="13">
        <v>20161110</v>
      </c>
      <c r="B9559" s="13">
        <v>100</v>
      </c>
      <c r="C9559" s="42">
        <v>1.23689E-3</v>
      </c>
      <c r="D9559" s="12">
        <v>1.170643154</v>
      </c>
    </row>
    <row r="9560" spans="1:4" x14ac:dyDescent="0.2">
      <c r="A9560" s="13">
        <v>20161110</v>
      </c>
      <c r="B9560" s="13">
        <v>200</v>
      </c>
      <c r="C9560" s="42">
        <v>1.2355000000000001E-3</v>
      </c>
      <c r="D9560" s="12">
        <v>1.1702328740000001</v>
      </c>
    </row>
    <row r="9561" spans="1:4" x14ac:dyDescent="0.2">
      <c r="A9561" s="13">
        <v>20161110</v>
      </c>
      <c r="B9561" s="13">
        <v>300</v>
      </c>
      <c r="C9561" s="42">
        <v>1.2191299999999999E-3</v>
      </c>
      <c r="D9561" s="12">
        <v>1.1769865129999999</v>
      </c>
    </row>
    <row r="9562" spans="1:4" x14ac:dyDescent="0.2">
      <c r="A9562" s="13">
        <v>20161110</v>
      </c>
      <c r="B9562" s="13">
        <v>400</v>
      </c>
      <c r="C9562" s="42">
        <v>1.2177500000000001E-3</v>
      </c>
      <c r="D9562" s="12">
        <v>1.2052319069999999</v>
      </c>
    </row>
    <row r="9563" spans="1:4" x14ac:dyDescent="0.2">
      <c r="A9563" s="13">
        <v>20161110</v>
      </c>
      <c r="B9563" s="13">
        <v>500</v>
      </c>
      <c r="C9563" s="42">
        <v>1.21638E-3</v>
      </c>
      <c r="D9563" s="12">
        <v>1.2334773000000001</v>
      </c>
    </row>
    <row r="9564" spans="1:4" x14ac:dyDescent="0.2">
      <c r="A9564" s="13">
        <v>20161110</v>
      </c>
      <c r="B9564" s="13">
        <v>600</v>
      </c>
      <c r="C9564" s="42">
        <v>1.02936E-3</v>
      </c>
      <c r="D9564" s="12">
        <v>1.2617226930000001</v>
      </c>
    </row>
    <row r="9565" spans="1:4" x14ac:dyDescent="0.2">
      <c r="A9565" s="13">
        <v>20161110</v>
      </c>
      <c r="B9565" s="13">
        <v>700</v>
      </c>
      <c r="C9565" s="42">
        <v>1.1260700000000001E-3</v>
      </c>
      <c r="D9565" s="12">
        <v>1.2899680870000001</v>
      </c>
    </row>
    <row r="9566" spans="1:4" x14ac:dyDescent="0.2">
      <c r="A9566" s="13">
        <v>20161110</v>
      </c>
      <c r="B9566" s="13">
        <v>800</v>
      </c>
      <c r="C9566" s="42">
        <v>1.1247500000000001E-3</v>
      </c>
      <c r="D9566" s="12">
        <v>1.31821348</v>
      </c>
    </row>
    <row r="9567" spans="1:4" x14ac:dyDescent="0.2">
      <c r="A9567" s="13">
        <v>20161110</v>
      </c>
      <c r="B9567" s="13">
        <v>900</v>
      </c>
      <c r="C9567" s="42">
        <v>1.2258E-3</v>
      </c>
      <c r="D9567" s="12">
        <v>1.3464588740000001</v>
      </c>
    </row>
    <row r="9568" spans="1:4" x14ac:dyDescent="0.2">
      <c r="A9568" s="13">
        <v>20161110</v>
      </c>
      <c r="B9568" s="13">
        <v>1000</v>
      </c>
      <c r="C9568" s="42">
        <v>1.22441E-3</v>
      </c>
      <c r="D9568" s="12">
        <v>1.374704267</v>
      </c>
    </row>
    <row r="9569" spans="1:4" x14ac:dyDescent="0.2">
      <c r="A9569" s="13">
        <v>20161110</v>
      </c>
      <c r="B9569" s="13">
        <v>1100</v>
      </c>
      <c r="C9569" s="42">
        <v>1.22303E-3</v>
      </c>
      <c r="D9569" s="12">
        <v>1.40294966</v>
      </c>
    </row>
    <row r="9570" spans="1:4" x14ac:dyDescent="0.2">
      <c r="A9570" s="13">
        <v>20161110</v>
      </c>
      <c r="B9570" s="13">
        <v>1200</v>
      </c>
      <c r="C9570" s="42">
        <v>1.2216499999999999E-3</v>
      </c>
      <c r="D9570" s="12">
        <v>1.431195054</v>
      </c>
    </row>
    <row r="9571" spans="1:4" x14ac:dyDescent="0.2">
      <c r="A9571" s="13">
        <v>20161110</v>
      </c>
      <c r="B9571" s="13">
        <v>1300</v>
      </c>
      <c r="C9571" s="42">
        <v>1.2202700000000001E-3</v>
      </c>
      <c r="D9571" s="12">
        <v>1.459440447</v>
      </c>
    </row>
    <row r="9572" spans="1:4" x14ac:dyDescent="0.2">
      <c r="A9572" s="13">
        <v>20161110</v>
      </c>
      <c r="B9572" s="13">
        <v>1400</v>
      </c>
      <c r="C9572" s="42">
        <v>1.21889E-3</v>
      </c>
      <c r="D9572" s="12">
        <v>1.4876858399999999</v>
      </c>
    </row>
    <row r="9573" spans="1:4" x14ac:dyDescent="0.2">
      <c r="A9573" s="13">
        <v>20161110</v>
      </c>
      <c r="B9573" s="13">
        <v>1500</v>
      </c>
      <c r="C9573" s="42">
        <v>1.21751E-3</v>
      </c>
      <c r="D9573" s="12">
        <v>1.515931234</v>
      </c>
    </row>
    <row r="9574" spans="1:4" x14ac:dyDescent="0.2">
      <c r="A9574" s="13">
        <v>20161110</v>
      </c>
      <c r="B9574" s="13">
        <v>1600</v>
      </c>
      <c r="C9574" s="42">
        <v>1.2161299999999999E-3</v>
      </c>
      <c r="D9574" s="12">
        <v>1.5441766269999999</v>
      </c>
    </row>
    <row r="9575" spans="1:4" x14ac:dyDescent="0.2">
      <c r="A9575" s="13">
        <v>20161110</v>
      </c>
      <c r="B9575" s="13">
        <v>1700</v>
      </c>
      <c r="C9575" s="42">
        <v>1.2147600000000001E-3</v>
      </c>
      <c r="D9575" s="12">
        <v>1.5724220209999999</v>
      </c>
    </row>
    <row r="9576" spans="1:4" x14ac:dyDescent="0.2">
      <c r="A9576" s="13">
        <v>20161110</v>
      </c>
      <c r="B9576" s="13">
        <v>1800</v>
      </c>
      <c r="C9576" s="42">
        <v>1.21338E-3</v>
      </c>
      <c r="D9576" s="12">
        <v>1.6006674139999999</v>
      </c>
    </row>
    <row r="9577" spans="1:4" x14ac:dyDescent="0.2">
      <c r="A9577" s="13">
        <v>20161110</v>
      </c>
      <c r="B9577" s="13">
        <v>1900</v>
      </c>
      <c r="C9577" s="42">
        <v>1.212E-3</v>
      </c>
      <c r="D9577" s="12">
        <v>1.6289128070000001</v>
      </c>
    </row>
    <row r="9578" spans="1:4" x14ac:dyDescent="0.2">
      <c r="A9578" s="13">
        <v>20161110</v>
      </c>
      <c r="B9578" s="13">
        <v>2000</v>
      </c>
      <c r="C9578" s="42">
        <v>1.2106300000000001E-3</v>
      </c>
      <c r="D9578" s="12">
        <v>1.6571582010000001</v>
      </c>
    </row>
    <row r="9579" spans="1:4" x14ac:dyDescent="0.2">
      <c r="A9579" s="13">
        <v>20161110</v>
      </c>
      <c r="B9579" s="13">
        <v>2100</v>
      </c>
      <c r="C9579" s="42">
        <v>1.20926E-3</v>
      </c>
      <c r="D9579" s="12">
        <v>1.6689279210000001</v>
      </c>
    </row>
    <row r="9580" spans="1:4" x14ac:dyDescent="0.2">
      <c r="A9580" s="13">
        <v>20161110</v>
      </c>
      <c r="B9580" s="13">
        <v>2200</v>
      </c>
      <c r="C9580" s="42">
        <v>1.2078799999999999E-3</v>
      </c>
      <c r="D9580" s="12">
        <v>1.664221967</v>
      </c>
    </row>
    <row r="9581" spans="1:4" x14ac:dyDescent="0.2">
      <c r="A9581" s="13">
        <v>20161110</v>
      </c>
      <c r="B9581" s="13">
        <v>2300</v>
      </c>
      <c r="C9581" s="42">
        <v>1.20651E-3</v>
      </c>
      <c r="D9581" s="12">
        <v>1.659516014</v>
      </c>
    </row>
    <row r="9582" spans="1:4" x14ac:dyDescent="0.2">
      <c r="A9582" s="13">
        <v>20161111</v>
      </c>
      <c r="B9582" s="13">
        <v>0</v>
      </c>
      <c r="C9582" s="42">
        <v>1.2051399999999999E-3</v>
      </c>
      <c r="D9582" s="12">
        <v>1.6548100610000001</v>
      </c>
    </row>
    <row r="9583" spans="1:4" x14ac:dyDescent="0.2">
      <c r="A9583" s="13">
        <v>20161111</v>
      </c>
      <c r="B9583" s="13">
        <v>100</v>
      </c>
      <c r="C9583" s="42">
        <v>1.2037700000000001E-3</v>
      </c>
      <c r="D9583" s="12">
        <v>1.6501041080000001</v>
      </c>
    </row>
    <row r="9584" spans="1:4" x14ac:dyDescent="0.2">
      <c r="A9584" s="13">
        <v>20161111</v>
      </c>
      <c r="B9584" s="13">
        <v>200</v>
      </c>
      <c r="C9584" s="42">
        <v>1.2024E-3</v>
      </c>
      <c r="D9584" s="12">
        <v>1.645398154</v>
      </c>
    </row>
    <row r="9585" spans="1:4" x14ac:dyDescent="0.2">
      <c r="A9585" s="13">
        <v>20161111</v>
      </c>
      <c r="B9585" s="13">
        <v>300</v>
      </c>
      <c r="C9585" s="42">
        <v>1.1862800000000001E-3</v>
      </c>
      <c r="D9585" s="12">
        <v>1.640692201</v>
      </c>
    </row>
    <row r="9586" spans="1:4" x14ac:dyDescent="0.2">
      <c r="A9586" s="13">
        <v>20161111</v>
      </c>
      <c r="B9586" s="13">
        <v>400</v>
      </c>
      <c r="C9586" s="42">
        <v>1.1849199999999999E-3</v>
      </c>
      <c r="D9586" s="12">
        <v>1.635986248</v>
      </c>
    </row>
    <row r="9587" spans="1:4" x14ac:dyDescent="0.2">
      <c r="A9587" s="13">
        <v>20161111</v>
      </c>
      <c r="B9587" s="13">
        <v>500</v>
      </c>
      <c r="C9587" s="42">
        <v>1.09534E-3</v>
      </c>
      <c r="D9587" s="12">
        <v>1.631280295</v>
      </c>
    </row>
    <row r="9588" spans="1:4" x14ac:dyDescent="0.2">
      <c r="A9588" s="13">
        <v>20161111</v>
      </c>
      <c r="B9588" s="13">
        <v>600</v>
      </c>
      <c r="C9588" s="42">
        <v>1.09534E-3</v>
      </c>
      <c r="D9588" s="12">
        <v>1.626574341</v>
      </c>
    </row>
    <row r="9589" spans="1:4" x14ac:dyDescent="0.2">
      <c r="A9589" s="13">
        <v>20161111</v>
      </c>
      <c r="B9589" s="13">
        <v>700</v>
      </c>
      <c r="C9589" s="42">
        <v>1.09534E-3</v>
      </c>
      <c r="D9589" s="12">
        <v>1.621868388</v>
      </c>
    </row>
    <row r="9590" spans="1:4" x14ac:dyDescent="0.2">
      <c r="A9590" s="13">
        <v>20161111</v>
      </c>
      <c r="B9590" s="13">
        <v>800</v>
      </c>
      <c r="C9590" s="42">
        <v>1.09534E-3</v>
      </c>
      <c r="D9590" s="12">
        <v>1.617162435</v>
      </c>
    </row>
    <row r="9591" spans="1:4" x14ac:dyDescent="0.2">
      <c r="A9591" s="13">
        <v>20161111</v>
      </c>
      <c r="B9591" s="13">
        <v>900</v>
      </c>
      <c r="C9591" s="42">
        <v>1.1963799999999999E-3</v>
      </c>
      <c r="D9591" s="12">
        <v>1.612456482</v>
      </c>
    </row>
    <row r="9592" spans="1:4" x14ac:dyDescent="0.2">
      <c r="A9592" s="13">
        <v>20161111</v>
      </c>
      <c r="B9592" s="13">
        <v>1000</v>
      </c>
      <c r="C9592" s="42">
        <v>1.1963799999999999E-3</v>
      </c>
      <c r="D9592" s="12">
        <v>1.607750528</v>
      </c>
    </row>
    <row r="9593" spans="1:4" x14ac:dyDescent="0.2">
      <c r="A9593" s="13">
        <v>20161111</v>
      </c>
      <c r="B9593" s="13">
        <v>1100</v>
      </c>
      <c r="C9593" s="42">
        <v>1.1963799999999999E-3</v>
      </c>
      <c r="D9593" s="12">
        <v>1.603044575</v>
      </c>
    </row>
    <row r="9594" spans="1:4" x14ac:dyDescent="0.2">
      <c r="A9594" s="13">
        <v>20161111</v>
      </c>
      <c r="B9594" s="13">
        <v>1200</v>
      </c>
      <c r="C9594" s="42">
        <v>1.1963799999999999E-3</v>
      </c>
      <c r="D9594" s="12">
        <v>1.598338622</v>
      </c>
    </row>
    <row r="9595" spans="1:4" x14ac:dyDescent="0.2">
      <c r="A9595" s="13">
        <v>20161111</v>
      </c>
      <c r="B9595" s="13">
        <v>1300</v>
      </c>
      <c r="C9595" s="42">
        <v>1.1963799999999999E-3</v>
      </c>
      <c r="D9595" s="12">
        <v>1.5936326679999999</v>
      </c>
    </row>
    <row r="9596" spans="1:4" x14ac:dyDescent="0.2">
      <c r="A9596" s="13">
        <v>20161111</v>
      </c>
      <c r="B9596" s="13">
        <v>1400</v>
      </c>
      <c r="C9596" s="42">
        <v>1.1963799999999999E-3</v>
      </c>
      <c r="D9596" s="12">
        <v>1.5889267149999999</v>
      </c>
    </row>
    <row r="9597" spans="1:4" x14ac:dyDescent="0.2">
      <c r="A9597" s="13">
        <v>20161111</v>
      </c>
      <c r="B9597" s="13">
        <v>1500</v>
      </c>
      <c r="C9597" s="42">
        <v>1.1963799999999999E-3</v>
      </c>
      <c r="D9597" s="12">
        <v>1.5842207619999999</v>
      </c>
    </row>
    <row r="9598" spans="1:4" x14ac:dyDescent="0.2">
      <c r="A9598" s="13">
        <v>20161111</v>
      </c>
      <c r="B9598" s="13">
        <v>1600</v>
      </c>
      <c r="C9598" s="42">
        <v>1.1963799999999999E-3</v>
      </c>
      <c r="D9598" s="12">
        <v>1.579514809</v>
      </c>
    </row>
    <row r="9599" spans="1:4" x14ac:dyDescent="0.2">
      <c r="A9599" s="13">
        <v>20161111</v>
      </c>
      <c r="B9599" s="13">
        <v>1700</v>
      </c>
      <c r="C9599" s="42">
        <v>1.1963799999999999E-3</v>
      </c>
      <c r="D9599" s="12">
        <v>1.5748088549999999</v>
      </c>
    </row>
    <row r="9600" spans="1:4" x14ac:dyDescent="0.2">
      <c r="A9600" s="13">
        <v>20161111</v>
      </c>
      <c r="B9600" s="13">
        <v>1800</v>
      </c>
      <c r="C9600" s="42">
        <v>1.3023399999999999E-3</v>
      </c>
      <c r="D9600" s="12">
        <v>1.5701029019999999</v>
      </c>
    </row>
    <row r="9601" spans="1:4" x14ac:dyDescent="0.2">
      <c r="A9601" s="13">
        <v>20161111</v>
      </c>
      <c r="B9601" s="13">
        <v>1900</v>
      </c>
      <c r="C9601" s="42">
        <v>1.1963799999999999E-3</v>
      </c>
      <c r="D9601" s="12">
        <v>1.5653969489999999</v>
      </c>
    </row>
    <row r="9602" spans="1:4" x14ac:dyDescent="0.2">
      <c r="A9602" s="13">
        <v>20161111</v>
      </c>
      <c r="B9602" s="13">
        <v>2000</v>
      </c>
      <c r="C9602" s="42">
        <v>1.1963799999999999E-3</v>
      </c>
      <c r="D9602" s="12">
        <v>1.5606909959999999</v>
      </c>
    </row>
    <row r="9603" spans="1:4" x14ac:dyDescent="0.2">
      <c r="A9603" s="13">
        <v>20161111</v>
      </c>
      <c r="B9603" s="13">
        <v>2100</v>
      </c>
      <c r="C9603" s="42">
        <v>1.1963799999999999E-3</v>
      </c>
      <c r="D9603" s="12">
        <v>1.5559850420000001</v>
      </c>
    </row>
    <row r="9604" spans="1:4" x14ac:dyDescent="0.2">
      <c r="A9604" s="13">
        <v>20161111</v>
      </c>
      <c r="B9604" s="13">
        <v>2200</v>
      </c>
      <c r="C9604" s="42">
        <v>1.3023399999999999E-3</v>
      </c>
      <c r="D9604" s="12">
        <v>1.5512790890000001</v>
      </c>
    </row>
    <row r="9605" spans="1:4" x14ac:dyDescent="0.2">
      <c r="A9605" s="13">
        <v>20161111</v>
      </c>
      <c r="B9605" s="13">
        <v>2300</v>
      </c>
      <c r="C9605" s="42">
        <v>1.3023399999999999E-3</v>
      </c>
      <c r="D9605" s="12">
        <v>1.5465731359999999</v>
      </c>
    </row>
    <row r="9606" spans="1:4" x14ac:dyDescent="0.2">
      <c r="A9606" s="13">
        <v>20161112</v>
      </c>
      <c r="B9606" s="13">
        <v>0</v>
      </c>
      <c r="C9606" s="42">
        <v>1.1963799999999999E-3</v>
      </c>
      <c r="D9606" s="12">
        <v>1.5418671820000001</v>
      </c>
    </row>
    <row r="9607" spans="1:4" x14ac:dyDescent="0.2">
      <c r="A9607" s="13">
        <v>20161112</v>
      </c>
      <c r="B9607" s="13">
        <v>100</v>
      </c>
      <c r="C9607" s="42">
        <v>1.3023399999999999E-3</v>
      </c>
      <c r="D9607" s="12">
        <v>1.5371612290000001</v>
      </c>
    </row>
    <row r="9608" spans="1:4" x14ac:dyDescent="0.2">
      <c r="A9608" s="13">
        <v>20161112</v>
      </c>
      <c r="B9608" s="13">
        <v>200</v>
      </c>
      <c r="C9608" s="42">
        <v>1.28688E-3</v>
      </c>
      <c r="D9608" s="12">
        <v>1.5324552760000001</v>
      </c>
    </row>
    <row r="9609" spans="1:4" x14ac:dyDescent="0.2">
      <c r="A9609" s="13">
        <v>20161112</v>
      </c>
      <c r="B9609" s="13">
        <v>300</v>
      </c>
      <c r="C9609" s="42">
        <v>1.1963799999999999E-3</v>
      </c>
      <c r="D9609" s="12">
        <v>1.5277493230000001</v>
      </c>
    </row>
    <row r="9610" spans="1:4" x14ac:dyDescent="0.2">
      <c r="A9610" s="13">
        <v>20161112</v>
      </c>
      <c r="B9610" s="13">
        <v>400</v>
      </c>
      <c r="C9610" s="42">
        <v>1.1963799999999999E-3</v>
      </c>
      <c r="D9610" s="12">
        <v>1.523043369</v>
      </c>
    </row>
    <row r="9611" spans="1:4" x14ac:dyDescent="0.2">
      <c r="A9611" s="13">
        <v>20161112</v>
      </c>
      <c r="B9611" s="13">
        <v>500</v>
      </c>
      <c r="C9611" s="42">
        <v>1.1963799999999999E-3</v>
      </c>
      <c r="D9611" s="12">
        <v>1.5183374160000001</v>
      </c>
    </row>
    <row r="9612" spans="1:4" x14ac:dyDescent="0.2">
      <c r="A9612" s="13">
        <v>20161112</v>
      </c>
      <c r="B9612" s="13">
        <v>600</v>
      </c>
      <c r="C9612" s="42">
        <v>1.1963799999999999E-3</v>
      </c>
      <c r="D9612" s="12">
        <v>1.5136314630000001</v>
      </c>
    </row>
    <row r="9613" spans="1:4" x14ac:dyDescent="0.2">
      <c r="A9613" s="13">
        <v>20161112</v>
      </c>
      <c r="B9613" s="13">
        <v>700</v>
      </c>
      <c r="C9613" s="42">
        <v>1.1963799999999999E-3</v>
      </c>
      <c r="D9613" s="12">
        <v>1.5089255100000001</v>
      </c>
    </row>
    <row r="9614" spans="1:4" x14ac:dyDescent="0.2">
      <c r="A9614" s="13">
        <v>20161112</v>
      </c>
      <c r="B9614" s="13">
        <v>800</v>
      </c>
      <c r="C9614" s="42">
        <v>1.1963799999999999E-3</v>
      </c>
      <c r="D9614" s="12">
        <v>1.504219556</v>
      </c>
    </row>
    <row r="9615" spans="1:4" x14ac:dyDescent="0.2">
      <c r="A9615" s="13">
        <v>20161112</v>
      </c>
      <c r="B9615" s="13">
        <v>900</v>
      </c>
      <c r="C9615" s="42">
        <v>1.1963799999999999E-3</v>
      </c>
      <c r="D9615" s="12">
        <v>1.499513603</v>
      </c>
    </row>
    <row r="9616" spans="1:4" x14ac:dyDescent="0.2">
      <c r="A9616" s="13">
        <v>20161112</v>
      </c>
      <c r="B9616" s="13">
        <v>1000</v>
      </c>
      <c r="C9616" s="42">
        <v>1.1963799999999999E-3</v>
      </c>
      <c r="D9616" s="12">
        <v>1.49480765</v>
      </c>
    </row>
    <row r="9617" spans="1:4" x14ac:dyDescent="0.2">
      <c r="A9617" s="13">
        <v>20161112</v>
      </c>
      <c r="B9617" s="13">
        <v>1100</v>
      </c>
      <c r="C9617" s="42">
        <v>1.3023399999999999E-3</v>
      </c>
      <c r="D9617" s="12">
        <v>1.490101696</v>
      </c>
    </row>
    <row r="9618" spans="1:4" x14ac:dyDescent="0.2">
      <c r="A9618" s="13">
        <v>20161112</v>
      </c>
      <c r="B9618" s="13">
        <v>1200</v>
      </c>
      <c r="C9618" s="42">
        <v>1.3023399999999999E-3</v>
      </c>
      <c r="D9618" s="12">
        <v>1.485395743</v>
      </c>
    </row>
    <row r="9619" spans="1:4" x14ac:dyDescent="0.2">
      <c r="A9619" s="13">
        <v>20161112</v>
      </c>
      <c r="B9619" s="13">
        <v>1300</v>
      </c>
      <c r="C9619" s="42">
        <v>1.3023399999999999E-3</v>
      </c>
      <c r="D9619" s="12">
        <v>1.48068979</v>
      </c>
    </row>
    <row r="9620" spans="1:4" x14ac:dyDescent="0.2">
      <c r="A9620" s="13">
        <v>20161112</v>
      </c>
      <c r="B9620" s="13">
        <v>1400</v>
      </c>
      <c r="C9620" s="42">
        <v>1.3023399999999999E-3</v>
      </c>
      <c r="D9620" s="12">
        <v>1.475983837</v>
      </c>
    </row>
    <row r="9621" spans="1:4" x14ac:dyDescent="0.2">
      <c r="A9621" s="13">
        <v>20161112</v>
      </c>
      <c r="B9621" s="13">
        <v>1500</v>
      </c>
      <c r="C9621" s="42">
        <v>1.3023399999999999E-3</v>
      </c>
      <c r="D9621" s="12">
        <v>1.471277883</v>
      </c>
    </row>
    <row r="9622" spans="1:4" x14ac:dyDescent="0.2">
      <c r="A9622" s="13">
        <v>20161112</v>
      </c>
      <c r="B9622" s="13">
        <v>1600</v>
      </c>
      <c r="C9622" s="42">
        <v>1.28688E-3</v>
      </c>
      <c r="D9622" s="12">
        <v>1.46657193</v>
      </c>
    </row>
    <row r="9623" spans="1:4" x14ac:dyDescent="0.2">
      <c r="A9623" s="13">
        <v>20161112</v>
      </c>
      <c r="B9623" s="13">
        <v>1700</v>
      </c>
      <c r="C9623" s="42">
        <v>1.3023399999999999E-3</v>
      </c>
      <c r="D9623" s="12">
        <v>1.461865977</v>
      </c>
    </row>
    <row r="9624" spans="1:4" x14ac:dyDescent="0.2">
      <c r="A9624" s="13">
        <v>20161112</v>
      </c>
      <c r="B9624" s="13">
        <v>1800</v>
      </c>
      <c r="C9624" s="42">
        <v>1.3023399999999999E-3</v>
      </c>
      <c r="D9624" s="12">
        <v>1.457160024</v>
      </c>
    </row>
    <row r="9625" spans="1:4" x14ac:dyDescent="0.2">
      <c r="A9625" s="13">
        <v>20161112</v>
      </c>
      <c r="B9625" s="13">
        <v>1900</v>
      </c>
      <c r="C9625" s="42">
        <v>1.28688E-3</v>
      </c>
      <c r="D9625" s="12">
        <v>1.4524540699999999</v>
      </c>
    </row>
    <row r="9626" spans="1:4" x14ac:dyDescent="0.2">
      <c r="A9626" s="13">
        <v>20161112</v>
      </c>
      <c r="B9626" s="13">
        <v>2000</v>
      </c>
      <c r="C9626" s="42">
        <v>1.28688E-3</v>
      </c>
      <c r="D9626" s="12">
        <v>1.4477481169999999</v>
      </c>
    </row>
    <row r="9627" spans="1:4" x14ac:dyDescent="0.2">
      <c r="A9627" s="13">
        <v>20161112</v>
      </c>
      <c r="B9627" s="13">
        <v>2100</v>
      </c>
      <c r="C9627" s="42">
        <v>1.28688E-3</v>
      </c>
      <c r="D9627" s="12">
        <v>1.440185125</v>
      </c>
    </row>
    <row r="9628" spans="1:4" x14ac:dyDescent="0.2">
      <c r="A9628" s="13">
        <v>20161112</v>
      </c>
      <c r="B9628" s="13">
        <v>2200</v>
      </c>
      <c r="C9628" s="42">
        <v>1.28688E-3</v>
      </c>
      <c r="D9628" s="12">
        <v>1.424051017</v>
      </c>
    </row>
    <row r="9629" spans="1:4" x14ac:dyDescent="0.2">
      <c r="A9629" s="13">
        <v>20161112</v>
      </c>
      <c r="B9629" s="13">
        <v>2300</v>
      </c>
      <c r="C9629" s="42">
        <v>1.28688E-3</v>
      </c>
      <c r="D9629" s="12">
        <v>1.4079169090000001</v>
      </c>
    </row>
    <row r="9630" spans="1:4" x14ac:dyDescent="0.2">
      <c r="A9630" s="13">
        <v>20161113</v>
      </c>
      <c r="B9630" s="13">
        <v>0</v>
      </c>
      <c r="C9630" s="42">
        <v>1.28688E-3</v>
      </c>
      <c r="D9630" s="12">
        <v>1.391782802</v>
      </c>
    </row>
    <row r="9631" spans="1:4" x14ac:dyDescent="0.2">
      <c r="A9631" s="13">
        <v>20161113</v>
      </c>
      <c r="B9631" s="13">
        <v>100</v>
      </c>
      <c r="C9631" s="42">
        <v>1.28688E-3</v>
      </c>
      <c r="D9631" s="12">
        <v>1.3756486939999999</v>
      </c>
    </row>
    <row r="9632" spans="1:4" x14ac:dyDescent="0.2">
      <c r="A9632" s="13">
        <v>20161113</v>
      </c>
      <c r="B9632" s="13">
        <v>200</v>
      </c>
      <c r="C9632" s="42">
        <v>1.1963799999999999E-3</v>
      </c>
      <c r="D9632" s="12">
        <v>1.359514586</v>
      </c>
    </row>
    <row r="9633" spans="1:4" x14ac:dyDescent="0.2">
      <c r="A9633" s="13">
        <v>20161113</v>
      </c>
      <c r="B9633" s="13">
        <v>300</v>
      </c>
      <c r="C9633" s="42">
        <v>1.1963799999999999E-3</v>
      </c>
      <c r="D9633" s="12">
        <v>1.343380478</v>
      </c>
    </row>
    <row r="9634" spans="1:4" x14ac:dyDescent="0.2">
      <c r="A9634" s="13">
        <v>20161113</v>
      </c>
      <c r="B9634" s="13">
        <v>400</v>
      </c>
      <c r="C9634" s="42">
        <v>1.18166E-3</v>
      </c>
      <c r="D9634" s="12">
        <v>1.3272463699999999</v>
      </c>
    </row>
    <row r="9635" spans="1:4" x14ac:dyDescent="0.2">
      <c r="A9635" s="13">
        <v>20161113</v>
      </c>
      <c r="B9635" s="13">
        <v>500</v>
      </c>
      <c r="C9635" s="42">
        <v>1.1963799999999999E-3</v>
      </c>
      <c r="D9635" s="12">
        <v>1.311112262</v>
      </c>
    </row>
    <row r="9636" spans="1:4" x14ac:dyDescent="0.2">
      <c r="A9636" s="13">
        <v>20161113</v>
      </c>
      <c r="B9636" s="13">
        <v>600</v>
      </c>
      <c r="C9636" s="42">
        <v>1.1963799999999999E-3</v>
      </c>
      <c r="D9636" s="12">
        <v>1.294978154</v>
      </c>
    </row>
    <row r="9637" spans="1:4" x14ac:dyDescent="0.2">
      <c r="A9637" s="13">
        <v>20161113</v>
      </c>
      <c r="B9637" s="13">
        <v>700</v>
      </c>
      <c r="C9637" s="42">
        <v>1.1963799999999999E-3</v>
      </c>
      <c r="D9637" s="12">
        <v>1.278844047</v>
      </c>
    </row>
    <row r="9638" spans="1:4" x14ac:dyDescent="0.2">
      <c r="A9638" s="13">
        <v>20161113</v>
      </c>
      <c r="B9638" s="13">
        <v>800</v>
      </c>
      <c r="C9638" s="42">
        <v>1.1963799999999999E-3</v>
      </c>
      <c r="D9638" s="12">
        <v>1.2627099390000001</v>
      </c>
    </row>
    <row r="9639" spans="1:4" x14ac:dyDescent="0.2">
      <c r="A9639" s="13">
        <v>20161113</v>
      </c>
      <c r="B9639" s="13">
        <v>900</v>
      </c>
      <c r="C9639" s="42">
        <v>1.28688E-3</v>
      </c>
      <c r="D9639" s="12">
        <v>1.2465758309999999</v>
      </c>
    </row>
    <row r="9640" spans="1:4" x14ac:dyDescent="0.2">
      <c r="A9640" s="13">
        <v>20161113</v>
      </c>
      <c r="B9640" s="13">
        <v>1000</v>
      </c>
      <c r="C9640" s="42">
        <v>1.28688E-3</v>
      </c>
      <c r="D9640" s="12">
        <v>1.230441723</v>
      </c>
    </row>
    <row r="9641" spans="1:4" x14ac:dyDescent="0.2">
      <c r="A9641" s="13">
        <v>20161113</v>
      </c>
      <c r="B9641" s="13">
        <v>1100</v>
      </c>
      <c r="C9641" s="42">
        <v>1.3023399999999999E-3</v>
      </c>
      <c r="D9641" s="12">
        <v>1.2143076150000001</v>
      </c>
    </row>
    <row r="9642" spans="1:4" x14ac:dyDescent="0.2">
      <c r="A9642" s="13">
        <v>20161113</v>
      </c>
      <c r="B9642" s="13">
        <v>1200</v>
      </c>
      <c r="C9642" s="42">
        <v>1.3023399999999999E-3</v>
      </c>
      <c r="D9642" s="12">
        <v>1.1981735069999999</v>
      </c>
    </row>
    <row r="9643" spans="1:4" x14ac:dyDescent="0.2">
      <c r="A9643" s="13">
        <v>20161113</v>
      </c>
      <c r="B9643" s="13">
        <v>1300</v>
      </c>
      <c r="C9643" s="42">
        <v>1.3023399999999999E-3</v>
      </c>
      <c r="D9643" s="12">
        <v>1.182039399</v>
      </c>
    </row>
    <row r="9644" spans="1:4" x14ac:dyDescent="0.2">
      <c r="A9644" s="13">
        <v>20161113</v>
      </c>
      <c r="B9644" s="13">
        <v>1400</v>
      </c>
      <c r="C9644" s="42">
        <v>1.3023399999999999E-3</v>
      </c>
      <c r="D9644" s="12">
        <v>1.1659052910000001</v>
      </c>
    </row>
    <row r="9645" spans="1:4" x14ac:dyDescent="0.2">
      <c r="A9645" s="13">
        <v>20161113</v>
      </c>
      <c r="B9645" s="13">
        <v>1500</v>
      </c>
      <c r="C9645" s="42">
        <v>1.3023399999999999E-3</v>
      </c>
      <c r="D9645" s="12">
        <v>1.149771184</v>
      </c>
    </row>
    <row r="9646" spans="1:4" x14ac:dyDescent="0.2">
      <c r="A9646" s="13">
        <v>20161113</v>
      </c>
      <c r="B9646" s="13">
        <v>1600</v>
      </c>
      <c r="C9646" s="42">
        <v>1.3023399999999999E-3</v>
      </c>
      <c r="D9646" s="12">
        <v>1.1336370760000001</v>
      </c>
    </row>
    <row r="9647" spans="1:4" x14ac:dyDescent="0.2">
      <c r="A9647" s="13">
        <v>20161113</v>
      </c>
      <c r="B9647" s="13">
        <v>1700</v>
      </c>
      <c r="C9647" s="42">
        <v>1.3023399999999999E-3</v>
      </c>
      <c r="D9647" s="12">
        <v>1.1175029679999999</v>
      </c>
    </row>
    <row r="9648" spans="1:4" x14ac:dyDescent="0.2">
      <c r="A9648" s="13">
        <v>20161113</v>
      </c>
      <c r="B9648" s="13">
        <v>1800</v>
      </c>
      <c r="C9648" s="42">
        <v>1.1963799999999999E-3</v>
      </c>
      <c r="D9648" s="12">
        <v>1.10136886</v>
      </c>
    </row>
    <row r="9649" spans="1:4" x14ac:dyDescent="0.2">
      <c r="A9649" s="13">
        <v>20161113</v>
      </c>
      <c r="B9649" s="13">
        <v>1900</v>
      </c>
      <c r="C9649" s="42">
        <v>1.3023399999999999E-3</v>
      </c>
      <c r="D9649" s="12">
        <v>1.0852347520000001</v>
      </c>
    </row>
    <row r="9650" spans="1:4" x14ac:dyDescent="0.2">
      <c r="A9650" s="13">
        <v>20161113</v>
      </c>
      <c r="B9650" s="13">
        <v>2000</v>
      </c>
      <c r="C9650" s="42">
        <v>1.1963799999999999E-3</v>
      </c>
      <c r="D9650" s="12">
        <v>1.0691006439999999</v>
      </c>
    </row>
    <row r="9651" spans="1:4" x14ac:dyDescent="0.2">
      <c r="A9651" s="13">
        <v>20161113</v>
      </c>
      <c r="B9651" s="13">
        <v>2100</v>
      </c>
      <c r="C9651" s="42">
        <v>1.1963799999999999E-3</v>
      </c>
      <c r="D9651" s="12">
        <v>1.052966536</v>
      </c>
    </row>
    <row r="9652" spans="1:4" x14ac:dyDescent="0.2">
      <c r="A9652" s="13">
        <v>20161113</v>
      </c>
      <c r="B9652" s="13">
        <v>2200</v>
      </c>
      <c r="C9652" s="42">
        <v>1.1963799999999999E-3</v>
      </c>
      <c r="D9652" s="12">
        <v>1.0368324289999999</v>
      </c>
    </row>
    <row r="9653" spans="1:4" x14ac:dyDescent="0.2">
      <c r="A9653" s="13">
        <v>20161113</v>
      </c>
      <c r="B9653" s="13">
        <v>2300</v>
      </c>
      <c r="C9653" s="42">
        <v>1.1963799999999999E-3</v>
      </c>
      <c r="D9653" s="12">
        <v>1.020698321</v>
      </c>
    </row>
    <row r="9654" spans="1:4" x14ac:dyDescent="0.2">
      <c r="A9654" s="13">
        <v>20161114</v>
      </c>
      <c r="B9654" s="13">
        <v>0</v>
      </c>
      <c r="C9654" s="42">
        <v>1.1963799999999999E-3</v>
      </c>
      <c r="D9654" s="12">
        <v>1.0045642130000001</v>
      </c>
    </row>
    <row r="9655" spans="1:4" x14ac:dyDescent="0.2">
      <c r="A9655" s="13">
        <v>20161114</v>
      </c>
      <c r="B9655" s="13">
        <v>100</v>
      </c>
      <c r="C9655" s="42">
        <v>1.1963799999999999E-3</v>
      </c>
      <c r="D9655" s="12">
        <v>0.98843010499999995</v>
      </c>
    </row>
    <row r="9656" spans="1:4" x14ac:dyDescent="0.2">
      <c r="A9656" s="13">
        <v>20161114</v>
      </c>
      <c r="B9656" s="13">
        <v>200</v>
      </c>
      <c r="C9656" s="42">
        <v>1.1963799999999999E-3</v>
      </c>
      <c r="D9656" s="12">
        <v>0.97229599700000002</v>
      </c>
    </row>
    <row r="9657" spans="1:4" x14ac:dyDescent="0.2">
      <c r="A9657" s="13">
        <v>20161114</v>
      </c>
      <c r="B9657" s="13">
        <v>300</v>
      </c>
      <c r="C9657" s="42">
        <v>1.1963799999999999E-3</v>
      </c>
      <c r="D9657" s="12">
        <v>0.95616188899999999</v>
      </c>
    </row>
    <row r="9658" spans="1:4" x14ac:dyDescent="0.2">
      <c r="A9658" s="13">
        <v>20161114</v>
      </c>
      <c r="B9658" s="13">
        <v>400</v>
      </c>
      <c r="C9658" s="42">
        <v>1.09534E-3</v>
      </c>
      <c r="D9658" s="12">
        <v>0.94002778099999995</v>
      </c>
    </row>
    <row r="9659" spans="1:4" x14ac:dyDescent="0.2">
      <c r="A9659" s="13">
        <v>20161114</v>
      </c>
      <c r="B9659" s="13">
        <v>500</v>
      </c>
      <c r="C9659" s="42">
        <v>1.1963799999999999E-3</v>
      </c>
      <c r="D9659" s="12">
        <v>0.923893674</v>
      </c>
    </row>
    <row r="9660" spans="1:4" x14ac:dyDescent="0.2">
      <c r="A9660" s="13">
        <v>20161114</v>
      </c>
      <c r="B9660" s="13">
        <v>600</v>
      </c>
      <c r="C9660" s="42">
        <v>1.09534E-3</v>
      </c>
      <c r="D9660" s="12">
        <v>0.90775956599999996</v>
      </c>
    </row>
    <row r="9661" spans="1:4" x14ac:dyDescent="0.2">
      <c r="A9661" s="13">
        <v>20161114</v>
      </c>
      <c r="B9661" s="13">
        <v>700</v>
      </c>
      <c r="C9661" s="42">
        <v>1.1963799999999999E-3</v>
      </c>
      <c r="D9661" s="12">
        <v>0.89162545800000004</v>
      </c>
    </row>
    <row r="9662" spans="1:4" x14ac:dyDescent="0.2">
      <c r="A9662" s="13">
        <v>20161114</v>
      </c>
      <c r="B9662" s="13">
        <v>800</v>
      </c>
      <c r="C9662" s="42">
        <v>1.1963799999999999E-3</v>
      </c>
      <c r="D9662" s="12">
        <v>0.87549135</v>
      </c>
    </row>
    <row r="9663" spans="1:4" x14ac:dyDescent="0.2">
      <c r="A9663" s="13">
        <v>20161114</v>
      </c>
      <c r="B9663" s="13">
        <v>900</v>
      </c>
      <c r="C9663" s="42">
        <v>1.1963799999999999E-3</v>
      </c>
      <c r="D9663" s="12">
        <v>0.85935724199999997</v>
      </c>
    </row>
    <row r="9664" spans="1:4" x14ac:dyDescent="0.2">
      <c r="A9664" s="13">
        <v>20161114</v>
      </c>
      <c r="B9664" s="13">
        <v>1000</v>
      </c>
      <c r="C9664" s="42">
        <v>1.1963799999999999E-3</v>
      </c>
      <c r="D9664" s="12">
        <v>0.84322313400000004</v>
      </c>
    </row>
    <row r="9665" spans="1:4" x14ac:dyDescent="0.2">
      <c r="A9665" s="13">
        <v>20161114</v>
      </c>
      <c r="B9665" s="13">
        <v>1100</v>
      </c>
      <c r="C9665" s="42">
        <v>1.1963799999999999E-3</v>
      </c>
      <c r="D9665" s="12">
        <v>0.827089026</v>
      </c>
    </row>
    <row r="9666" spans="1:4" x14ac:dyDescent="0.2">
      <c r="A9666" s="13">
        <v>20161114</v>
      </c>
      <c r="B9666" s="13">
        <v>1200</v>
      </c>
      <c r="C9666" s="42">
        <v>1.1963799999999999E-3</v>
      </c>
      <c r="D9666" s="12">
        <v>0.81095491900000005</v>
      </c>
    </row>
    <row r="9667" spans="1:4" x14ac:dyDescent="0.2">
      <c r="A9667" s="13">
        <v>20161114</v>
      </c>
      <c r="B9667" s="13">
        <v>1300</v>
      </c>
      <c r="C9667" s="42">
        <v>1.1963799999999999E-3</v>
      </c>
      <c r="D9667" s="12">
        <v>0.79482081100000002</v>
      </c>
    </row>
    <row r="9668" spans="1:4" x14ac:dyDescent="0.2">
      <c r="A9668" s="13">
        <v>20161114</v>
      </c>
      <c r="B9668" s="13">
        <v>1400</v>
      </c>
      <c r="C9668" s="42">
        <v>1.1963799999999999E-3</v>
      </c>
      <c r="D9668" s="12">
        <v>0.77868670299999998</v>
      </c>
    </row>
    <row r="9669" spans="1:4" x14ac:dyDescent="0.2">
      <c r="A9669" s="13">
        <v>20161114</v>
      </c>
      <c r="B9669" s="13">
        <v>1500</v>
      </c>
      <c r="C9669" s="42">
        <v>1.1963799999999999E-3</v>
      </c>
      <c r="D9669" s="12">
        <v>0.76255259500000006</v>
      </c>
    </row>
    <row r="9670" spans="1:4" x14ac:dyDescent="0.2">
      <c r="A9670" s="13">
        <v>20161114</v>
      </c>
      <c r="B9670" s="13">
        <v>1600</v>
      </c>
      <c r="C9670" s="42">
        <v>1.1963799999999999E-3</v>
      </c>
      <c r="D9670" s="12">
        <v>0.74641848700000002</v>
      </c>
    </row>
    <row r="9671" spans="1:4" x14ac:dyDescent="0.2">
      <c r="A9671" s="13">
        <v>20161114</v>
      </c>
      <c r="B9671" s="13">
        <v>1700</v>
      </c>
      <c r="C9671" s="42">
        <v>1.3023399999999999E-3</v>
      </c>
      <c r="D9671" s="12">
        <v>0.73028437899999998</v>
      </c>
    </row>
    <row r="9672" spans="1:4" x14ac:dyDescent="0.2">
      <c r="A9672" s="13">
        <v>20161114</v>
      </c>
      <c r="B9672" s="13">
        <v>1800</v>
      </c>
      <c r="C9672" s="42">
        <v>1.3023399999999999E-3</v>
      </c>
      <c r="D9672" s="12">
        <v>0.71415027099999995</v>
      </c>
    </row>
    <row r="9673" spans="1:4" x14ac:dyDescent="0.2">
      <c r="A9673" s="13">
        <v>20161114</v>
      </c>
      <c r="B9673" s="13">
        <v>1900</v>
      </c>
      <c r="C9673" s="42">
        <v>1.3023399999999999E-3</v>
      </c>
      <c r="D9673" s="12">
        <v>0.69801616399999999</v>
      </c>
    </row>
    <row r="9674" spans="1:4" x14ac:dyDescent="0.2">
      <c r="A9674" s="13">
        <v>20161114</v>
      </c>
      <c r="B9674" s="13">
        <v>2000</v>
      </c>
      <c r="C9674" s="42">
        <v>1.1963799999999999E-3</v>
      </c>
      <c r="D9674" s="12">
        <v>0.68188205599999996</v>
      </c>
    </row>
    <row r="9675" spans="1:4" x14ac:dyDescent="0.2">
      <c r="A9675" s="13">
        <v>20161114</v>
      </c>
      <c r="B9675" s="13">
        <v>2100</v>
      </c>
      <c r="C9675" s="42">
        <v>1.1963799999999999E-3</v>
      </c>
      <c r="D9675" s="12">
        <v>0.66994363300000004</v>
      </c>
    </row>
    <row r="9676" spans="1:4" x14ac:dyDescent="0.2">
      <c r="A9676" s="13">
        <v>20161114</v>
      </c>
      <c r="B9676" s="13">
        <v>2200</v>
      </c>
      <c r="C9676" s="42">
        <v>1.1963799999999999E-3</v>
      </c>
      <c r="D9676" s="12">
        <v>0.67059226400000005</v>
      </c>
    </row>
    <row r="9677" spans="1:4" x14ac:dyDescent="0.2">
      <c r="A9677" s="13">
        <v>20161114</v>
      </c>
      <c r="B9677" s="13">
        <v>2300</v>
      </c>
      <c r="C9677" s="42">
        <v>1.1963799999999999E-3</v>
      </c>
      <c r="D9677" s="12">
        <v>0.67124089600000003</v>
      </c>
    </row>
    <row r="9678" spans="1:4" x14ac:dyDescent="0.2">
      <c r="A9678" s="13">
        <v>20161115</v>
      </c>
      <c r="B9678" s="13">
        <v>0</v>
      </c>
      <c r="C9678" s="42">
        <v>1.1963799999999999E-3</v>
      </c>
      <c r="D9678" s="12">
        <v>0.67188952800000001</v>
      </c>
    </row>
    <row r="9679" spans="1:4" x14ac:dyDescent="0.2">
      <c r="A9679" s="13">
        <v>20161115</v>
      </c>
      <c r="B9679" s="13">
        <v>100</v>
      </c>
      <c r="C9679" s="42">
        <v>1.1963799999999999E-3</v>
      </c>
      <c r="D9679" s="12">
        <v>0.67253816</v>
      </c>
    </row>
    <row r="9680" spans="1:4" x14ac:dyDescent="0.2">
      <c r="A9680" s="13">
        <v>20161115</v>
      </c>
      <c r="B9680" s="13">
        <v>200</v>
      </c>
      <c r="C9680" s="42">
        <v>1.1963799999999999E-3</v>
      </c>
      <c r="D9680" s="12">
        <v>0.67318679199999998</v>
      </c>
    </row>
    <row r="9681" spans="1:4" x14ac:dyDescent="0.2">
      <c r="A9681" s="13">
        <v>20161115</v>
      </c>
      <c r="B9681" s="13">
        <v>300</v>
      </c>
      <c r="C9681" s="42">
        <v>1.09534E-3</v>
      </c>
      <c r="D9681" s="12">
        <v>0.67383542299999999</v>
      </c>
    </row>
    <row r="9682" spans="1:4" x14ac:dyDescent="0.2">
      <c r="A9682" s="13">
        <v>20161115</v>
      </c>
      <c r="B9682" s="13">
        <v>400</v>
      </c>
      <c r="C9682" s="42">
        <v>1.09534E-3</v>
      </c>
      <c r="D9682" s="12">
        <v>0.67448405499999997</v>
      </c>
    </row>
    <row r="9683" spans="1:4" x14ac:dyDescent="0.2">
      <c r="A9683" s="13">
        <v>20161115</v>
      </c>
      <c r="B9683" s="13">
        <v>500</v>
      </c>
      <c r="C9683" s="42">
        <v>9.9865000000000002E-4</v>
      </c>
      <c r="D9683" s="12">
        <v>0.67513268699999995</v>
      </c>
    </row>
    <row r="9684" spans="1:4" x14ac:dyDescent="0.2">
      <c r="A9684" s="13">
        <v>20161115</v>
      </c>
      <c r="B9684" s="13">
        <v>600</v>
      </c>
      <c r="C9684" s="42">
        <v>9.9865000000000002E-4</v>
      </c>
      <c r="D9684" s="12">
        <v>0.67578131900000005</v>
      </c>
    </row>
    <row r="9685" spans="1:4" x14ac:dyDescent="0.2">
      <c r="A9685" s="13">
        <v>20161115</v>
      </c>
      <c r="B9685" s="13">
        <v>700</v>
      </c>
      <c r="C9685" s="42">
        <v>9.9865000000000002E-4</v>
      </c>
      <c r="D9685" s="12">
        <v>0.67642994999999995</v>
      </c>
    </row>
    <row r="9686" spans="1:4" x14ac:dyDescent="0.2">
      <c r="A9686" s="13">
        <v>20161115</v>
      </c>
      <c r="B9686" s="13">
        <v>800</v>
      </c>
      <c r="C9686" s="42">
        <v>1.09534E-3</v>
      </c>
      <c r="D9686" s="12">
        <v>0.67707858200000004</v>
      </c>
    </row>
    <row r="9687" spans="1:4" x14ac:dyDescent="0.2">
      <c r="A9687" s="13">
        <v>20161115</v>
      </c>
      <c r="B9687" s="13">
        <v>900</v>
      </c>
      <c r="C9687" s="42">
        <v>1.09534E-3</v>
      </c>
      <c r="D9687" s="12">
        <v>0.67772721400000002</v>
      </c>
    </row>
    <row r="9688" spans="1:4" x14ac:dyDescent="0.2">
      <c r="A9688" s="13">
        <v>20161115</v>
      </c>
      <c r="B9688" s="13">
        <v>1000</v>
      </c>
      <c r="C9688" s="42">
        <v>1.09534E-3</v>
      </c>
      <c r="D9688" s="12">
        <v>0.678375846</v>
      </c>
    </row>
    <row r="9689" spans="1:4" x14ac:dyDescent="0.2">
      <c r="A9689" s="13">
        <v>20161115</v>
      </c>
      <c r="B9689" s="13">
        <v>1100</v>
      </c>
      <c r="C9689" s="42">
        <v>1.09534E-3</v>
      </c>
      <c r="D9689" s="12">
        <v>0.67902447700000002</v>
      </c>
    </row>
    <row r="9690" spans="1:4" x14ac:dyDescent="0.2">
      <c r="A9690" s="13">
        <v>20161115</v>
      </c>
      <c r="B9690" s="13">
        <v>1200</v>
      </c>
      <c r="C9690" s="42">
        <v>1.09534E-3</v>
      </c>
      <c r="D9690" s="12">
        <v>0.679673109</v>
      </c>
    </row>
    <row r="9691" spans="1:4" x14ac:dyDescent="0.2">
      <c r="A9691" s="13">
        <v>20161115</v>
      </c>
      <c r="B9691" s="13">
        <v>1300</v>
      </c>
      <c r="C9691" s="42">
        <v>1.09534E-3</v>
      </c>
      <c r="D9691" s="12">
        <v>0.68032174099999998</v>
      </c>
    </row>
    <row r="9692" spans="1:4" x14ac:dyDescent="0.2">
      <c r="A9692" s="13">
        <v>20161115</v>
      </c>
      <c r="B9692" s="13">
        <v>1400</v>
      </c>
      <c r="C9692" s="42">
        <v>1.1963799999999999E-3</v>
      </c>
      <c r="D9692" s="12">
        <v>0.68097037299999996</v>
      </c>
    </row>
    <row r="9693" spans="1:4" x14ac:dyDescent="0.2">
      <c r="A9693" s="13">
        <v>20161115</v>
      </c>
      <c r="B9693" s="13">
        <v>1500</v>
      </c>
      <c r="C9693" s="42">
        <v>1.1963799999999999E-3</v>
      </c>
      <c r="D9693" s="12">
        <v>0.68161900399999997</v>
      </c>
    </row>
    <row r="9694" spans="1:4" x14ac:dyDescent="0.2">
      <c r="A9694" s="13">
        <v>20161115</v>
      </c>
      <c r="B9694" s="13">
        <v>1600</v>
      </c>
      <c r="C9694" s="42">
        <v>1.1963799999999999E-3</v>
      </c>
      <c r="D9694" s="12">
        <v>0.68226763599999996</v>
      </c>
    </row>
    <row r="9695" spans="1:4" x14ac:dyDescent="0.2">
      <c r="A9695" s="13">
        <v>20161115</v>
      </c>
      <c r="B9695" s="13">
        <v>1700</v>
      </c>
      <c r="C9695" s="42">
        <v>1.1963799999999999E-3</v>
      </c>
      <c r="D9695" s="12">
        <v>0.68291626800000005</v>
      </c>
    </row>
    <row r="9696" spans="1:4" x14ac:dyDescent="0.2">
      <c r="A9696" s="13">
        <v>20161115</v>
      </c>
      <c r="B9696" s="13">
        <v>1800</v>
      </c>
      <c r="C9696" s="42">
        <v>1.1963799999999999E-3</v>
      </c>
      <c r="D9696" s="12">
        <v>0.68356490000000003</v>
      </c>
    </row>
    <row r="9697" spans="1:4" x14ac:dyDescent="0.2">
      <c r="A9697" s="13">
        <v>20161115</v>
      </c>
      <c r="B9697" s="13">
        <v>1900</v>
      </c>
      <c r="C9697" s="42">
        <v>1.1963799999999999E-3</v>
      </c>
      <c r="D9697" s="12">
        <v>0.68421353100000004</v>
      </c>
    </row>
    <row r="9698" spans="1:4" x14ac:dyDescent="0.2">
      <c r="A9698" s="13">
        <v>20161115</v>
      </c>
      <c r="B9698" s="13">
        <v>2000</v>
      </c>
      <c r="C9698" s="42">
        <v>1.1963799999999999E-3</v>
      </c>
      <c r="D9698" s="12">
        <v>0.68486216300000002</v>
      </c>
    </row>
    <row r="9699" spans="1:4" x14ac:dyDescent="0.2">
      <c r="A9699" s="13">
        <v>20161115</v>
      </c>
      <c r="B9699" s="13">
        <v>2100</v>
      </c>
      <c r="C9699" s="42">
        <v>1.1963799999999999E-3</v>
      </c>
      <c r="D9699" s="12">
        <v>0.68551079500000001</v>
      </c>
    </row>
    <row r="9700" spans="1:4" x14ac:dyDescent="0.2">
      <c r="A9700" s="13">
        <v>20161115</v>
      </c>
      <c r="B9700" s="13">
        <v>2200</v>
      </c>
      <c r="C9700" s="42">
        <v>1.1963799999999999E-3</v>
      </c>
      <c r="D9700" s="12">
        <v>0.68615942699999999</v>
      </c>
    </row>
    <row r="9701" spans="1:4" x14ac:dyDescent="0.2">
      <c r="A9701" s="13">
        <v>20161115</v>
      </c>
      <c r="B9701" s="13">
        <v>2300</v>
      </c>
      <c r="C9701" s="42">
        <v>1.1963799999999999E-3</v>
      </c>
      <c r="D9701" s="12">
        <v>0.686808058</v>
      </c>
    </row>
    <row r="9702" spans="1:4" x14ac:dyDescent="0.2">
      <c r="A9702" s="13">
        <v>20161116</v>
      </c>
      <c r="B9702" s="13">
        <v>0</v>
      </c>
      <c r="C9702" s="42">
        <v>1.1963799999999999E-3</v>
      </c>
      <c r="D9702" s="12">
        <v>0.68745668999999998</v>
      </c>
    </row>
    <row r="9703" spans="1:4" x14ac:dyDescent="0.2">
      <c r="A9703" s="13">
        <v>20161116</v>
      </c>
      <c r="B9703" s="13">
        <v>100</v>
      </c>
      <c r="C9703" s="42">
        <v>1.1963799999999999E-3</v>
      </c>
      <c r="D9703" s="12">
        <v>0.68810532199999996</v>
      </c>
    </row>
    <row r="9704" spans="1:4" x14ac:dyDescent="0.2">
      <c r="A9704" s="13">
        <v>20161116</v>
      </c>
      <c r="B9704" s="13">
        <v>200</v>
      </c>
      <c r="C9704" s="42">
        <v>1.09534E-3</v>
      </c>
      <c r="D9704" s="12">
        <v>0.68875395399999995</v>
      </c>
    </row>
    <row r="9705" spans="1:4" x14ac:dyDescent="0.2">
      <c r="A9705" s="13">
        <v>20161116</v>
      </c>
      <c r="B9705" s="13">
        <v>300</v>
      </c>
      <c r="C9705" s="42">
        <v>1.1963799999999999E-3</v>
      </c>
      <c r="D9705" s="12">
        <v>0.68940258600000004</v>
      </c>
    </row>
    <row r="9706" spans="1:4" x14ac:dyDescent="0.2">
      <c r="A9706" s="13">
        <v>20161116</v>
      </c>
      <c r="B9706" s="13">
        <v>400</v>
      </c>
      <c r="C9706" s="42">
        <v>1.1963799999999999E-3</v>
      </c>
      <c r="D9706" s="12">
        <v>0.69005121700000005</v>
      </c>
    </row>
    <row r="9707" spans="1:4" x14ac:dyDescent="0.2">
      <c r="A9707" s="13">
        <v>20161116</v>
      </c>
      <c r="B9707" s="13">
        <v>500</v>
      </c>
      <c r="C9707" s="42">
        <v>1.09534E-3</v>
      </c>
      <c r="D9707" s="12">
        <v>0.69069984900000003</v>
      </c>
    </row>
    <row r="9708" spans="1:4" x14ac:dyDescent="0.2">
      <c r="A9708" s="13">
        <v>20161116</v>
      </c>
      <c r="B9708" s="13">
        <v>600</v>
      </c>
      <c r="C9708" s="42">
        <v>1.09534E-3</v>
      </c>
      <c r="D9708" s="12">
        <v>0.69134848100000001</v>
      </c>
    </row>
    <row r="9709" spans="1:4" x14ac:dyDescent="0.2">
      <c r="A9709" s="13">
        <v>20161116</v>
      </c>
      <c r="B9709" s="13">
        <v>700</v>
      </c>
      <c r="C9709" s="42">
        <v>1.1963799999999999E-3</v>
      </c>
      <c r="D9709" s="12">
        <v>0.691997113</v>
      </c>
    </row>
    <row r="9710" spans="1:4" x14ac:dyDescent="0.2">
      <c r="A9710" s="13">
        <v>20161116</v>
      </c>
      <c r="B9710" s="13">
        <v>800</v>
      </c>
      <c r="C9710" s="42">
        <v>1.1963799999999999E-3</v>
      </c>
      <c r="D9710" s="12">
        <v>0.69264574400000001</v>
      </c>
    </row>
    <row r="9711" spans="1:4" x14ac:dyDescent="0.2">
      <c r="A9711" s="13">
        <v>20161116</v>
      </c>
      <c r="B9711" s="13">
        <v>900</v>
      </c>
      <c r="C9711" s="42">
        <v>1.1963799999999999E-3</v>
      </c>
      <c r="D9711" s="12">
        <v>0.69329437599999999</v>
      </c>
    </row>
    <row r="9712" spans="1:4" x14ac:dyDescent="0.2">
      <c r="A9712" s="13">
        <v>20161116</v>
      </c>
      <c r="B9712" s="13">
        <v>1000</v>
      </c>
      <c r="C9712" s="42">
        <v>1.3023399999999999E-3</v>
      </c>
      <c r="D9712" s="12">
        <v>0.69394300799999997</v>
      </c>
    </row>
    <row r="9713" spans="1:5" x14ac:dyDescent="0.2">
      <c r="A9713" s="13">
        <v>20161116</v>
      </c>
      <c r="B9713" s="13">
        <v>1100</v>
      </c>
      <c r="C9713" s="42">
        <v>1.3975700000000001E-3</v>
      </c>
      <c r="D9713" s="12">
        <v>0.69459163999999995</v>
      </c>
    </row>
    <row r="9714" spans="1:5" x14ac:dyDescent="0.2">
      <c r="A9714" s="13">
        <v>20161116</v>
      </c>
      <c r="B9714" s="13">
        <v>1200</v>
      </c>
      <c r="C9714" s="42">
        <v>1.3975700000000001E-3</v>
      </c>
      <c r="D9714" s="12">
        <v>0.69524027099999997</v>
      </c>
    </row>
    <row r="9715" spans="1:5" x14ac:dyDescent="0.2">
      <c r="A9715" s="13">
        <v>20161116</v>
      </c>
      <c r="B9715" s="13">
        <v>1300</v>
      </c>
      <c r="C9715" s="42">
        <v>1.3023399999999999E-3</v>
      </c>
      <c r="D9715" s="12">
        <v>0.69588890299999995</v>
      </c>
    </row>
    <row r="9716" spans="1:5" x14ac:dyDescent="0.2">
      <c r="A9716" s="13">
        <v>20161116</v>
      </c>
      <c r="B9716" s="13">
        <v>1400</v>
      </c>
      <c r="C9716" s="42">
        <v>1.3023399999999999E-3</v>
      </c>
      <c r="D9716" s="12">
        <v>0.69653753500000004</v>
      </c>
    </row>
    <row r="9717" spans="1:5" x14ac:dyDescent="0.2">
      <c r="A9717" s="13">
        <v>20161116</v>
      </c>
      <c r="B9717" s="13">
        <v>1500</v>
      </c>
      <c r="C9717" s="42">
        <v>1.1963799999999999E-3</v>
      </c>
      <c r="D9717" s="12">
        <v>0.69718616700000002</v>
      </c>
    </row>
    <row r="9718" spans="1:5" x14ac:dyDescent="0.2">
      <c r="A9718" s="13">
        <v>20161116</v>
      </c>
      <c r="B9718" s="13">
        <v>1600</v>
      </c>
      <c r="C9718" s="42">
        <v>1.1963799999999999E-3</v>
      </c>
      <c r="D9718" s="12">
        <v>0.69783479800000003</v>
      </c>
    </row>
    <row r="9719" spans="1:5" x14ac:dyDescent="0.2">
      <c r="A9719" s="13">
        <v>20161116</v>
      </c>
      <c r="B9719" s="13">
        <v>1700</v>
      </c>
      <c r="C9719" s="42">
        <v>1.1963799999999999E-3</v>
      </c>
      <c r="D9719" s="12">
        <v>0.69848343000000002</v>
      </c>
    </row>
    <row r="9720" spans="1:5" x14ac:dyDescent="0.2">
      <c r="A9720" s="13">
        <v>20161116</v>
      </c>
      <c r="B9720" s="13">
        <v>1800</v>
      </c>
      <c r="C9720" s="42">
        <v>1.1963799999999999E-3</v>
      </c>
      <c r="D9720" s="12">
        <v>0.699132062</v>
      </c>
    </row>
    <row r="9721" spans="1:5" x14ac:dyDescent="0.2">
      <c r="A9721" s="13">
        <v>20161116</v>
      </c>
      <c r="B9721" s="13">
        <v>1900</v>
      </c>
      <c r="C9721" s="42">
        <v>1.1963799999999999E-3</v>
      </c>
      <c r="D9721" s="12">
        <v>0.69978069399999998</v>
      </c>
    </row>
    <row r="9722" spans="1:5" x14ac:dyDescent="0.2">
      <c r="A9722" s="13">
        <v>20161116</v>
      </c>
      <c r="B9722" s="13">
        <v>2000</v>
      </c>
      <c r="C9722" s="42">
        <v>1.1963799999999999E-3</v>
      </c>
      <c r="D9722" s="12">
        <v>0.70042932499999999</v>
      </c>
    </row>
    <row r="9723" spans="1:5" x14ac:dyDescent="0.2">
      <c r="A9723" s="13">
        <v>20161116</v>
      </c>
      <c r="B9723" s="13">
        <v>2100</v>
      </c>
      <c r="C9723" s="42">
        <v>1.1094900000000001E-3</v>
      </c>
      <c r="D9723" s="12">
        <v>0.70107795699999997</v>
      </c>
    </row>
    <row r="9724" spans="1:5" x14ac:dyDescent="0.2">
      <c r="A9724" s="13">
        <v>20161116</v>
      </c>
      <c r="B9724" s="13">
        <v>2200</v>
      </c>
      <c r="C9724" s="42">
        <v>1.2112E-3</v>
      </c>
      <c r="D9724" s="12">
        <v>0.70172658899999996</v>
      </c>
    </row>
    <row r="9725" spans="1:5" x14ac:dyDescent="0.2">
      <c r="A9725" s="13">
        <v>20161116</v>
      </c>
      <c r="B9725" s="13">
        <v>2300</v>
      </c>
      <c r="C9725" s="42">
        <v>1.1094900000000001E-3</v>
      </c>
      <c r="D9725" s="12">
        <v>0.70237522100000005</v>
      </c>
      <c r="E9725" s="12">
        <v>0.70237522100000005</v>
      </c>
    </row>
    <row r="9726" spans="1:5" x14ac:dyDescent="0.2">
      <c r="A9726" s="13">
        <v>20161117</v>
      </c>
      <c r="B9726" s="13">
        <v>0</v>
      </c>
      <c r="C9726" s="42">
        <v>1.1094900000000001E-3</v>
      </c>
      <c r="D9726" s="12">
        <v>0.71975682799999996</v>
      </c>
    </row>
    <row r="9727" spans="1:5" x14ac:dyDescent="0.2">
      <c r="A9727" s="13">
        <v>20161117</v>
      </c>
      <c r="B9727" s="13">
        <v>100</v>
      </c>
      <c r="C9727" s="42">
        <v>1.1094900000000001E-3</v>
      </c>
      <c r="D9727" s="12">
        <v>0.73713843499999998</v>
      </c>
    </row>
    <row r="9728" spans="1:5" x14ac:dyDescent="0.2">
      <c r="A9728" s="13">
        <v>20161117</v>
      </c>
      <c r="B9728" s="13">
        <v>200</v>
      </c>
      <c r="C9728" s="42">
        <v>1.2112E-3</v>
      </c>
      <c r="D9728" s="12">
        <v>0.75452004299999997</v>
      </c>
    </row>
    <row r="9729" spans="1:4" x14ac:dyDescent="0.2">
      <c r="A9729" s="13">
        <v>20161117</v>
      </c>
      <c r="B9729" s="13">
        <v>300</v>
      </c>
      <c r="C9729" s="42">
        <v>1.1963799999999999E-3</v>
      </c>
      <c r="D9729" s="12">
        <v>0.77190164999999999</v>
      </c>
    </row>
    <row r="9730" spans="1:4" x14ac:dyDescent="0.2">
      <c r="A9730" s="13">
        <v>20161117</v>
      </c>
      <c r="B9730" s="13">
        <v>400</v>
      </c>
      <c r="C9730" s="42">
        <v>1.1094900000000001E-3</v>
      </c>
      <c r="D9730" s="12">
        <v>0.78928325700000002</v>
      </c>
    </row>
    <row r="9731" spans="1:4" x14ac:dyDescent="0.2">
      <c r="A9731" s="13">
        <v>20161117</v>
      </c>
      <c r="B9731" s="13">
        <v>500</v>
      </c>
      <c r="C9731" s="42">
        <v>1.1094900000000001E-3</v>
      </c>
      <c r="D9731" s="12">
        <v>0.80666486500000001</v>
      </c>
    </row>
    <row r="9732" spans="1:4" x14ac:dyDescent="0.2">
      <c r="A9732" s="13">
        <v>20161117</v>
      </c>
      <c r="B9732" s="13">
        <v>600</v>
      </c>
      <c r="C9732" s="42">
        <v>1.1094900000000001E-3</v>
      </c>
      <c r="D9732" s="12">
        <v>0.82404647200000003</v>
      </c>
    </row>
    <row r="9733" spans="1:4" x14ac:dyDescent="0.2">
      <c r="A9733" s="13">
        <v>20161117</v>
      </c>
      <c r="B9733" s="13">
        <v>700</v>
      </c>
      <c r="C9733" s="42">
        <v>1.1094900000000001E-3</v>
      </c>
      <c r="D9733" s="12">
        <v>0.84142807900000005</v>
      </c>
    </row>
    <row r="9734" spans="1:4" x14ac:dyDescent="0.2">
      <c r="A9734" s="13">
        <v>20161117</v>
      </c>
      <c r="B9734" s="13">
        <v>800</v>
      </c>
      <c r="C9734" s="42">
        <v>1.1094900000000001E-3</v>
      </c>
      <c r="D9734" s="12">
        <v>0.85880968599999996</v>
      </c>
    </row>
    <row r="9735" spans="1:4" x14ac:dyDescent="0.2">
      <c r="A9735" s="13">
        <v>20161117</v>
      </c>
      <c r="B9735" s="13">
        <v>900</v>
      </c>
      <c r="C9735" s="42">
        <v>1.1094900000000001E-3</v>
      </c>
      <c r="D9735" s="12">
        <v>0.87619129399999995</v>
      </c>
    </row>
    <row r="9736" spans="1:4" x14ac:dyDescent="0.2">
      <c r="A9736" s="13">
        <v>20161117</v>
      </c>
      <c r="B9736" s="13">
        <v>1000</v>
      </c>
      <c r="C9736" s="42">
        <v>1.1094900000000001E-3</v>
      </c>
      <c r="D9736" s="12">
        <v>0.89357290099999998</v>
      </c>
    </row>
    <row r="9737" spans="1:4" x14ac:dyDescent="0.2">
      <c r="A9737" s="13">
        <v>20161117</v>
      </c>
      <c r="B9737" s="13">
        <v>1100</v>
      </c>
      <c r="C9737" s="42">
        <v>1.1094900000000001E-3</v>
      </c>
      <c r="D9737" s="12">
        <v>0.910954508</v>
      </c>
    </row>
    <row r="9738" spans="1:4" x14ac:dyDescent="0.2">
      <c r="A9738" s="13">
        <v>20161117</v>
      </c>
      <c r="B9738" s="13">
        <v>1200</v>
      </c>
      <c r="C9738" s="42">
        <v>1.1094900000000001E-3</v>
      </c>
      <c r="D9738" s="12">
        <v>0.92833611599999999</v>
      </c>
    </row>
    <row r="9739" spans="1:4" x14ac:dyDescent="0.2">
      <c r="A9739" s="13">
        <v>20161117</v>
      </c>
      <c r="B9739" s="13">
        <v>1300</v>
      </c>
      <c r="C9739" s="42">
        <v>1.1094900000000001E-3</v>
      </c>
      <c r="D9739" s="12">
        <v>0.94571772300000001</v>
      </c>
    </row>
    <row r="9740" spans="1:4" x14ac:dyDescent="0.2">
      <c r="A9740" s="13">
        <v>20161117</v>
      </c>
      <c r="B9740" s="13">
        <v>1400</v>
      </c>
      <c r="C9740" s="42">
        <v>1.1094900000000001E-3</v>
      </c>
      <c r="D9740" s="12">
        <v>0.96309933000000003</v>
      </c>
    </row>
    <row r="9741" spans="1:4" x14ac:dyDescent="0.2">
      <c r="A9741" s="13">
        <v>20161117</v>
      </c>
      <c r="B9741" s="13">
        <v>1500</v>
      </c>
      <c r="C9741" s="42">
        <v>1.1094900000000001E-3</v>
      </c>
      <c r="D9741" s="12">
        <v>0.98048093800000002</v>
      </c>
    </row>
    <row r="9742" spans="1:4" x14ac:dyDescent="0.2">
      <c r="A9742" s="13">
        <v>20161117</v>
      </c>
      <c r="B9742" s="13">
        <v>1600</v>
      </c>
      <c r="C9742" s="42">
        <v>1.1094900000000001E-3</v>
      </c>
      <c r="D9742" s="12">
        <v>0.99786254500000005</v>
      </c>
    </row>
    <row r="9743" spans="1:4" x14ac:dyDescent="0.2">
      <c r="A9743" s="13">
        <v>20161117</v>
      </c>
      <c r="B9743" s="13">
        <v>1700</v>
      </c>
      <c r="C9743" s="42">
        <v>1.1094900000000001E-3</v>
      </c>
      <c r="D9743" s="12">
        <v>1.015244152</v>
      </c>
    </row>
    <row r="9744" spans="1:4" x14ac:dyDescent="0.2">
      <c r="A9744" s="13">
        <v>20161117</v>
      </c>
      <c r="B9744" s="13">
        <v>1800</v>
      </c>
      <c r="C9744" s="42">
        <v>1.1094900000000001E-3</v>
      </c>
      <c r="D9744" s="12">
        <v>1.0326257599999999</v>
      </c>
    </row>
    <row r="9745" spans="1:4" x14ac:dyDescent="0.2">
      <c r="A9745" s="13">
        <v>20161117</v>
      </c>
      <c r="B9745" s="13">
        <v>1900</v>
      </c>
      <c r="C9745" s="42">
        <v>1.1094900000000001E-3</v>
      </c>
      <c r="D9745" s="12">
        <v>1.0500073670000001</v>
      </c>
    </row>
    <row r="9746" spans="1:4" x14ac:dyDescent="0.2">
      <c r="A9746" s="13">
        <v>20161117</v>
      </c>
      <c r="B9746" s="13">
        <v>2000</v>
      </c>
      <c r="C9746" s="42">
        <v>1.1094900000000001E-3</v>
      </c>
      <c r="D9746" s="12">
        <v>1.067388974</v>
      </c>
    </row>
    <row r="9747" spans="1:4" x14ac:dyDescent="0.2">
      <c r="A9747" s="13">
        <v>20161117</v>
      </c>
      <c r="B9747" s="13">
        <v>2100</v>
      </c>
      <c r="C9747" s="42">
        <v>1.1094900000000001E-3</v>
      </c>
      <c r="D9747" s="12">
        <v>1.0847705809999999</v>
      </c>
    </row>
    <row r="9748" spans="1:4" x14ac:dyDescent="0.2">
      <c r="A9748" s="13">
        <v>20161117</v>
      </c>
      <c r="B9748" s="13">
        <v>2200</v>
      </c>
      <c r="C9748" s="42">
        <v>1.1094900000000001E-3</v>
      </c>
      <c r="D9748" s="12">
        <v>1.1021521889999999</v>
      </c>
    </row>
    <row r="9749" spans="1:4" x14ac:dyDescent="0.2">
      <c r="A9749" s="13">
        <v>20161117</v>
      </c>
      <c r="B9749" s="13">
        <v>2300</v>
      </c>
      <c r="C9749" s="42">
        <v>1.1094900000000001E-3</v>
      </c>
      <c r="D9749" s="12">
        <v>1.119533796</v>
      </c>
    </row>
    <row r="9750" spans="1:4" x14ac:dyDescent="0.2">
      <c r="A9750" s="13">
        <v>20161118</v>
      </c>
      <c r="B9750" s="13">
        <v>0</v>
      </c>
      <c r="C9750" s="42">
        <v>1.1094900000000001E-3</v>
      </c>
      <c r="D9750" s="12">
        <v>1.1369154029999999</v>
      </c>
    </row>
    <row r="9751" spans="1:4" x14ac:dyDescent="0.2">
      <c r="A9751" s="13">
        <v>20161118</v>
      </c>
      <c r="B9751" s="13">
        <v>100</v>
      </c>
      <c r="C9751" s="42">
        <v>1.1094900000000001E-3</v>
      </c>
      <c r="D9751" s="12">
        <v>1.1542970109999999</v>
      </c>
    </row>
    <row r="9752" spans="1:4" x14ac:dyDescent="0.2">
      <c r="A9752" s="13">
        <v>20161118</v>
      </c>
      <c r="B9752" s="13">
        <v>200</v>
      </c>
      <c r="C9752" s="42">
        <v>1.2112E-3</v>
      </c>
      <c r="D9752" s="12">
        <v>1.1716786180000001</v>
      </c>
    </row>
    <row r="9753" spans="1:4" x14ac:dyDescent="0.2">
      <c r="A9753" s="13">
        <v>20161118</v>
      </c>
      <c r="B9753" s="13">
        <v>300</v>
      </c>
      <c r="C9753" s="42">
        <v>1.1963799999999999E-3</v>
      </c>
      <c r="D9753" s="12">
        <v>1.189060225</v>
      </c>
    </row>
    <row r="9754" spans="1:4" x14ac:dyDescent="0.2">
      <c r="A9754" s="13">
        <v>20161118</v>
      </c>
      <c r="B9754" s="13">
        <v>400</v>
      </c>
      <c r="C9754" s="42">
        <v>1.1963799999999999E-3</v>
      </c>
      <c r="D9754" s="12">
        <v>1.206441833</v>
      </c>
    </row>
    <row r="9755" spans="1:4" x14ac:dyDescent="0.2">
      <c r="A9755" s="13">
        <v>20161118</v>
      </c>
      <c r="B9755" s="13">
        <v>500</v>
      </c>
      <c r="C9755" s="42">
        <v>1.1963799999999999E-3</v>
      </c>
      <c r="D9755" s="12">
        <v>1.2238234400000001</v>
      </c>
    </row>
    <row r="9756" spans="1:4" x14ac:dyDescent="0.2">
      <c r="A9756" s="13">
        <v>20161118</v>
      </c>
      <c r="B9756" s="13">
        <v>600</v>
      </c>
      <c r="C9756" s="42">
        <v>1.1963799999999999E-3</v>
      </c>
      <c r="D9756" s="12">
        <v>1.241205047</v>
      </c>
    </row>
    <row r="9757" spans="1:4" x14ac:dyDescent="0.2">
      <c r="A9757" s="13">
        <v>20161118</v>
      </c>
      <c r="B9757" s="13">
        <v>700</v>
      </c>
      <c r="C9757" s="42">
        <v>1.1963799999999999E-3</v>
      </c>
      <c r="D9757" s="12">
        <v>1.258586655</v>
      </c>
    </row>
    <row r="9758" spans="1:4" x14ac:dyDescent="0.2">
      <c r="A9758" s="13">
        <v>20161118</v>
      </c>
      <c r="B9758" s="13">
        <v>800</v>
      </c>
      <c r="C9758" s="42">
        <v>1.2112E-3</v>
      </c>
      <c r="D9758" s="12">
        <v>1.2759682619999999</v>
      </c>
    </row>
    <row r="9759" spans="1:4" x14ac:dyDescent="0.2">
      <c r="A9759" s="13">
        <v>20161118</v>
      </c>
      <c r="B9759" s="13">
        <v>900</v>
      </c>
      <c r="C9759" s="42">
        <v>1.2112E-3</v>
      </c>
      <c r="D9759" s="12">
        <v>1.293349869</v>
      </c>
    </row>
    <row r="9760" spans="1:4" x14ac:dyDescent="0.2">
      <c r="A9760" s="13">
        <v>20161118</v>
      </c>
      <c r="B9760" s="13">
        <v>1000</v>
      </c>
      <c r="C9760" s="42">
        <v>1.1094900000000001E-3</v>
      </c>
      <c r="D9760" s="12">
        <v>1.310731476</v>
      </c>
    </row>
    <row r="9761" spans="1:4" x14ac:dyDescent="0.2">
      <c r="A9761" s="13">
        <v>20161118</v>
      </c>
      <c r="B9761" s="13">
        <v>1100</v>
      </c>
      <c r="C9761" s="42">
        <v>1.2112E-3</v>
      </c>
      <c r="D9761" s="12">
        <v>1.3281130839999999</v>
      </c>
    </row>
    <row r="9762" spans="1:4" x14ac:dyDescent="0.2">
      <c r="A9762" s="13">
        <v>20161118</v>
      </c>
      <c r="B9762" s="13">
        <v>1200</v>
      </c>
      <c r="C9762" s="42">
        <v>1.1094900000000001E-3</v>
      </c>
      <c r="D9762" s="12">
        <v>1.3454946910000001</v>
      </c>
    </row>
    <row r="9763" spans="1:4" x14ac:dyDescent="0.2">
      <c r="A9763" s="13">
        <v>20161118</v>
      </c>
      <c r="B9763" s="13">
        <v>1300</v>
      </c>
      <c r="C9763" s="42">
        <v>1.1094900000000001E-3</v>
      </c>
      <c r="D9763" s="12">
        <v>1.362876298</v>
      </c>
    </row>
    <row r="9764" spans="1:4" x14ac:dyDescent="0.2">
      <c r="A9764" s="13">
        <v>20161118</v>
      </c>
      <c r="B9764" s="13">
        <v>1400</v>
      </c>
      <c r="C9764" s="42">
        <v>1.1094900000000001E-3</v>
      </c>
      <c r="D9764" s="12">
        <v>1.380257906</v>
      </c>
    </row>
    <row r="9765" spans="1:4" x14ac:dyDescent="0.2">
      <c r="A9765" s="13">
        <v>20161118</v>
      </c>
      <c r="B9765" s="13">
        <v>1500</v>
      </c>
      <c r="C9765" s="42">
        <v>1.1094900000000001E-3</v>
      </c>
      <c r="D9765" s="12">
        <v>1.3976395130000001</v>
      </c>
    </row>
    <row r="9766" spans="1:4" x14ac:dyDescent="0.2">
      <c r="A9766" s="13">
        <v>20161118</v>
      </c>
      <c r="B9766" s="13">
        <v>1600</v>
      </c>
      <c r="C9766" s="42">
        <v>1.2112E-3</v>
      </c>
      <c r="D9766" s="12">
        <v>1.41502112</v>
      </c>
    </row>
    <row r="9767" spans="1:4" x14ac:dyDescent="0.2">
      <c r="A9767" s="13">
        <v>20161118</v>
      </c>
      <c r="B9767" s="13">
        <v>1700</v>
      </c>
      <c r="C9767" s="42">
        <v>1.2112E-3</v>
      </c>
      <c r="D9767" s="12">
        <v>1.432402728</v>
      </c>
    </row>
    <row r="9768" spans="1:4" x14ac:dyDescent="0.2">
      <c r="A9768" s="13">
        <v>20161118</v>
      </c>
      <c r="B9768" s="13">
        <v>1800</v>
      </c>
      <c r="C9768" s="42">
        <v>1.2112E-3</v>
      </c>
      <c r="D9768" s="12">
        <v>1.4497843349999999</v>
      </c>
    </row>
    <row r="9769" spans="1:4" x14ac:dyDescent="0.2">
      <c r="A9769" s="13">
        <v>20161118</v>
      </c>
      <c r="B9769" s="13">
        <v>1900</v>
      </c>
      <c r="C9769" s="42">
        <v>1.2112E-3</v>
      </c>
      <c r="D9769" s="12">
        <v>1.4671659420000001</v>
      </c>
    </row>
    <row r="9770" spans="1:4" x14ac:dyDescent="0.2">
      <c r="A9770" s="13">
        <v>20161118</v>
      </c>
      <c r="B9770" s="13">
        <v>2000</v>
      </c>
      <c r="C9770" s="42">
        <v>1.2112E-3</v>
      </c>
      <c r="D9770" s="12">
        <v>1.484547549</v>
      </c>
    </row>
    <row r="9771" spans="1:4" x14ac:dyDescent="0.2">
      <c r="A9771" s="13">
        <v>20161118</v>
      </c>
      <c r="B9771" s="13">
        <v>2100</v>
      </c>
      <c r="C9771" s="42">
        <v>1.31792E-3</v>
      </c>
      <c r="D9771" s="12">
        <v>1.501929157</v>
      </c>
    </row>
    <row r="9772" spans="1:4" x14ac:dyDescent="0.2">
      <c r="A9772" s="13">
        <v>20161118</v>
      </c>
      <c r="B9772" s="13">
        <v>2200</v>
      </c>
      <c r="C9772" s="42">
        <v>1.31792E-3</v>
      </c>
      <c r="D9772" s="12">
        <v>1.5193107640000001</v>
      </c>
    </row>
    <row r="9773" spans="1:4" x14ac:dyDescent="0.2">
      <c r="A9773" s="13">
        <v>20161118</v>
      </c>
      <c r="B9773" s="13">
        <v>2300</v>
      </c>
      <c r="C9773" s="42">
        <v>1.31792E-3</v>
      </c>
      <c r="D9773" s="12">
        <v>1.536692371</v>
      </c>
    </row>
    <row r="9774" spans="1:4" x14ac:dyDescent="0.2">
      <c r="A9774" s="13">
        <v>20161119</v>
      </c>
      <c r="B9774" s="13">
        <v>0</v>
      </c>
      <c r="C9774" s="42">
        <v>1.31792E-3</v>
      </c>
      <c r="D9774" s="12">
        <v>1.554073979</v>
      </c>
    </row>
    <row r="9775" spans="1:4" x14ac:dyDescent="0.2">
      <c r="A9775" s="13">
        <v>20161119</v>
      </c>
      <c r="B9775" s="13">
        <v>100</v>
      </c>
      <c r="C9775" s="42">
        <v>1.3023399999999999E-3</v>
      </c>
      <c r="D9775" s="12">
        <v>1.5714555859999999</v>
      </c>
    </row>
    <row r="9776" spans="1:4" x14ac:dyDescent="0.2">
      <c r="A9776" s="13">
        <v>20161119</v>
      </c>
      <c r="B9776" s="13">
        <v>200</v>
      </c>
      <c r="C9776" s="42">
        <v>1.2112E-3</v>
      </c>
      <c r="D9776" s="12">
        <v>1.588837193</v>
      </c>
    </row>
    <row r="9777" spans="1:4" x14ac:dyDescent="0.2">
      <c r="A9777" s="13">
        <v>20161119</v>
      </c>
      <c r="B9777" s="13">
        <v>300</v>
      </c>
      <c r="C9777" s="42">
        <v>1.3023399999999999E-3</v>
      </c>
      <c r="D9777" s="12">
        <v>1.606218801</v>
      </c>
    </row>
    <row r="9778" spans="1:4" x14ac:dyDescent="0.2">
      <c r="A9778" s="13">
        <v>20161119</v>
      </c>
      <c r="B9778" s="13">
        <v>400</v>
      </c>
      <c r="C9778" s="42">
        <v>1.3023399999999999E-3</v>
      </c>
      <c r="D9778" s="12">
        <v>1.6236004079999999</v>
      </c>
    </row>
    <row r="9779" spans="1:4" x14ac:dyDescent="0.2">
      <c r="A9779" s="13">
        <v>20161119</v>
      </c>
      <c r="B9779" s="13">
        <v>500</v>
      </c>
      <c r="C9779" s="42">
        <v>1.3023399999999999E-3</v>
      </c>
      <c r="D9779" s="12">
        <v>1.6409820150000001</v>
      </c>
    </row>
    <row r="9780" spans="1:4" x14ac:dyDescent="0.2">
      <c r="A9780" s="13">
        <v>20161119</v>
      </c>
      <c r="B9780" s="13">
        <v>600</v>
      </c>
      <c r="C9780" s="42">
        <v>1.3023399999999999E-3</v>
      </c>
      <c r="D9780" s="12">
        <v>1.6583636230000001</v>
      </c>
    </row>
    <row r="9781" spans="1:4" x14ac:dyDescent="0.2">
      <c r="A9781" s="13">
        <v>20161119</v>
      </c>
      <c r="B9781" s="13">
        <v>700</v>
      </c>
      <c r="C9781" s="42">
        <v>1.3023399999999999E-3</v>
      </c>
      <c r="D9781" s="12">
        <v>1.67574523</v>
      </c>
    </row>
    <row r="9782" spans="1:4" x14ac:dyDescent="0.2">
      <c r="A9782" s="13">
        <v>20161119</v>
      </c>
      <c r="B9782" s="13">
        <v>800</v>
      </c>
      <c r="C9782" s="42">
        <v>1.3023399999999999E-3</v>
      </c>
      <c r="D9782" s="12">
        <v>1.6931268370000001</v>
      </c>
    </row>
    <row r="9783" spans="1:4" x14ac:dyDescent="0.2">
      <c r="A9783" s="13">
        <v>20161119</v>
      </c>
      <c r="B9783" s="13">
        <v>900</v>
      </c>
      <c r="C9783" s="42">
        <v>1.3023399999999999E-3</v>
      </c>
      <c r="D9783" s="12">
        <v>1.710508444</v>
      </c>
    </row>
    <row r="9784" spans="1:4" x14ac:dyDescent="0.2">
      <c r="A9784" s="13">
        <v>20161119</v>
      </c>
      <c r="B9784" s="13">
        <v>1000</v>
      </c>
      <c r="C9784" s="42">
        <v>1.3023399999999999E-3</v>
      </c>
      <c r="D9784" s="12">
        <v>1.727890052</v>
      </c>
    </row>
    <row r="9785" spans="1:4" x14ac:dyDescent="0.2">
      <c r="A9785" s="13">
        <v>20161119</v>
      </c>
      <c r="B9785" s="13">
        <v>1100</v>
      </c>
      <c r="C9785" s="42">
        <v>1.3023399999999999E-3</v>
      </c>
      <c r="D9785" s="12">
        <v>1.7452716589999999</v>
      </c>
    </row>
    <row r="9786" spans="1:4" x14ac:dyDescent="0.2">
      <c r="A9786" s="13">
        <v>20161119</v>
      </c>
      <c r="B9786" s="13">
        <v>1200</v>
      </c>
      <c r="C9786" s="42">
        <v>1.3023399999999999E-3</v>
      </c>
      <c r="D9786" s="12">
        <v>1.7626532660000001</v>
      </c>
    </row>
    <row r="9787" spans="1:4" x14ac:dyDescent="0.2">
      <c r="A9787" s="13">
        <v>20161119</v>
      </c>
      <c r="B9787" s="13">
        <v>1300</v>
      </c>
      <c r="C9787" s="42">
        <v>1.3023399999999999E-3</v>
      </c>
      <c r="D9787" s="12">
        <v>1.780034874</v>
      </c>
    </row>
    <row r="9788" spans="1:4" x14ac:dyDescent="0.2">
      <c r="A9788" s="13">
        <v>20161119</v>
      </c>
      <c r="B9788" s="13">
        <v>1400</v>
      </c>
      <c r="C9788" s="42">
        <v>1.3023399999999999E-3</v>
      </c>
      <c r="D9788" s="12">
        <v>1.797416481</v>
      </c>
    </row>
    <row r="9789" spans="1:4" x14ac:dyDescent="0.2">
      <c r="A9789" s="13">
        <v>20161119</v>
      </c>
      <c r="B9789" s="13">
        <v>1500</v>
      </c>
      <c r="C9789" s="42">
        <v>1.3023399999999999E-3</v>
      </c>
      <c r="D9789" s="12">
        <v>1.8147980880000001</v>
      </c>
    </row>
    <row r="9790" spans="1:4" x14ac:dyDescent="0.2">
      <c r="A9790" s="13">
        <v>20161119</v>
      </c>
      <c r="B9790" s="13">
        <v>1600</v>
      </c>
      <c r="C9790" s="42">
        <v>1.2112E-3</v>
      </c>
      <c r="D9790" s="12">
        <v>1.8321796960000001</v>
      </c>
    </row>
    <row r="9791" spans="1:4" x14ac:dyDescent="0.2">
      <c r="A9791" s="13">
        <v>20161119</v>
      </c>
      <c r="B9791" s="13">
        <v>1700</v>
      </c>
      <c r="C9791" s="42">
        <v>1.3023399999999999E-3</v>
      </c>
      <c r="D9791" s="12">
        <v>1.849561303</v>
      </c>
    </row>
    <row r="9792" spans="1:4" x14ac:dyDescent="0.2">
      <c r="A9792" s="13">
        <v>20161119</v>
      </c>
      <c r="B9792" s="13">
        <v>1800</v>
      </c>
      <c r="C9792" s="42">
        <v>1.3023399999999999E-3</v>
      </c>
      <c r="D9792" s="12">
        <v>1.8669429099999999</v>
      </c>
    </row>
    <row r="9793" spans="1:4" x14ac:dyDescent="0.2">
      <c r="A9793" s="13">
        <v>20161119</v>
      </c>
      <c r="B9793" s="13">
        <v>1900</v>
      </c>
      <c r="C9793" s="42">
        <v>1.2112E-3</v>
      </c>
      <c r="D9793" s="12">
        <v>1.8843245179999999</v>
      </c>
    </row>
    <row r="9794" spans="1:4" x14ac:dyDescent="0.2">
      <c r="A9794" s="13">
        <v>20161119</v>
      </c>
      <c r="B9794" s="13">
        <v>2000</v>
      </c>
      <c r="C9794" s="42">
        <v>1.3023399999999999E-3</v>
      </c>
      <c r="D9794" s="12">
        <v>1.901706125</v>
      </c>
    </row>
    <row r="9795" spans="1:4" x14ac:dyDescent="0.2">
      <c r="A9795" s="13">
        <v>20161119</v>
      </c>
      <c r="B9795" s="13">
        <v>2100</v>
      </c>
      <c r="C9795" s="42">
        <v>1.3023399999999999E-3</v>
      </c>
      <c r="D9795" s="12">
        <v>1.9190877319999999</v>
      </c>
    </row>
    <row r="9796" spans="1:4" x14ac:dyDescent="0.2">
      <c r="A9796" s="13">
        <v>20161119</v>
      </c>
      <c r="B9796" s="13">
        <v>2200</v>
      </c>
      <c r="C9796" s="42">
        <v>1.3023399999999999E-3</v>
      </c>
      <c r="D9796" s="12">
        <v>1.9364693390000001</v>
      </c>
    </row>
    <row r="9797" spans="1:4" x14ac:dyDescent="0.2">
      <c r="A9797" s="13">
        <v>20161119</v>
      </c>
      <c r="B9797" s="13">
        <v>2300</v>
      </c>
      <c r="C9797" s="42">
        <v>1.3023399999999999E-3</v>
      </c>
      <c r="D9797" s="12">
        <v>1.9538509470000001</v>
      </c>
    </row>
    <row r="9798" spans="1:4" x14ac:dyDescent="0.2">
      <c r="A9798" s="13">
        <v>20161120</v>
      </c>
      <c r="B9798" s="13">
        <v>0</v>
      </c>
      <c r="C9798" s="42">
        <v>1.3023399999999999E-3</v>
      </c>
      <c r="D9798" s="12">
        <v>1.971232554</v>
      </c>
    </row>
    <row r="9799" spans="1:4" x14ac:dyDescent="0.2">
      <c r="A9799" s="13">
        <v>20161120</v>
      </c>
      <c r="B9799" s="13">
        <v>100</v>
      </c>
      <c r="C9799" s="42">
        <v>1.3023399999999999E-3</v>
      </c>
      <c r="D9799" s="12">
        <v>1.9886141610000001</v>
      </c>
    </row>
    <row r="9800" spans="1:4" x14ac:dyDescent="0.2">
      <c r="A9800" s="13">
        <v>20161120</v>
      </c>
      <c r="B9800" s="13">
        <v>200</v>
      </c>
      <c r="C9800" s="42">
        <v>1.3023399999999999E-3</v>
      </c>
      <c r="D9800" s="12">
        <v>2.0059957690000001</v>
      </c>
    </row>
    <row r="9801" spans="1:4" x14ac:dyDescent="0.2">
      <c r="A9801" s="13">
        <v>20161120</v>
      </c>
      <c r="B9801" s="13">
        <v>300</v>
      </c>
      <c r="C9801" s="42">
        <v>1.3023399999999999E-3</v>
      </c>
      <c r="D9801" s="12">
        <v>2.023377376</v>
      </c>
    </row>
    <row r="9802" spans="1:4" x14ac:dyDescent="0.2">
      <c r="A9802" s="13">
        <v>20161120</v>
      </c>
      <c r="B9802" s="13">
        <v>400</v>
      </c>
      <c r="C9802" s="42">
        <v>1.3023399999999999E-3</v>
      </c>
      <c r="D9802" s="12">
        <v>2.0407589829999999</v>
      </c>
    </row>
    <row r="9803" spans="1:4" x14ac:dyDescent="0.2">
      <c r="A9803" s="13">
        <v>20161120</v>
      </c>
      <c r="B9803" s="13">
        <v>500</v>
      </c>
      <c r="C9803" s="42">
        <v>1.3023399999999999E-3</v>
      </c>
      <c r="D9803" s="12">
        <v>2.0581405909999999</v>
      </c>
    </row>
    <row r="9804" spans="1:4" x14ac:dyDescent="0.2">
      <c r="A9804" s="13">
        <v>20161120</v>
      </c>
      <c r="B9804" s="13">
        <v>600</v>
      </c>
      <c r="C9804" s="42">
        <v>1.3023399999999999E-3</v>
      </c>
      <c r="D9804" s="12">
        <v>2.0755221979999998</v>
      </c>
    </row>
    <row r="9805" spans="1:4" x14ac:dyDescent="0.2">
      <c r="A9805" s="13">
        <v>20161120</v>
      </c>
      <c r="B9805" s="13">
        <v>700</v>
      </c>
      <c r="C9805" s="42">
        <v>1.3023399999999999E-3</v>
      </c>
      <c r="D9805" s="12">
        <v>2.0929038050000002</v>
      </c>
    </row>
    <row r="9806" spans="1:4" x14ac:dyDescent="0.2">
      <c r="A9806" s="13">
        <v>20161120</v>
      </c>
      <c r="B9806" s="13">
        <v>800</v>
      </c>
      <c r="C9806" s="42">
        <v>1.3023399999999999E-3</v>
      </c>
      <c r="D9806" s="12">
        <v>2.1102854120000001</v>
      </c>
    </row>
    <row r="9807" spans="1:4" x14ac:dyDescent="0.2">
      <c r="A9807" s="13">
        <v>20161120</v>
      </c>
      <c r="B9807" s="13">
        <v>900</v>
      </c>
      <c r="C9807" s="42">
        <v>1.3023399999999999E-3</v>
      </c>
      <c r="D9807" s="12">
        <v>2.1276670200000001</v>
      </c>
    </row>
    <row r="9808" spans="1:4" x14ac:dyDescent="0.2">
      <c r="A9808" s="13">
        <v>20161120</v>
      </c>
      <c r="B9808" s="13">
        <v>1000</v>
      </c>
      <c r="C9808" s="42">
        <v>1.3023399999999999E-3</v>
      </c>
      <c r="D9808" s="12">
        <v>2.145048627</v>
      </c>
    </row>
    <row r="9809" spans="1:5" x14ac:dyDescent="0.2">
      <c r="A9809" s="13">
        <v>20161120</v>
      </c>
      <c r="B9809" s="13">
        <v>1100</v>
      </c>
      <c r="C9809" s="42">
        <v>1.3023399999999999E-3</v>
      </c>
      <c r="D9809" s="12">
        <v>2.1624302339999999</v>
      </c>
    </row>
    <row r="9810" spans="1:5" x14ac:dyDescent="0.2">
      <c r="A9810" s="13">
        <v>20161120</v>
      </c>
      <c r="B9810" s="13">
        <v>1200</v>
      </c>
      <c r="C9810" s="42">
        <v>1.3023399999999999E-3</v>
      </c>
      <c r="D9810" s="12">
        <v>2.1798118419999999</v>
      </c>
    </row>
    <row r="9811" spans="1:5" x14ac:dyDescent="0.2">
      <c r="A9811" s="13">
        <v>20161120</v>
      </c>
      <c r="B9811" s="13">
        <v>1300</v>
      </c>
      <c r="C9811" s="42">
        <v>1.3023399999999999E-3</v>
      </c>
      <c r="D9811" s="12">
        <v>2.1971934489999998</v>
      </c>
    </row>
    <row r="9812" spans="1:5" x14ac:dyDescent="0.2">
      <c r="A9812" s="13">
        <v>20161120</v>
      </c>
      <c r="B9812" s="13">
        <v>1400</v>
      </c>
      <c r="C9812" s="42">
        <v>1.3023399999999999E-3</v>
      </c>
      <c r="D9812" s="12">
        <v>2.2145750560000002</v>
      </c>
    </row>
    <row r="9813" spans="1:5" x14ac:dyDescent="0.2">
      <c r="A9813" s="13">
        <v>20161120</v>
      </c>
      <c r="B9813" s="13">
        <v>1500</v>
      </c>
      <c r="C9813" s="42">
        <v>1.3023399999999999E-3</v>
      </c>
      <c r="D9813" s="12">
        <v>2.2319566640000001</v>
      </c>
    </row>
    <row r="9814" spans="1:5" x14ac:dyDescent="0.2">
      <c r="A9814" s="13">
        <v>20161120</v>
      </c>
      <c r="B9814" s="13">
        <v>1600</v>
      </c>
      <c r="C9814" s="42">
        <v>1.3023399999999999E-3</v>
      </c>
      <c r="D9814" s="12">
        <v>2.2493382710000001</v>
      </c>
    </row>
    <row r="9815" spans="1:5" x14ac:dyDescent="0.2">
      <c r="A9815" s="13">
        <v>20161120</v>
      </c>
      <c r="B9815" s="13">
        <v>1700</v>
      </c>
      <c r="C9815" s="42">
        <v>1.3023399999999999E-3</v>
      </c>
      <c r="D9815" s="12">
        <v>2.266719878</v>
      </c>
    </row>
    <row r="9816" spans="1:5" x14ac:dyDescent="0.2">
      <c r="A9816" s="13">
        <v>20161120</v>
      </c>
      <c r="B9816" s="13">
        <v>1800</v>
      </c>
      <c r="C9816" s="42">
        <v>1.3023399999999999E-3</v>
      </c>
      <c r="D9816" s="12">
        <v>2.284101486</v>
      </c>
      <c r="E9816" s="12">
        <v>2.284101486</v>
      </c>
    </row>
    <row r="9817" spans="1:5" x14ac:dyDescent="0.2">
      <c r="A9817" s="13">
        <v>20161120</v>
      </c>
      <c r="B9817" s="13">
        <v>1900</v>
      </c>
      <c r="C9817" s="42">
        <v>1.3023399999999999E-3</v>
      </c>
      <c r="D9817" s="12">
        <v>2.2760276699999999</v>
      </c>
    </row>
    <row r="9818" spans="1:5" x14ac:dyDescent="0.2">
      <c r="A9818" s="13">
        <v>20161120</v>
      </c>
      <c r="B9818" s="13">
        <v>2000</v>
      </c>
      <c r="C9818" s="42">
        <v>1.3023399999999999E-3</v>
      </c>
      <c r="D9818" s="12">
        <v>2.267953855</v>
      </c>
    </row>
    <row r="9819" spans="1:5" x14ac:dyDescent="0.2">
      <c r="A9819" s="13">
        <v>20161120</v>
      </c>
      <c r="B9819" s="13">
        <v>2100</v>
      </c>
      <c r="C9819" s="42">
        <v>1.3023399999999999E-3</v>
      </c>
      <c r="D9819" s="12">
        <v>2.2598800400000001</v>
      </c>
    </row>
    <row r="9820" spans="1:5" x14ac:dyDescent="0.2">
      <c r="A9820" s="13">
        <v>20161120</v>
      </c>
      <c r="B9820" s="13">
        <v>2200</v>
      </c>
      <c r="C9820" s="42">
        <v>1.3023399999999999E-3</v>
      </c>
      <c r="D9820" s="12">
        <v>2.2518062250000002</v>
      </c>
    </row>
    <row r="9821" spans="1:5" x14ac:dyDescent="0.2">
      <c r="A9821" s="13">
        <v>20161120</v>
      </c>
      <c r="B9821" s="13">
        <v>2300</v>
      </c>
      <c r="C9821" s="42">
        <v>1.3023399999999999E-3</v>
      </c>
      <c r="D9821" s="12">
        <v>2.2437324099999998</v>
      </c>
    </row>
    <row r="9822" spans="1:5" x14ac:dyDescent="0.2">
      <c r="A9822" s="13">
        <v>20161121</v>
      </c>
      <c r="B9822" s="13">
        <v>0</v>
      </c>
      <c r="C9822" s="42">
        <v>1.41387E-3</v>
      </c>
      <c r="D9822" s="12">
        <v>2.2356585949999999</v>
      </c>
    </row>
    <row r="9823" spans="1:5" x14ac:dyDescent="0.2">
      <c r="A9823" s="13">
        <v>20161121</v>
      </c>
      <c r="B9823" s="13">
        <v>100</v>
      </c>
      <c r="C9823" s="42">
        <v>1.41387E-3</v>
      </c>
      <c r="D9823" s="12">
        <v>2.2275847799999999</v>
      </c>
    </row>
    <row r="9824" spans="1:5" x14ac:dyDescent="0.2">
      <c r="A9824" s="13">
        <v>20161121</v>
      </c>
      <c r="B9824" s="13">
        <v>200</v>
      </c>
      <c r="C9824" s="42">
        <v>1.3975700000000001E-3</v>
      </c>
      <c r="D9824" s="12">
        <v>2.219510965</v>
      </c>
    </row>
    <row r="9825" spans="1:4" x14ac:dyDescent="0.2">
      <c r="A9825" s="13">
        <v>20161121</v>
      </c>
      <c r="B9825" s="13">
        <v>300</v>
      </c>
      <c r="C9825" s="42">
        <v>1.3975700000000001E-3</v>
      </c>
      <c r="D9825" s="12">
        <v>2.2114371500000001</v>
      </c>
    </row>
    <row r="9826" spans="1:4" x14ac:dyDescent="0.2">
      <c r="A9826" s="13">
        <v>20161121</v>
      </c>
      <c r="B9826" s="13">
        <v>400</v>
      </c>
      <c r="C9826" s="42">
        <v>1.3023399999999999E-3</v>
      </c>
      <c r="D9826" s="12">
        <v>2.2033633350000001</v>
      </c>
    </row>
    <row r="9827" spans="1:4" x14ac:dyDescent="0.2">
      <c r="A9827" s="13">
        <v>20161121</v>
      </c>
      <c r="B9827" s="13">
        <v>500</v>
      </c>
      <c r="C9827" s="42">
        <v>1.3023399999999999E-3</v>
      </c>
      <c r="D9827" s="12">
        <v>2.1952895200000002</v>
      </c>
    </row>
    <row r="9828" spans="1:4" x14ac:dyDescent="0.2">
      <c r="A9828" s="13">
        <v>20161121</v>
      </c>
      <c r="B9828" s="13">
        <v>600</v>
      </c>
      <c r="C9828" s="42">
        <v>1.3975700000000001E-3</v>
      </c>
      <c r="D9828" s="12">
        <v>2.1872157049999998</v>
      </c>
    </row>
    <row r="9829" spans="1:4" x14ac:dyDescent="0.2">
      <c r="A9829" s="13">
        <v>20161121</v>
      </c>
      <c r="B9829" s="13">
        <v>700</v>
      </c>
      <c r="C9829" s="42">
        <v>1.3975700000000001E-3</v>
      </c>
      <c r="D9829" s="12">
        <v>2.1791418899999999</v>
      </c>
    </row>
    <row r="9830" spans="1:4" x14ac:dyDescent="0.2">
      <c r="A9830" s="13">
        <v>20161121</v>
      </c>
      <c r="B9830" s="13">
        <v>800</v>
      </c>
      <c r="C9830" s="42">
        <v>1.3975700000000001E-3</v>
      </c>
      <c r="D9830" s="12">
        <v>2.171068075</v>
      </c>
    </row>
    <row r="9831" spans="1:4" x14ac:dyDescent="0.2">
      <c r="A9831" s="13">
        <v>20161121</v>
      </c>
      <c r="B9831" s="13">
        <v>900</v>
      </c>
      <c r="C9831" s="42">
        <v>1.3975700000000001E-3</v>
      </c>
      <c r="D9831" s="12">
        <v>2.1629942600000001</v>
      </c>
    </row>
    <row r="9832" spans="1:4" x14ac:dyDescent="0.2">
      <c r="A9832" s="13">
        <v>20161121</v>
      </c>
      <c r="B9832" s="13">
        <v>1000</v>
      </c>
      <c r="C9832" s="42">
        <v>1.3023399999999999E-3</v>
      </c>
      <c r="D9832" s="12">
        <v>2.1549204450000001</v>
      </c>
    </row>
    <row r="9833" spans="1:4" x14ac:dyDescent="0.2">
      <c r="A9833" s="13">
        <v>20161121</v>
      </c>
      <c r="B9833" s="13">
        <v>1100</v>
      </c>
      <c r="C9833" s="42">
        <v>1.3023399999999999E-3</v>
      </c>
      <c r="D9833" s="12">
        <v>2.1468466300000002</v>
      </c>
    </row>
    <row r="9834" spans="1:4" x14ac:dyDescent="0.2">
      <c r="A9834" s="13">
        <v>20161121</v>
      </c>
      <c r="B9834" s="13">
        <v>1200</v>
      </c>
      <c r="C9834" s="42">
        <v>1.3023399999999999E-3</v>
      </c>
      <c r="D9834" s="12">
        <v>2.1387728149999998</v>
      </c>
    </row>
    <row r="9835" spans="1:4" x14ac:dyDescent="0.2">
      <c r="A9835" s="13">
        <v>20161121</v>
      </c>
      <c r="B9835" s="13">
        <v>1300</v>
      </c>
      <c r="C9835" s="42">
        <v>1.3023399999999999E-3</v>
      </c>
      <c r="D9835" s="12">
        <v>2.1306989999999999</v>
      </c>
    </row>
    <row r="9836" spans="1:4" x14ac:dyDescent="0.2">
      <c r="A9836" s="13">
        <v>20161121</v>
      </c>
      <c r="B9836" s="13">
        <v>1400</v>
      </c>
      <c r="C9836" s="42">
        <v>1.3023399999999999E-3</v>
      </c>
      <c r="D9836" s="12">
        <v>2.122625185</v>
      </c>
    </row>
    <row r="9837" spans="1:4" x14ac:dyDescent="0.2">
      <c r="A9837" s="13">
        <v>20161121</v>
      </c>
      <c r="B9837" s="13">
        <v>1500</v>
      </c>
      <c r="C9837" s="42">
        <v>1.3023399999999999E-3</v>
      </c>
      <c r="D9837" s="12">
        <v>2.11455137</v>
      </c>
    </row>
    <row r="9838" spans="1:4" x14ac:dyDescent="0.2">
      <c r="A9838" s="13">
        <v>20161121</v>
      </c>
      <c r="B9838" s="13">
        <v>1600</v>
      </c>
      <c r="C9838" s="42">
        <v>1.41387E-3</v>
      </c>
      <c r="D9838" s="12">
        <v>2.1064775550000001</v>
      </c>
    </row>
    <row r="9839" spans="1:4" x14ac:dyDescent="0.2">
      <c r="A9839" s="13">
        <v>20161121</v>
      </c>
      <c r="B9839" s="13">
        <v>1700</v>
      </c>
      <c r="C9839" s="42">
        <v>1.3023399999999999E-3</v>
      </c>
      <c r="D9839" s="12">
        <v>2.0984037400000002</v>
      </c>
    </row>
    <row r="9840" spans="1:4" x14ac:dyDescent="0.2">
      <c r="A9840" s="13">
        <v>20161121</v>
      </c>
      <c r="B9840" s="13">
        <v>1800</v>
      </c>
      <c r="C9840" s="42">
        <v>1.3023399999999999E-3</v>
      </c>
      <c r="D9840" s="12">
        <v>2.0903299240000002</v>
      </c>
    </row>
    <row r="9841" spans="1:4" x14ac:dyDescent="0.2">
      <c r="A9841" s="13">
        <v>20161121</v>
      </c>
      <c r="B9841" s="13">
        <v>1900</v>
      </c>
      <c r="C9841" s="42">
        <v>1.3023399999999999E-3</v>
      </c>
      <c r="D9841" s="12">
        <v>2.0822561089999998</v>
      </c>
    </row>
    <row r="9842" spans="1:4" x14ac:dyDescent="0.2">
      <c r="A9842" s="13">
        <v>20161121</v>
      </c>
      <c r="B9842" s="13">
        <v>2000</v>
      </c>
      <c r="C9842" s="42">
        <v>1.3023399999999999E-3</v>
      </c>
      <c r="D9842" s="12">
        <v>2.0741822939999999</v>
      </c>
    </row>
    <row r="9843" spans="1:4" x14ac:dyDescent="0.2">
      <c r="A9843" s="13">
        <v>20161121</v>
      </c>
      <c r="B9843" s="13">
        <v>2100</v>
      </c>
      <c r="C9843" s="42">
        <v>1.3023399999999999E-3</v>
      </c>
      <c r="D9843" s="12">
        <v>2.0661084789999999</v>
      </c>
    </row>
    <row r="9844" spans="1:4" x14ac:dyDescent="0.2">
      <c r="A9844" s="13">
        <v>20161121</v>
      </c>
      <c r="B9844" s="13">
        <v>2200</v>
      </c>
      <c r="C9844" s="42">
        <v>1.3023399999999999E-3</v>
      </c>
      <c r="D9844" s="12">
        <v>2.058034664</v>
      </c>
    </row>
    <row r="9845" spans="1:4" x14ac:dyDescent="0.2">
      <c r="A9845" s="13">
        <v>20161121</v>
      </c>
      <c r="B9845" s="13">
        <v>2300</v>
      </c>
      <c r="C9845" s="42">
        <v>1.3023399999999999E-3</v>
      </c>
      <c r="D9845" s="12">
        <v>2.0499608490000001</v>
      </c>
    </row>
    <row r="9846" spans="1:4" x14ac:dyDescent="0.2">
      <c r="A9846" s="13">
        <v>20161122</v>
      </c>
      <c r="B9846" s="13">
        <v>0</v>
      </c>
      <c r="C9846" s="42">
        <v>1.3023399999999999E-3</v>
      </c>
      <c r="D9846" s="12">
        <v>2.0418870340000002</v>
      </c>
    </row>
    <row r="9847" spans="1:4" x14ac:dyDescent="0.2">
      <c r="A9847" s="13">
        <v>20161122</v>
      </c>
      <c r="B9847" s="13">
        <v>100</v>
      </c>
      <c r="C9847" s="42">
        <v>1.41387E-3</v>
      </c>
      <c r="D9847" s="12">
        <v>2.0338132189999998</v>
      </c>
    </row>
    <row r="9848" spans="1:4" x14ac:dyDescent="0.2">
      <c r="A9848" s="13">
        <v>20161122</v>
      </c>
      <c r="B9848" s="13">
        <v>200</v>
      </c>
      <c r="C9848" s="42">
        <v>1.41387E-3</v>
      </c>
      <c r="D9848" s="12">
        <v>2.0257394039999999</v>
      </c>
    </row>
    <row r="9849" spans="1:4" x14ac:dyDescent="0.2">
      <c r="A9849" s="13">
        <v>20161122</v>
      </c>
      <c r="B9849" s="13">
        <v>300</v>
      </c>
      <c r="C9849" s="42">
        <v>1.3975700000000001E-3</v>
      </c>
      <c r="D9849" s="12">
        <v>2.0176655889999999</v>
      </c>
    </row>
    <row r="9850" spans="1:4" x14ac:dyDescent="0.2">
      <c r="A9850" s="13">
        <v>20161122</v>
      </c>
      <c r="B9850" s="13">
        <v>400</v>
      </c>
      <c r="C9850" s="42">
        <v>1.3975700000000001E-3</v>
      </c>
      <c r="D9850" s="12">
        <v>2.009591774</v>
      </c>
    </row>
    <row r="9851" spans="1:4" x14ac:dyDescent="0.2">
      <c r="A9851" s="13">
        <v>20161122</v>
      </c>
      <c r="B9851" s="13">
        <v>500</v>
      </c>
      <c r="C9851" s="42">
        <v>1.3975700000000001E-3</v>
      </c>
      <c r="D9851" s="12">
        <v>2.0015179590000001</v>
      </c>
    </row>
    <row r="9852" spans="1:4" x14ac:dyDescent="0.2">
      <c r="A9852" s="13">
        <v>20161122</v>
      </c>
      <c r="B9852" s="13">
        <v>600</v>
      </c>
      <c r="C9852" s="42">
        <v>1.3975700000000001E-3</v>
      </c>
      <c r="D9852" s="12">
        <v>1.9934441439999999</v>
      </c>
    </row>
    <row r="9853" spans="1:4" x14ac:dyDescent="0.2">
      <c r="A9853" s="13">
        <v>20161122</v>
      </c>
      <c r="B9853" s="13">
        <v>700</v>
      </c>
      <c r="C9853" s="42">
        <v>1.3975700000000001E-3</v>
      </c>
      <c r="D9853" s="12">
        <v>1.985370329</v>
      </c>
    </row>
    <row r="9854" spans="1:4" x14ac:dyDescent="0.2">
      <c r="A9854" s="13">
        <v>20161122</v>
      </c>
      <c r="B9854" s="13">
        <v>800</v>
      </c>
      <c r="C9854" s="42">
        <v>1.3975700000000001E-3</v>
      </c>
      <c r="D9854" s="12">
        <v>1.9772965140000001</v>
      </c>
    </row>
    <row r="9855" spans="1:4" x14ac:dyDescent="0.2">
      <c r="A9855" s="13">
        <v>20161122</v>
      </c>
      <c r="B9855" s="13">
        <v>900</v>
      </c>
      <c r="C9855" s="42">
        <v>1.41387E-3</v>
      </c>
      <c r="D9855" s="12">
        <v>1.9692226989999999</v>
      </c>
    </row>
    <row r="9856" spans="1:4" x14ac:dyDescent="0.2">
      <c r="A9856" s="13">
        <v>20161122</v>
      </c>
      <c r="B9856" s="13">
        <v>1000</v>
      </c>
      <c r="C9856" s="42">
        <v>1.41387E-3</v>
      </c>
      <c r="D9856" s="12">
        <v>1.961148884</v>
      </c>
    </row>
    <row r="9857" spans="1:4" x14ac:dyDescent="0.2">
      <c r="A9857" s="13">
        <v>20161122</v>
      </c>
      <c r="B9857" s="13">
        <v>1100</v>
      </c>
      <c r="C9857" s="42">
        <v>1.41387E-3</v>
      </c>
      <c r="D9857" s="12">
        <v>1.9530750690000001</v>
      </c>
    </row>
    <row r="9858" spans="1:4" x14ac:dyDescent="0.2">
      <c r="A9858" s="13">
        <v>20161122</v>
      </c>
      <c r="B9858" s="13">
        <v>1200</v>
      </c>
      <c r="C9858" s="42">
        <v>1.41387E-3</v>
      </c>
      <c r="D9858" s="12">
        <v>1.9450012539999999</v>
      </c>
    </row>
    <row r="9859" spans="1:4" x14ac:dyDescent="0.2">
      <c r="A9859" s="13">
        <v>20161122</v>
      </c>
      <c r="B9859" s="13">
        <v>1300</v>
      </c>
      <c r="C9859" s="42">
        <v>1.3023399999999999E-3</v>
      </c>
      <c r="D9859" s="12">
        <v>1.936927439</v>
      </c>
    </row>
    <row r="9860" spans="1:4" x14ac:dyDescent="0.2">
      <c r="A9860" s="13">
        <v>20161122</v>
      </c>
      <c r="B9860" s="13">
        <v>1400</v>
      </c>
      <c r="C9860" s="42">
        <v>1.3023399999999999E-3</v>
      </c>
      <c r="D9860" s="12">
        <v>1.928853624</v>
      </c>
    </row>
    <row r="9861" spans="1:4" x14ac:dyDescent="0.2">
      <c r="A9861" s="13">
        <v>20161122</v>
      </c>
      <c r="B9861" s="13">
        <v>1500</v>
      </c>
      <c r="C9861" s="42">
        <v>1.3023399999999999E-3</v>
      </c>
      <c r="D9861" s="12">
        <v>1.9207798089999999</v>
      </c>
    </row>
    <row r="9862" spans="1:4" x14ac:dyDescent="0.2">
      <c r="A9862" s="13">
        <v>20161122</v>
      </c>
      <c r="B9862" s="13">
        <v>1600</v>
      </c>
      <c r="C9862" s="42">
        <v>1.3023399999999999E-3</v>
      </c>
      <c r="D9862" s="12">
        <v>1.912705994</v>
      </c>
    </row>
    <row r="9863" spans="1:4" x14ac:dyDescent="0.2">
      <c r="A9863" s="13">
        <v>20161122</v>
      </c>
      <c r="B9863" s="13">
        <v>1700</v>
      </c>
      <c r="C9863" s="42">
        <v>1.3023399999999999E-3</v>
      </c>
      <c r="D9863" s="12">
        <v>1.904632178</v>
      </c>
    </row>
    <row r="9864" spans="1:4" x14ac:dyDescent="0.2">
      <c r="A9864" s="13">
        <v>20161122</v>
      </c>
      <c r="B9864" s="13">
        <v>1800</v>
      </c>
      <c r="C9864" s="42">
        <v>1.3023399999999999E-3</v>
      </c>
      <c r="D9864" s="12">
        <v>1.896558363</v>
      </c>
    </row>
    <row r="9865" spans="1:4" x14ac:dyDescent="0.2">
      <c r="A9865" s="13">
        <v>20161122</v>
      </c>
      <c r="B9865" s="13">
        <v>1900</v>
      </c>
      <c r="C9865" s="42">
        <v>1.3023399999999999E-3</v>
      </c>
      <c r="D9865" s="12">
        <v>1.8884845480000001</v>
      </c>
    </row>
    <row r="9866" spans="1:4" x14ac:dyDescent="0.2">
      <c r="A9866" s="13">
        <v>20161122</v>
      </c>
      <c r="B9866" s="13">
        <v>2000</v>
      </c>
      <c r="C9866" s="42">
        <v>1.3023399999999999E-3</v>
      </c>
      <c r="D9866" s="12">
        <v>1.8804107329999999</v>
      </c>
    </row>
    <row r="9867" spans="1:4" x14ac:dyDescent="0.2">
      <c r="A9867" s="13">
        <v>20161122</v>
      </c>
      <c r="B9867" s="13">
        <v>2100</v>
      </c>
      <c r="C9867" s="42">
        <v>1.3023399999999999E-3</v>
      </c>
      <c r="D9867" s="12">
        <v>1.872336918</v>
      </c>
    </row>
    <row r="9868" spans="1:4" x14ac:dyDescent="0.2">
      <c r="A9868" s="13">
        <v>20161122</v>
      </c>
      <c r="B9868" s="13">
        <v>2200</v>
      </c>
      <c r="C9868" s="42">
        <v>1.3023399999999999E-3</v>
      </c>
      <c r="D9868" s="12">
        <v>1.8642631030000001</v>
      </c>
    </row>
    <row r="9869" spans="1:4" x14ac:dyDescent="0.2">
      <c r="A9869" s="13">
        <v>20161122</v>
      </c>
      <c r="B9869" s="13">
        <v>2300</v>
      </c>
      <c r="C9869" s="42">
        <v>1.3023399999999999E-3</v>
      </c>
      <c r="D9869" s="12">
        <v>1.8561892879999999</v>
      </c>
    </row>
    <row r="9870" spans="1:4" x14ac:dyDescent="0.2">
      <c r="A9870" s="13">
        <v>20161123</v>
      </c>
      <c r="B9870" s="13">
        <v>0</v>
      </c>
      <c r="C9870" s="42">
        <v>1.41387E-3</v>
      </c>
      <c r="D9870" s="12">
        <v>1.848115473</v>
      </c>
    </row>
    <row r="9871" spans="1:4" x14ac:dyDescent="0.2">
      <c r="A9871" s="13">
        <v>20161123</v>
      </c>
      <c r="B9871" s="13">
        <v>100</v>
      </c>
      <c r="C9871" s="42">
        <v>1.41387E-3</v>
      </c>
      <c r="D9871" s="12">
        <v>1.8400416580000001</v>
      </c>
    </row>
    <row r="9872" spans="1:4" x14ac:dyDescent="0.2">
      <c r="A9872" s="13">
        <v>20161123</v>
      </c>
      <c r="B9872" s="13">
        <v>200</v>
      </c>
      <c r="C9872" s="42">
        <v>1.41387E-3</v>
      </c>
      <c r="D9872" s="12">
        <v>1.8319678429999999</v>
      </c>
    </row>
    <row r="9873" spans="1:4" x14ac:dyDescent="0.2">
      <c r="A9873" s="13">
        <v>20161123</v>
      </c>
      <c r="B9873" s="13">
        <v>300</v>
      </c>
      <c r="C9873" s="42">
        <v>1.3975700000000001E-3</v>
      </c>
      <c r="D9873" s="12">
        <v>1.823894028</v>
      </c>
    </row>
    <row r="9874" spans="1:4" x14ac:dyDescent="0.2">
      <c r="A9874" s="13">
        <v>20161123</v>
      </c>
      <c r="B9874" s="13">
        <v>400</v>
      </c>
      <c r="C9874" s="42">
        <v>1.3975700000000001E-3</v>
      </c>
      <c r="D9874" s="12">
        <v>1.8158202130000001</v>
      </c>
    </row>
    <row r="9875" spans="1:4" x14ac:dyDescent="0.2">
      <c r="A9875" s="13">
        <v>20161123</v>
      </c>
      <c r="B9875" s="13">
        <v>500</v>
      </c>
      <c r="C9875" s="42">
        <v>1.51442E-3</v>
      </c>
      <c r="D9875" s="12">
        <v>1.8077463979999999</v>
      </c>
    </row>
    <row r="9876" spans="1:4" x14ac:dyDescent="0.2">
      <c r="A9876" s="13">
        <v>20161123</v>
      </c>
      <c r="B9876" s="13">
        <v>600</v>
      </c>
      <c r="C9876" s="42">
        <v>1.3975700000000001E-3</v>
      </c>
      <c r="D9876" s="12">
        <v>1.799672583</v>
      </c>
    </row>
    <row r="9877" spans="1:4" x14ac:dyDescent="0.2">
      <c r="A9877" s="13">
        <v>20161123</v>
      </c>
      <c r="B9877" s="13">
        <v>700</v>
      </c>
      <c r="C9877" s="42">
        <v>1.3975700000000001E-3</v>
      </c>
      <c r="D9877" s="12">
        <v>1.7915987680000001</v>
      </c>
    </row>
    <row r="9878" spans="1:4" x14ac:dyDescent="0.2">
      <c r="A9878" s="13">
        <v>20161123</v>
      </c>
      <c r="B9878" s="13">
        <v>800</v>
      </c>
      <c r="C9878" s="42">
        <v>1.3975700000000001E-3</v>
      </c>
      <c r="D9878" s="12">
        <v>1.7835249529999999</v>
      </c>
    </row>
    <row r="9879" spans="1:4" x14ac:dyDescent="0.2">
      <c r="A9879" s="13">
        <v>20161123</v>
      </c>
      <c r="B9879" s="13">
        <v>900</v>
      </c>
      <c r="C9879" s="42">
        <v>1.41387E-3</v>
      </c>
      <c r="D9879" s="12">
        <v>1.775451138</v>
      </c>
    </row>
    <row r="9880" spans="1:4" x14ac:dyDescent="0.2">
      <c r="A9880" s="13">
        <v>20161123</v>
      </c>
      <c r="B9880" s="13">
        <v>1000</v>
      </c>
      <c r="C9880" s="42">
        <v>1.41387E-3</v>
      </c>
      <c r="D9880" s="12">
        <v>1.7673773230000001</v>
      </c>
    </row>
    <row r="9881" spans="1:4" x14ac:dyDescent="0.2">
      <c r="A9881" s="13">
        <v>20161123</v>
      </c>
      <c r="B9881" s="13">
        <v>1100</v>
      </c>
      <c r="C9881" s="42">
        <v>1.41387E-3</v>
      </c>
      <c r="D9881" s="12">
        <v>1.783365332</v>
      </c>
    </row>
    <row r="9882" spans="1:4" x14ac:dyDescent="0.2">
      <c r="A9882" s="13">
        <v>20161123</v>
      </c>
      <c r="B9882" s="13">
        <v>1200</v>
      </c>
      <c r="C9882" s="42">
        <v>1.41387E-3</v>
      </c>
      <c r="D9882" s="12">
        <v>1.8234151670000001</v>
      </c>
    </row>
    <row r="9883" spans="1:4" x14ac:dyDescent="0.2">
      <c r="A9883" s="13">
        <v>20161123</v>
      </c>
      <c r="B9883" s="13">
        <v>1300</v>
      </c>
      <c r="C9883" s="42">
        <v>1.41387E-3</v>
      </c>
      <c r="D9883" s="12">
        <v>1.863465001</v>
      </c>
    </row>
    <row r="9884" spans="1:4" x14ac:dyDescent="0.2">
      <c r="A9884" s="13">
        <v>20161123</v>
      </c>
      <c r="B9884" s="13">
        <v>1400</v>
      </c>
      <c r="C9884" s="42">
        <v>1.41387E-3</v>
      </c>
      <c r="D9884" s="12">
        <v>1.903514835</v>
      </c>
    </row>
    <row r="9885" spans="1:4" x14ac:dyDescent="0.2">
      <c r="A9885" s="13">
        <v>20161123</v>
      </c>
      <c r="B9885" s="13">
        <v>1500</v>
      </c>
      <c r="C9885" s="42">
        <v>1.41387E-3</v>
      </c>
      <c r="D9885" s="12">
        <v>1.94356467</v>
      </c>
    </row>
    <row r="9886" spans="1:4" x14ac:dyDescent="0.2">
      <c r="A9886" s="13">
        <v>20161123</v>
      </c>
      <c r="B9886" s="13">
        <v>1600</v>
      </c>
      <c r="C9886" s="42">
        <v>1.41387E-3</v>
      </c>
      <c r="D9886" s="12">
        <v>1.9836145039999999</v>
      </c>
    </row>
    <row r="9887" spans="1:4" x14ac:dyDescent="0.2">
      <c r="A9887" s="13">
        <v>20161123</v>
      </c>
      <c r="B9887" s="13">
        <v>1700</v>
      </c>
      <c r="C9887" s="42">
        <v>1.41387E-3</v>
      </c>
      <c r="D9887" s="12">
        <v>2.0236643380000001</v>
      </c>
    </row>
    <row r="9888" spans="1:4" x14ac:dyDescent="0.2">
      <c r="A9888" s="13">
        <v>20161123</v>
      </c>
      <c r="B9888" s="13">
        <v>1800</v>
      </c>
      <c r="C9888" s="42">
        <v>1.41387E-3</v>
      </c>
      <c r="D9888" s="12">
        <v>2.0637141730000002</v>
      </c>
    </row>
    <row r="9889" spans="1:4" x14ac:dyDescent="0.2">
      <c r="A9889" s="13">
        <v>20161123</v>
      </c>
      <c r="B9889" s="13">
        <v>1900</v>
      </c>
      <c r="C9889" s="42">
        <v>1.41387E-3</v>
      </c>
      <c r="D9889" s="12">
        <v>2.1037640070000001</v>
      </c>
    </row>
    <row r="9890" spans="1:4" x14ac:dyDescent="0.2">
      <c r="A9890" s="13">
        <v>20161123</v>
      </c>
      <c r="B9890" s="13">
        <v>2000</v>
      </c>
      <c r="C9890" s="42">
        <v>1.41387E-3</v>
      </c>
      <c r="D9890" s="12">
        <v>2.1438138410000001</v>
      </c>
    </row>
    <row r="9891" spans="1:4" x14ac:dyDescent="0.2">
      <c r="A9891" s="13">
        <v>20161123</v>
      </c>
      <c r="B9891" s="13">
        <v>2100</v>
      </c>
      <c r="C9891" s="42">
        <v>1.41387E-3</v>
      </c>
      <c r="D9891" s="12">
        <v>2.183863675</v>
      </c>
    </row>
    <row r="9892" spans="1:4" x14ac:dyDescent="0.2">
      <c r="A9892" s="13">
        <v>20161123</v>
      </c>
      <c r="B9892" s="13">
        <v>2200</v>
      </c>
      <c r="C9892" s="42">
        <v>1.41387E-3</v>
      </c>
      <c r="D9892" s="12">
        <v>2.22391351</v>
      </c>
    </row>
    <row r="9893" spans="1:4" x14ac:dyDescent="0.2">
      <c r="A9893" s="13">
        <v>20161123</v>
      </c>
      <c r="B9893" s="13">
        <v>2300</v>
      </c>
      <c r="C9893" s="42">
        <v>1.41387E-3</v>
      </c>
      <c r="D9893" s="12">
        <v>2.263963344</v>
      </c>
    </row>
    <row r="9894" spans="1:4" x14ac:dyDescent="0.2">
      <c r="A9894" s="13">
        <v>20161124</v>
      </c>
      <c r="B9894" s="13">
        <v>0</v>
      </c>
      <c r="C9894" s="42">
        <v>1.41387E-3</v>
      </c>
      <c r="D9894" s="12">
        <v>2.3040131779999999</v>
      </c>
    </row>
    <row r="9895" spans="1:4" x14ac:dyDescent="0.2">
      <c r="A9895" s="13">
        <v>20161124</v>
      </c>
      <c r="B9895" s="13">
        <v>100</v>
      </c>
      <c r="C9895" s="42">
        <v>1.41387E-3</v>
      </c>
      <c r="D9895" s="12">
        <v>2.344063013</v>
      </c>
    </row>
    <row r="9896" spans="1:4" x14ac:dyDescent="0.2">
      <c r="A9896" s="13">
        <v>20161124</v>
      </c>
      <c r="B9896" s="13">
        <v>200</v>
      </c>
      <c r="C9896" s="42">
        <v>1.41387E-3</v>
      </c>
      <c r="D9896" s="12">
        <v>2.3841128469999999</v>
      </c>
    </row>
    <row r="9897" spans="1:4" x14ac:dyDescent="0.2">
      <c r="A9897" s="13">
        <v>20161124</v>
      </c>
      <c r="B9897" s="13">
        <v>300</v>
      </c>
      <c r="C9897" s="42">
        <v>1.41387E-3</v>
      </c>
      <c r="D9897" s="12">
        <v>2.4241626809999999</v>
      </c>
    </row>
    <row r="9898" spans="1:4" x14ac:dyDescent="0.2">
      <c r="A9898" s="13">
        <v>20161124</v>
      </c>
      <c r="B9898" s="13">
        <v>400</v>
      </c>
      <c r="C9898" s="42">
        <v>1.3975700000000001E-3</v>
      </c>
      <c r="D9898" s="12">
        <v>2.4642125159999999</v>
      </c>
    </row>
    <row r="9899" spans="1:4" x14ac:dyDescent="0.2">
      <c r="A9899" s="13">
        <v>20161124</v>
      </c>
      <c r="B9899" s="13">
        <v>500</v>
      </c>
      <c r="C9899" s="42">
        <v>1.3975700000000001E-3</v>
      </c>
      <c r="D9899" s="12">
        <v>2.5042623499999999</v>
      </c>
    </row>
    <row r="9900" spans="1:4" x14ac:dyDescent="0.2">
      <c r="A9900" s="13">
        <v>20161124</v>
      </c>
      <c r="B9900" s="13">
        <v>600</v>
      </c>
      <c r="C9900" s="42">
        <v>1.3975700000000001E-3</v>
      </c>
      <c r="D9900" s="12">
        <v>2.5443121839999998</v>
      </c>
    </row>
    <row r="9901" spans="1:4" x14ac:dyDescent="0.2">
      <c r="A9901" s="13">
        <v>20161124</v>
      </c>
      <c r="B9901" s="13">
        <v>700</v>
      </c>
      <c r="C9901" s="42">
        <v>1.41387E-3</v>
      </c>
      <c r="D9901" s="12">
        <v>2.5843620189999998</v>
      </c>
    </row>
    <row r="9902" spans="1:4" x14ac:dyDescent="0.2">
      <c r="A9902" s="13">
        <v>20161124</v>
      </c>
      <c r="B9902" s="13">
        <v>800</v>
      </c>
      <c r="C9902" s="42">
        <v>1.41387E-3</v>
      </c>
      <c r="D9902" s="12">
        <v>2.6244118529999998</v>
      </c>
    </row>
    <row r="9903" spans="1:4" x14ac:dyDescent="0.2">
      <c r="A9903" s="13">
        <v>20161124</v>
      </c>
      <c r="B9903" s="13">
        <v>900</v>
      </c>
      <c r="C9903" s="42">
        <v>1.41387E-3</v>
      </c>
      <c r="D9903" s="12">
        <v>2.6644616870000002</v>
      </c>
    </row>
    <row r="9904" spans="1:4" x14ac:dyDescent="0.2">
      <c r="A9904" s="13">
        <v>20161124</v>
      </c>
      <c r="B9904" s="13">
        <v>1000</v>
      </c>
      <c r="C9904" s="42">
        <v>1.41387E-3</v>
      </c>
      <c r="D9904" s="12">
        <v>2.7045115210000001</v>
      </c>
    </row>
    <row r="9905" spans="1:4" x14ac:dyDescent="0.2">
      <c r="A9905" s="13">
        <v>20161124</v>
      </c>
      <c r="B9905" s="13">
        <v>1100</v>
      </c>
      <c r="C9905" s="42">
        <v>1.41387E-3</v>
      </c>
      <c r="D9905" s="12">
        <v>2.7445613560000002</v>
      </c>
    </row>
    <row r="9906" spans="1:4" x14ac:dyDescent="0.2">
      <c r="A9906" s="13">
        <v>20161124</v>
      </c>
      <c r="B9906" s="13">
        <v>1200</v>
      </c>
      <c r="C9906" s="42">
        <v>1.41387E-3</v>
      </c>
      <c r="D9906" s="12">
        <v>2.7846111900000001</v>
      </c>
    </row>
    <row r="9907" spans="1:4" x14ac:dyDescent="0.2">
      <c r="A9907" s="13">
        <v>20161124</v>
      </c>
      <c r="B9907" s="13">
        <v>1300</v>
      </c>
      <c r="C9907" s="42">
        <v>1.51442E-3</v>
      </c>
      <c r="D9907" s="12">
        <v>2.8246610240000001</v>
      </c>
    </row>
    <row r="9908" spans="1:4" x14ac:dyDescent="0.2">
      <c r="A9908" s="13">
        <v>20161124</v>
      </c>
      <c r="B9908" s="13">
        <v>1400</v>
      </c>
      <c r="C9908" s="42">
        <v>1.41387E-3</v>
      </c>
      <c r="D9908" s="12">
        <v>2.8647108590000001</v>
      </c>
    </row>
    <row r="9909" spans="1:4" x14ac:dyDescent="0.2">
      <c r="A9909" s="13">
        <v>20161124</v>
      </c>
      <c r="B9909" s="13">
        <v>1500</v>
      </c>
      <c r="C9909" s="42">
        <v>1.41387E-3</v>
      </c>
      <c r="D9909" s="12">
        <v>2.9047606930000001</v>
      </c>
    </row>
    <row r="9910" spans="1:4" x14ac:dyDescent="0.2">
      <c r="A9910" s="13">
        <v>20161124</v>
      </c>
      <c r="B9910" s="13">
        <v>1600</v>
      </c>
      <c r="C9910" s="42">
        <v>1.41387E-3</v>
      </c>
      <c r="D9910" s="12">
        <v>2.944810527</v>
      </c>
    </row>
    <row r="9911" spans="1:4" x14ac:dyDescent="0.2">
      <c r="A9911" s="13">
        <v>20161124</v>
      </c>
      <c r="B9911" s="13">
        <v>1700</v>
      </c>
      <c r="C9911" s="42">
        <v>1.41387E-3</v>
      </c>
      <c r="D9911" s="12">
        <v>2.984860362</v>
      </c>
    </row>
    <row r="9912" spans="1:4" x14ac:dyDescent="0.2">
      <c r="A9912" s="13">
        <v>20161124</v>
      </c>
      <c r="B9912" s="13">
        <v>1800</v>
      </c>
      <c r="C9912" s="42">
        <v>1.41387E-3</v>
      </c>
      <c r="D9912" s="12">
        <v>3.024910196</v>
      </c>
    </row>
    <row r="9913" spans="1:4" x14ac:dyDescent="0.2">
      <c r="A9913" s="13">
        <v>20161124</v>
      </c>
      <c r="B9913" s="13">
        <v>1900</v>
      </c>
      <c r="C9913" s="42">
        <v>1.41387E-3</v>
      </c>
      <c r="D9913" s="12">
        <v>3.0649600299999999</v>
      </c>
    </row>
    <row r="9914" spans="1:4" x14ac:dyDescent="0.2">
      <c r="A9914" s="13">
        <v>20161124</v>
      </c>
      <c r="B9914" s="13">
        <v>2000</v>
      </c>
      <c r="C9914" s="42">
        <v>1.41387E-3</v>
      </c>
      <c r="D9914" s="12">
        <v>3.105009865</v>
      </c>
    </row>
    <row r="9915" spans="1:4" x14ac:dyDescent="0.2">
      <c r="A9915" s="13">
        <v>20161124</v>
      </c>
      <c r="B9915" s="13">
        <v>2100</v>
      </c>
      <c r="C9915" s="42">
        <v>1.41387E-3</v>
      </c>
      <c r="D9915" s="12">
        <v>3.1450596989999999</v>
      </c>
    </row>
    <row r="9916" spans="1:4" x14ac:dyDescent="0.2">
      <c r="A9916" s="13">
        <v>20161124</v>
      </c>
      <c r="B9916" s="13">
        <v>2200</v>
      </c>
      <c r="C9916" s="42">
        <v>1.41387E-3</v>
      </c>
      <c r="D9916" s="12">
        <v>3.1851095329999999</v>
      </c>
    </row>
    <row r="9917" spans="1:4" x14ac:dyDescent="0.2">
      <c r="A9917" s="13">
        <v>20161124</v>
      </c>
      <c r="B9917" s="13">
        <v>2300</v>
      </c>
      <c r="C9917" s="42">
        <v>1.41387E-3</v>
      </c>
      <c r="D9917" s="12">
        <v>3.2251593669999998</v>
      </c>
    </row>
    <row r="9918" spans="1:4" x14ac:dyDescent="0.2">
      <c r="A9918" s="13">
        <v>20161125</v>
      </c>
      <c r="B9918" s="13">
        <v>0</v>
      </c>
      <c r="C9918" s="42">
        <v>1.41387E-3</v>
      </c>
      <c r="D9918" s="12">
        <v>3.2652092019999999</v>
      </c>
    </row>
    <row r="9919" spans="1:4" x14ac:dyDescent="0.2">
      <c r="A9919" s="13">
        <v>20161125</v>
      </c>
      <c r="B9919" s="13">
        <v>100</v>
      </c>
      <c r="C9919" s="42">
        <v>1.53166E-3</v>
      </c>
      <c r="D9919" s="12">
        <v>3.3052590359999998</v>
      </c>
    </row>
    <row r="9920" spans="1:4" x14ac:dyDescent="0.2">
      <c r="A9920" s="13">
        <v>20161125</v>
      </c>
      <c r="B9920" s="13">
        <v>200</v>
      </c>
      <c r="C9920" s="42">
        <v>1.51442E-3</v>
      </c>
      <c r="D9920" s="12">
        <v>3.3453088700000002</v>
      </c>
    </row>
    <row r="9921" spans="1:4" x14ac:dyDescent="0.2">
      <c r="A9921" s="13">
        <v>20161125</v>
      </c>
      <c r="B9921" s="13">
        <v>300</v>
      </c>
      <c r="C9921" s="42">
        <v>1.51442E-3</v>
      </c>
      <c r="D9921" s="12">
        <v>3.3853587049999998</v>
      </c>
    </row>
    <row r="9922" spans="1:4" x14ac:dyDescent="0.2">
      <c r="A9922" s="13">
        <v>20161125</v>
      </c>
      <c r="B9922" s="13">
        <v>400</v>
      </c>
      <c r="C9922" s="42">
        <v>1.51442E-3</v>
      </c>
      <c r="D9922" s="12">
        <v>3.4254085390000002</v>
      </c>
    </row>
    <row r="9923" spans="1:4" x14ac:dyDescent="0.2">
      <c r="A9923" s="13">
        <v>20161125</v>
      </c>
      <c r="B9923" s="13">
        <v>500</v>
      </c>
      <c r="C9923" s="42">
        <v>1.51442E-3</v>
      </c>
      <c r="D9923" s="12">
        <v>3.4654583730000001</v>
      </c>
    </row>
    <row r="9924" spans="1:4" x14ac:dyDescent="0.2">
      <c r="A9924" s="13">
        <v>20161125</v>
      </c>
      <c r="B9924" s="13">
        <v>600</v>
      </c>
      <c r="C9924" s="42">
        <v>1.51442E-3</v>
      </c>
      <c r="D9924" s="12">
        <v>3.5055082080000002</v>
      </c>
    </row>
    <row r="9925" spans="1:4" x14ac:dyDescent="0.2">
      <c r="A9925" s="13">
        <v>20161125</v>
      </c>
      <c r="B9925" s="13">
        <v>700</v>
      </c>
      <c r="C9925" s="42">
        <v>1.51442E-3</v>
      </c>
      <c r="D9925" s="12">
        <v>3.5455580420000001</v>
      </c>
    </row>
    <row r="9926" spans="1:4" x14ac:dyDescent="0.2">
      <c r="A9926" s="13">
        <v>20161125</v>
      </c>
      <c r="B9926" s="13">
        <v>800</v>
      </c>
      <c r="C9926" s="42">
        <v>1.51442E-3</v>
      </c>
      <c r="D9926" s="12">
        <v>3.5856078760000001</v>
      </c>
    </row>
    <row r="9927" spans="1:4" x14ac:dyDescent="0.2">
      <c r="A9927" s="13">
        <v>20161125</v>
      </c>
      <c r="B9927" s="13">
        <v>900</v>
      </c>
      <c r="C9927" s="42">
        <v>1.51442E-3</v>
      </c>
      <c r="D9927" s="12">
        <v>3.6256577110000001</v>
      </c>
    </row>
    <row r="9928" spans="1:4" x14ac:dyDescent="0.2">
      <c r="A9928" s="13">
        <v>20161125</v>
      </c>
      <c r="B9928" s="13">
        <v>1000</v>
      </c>
      <c r="C9928" s="42">
        <v>1.51442E-3</v>
      </c>
      <c r="D9928" s="12">
        <v>3.6657075450000001</v>
      </c>
    </row>
    <row r="9929" spans="1:4" x14ac:dyDescent="0.2">
      <c r="A9929" s="13">
        <v>20161125</v>
      </c>
      <c r="B9929" s="13">
        <v>1100</v>
      </c>
      <c r="C9929" s="42">
        <v>1.51442E-3</v>
      </c>
      <c r="D9929" s="12">
        <v>3.705757379</v>
      </c>
    </row>
    <row r="9930" spans="1:4" x14ac:dyDescent="0.2">
      <c r="A9930" s="13">
        <v>20161125</v>
      </c>
      <c r="B9930" s="13">
        <v>1200</v>
      </c>
      <c r="C9930" s="42">
        <v>1.53166E-3</v>
      </c>
      <c r="D9930" s="12">
        <v>3.745807213</v>
      </c>
    </row>
    <row r="9931" spans="1:4" x14ac:dyDescent="0.2">
      <c r="A9931" s="13">
        <v>20161125</v>
      </c>
      <c r="B9931" s="13">
        <v>1300</v>
      </c>
      <c r="C9931" s="42">
        <v>1.51442E-3</v>
      </c>
      <c r="D9931" s="12">
        <v>3.785857048</v>
      </c>
    </row>
    <row r="9932" spans="1:4" x14ac:dyDescent="0.2">
      <c r="A9932" s="13">
        <v>20161125</v>
      </c>
      <c r="B9932" s="13">
        <v>1400</v>
      </c>
      <c r="C9932" s="42">
        <v>1.53166E-3</v>
      </c>
      <c r="D9932" s="12">
        <v>3.825906882</v>
      </c>
    </row>
    <row r="9933" spans="1:4" x14ac:dyDescent="0.2">
      <c r="A9933" s="13">
        <v>20161125</v>
      </c>
      <c r="B9933" s="13">
        <v>1500</v>
      </c>
      <c r="C9933" s="42">
        <v>1.51442E-3</v>
      </c>
      <c r="D9933" s="12">
        <v>3.8659567159999999</v>
      </c>
    </row>
    <row r="9934" spans="1:4" x14ac:dyDescent="0.2">
      <c r="A9934" s="13">
        <v>20161125</v>
      </c>
      <c r="B9934" s="13">
        <v>1600</v>
      </c>
      <c r="C9934" s="42">
        <v>1.53166E-3</v>
      </c>
      <c r="D9934" s="12">
        <v>3.9060065509999999</v>
      </c>
    </row>
    <row r="9935" spans="1:4" x14ac:dyDescent="0.2">
      <c r="A9935" s="13">
        <v>20161125</v>
      </c>
      <c r="B9935" s="13">
        <v>1700</v>
      </c>
      <c r="C9935" s="42">
        <v>1.53166E-3</v>
      </c>
      <c r="D9935" s="12">
        <v>3.9460563849999999</v>
      </c>
    </row>
    <row r="9936" spans="1:4" x14ac:dyDescent="0.2">
      <c r="A9936" s="13">
        <v>20161125</v>
      </c>
      <c r="B9936" s="13">
        <v>1800</v>
      </c>
      <c r="C9936" s="42">
        <v>1.53166E-3</v>
      </c>
      <c r="D9936" s="12">
        <v>3.9861062189999998</v>
      </c>
    </row>
    <row r="9937" spans="1:4" x14ac:dyDescent="0.2">
      <c r="A9937" s="13">
        <v>20161125</v>
      </c>
      <c r="B9937" s="13">
        <v>1900</v>
      </c>
      <c r="C9937" s="42">
        <v>1.53166E-3</v>
      </c>
      <c r="D9937" s="12">
        <v>4.0261560540000003</v>
      </c>
    </row>
    <row r="9938" spans="1:4" x14ac:dyDescent="0.2">
      <c r="A9938" s="13">
        <v>20161125</v>
      </c>
      <c r="B9938" s="13">
        <v>2000</v>
      </c>
      <c r="C9938" s="42">
        <v>1.51442E-3</v>
      </c>
      <c r="D9938" s="12">
        <v>4.0662058879999998</v>
      </c>
    </row>
    <row r="9939" spans="1:4" x14ac:dyDescent="0.2">
      <c r="A9939" s="13">
        <v>20161125</v>
      </c>
      <c r="B9939" s="13">
        <v>2100</v>
      </c>
      <c r="C9939" s="42">
        <v>1.51442E-3</v>
      </c>
      <c r="D9939" s="12">
        <v>4.1062557220000002</v>
      </c>
    </row>
    <row r="9940" spans="1:4" x14ac:dyDescent="0.2">
      <c r="A9940" s="13">
        <v>20161125</v>
      </c>
      <c r="B9940" s="13">
        <v>2200</v>
      </c>
      <c r="C9940" s="42">
        <v>1.51442E-3</v>
      </c>
      <c r="D9940" s="12">
        <v>4.1463055569999998</v>
      </c>
    </row>
    <row r="9941" spans="1:4" x14ac:dyDescent="0.2">
      <c r="A9941" s="13">
        <v>20161125</v>
      </c>
      <c r="B9941" s="13">
        <v>2300</v>
      </c>
      <c r="C9941" s="42">
        <v>1.51442E-3</v>
      </c>
      <c r="D9941" s="12">
        <v>4.1863553910000002</v>
      </c>
    </row>
    <row r="9942" spans="1:4" x14ac:dyDescent="0.2">
      <c r="A9942" s="13">
        <v>20161126</v>
      </c>
      <c r="B9942" s="13">
        <v>0</v>
      </c>
      <c r="C9942" s="42">
        <v>1.51442E-3</v>
      </c>
      <c r="D9942" s="12">
        <v>4.2264052249999997</v>
      </c>
    </row>
    <row r="9943" spans="1:4" x14ac:dyDescent="0.2">
      <c r="A9943" s="13">
        <v>20161126</v>
      </c>
      <c r="B9943" s="13">
        <v>100</v>
      </c>
      <c r="C9943" s="42">
        <v>1.51442E-3</v>
      </c>
      <c r="D9943" s="12">
        <v>4.2664550590000001</v>
      </c>
    </row>
    <row r="9944" spans="1:4" x14ac:dyDescent="0.2">
      <c r="A9944" s="13">
        <v>20161126</v>
      </c>
      <c r="B9944" s="13">
        <v>200</v>
      </c>
      <c r="C9944" s="42">
        <v>1.63813E-3</v>
      </c>
      <c r="D9944" s="12">
        <v>4.3065048939999997</v>
      </c>
    </row>
    <row r="9945" spans="1:4" x14ac:dyDescent="0.2">
      <c r="A9945" s="13">
        <v>20161126</v>
      </c>
      <c r="B9945" s="13">
        <v>300</v>
      </c>
      <c r="C9945" s="42">
        <v>1.63813E-3</v>
      </c>
      <c r="D9945" s="12">
        <v>4.3465547280000001</v>
      </c>
    </row>
    <row r="9946" spans="1:4" x14ac:dyDescent="0.2">
      <c r="A9946" s="13">
        <v>20161126</v>
      </c>
      <c r="B9946" s="13">
        <v>400</v>
      </c>
      <c r="C9946" s="42">
        <v>1.63813E-3</v>
      </c>
      <c r="D9946" s="12">
        <v>4.3866045619999996</v>
      </c>
    </row>
    <row r="9947" spans="1:4" x14ac:dyDescent="0.2">
      <c r="A9947" s="13">
        <v>20161126</v>
      </c>
      <c r="B9947" s="13">
        <v>500</v>
      </c>
      <c r="C9947" s="42">
        <v>1.63813E-3</v>
      </c>
      <c r="D9947" s="12">
        <v>4.4266543970000001</v>
      </c>
    </row>
    <row r="9948" spans="1:4" x14ac:dyDescent="0.2">
      <c r="A9948" s="13">
        <v>20161126</v>
      </c>
      <c r="B9948" s="13">
        <v>600</v>
      </c>
      <c r="C9948" s="42">
        <v>1.6200100000000001E-3</v>
      </c>
      <c r="D9948" s="12">
        <v>4.4667042309999996</v>
      </c>
    </row>
    <row r="9949" spans="1:4" x14ac:dyDescent="0.2">
      <c r="A9949" s="13">
        <v>20161126</v>
      </c>
      <c r="B9949" s="13">
        <v>700</v>
      </c>
      <c r="C9949" s="42">
        <v>1.51442E-3</v>
      </c>
      <c r="D9949" s="12">
        <v>4.506754065</v>
      </c>
    </row>
    <row r="9950" spans="1:4" x14ac:dyDescent="0.2">
      <c r="A9950" s="13">
        <v>20161126</v>
      </c>
      <c r="B9950" s="13">
        <v>800</v>
      </c>
      <c r="C9950" s="42">
        <v>1.51442E-3</v>
      </c>
      <c r="D9950" s="12">
        <v>4.5468038999999996</v>
      </c>
    </row>
    <row r="9951" spans="1:4" x14ac:dyDescent="0.2">
      <c r="A9951" s="13">
        <v>20161126</v>
      </c>
      <c r="B9951" s="13">
        <v>900</v>
      </c>
      <c r="C9951" s="42">
        <v>1.51442E-3</v>
      </c>
      <c r="D9951" s="12">
        <v>4.586853734</v>
      </c>
    </row>
    <row r="9952" spans="1:4" x14ac:dyDescent="0.2">
      <c r="A9952" s="13">
        <v>20161126</v>
      </c>
      <c r="B9952" s="13">
        <v>1000</v>
      </c>
      <c r="C9952" s="42">
        <v>1.51442E-3</v>
      </c>
      <c r="D9952" s="12">
        <v>4.6269035680000004</v>
      </c>
    </row>
    <row r="9953" spans="1:4" x14ac:dyDescent="0.2">
      <c r="A9953" s="13">
        <v>20161126</v>
      </c>
      <c r="B9953" s="13">
        <v>1100</v>
      </c>
      <c r="C9953" s="42">
        <v>1.51442E-3</v>
      </c>
      <c r="D9953" s="12">
        <v>4.6669534029999999</v>
      </c>
    </row>
    <row r="9954" spans="1:4" x14ac:dyDescent="0.2">
      <c r="A9954" s="13">
        <v>20161126</v>
      </c>
      <c r="B9954" s="13">
        <v>1200</v>
      </c>
      <c r="C9954" s="42">
        <v>1.63813E-3</v>
      </c>
      <c r="D9954" s="12">
        <v>4.7070032370000003</v>
      </c>
    </row>
    <row r="9955" spans="1:4" x14ac:dyDescent="0.2">
      <c r="A9955" s="13">
        <v>20161126</v>
      </c>
      <c r="B9955" s="13">
        <v>1300</v>
      </c>
      <c r="C9955" s="42">
        <v>1.63813E-3</v>
      </c>
      <c r="D9955" s="12">
        <v>4.7470530709999998</v>
      </c>
    </row>
    <row r="9956" spans="1:4" x14ac:dyDescent="0.2">
      <c r="A9956" s="13">
        <v>20161126</v>
      </c>
      <c r="B9956" s="13">
        <v>1400</v>
      </c>
      <c r="C9956" s="42">
        <v>1.51442E-3</v>
      </c>
      <c r="D9956" s="12">
        <v>4.7871029050000002</v>
      </c>
    </row>
    <row r="9957" spans="1:4" x14ac:dyDescent="0.2">
      <c r="A9957" s="13">
        <v>20161126</v>
      </c>
      <c r="B9957" s="13">
        <v>1500</v>
      </c>
      <c r="C9957" s="42">
        <v>1.51442E-3</v>
      </c>
      <c r="D9957" s="12">
        <v>4.8271527399999998</v>
      </c>
    </row>
    <row r="9958" spans="1:4" x14ac:dyDescent="0.2">
      <c r="A9958" s="13">
        <v>20161126</v>
      </c>
      <c r="B9958" s="13">
        <v>1600</v>
      </c>
      <c r="C9958" s="42">
        <v>1.51442E-3</v>
      </c>
      <c r="D9958" s="12">
        <v>4.8672025740000002</v>
      </c>
    </row>
    <row r="9959" spans="1:4" x14ac:dyDescent="0.2">
      <c r="A9959" s="13">
        <v>20161126</v>
      </c>
      <c r="B9959" s="13">
        <v>1700</v>
      </c>
      <c r="C9959" s="42">
        <v>1.53166E-3</v>
      </c>
      <c r="D9959" s="12">
        <v>4.9072524079999997</v>
      </c>
    </row>
    <row r="9960" spans="1:4" x14ac:dyDescent="0.2">
      <c r="A9960" s="13">
        <v>20161126</v>
      </c>
      <c r="B9960" s="13">
        <v>1800</v>
      </c>
      <c r="C9960" s="42">
        <v>1.53166E-3</v>
      </c>
      <c r="D9960" s="12">
        <v>4.9473022430000002</v>
      </c>
    </row>
    <row r="9961" spans="1:4" x14ac:dyDescent="0.2">
      <c r="A9961" s="13">
        <v>20161126</v>
      </c>
      <c r="B9961" s="13">
        <v>1900</v>
      </c>
      <c r="C9961" s="42">
        <v>1.53166E-3</v>
      </c>
      <c r="D9961" s="12">
        <v>4.923135265</v>
      </c>
    </row>
    <row r="9962" spans="1:4" x14ac:dyDescent="0.2">
      <c r="A9962" s="13">
        <v>20161126</v>
      </c>
      <c r="B9962" s="13">
        <v>2000</v>
      </c>
      <c r="C9962" s="42">
        <v>1.53166E-3</v>
      </c>
      <c r="D9962" s="12">
        <v>4.8775626839999999</v>
      </c>
    </row>
    <row r="9963" spans="1:4" x14ac:dyDescent="0.2">
      <c r="A9963" s="13">
        <v>20161126</v>
      </c>
      <c r="B9963" s="13">
        <v>2100</v>
      </c>
      <c r="C9963" s="42">
        <v>1.53166E-3</v>
      </c>
      <c r="D9963" s="12">
        <v>4.8319901019999998</v>
      </c>
    </row>
    <row r="9964" spans="1:4" x14ac:dyDescent="0.2">
      <c r="A9964" s="13">
        <v>20161126</v>
      </c>
      <c r="B9964" s="13">
        <v>2200</v>
      </c>
      <c r="C9964" s="42">
        <v>1.53166E-3</v>
      </c>
      <c r="D9964" s="12">
        <v>4.7864175199999996</v>
      </c>
    </row>
    <row r="9965" spans="1:4" x14ac:dyDescent="0.2">
      <c r="A9965" s="13">
        <v>20161126</v>
      </c>
      <c r="B9965" s="13">
        <v>2300</v>
      </c>
      <c r="C9965" s="42">
        <v>1.53166E-3</v>
      </c>
      <c r="D9965" s="12">
        <v>4.7408449389999996</v>
      </c>
    </row>
    <row r="9966" spans="1:4" x14ac:dyDescent="0.2">
      <c r="A9966" s="13">
        <v>20161127</v>
      </c>
      <c r="B9966" s="13">
        <v>0</v>
      </c>
      <c r="C9966" s="42">
        <v>1.53166E-3</v>
      </c>
      <c r="D9966" s="12">
        <v>4.6952723570000003</v>
      </c>
    </row>
    <row r="9967" spans="1:4" x14ac:dyDescent="0.2">
      <c r="A9967" s="13">
        <v>20161127</v>
      </c>
      <c r="B9967" s="13">
        <v>100</v>
      </c>
      <c r="C9967" s="42">
        <v>1.63813E-3</v>
      </c>
      <c r="D9967" s="12">
        <v>4.6496997760000003</v>
      </c>
    </row>
    <row r="9968" spans="1:4" x14ac:dyDescent="0.2">
      <c r="A9968" s="13">
        <v>20161127</v>
      </c>
      <c r="B9968" s="13">
        <v>200</v>
      </c>
      <c r="C9968" s="42">
        <v>1.63813E-3</v>
      </c>
      <c r="D9968" s="12">
        <v>4.6041271940000001</v>
      </c>
    </row>
    <row r="9969" spans="1:4" x14ac:dyDescent="0.2">
      <c r="A9969" s="13">
        <v>20161127</v>
      </c>
      <c r="B9969" s="13">
        <v>300</v>
      </c>
      <c r="C9969" s="42">
        <v>1.63813E-3</v>
      </c>
      <c r="D9969" s="12">
        <v>4.558554612</v>
      </c>
    </row>
    <row r="9970" spans="1:4" x14ac:dyDescent="0.2">
      <c r="A9970" s="13">
        <v>20161127</v>
      </c>
      <c r="B9970" s="13">
        <v>400</v>
      </c>
      <c r="C9970" s="42">
        <v>1.63813E-3</v>
      </c>
      <c r="D9970" s="12">
        <v>4.5129820309999999</v>
      </c>
    </row>
    <row r="9971" spans="1:4" x14ac:dyDescent="0.2">
      <c r="A9971" s="13">
        <v>20161127</v>
      </c>
      <c r="B9971" s="13">
        <v>500</v>
      </c>
      <c r="C9971" s="42">
        <v>1.63813E-3</v>
      </c>
      <c r="D9971" s="12">
        <v>4.4674094489999998</v>
      </c>
    </row>
    <row r="9972" spans="1:4" x14ac:dyDescent="0.2">
      <c r="A9972" s="13">
        <v>20161127</v>
      </c>
      <c r="B9972" s="13">
        <v>600</v>
      </c>
      <c r="C9972" s="42">
        <v>1.63813E-3</v>
      </c>
      <c r="D9972" s="12">
        <v>4.4218368679999998</v>
      </c>
    </row>
    <row r="9973" spans="1:4" x14ac:dyDescent="0.2">
      <c r="A9973" s="13">
        <v>20161127</v>
      </c>
      <c r="B9973" s="13">
        <v>700</v>
      </c>
      <c r="C9973" s="42">
        <v>1.63813E-3</v>
      </c>
      <c r="D9973" s="12">
        <v>4.3762642859999996</v>
      </c>
    </row>
    <row r="9974" spans="1:4" x14ac:dyDescent="0.2">
      <c r="A9974" s="13">
        <v>20161127</v>
      </c>
      <c r="B9974" s="13">
        <v>800</v>
      </c>
      <c r="C9974" s="42">
        <v>1.63813E-3</v>
      </c>
      <c r="D9974" s="12">
        <v>4.3306917049999996</v>
      </c>
    </row>
    <row r="9975" spans="1:4" x14ac:dyDescent="0.2">
      <c r="A9975" s="13">
        <v>20161127</v>
      </c>
      <c r="B9975" s="13">
        <v>900</v>
      </c>
      <c r="C9975" s="42">
        <v>1.63813E-3</v>
      </c>
      <c r="D9975" s="12">
        <v>4.2851191230000003</v>
      </c>
    </row>
    <row r="9976" spans="1:4" x14ac:dyDescent="0.2">
      <c r="A9976" s="13">
        <v>20161127</v>
      </c>
      <c r="B9976" s="13">
        <v>1000</v>
      </c>
      <c r="C9976" s="42">
        <v>1.63813E-3</v>
      </c>
      <c r="D9976" s="12">
        <v>4.2395465410000002</v>
      </c>
    </row>
    <row r="9977" spans="1:4" x14ac:dyDescent="0.2">
      <c r="A9977" s="13">
        <v>20161127</v>
      </c>
      <c r="B9977" s="13">
        <v>1100</v>
      </c>
      <c r="C9977" s="42">
        <v>1.51442E-3</v>
      </c>
      <c r="D9977" s="12">
        <v>4.1939739600000001</v>
      </c>
    </row>
    <row r="9978" spans="1:4" x14ac:dyDescent="0.2">
      <c r="A9978" s="13">
        <v>20161127</v>
      </c>
      <c r="B9978" s="13">
        <v>1200</v>
      </c>
      <c r="C9978" s="42">
        <v>1.63813E-3</v>
      </c>
      <c r="D9978" s="12">
        <v>4.148401378</v>
      </c>
    </row>
    <row r="9979" spans="1:4" x14ac:dyDescent="0.2">
      <c r="A9979" s="13">
        <v>20161127</v>
      </c>
      <c r="B9979" s="13">
        <v>1300</v>
      </c>
      <c r="C9979" s="42">
        <v>1.63813E-3</v>
      </c>
      <c r="D9979" s="12">
        <v>4.1028287969999999</v>
      </c>
    </row>
    <row r="9980" spans="1:4" x14ac:dyDescent="0.2">
      <c r="A9980" s="13">
        <v>20161127</v>
      </c>
      <c r="B9980" s="13">
        <v>1400</v>
      </c>
      <c r="C9980" s="42">
        <v>1.63813E-3</v>
      </c>
      <c r="D9980" s="12">
        <v>4.0572562149999998</v>
      </c>
    </row>
    <row r="9981" spans="1:4" x14ac:dyDescent="0.2">
      <c r="A9981" s="13">
        <v>20161127</v>
      </c>
      <c r="B9981" s="13">
        <v>1500</v>
      </c>
      <c r="C9981" s="42">
        <v>1.63813E-3</v>
      </c>
      <c r="D9981" s="12">
        <v>4.0116836339999997</v>
      </c>
    </row>
    <row r="9982" spans="1:4" x14ac:dyDescent="0.2">
      <c r="A9982" s="13">
        <v>20161127</v>
      </c>
      <c r="B9982" s="13">
        <v>1600</v>
      </c>
      <c r="C9982" s="42">
        <v>1.63813E-3</v>
      </c>
      <c r="D9982" s="12">
        <v>3.966111052</v>
      </c>
    </row>
    <row r="9983" spans="1:4" x14ac:dyDescent="0.2">
      <c r="A9983" s="13">
        <v>20161127</v>
      </c>
      <c r="B9983" s="13">
        <v>1700</v>
      </c>
      <c r="C9983" s="42">
        <v>1.63813E-3</v>
      </c>
      <c r="D9983" s="12">
        <v>3.9205384699999999</v>
      </c>
    </row>
    <row r="9984" spans="1:4" x14ac:dyDescent="0.2">
      <c r="A9984" s="13">
        <v>20161127</v>
      </c>
      <c r="B9984" s="13">
        <v>1800</v>
      </c>
      <c r="C9984" s="42">
        <v>1.51442E-3</v>
      </c>
      <c r="D9984" s="12">
        <v>3.8749658889999998</v>
      </c>
    </row>
    <row r="9985" spans="1:4" x14ac:dyDescent="0.2">
      <c r="A9985" s="13">
        <v>20161127</v>
      </c>
      <c r="B9985" s="13">
        <v>1900</v>
      </c>
      <c r="C9985" s="42">
        <v>1.51442E-3</v>
      </c>
      <c r="D9985" s="12">
        <v>3.8293933070000001</v>
      </c>
    </row>
    <row r="9986" spans="1:4" x14ac:dyDescent="0.2">
      <c r="A9986" s="13">
        <v>20161127</v>
      </c>
      <c r="B9986" s="13">
        <v>2000</v>
      </c>
      <c r="C9986" s="42">
        <v>1.63813E-3</v>
      </c>
      <c r="D9986" s="12">
        <v>3.7838207260000001</v>
      </c>
    </row>
    <row r="9987" spans="1:4" x14ac:dyDescent="0.2">
      <c r="A9987" s="13">
        <v>20161127</v>
      </c>
      <c r="B9987" s="13">
        <v>2100</v>
      </c>
      <c r="C9987" s="42">
        <v>1.51442E-3</v>
      </c>
      <c r="D9987" s="12">
        <v>3.7382481439999999</v>
      </c>
    </row>
    <row r="9988" spans="1:4" x14ac:dyDescent="0.2">
      <c r="A9988" s="13">
        <v>20161127</v>
      </c>
      <c r="B9988" s="13">
        <v>2200</v>
      </c>
      <c r="C9988" s="42">
        <v>1.51442E-3</v>
      </c>
      <c r="D9988" s="12">
        <v>3.6926755619999998</v>
      </c>
    </row>
    <row r="9989" spans="1:4" x14ac:dyDescent="0.2">
      <c r="A9989" s="13">
        <v>20161127</v>
      </c>
      <c r="B9989" s="13">
        <v>2300</v>
      </c>
      <c r="C9989" s="42">
        <v>1.53166E-3</v>
      </c>
      <c r="D9989" s="12">
        <v>3.6471029810000002</v>
      </c>
    </row>
    <row r="9990" spans="1:4" x14ac:dyDescent="0.2">
      <c r="A9990" s="13">
        <v>20161128</v>
      </c>
      <c r="B9990" s="13">
        <v>0</v>
      </c>
      <c r="C9990" s="42">
        <v>1.53166E-3</v>
      </c>
      <c r="D9990" s="12">
        <v>3.601530399</v>
      </c>
    </row>
    <row r="9991" spans="1:4" x14ac:dyDescent="0.2">
      <c r="A9991" s="13">
        <v>20161128</v>
      </c>
      <c r="B9991" s="13">
        <v>100</v>
      </c>
      <c r="C9991" s="42">
        <v>1.53166E-3</v>
      </c>
      <c r="D9991" s="12">
        <v>3.555957818</v>
      </c>
    </row>
    <row r="9992" spans="1:4" x14ac:dyDescent="0.2">
      <c r="A9992" s="13">
        <v>20161128</v>
      </c>
      <c r="B9992" s="13">
        <v>200</v>
      </c>
      <c r="C9992" s="42">
        <v>1.51442E-3</v>
      </c>
      <c r="D9992" s="12">
        <v>3.5103852359999999</v>
      </c>
    </row>
    <row r="9993" spans="1:4" x14ac:dyDescent="0.2">
      <c r="A9993" s="13">
        <v>20161128</v>
      </c>
      <c r="B9993" s="13">
        <v>300</v>
      </c>
      <c r="C9993" s="42">
        <v>1.63813E-3</v>
      </c>
      <c r="D9993" s="12">
        <v>3.4648126549999998</v>
      </c>
    </row>
    <row r="9994" spans="1:4" x14ac:dyDescent="0.2">
      <c r="A9994" s="13">
        <v>20161128</v>
      </c>
      <c r="B9994" s="13">
        <v>400</v>
      </c>
      <c r="C9994" s="42">
        <v>1.63813E-3</v>
      </c>
      <c r="D9994" s="12">
        <v>3.4192400730000001</v>
      </c>
    </row>
    <row r="9995" spans="1:4" x14ac:dyDescent="0.2">
      <c r="A9995" s="13">
        <v>20161128</v>
      </c>
      <c r="B9995" s="13">
        <v>500</v>
      </c>
      <c r="C9995" s="42">
        <v>1.63813E-3</v>
      </c>
      <c r="D9995" s="12">
        <v>3.373667491</v>
      </c>
    </row>
    <row r="9996" spans="1:4" x14ac:dyDescent="0.2">
      <c r="A9996" s="13">
        <v>20161128</v>
      </c>
      <c r="B9996" s="13">
        <v>600</v>
      </c>
      <c r="C9996" s="42">
        <v>1.63813E-3</v>
      </c>
      <c r="D9996" s="12">
        <v>3.3280949099999999</v>
      </c>
    </row>
    <row r="9997" spans="1:4" x14ac:dyDescent="0.2">
      <c r="A9997" s="13">
        <v>20161128</v>
      </c>
      <c r="B9997" s="13">
        <v>700</v>
      </c>
      <c r="C9997" s="42">
        <v>1.63813E-3</v>
      </c>
      <c r="D9997" s="12">
        <v>3.2825223280000002</v>
      </c>
    </row>
    <row r="9998" spans="1:4" x14ac:dyDescent="0.2">
      <c r="A9998" s="13">
        <v>20161128</v>
      </c>
      <c r="B9998" s="13">
        <v>800</v>
      </c>
      <c r="C9998" s="42">
        <v>1.63813E-3</v>
      </c>
      <c r="D9998" s="12">
        <v>3.2369497470000002</v>
      </c>
    </row>
    <row r="9999" spans="1:4" x14ac:dyDescent="0.2">
      <c r="A9999" s="13">
        <v>20161128</v>
      </c>
      <c r="B9999" s="13">
        <v>900</v>
      </c>
      <c r="C9999" s="42">
        <v>1.51442E-3</v>
      </c>
      <c r="D9999" s="12">
        <v>3.191377165</v>
      </c>
    </row>
    <row r="10000" spans="1:4" x14ac:dyDescent="0.2">
      <c r="A10000" s="13">
        <v>20161128</v>
      </c>
      <c r="B10000" s="13">
        <v>1000</v>
      </c>
      <c r="C10000" s="42">
        <v>1.63813E-3</v>
      </c>
      <c r="D10000" s="12">
        <v>3.145804584</v>
      </c>
    </row>
    <row r="10001" spans="1:4" x14ac:dyDescent="0.2">
      <c r="A10001" s="13">
        <v>20161128</v>
      </c>
      <c r="B10001" s="13">
        <v>1100</v>
      </c>
      <c r="C10001" s="42">
        <v>1.51442E-3</v>
      </c>
      <c r="D10001" s="12">
        <v>3.1002320019999998</v>
      </c>
    </row>
    <row r="10002" spans="1:4" x14ac:dyDescent="0.2">
      <c r="A10002" s="13">
        <v>20161128</v>
      </c>
      <c r="B10002" s="13">
        <v>1200</v>
      </c>
      <c r="C10002" s="42">
        <v>1.51442E-3</v>
      </c>
      <c r="D10002" s="12">
        <v>3.0546594200000001</v>
      </c>
    </row>
    <row r="10003" spans="1:4" x14ac:dyDescent="0.2">
      <c r="A10003" s="13">
        <v>20161128</v>
      </c>
      <c r="B10003" s="13">
        <v>1300</v>
      </c>
      <c r="C10003" s="42">
        <v>1.51442E-3</v>
      </c>
      <c r="D10003" s="12">
        <v>3.0090868390000001</v>
      </c>
    </row>
    <row r="10004" spans="1:4" x14ac:dyDescent="0.2">
      <c r="A10004" s="13">
        <v>20161128</v>
      </c>
      <c r="B10004" s="13">
        <v>1400</v>
      </c>
      <c r="C10004" s="42">
        <v>1.51442E-3</v>
      </c>
      <c r="D10004" s="12">
        <v>2.9635142569999999</v>
      </c>
    </row>
    <row r="10005" spans="1:4" x14ac:dyDescent="0.2">
      <c r="A10005" s="13">
        <v>20161128</v>
      </c>
      <c r="B10005" s="13">
        <v>1500</v>
      </c>
      <c r="C10005" s="42">
        <v>1.53166E-3</v>
      </c>
      <c r="D10005" s="12">
        <v>2.9179416759999999</v>
      </c>
    </row>
    <row r="10006" spans="1:4" x14ac:dyDescent="0.2">
      <c r="A10006" s="13">
        <v>20161128</v>
      </c>
      <c r="B10006" s="13">
        <v>1600</v>
      </c>
      <c r="C10006" s="42">
        <v>1.53166E-3</v>
      </c>
      <c r="D10006" s="12">
        <v>2.8723690940000002</v>
      </c>
    </row>
    <row r="10007" spans="1:4" x14ac:dyDescent="0.2">
      <c r="A10007" s="13">
        <v>20161128</v>
      </c>
      <c r="B10007" s="13">
        <v>1700</v>
      </c>
      <c r="C10007" s="42">
        <v>1.53166E-3</v>
      </c>
      <c r="D10007" s="12">
        <v>2.826796512</v>
      </c>
    </row>
    <row r="10008" spans="1:4" x14ac:dyDescent="0.2">
      <c r="A10008" s="13">
        <v>20161128</v>
      </c>
      <c r="B10008" s="13">
        <v>1800</v>
      </c>
      <c r="C10008" s="42">
        <v>1.53166E-3</v>
      </c>
      <c r="D10008" s="12">
        <v>2.781223931</v>
      </c>
    </row>
    <row r="10009" spans="1:4" x14ac:dyDescent="0.2">
      <c r="A10009" s="13">
        <v>20161128</v>
      </c>
      <c r="B10009" s="13">
        <v>1900</v>
      </c>
      <c r="C10009" s="42">
        <v>1.53166E-3</v>
      </c>
      <c r="D10009" s="12">
        <v>2.7356513489999998</v>
      </c>
    </row>
    <row r="10010" spans="1:4" x14ac:dyDescent="0.2">
      <c r="A10010" s="13">
        <v>20161128</v>
      </c>
      <c r="B10010" s="13">
        <v>2000</v>
      </c>
      <c r="C10010" s="42">
        <v>1.53166E-3</v>
      </c>
      <c r="D10010" s="12">
        <v>2.6900787679999998</v>
      </c>
    </row>
    <row r="10011" spans="1:4" x14ac:dyDescent="0.2">
      <c r="A10011" s="13">
        <v>20161128</v>
      </c>
      <c r="B10011" s="13">
        <v>2100</v>
      </c>
      <c r="C10011" s="42">
        <v>1.51442E-3</v>
      </c>
      <c r="D10011" s="12">
        <v>2.6445061860000001</v>
      </c>
    </row>
    <row r="10012" spans="1:4" x14ac:dyDescent="0.2">
      <c r="A10012" s="13">
        <v>20161128</v>
      </c>
      <c r="B10012" s="13">
        <v>2200</v>
      </c>
      <c r="C10012" s="42">
        <v>1.51442E-3</v>
      </c>
      <c r="D10012" s="12">
        <v>2.598933605</v>
      </c>
    </row>
    <row r="10013" spans="1:4" x14ac:dyDescent="0.2">
      <c r="A10013" s="13">
        <v>20161128</v>
      </c>
      <c r="B10013" s="13">
        <v>2300</v>
      </c>
      <c r="C10013" s="42">
        <v>1.53166E-3</v>
      </c>
      <c r="D10013" s="12">
        <v>2.5533610229999999</v>
      </c>
    </row>
    <row r="10014" spans="1:4" x14ac:dyDescent="0.2">
      <c r="A10014" s="13">
        <v>20161129</v>
      </c>
      <c r="B10014" s="13">
        <v>0</v>
      </c>
      <c r="C10014" s="42">
        <v>1.53166E-3</v>
      </c>
      <c r="D10014" s="12">
        <v>2.5077884410000002</v>
      </c>
    </row>
    <row r="10015" spans="1:4" x14ac:dyDescent="0.2">
      <c r="A10015" s="13">
        <v>20161129</v>
      </c>
      <c r="B10015" s="13">
        <v>100</v>
      </c>
      <c r="C10015" s="42">
        <v>1.53166E-3</v>
      </c>
      <c r="D10015" s="12">
        <v>2.4622158600000001</v>
      </c>
    </row>
    <row r="10016" spans="1:4" x14ac:dyDescent="0.2">
      <c r="A10016" s="13">
        <v>20161129</v>
      </c>
      <c r="B10016" s="13">
        <v>200</v>
      </c>
      <c r="C10016" s="42">
        <v>1.63813E-3</v>
      </c>
      <c r="D10016" s="12">
        <v>2.416643278</v>
      </c>
    </row>
    <row r="10017" spans="1:4" x14ac:dyDescent="0.2">
      <c r="A10017" s="13">
        <v>20161129</v>
      </c>
      <c r="B10017" s="13">
        <v>300</v>
      </c>
      <c r="C10017" s="42">
        <v>1.63813E-3</v>
      </c>
      <c r="D10017" s="12">
        <v>2.3710706969999999</v>
      </c>
    </row>
    <row r="10018" spans="1:4" x14ac:dyDescent="0.2">
      <c r="A10018" s="13">
        <v>20161129</v>
      </c>
      <c r="B10018" s="13">
        <v>400</v>
      </c>
      <c r="C10018" s="42">
        <v>1.63813E-3</v>
      </c>
      <c r="D10018" s="12">
        <v>2.3254981149999998</v>
      </c>
    </row>
    <row r="10019" spans="1:4" x14ac:dyDescent="0.2">
      <c r="A10019" s="13">
        <v>20161129</v>
      </c>
      <c r="B10019" s="13">
        <v>500</v>
      </c>
      <c r="C10019" s="42">
        <v>1.63813E-3</v>
      </c>
      <c r="D10019" s="12">
        <v>2.2799255340000002</v>
      </c>
    </row>
    <row r="10020" spans="1:4" x14ac:dyDescent="0.2">
      <c r="A10020" s="13">
        <v>20161129</v>
      </c>
      <c r="B10020" s="13">
        <v>600</v>
      </c>
      <c r="C10020" s="42">
        <v>1.63813E-3</v>
      </c>
      <c r="D10020" s="12">
        <v>2.2343529520000001</v>
      </c>
    </row>
    <row r="10021" spans="1:4" x14ac:dyDescent="0.2">
      <c r="A10021" s="13">
        <v>20161129</v>
      </c>
      <c r="B10021" s="13">
        <v>700</v>
      </c>
      <c r="C10021" s="42">
        <v>1.63813E-3</v>
      </c>
      <c r="D10021" s="12">
        <v>2.1887803699999999</v>
      </c>
    </row>
    <row r="10022" spans="1:4" x14ac:dyDescent="0.2">
      <c r="A10022" s="13">
        <v>20161129</v>
      </c>
      <c r="B10022" s="13">
        <v>800</v>
      </c>
      <c r="C10022" s="42">
        <v>1.63813E-3</v>
      </c>
      <c r="D10022" s="12">
        <v>2.1432077889999999</v>
      </c>
    </row>
    <row r="10023" spans="1:4" x14ac:dyDescent="0.2">
      <c r="A10023" s="13">
        <v>20161129</v>
      </c>
      <c r="B10023" s="13">
        <v>900</v>
      </c>
      <c r="C10023" s="42">
        <v>1.63813E-3</v>
      </c>
      <c r="D10023" s="12">
        <v>2.0976352070000002</v>
      </c>
    </row>
    <row r="10024" spans="1:4" x14ac:dyDescent="0.2">
      <c r="A10024" s="13">
        <v>20161129</v>
      </c>
      <c r="B10024" s="13">
        <v>1000</v>
      </c>
      <c r="C10024" s="42">
        <v>1.63813E-3</v>
      </c>
      <c r="D10024" s="12">
        <v>2.0520626260000001</v>
      </c>
    </row>
    <row r="10025" spans="1:4" x14ac:dyDescent="0.2">
      <c r="A10025" s="13">
        <v>20161129</v>
      </c>
      <c r="B10025" s="13">
        <v>1100</v>
      </c>
      <c r="C10025" s="42">
        <v>1.51442E-3</v>
      </c>
      <c r="D10025" s="12">
        <v>2.006490044</v>
      </c>
    </row>
    <row r="10026" spans="1:4" x14ac:dyDescent="0.2">
      <c r="A10026" s="13">
        <v>20161129</v>
      </c>
      <c r="B10026" s="13">
        <v>1200</v>
      </c>
      <c r="C10026" s="42">
        <v>1.63813E-3</v>
      </c>
      <c r="D10026" s="12">
        <v>1.9609174620000001</v>
      </c>
    </row>
    <row r="10027" spans="1:4" x14ac:dyDescent="0.2">
      <c r="A10027" s="13">
        <v>20161129</v>
      </c>
      <c r="B10027" s="13">
        <v>1300</v>
      </c>
      <c r="C10027" s="42">
        <v>1.51442E-3</v>
      </c>
      <c r="D10027" s="12">
        <v>1.915344881</v>
      </c>
    </row>
    <row r="10028" spans="1:4" x14ac:dyDescent="0.2">
      <c r="A10028" s="13">
        <v>20161129</v>
      </c>
      <c r="B10028" s="13">
        <v>1400</v>
      </c>
      <c r="C10028" s="42">
        <v>1.51442E-3</v>
      </c>
      <c r="D10028" s="12">
        <v>1.8697722990000001</v>
      </c>
    </row>
    <row r="10029" spans="1:4" x14ac:dyDescent="0.2">
      <c r="A10029" s="13">
        <v>20161129</v>
      </c>
      <c r="B10029" s="13">
        <v>1500</v>
      </c>
      <c r="C10029" s="42">
        <v>1.51442E-3</v>
      </c>
      <c r="D10029" s="12">
        <v>1.824199718</v>
      </c>
    </row>
    <row r="10030" spans="1:4" x14ac:dyDescent="0.2">
      <c r="A10030" s="13">
        <v>20161129</v>
      </c>
      <c r="B10030" s="13">
        <v>1600</v>
      </c>
      <c r="C10030" s="42">
        <v>1.53166E-3</v>
      </c>
      <c r="D10030" s="12">
        <v>1.7786271360000001</v>
      </c>
    </row>
    <row r="10031" spans="1:4" x14ac:dyDescent="0.2">
      <c r="A10031" s="13">
        <v>20161129</v>
      </c>
      <c r="B10031" s="13">
        <v>1700</v>
      </c>
      <c r="C10031" s="42">
        <v>1.53166E-3</v>
      </c>
      <c r="D10031" s="12">
        <v>1.7330545550000001</v>
      </c>
    </row>
    <row r="10032" spans="1:4" x14ac:dyDescent="0.2">
      <c r="A10032" s="13">
        <v>20161129</v>
      </c>
      <c r="B10032" s="13">
        <v>1800</v>
      </c>
      <c r="C10032" s="42">
        <v>1.53166E-3</v>
      </c>
      <c r="D10032" s="12">
        <v>1.6874819729999999</v>
      </c>
    </row>
    <row r="10033" spans="1:4" x14ac:dyDescent="0.2">
      <c r="A10033" s="13">
        <v>20161129</v>
      </c>
      <c r="B10033" s="13">
        <v>1900</v>
      </c>
      <c r="C10033" s="42">
        <v>1.53166E-3</v>
      </c>
      <c r="D10033" s="12">
        <v>1.641909391</v>
      </c>
    </row>
    <row r="10034" spans="1:4" x14ac:dyDescent="0.2">
      <c r="A10034" s="13">
        <v>20161129</v>
      </c>
      <c r="B10034" s="13">
        <v>2000</v>
      </c>
      <c r="C10034" s="42">
        <v>1.53166E-3</v>
      </c>
      <c r="D10034" s="12">
        <v>1.5963368099999999</v>
      </c>
    </row>
    <row r="10035" spans="1:4" x14ac:dyDescent="0.2">
      <c r="A10035" s="13">
        <v>20161129</v>
      </c>
      <c r="B10035" s="13">
        <v>2100</v>
      </c>
      <c r="C10035" s="42">
        <v>1.53166E-3</v>
      </c>
      <c r="D10035" s="12">
        <v>1.550764228</v>
      </c>
    </row>
    <row r="10036" spans="1:4" x14ac:dyDescent="0.2">
      <c r="A10036" s="13">
        <v>20161129</v>
      </c>
      <c r="B10036" s="13">
        <v>2200</v>
      </c>
      <c r="C10036" s="42">
        <v>1.53166E-3</v>
      </c>
      <c r="D10036" s="12">
        <v>1.505191647</v>
      </c>
    </row>
    <row r="10037" spans="1:4" x14ac:dyDescent="0.2">
      <c r="A10037" s="13">
        <v>20161129</v>
      </c>
      <c r="B10037" s="13">
        <v>2300</v>
      </c>
      <c r="C10037" s="42">
        <v>1.53166E-3</v>
      </c>
      <c r="D10037" s="12">
        <v>1.507570394</v>
      </c>
    </row>
    <row r="10038" spans="1:4" x14ac:dyDescent="0.2">
      <c r="A10038" s="13">
        <v>20161130</v>
      </c>
      <c r="B10038" s="13">
        <v>0</v>
      </c>
      <c r="C10038" s="42">
        <v>1.53166E-3</v>
      </c>
      <c r="D10038" s="12">
        <v>1.525932917</v>
      </c>
    </row>
    <row r="10039" spans="1:4" x14ac:dyDescent="0.2">
      <c r="A10039" s="13">
        <v>20161130</v>
      </c>
      <c r="B10039" s="13">
        <v>100</v>
      </c>
      <c r="C10039" s="42">
        <v>1.53166E-3</v>
      </c>
      <c r="D10039" s="12">
        <v>1.54429544</v>
      </c>
    </row>
    <row r="10040" spans="1:4" x14ac:dyDescent="0.2">
      <c r="A10040" s="13">
        <v>20161130</v>
      </c>
      <c r="B10040" s="13">
        <v>200</v>
      </c>
      <c r="C10040" s="42">
        <v>1.63813E-3</v>
      </c>
      <c r="D10040" s="12">
        <v>1.562657964</v>
      </c>
    </row>
    <row r="10041" spans="1:4" x14ac:dyDescent="0.2">
      <c r="A10041" s="13">
        <v>20161130</v>
      </c>
      <c r="B10041" s="13">
        <v>300</v>
      </c>
      <c r="C10041" s="42">
        <v>1.63813E-3</v>
      </c>
      <c r="D10041" s="12">
        <v>1.581020487</v>
      </c>
    </row>
    <row r="10042" spans="1:4" x14ac:dyDescent="0.2">
      <c r="A10042" s="13">
        <v>20161130</v>
      </c>
      <c r="B10042" s="13">
        <v>400</v>
      </c>
      <c r="C10042" s="42">
        <v>1.63813E-3</v>
      </c>
      <c r="D10042" s="12">
        <v>1.599383011</v>
      </c>
    </row>
    <row r="10043" spans="1:4" x14ac:dyDescent="0.2">
      <c r="A10043" s="13">
        <v>20161130</v>
      </c>
      <c r="B10043" s="13">
        <v>500</v>
      </c>
      <c r="C10043" s="42">
        <v>1.63813E-3</v>
      </c>
      <c r="D10043" s="12">
        <v>1.617745534</v>
      </c>
    </row>
    <row r="10044" spans="1:4" x14ac:dyDescent="0.2">
      <c r="A10044" s="13">
        <v>20161130</v>
      </c>
      <c r="B10044" s="13">
        <v>600</v>
      </c>
      <c r="C10044" s="42">
        <v>1.63813E-3</v>
      </c>
      <c r="D10044" s="12">
        <v>1.6361080569999999</v>
      </c>
    </row>
    <row r="10045" spans="1:4" x14ac:dyDescent="0.2">
      <c r="A10045" s="13">
        <v>20161130</v>
      </c>
      <c r="B10045" s="13">
        <v>700</v>
      </c>
      <c r="C10045" s="42">
        <v>1.63813E-3</v>
      </c>
      <c r="D10045" s="12">
        <v>1.654470581</v>
      </c>
    </row>
    <row r="10046" spans="1:4" x14ac:dyDescent="0.2">
      <c r="A10046" s="13">
        <v>20161130</v>
      </c>
      <c r="B10046" s="13">
        <v>800</v>
      </c>
      <c r="C10046" s="42">
        <v>1.63813E-3</v>
      </c>
      <c r="D10046" s="12">
        <v>1.672833104</v>
      </c>
    </row>
    <row r="10047" spans="1:4" x14ac:dyDescent="0.2">
      <c r="A10047" s="13">
        <v>20161130</v>
      </c>
      <c r="B10047" s="13">
        <v>900</v>
      </c>
      <c r="C10047" s="42">
        <v>1.63813E-3</v>
      </c>
      <c r="D10047" s="12">
        <v>1.6911956269999999</v>
      </c>
    </row>
    <row r="10048" spans="1:4" x14ac:dyDescent="0.2">
      <c r="A10048" s="13">
        <v>20161130</v>
      </c>
      <c r="B10048" s="13">
        <v>1000</v>
      </c>
      <c r="C10048" s="42">
        <v>1.51442E-3</v>
      </c>
      <c r="D10048" s="12">
        <v>1.709558151</v>
      </c>
    </row>
    <row r="10049" spans="1:4" x14ac:dyDescent="0.2">
      <c r="A10049" s="13">
        <v>20161130</v>
      </c>
      <c r="B10049" s="13">
        <v>1100</v>
      </c>
      <c r="C10049" s="42">
        <v>1.53166E-3</v>
      </c>
      <c r="D10049" s="12">
        <v>1.7279206739999999</v>
      </c>
    </row>
    <row r="10050" spans="1:4" x14ac:dyDescent="0.2">
      <c r="A10050" s="13">
        <v>20161130</v>
      </c>
      <c r="B10050" s="13">
        <v>1200</v>
      </c>
      <c r="C10050" s="42">
        <v>1.63813E-3</v>
      </c>
      <c r="D10050" s="12">
        <v>1.7462831969999999</v>
      </c>
    </row>
    <row r="10051" spans="1:4" x14ac:dyDescent="0.2">
      <c r="A10051" s="13">
        <v>20161130</v>
      </c>
      <c r="B10051" s="13">
        <v>1300</v>
      </c>
      <c r="C10051" s="42">
        <v>1.63813E-3</v>
      </c>
      <c r="D10051" s="12">
        <v>1.7646457209999999</v>
      </c>
    </row>
    <row r="10052" spans="1:4" x14ac:dyDescent="0.2">
      <c r="A10052" s="13">
        <v>20161130</v>
      </c>
      <c r="B10052" s="13">
        <v>1400</v>
      </c>
      <c r="C10052" s="42">
        <v>1.63813E-3</v>
      </c>
      <c r="D10052" s="12">
        <v>1.7830082439999999</v>
      </c>
    </row>
    <row r="10053" spans="1:4" x14ac:dyDescent="0.2">
      <c r="A10053" s="13">
        <v>20161130</v>
      </c>
      <c r="B10053" s="13">
        <v>1500</v>
      </c>
      <c r="C10053" s="42">
        <v>1.63813E-3</v>
      </c>
      <c r="D10053" s="12">
        <v>1.8013707670000001</v>
      </c>
    </row>
    <row r="10054" spans="1:4" x14ac:dyDescent="0.2">
      <c r="A10054" s="13">
        <v>20161130</v>
      </c>
      <c r="B10054" s="13">
        <v>1600</v>
      </c>
      <c r="C10054" s="42">
        <v>1.63813E-3</v>
      </c>
      <c r="D10054" s="12">
        <v>1.8197332909999999</v>
      </c>
    </row>
    <row r="10055" spans="1:4" x14ac:dyDescent="0.2">
      <c r="A10055" s="13">
        <v>20161130</v>
      </c>
      <c r="B10055" s="13">
        <v>1700</v>
      </c>
      <c r="C10055" s="42">
        <v>1.63813E-3</v>
      </c>
      <c r="D10055" s="12">
        <v>1.8380958140000001</v>
      </c>
    </row>
    <row r="10056" spans="1:4" x14ac:dyDescent="0.2">
      <c r="A10056" s="13">
        <v>20161130</v>
      </c>
      <c r="B10056" s="13">
        <v>1800</v>
      </c>
      <c r="C10056" s="42">
        <v>1.63813E-3</v>
      </c>
      <c r="D10056" s="12">
        <v>1.8564583370000001</v>
      </c>
    </row>
    <row r="10057" spans="1:4" x14ac:dyDescent="0.2">
      <c r="A10057" s="13">
        <v>20161130</v>
      </c>
      <c r="B10057" s="13">
        <v>1900</v>
      </c>
      <c r="C10057" s="42">
        <v>1.63813E-3</v>
      </c>
      <c r="D10057" s="12">
        <v>1.8748208609999999</v>
      </c>
    </row>
    <row r="10058" spans="1:4" x14ac:dyDescent="0.2">
      <c r="A10058" s="13">
        <v>20161130</v>
      </c>
      <c r="B10058" s="13">
        <v>2000</v>
      </c>
      <c r="C10058" s="42">
        <v>1.63813E-3</v>
      </c>
      <c r="D10058" s="12">
        <v>1.8931833840000001</v>
      </c>
    </row>
    <row r="10059" spans="1:4" x14ac:dyDescent="0.2">
      <c r="A10059" s="13">
        <v>20161130</v>
      </c>
      <c r="B10059" s="13">
        <v>2100</v>
      </c>
      <c r="C10059" s="42">
        <v>1.63813E-3</v>
      </c>
      <c r="D10059" s="12">
        <v>1.911545907</v>
      </c>
    </row>
    <row r="10060" spans="1:4" x14ac:dyDescent="0.2">
      <c r="A10060" s="13">
        <v>20161130</v>
      </c>
      <c r="B10060" s="13">
        <v>2200</v>
      </c>
      <c r="C10060" s="42">
        <v>1.63813E-3</v>
      </c>
      <c r="D10060" s="12">
        <v>1.9299084310000001</v>
      </c>
    </row>
    <row r="10061" spans="1:4" x14ac:dyDescent="0.2">
      <c r="A10061" s="13">
        <v>20161130</v>
      </c>
      <c r="B10061" s="13">
        <v>2300</v>
      </c>
      <c r="C10061" s="42">
        <v>1.63813E-3</v>
      </c>
      <c r="D10061" s="12">
        <v>1.9482709540000001</v>
      </c>
    </row>
    <row r="10062" spans="1:4" x14ac:dyDescent="0.2">
      <c r="A10062" s="13">
        <v>20161201</v>
      </c>
      <c r="B10062" s="13">
        <v>0</v>
      </c>
      <c r="C10062" s="42">
        <v>1.63813E-3</v>
      </c>
      <c r="D10062" s="12">
        <v>1.966633477</v>
      </c>
    </row>
    <row r="10063" spans="1:4" x14ac:dyDescent="0.2">
      <c r="A10063" s="13">
        <v>20161201</v>
      </c>
      <c r="B10063" s="13">
        <v>100</v>
      </c>
      <c r="C10063" s="42">
        <v>1.63813E-3</v>
      </c>
      <c r="D10063" s="12">
        <v>1.9849960010000001</v>
      </c>
    </row>
    <row r="10064" spans="1:4" x14ac:dyDescent="0.2">
      <c r="A10064" s="13">
        <v>20161201</v>
      </c>
      <c r="B10064" s="13">
        <v>200</v>
      </c>
      <c r="C10064" s="42">
        <v>1.63813E-3</v>
      </c>
      <c r="D10064" s="12">
        <v>2.0033585239999998</v>
      </c>
    </row>
    <row r="10065" spans="1:4" x14ac:dyDescent="0.2">
      <c r="A10065" s="13">
        <v>20161201</v>
      </c>
      <c r="B10065" s="13">
        <v>300</v>
      </c>
      <c r="C10065" s="42">
        <v>1.63813E-3</v>
      </c>
      <c r="D10065" s="12">
        <v>2.0217210470000002</v>
      </c>
    </row>
    <row r="10066" spans="1:4" x14ac:dyDescent="0.2">
      <c r="A10066" s="13">
        <v>20161201</v>
      </c>
      <c r="B10066" s="13">
        <v>400</v>
      </c>
      <c r="C10066" s="42">
        <v>1.63813E-3</v>
      </c>
      <c r="D10066" s="12">
        <v>2.0400835709999998</v>
      </c>
    </row>
    <row r="10067" spans="1:4" x14ac:dyDescent="0.2">
      <c r="A10067" s="13">
        <v>20161201</v>
      </c>
      <c r="B10067" s="13">
        <v>500</v>
      </c>
      <c r="C10067" s="42">
        <v>1.63813E-3</v>
      </c>
      <c r="D10067" s="12">
        <v>2.0584460939999998</v>
      </c>
    </row>
    <row r="10068" spans="1:4" x14ac:dyDescent="0.2">
      <c r="A10068" s="13">
        <v>20161201</v>
      </c>
      <c r="B10068" s="13">
        <v>600</v>
      </c>
      <c r="C10068" s="42">
        <v>1.63813E-3</v>
      </c>
      <c r="D10068" s="12">
        <v>2.0768086179999998</v>
      </c>
    </row>
    <row r="10069" spans="1:4" x14ac:dyDescent="0.2">
      <c r="A10069" s="13">
        <v>20161201</v>
      </c>
      <c r="B10069" s="13">
        <v>700</v>
      </c>
      <c r="C10069" s="42">
        <v>1.63813E-3</v>
      </c>
      <c r="D10069" s="12">
        <v>2.0951711409999998</v>
      </c>
    </row>
    <row r="10070" spans="1:4" x14ac:dyDescent="0.2">
      <c r="A10070" s="13">
        <v>20161201</v>
      </c>
      <c r="B10070" s="13">
        <v>800</v>
      </c>
      <c r="C10070" s="42">
        <v>1.51442E-3</v>
      </c>
      <c r="D10070" s="12">
        <v>2.1135336640000002</v>
      </c>
    </row>
    <row r="10071" spans="1:4" x14ac:dyDescent="0.2">
      <c r="A10071" s="13">
        <v>20161201</v>
      </c>
      <c r="B10071" s="13">
        <v>900</v>
      </c>
      <c r="C10071" s="42">
        <v>1.63813E-3</v>
      </c>
      <c r="D10071" s="12">
        <v>2.1318961879999998</v>
      </c>
    </row>
    <row r="10072" spans="1:4" x14ac:dyDescent="0.2">
      <c r="A10072" s="13">
        <v>20161201</v>
      </c>
      <c r="B10072" s="13">
        <v>1000</v>
      </c>
      <c r="C10072" s="42">
        <v>1.51442E-3</v>
      </c>
      <c r="D10072" s="12">
        <v>2.1502587110000002</v>
      </c>
    </row>
    <row r="10073" spans="1:4" x14ac:dyDescent="0.2">
      <c r="A10073" s="13">
        <v>20161201</v>
      </c>
      <c r="B10073" s="13">
        <v>1100</v>
      </c>
      <c r="C10073" s="42">
        <v>1.63813E-3</v>
      </c>
      <c r="D10073" s="12">
        <v>2.1686212340000002</v>
      </c>
    </row>
    <row r="10074" spans="1:4" x14ac:dyDescent="0.2">
      <c r="A10074" s="13">
        <v>20161201</v>
      </c>
      <c r="B10074" s="13">
        <v>1200</v>
      </c>
      <c r="C10074" s="42">
        <v>1.63813E-3</v>
      </c>
      <c r="D10074" s="12">
        <v>2.1869837580000002</v>
      </c>
    </row>
    <row r="10075" spans="1:4" x14ac:dyDescent="0.2">
      <c r="A10075" s="13">
        <v>20161201</v>
      </c>
      <c r="B10075" s="13">
        <v>1300</v>
      </c>
      <c r="C10075" s="42">
        <v>1.53166E-3</v>
      </c>
      <c r="D10075" s="12">
        <v>2.2053462810000002</v>
      </c>
    </row>
    <row r="10076" spans="1:4" x14ac:dyDescent="0.2">
      <c r="A10076" s="13">
        <v>20161201</v>
      </c>
      <c r="B10076" s="13">
        <v>1400</v>
      </c>
      <c r="C10076" s="42">
        <v>1.53166E-3</v>
      </c>
      <c r="D10076" s="12">
        <v>2.2237088040000001</v>
      </c>
    </row>
    <row r="10077" spans="1:4" x14ac:dyDescent="0.2">
      <c r="A10077" s="13">
        <v>20161201</v>
      </c>
      <c r="B10077" s="13">
        <v>1500</v>
      </c>
      <c r="C10077" s="42">
        <v>1.53166E-3</v>
      </c>
      <c r="D10077" s="12">
        <v>2.2420713280000002</v>
      </c>
    </row>
    <row r="10078" spans="1:4" x14ac:dyDescent="0.2">
      <c r="A10078" s="13">
        <v>20161201</v>
      </c>
      <c r="B10078" s="13">
        <v>1600</v>
      </c>
      <c r="C10078" s="42">
        <v>1.53166E-3</v>
      </c>
      <c r="D10078" s="12">
        <v>2.2604338510000002</v>
      </c>
    </row>
    <row r="10079" spans="1:4" x14ac:dyDescent="0.2">
      <c r="A10079" s="13">
        <v>20161201</v>
      </c>
      <c r="B10079" s="13">
        <v>1700</v>
      </c>
      <c r="C10079" s="42">
        <v>1.53166E-3</v>
      </c>
      <c r="D10079" s="12">
        <v>2.2787963740000001</v>
      </c>
    </row>
    <row r="10080" spans="1:4" x14ac:dyDescent="0.2">
      <c r="A10080" s="13">
        <v>20161201</v>
      </c>
      <c r="B10080" s="13">
        <v>1800</v>
      </c>
      <c r="C10080" s="42">
        <v>1.63813E-3</v>
      </c>
      <c r="D10080" s="12">
        <v>2.2971588980000002</v>
      </c>
    </row>
    <row r="10081" spans="1:4" x14ac:dyDescent="0.2">
      <c r="A10081" s="13">
        <v>20161201</v>
      </c>
      <c r="B10081" s="13">
        <v>1900</v>
      </c>
      <c r="C10081" s="42">
        <v>1.63813E-3</v>
      </c>
      <c r="D10081" s="12">
        <v>2.3155214210000001</v>
      </c>
    </row>
    <row r="10082" spans="1:4" x14ac:dyDescent="0.2">
      <c r="A10082" s="13">
        <v>20161201</v>
      </c>
      <c r="B10082" s="13">
        <v>2000</v>
      </c>
      <c r="C10082" s="42">
        <v>1.63813E-3</v>
      </c>
      <c r="D10082" s="12">
        <v>2.3338839440000001</v>
      </c>
    </row>
    <row r="10083" spans="1:4" x14ac:dyDescent="0.2">
      <c r="A10083" s="13">
        <v>20161201</v>
      </c>
      <c r="B10083" s="13">
        <v>2100</v>
      </c>
      <c r="C10083" s="42">
        <v>1.63813E-3</v>
      </c>
      <c r="D10083" s="12">
        <v>2.3522464680000001</v>
      </c>
    </row>
    <row r="10084" spans="1:4" x14ac:dyDescent="0.2">
      <c r="A10084" s="13">
        <v>20161201</v>
      </c>
      <c r="B10084" s="13">
        <v>2200</v>
      </c>
      <c r="C10084" s="42">
        <v>1.63813E-3</v>
      </c>
      <c r="D10084" s="12">
        <v>2.3706089910000001</v>
      </c>
    </row>
    <row r="10085" spans="1:4" x14ac:dyDescent="0.2">
      <c r="A10085" s="13">
        <v>20161201</v>
      </c>
      <c r="B10085" s="13">
        <v>2300</v>
      </c>
      <c r="C10085" s="42">
        <v>1.63813E-3</v>
      </c>
      <c r="D10085" s="12">
        <v>2.3889715140000001</v>
      </c>
    </row>
    <row r="10086" spans="1:4" x14ac:dyDescent="0.2">
      <c r="A10086" s="13">
        <v>20161202</v>
      </c>
      <c r="B10086" s="13">
        <v>0</v>
      </c>
      <c r="C10086" s="42">
        <v>1.63813E-3</v>
      </c>
      <c r="D10086" s="12">
        <v>2.4073340380000001</v>
      </c>
    </row>
    <row r="10087" spans="1:4" x14ac:dyDescent="0.2">
      <c r="A10087" s="13">
        <v>20161202</v>
      </c>
      <c r="B10087" s="13">
        <v>100</v>
      </c>
      <c r="C10087" s="42">
        <v>1.63813E-3</v>
      </c>
      <c r="D10087" s="12">
        <v>2.4256965610000001</v>
      </c>
    </row>
    <row r="10088" spans="1:4" x14ac:dyDescent="0.2">
      <c r="A10088" s="13">
        <v>20161202</v>
      </c>
      <c r="B10088" s="13">
        <v>200</v>
      </c>
      <c r="C10088" s="42">
        <v>1.63813E-3</v>
      </c>
      <c r="D10088" s="12">
        <v>2.444059084</v>
      </c>
    </row>
    <row r="10089" spans="1:4" x14ac:dyDescent="0.2">
      <c r="A10089" s="13">
        <v>20161202</v>
      </c>
      <c r="B10089" s="13">
        <v>300</v>
      </c>
      <c r="C10089" s="42">
        <v>1.63813E-3</v>
      </c>
      <c r="D10089" s="12">
        <v>2.4624216080000001</v>
      </c>
    </row>
    <row r="10090" spans="1:4" x14ac:dyDescent="0.2">
      <c r="A10090" s="13">
        <v>20161202</v>
      </c>
      <c r="B10090" s="13">
        <v>400</v>
      </c>
      <c r="C10090" s="42">
        <v>1.7693699999999999E-3</v>
      </c>
      <c r="D10090" s="12">
        <v>2.4807841310000001</v>
      </c>
    </row>
    <row r="10091" spans="1:4" x14ac:dyDescent="0.2">
      <c r="A10091" s="13">
        <v>20161202</v>
      </c>
      <c r="B10091" s="13">
        <v>500</v>
      </c>
      <c r="C10091" s="42">
        <v>1.63813E-3</v>
      </c>
      <c r="D10091" s="12">
        <v>2.499146654</v>
      </c>
    </row>
    <row r="10092" spans="1:4" x14ac:dyDescent="0.2">
      <c r="A10092" s="13">
        <v>20161202</v>
      </c>
      <c r="B10092" s="13">
        <v>600</v>
      </c>
      <c r="C10092" s="42">
        <v>1.63813E-3</v>
      </c>
      <c r="D10092" s="12">
        <v>2.5175091780000001</v>
      </c>
    </row>
    <row r="10093" spans="1:4" x14ac:dyDescent="0.2">
      <c r="A10093" s="13">
        <v>20161202</v>
      </c>
      <c r="B10093" s="13">
        <v>700</v>
      </c>
      <c r="C10093" s="42">
        <v>1.63813E-3</v>
      </c>
      <c r="D10093" s="12">
        <v>2.535871701</v>
      </c>
    </row>
    <row r="10094" spans="1:4" x14ac:dyDescent="0.2">
      <c r="A10094" s="13">
        <v>20161202</v>
      </c>
      <c r="B10094" s="13">
        <v>800</v>
      </c>
      <c r="C10094" s="42">
        <v>1.63813E-3</v>
      </c>
      <c r="D10094" s="12">
        <v>2.554234224</v>
      </c>
    </row>
    <row r="10095" spans="1:4" x14ac:dyDescent="0.2">
      <c r="A10095" s="13">
        <v>20161202</v>
      </c>
      <c r="B10095" s="13">
        <v>900</v>
      </c>
      <c r="C10095" s="42">
        <v>1.63813E-3</v>
      </c>
      <c r="D10095" s="12">
        <v>2.572596748</v>
      </c>
    </row>
    <row r="10096" spans="1:4" x14ac:dyDescent="0.2">
      <c r="A10096" s="13">
        <v>20161202</v>
      </c>
      <c r="B10096" s="13">
        <v>1000</v>
      </c>
      <c r="C10096" s="42">
        <v>1.63813E-3</v>
      </c>
      <c r="D10096" s="12">
        <v>2.590959271</v>
      </c>
    </row>
    <row r="10097" spans="1:4" x14ac:dyDescent="0.2">
      <c r="A10097" s="13">
        <v>20161202</v>
      </c>
      <c r="B10097" s="13">
        <v>1100</v>
      </c>
      <c r="C10097" s="42">
        <v>1.63813E-3</v>
      </c>
      <c r="D10097" s="12">
        <v>2.6093217950000001</v>
      </c>
    </row>
    <row r="10098" spans="1:4" x14ac:dyDescent="0.2">
      <c r="A10098" s="13">
        <v>20161202</v>
      </c>
      <c r="B10098" s="13">
        <v>1200</v>
      </c>
      <c r="C10098" s="42">
        <v>1.7693699999999999E-3</v>
      </c>
      <c r="D10098" s="12">
        <v>2.627684318</v>
      </c>
    </row>
    <row r="10099" spans="1:4" x14ac:dyDescent="0.2">
      <c r="A10099" s="13">
        <v>20161202</v>
      </c>
      <c r="B10099" s="13">
        <v>1300</v>
      </c>
      <c r="C10099" s="42">
        <v>1.7693699999999999E-3</v>
      </c>
      <c r="D10099" s="12">
        <v>2.646046841</v>
      </c>
    </row>
    <row r="10100" spans="1:4" x14ac:dyDescent="0.2">
      <c r="A10100" s="13">
        <v>20161202</v>
      </c>
      <c r="B10100" s="13">
        <v>1400</v>
      </c>
      <c r="C10100" s="42">
        <v>1.9088E-3</v>
      </c>
      <c r="D10100" s="12">
        <v>2.664409365</v>
      </c>
    </row>
    <row r="10101" spans="1:4" x14ac:dyDescent="0.2">
      <c r="A10101" s="13">
        <v>20161202</v>
      </c>
      <c r="B10101" s="13">
        <v>1500</v>
      </c>
      <c r="C10101" s="42">
        <v>1.9088E-3</v>
      </c>
      <c r="D10101" s="12">
        <v>2.682771888</v>
      </c>
    </row>
    <row r="10102" spans="1:4" x14ac:dyDescent="0.2">
      <c r="A10102" s="13">
        <v>20161202</v>
      </c>
      <c r="B10102" s="13">
        <v>1600</v>
      </c>
      <c r="C10102" s="42">
        <v>2.0352600000000001E-3</v>
      </c>
      <c r="D10102" s="12">
        <v>2.701134411</v>
      </c>
    </row>
    <row r="10103" spans="1:4" x14ac:dyDescent="0.2">
      <c r="A10103" s="13">
        <v>20161202</v>
      </c>
      <c r="B10103" s="13">
        <v>1700</v>
      </c>
      <c r="C10103" s="42">
        <v>2.0352600000000001E-3</v>
      </c>
      <c r="D10103" s="12">
        <v>2.719496935</v>
      </c>
    </row>
    <row r="10104" spans="1:4" x14ac:dyDescent="0.2">
      <c r="A10104" s="13">
        <v>20161202</v>
      </c>
      <c r="B10104" s="13">
        <v>1800</v>
      </c>
      <c r="C10104" s="42">
        <v>2.1913800000000002E-3</v>
      </c>
      <c r="D10104" s="12">
        <v>2.737859458</v>
      </c>
    </row>
    <row r="10105" spans="1:4" x14ac:dyDescent="0.2">
      <c r="A10105" s="13">
        <v>20161202</v>
      </c>
      <c r="B10105" s="13">
        <v>1900</v>
      </c>
      <c r="C10105" s="42">
        <v>2.33285E-3</v>
      </c>
      <c r="D10105" s="12">
        <v>2.7562219809999999</v>
      </c>
    </row>
    <row r="10106" spans="1:4" x14ac:dyDescent="0.2">
      <c r="A10106" s="13">
        <v>20161202</v>
      </c>
      <c r="B10106" s="13">
        <v>2000</v>
      </c>
      <c r="C10106" s="42">
        <v>2.33285E-3</v>
      </c>
      <c r="D10106" s="12">
        <v>2.774584505</v>
      </c>
    </row>
    <row r="10107" spans="1:4" x14ac:dyDescent="0.2">
      <c r="A10107" s="13">
        <v>20161202</v>
      </c>
      <c r="B10107" s="13">
        <v>2100</v>
      </c>
      <c r="C10107" s="42">
        <v>2.5071300000000002E-3</v>
      </c>
      <c r="D10107" s="12">
        <v>2.7929470279999999</v>
      </c>
    </row>
    <row r="10108" spans="1:4" x14ac:dyDescent="0.2">
      <c r="A10108" s="13">
        <v>20161202</v>
      </c>
      <c r="B10108" s="13">
        <v>2200</v>
      </c>
      <c r="C10108" s="42">
        <v>2.5071300000000002E-3</v>
      </c>
      <c r="D10108" s="12">
        <v>2.8113095509999999</v>
      </c>
    </row>
    <row r="10109" spans="1:4" x14ac:dyDescent="0.2">
      <c r="A10109" s="13">
        <v>20161202</v>
      </c>
      <c r="B10109" s="13">
        <v>2300</v>
      </c>
      <c r="C10109" s="42">
        <v>2.6915900000000002E-3</v>
      </c>
      <c r="D10109" s="12">
        <v>2.829672075</v>
      </c>
    </row>
    <row r="10110" spans="1:4" x14ac:dyDescent="0.2">
      <c r="A10110" s="13">
        <v>20161203</v>
      </c>
      <c r="B10110" s="13">
        <v>0</v>
      </c>
      <c r="C10110" s="42">
        <v>2.8579399999999998E-3</v>
      </c>
      <c r="D10110" s="12">
        <v>2.8480345979999999</v>
      </c>
    </row>
    <row r="10111" spans="1:4" x14ac:dyDescent="0.2">
      <c r="A10111" s="13">
        <v>20161203</v>
      </c>
      <c r="B10111" s="13">
        <v>100</v>
      </c>
      <c r="C10111" s="42">
        <v>3.0617000000000001E-3</v>
      </c>
      <c r="D10111" s="12">
        <v>2.8663971209999999</v>
      </c>
    </row>
    <row r="10112" spans="1:4" x14ac:dyDescent="0.2">
      <c r="A10112" s="13">
        <v>20161203</v>
      </c>
      <c r="B10112" s="13">
        <v>200</v>
      </c>
      <c r="C10112" s="42">
        <v>2.8579399999999998E-3</v>
      </c>
      <c r="D10112" s="12">
        <v>2.8847596449999999</v>
      </c>
    </row>
    <row r="10113" spans="1:4" x14ac:dyDescent="0.2">
      <c r="A10113" s="13">
        <v>20161203</v>
      </c>
      <c r="B10113" s="13">
        <v>300</v>
      </c>
      <c r="C10113" s="42">
        <v>2.5071300000000002E-3</v>
      </c>
      <c r="D10113" s="12">
        <v>2.9031221679999999</v>
      </c>
    </row>
    <row r="10114" spans="1:4" x14ac:dyDescent="0.2">
      <c r="A10114" s="13">
        <v>20161203</v>
      </c>
      <c r="B10114" s="13">
        <v>400</v>
      </c>
      <c r="C10114" s="42">
        <v>1.88835E-3</v>
      </c>
      <c r="D10114" s="12">
        <v>2.9214846909999999</v>
      </c>
    </row>
    <row r="10115" spans="1:4" x14ac:dyDescent="0.2">
      <c r="A10115" s="13">
        <v>20161203</v>
      </c>
      <c r="B10115" s="13">
        <v>500</v>
      </c>
      <c r="C10115" s="42">
        <v>1.7693699999999999E-3</v>
      </c>
      <c r="D10115" s="12">
        <v>2.9398472149999999</v>
      </c>
    </row>
    <row r="10116" spans="1:4" x14ac:dyDescent="0.2">
      <c r="A10116" s="13">
        <v>20161203</v>
      </c>
      <c r="B10116" s="13">
        <v>600</v>
      </c>
      <c r="C10116" s="42">
        <v>1.7693699999999999E-3</v>
      </c>
      <c r="D10116" s="12">
        <v>2.9582097379999999</v>
      </c>
    </row>
    <row r="10117" spans="1:4" x14ac:dyDescent="0.2">
      <c r="A10117" s="13">
        <v>20161203</v>
      </c>
      <c r="B10117" s="13">
        <v>700</v>
      </c>
      <c r="C10117" s="42">
        <v>1.7693699999999999E-3</v>
      </c>
      <c r="D10117" s="12">
        <v>2.9765722609999998</v>
      </c>
    </row>
    <row r="10118" spans="1:4" x14ac:dyDescent="0.2">
      <c r="A10118" s="13">
        <v>20161203</v>
      </c>
      <c r="B10118" s="13">
        <v>800</v>
      </c>
      <c r="C10118" s="42">
        <v>1.63813E-3</v>
      </c>
      <c r="D10118" s="12">
        <v>2.9949347849999999</v>
      </c>
    </row>
    <row r="10119" spans="1:4" x14ac:dyDescent="0.2">
      <c r="A10119" s="13">
        <v>20161203</v>
      </c>
      <c r="B10119" s="13">
        <v>900</v>
      </c>
      <c r="C10119" s="42">
        <v>1.63813E-3</v>
      </c>
      <c r="D10119" s="12">
        <v>3.0132973079999998</v>
      </c>
    </row>
    <row r="10120" spans="1:4" x14ac:dyDescent="0.2">
      <c r="A10120" s="13">
        <v>20161203</v>
      </c>
      <c r="B10120" s="13">
        <v>1000</v>
      </c>
      <c r="C10120" s="42">
        <v>1.63813E-3</v>
      </c>
      <c r="D10120" s="12">
        <v>3.0316598309999998</v>
      </c>
    </row>
    <row r="10121" spans="1:4" x14ac:dyDescent="0.2">
      <c r="A10121" s="13">
        <v>20161203</v>
      </c>
      <c r="B10121" s="13">
        <v>1100</v>
      </c>
      <c r="C10121" s="42">
        <v>1.7693699999999999E-3</v>
      </c>
      <c r="D10121" s="12">
        <v>3.0500223549999999</v>
      </c>
    </row>
    <row r="10122" spans="1:4" x14ac:dyDescent="0.2">
      <c r="A10122" s="13">
        <v>20161203</v>
      </c>
      <c r="B10122" s="13">
        <v>1200</v>
      </c>
      <c r="C10122" s="42">
        <v>1.63813E-3</v>
      </c>
      <c r="D10122" s="12">
        <v>3.0683848779999998</v>
      </c>
    </row>
    <row r="10123" spans="1:4" x14ac:dyDescent="0.2">
      <c r="A10123" s="13">
        <v>20161203</v>
      </c>
      <c r="B10123" s="13">
        <v>1300</v>
      </c>
      <c r="C10123" s="42">
        <v>1.63813E-3</v>
      </c>
      <c r="D10123" s="12">
        <v>3.0867474019999999</v>
      </c>
    </row>
    <row r="10124" spans="1:4" x14ac:dyDescent="0.2">
      <c r="A10124" s="13">
        <v>20161203</v>
      </c>
      <c r="B10124" s="13">
        <v>1400</v>
      </c>
      <c r="C10124" s="42">
        <v>1.63813E-3</v>
      </c>
      <c r="D10124" s="12">
        <v>3.1051099249999998</v>
      </c>
    </row>
    <row r="10125" spans="1:4" x14ac:dyDescent="0.2">
      <c r="A10125" s="13">
        <v>20161203</v>
      </c>
      <c r="B10125" s="13">
        <v>1500</v>
      </c>
      <c r="C10125" s="42">
        <v>1.63813E-3</v>
      </c>
      <c r="D10125" s="12">
        <v>3.1234724479999998</v>
      </c>
    </row>
    <row r="10126" spans="1:4" x14ac:dyDescent="0.2">
      <c r="A10126" s="13">
        <v>20161203</v>
      </c>
      <c r="B10126" s="13">
        <v>1600</v>
      </c>
      <c r="C10126" s="42">
        <v>1.63813E-3</v>
      </c>
      <c r="D10126" s="12">
        <v>3.1418349719999998</v>
      </c>
    </row>
    <row r="10127" spans="1:4" x14ac:dyDescent="0.2">
      <c r="A10127" s="13">
        <v>20161203</v>
      </c>
      <c r="B10127" s="13">
        <v>1700</v>
      </c>
      <c r="C10127" s="42">
        <v>1.63813E-3</v>
      </c>
      <c r="D10127" s="12">
        <v>3.1601974949999998</v>
      </c>
    </row>
    <row r="10128" spans="1:4" x14ac:dyDescent="0.2">
      <c r="A10128" s="13">
        <v>20161203</v>
      </c>
      <c r="B10128" s="13">
        <v>1800</v>
      </c>
      <c r="C10128" s="42">
        <v>1.63813E-3</v>
      </c>
      <c r="D10128" s="12">
        <v>3.1785600180000002</v>
      </c>
    </row>
    <row r="10129" spans="1:4" x14ac:dyDescent="0.2">
      <c r="A10129" s="13">
        <v>20161203</v>
      </c>
      <c r="B10129" s="13">
        <v>1900</v>
      </c>
      <c r="C10129" s="42">
        <v>1.63813E-3</v>
      </c>
      <c r="D10129" s="12">
        <v>3.1969225419999998</v>
      </c>
    </row>
    <row r="10130" spans="1:4" x14ac:dyDescent="0.2">
      <c r="A10130" s="13">
        <v>20161203</v>
      </c>
      <c r="B10130" s="13">
        <v>2000</v>
      </c>
      <c r="C10130" s="42">
        <v>1.63813E-3</v>
      </c>
      <c r="D10130" s="12">
        <v>3.2152850650000002</v>
      </c>
    </row>
    <row r="10131" spans="1:4" x14ac:dyDescent="0.2">
      <c r="A10131" s="13">
        <v>20161203</v>
      </c>
      <c r="B10131" s="13">
        <v>2100</v>
      </c>
      <c r="C10131" s="42">
        <v>1.63813E-3</v>
      </c>
      <c r="D10131" s="12">
        <v>3.2336475880000002</v>
      </c>
    </row>
    <row r="10132" spans="1:4" x14ac:dyDescent="0.2">
      <c r="A10132" s="13">
        <v>20161203</v>
      </c>
      <c r="B10132" s="13">
        <v>2200</v>
      </c>
      <c r="C10132" s="42">
        <v>1.63813E-3</v>
      </c>
      <c r="D10132" s="12">
        <v>3.2520101119999998</v>
      </c>
    </row>
    <row r="10133" spans="1:4" x14ac:dyDescent="0.2">
      <c r="A10133" s="13">
        <v>20161203</v>
      </c>
      <c r="B10133" s="13">
        <v>2300</v>
      </c>
      <c r="C10133" s="42">
        <v>1.63813E-3</v>
      </c>
      <c r="D10133" s="12">
        <v>3.2703726350000002</v>
      </c>
    </row>
    <row r="10134" spans="1:4" x14ac:dyDescent="0.2">
      <c r="A10134" s="13">
        <v>20161204</v>
      </c>
      <c r="B10134" s="13">
        <v>0</v>
      </c>
      <c r="C10134" s="42">
        <v>1.63813E-3</v>
      </c>
      <c r="D10134" s="12">
        <v>3.2887351580000002</v>
      </c>
    </row>
    <row r="10135" spans="1:4" x14ac:dyDescent="0.2">
      <c r="A10135" s="13">
        <v>20161204</v>
      </c>
      <c r="B10135" s="13">
        <v>100</v>
      </c>
      <c r="C10135" s="42">
        <v>1.63813E-3</v>
      </c>
      <c r="D10135" s="12">
        <v>3.3070976820000002</v>
      </c>
    </row>
    <row r="10136" spans="1:4" x14ac:dyDescent="0.2">
      <c r="A10136" s="13">
        <v>20161204</v>
      </c>
      <c r="B10136" s="13">
        <v>200</v>
      </c>
      <c r="C10136" s="42">
        <v>1.88835E-3</v>
      </c>
      <c r="D10136" s="12">
        <v>3.3254602050000002</v>
      </c>
    </row>
    <row r="10137" spans="1:4" x14ac:dyDescent="0.2">
      <c r="A10137" s="13">
        <v>20161204</v>
      </c>
      <c r="B10137" s="13">
        <v>300</v>
      </c>
      <c r="C10137" s="42">
        <v>1.88835E-3</v>
      </c>
      <c r="D10137" s="12">
        <v>3.3438227280000001</v>
      </c>
    </row>
    <row r="10138" spans="1:4" x14ac:dyDescent="0.2">
      <c r="A10138" s="13">
        <v>20161204</v>
      </c>
      <c r="B10138" s="13">
        <v>400</v>
      </c>
      <c r="C10138" s="42">
        <v>1.88835E-3</v>
      </c>
      <c r="D10138" s="12">
        <v>3.3621852520000002</v>
      </c>
    </row>
    <row r="10139" spans="1:4" x14ac:dyDescent="0.2">
      <c r="A10139" s="13">
        <v>20161204</v>
      </c>
      <c r="B10139" s="13">
        <v>500</v>
      </c>
      <c r="C10139" s="42">
        <v>1.88835E-3</v>
      </c>
      <c r="D10139" s="12">
        <v>3.3805477750000001</v>
      </c>
    </row>
    <row r="10140" spans="1:4" x14ac:dyDescent="0.2">
      <c r="A10140" s="13">
        <v>20161204</v>
      </c>
      <c r="B10140" s="13">
        <v>600</v>
      </c>
      <c r="C10140" s="42">
        <v>1.88835E-3</v>
      </c>
      <c r="D10140" s="12">
        <v>3.3989102980000001</v>
      </c>
    </row>
    <row r="10141" spans="1:4" x14ac:dyDescent="0.2">
      <c r="A10141" s="13">
        <v>20161204</v>
      </c>
      <c r="B10141" s="13">
        <v>700</v>
      </c>
      <c r="C10141" s="42">
        <v>1.88835E-3</v>
      </c>
      <c r="D10141" s="12">
        <v>3.4172728220000002</v>
      </c>
    </row>
    <row r="10142" spans="1:4" x14ac:dyDescent="0.2">
      <c r="A10142" s="13">
        <v>20161204</v>
      </c>
      <c r="B10142" s="13">
        <v>800</v>
      </c>
      <c r="C10142" s="42">
        <v>1.7501400000000001E-3</v>
      </c>
      <c r="D10142" s="12">
        <v>3.4356353450000001</v>
      </c>
    </row>
    <row r="10143" spans="1:4" x14ac:dyDescent="0.2">
      <c r="A10143" s="13">
        <v>20161204</v>
      </c>
      <c r="B10143" s="13">
        <v>900</v>
      </c>
      <c r="C10143" s="42">
        <v>1.7693699999999999E-3</v>
      </c>
      <c r="D10143" s="12">
        <v>3.4539978680000001</v>
      </c>
    </row>
    <row r="10144" spans="1:4" x14ac:dyDescent="0.2">
      <c r="A10144" s="13">
        <v>20161204</v>
      </c>
      <c r="B10144" s="13">
        <v>1000</v>
      </c>
      <c r="C10144" s="42">
        <v>1.7693699999999999E-3</v>
      </c>
      <c r="D10144" s="12">
        <v>3.4723603920000001</v>
      </c>
    </row>
    <row r="10145" spans="1:4" x14ac:dyDescent="0.2">
      <c r="A10145" s="13">
        <v>20161204</v>
      </c>
      <c r="B10145" s="13">
        <v>1100</v>
      </c>
      <c r="C10145" s="42">
        <v>1.7693699999999999E-3</v>
      </c>
      <c r="D10145" s="12">
        <v>3.4907229150000001</v>
      </c>
    </row>
    <row r="10146" spans="1:4" x14ac:dyDescent="0.2">
      <c r="A10146" s="13">
        <v>20161204</v>
      </c>
      <c r="B10146" s="13">
        <v>1200</v>
      </c>
      <c r="C10146" s="42">
        <v>1.7693699999999999E-3</v>
      </c>
      <c r="D10146" s="12">
        <v>3.5090854380000001</v>
      </c>
    </row>
    <row r="10147" spans="1:4" x14ac:dyDescent="0.2">
      <c r="A10147" s="13">
        <v>20161204</v>
      </c>
      <c r="B10147" s="13">
        <v>1300</v>
      </c>
      <c r="C10147" s="42">
        <v>1.7693699999999999E-3</v>
      </c>
      <c r="D10147" s="12">
        <v>3.5274479620000001</v>
      </c>
    </row>
    <row r="10148" spans="1:4" x14ac:dyDescent="0.2">
      <c r="A10148" s="13">
        <v>20161204</v>
      </c>
      <c r="B10148" s="13">
        <v>1400</v>
      </c>
      <c r="C10148" s="42">
        <v>1.7693699999999999E-3</v>
      </c>
      <c r="D10148" s="12">
        <v>3.5458104850000001</v>
      </c>
    </row>
    <row r="10149" spans="1:4" x14ac:dyDescent="0.2">
      <c r="A10149" s="13">
        <v>20161204</v>
      </c>
      <c r="B10149" s="13">
        <v>1500</v>
      </c>
      <c r="C10149" s="42">
        <v>1.7693699999999999E-3</v>
      </c>
      <c r="D10149" s="12">
        <v>3.5641730090000001</v>
      </c>
    </row>
    <row r="10150" spans="1:4" x14ac:dyDescent="0.2">
      <c r="A10150" s="13">
        <v>20161204</v>
      </c>
      <c r="B10150" s="13">
        <v>1600</v>
      </c>
      <c r="C10150" s="42">
        <v>1.7693699999999999E-3</v>
      </c>
      <c r="D10150" s="12">
        <v>3.5825355320000001</v>
      </c>
    </row>
    <row r="10151" spans="1:4" x14ac:dyDescent="0.2">
      <c r="A10151" s="13">
        <v>20161204</v>
      </c>
      <c r="B10151" s="13">
        <v>1700</v>
      </c>
      <c r="C10151" s="42">
        <v>1.7693699999999999E-3</v>
      </c>
      <c r="D10151" s="12">
        <v>3.585821675</v>
      </c>
    </row>
    <row r="10152" spans="1:4" x14ac:dyDescent="0.2">
      <c r="A10152" s="13">
        <v>20161204</v>
      </c>
      <c r="B10152" s="13">
        <v>1800</v>
      </c>
      <c r="C10152" s="42">
        <v>1.7693699999999999E-3</v>
      </c>
      <c r="D10152" s="12">
        <v>3.574031438</v>
      </c>
    </row>
    <row r="10153" spans="1:4" x14ac:dyDescent="0.2">
      <c r="A10153" s="13">
        <v>20161204</v>
      </c>
      <c r="B10153" s="13">
        <v>1900</v>
      </c>
      <c r="C10153" s="42">
        <v>1.7693699999999999E-3</v>
      </c>
      <c r="D10153" s="12">
        <v>3.562241201</v>
      </c>
    </row>
    <row r="10154" spans="1:4" x14ac:dyDescent="0.2">
      <c r="A10154" s="13">
        <v>20161204</v>
      </c>
      <c r="B10154" s="13">
        <v>2000</v>
      </c>
      <c r="C10154" s="42">
        <v>1.88835E-3</v>
      </c>
      <c r="D10154" s="12">
        <v>3.5504509639999999</v>
      </c>
    </row>
    <row r="10155" spans="1:4" x14ac:dyDescent="0.2">
      <c r="A10155" s="13">
        <v>20161204</v>
      </c>
      <c r="B10155" s="13">
        <v>2100</v>
      </c>
      <c r="C10155" s="42">
        <v>1.7501400000000001E-3</v>
      </c>
      <c r="D10155" s="12">
        <v>3.5386607269999999</v>
      </c>
    </row>
    <row r="10156" spans="1:4" x14ac:dyDescent="0.2">
      <c r="A10156" s="13">
        <v>20161204</v>
      </c>
      <c r="B10156" s="13">
        <v>2200</v>
      </c>
      <c r="C10156" s="42">
        <v>1.7501400000000001E-3</v>
      </c>
      <c r="D10156" s="12">
        <v>3.5268704899999999</v>
      </c>
    </row>
    <row r="10157" spans="1:4" x14ac:dyDescent="0.2">
      <c r="A10157" s="13">
        <v>20161204</v>
      </c>
      <c r="B10157" s="13">
        <v>2300</v>
      </c>
      <c r="C10157" s="42">
        <v>1.7501400000000001E-3</v>
      </c>
      <c r="D10157" s="12">
        <v>3.5150802529999998</v>
      </c>
    </row>
    <row r="10158" spans="1:4" x14ac:dyDescent="0.2">
      <c r="A10158" s="13">
        <v>20161205</v>
      </c>
      <c r="B10158" s="13">
        <v>0</v>
      </c>
      <c r="C10158" s="42">
        <v>1.7501400000000001E-3</v>
      </c>
      <c r="D10158" s="12">
        <v>3.5032900159999998</v>
      </c>
    </row>
    <row r="10159" spans="1:4" x14ac:dyDescent="0.2">
      <c r="A10159" s="13">
        <v>20161205</v>
      </c>
      <c r="B10159" s="13">
        <v>100</v>
      </c>
      <c r="C10159" s="42">
        <v>1.7501400000000001E-3</v>
      </c>
      <c r="D10159" s="12">
        <v>3.4914997799999998</v>
      </c>
    </row>
    <row r="10160" spans="1:4" x14ac:dyDescent="0.2">
      <c r="A10160" s="13">
        <v>20161205</v>
      </c>
      <c r="B10160" s="13">
        <v>200</v>
      </c>
      <c r="C10160" s="42">
        <v>1.7501400000000001E-3</v>
      </c>
      <c r="D10160" s="12">
        <v>3.4797095429999998</v>
      </c>
    </row>
    <row r="10161" spans="1:4" x14ac:dyDescent="0.2">
      <c r="A10161" s="13">
        <v>20161205</v>
      </c>
      <c r="B10161" s="13">
        <v>300</v>
      </c>
      <c r="C10161" s="42">
        <v>1.7501400000000001E-3</v>
      </c>
      <c r="D10161" s="12">
        <v>3.4679193060000002</v>
      </c>
    </row>
    <row r="10162" spans="1:4" x14ac:dyDescent="0.2">
      <c r="A10162" s="13">
        <v>20161205</v>
      </c>
      <c r="B10162" s="13">
        <v>400</v>
      </c>
      <c r="C10162" s="42">
        <v>1.7501400000000001E-3</v>
      </c>
      <c r="D10162" s="12">
        <v>3.4561290690000002</v>
      </c>
    </row>
    <row r="10163" spans="1:4" x14ac:dyDescent="0.2">
      <c r="A10163" s="13">
        <v>20161205</v>
      </c>
      <c r="B10163" s="13">
        <v>500</v>
      </c>
      <c r="C10163" s="42">
        <v>1.63813E-3</v>
      </c>
      <c r="D10163" s="12">
        <v>3.4443388320000001</v>
      </c>
    </row>
    <row r="10164" spans="1:4" x14ac:dyDescent="0.2">
      <c r="A10164" s="13">
        <v>20161205</v>
      </c>
      <c r="B10164" s="13">
        <v>600</v>
      </c>
      <c r="C10164" s="42">
        <v>1.63813E-3</v>
      </c>
      <c r="D10164" s="12">
        <v>3.4325485950000001</v>
      </c>
    </row>
    <row r="10165" spans="1:4" x14ac:dyDescent="0.2">
      <c r="A10165" s="13">
        <v>20161205</v>
      </c>
      <c r="B10165" s="13">
        <v>700</v>
      </c>
      <c r="C10165" s="42">
        <v>1.63813E-3</v>
      </c>
      <c r="D10165" s="12">
        <v>3.4207583580000001</v>
      </c>
    </row>
    <row r="10166" spans="1:4" x14ac:dyDescent="0.2">
      <c r="A10166" s="13">
        <v>20161205</v>
      </c>
      <c r="B10166" s="13">
        <v>800</v>
      </c>
      <c r="C10166" s="42">
        <v>1.88835E-3</v>
      </c>
      <c r="D10166" s="12">
        <v>3.408968121</v>
      </c>
    </row>
    <row r="10167" spans="1:4" x14ac:dyDescent="0.2">
      <c r="A10167" s="13">
        <v>20161205</v>
      </c>
      <c r="B10167" s="13">
        <v>900</v>
      </c>
      <c r="C10167" s="42">
        <v>2.48161E-3</v>
      </c>
      <c r="D10167" s="12">
        <v>3.397177884</v>
      </c>
    </row>
    <row r="10168" spans="1:4" x14ac:dyDescent="0.2">
      <c r="A10168" s="13">
        <v>20161205</v>
      </c>
      <c r="B10168" s="13">
        <v>1000</v>
      </c>
      <c r="C10168" s="42">
        <v>2.33285E-3</v>
      </c>
      <c r="D10168" s="12">
        <v>3.3853876469999999</v>
      </c>
    </row>
    <row r="10169" spans="1:4" x14ac:dyDescent="0.2">
      <c r="A10169" s="13">
        <v>20161205</v>
      </c>
      <c r="B10169" s="13">
        <v>1100</v>
      </c>
      <c r="C10169" s="42">
        <v>2.0352600000000001E-3</v>
      </c>
      <c r="D10169" s="12">
        <v>3.3735974099999999</v>
      </c>
    </row>
    <row r="10170" spans="1:4" x14ac:dyDescent="0.2">
      <c r="A10170" s="13">
        <v>20161205</v>
      </c>
      <c r="B10170" s="13">
        <v>1200</v>
      </c>
      <c r="C10170" s="42">
        <v>1.7693699999999999E-3</v>
      </c>
      <c r="D10170" s="12">
        <v>3.3618071729999999</v>
      </c>
    </row>
    <row r="10171" spans="1:4" x14ac:dyDescent="0.2">
      <c r="A10171" s="13">
        <v>20161205</v>
      </c>
      <c r="B10171" s="13">
        <v>1300</v>
      </c>
      <c r="C10171" s="42">
        <v>1.7693699999999999E-3</v>
      </c>
      <c r="D10171" s="12">
        <v>3.3500169359999998</v>
      </c>
    </row>
    <row r="10172" spans="1:4" x14ac:dyDescent="0.2">
      <c r="A10172" s="13">
        <v>20161205</v>
      </c>
      <c r="B10172" s="13">
        <v>1400</v>
      </c>
      <c r="C10172" s="42">
        <v>1.7693699999999999E-3</v>
      </c>
      <c r="D10172" s="12">
        <v>3.3382266989999998</v>
      </c>
    </row>
    <row r="10173" spans="1:4" x14ac:dyDescent="0.2">
      <c r="A10173" s="13">
        <v>20161205</v>
      </c>
      <c r="B10173" s="13">
        <v>1500</v>
      </c>
      <c r="C10173" s="42">
        <v>1.7693699999999999E-3</v>
      </c>
      <c r="D10173" s="12">
        <v>3.3264364620000002</v>
      </c>
    </row>
    <row r="10174" spans="1:4" x14ac:dyDescent="0.2">
      <c r="A10174" s="13">
        <v>20161205</v>
      </c>
      <c r="B10174" s="13">
        <v>1600</v>
      </c>
      <c r="C10174" s="42">
        <v>1.7693699999999999E-3</v>
      </c>
      <c r="D10174" s="12">
        <v>3.3146462250000002</v>
      </c>
    </row>
    <row r="10175" spans="1:4" x14ac:dyDescent="0.2">
      <c r="A10175" s="13">
        <v>20161205</v>
      </c>
      <c r="B10175" s="13">
        <v>1700</v>
      </c>
      <c r="C10175" s="42">
        <v>1.7693699999999999E-3</v>
      </c>
      <c r="D10175" s="12">
        <v>3.3028559880000001</v>
      </c>
    </row>
    <row r="10176" spans="1:4" x14ac:dyDescent="0.2">
      <c r="A10176" s="13">
        <v>20161205</v>
      </c>
      <c r="B10176" s="13">
        <v>1800</v>
      </c>
      <c r="C10176" s="42">
        <v>1.7693699999999999E-3</v>
      </c>
      <c r="D10176" s="12">
        <v>3.2910657510000001</v>
      </c>
    </row>
    <row r="10177" spans="1:4" x14ac:dyDescent="0.2">
      <c r="A10177" s="13">
        <v>20161205</v>
      </c>
      <c r="B10177" s="13">
        <v>1900</v>
      </c>
      <c r="C10177" s="42">
        <v>1.7693699999999999E-3</v>
      </c>
      <c r="D10177" s="12">
        <v>3.2792755140000001</v>
      </c>
    </row>
    <row r="10178" spans="1:4" x14ac:dyDescent="0.2">
      <c r="A10178" s="13">
        <v>20161205</v>
      </c>
      <c r="B10178" s="13">
        <v>2000</v>
      </c>
      <c r="C10178" s="42">
        <v>1.7693699999999999E-3</v>
      </c>
      <c r="D10178" s="12">
        <v>3.2674852780000001</v>
      </c>
    </row>
    <row r="10179" spans="1:4" x14ac:dyDescent="0.2">
      <c r="A10179" s="13">
        <v>20161205</v>
      </c>
      <c r="B10179" s="13">
        <v>2100</v>
      </c>
      <c r="C10179" s="42">
        <v>1.7693699999999999E-3</v>
      </c>
      <c r="D10179" s="12">
        <v>3.2556950410000001</v>
      </c>
    </row>
    <row r="10180" spans="1:4" x14ac:dyDescent="0.2">
      <c r="A10180" s="13">
        <v>20161205</v>
      </c>
      <c r="B10180" s="13">
        <v>2200</v>
      </c>
      <c r="C10180" s="42">
        <v>1.7693699999999999E-3</v>
      </c>
      <c r="D10180" s="12">
        <v>3.243904804</v>
      </c>
    </row>
    <row r="10181" spans="1:4" x14ac:dyDescent="0.2">
      <c r="A10181" s="13">
        <v>20161205</v>
      </c>
      <c r="B10181" s="13">
        <v>2300</v>
      </c>
      <c r="C10181" s="42">
        <v>1.7693699999999999E-3</v>
      </c>
      <c r="D10181" s="12">
        <v>3.232114567</v>
      </c>
    </row>
    <row r="10182" spans="1:4" x14ac:dyDescent="0.2">
      <c r="A10182" s="13">
        <v>20161206</v>
      </c>
      <c r="B10182" s="13">
        <v>0</v>
      </c>
      <c r="C10182" s="42">
        <v>1.7693699999999999E-3</v>
      </c>
      <c r="D10182" s="12">
        <v>3.22032433</v>
      </c>
    </row>
    <row r="10183" spans="1:4" x14ac:dyDescent="0.2">
      <c r="A10183" s="13">
        <v>20161206</v>
      </c>
      <c r="B10183" s="13">
        <v>100</v>
      </c>
      <c r="C10183" s="42">
        <v>1.7693699999999999E-3</v>
      </c>
      <c r="D10183" s="12">
        <v>3.2085340929999999</v>
      </c>
    </row>
    <row r="10184" spans="1:4" x14ac:dyDescent="0.2">
      <c r="A10184" s="13">
        <v>20161206</v>
      </c>
      <c r="B10184" s="13">
        <v>200</v>
      </c>
      <c r="C10184" s="42">
        <v>1.7693699999999999E-3</v>
      </c>
      <c r="D10184" s="12">
        <v>3.1967438559999999</v>
      </c>
    </row>
    <row r="10185" spans="1:4" x14ac:dyDescent="0.2">
      <c r="A10185" s="13">
        <v>20161206</v>
      </c>
      <c r="B10185" s="13">
        <v>300</v>
      </c>
      <c r="C10185" s="42">
        <v>1.7693699999999999E-3</v>
      </c>
      <c r="D10185" s="12">
        <v>3.1849536189999998</v>
      </c>
    </row>
    <row r="10186" spans="1:4" x14ac:dyDescent="0.2">
      <c r="A10186" s="13">
        <v>20161206</v>
      </c>
      <c r="B10186" s="13">
        <v>400</v>
      </c>
      <c r="C10186" s="42">
        <v>1.7693699999999999E-3</v>
      </c>
      <c r="D10186" s="12">
        <v>3.1731633819999998</v>
      </c>
    </row>
    <row r="10187" spans="1:4" x14ac:dyDescent="0.2">
      <c r="A10187" s="13">
        <v>20161206</v>
      </c>
      <c r="B10187" s="13">
        <v>500</v>
      </c>
      <c r="C10187" s="42">
        <v>1.7693699999999999E-3</v>
      </c>
      <c r="D10187" s="12">
        <v>3.1613731450000002</v>
      </c>
    </row>
    <row r="10188" spans="1:4" x14ac:dyDescent="0.2">
      <c r="A10188" s="13">
        <v>20161206</v>
      </c>
      <c r="B10188" s="13">
        <v>600</v>
      </c>
      <c r="C10188" s="42">
        <v>1.7693699999999999E-3</v>
      </c>
      <c r="D10188" s="12">
        <v>3.1495829080000002</v>
      </c>
    </row>
    <row r="10189" spans="1:4" x14ac:dyDescent="0.2">
      <c r="A10189" s="13">
        <v>20161206</v>
      </c>
      <c r="B10189" s="13">
        <v>700</v>
      </c>
      <c r="C10189" s="42">
        <v>1.7693699999999999E-3</v>
      </c>
      <c r="D10189" s="12">
        <v>3.1377926710000001</v>
      </c>
    </row>
    <row r="10190" spans="1:4" x14ac:dyDescent="0.2">
      <c r="A10190" s="13">
        <v>20161206</v>
      </c>
      <c r="B10190" s="13">
        <v>800</v>
      </c>
      <c r="C10190" s="42">
        <v>1.7693699999999999E-3</v>
      </c>
      <c r="D10190" s="12">
        <v>3.1260024340000001</v>
      </c>
    </row>
    <row r="10191" spans="1:4" x14ac:dyDescent="0.2">
      <c r="A10191" s="13">
        <v>20161206</v>
      </c>
      <c r="B10191" s="13">
        <v>900</v>
      </c>
      <c r="C10191" s="42">
        <v>1.7693699999999999E-3</v>
      </c>
      <c r="D10191" s="12">
        <v>3.1142121970000001</v>
      </c>
    </row>
    <row r="10192" spans="1:4" x14ac:dyDescent="0.2">
      <c r="A10192" s="13">
        <v>20161206</v>
      </c>
      <c r="B10192" s="13">
        <v>1000</v>
      </c>
      <c r="C10192" s="42">
        <v>1.7693699999999999E-3</v>
      </c>
      <c r="D10192" s="12">
        <v>3.10242196</v>
      </c>
    </row>
    <row r="10193" spans="1:4" x14ac:dyDescent="0.2">
      <c r="A10193" s="13">
        <v>20161206</v>
      </c>
      <c r="B10193" s="13">
        <v>1100</v>
      </c>
      <c r="C10193" s="42">
        <v>1.7693699999999999E-3</v>
      </c>
      <c r="D10193" s="12">
        <v>3.090631723</v>
      </c>
    </row>
    <row r="10194" spans="1:4" x14ac:dyDescent="0.2">
      <c r="A10194" s="13">
        <v>20161206</v>
      </c>
      <c r="B10194" s="13">
        <v>1200</v>
      </c>
      <c r="C10194" s="42">
        <v>1.7693699999999999E-3</v>
      </c>
      <c r="D10194" s="12">
        <v>3.078841486</v>
      </c>
    </row>
    <row r="10195" spans="1:4" x14ac:dyDescent="0.2">
      <c r="A10195" s="13">
        <v>20161206</v>
      </c>
      <c r="B10195" s="13">
        <v>1300</v>
      </c>
      <c r="C10195" s="42">
        <v>1.7693699999999999E-3</v>
      </c>
      <c r="D10195" s="12">
        <v>3.0670512489999999</v>
      </c>
    </row>
    <row r="10196" spans="1:4" x14ac:dyDescent="0.2">
      <c r="A10196" s="13">
        <v>20161206</v>
      </c>
      <c r="B10196" s="13">
        <v>1400</v>
      </c>
      <c r="C10196" s="42">
        <v>1.7693699999999999E-3</v>
      </c>
      <c r="D10196" s="12">
        <v>3.055261013</v>
      </c>
    </row>
    <row r="10197" spans="1:4" x14ac:dyDescent="0.2">
      <c r="A10197" s="13">
        <v>20161206</v>
      </c>
      <c r="B10197" s="13">
        <v>1500</v>
      </c>
      <c r="C10197" s="42">
        <v>1.7693699999999999E-3</v>
      </c>
      <c r="D10197" s="12">
        <v>3.0434707759999999</v>
      </c>
    </row>
    <row r="10198" spans="1:4" x14ac:dyDescent="0.2">
      <c r="A10198" s="13">
        <v>20161206</v>
      </c>
      <c r="B10198" s="13">
        <v>1600</v>
      </c>
      <c r="C10198" s="42">
        <v>1.7693699999999999E-3</v>
      </c>
      <c r="D10198" s="12">
        <v>3.0316805389999999</v>
      </c>
    </row>
    <row r="10199" spans="1:4" x14ac:dyDescent="0.2">
      <c r="A10199" s="13">
        <v>20161206</v>
      </c>
      <c r="B10199" s="13">
        <v>1700</v>
      </c>
      <c r="C10199" s="42">
        <v>1.7693699999999999E-3</v>
      </c>
      <c r="D10199" s="12">
        <v>3.0198903019999999</v>
      </c>
    </row>
    <row r="10200" spans="1:4" x14ac:dyDescent="0.2">
      <c r="A10200" s="13">
        <v>20161206</v>
      </c>
      <c r="B10200" s="13">
        <v>1800</v>
      </c>
      <c r="C10200" s="42">
        <v>1.7693699999999999E-3</v>
      </c>
      <c r="D10200" s="12">
        <v>3.0081000649999998</v>
      </c>
    </row>
    <row r="10201" spans="1:4" x14ac:dyDescent="0.2">
      <c r="A10201" s="13">
        <v>20161206</v>
      </c>
      <c r="B10201" s="13">
        <v>1900</v>
      </c>
      <c r="C10201" s="42">
        <v>1.7693699999999999E-3</v>
      </c>
      <c r="D10201" s="12">
        <v>2.9963098279999998</v>
      </c>
    </row>
    <row r="10202" spans="1:4" x14ac:dyDescent="0.2">
      <c r="A10202" s="13">
        <v>20161206</v>
      </c>
      <c r="B10202" s="13">
        <v>2000</v>
      </c>
      <c r="C10202" s="42">
        <v>1.7693699999999999E-3</v>
      </c>
      <c r="D10202" s="12">
        <v>2.9845195910000002</v>
      </c>
    </row>
    <row r="10203" spans="1:4" x14ac:dyDescent="0.2">
      <c r="A10203" s="13">
        <v>20161206</v>
      </c>
      <c r="B10203" s="13">
        <v>2100</v>
      </c>
      <c r="C10203" s="42">
        <v>1.7693699999999999E-3</v>
      </c>
      <c r="D10203" s="12">
        <v>2.9727293540000002</v>
      </c>
    </row>
    <row r="10204" spans="1:4" x14ac:dyDescent="0.2">
      <c r="A10204" s="13">
        <v>20161206</v>
      </c>
      <c r="B10204" s="13">
        <v>2200</v>
      </c>
      <c r="C10204" s="42">
        <v>1.7693699999999999E-3</v>
      </c>
      <c r="D10204" s="12">
        <v>2.9609391170000001</v>
      </c>
    </row>
    <row r="10205" spans="1:4" x14ac:dyDescent="0.2">
      <c r="A10205" s="13">
        <v>20161206</v>
      </c>
      <c r="B10205" s="13">
        <v>2300</v>
      </c>
      <c r="C10205" s="42">
        <v>1.7693699999999999E-3</v>
      </c>
      <c r="D10205" s="12">
        <v>2.9491488800000001</v>
      </c>
    </row>
    <row r="10206" spans="1:4" x14ac:dyDescent="0.2">
      <c r="A10206" s="13">
        <v>20161207</v>
      </c>
      <c r="B10206" s="13">
        <v>0</v>
      </c>
      <c r="C10206" s="42">
        <v>1.7693699999999999E-3</v>
      </c>
      <c r="D10206" s="12">
        <v>2.937358643</v>
      </c>
    </row>
    <row r="10207" spans="1:4" x14ac:dyDescent="0.2">
      <c r="A10207" s="13">
        <v>20161207</v>
      </c>
      <c r="B10207" s="13">
        <v>100</v>
      </c>
      <c r="C10207" s="42">
        <v>1.7693699999999999E-3</v>
      </c>
      <c r="D10207" s="12">
        <v>2.925568406</v>
      </c>
    </row>
    <row r="10208" spans="1:4" x14ac:dyDescent="0.2">
      <c r="A10208" s="13">
        <v>20161207</v>
      </c>
      <c r="B10208" s="13">
        <v>200</v>
      </c>
      <c r="C10208" s="42">
        <v>1.7693699999999999E-3</v>
      </c>
      <c r="D10208" s="12">
        <v>2.913778169</v>
      </c>
    </row>
    <row r="10209" spans="1:4" x14ac:dyDescent="0.2">
      <c r="A10209" s="13">
        <v>20161207</v>
      </c>
      <c r="B10209" s="13">
        <v>300</v>
      </c>
      <c r="C10209" s="42">
        <v>1.7693699999999999E-3</v>
      </c>
      <c r="D10209" s="12">
        <v>2.9019879319999999</v>
      </c>
    </row>
    <row r="10210" spans="1:4" x14ac:dyDescent="0.2">
      <c r="A10210" s="13">
        <v>20161207</v>
      </c>
      <c r="B10210" s="13">
        <v>400</v>
      </c>
      <c r="C10210" s="42">
        <v>1.7693699999999999E-3</v>
      </c>
      <c r="D10210" s="12">
        <v>2.8901976949999999</v>
      </c>
    </row>
    <row r="10211" spans="1:4" x14ac:dyDescent="0.2">
      <c r="A10211" s="13">
        <v>20161207</v>
      </c>
      <c r="B10211" s="13">
        <v>500</v>
      </c>
      <c r="C10211" s="42">
        <v>1.7693699999999999E-3</v>
      </c>
      <c r="D10211" s="12">
        <v>2.8784074579999999</v>
      </c>
    </row>
    <row r="10212" spans="1:4" x14ac:dyDescent="0.2">
      <c r="A10212" s="13">
        <v>20161207</v>
      </c>
      <c r="B10212" s="13">
        <v>600</v>
      </c>
      <c r="C10212" s="42">
        <v>1.7693699999999999E-3</v>
      </c>
      <c r="D10212" s="12">
        <v>2.8666172209999998</v>
      </c>
    </row>
    <row r="10213" spans="1:4" x14ac:dyDescent="0.2">
      <c r="A10213" s="13">
        <v>20161207</v>
      </c>
      <c r="B10213" s="13">
        <v>700</v>
      </c>
      <c r="C10213" s="42">
        <v>1.7693699999999999E-3</v>
      </c>
      <c r="D10213" s="12">
        <v>2.8548269839999998</v>
      </c>
    </row>
    <row r="10214" spans="1:4" x14ac:dyDescent="0.2">
      <c r="A10214" s="13">
        <v>20161207</v>
      </c>
      <c r="B10214" s="13">
        <v>800</v>
      </c>
      <c r="C10214" s="42">
        <v>1.7693699999999999E-3</v>
      </c>
      <c r="D10214" s="12">
        <v>2.8430367479999998</v>
      </c>
    </row>
    <row r="10215" spans="1:4" x14ac:dyDescent="0.2">
      <c r="A10215" s="13">
        <v>20161207</v>
      </c>
      <c r="B10215" s="13">
        <v>900</v>
      </c>
      <c r="C10215" s="42">
        <v>1.7693699999999999E-3</v>
      </c>
      <c r="D10215" s="12">
        <v>2.8312465109999998</v>
      </c>
    </row>
    <row r="10216" spans="1:4" x14ac:dyDescent="0.2">
      <c r="A10216" s="13">
        <v>20161207</v>
      </c>
      <c r="B10216" s="13">
        <v>1000</v>
      </c>
      <c r="C10216" s="42">
        <v>1.7693699999999999E-3</v>
      </c>
      <c r="D10216" s="12">
        <v>2.8194562740000002</v>
      </c>
    </row>
    <row r="10217" spans="1:4" x14ac:dyDescent="0.2">
      <c r="A10217" s="13">
        <v>20161207</v>
      </c>
      <c r="B10217" s="13">
        <v>1100</v>
      </c>
      <c r="C10217" s="42">
        <v>1.7693699999999999E-3</v>
      </c>
      <c r="D10217" s="12">
        <v>2.8076660370000002</v>
      </c>
    </row>
    <row r="10218" spans="1:4" x14ac:dyDescent="0.2">
      <c r="A10218" s="13">
        <v>20161207</v>
      </c>
      <c r="B10218" s="13">
        <v>1200</v>
      </c>
      <c r="C10218" s="42">
        <v>1.7693699999999999E-3</v>
      </c>
      <c r="D10218" s="12">
        <v>2.7958758000000001</v>
      </c>
    </row>
    <row r="10219" spans="1:4" x14ac:dyDescent="0.2">
      <c r="A10219" s="13">
        <v>20161207</v>
      </c>
      <c r="B10219" s="13">
        <v>1300</v>
      </c>
      <c r="C10219" s="42">
        <v>1.7693699999999999E-3</v>
      </c>
      <c r="D10219" s="12">
        <v>2.7840855630000001</v>
      </c>
    </row>
    <row r="10220" spans="1:4" x14ac:dyDescent="0.2">
      <c r="A10220" s="13">
        <v>20161207</v>
      </c>
      <c r="B10220" s="13">
        <v>1400</v>
      </c>
      <c r="C10220" s="42">
        <v>1.7693699999999999E-3</v>
      </c>
      <c r="D10220" s="12">
        <v>2.7722953260000001</v>
      </c>
    </row>
    <row r="10221" spans="1:4" x14ac:dyDescent="0.2">
      <c r="A10221" s="13">
        <v>20161207</v>
      </c>
      <c r="B10221" s="13">
        <v>1500</v>
      </c>
      <c r="C10221" s="42">
        <v>1.7693699999999999E-3</v>
      </c>
      <c r="D10221" s="12">
        <v>2.760505089</v>
      </c>
    </row>
    <row r="10222" spans="1:4" x14ac:dyDescent="0.2">
      <c r="A10222" s="13">
        <v>20161207</v>
      </c>
      <c r="B10222" s="13">
        <v>1600</v>
      </c>
      <c r="C10222" s="42">
        <v>1.7693699999999999E-3</v>
      </c>
      <c r="D10222" s="12">
        <v>2.748714852</v>
      </c>
    </row>
    <row r="10223" spans="1:4" x14ac:dyDescent="0.2">
      <c r="A10223" s="13">
        <v>20161207</v>
      </c>
      <c r="B10223" s="13">
        <v>1700</v>
      </c>
      <c r="C10223" s="42">
        <v>1.7693699999999999E-3</v>
      </c>
      <c r="D10223" s="12">
        <v>2.7369246149999999</v>
      </c>
    </row>
    <row r="10224" spans="1:4" x14ac:dyDescent="0.2">
      <c r="A10224" s="13">
        <v>20161207</v>
      </c>
      <c r="B10224" s="13">
        <v>1800</v>
      </c>
      <c r="C10224" s="42">
        <v>1.7693699999999999E-3</v>
      </c>
      <c r="D10224" s="12">
        <v>2.7251343779999999</v>
      </c>
    </row>
    <row r="10225" spans="1:4" x14ac:dyDescent="0.2">
      <c r="A10225" s="13">
        <v>20161207</v>
      </c>
      <c r="B10225" s="13">
        <v>1900</v>
      </c>
      <c r="C10225" s="42">
        <v>1.7693699999999999E-3</v>
      </c>
      <c r="D10225" s="12">
        <v>2.7133441409999999</v>
      </c>
    </row>
    <row r="10226" spans="1:4" x14ac:dyDescent="0.2">
      <c r="A10226" s="13">
        <v>20161207</v>
      </c>
      <c r="B10226" s="13">
        <v>2000</v>
      </c>
      <c r="C10226" s="42">
        <v>1.7693699999999999E-3</v>
      </c>
      <c r="D10226" s="12">
        <v>2.7015539039999998</v>
      </c>
    </row>
    <row r="10227" spans="1:4" x14ac:dyDescent="0.2">
      <c r="A10227" s="13">
        <v>20161207</v>
      </c>
      <c r="B10227" s="13">
        <v>2100</v>
      </c>
      <c r="C10227" s="42">
        <v>1.7693699999999999E-3</v>
      </c>
      <c r="D10227" s="12">
        <v>2.6897636669999998</v>
      </c>
    </row>
    <row r="10228" spans="1:4" x14ac:dyDescent="0.2">
      <c r="A10228" s="13">
        <v>20161207</v>
      </c>
      <c r="B10228" s="13">
        <v>2200</v>
      </c>
      <c r="C10228" s="42">
        <v>1.7693699999999999E-3</v>
      </c>
      <c r="D10228" s="12">
        <v>2.6779734300000002</v>
      </c>
    </row>
    <row r="10229" spans="1:4" x14ac:dyDescent="0.2">
      <c r="A10229" s="13">
        <v>20161207</v>
      </c>
      <c r="B10229" s="13">
        <v>2300</v>
      </c>
      <c r="C10229" s="42">
        <v>1.7693699999999999E-3</v>
      </c>
      <c r="D10229" s="12">
        <v>2.6661831930000002</v>
      </c>
    </row>
    <row r="10230" spans="1:4" x14ac:dyDescent="0.2">
      <c r="A10230" s="13">
        <v>20161208</v>
      </c>
      <c r="B10230" s="13">
        <v>0</v>
      </c>
      <c r="C10230" s="42">
        <v>1.7693699999999999E-3</v>
      </c>
      <c r="D10230" s="12">
        <v>2.6543929560000001</v>
      </c>
    </row>
    <row r="10231" spans="1:4" x14ac:dyDescent="0.2">
      <c r="A10231" s="13">
        <v>20161208</v>
      </c>
      <c r="B10231" s="13">
        <v>100</v>
      </c>
      <c r="C10231" s="42">
        <v>1.7693699999999999E-3</v>
      </c>
      <c r="D10231" s="12">
        <v>2.6426027190000001</v>
      </c>
    </row>
    <row r="10232" spans="1:4" x14ac:dyDescent="0.2">
      <c r="A10232" s="13">
        <v>20161208</v>
      </c>
      <c r="B10232" s="13">
        <v>200</v>
      </c>
      <c r="C10232" s="42">
        <v>1.7693699999999999E-3</v>
      </c>
      <c r="D10232" s="12">
        <v>2.6308124820000001</v>
      </c>
    </row>
    <row r="10233" spans="1:4" x14ac:dyDescent="0.2">
      <c r="A10233" s="13">
        <v>20161208</v>
      </c>
      <c r="B10233" s="13">
        <v>300</v>
      </c>
      <c r="C10233" s="42">
        <v>1.7693699999999999E-3</v>
      </c>
      <c r="D10233" s="12">
        <v>2.6190222460000001</v>
      </c>
    </row>
    <row r="10234" spans="1:4" x14ac:dyDescent="0.2">
      <c r="A10234" s="13">
        <v>20161208</v>
      </c>
      <c r="B10234" s="13">
        <v>400</v>
      </c>
      <c r="C10234" s="42">
        <v>1.7693699999999999E-3</v>
      </c>
      <c r="D10234" s="12">
        <v>2.6072320090000001</v>
      </c>
    </row>
    <row r="10235" spans="1:4" x14ac:dyDescent="0.2">
      <c r="A10235" s="13">
        <v>20161208</v>
      </c>
      <c r="B10235" s="13">
        <v>500</v>
      </c>
      <c r="C10235" s="42">
        <v>1.7693699999999999E-3</v>
      </c>
      <c r="D10235" s="12">
        <v>2.595441772</v>
      </c>
    </row>
    <row r="10236" spans="1:4" x14ac:dyDescent="0.2">
      <c r="A10236" s="13">
        <v>20161208</v>
      </c>
      <c r="B10236" s="13">
        <v>600</v>
      </c>
      <c r="C10236" s="42">
        <v>1.7693699999999999E-3</v>
      </c>
      <c r="D10236" s="12">
        <v>2.583651535</v>
      </c>
    </row>
    <row r="10237" spans="1:4" x14ac:dyDescent="0.2">
      <c r="A10237" s="13">
        <v>20161208</v>
      </c>
      <c r="B10237" s="13">
        <v>700</v>
      </c>
      <c r="C10237" s="42">
        <v>1.7693699999999999E-3</v>
      </c>
      <c r="D10237" s="12">
        <v>2.571861298</v>
      </c>
    </row>
    <row r="10238" spans="1:4" x14ac:dyDescent="0.2">
      <c r="A10238" s="13">
        <v>20161208</v>
      </c>
      <c r="B10238" s="13">
        <v>800</v>
      </c>
      <c r="C10238" s="42">
        <v>1.7693699999999999E-3</v>
      </c>
      <c r="D10238" s="12">
        <v>2.5600710609999999</v>
      </c>
    </row>
    <row r="10239" spans="1:4" x14ac:dyDescent="0.2">
      <c r="A10239" s="13">
        <v>20161208</v>
      </c>
      <c r="B10239" s="13">
        <v>900</v>
      </c>
      <c r="C10239" s="42">
        <v>1.7693699999999999E-3</v>
      </c>
      <c r="D10239" s="12">
        <v>2.5482808239999999</v>
      </c>
    </row>
    <row r="10240" spans="1:4" x14ac:dyDescent="0.2">
      <c r="A10240" s="13">
        <v>20161208</v>
      </c>
      <c r="B10240" s="13">
        <v>1000</v>
      </c>
      <c r="C10240" s="42">
        <v>1.7693699999999999E-3</v>
      </c>
      <c r="D10240" s="12">
        <v>2.5364905869999999</v>
      </c>
    </row>
    <row r="10241" spans="1:4" x14ac:dyDescent="0.2">
      <c r="A10241" s="13">
        <v>20161208</v>
      </c>
      <c r="B10241" s="13">
        <v>1100</v>
      </c>
      <c r="C10241" s="42">
        <v>1.7693699999999999E-3</v>
      </c>
      <c r="D10241" s="12">
        <v>2.5247003499999998</v>
      </c>
    </row>
    <row r="10242" spans="1:4" x14ac:dyDescent="0.2">
      <c r="A10242" s="13">
        <v>20161208</v>
      </c>
      <c r="B10242" s="13">
        <v>1200</v>
      </c>
      <c r="C10242" s="42">
        <v>1.7693699999999999E-3</v>
      </c>
      <c r="D10242" s="12">
        <v>2.5129101129999998</v>
      </c>
    </row>
    <row r="10243" spans="1:4" x14ac:dyDescent="0.2">
      <c r="A10243" s="13">
        <v>20161208</v>
      </c>
      <c r="B10243" s="13">
        <v>1300</v>
      </c>
      <c r="C10243" s="42">
        <v>1.7693699999999999E-3</v>
      </c>
      <c r="D10243" s="12">
        <v>2.5011198760000002</v>
      </c>
    </row>
    <row r="10244" spans="1:4" x14ac:dyDescent="0.2">
      <c r="A10244" s="13">
        <v>20161208</v>
      </c>
      <c r="B10244" s="13">
        <v>1400</v>
      </c>
      <c r="C10244" s="42">
        <v>1.7693699999999999E-3</v>
      </c>
      <c r="D10244" s="12">
        <v>2.4893296390000001</v>
      </c>
    </row>
    <row r="10245" spans="1:4" x14ac:dyDescent="0.2">
      <c r="A10245" s="13">
        <v>20161208</v>
      </c>
      <c r="B10245" s="13">
        <v>1500</v>
      </c>
      <c r="C10245" s="42">
        <v>1.7693699999999999E-3</v>
      </c>
      <c r="D10245" s="12">
        <v>2.4775394020000001</v>
      </c>
    </row>
    <row r="10246" spans="1:4" x14ac:dyDescent="0.2">
      <c r="A10246" s="13">
        <v>20161208</v>
      </c>
      <c r="B10246" s="13">
        <v>1600</v>
      </c>
      <c r="C10246" s="42">
        <v>1.7693699999999999E-3</v>
      </c>
      <c r="D10246" s="12">
        <v>2.4657491650000001</v>
      </c>
    </row>
    <row r="10247" spans="1:4" x14ac:dyDescent="0.2">
      <c r="A10247" s="13">
        <v>20161208</v>
      </c>
      <c r="B10247" s="13">
        <v>1700</v>
      </c>
      <c r="C10247" s="42">
        <v>1.7693699999999999E-3</v>
      </c>
      <c r="D10247" s="12">
        <v>2.453958928</v>
      </c>
    </row>
    <row r="10248" spans="1:4" x14ac:dyDescent="0.2">
      <c r="A10248" s="13">
        <v>20161208</v>
      </c>
      <c r="B10248" s="13">
        <v>1800</v>
      </c>
      <c r="C10248" s="42">
        <v>1.7693699999999999E-3</v>
      </c>
      <c r="D10248" s="12">
        <v>2.442168691</v>
      </c>
    </row>
    <row r="10249" spans="1:4" x14ac:dyDescent="0.2">
      <c r="A10249" s="13">
        <v>20161208</v>
      </c>
      <c r="B10249" s="13">
        <v>1900</v>
      </c>
      <c r="C10249" s="42">
        <v>1.7693699999999999E-3</v>
      </c>
      <c r="D10249" s="12">
        <v>2.430378454</v>
      </c>
    </row>
    <row r="10250" spans="1:4" x14ac:dyDescent="0.2">
      <c r="A10250" s="13">
        <v>20161208</v>
      </c>
      <c r="B10250" s="13">
        <v>2000</v>
      </c>
      <c r="C10250" s="42">
        <v>1.7693699999999999E-3</v>
      </c>
      <c r="D10250" s="12">
        <v>2.4185882169999999</v>
      </c>
    </row>
    <row r="10251" spans="1:4" x14ac:dyDescent="0.2">
      <c r="A10251" s="13">
        <v>20161208</v>
      </c>
      <c r="B10251" s="13">
        <v>2100</v>
      </c>
      <c r="C10251" s="42">
        <v>1.7693699999999999E-3</v>
      </c>
      <c r="D10251" s="12">
        <v>2.406797981</v>
      </c>
    </row>
    <row r="10252" spans="1:4" x14ac:dyDescent="0.2">
      <c r="A10252" s="13">
        <v>20161208</v>
      </c>
      <c r="B10252" s="13">
        <v>2200</v>
      </c>
      <c r="C10252" s="42">
        <v>1.7693699999999999E-3</v>
      </c>
      <c r="D10252" s="12">
        <v>2.3950077439999999</v>
      </c>
    </row>
    <row r="10253" spans="1:4" x14ac:dyDescent="0.2">
      <c r="A10253" s="13">
        <v>20161208</v>
      </c>
      <c r="B10253" s="13">
        <v>2300</v>
      </c>
      <c r="C10253" s="42">
        <v>1.7693699999999999E-3</v>
      </c>
      <c r="D10253" s="12">
        <v>2.3832175069999999</v>
      </c>
    </row>
    <row r="10254" spans="1:4" x14ac:dyDescent="0.2">
      <c r="A10254" s="13">
        <v>20161209</v>
      </c>
      <c r="B10254" s="13">
        <v>0</v>
      </c>
      <c r="C10254" s="42">
        <v>1.7693699999999999E-3</v>
      </c>
      <c r="D10254" s="12">
        <v>2.3714272699999999</v>
      </c>
    </row>
    <row r="10255" spans="1:4" x14ac:dyDescent="0.2">
      <c r="A10255" s="13">
        <v>20161209</v>
      </c>
      <c r="B10255" s="13">
        <v>100</v>
      </c>
      <c r="C10255" s="42">
        <v>1.7693699999999999E-3</v>
      </c>
      <c r="D10255" s="12">
        <v>2.3596370329999998</v>
      </c>
    </row>
    <row r="10256" spans="1:4" x14ac:dyDescent="0.2">
      <c r="A10256" s="13">
        <v>20161209</v>
      </c>
      <c r="B10256" s="13">
        <v>200</v>
      </c>
      <c r="C10256" s="42">
        <v>1.7693699999999999E-3</v>
      </c>
      <c r="D10256" s="12">
        <v>2.3478467959999998</v>
      </c>
    </row>
    <row r="10257" spans="1:4" x14ac:dyDescent="0.2">
      <c r="A10257" s="13">
        <v>20161209</v>
      </c>
      <c r="B10257" s="13">
        <v>300</v>
      </c>
      <c r="C10257" s="42">
        <v>1.7693699999999999E-3</v>
      </c>
      <c r="D10257" s="12">
        <v>2.3360565590000002</v>
      </c>
    </row>
    <row r="10258" spans="1:4" x14ac:dyDescent="0.2">
      <c r="A10258" s="13">
        <v>20161209</v>
      </c>
      <c r="B10258" s="13">
        <v>400</v>
      </c>
      <c r="C10258" s="42">
        <v>1.7693699999999999E-3</v>
      </c>
      <c r="D10258" s="12">
        <v>2.3242663220000002</v>
      </c>
    </row>
    <row r="10259" spans="1:4" x14ac:dyDescent="0.2">
      <c r="A10259" s="13">
        <v>20161209</v>
      </c>
      <c r="B10259" s="13">
        <v>500</v>
      </c>
      <c r="C10259" s="42">
        <v>1.7693699999999999E-3</v>
      </c>
      <c r="D10259" s="12">
        <v>2.3124760850000001</v>
      </c>
    </row>
    <row r="10260" spans="1:4" x14ac:dyDescent="0.2">
      <c r="A10260" s="13">
        <v>20161209</v>
      </c>
      <c r="B10260" s="13">
        <v>600</v>
      </c>
      <c r="C10260" s="42">
        <v>1.7693699999999999E-3</v>
      </c>
      <c r="D10260" s="12">
        <v>2.3006858480000001</v>
      </c>
    </row>
    <row r="10261" spans="1:4" x14ac:dyDescent="0.2">
      <c r="A10261" s="13">
        <v>20161209</v>
      </c>
      <c r="B10261" s="13">
        <v>700</v>
      </c>
      <c r="C10261" s="42">
        <v>1.7693699999999999E-3</v>
      </c>
      <c r="D10261" s="12">
        <v>2.2888956110000001</v>
      </c>
    </row>
    <row r="10262" spans="1:4" x14ac:dyDescent="0.2">
      <c r="A10262" s="13">
        <v>20161209</v>
      </c>
      <c r="B10262" s="13">
        <v>800</v>
      </c>
      <c r="C10262" s="42">
        <v>1.7693699999999999E-3</v>
      </c>
      <c r="D10262" s="12">
        <v>2.277105374</v>
      </c>
    </row>
    <row r="10263" spans="1:4" x14ac:dyDescent="0.2">
      <c r="A10263" s="13">
        <v>20161209</v>
      </c>
      <c r="B10263" s="13">
        <v>900</v>
      </c>
      <c r="C10263" s="42">
        <v>1.7693699999999999E-3</v>
      </c>
      <c r="D10263" s="12">
        <v>2.265315137</v>
      </c>
    </row>
    <row r="10264" spans="1:4" x14ac:dyDescent="0.2">
      <c r="A10264" s="13">
        <v>20161209</v>
      </c>
      <c r="B10264" s="13">
        <v>1000</v>
      </c>
      <c r="C10264" s="42">
        <v>1.7693699999999999E-3</v>
      </c>
      <c r="D10264" s="12">
        <v>2.2535248999999999</v>
      </c>
    </row>
    <row r="10265" spans="1:4" x14ac:dyDescent="0.2">
      <c r="A10265" s="13">
        <v>20161209</v>
      </c>
      <c r="B10265" s="13">
        <v>1100</v>
      </c>
      <c r="C10265" s="42">
        <v>1.7693699999999999E-3</v>
      </c>
      <c r="D10265" s="12">
        <v>2.2417346629999999</v>
      </c>
    </row>
    <row r="10266" spans="1:4" x14ac:dyDescent="0.2">
      <c r="A10266" s="13">
        <v>20161209</v>
      </c>
      <c r="B10266" s="13">
        <v>1200</v>
      </c>
      <c r="C10266" s="42">
        <v>1.7693699999999999E-3</v>
      </c>
      <c r="D10266" s="12">
        <v>2.2299444259999999</v>
      </c>
    </row>
    <row r="10267" spans="1:4" x14ac:dyDescent="0.2">
      <c r="A10267" s="13">
        <v>20161209</v>
      </c>
      <c r="B10267" s="13">
        <v>1300</v>
      </c>
      <c r="C10267" s="42">
        <v>1.7693699999999999E-3</v>
      </c>
      <c r="D10267" s="12">
        <v>2.2181541889999998</v>
      </c>
    </row>
    <row r="10268" spans="1:4" x14ac:dyDescent="0.2">
      <c r="A10268" s="13">
        <v>20161209</v>
      </c>
      <c r="B10268" s="13">
        <v>1400</v>
      </c>
      <c r="C10268" s="42">
        <v>1.7693699999999999E-3</v>
      </c>
      <c r="D10268" s="12">
        <v>2.2063639519999998</v>
      </c>
    </row>
    <row r="10269" spans="1:4" x14ac:dyDescent="0.2">
      <c r="A10269" s="13">
        <v>20161209</v>
      </c>
      <c r="B10269" s="13">
        <v>1500</v>
      </c>
      <c r="C10269" s="42">
        <v>1.7693699999999999E-3</v>
      </c>
      <c r="D10269" s="12">
        <v>2.1945737159999998</v>
      </c>
    </row>
    <row r="10270" spans="1:4" x14ac:dyDescent="0.2">
      <c r="A10270" s="13">
        <v>20161209</v>
      </c>
      <c r="B10270" s="13">
        <v>1600</v>
      </c>
      <c r="C10270" s="42">
        <v>1.7693699999999999E-3</v>
      </c>
      <c r="D10270" s="12">
        <v>2.1827834789999998</v>
      </c>
    </row>
    <row r="10271" spans="1:4" x14ac:dyDescent="0.2">
      <c r="A10271" s="13">
        <v>20161209</v>
      </c>
      <c r="B10271" s="13">
        <v>1700</v>
      </c>
      <c r="C10271" s="42">
        <v>1.7693699999999999E-3</v>
      </c>
      <c r="D10271" s="12">
        <v>2.1709932420000002</v>
      </c>
    </row>
    <row r="10272" spans="1:4" x14ac:dyDescent="0.2">
      <c r="A10272" s="13">
        <v>20161209</v>
      </c>
      <c r="B10272" s="13">
        <v>1800</v>
      </c>
      <c r="C10272" s="42">
        <v>1.7693699999999999E-3</v>
      </c>
      <c r="D10272" s="12">
        <v>2.1592030050000002</v>
      </c>
    </row>
    <row r="10273" spans="1:4" x14ac:dyDescent="0.2">
      <c r="A10273" s="13">
        <v>20161209</v>
      </c>
      <c r="B10273" s="13">
        <v>1900</v>
      </c>
      <c r="C10273" s="42">
        <v>1.88835E-3</v>
      </c>
      <c r="D10273" s="12">
        <v>2.1474127680000001</v>
      </c>
    </row>
    <row r="10274" spans="1:4" x14ac:dyDescent="0.2">
      <c r="A10274" s="13">
        <v>20161209</v>
      </c>
      <c r="B10274" s="13">
        <v>2000</v>
      </c>
      <c r="C10274" s="42">
        <v>2.5071300000000002E-3</v>
      </c>
      <c r="D10274" s="12">
        <v>2.1356225310000001</v>
      </c>
    </row>
    <row r="10275" spans="1:4" x14ac:dyDescent="0.2">
      <c r="A10275" s="13">
        <v>20161209</v>
      </c>
      <c r="B10275" s="13">
        <v>2100</v>
      </c>
      <c r="C10275" s="42">
        <v>2.8579399999999998E-3</v>
      </c>
      <c r="D10275" s="12">
        <v>2.1238322940000001</v>
      </c>
    </row>
    <row r="10276" spans="1:4" x14ac:dyDescent="0.2">
      <c r="A10276" s="13">
        <v>20161209</v>
      </c>
      <c r="B10276" s="13">
        <v>2200</v>
      </c>
      <c r="C10276" s="42">
        <v>3.0617000000000001E-3</v>
      </c>
      <c r="D10276" s="12">
        <v>2.112042057</v>
      </c>
    </row>
    <row r="10277" spans="1:4" x14ac:dyDescent="0.2">
      <c r="A10277" s="13">
        <v>20161209</v>
      </c>
      <c r="B10277" s="13">
        <v>2300</v>
      </c>
      <c r="C10277" s="42">
        <v>3.0617000000000001E-3</v>
      </c>
      <c r="D10277" s="12">
        <v>2.10025182</v>
      </c>
    </row>
    <row r="10278" spans="1:4" x14ac:dyDescent="0.2">
      <c r="A10278" s="13">
        <v>20161210</v>
      </c>
      <c r="B10278" s="13">
        <v>0</v>
      </c>
      <c r="C10278" s="42">
        <v>3.2447000000000001E-3</v>
      </c>
      <c r="D10278" s="12">
        <v>2.088461583</v>
      </c>
    </row>
    <row r="10279" spans="1:4" x14ac:dyDescent="0.2">
      <c r="A10279" s="13">
        <v>20161210</v>
      </c>
      <c r="B10279" s="13">
        <v>100</v>
      </c>
      <c r="C10279" s="42">
        <v>4.3912400000000002E-3</v>
      </c>
      <c r="D10279" s="12">
        <v>2.0766713459999999</v>
      </c>
    </row>
    <row r="10280" spans="1:4" x14ac:dyDescent="0.2">
      <c r="A10280" s="13">
        <v>20161210</v>
      </c>
      <c r="B10280" s="13">
        <v>200</v>
      </c>
      <c r="C10280" s="42">
        <v>4.3912400000000002E-3</v>
      </c>
      <c r="D10280" s="12">
        <v>2.0648811089999999</v>
      </c>
    </row>
    <row r="10281" spans="1:4" x14ac:dyDescent="0.2">
      <c r="A10281" s="13">
        <v>20161210</v>
      </c>
      <c r="B10281" s="13">
        <v>300</v>
      </c>
      <c r="C10281" s="42">
        <v>5.2115499999999997E-3</v>
      </c>
      <c r="D10281" s="12">
        <v>2.0530908719999998</v>
      </c>
    </row>
    <row r="10282" spans="1:4" x14ac:dyDescent="0.2">
      <c r="A10282" s="13">
        <v>20161210</v>
      </c>
      <c r="B10282" s="13">
        <v>400</v>
      </c>
      <c r="C10282" s="42">
        <v>1.7693699999999999E-3</v>
      </c>
      <c r="D10282" s="12">
        <v>2.0413006349999998</v>
      </c>
    </row>
    <row r="10283" spans="1:4" x14ac:dyDescent="0.2">
      <c r="A10283" s="13">
        <v>20161210</v>
      </c>
      <c r="B10283" s="13">
        <v>500</v>
      </c>
      <c r="C10283" s="42">
        <v>2.33285E-3</v>
      </c>
      <c r="D10283" s="12">
        <v>2.0295103980000002</v>
      </c>
    </row>
    <row r="10284" spans="1:4" x14ac:dyDescent="0.2">
      <c r="A10284" s="13">
        <v>20161210</v>
      </c>
      <c r="B10284" s="13">
        <v>600</v>
      </c>
      <c r="C10284" s="42">
        <v>2.0352600000000001E-3</v>
      </c>
      <c r="D10284" s="12">
        <v>2.0256866420000001</v>
      </c>
    </row>
    <row r="10285" spans="1:4" x14ac:dyDescent="0.2">
      <c r="A10285" s="13">
        <v>20161210</v>
      </c>
      <c r="B10285" s="13">
        <v>700</v>
      </c>
      <c r="C10285" s="42">
        <v>2.0352600000000001E-3</v>
      </c>
      <c r="D10285" s="12">
        <v>2.029829366</v>
      </c>
    </row>
    <row r="10286" spans="1:4" x14ac:dyDescent="0.2">
      <c r="A10286" s="13">
        <v>20161210</v>
      </c>
      <c r="B10286" s="13">
        <v>800</v>
      </c>
      <c r="C10286" s="42">
        <v>2.0352600000000001E-3</v>
      </c>
      <c r="D10286" s="12">
        <v>2.0339720899999998</v>
      </c>
    </row>
    <row r="10287" spans="1:4" x14ac:dyDescent="0.2">
      <c r="A10287" s="13">
        <v>20161210</v>
      </c>
      <c r="B10287" s="13">
        <v>900</v>
      </c>
      <c r="C10287" s="42">
        <v>2.1684899999999999E-3</v>
      </c>
      <c r="D10287" s="12">
        <v>2.0381148140000001</v>
      </c>
    </row>
    <row r="10288" spans="1:4" x14ac:dyDescent="0.2">
      <c r="A10288" s="13">
        <v>20161210</v>
      </c>
      <c r="B10288" s="13">
        <v>1000</v>
      </c>
      <c r="C10288" s="42">
        <v>2.66461E-3</v>
      </c>
      <c r="D10288" s="12">
        <v>2.0422575369999998</v>
      </c>
    </row>
    <row r="10289" spans="1:4" x14ac:dyDescent="0.2">
      <c r="A10289" s="13">
        <v>20161210</v>
      </c>
      <c r="B10289" s="13">
        <v>1100</v>
      </c>
      <c r="C10289" s="42">
        <v>2.33285E-3</v>
      </c>
      <c r="D10289" s="12">
        <v>2.0464002610000001</v>
      </c>
    </row>
    <row r="10290" spans="1:4" x14ac:dyDescent="0.2">
      <c r="A10290" s="13">
        <v>20161210</v>
      </c>
      <c r="B10290" s="13">
        <v>1200</v>
      </c>
      <c r="C10290" s="42">
        <v>2.0352600000000001E-3</v>
      </c>
      <c r="D10290" s="12">
        <v>2.0505429849999999</v>
      </c>
    </row>
    <row r="10291" spans="1:4" x14ac:dyDescent="0.2">
      <c r="A10291" s="13">
        <v>20161210</v>
      </c>
      <c r="B10291" s="13">
        <v>1300</v>
      </c>
      <c r="C10291" s="42">
        <v>2.0352600000000001E-3</v>
      </c>
      <c r="D10291" s="12">
        <v>2.0546857090000001</v>
      </c>
    </row>
    <row r="10292" spans="1:4" x14ac:dyDescent="0.2">
      <c r="A10292" s="13">
        <v>20161210</v>
      </c>
      <c r="B10292" s="13">
        <v>1400</v>
      </c>
      <c r="C10292" s="42">
        <v>2.33285E-3</v>
      </c>
      <c r="D10292" s="12">
        <v>2.058828433</v>
      </c>
    </row>
    <row r="10293" spans="1:4" x14ac:dyDescent="0.2">
      <c r="A10293" s="13">
        <v>20161210</v>
      </c>
      <c r="B10293" s="13">
        <v>1500</v>
      </c>
      <c r="C10293" s="42">
        <v>2.33285E-3</v>
      </c>
      <c r="D10293" s="12">
        <v>2.0629711570000002</v>
      </c>
    </row>
    <row r="10294" spans="1:4" x14ac:dyDescent="0.2">
      <c r="A10294" s="13">
        <v>20161210</v>
      </c>
      <c r="B10294" s="13">
        <v>1600</v>
      </c>
      <c r="C10294" s="42">
        <v>2.66461E-3</v>
      </c>
      <c r="D10294" s="12">
        <v>2.067113881</v>
      </c>
    </row>
    <row r="10295" spans="1:4" x14ac:dyDescent="0.2">
      <c r="A10295" s="13">
        <v>20161210</v>
      </c>
      <c r="B10295" s="13">
        <v>1700</v>
      </c>
      <c r="C10295" s="42">
        <v>3.0319499999999998E-3</v>
      </c>
      <c r="D10295" s="12">
        <v>2.0712566049999999</v>
      </c>
    </row>
    <row r="10296" spans="1:4" x14ac:dyDescent="0.2">
      <c r="A10296" s="13">
        <v>20161210</v>
      </c>
      <c r="B10296" s="13">
        <v>1800</v>
      </c>
      <c r="C10296" s="42">
        <v>3.4354300000000002E-3</v>
      </c>
      <c r="D10296" s="12">
        <v>2.0753993290000001</v>
      </c>
    </row>
    <row r="10297" spans="1:4" x14ac:dyDescent="0.2">
      <c r="A10297" s="13">
        <v>20161210</v>
      </c>
      <c r="B10297" s="13">
        <v>1900</v>
      </c>
      <c r="C10297" s="42">
        <v>3.91078E-3</v>
      </c>
      <c r="D10297" s="12">
        <v>2.0795420529999999</v>
      </c>
    </row>
    <row r="10298" spans="1:4" x14ac:dyDescent="0.2">
      <c r="A10298" s="13">
        <v>20161210</v>
      </c>
      <c r="B10298" s="13">
        <v>2000</v>
      </c>
      <c r="C10298" s="42">
        <v>4.3912400000000002E-3</v>
      </c>
      <c r="D10298" s="12">
        <v>2.0836847770000002</v>
      </c>
    </row>
    <row r="10299" spans="1:4" x14ac:dyDescent="0.2">
      <c r="A10299" s="13">
        <v>20161210</v>
      </c>
      <c r="B10299" s="13">
        <v>2100</v>
      </c>
      <c r="C10299" s="42">
        <v>5.1679300000000003E-3</v>
      </c>
      <c r="D10299" s="12">
        <v>2.087827501</v>
      </c>
    </row>
    <row r="10300" spans="1:4" x14ac:dyDescent="0.2">
      <c r="A10300" s="13">
        <v>20161210</v>
      </c>
      <c r="B10300" s="13">
        <v>2200</v>
      </c>
      <c r="C10300" s="42">
        <v>6.1033700000000003E-3</v>
      </c>
      <c r="D10300" s="12">
        <v>2.0919702249999999</v>
      </c>
    </row>
    <row r="10301" spans="1:4" x14ac:dyDescent="0.2">
      <c r="A10301" s="13">
        <v>20161210</v>
      </c>
      <c r="B10301" s="13">
        <v>2300</v>
      </c>
      <c r="C10301" s="42">
        <v>8.0391899999999999E-3</v>
      </c>
      <c r="D10301" s="12">
        <v>2.0961129490000001</v>
      </c>
    </row>
    <row r="10302" spans="1:4" x14ac:dyDescent="0.2">
      <c r="A10302" s="13">
        <v>20161211</v>
      </c>
      <c r="B10302" s="13">
        <v>0</v>
      </c>
      <c r="C10302" s="42">
        <v>1.005528E-2</v>
      </c>
      <c r="D10302" s="12">
        <v>2.1002556729999999</v>
      </c>
    </row>
    <row r="10303" spans="1:4" x14ac:dyDescent="0.2">
      <c r="A10303" s="13">
        <v>20161211</v>
      </c>
      <c r="B10303" s="13">
        <v>100</v>
      </c>
      <c r="C10303" s="42">
        <v>1.005528E-2</v>
      </c>
      <c r="D10303" s="12">
        <v>2.1043983960000001</v>
      </c>
    </row>
    <row r="10304" spans="1:4" x14ac:dyDescent="0.2">
      <c r="A10304" s="13">
        <v>20161211</v>
      </c>
      <c r="B10304" s="13">
        <v>200</v>
      </c>
      <c r="C10304" s="42">
        <v>8.9863700000000005E-3</v>
      </c>
      <c r="D10304" s="12">
        <v>2.1085411199999999</v>
      </c>
    </row>
    <row r="10305" spans="1:4" x14ac:dyDescent="0.2">
      <c r="A10305" s="13">
        <v>20161211</v>
      </c>
      <c r="B10305" s="13">
        <v>300</v>
      </c>
      <c r="C10305" s="42">
        <v>7.2049000000000002E-3</v>
      </c>
      <c r="D10305" s="12">
        <v>2.1126838440000002</v>
      </c>
    </row>
    <row r="10306" spans="1:4" x14ac:dyDescent="0.2">
      <c r="A10306" s="13">
        <v>20161211</v>
      </c>
      <c r="B10306" s="13">
        <v>400</v>
      </c>
      <c r="C10306" s="42">
        <v>6.4670400000000003E-3</v>
      </c>
      <c r="D10306" s="12">
        <v>2.116826568</v>
      </c>
    </row>
    <row r="10307" spans="1:4" x14ac:dyDescent="0.2">
      <c r="A10307" s="13">
        <v>20161211</v>
      </c>
      <c r="B10307" s="13">
        <v>500</v>
      </c>
      <c r="C10307" s="42">
        <v>6.1033700000000003E-3</v>
      </c>
      <c r="D10307" s="12">
        <v>2.1209692919999998</v>
      </c>
    </row>
    <row r="10308" spans="1:4" x14ac:dyDescent="0.2">
      <c r="A10308" s="13">
        <v>20161211</v>
      </c>
      <c r="B10308" s="13">
        <v>600</v>
      </c>
      <c r="C10308" s="42">
        <v>5.7598700000000003E-3</v>
      </c>
      <c r="D10308" s="12">
        <v>2.1251120160000001</v>
      </c>
    </row>
    <row r="10309" spans="1:4" x14ac:dyDescent="0.2">
      <c r="A10309" s="13">
        <v>20161211</v>
      </c>
      <c r="B10309" s="13">
        <v>700</v>
      </c>
      <c r="C10309" s="42">
        <v>5.4797600000000002E-3</v>
      </c>
      <c r="D10309" s="12">
        <v>2.1292547399999999</v>
      </c>
    </row>
    <row r="10310" spans="1:4" x14ac:dyDescent="0.2">
      <c r="A10310" s="13">
        <v>20161211</v>
      </c>
      <c r="B10310" s="13">
        <v>800</v>
      </c>
      <c r="C10310" s="42">
        <v>4.9122699999999998E-3</v>
      </c>
      <c r="D10310" s="12">
        <v>2.1333974640000002</v>
      </c>
    </row>
    <row r="10311" spans="1:4" x14ac:dyDescent="0.2">
      <c r="A10311" s="13">
        <v>20161211</v>
      </c>
      <c r="B10311" s="13">
        <v>900</v>
      </c>
      <c r="C10311" s="42">
        <v>4.6264000000000001E-3</v>
      </c>
      <c r="D10311" s="12">
        <v>2.137540188</v>
      </c>
    </row>
    <row r="10312" spans="1:4" x14ac:dyDescent="0.2">
      <c r="A10312" s="13">
        <v>20161211</v>
      </c>
      <c r="B10312" s="13">
        <v>1000</v>
      </c>
      <c r="C10312" s="42">
        <v>4.3912400000000002E-3</v>
      </c>
      <c r="D10312" s="12">
        <v>2.1416829119999998</v>
      </c>
    </row>
    <row r="10313" spans="1:4" x14ac:dyDescent="0.2">
      <c r="A10313" s="13">
        <v>20161211</v>
      </c>
      <c r="B10313" s="13">
        <v>1100</v>
      </c>
      <c r="C10313" s="42">
        <v>3.91078E-3</v>
      </c>
      <c r="D10313" s="12">
        <v>2.1458256360000001</v>
      </c>
    </row>
    <row r="10314" spans="1:4" x14ac:dyDescent="0.2">
      <c r="A10314" s="13">
        <v>20161211</v>
      </c>
      <c r="B10314" s="13">
        <v>1200</v>
      </c>
      <c r="C10314" s="42">
        <v>3.6677699999999999E-3</v>
      </c>
      <c r="D10314" s="12">
        <v>2.1499683599999999</v>
      </c>
    </row>
    <row r="10315" spans="1:4" x14ac:dyDescent="0.2">
      <c r="A10315" s="13">
        <v>20161211</v>
      </c>
      <c r="B10315" s="13">
        <v>1300</v>
      </c>
      <c r="C10315" s="42">
        <v>3.4679699999999999E-3</v>
      </c>
      <c r="D10315" s="12">
        <v>2.1541110840000002</v>
      </c>
    </row>
    <row r="10316" spans="1:4" x14ac:dyDescent="0.2">
      <c r="A10316" s="13">
        <v>20161211</v>
      </c>
      <c r="B10316" s="13">
        <v>1400</v>
      </c>
      <c r="C10316" s="42">
        <v>3.2447000000000001E-3</v>
      </c>
      <c r="D10316" s="12">
        <v>2.158253808</v>
      </c>
    </row>
    <row r="10317" spans="1:4" x14ac:dyDescent="0.2">
      <c r="A10317" s="13">
        <v>20161211</v>
      </c>
      <c r="B10317" s="13">
        <v>1500</v>
      </c>
      <c r="C10317" s="42">
        <v>3.0617000000000001E-3</v>
      </c>
      <c r="D10317" s="12">
        <v>2.1623965319999998</v>
      </c>
    </row>
    <row r="10318" spans="1:4" x14ac:dyDescent="0.2">
      <c r="A10318" s="13">
        <v>20161211</v>
      </c>
      <c r="B10318" s="13">
        <v>1600</v>
      </c>
      <c r="C10318" s="42">
        <v>2.8579399999999998E-3</v>
      </c>
      <c r="D10318" s="12">
        <v>2.166539255</v>
      </c>
    </row>
    <row r="10319" spans="1:4" x14ac:dyDescent="0.2">
      <c r="A10319" s="13">
        <v>20161211</v>
      </c>
      <c r="B10319" s="13">
        <v>1700</v>
      </c>
      <c r="C10319" s="42">
        <v>2.8579399999999998E-3</v>
      </c>
      <c r="D10319" s="12">
        <v>2.1706819789999998</v>
      </c>
    </row>
    <row r="10320" spans="1:4" x14ac:dyDescent="0.2">
      <c r="A10320" s="13">
        <v>20161211</v>
      </c>
      <c r="B10320" s="13">
        <v>1800</v>
      </c>
      <c r="C10320" s="42">
        <v>2.66461E-3</v>
      </c>
      <c r="D10320" s="12">
        <v>2.1748247030000001</v>
      </c>
    </row>
    <row r="10321" spans="1:4" x14ac:dyDescent="0.2">
      <c r="A10321" s="13">
        <v>20161211</v>
      </c>
      <c r="B10321" s="13">
        <v>1900</v>
      </c>
      <c r="C10321" s="42">
        <v>2.66461E-3</v>
      </c>
      <c r="D10321" s="12">
        <v>2.1789674269999999</v>
      </c>
    </row>
    <row r="10322" spans="1:4" x14ac:dyDescent="0.2">
      <c r="A10322" s="13">
        <v>20161211</v>
      </c>
      <c r="B10322" s="13">
        <v>2000</v>
      </c>
      <c r="C10322" s="42">
        <v>2.66461E-3</v>
      </c>
      <c r="D10322" s="12">
        <v>2.1831101510000002</v>
      </c>
    </row>
    <row r="10323" spans="1:4" x14ac:dyDescent="0.2">
      <c r="A10323" s="13">
        <v>20161211</v>
      </c>
      <c r="B10323" s="13">
        <v>2100</v>
      </c>
      <c r="C10323" s="42">
        <v>2.5071300000000002E-3</v>
      </c>
      <c r="D10323" s="12">
        <v>2.187252875</v>
      </c>
    </row>
    <row r="10324" spans="1:4" x14ac:dyDescent="0.2">
      <c r="A10324" s="13">
        <v>20161211</v>
      </c>
      <c r="B10324" s="13">
        <v>2200</v>
      </c>
      <c r="C10324" s="42">
        <v>2.66461E-3</v>
      </c>
      <c r="D10324" s="12">
        <v>2.1913955989999998</v>
      </c>
    </row>
    <row r="10325" spans="1:4" x14ac:dyDescent="0.2">
      <c r="A10325" s="13">
        <v>20161211</v>
      </c>
      <c r="B10325" s="13">
        <v>2300</v>
      </c>
      <c r="C10325" s="42">
        <v>2.5071300000000002E-3</v>
      </c>
      <c r="D10325" s="12">
        <v>2.1955383230000001</v>
      </c>
    </row>
    <row r="10326" spans="1:4" x14ac:dyDescent="0.2">
      <c r="A10326" s="13">
        <v>20161212</v>
      </c>
      <c r="B10326" s="13">
        <v>0</v>
      </c>
      <c r="C10326" s="42">
        <v>2.33285E-3</v>
      </c>
      <c r="D10326" s="12">
        <v>2.1996810469999999</v>
      </c>
    </row>
    <row r="10327" spans="1:4" x14ac:dyDescent="0.2">
      <c r="A10327" s="13">
        <v>20161212</v>
      </c>
      <c r="B10327" s="13">
        <v>100</v>
      </c>
      <c r="C10327" s="42">
        <v>2.33285E-3</v>
      </c>
      <c r="D10327" s="12">
        <v>2.2038237710000002</v>
      </c>
    </row>
    <row r="10328" spans="1:4" x14ac:dyDescent="0.2">
      <c r="A10328" s="13">
        <v>20161212</v>
      </c>
      <c r="B10328" s="13">
        <v>200</v>
      </c>
      <c r="C10328" s="42">
        <v>2.1913800000000002E-3</v>
      </c>
      <c r="D10328" s="12">
        <v>2.207966495</v>
      </c>
    </row>
    <row r="10329" spans="1:4" x14ac:dyDescent="0.2">
      <c r="A10329" s="13">
        <v>20161212</v>
      </c>
      <c r="B10329" s="13">
        <v>300</v>
      </c>
      <c r="C10329" s="42">
        <v>2.33285E-3</v>
      </c>
      <c r="D10329" s="12">
        <v>2.2121092189999998</v>
      </c>
    </row>
    <row r="10330" spans="1:4" x14ac:dyDescent="0.2">
      <c r="A10330" s="13">
        <v>20161212</v>
      </c>
      <c r="B10330" s="13">
        <v>400</v>
      </c>
      <c r="C10330" s="42">
        <v>2.33285E-3</v>
      </c>
      <c r="D10330" s="12">
        <v>2.2162519430000001</v>
      </c>
    </row>
    <row r="10331" spans="1:4" x14ac:dyDescent="0.2">
      <c r="A10331" s="13">
        <v>20161212</v>
      </c>
      <c r="B10331" s="13">
        <v>500</v>
      </c>
      <c r="C10331" s="42">
        <v>2.1684899999999999E-3</v>
      </c>
      <c r="D10331" s="12">
        <v>2.2203946669999999</v>
      </c>
    </row>
    <row r="10332" spans="1:4" x14ac:dyDescent="0.2">
      <c r="A10332" s="13">
        <v>20161212</v>
      </c>
      <c r="B10332" s="13">
        <v>600</v>
      </c>
      <c r="C10332" s="42">
        <v>2.1684899999999999E-3</v>
      </c>
      <c r="D10332" s="12">
        <v>2.2245373910000001</v>
      </c>
    </row>
    <row r="10333" spans="1:4" x14ac:dyDescent="0.2">
      <c r="A10333" s="13">
        <v>20161212</v>
      </c>
      <c r="B10333" s="13">
        <v>700</v>
      </c>
      <c r="C10333" s="42">
        <v>2.1684899999999999E-3</v>
      </c>
      <c r="D10333" s="12">
        <v>2.2286801139999999</v>
      </c>
    </row>
    <row r="10334" spans="1:4" x14ac:dyDescent="0.2">
      <c r="A10334" s="13">
        <v>20161212</v>
      </c>
      <c r="B10334" s="13">
        <v>800</v>
      </c>
      <c r="C10334" s="42">
        <v>2.1684899999999999E-3</v>
      </c>
      <c r="D10334" s="12">
        <v>2.2328228380000001</v>
      </c>
    </row>
    <row r="10335" spans="1:4" x14ac:dyDescent="0.2">
      <c r="A10335" s="13">
        <v>20161212</v>
      </c>
      <c r="B10335" s="13">
        <v>900</v>
      </c>
      <c r="C10335" s="42">
        <v>2.1684899999999999E-3</v>
      </c>
      <c r="D10335" s="12">
        <v>2.236965562</v>
      </c>
    </row>
    <row r="10336" spans="1:4" x14ac:dyDescent="0.2">
      <c r="A10336" s="13">
        <v>20161212</v>
      </c>
      <c r="B10336" s="13">
        <v>1000</v>
      </c>
      <c r="C10336" s="42">
        <v>2.1913800000000002E-3</v>
      </c>
      <c r="D10336" s="12">
        <v>2.2411082859999998</v>
      </c>
    </row>
    <row r="10337" spans="1:4" x14ac:dyDescent="0.2">
      <c r="A10337" s="13">
        <v>20161212</v>
      </c>
      <c r="B10337" s="13">
        <v>1100</v>
      </c>
      <c r="C10337" s="42">
        <v>2.1913800000000002E-3</v>
      </c>
      <c r="D10337" s="12">
        <v>2.24525101</v>
      </c>
    </row>
    <row r="10338" spans="1:4" x14ac:dyDescent="0.2">
      <c r="A10338" s="13">
        <v>20161212</v>
      </c>
      <c r="B10338" s="13">
        <v>1200</v>
      </c>
      <c r="C10338" s="42">
        <v>2.0352600000000001E-3</v>
      </c>
      <c r="D10338" s="12">
        <v>2.2493937339999999</v>
      </c>
    </row>
    <row r="10339" spans="1:4" x14ac:dyDescent="0.2">
      <c r="A10339" s="13">
        <v>20161212</v>
      </c>
      <c r="B10339" s="13">
        <v>1300</v>
      </c>
      <c r="C10339" s="42">
        <v>2.0352600000000001E-3</v>
      </c>
      <c r="D10339" s="12">
        <v>2.2535364580000001</v>
      </c>
    </row>
    <row r="10340" spans="1:4" x14ac:dyDescent="0.2">
      <c r="A10340" s="13">
        <v>20161212</v>
      </c>
      <c r="B10340" s="13">
        <v>1400</v>
      </c>
      <c r="C10340" s="42">
        <v>2.0352600000000001E-3</v>
      </c>
      <c r="D10340" s="12">
        <v>2.257679182</v>
      </c>
    </row>
    <row r="10341" spans="1:4" x14ac:dyDescent="0.2">
      <c r="A10341" s="13">
        <v>20161212</v>
      </c>
      <c r="B10341" s="13">
        <v>1500</v>
      </c>
      <c r="C10341" s="42">
        <v>2.0352600000000001E-3</v>
      </c>
      <c r="D10341" s="12">
        <v>2.2618219060000002</v>
      </c>
    </row>
    <row r="10342" spans="1:4" x14ac:dyDescent="0.2">
      <c r="A10342" s="13">
        <v>20161212</v>
      </c>
      <c r="B10342" s="13">
        <v>1600</v>
      </c>
      <c r="C10342" s="42">
        <v>2.0352600000000001E-3</v>
      </c>
      <c r="D10342" s="12">
        <v>2.26596463</v>
      </c>
    </row>
    <row r="10343" spans="1:4" x14ac:dyDescent="0.2">
      <c r="A10343" s="13">
        <v>20161212</v>
      </c>
      <c r="B10343" s="13">
        <v>1700</v>
      </c>
      <c r="C10343" s="42">
        <v>2.0352600000000001E-3</v>
      </c>
      <c r="D10343" s="12">
        <v>2.2701073539999999</v>
      </c>
    </row>
    <row r="10344" spans="1:4" x14ac:dyDescent="0.2">
      <c r="A10344" s="13">
        <v>20161212</v>
      </c>
      <c r="B10344" s="13">
        <v>1800</v>
      </c>
      <c r="C10344" s="42">
        <v>1.88835E-3</v>
      </c>
      <c r="D10344" s="12">
        <v>2.2742500780000001</v>
      </c>
    </row>
    <row r="10345" spans="1:4" x14ac:dyDescent="0.2">
      <c r="A10345" s="13">
        <v>20161212</v>
      </c>
      <c r="B10345" s="13">
        <v>1900</v>
      </c>
      <c r="C10345" s="42">
        <v>1.88835E-3</v>
      </c>
      <c r="D10345" s="12">
        <v>2.2783928019999999</v>
      </c>
    </row>
    <row r="10346" spans="1:4" x14ac:dyDescent="0.2">
      <c r="A10346" s="13">
        <v>20161212</v>
      </c>
      <c r="B10346" s="13">
        <v>2000</v>
      </c>
      <c r="C10346" s="42">
        <v>1.88835E-3</v>
      </c>
      <c r="D10346" s="12">
        <v>2.2825355260000002</v>
      </c>
    </row>
    <row r="10347" spans="1:4" x14ac:dyDescent="0.2">
      <c r="A10347" s="13">
        <v>20161212</v>
      </c>
      <c r="B10347" s="13">
        <v>2100</v>
      </c>
      <c r="C10347" s="42">
        <v>1.88835E-3</v>
      </c>
      <c r="D10347" s="12">
        <v>2.2866782489999999</v>
      </c>
    </row>
    <row r="10348" spans="1:4" x14ac:dyDescent="0.2">
      <c r="A10348" s="13">
        <v>20161212</v>
      </c>
      <c r="B10348" s="13">
        <v>2200</v>
      </c>
      <c r="C10348" s="42">
        <v>1.88835E-3</v>
      </c>
      <c r="D10348" s="12">
        <v>2.2908209730000002</v>
      </c>
    </row>
    <row r="10349" spans="1:4" x14ac:dyDescent="0.2">
      <c r="A10349" s="13">
        <v>20161212</v>
      </c>
      <c r="B10349" s="13">
        <v>2300</v>
      </c>
      <c r="C10349" s="42">
        <v>1.88835E-3</v>
      </c>
      <c r="D10349" s="12">
        <v>2.294963697</v>
      </c>
    </row>
    <row r="10350" spans="1:4" x14ac:dyDescent="0.2">
      <c r="A10350" s="13">
        <v>20161213</v>
      </c>
      <c r="B10350" s="13">
        <v>0</v>
      </c>
      <c r="C10350" s="42">
        <v>1.88835E-3</v>
      </c>
      <c r="D10350" s="12">
        <v>2.2991064209999998</v>
      </c>
    </row>
    <row r="10351" spans="1:4" x14ac:dyDescent="0.2">
      <c r="A10351" s="13">
        <v>20161213</v>
      </c>
      <c r="B10351" s="13">
        <v>100</v>
      </c>
      <c r="C10351" s="42">
        <v>1.7693699999999999E-3</v>
      </c>
      <c r="D10351" s="12">
        <v>2.3032491450000001</v>
      </c>
    </row>
    <row r="10352" spans="1:4" x14ac:dyDescent="0.2">
      <c r="A10352" s="13">
        <v>20161213</v>
      </c>
      <c r="B10352" s="13">
        <v>200</v>
      </c>
      <c r="C10352" s="42">
        <v>1.88835E-3</v>
      </c>
      <c r="D10352" s="12">
        <v>2.3073918689999999</v>
      </c>
    </row>
    <row r="10353" spans="1:4" x14ac:dyDescent="0.2">
      <c r="A10353" s="13">
        <v>20161213</v>
      </c>
      <c r="B10353" s="13">
        <v>300</v>
      </c>
      <c r="C10353" s="42">
        <v>1.88835E-3</v>
      </c>
      <c r="D10353" s="12">
        <v>2.3115345930000002</v>
      </c>
    </row>
    <row r="10354" spans="1:4" x14ac:dyDescent="0.2">
      <c r="A10354" s="13">
        <v>20161213</v>
      </c>
      <c r="B10354" s="13">
        <v>400</v>
      </c>
      <c r="C10354" s="42">
        <v>1.88835E-3</v>
      </c>
      <c r="D10354" s="12">
        <v>2.315677317</v>
      </c>
    </row>
    <row r="10355" spans="1:4" x14ac:dyDescent="0.2">
      <c r="A10355" s="13">
        <v>20161213</v>
      </c>
      <c r="B10355" s="13">
        <v>500</v>
      </c>
      <c r="C10355" s="42">
        <v>1.88835E-3</v>
      </c>
      <c r="D10355" s="12">
        <v>2.3198200409999998</v>
      </c>
    </row>
    <row r="10356" spans="1:4" x14ac:dyDescent="0.2">
      <c r="A10356" s="13">
        <v>20161213</v>
      </c>
      <c r="B10356" s="13">
        <v>600</v>
      </c>
      <c r="C10356" s="42">
        <v>1.88835E-3</v>
      </c>
      <c r="D10356" s="12">
        <v>2.3239627650000001</v>
      </c>
    </row>
    <row r="10357" spans="1:4" x14ac:dyDescent="0.2">
      <c r="A10357" s="13">
        <v>20161213</v>
      </c>
      <c r="B10357" s="13">
        <v>700</v>
      </c>
      <c r="C10357" s="42">
        <v>1.88835E-3</v>
      </c>
      <c r="D10357" s="12">
        <v>2.3281054889999999</v>
      </c>
    </row>
    <row r="10358" spans="1:4" x14ac:dyDescent="0.2">
      <c r="A10358" s="13">
        <v>20161213</v>
      </c>
      <c r="B10358" s="13">
        <v>800</v>
      </c>
      <c r="C10358" s="42">
        <v>1.7693699999999999E-3</v>
      </c>
      <c r="D10358" s="12">
        <v>2.3322482130000002</v>
      </c>
    </row>
    <row r="10359" spans="1:4" x14ac:dyDescent="0.2">
      <c r="A10359" s="13">
        <v>20161213</v>
      </c>
      <c r="B10359" s="13">
        <v>900</v>
      </c>
      <c r="C10359" s="42">
        <v>1.7693699999999999E-3</v>
      </c>
      <c r="D10359" s="12">
        <v>2.336390937</v>
      </c>
    </row>
    <row r="10360" spans="1:4" x14ac:dyDescent="0.2">
      <c r="A10360" s="13">
        <v>20161213</v>
      </c>
      <c r="B10360" s="13">
        <v>1000</v>
      </c>
      <c r="C10360" s="42">
        <v>1.7693699999999999E-3</v>
      </c>
      <c r="D10360" s="12">
        <v>2.3405336609999998</v>
      </c>
    </row>
    <row r="10361" spans="1:4" x14ac:dyDescent="0.2">
      <c r="A10361" s="13">
        <v>20161213</v>
      </c>
      <c r="B10361" s="13">
        <v>1100</v>
      </c>
      <c r="C10361" s="42">
        <v>1.7693699999999999E-3</v>
      </c>
      <c r="D10361" s="12">
        <v>2.3446763850000001</v>
      </c>
    </row>
    <row r="10362" spans="1:4" x14ac:dyDescent="0.2">
      <c r="A10362" s="13">
        <v>20161213</v>
      </c>
      <c r="B10362" s="13">
        <v>1200</v>
      </c>
      <c r="C10362" s="42">
        <v>1.9088E-3</v>
      </c>
      <c r="D10362" s="12">
        <v>2.3488191079999998</v>
      </c>
    </row>
    <row r="10363" spans="1:4" x14ac:dyDescent="0.2">
      <c r="A10363" s="13">
        <v>20161213</v>
      </c>
      <c r="B10363" s="13">
        <v>1300</v>
      </c>
      <c r="C10363" s="42">
        <v>1.9088E-3</v>
      </c>
      <c r="D10363" s="12">
        <v>2.3529618320000001</v>
      </c>
    </row>
    <row r="10364" spans="1:4" x14ac:dyDescent="0.2">
      <c r="A10364" s="13">
        <v>20161213</v>
      </c>
      <c r="B10364" s="13">
        <v>1400</v>
      </c>
      <c r="C10364" s="42">
        <v>1.9088E-3</v>
      </c>
      <c r="D10364" s="12">
        <v>2.3571045559999999</v>
      </c>
    </row>
    <row r="10365" spans="1:4" x14ac:dyDescent="0.2">
      <c r="A10365" s="13">
        <v>20161213</v>
      </c>
      <c r="B10365" s="13">
        <v>1500</v>
      </c>
      <c r="C10365" s="42">
        <v>1.9088E-3</v>
      </c>
      <c r="D10365" s="12">
        <v>2.3612472800000002</v>
      </c>
    </row>
    <row r="10366" spans="1:4" x14ac:dyDescent="0.2">
      <c r="A10366" s="13">
        <v>20161213</v>
      </c>
      <c r="B10366" s="13">
        <v>1600</v>
      </c>
      <c r="C10366" s="42">
        <v>1.9088E-3</v>
      </c>
      <c r="D10366" s="12">
        <v>2.365390004</v>
      </c>
    </row>
    <row r="10367" spans="1:4" x14ac:dyDescent="0.2">
      <c r="A10367" s="13">
        <v>20161213</v>
      </c>
      <c r="B10367" s="13">
        <v>1700</v>
      </c>
      <c r="C10367" s="42">
        <v>1.9088E-3</v>
      </c>
      <c r="D10367" s="12">
        <v>2.3695327279999998</v>
      </c>
    </row>
    <row r="10368" spans="1:4" x14ac:dyDescent="0.2">
      <c r="A10368" s="13">
        <v>20161213</v>
      </c>
      <c r="B10368" s="13">
        <v>1800</v>
      </c>
      <c r="C10368" s="42">
        <v>1.9088E-3</v>
      </c>
      <c r="D10368" s="12">
        <v>2.3736754520000001</v>
      </c>
    </row>
    <row r="10369" spans="1:4" x14ac:dyDescent="0.2">
      <c r="A10369" s="13">
        <v>20161213</v>
      </c>
      <c r="B10369" s="13">
        <v>1900</v>
      </c>
      <c r="C10369" s="42">
        <v>1.9088E-3</v>
      </c>
      <c r="D10369" s="12">
        <v>2.3778181759999999</v>
      </c>
    </row>
    <row r="10370" spans="1:4" x14ac:dyDescent="0.2">
      <c r="A10370" s="13">
        <v>20161213</v>
      </c>
      <c r="B10370" s="13">
        <v>2000</v>
      </c>
      <c r="C10370" s="42">
        <v>1.9088E-3</v>
      </c>
      <c r="D10370" s="12">
        <v>2.3819609000000002</v>
      </c>
    </row>
    <row r="10371" spans="1:4" x14ac:dyDescent="0.2">
      <c r="A10371" s="13">
        <v>20161213</v>
      </c>
      <c r="B10371" s="13">
        <v>2100</v>
      </c>
      <c r="C10371" s="42">
        <v>1.9088E-3</v>
      </c>
      <c r="D10371" s="12">
        <v>2.386103624</v>
      </c>
    </row>
    <row r="10372" spans="1:4" x14ac:dyDescent="0.2">
      <c r="A10372" s="13">
        <v>20161213</v>
      </c>
      <c r="B10372" s="13">
        <v>2200</v>
      </c>
      <c r="C10372" s="42">
        <v>1.9088E-3</v>
      </c>
      <c r="D10372" s="12">
        <v>2.3902463479999998</v>
      </c>
    </row>
    <row r="10373" spans="1:4" x14ac:dyDescent="0.2">
      <c r="A10373" s="13">
        <v>20161213</v>
      </c>
      <c r="B10373" s="13">
        <v>2300</v>
      </c>
      <c r="C10373" s="42">
        <v>1.9088E-3</v>
      </c>
      <c r="D10373" s="12">
        <v>2.3943890720000001</v>
      </c>
    </row>
    <row r="10374" spans="1:4" x14ac:dyDescent="0.2">
      <c r="A10374" s="13">
        <v>20161214</v>
      </c>
      <c r="B10374" s="13">
        <v>0</v>
      </c>
      <c r="C10374" s="42">
        <v>1.9088E-3</v>
      </c>
      <c r="D10374" s="12">
        <v>2.3985317959999999</v>
      </c>
    </row>
    <row r="10375" spans="1:4" x14ac:dyDescent="0.2">
      <c r="A10375" s="13">
        <v>20161214</v>
      </c>
      <c r="B10375" s="13">
        <v>100</v>
      </c>
      <c r="C10375" s="42">
        <v>1.9088E-3</v>
      </c>
      <c r="D10375" s="12">
        <v>2.4026745200000001</v>
      </c>
    </row>
    <row r="10376" spans="1:4" x14ac:dyDescent="0.2">
      <c r="A10376" s="13">
        <v>20161214</v>
      </c>
      <c r="B10376" s="13">
        <v>200</v>
      </c>
      <c r="C10376" s="42">
        <v>1.9088E-3</v>
      </c>
      <c r="D10376" s="12">
        <v>2.406817244</v>
      </c>
    </row>
    <row r="10377" spans="1:4" x14ac:dyDescent="0.2">
      <c r="A10377" s="13">
        <v>20161214</v>
      </c>
      <c r="B10377" s="13">
        <v>300</v>
      </c>
      <c r="C10377" s="42">
        <v>1.9088E-3</v>
      </c>
      <c r="D10377" s="12">
        <v>2.4109599670000001</v>
      </c>
    </row>
    <row r="10378" spans="1:4" x14ac:dyDescent="0.2">
      <c r="A10378" s="13">
        <v>20161214</v>
      </c>
      <c r="B10378" s="13">
        <v>400</v>
      </c>
      <c r="C10378" s="42">
        <v>1.9088E-3</v>
      </c>
      <c r="D10378" s="12">
        <v>2.415102691</v>
      </c>
    </row>
    <row r="10379" spans="1:4" x14ac:dyDescent="0.2">
      <c r="A10379" s="13">
        <v>20161214</v>
      </c>
      <c r="B10379" s="13">
        <v>500</v>
      </c>
      <c r="C10379" s="42">
        <v>1.9088E-3</v>
      </c>
      <c r="D10379" s="12">
        <v>2.4192454149999998</v>
      </c>
    </row>
    <row r="10380" spans="1:4" x14ac:dyDescent="0.2">
      <c r="A10380" s="13">
        <v>20161214</v>
      </c>
      <c r="B10380" s="13">
        <v>600</v>
      </c>
      <c r="C10380" s="42">
        <v>1.9088E-3</v>
      </c>
      <c r="D10380" s="12">
        <v>2.4233881390000001</v>
      </c>
    </row>
    <row r="10381" spans="1:4" x14ac:dyDescent="0.2">
      <c r="A10381" s="13">
        <v>20161214</v>
      </c>
      <c r="B10381" s="13">
        <v>700</v>
      </c>
      <c r="C10381" s="42">
        <v>1.9088E-3</v>
      </c>
      <c r="D10381" s="12">
        <v>2.4275308629999999</v>
      </c>
    </row>
    <row r="10382" spans="1:4" x14ac:dyDescent="0.2">
      <c r="A10382" s="13">
        <v>20161214</v>
      </c>
      <c r="B10382" s="13">
        <v>800</v>
      </c>
      <c r="C10382" s="42">
        <v>1.9088E-3</v>
      </c>
      <c r="D10382" s="12">
        <v>2.4316735870000001</v>
      </c>
    </row>
    <row r="10383" spans="1:4" x14ac:dyDescent="0.2">
      <c r="A10383" s="13">
        <v>20161214</v>
      </c>
      <c r="B10383" s="13">
        <v>900</v>
      </c>
      <c r="C10383" s="42">
        <v>1.9088E-3</v>
      </c>
      <c r="D10383" s="12">
        <v>2.435816311</v>
      </c>
    </row>
    <row r="10384" spans="1:4" x14ac:dyDescent="0.2">
      <c r="A10384" s="13">
        <v>20161214</v>
      </c>
      <c r="B10384" s="13">
        <v>1000</v>
      </c>
      <c r="C10384" s="42">
        <v>1.9088E-3</v>
      </c>
      <c r="D10384" s="12">
        <v>2.4399590350000002</v>
      </c>
    </row>
    <row r="10385" spans="1:4" x14ac:dyDescent="0.2">
      <c r="A10385" s="13">
        <v>20161214</v>
      </c>
      <c r="B10385" s="13">
        <v>1100</v>
      </c>
      <c r="C10385" s="42">
        <v>1.9088E-3</v>
      </c>
      <c r="D10385" s="12">
        <v>2.444101759</v>
      </c>
    </row>
    <row r="10386" spans="1:4" x14ac:dyDescent="0.2">
      <c r="A10386" s="13">
        <v>20161214</v>
      </c>
      <c r="B10386" s="13">
        <v>1200</v>
      </c>
      <c r="C10386" s="42">
        <v>1.9088E-3</v>
      </c>
      <c r="D10386" s="12">
        <v>2.4482444829999999</v>
      </c>
    </row>
    <row r="10387" spans="1:4" x14ac:dyDescent="0.2">
      <c r="A10387" s="13">
        <v>20161214</v>
      </c>
      <c r="B10387" s="13">
        <v>1300</v>
      </c>
      <c r="C10387" s="42">
        <v>1.9088E-3</v>
      </c>
      <c r="D10387" s="12">
        <v>2.4523872070000001</v>
      </c>
    </row>
    <row r="10388" spans="1:4" x14ac:dyDescent="0.2">
      <c r="A10388" s="13">
        <v>20161214</v>
      </c>
      <c r="B10388" s="13">
        <v>1400</v>
      </c>
      <c r="C10388" s="42">
        <v>1.9088E-3</v>
      </c>
      <c r="D10388" s="12">
        <v>2.4565299309999999</v>
      </c>
    </row>
    <row r="10389" spans="1:4" x14ac:dyDescent="0.2">
      <c r="A10389" s="13">
        <v>20161214</v>
      </c>
      <c r="B10389" s="13">
        <v>1500</v>
      </c>
      <c r="C10389" s="42">
        <v>1.9088E-3</v>
      </c>
      <c r="D10389" s="12">
        <v>2.4606726550000002</v>
      </c>
    </row>
    <row r="10390" spans="1:4" x14ac:dyDescent="0.2">
      <c r="A10390" s="13">
        <v>20161214</v>
      </c>
      <c r="B10390" s="13">
        <v>1600</v>
      </c>
      <c r="C10390" s="42">
        <v>1.9712000000000002E-3</v>
      </c>
      <c r="D10390" s="12">
        <v>2.464815379</v>
      </c>
    </row>
    <row r="10391" spans="1:4" x14ac:dyDescent="0.2">
      <c r="A10391" s="13">
        <v>20161214</v>
      </c>
      <c r="B10391" s="13">
        <v>1700</v>
      </c>
      <c r="C10391" s="42">
        <v>1.9712000000000002E-3</v>
      </c>
      <c r="D10391" s="12">
        <v>2.4689581029999998</v>
      </c>
    </row>
    <row r="10392" spans="1:4" x14ac:dyDescent="0.2">
      <c r="A10392" s="13">
        <v>20161214</v>
      </c>
      <c r="B10392" s="13">
        <v>1800</v>
      </c>
      <c r="C10392" s="42">
        <v>1.9712000000000002E-3</v>
      </c>
      <c r="D10392" s="12">
        <v>2.473100826</v>
      </c>
    </row>
    <row r="10393" spans="1:4" x14ac:dyDescent="0.2">
      <c r="A10393" s="13">
        <v>20161214</v>
      </c>
      <c r="B10393" s="13">
        <v>1900</v>
      </c>
      <c r="C10393" s="42">
        <v>1.9712000000000002E-3</v>
      </c>
      <c r="D10393" s="12">
        <v>2.4772435499999998</v>
      </c>
    </row>
    <row r="10394" spans="1:4" x14ac:dyDescent="0.2">
      <c r="A10394" s="13">
        <v>20161214</v>
      </c>
      <c r="B10394" s="13">
        <v>2000</v>
      </c>
      <c r="C10394" s="42">
        <v>1.9712000000000002E-3</v>
      </c>
      <c r="D10394" s="12">
        <v>2.4813862740000001</v>
      </c>
    </row>
    <row r="10395" spans="1:4" x14ac:dyDescent="0.2">
      <c r="A10395" s="13">
        <v>20161214</v>
      </c>
      <c r="B10395" s="13">
        <v>2100</v>
      </c>
      <c r="C10395" s="42">
        <v>1.9712000000000002E-3</v>
      </c>
      <c r="D10395" s="12">
        <v>2.4855289979999999</v>
      </c>
    </row>
    <row r="10396" spans="1:4" x14ac:dyDescent="0.2">
      <c r="A10396" s="13">
        <v>20161214</v>
      </c>
      <c r="B10396" s="13">
        <v>2200</v>
      </c>
      <c r="C10396" s="42">
        <v>1.9712000000000002E-3</v>
      </c>
      <c r="D10396" s="12">
        <v>2.4896717220000002</v>
      </c>
    </row>
    <row r="10397" spans="1:4" x14ac:dyDescent="0.2">
      <c r="A10397" s="13">
        <v>20161214</v>
      </c>
      <c r="B10397" s="13">
        <v>2300</v>
      </c>
      <c r="C10397" s="42">
        <v>1.9712000000000002E-3</v>
      </c>
      <c r="D10397" s="12">
        <v>2.493814446</v>
      </c>
    </row>
    <row r="10398" spans="1:4" x14ac:dyDescent="0.2">
      <c r="A10398" s="13">
        <v>20161215</v>
      </c>
      <c r="B10398" s="13">
        <v>0</v>
      </c>
      <c r="C10398" s="42">
        <v>1.9712000000000002E-3</v>
      </c>
      <c r="D10398" s="12">
        <v>2.4979571699999998</v>
      </c>
    </row>
    <row r="10399" spans="1:4" x14ac:dyDescent="0.2">
      <c r="A10399" s="13">
        <v>20161215</v>
      </c>
      <c r="B10399" s="13">
        <v>100</v>
      </c>
      <c r="C10399" s="42">
        <v>1.9712000000000002E-3</v>
      </c>
      <c r="D10399" s="12">
        <v>2.5020998940000001</v>
      </c>
    </row>
    <row r="10400" spans="1:4" x14ac:dyDescent="0.2">
      <c r="A10400" s="13">
        <v>20161215</v>
      </c>
      <c r="B10400" s="13">
        <v>200</v>
      </c>
      <c r="C10400" s="42">
        <v>2.0352600000000001E-3</v>
      </c>
      <c r="D10400" s="12">
        <v>2.5062426179999999</v>
      </c>
    </row>
    <row r="10401" spans="1:4" x14ac:dyDescent="0.2">
      <c r="A10401" s="13">
        <v>20161215</v>
      </c>
      <c r="B10401" s="13">
        <v>300</v>
      </c>
      <c r="C10401" s="42">
        <v>2.0352600000000001E-3</v>
      </c>
      <c r="D10401" s="12">
        <v>2.5103853420000002</v>
      </c>
    </row>
    <row r="10402" spans="1:4" x14ac:dyDescent="0.2">
      <c r="A10402" s="13">
        <v>20161215</v>
      </c>
      <c r="B10402" s="13">
        <v>400</v>
      </c>
      <c r="C10402" s="42">
        <v>2.0352600000000001E-3</v>
      </c>
      <c r="D10402" s="12">
        <v>2.514528066</v>
      </c>
    </row>
    <row r="10403" spans="1:4" x14ac:dyDescent="0.2">
      <c r="A10403" s="13">
        <v>20161215</v>
      </c>
      <c r="B10403" s="13">
        <v>500</v>
      </c>
      <c r="C10403" s="42">
        <v>2.1913800000000002E-3</v>
      </c>
      <c r="D10403" s="12">
        <v>2.5186707899999998</v>
      </c>
    </row>
    <row r="10404" spans="1:4" x14ac:dyDescent="0.2">
      <c r="A10404" s="13">
        <v>20161215</v>
      </c>
      <c r="B10404" s="13">
        <v>600</v>
      </c>
      <c r="C10404" s="42">
        <v>2.0352600000000001E-3</v>
      </c>
      <c r="D10404" s="12">
        <v>2.5228135140000001</v>
      </c>
    </row>
    <row r="10405" spans="1:4" x14ac:dyDescent="0.2">
      <c r="A10405" s="13">
        <v>20161215</v>
      </c>
      <c r="B10405" s="13">
        <v>700</v>
      </c>
      <c r="C10405" s="42">
        <v>2.0352600000000001E-3</v>
      </c>
      <c r="D10405" s="12">
        <v>2.5269562379999999</v>
      </c>
    </row>
    <row r="10406" spans="1:4" x14ac:dyDescent="0.2">
      <c r="A10406" s="13">
        <v>20161215</v>
      </c>
      <c r="B10406" s="13">
        <v>800</v>
      </c>
      <c r="C10406" s="42">
        <v>2.0352600000000001E-3</v>
      </c>
      <c r="D10406" s="12">
        <v>2.5310989620000002</v>
      </c>
    </row>
    <row r="10407" spans="1:4" x14ac:dyDescent="0.2">
      <c r="A10407" s="13">
        <v>20161215</v>
      </c>
      <c r="B10407" s="13">
        <v>900</v>
      </c>
      <c r="C10407" s="42">
        <v>2.1913800000000002E-3</v>
      </c>
      <c r="D10407" s="12">
        <v>2.5352416849999999</v>
      </c>
    </row>
    <row r="10408" spans="1:4" x14ac:dyDescent="0.2">
      <c r="A10408" s="13">
        <v>20161215</v>
      </c>
      <c r="B10408" s="13">
        <v>1000</v>
      </c>
      <c r="C10408" s="42">
        <v>2.0352600000000001E-3</v>
      </c>
      <c r="D10408" s="12">
        <v>2.5393844090000002</v>
      </c>
    </row>
    <row r="10409" spans="1:4" x14ac:dyDescent="0.2">
      <c r="A10409" s="13">
        <v>20161215</v>
      </c>
      <c r="B10409" s="13">
        <v>1100</v>
      </c>
      <c r="C10409" s="42">
        <v>2.0352600000000001E-3</v>
      </c>
      <c r="D10409" s="12">
        <v>2.543527133</v>
      </c>
    </row>
    <row r="10410" spans="1:4" x14ac:dyDescent="0.2">
      <c r="A10410" s="13">
        <v>20161215</v>
      </c>
      <c r="B10410" s="13">
        <v>1200</v>
      </c>
      <c r="C10410" s="42">
        <v>2.0352600000000001E-3</v>
      </c>
      <c r="D10410" s="12">
        <v>2.5476698569999998</v>
      </c>
    </row>
    <row r="10411" spans="1:4" x14ac:dyDescent="0.2">
      <c r="A10411" s="13">
        <v>20161215</v>
      </c>
      <c r="B10411" s="13">
        <v>1300</v>
      </c>
      <c r="C10411" s="42">
        <v>2.0352600000000001E-3</v>
      </c>
      <c r="D10411" s="12">
        <v>2.5518125810000001</v>
      </c>
    </row>
    <row r="10412" spans="1:4" x14ac:dyDescent="0.2">
      <c r="A10412" s="13">
        <v>20161215</v>
      </c>
      <c r="B10412" s="13">
        <v>1400</v>
      </c>
      <c r="C10412" s="42">
        <v>2.0352600000000001E-3</v>
      </c>
      <c r="D10412" s="12">
        <v>2.5559553049999999</v>
      </c>
    </row>
    <row r="10413" spans="1:4" x14ac:dyDescent="0.2">
      <c r="A10413" s="13">
        <v>20161215</v>
      </c>
      <c r="B10413" s="13">
        <v>1500</v>
      </c>
      <c r="C10413" s="42">
        <v>2.0352600000000001E-3</v>
      </c>
      <c r="D10413" s="12">
        <v>2.5600980290000002</v>
      </c>
    </row>
    <row r="10414" spans="1:4" x14ac:dyDescent="0.2">
      <c r="A10414" s="13">
        <v>20161215</v>
      </c>
      <c r="B10414" s="13">
        <v>1600</v>
      </c>
      <c r="C10414" s="42">
        <v>2.1684899999999999E-3</v>
      </c>
      <c r="D10414" s="12">
        <v>2.564240753</v>
      </c>
    </row>
    <row r="10415" spans="1:4" x14ac:dyDescent="0.2">
      <c r="A10415" s="13">
        <v>20161215</v>
      </c>
      <c r="B10415" s="13">
        <v>1700</v>
      </c>
      <c r="C10415" s="42">
        <v>2.1684899999999999E-3</v>
      </c>
      <c r="D10415" s="12">
        <v>2.5683834769999998</v>
      </c>
    </row>
    <row r="10416" spans="1:4" x14ac:dyDescent="0.2">
      <c r="A10416" s="13">
        <v>20161215</v>
      </c>
      <c r="B10416" s="13">
        <v>1800</v>
      </c>
      <c r="C10416" s="42">
        <v>2.1684899999999999E-3</v>
      </c>
      <c r="D10416" s="12">
        <v>2.5725262010000001</v>
      </c>
    </row>
    <row r="10417" spans="1:4" x14ac:dyDescent="0.2">
      <c r="A10417" s="13">
        <v>20161215</v>
      </c>
      <c r="B10417" s="13">
        <v>1900</v>
      </c>
      <c r="C10417" s="42">
        <v>2.1684899999999999E-3</v>
      </c>
      <c r="D10417" s="12">
        <v>2.5766689249999999</v>
      </c>
    </row>
    <row r="10418" spans="1:4" x14ac:dyDescent="0.2">
      <c r="A10418" s="13">
        <v>20161215</v>
      </c>
      <c r="B10418" s="13">
        <v>2000</v>
      </c>
      <c r="C10418" s="42">
        <v>2.1684899999999999E-3</v>
      </c>
      <c r="D10418" s="12">
        <v>2.5808116490000002</v>
      </c>
    </row>
    <row r="10419" spans="1:4" x14ac:dyDescent="0.2">
      <c r="A10419" s="13">
        <v>20161215</v>
      </c>
      <c r="B10419" s="13">
        <v>2100</v>
      </c>
      <c r="C10419" s="42">
        <v>2.1684899999999999E-3</v>
      </c>
      <c r="D10419" s="12">
        <v>2.584954373</v>
      </c>
    </row>
    <row r="10420" spans="1:4" x14ac:dyDescent="0.2">
      <c r="A10420" s="13">
        <v>20161215</v>
      </c>
      <c r="B10420" s="13">
        <v>2200</v>
      </c>
      <c r="C10420" s="42">
        <v>2.0352600000000001E-3</v>
      </c>
      <c r="D10420" s="12">
        <v>2.5890970969999998</v>
      </c>
    </row>
    <row r="10421" spans="1:4" x14ac:dyDescent="0.2">
      <c r="A10421" s="13">
        <v>20161215</v>
      </c>
      <c r="B10421" s="13">
        <v>2300</v>
      </c>
      <c r="C10421" s="42">
        <v>2.1684899999999999E-3</v>
      </c>
      <c r="D10421" s="12">
        <v>2.59323982</v>
      </c>
    </row>
    <row r="10422" spans="1:4" x14ac:dyDescent="0.2">
      <c r="A10422" s="13">
        <v>20161216</v>
      </c>
      <c r="B10422" s="13">
        <v>0</v>
      </c>
      <c r="C10422" s="42">
        <v>2.1684899999999999E-3</v>
      </c>
      <c r="D10422" s="12">
        <v>2.5973825439999998</v>
      </c>
    </row>
    <row r="10423" spans="1:4" x14ac:dyDescent="0.2">
      <c r="A10423" s="13">
        <v>20161216</v>
      </c>
      <c r="B10423" s="13">
        <v>100</v>
      </c>
      <c r="C10423" s="42">
        <v>2.1684899999999999E-3</v>
      </c>
      <c r="D10423" s="12">
        <v>2.6015252680000001</v>
      </c>
    </row>
    <row r="10424" spans="1:4" x14ac:dyDescent="0.2">
      <c r="A10424" s="13">
        <v>20161216</v>
      </c>
      <c r="B10424" s="13">
        <v>200</v>
      </c>
      <c r="C10424" s="42">
        <v>2.48161E-3</v>
      </c>
      <c r="D10424" s="12">
        <v>2.6056679919999999</v>
      </c>
    </row>
    <row r="10425" spans="1:4" x14ac:dyDescent="0.2">
      <c r="A10425" s="13">
        <v>20161216</v>
      </c>
      <c r="B10425" s="13">
        <v>300</v>
      </c>
      <c r="C10425" s="42">
        <v>2.66461E-3</v>
      </c>
      <c r="D10425" s="12">
        <v>2.6098107160000001</v>
      </c>
    </row>
    <row r="10426" spans="1:4" x14ac:dyDescent="0.2">
      <c r="A10426" s="13">
        <v>20161216</v>
      </c>
      <c r="B10426" s="13">
        <v>400</v>
      </c>
      <c r="C10426" s="42">
        <v>3.0319499999999998E-3</v>
      </c>
      <c r="D10426" s="12">
        <v>2.61395344</v>
      </c>
    </row>
    <row r="10427" spans="1:4" x14ac:dyDescent="0.2">
      <c r="A10427" s="13">
        <v>20161216</v>
      </c>
      <c r="B10427" s="13">
        <v>500</v>
      </c>
      <c r="C10427" s="42">
        <v>3.8754100000000001E-3</v>
      </c>
      <c r="D10427" s="12">
        <v>2.6180961639999998</v>
      </c>
    </row>
    <row r="10428" spans="1:4" x14ac:dyDescent="0.2">
      <c r="A10428" s="13">
        <v>20161216</v>
      </c>
      <c r="B10428" s="13">
        <v>600</v>
      </c>
      <c r="C10428" s="42">
        <v>8.0391899999999999E-3</v>
      </c>
      <c r="D10428" s="12">
        <v>2.622238888</v>
      </c>
    </row>
    <row r="10429" spans="1:4" x14ac:dyDescent="0.2">
      <c r="A10429" s="13">
        <v>20161216</v>
      </c>
      <c r="B10429" s="13">
        <v>700</v>
      </c>
      <c r="C10429" s="42">
        <v>1.2589299999999999E-2</v>
      </c>
      <c r="D10429" s="12">
        <v>2.6263816119999999</v>
      </c>
    </row>
    <row r="10430" spans="1:4" x14ac:dyDescent="0.2">
      <c r="A10430" s="13">
        <v>20161216</v>
      </c>
      <c r="B10430" s="13">
        <v>800</v>
      </c>
      <c r="C10430" s="42">
        <v>1.976984E-2</v>
      </c>
      <c r="D10430" s="12">
        <v>2.6305243360000001</v>
      </c>
    </row>
    <row r="10431" spans="1:4" x14ac:dyDescent="0.2">
      <c r="A10431" s="13">
        <v>20161216</v>
      </c>
      <c r="B10431" s="13">
        <v>900</v>
      </c>
      <c r="C10431" s="42">
        <v>2.1521189999999999E-2</v>
      </c>
      <c r="D10431" s="12">
        <v>2.6346670599999999</v>
      </c>
    </row>
    <row r="10432" spans="1:4" x14ac:dyDescent="0.2">
      <c r="A10432" s="13">
        <v>20161216</v>
      </c>
      <c r="B10432" s="13">
        <v>1000</v>
      </c>
      <c r="C10432" s="42">
        <v>1.8867439999999999E-2</v>
      </c>
      <c r="D10432" s="12">
        <v>2.6388097840000002</v>
      </c>
    </row>
    <row r="10433" spans="1:4" x14ac:dyDescent="0.2">
      <c r="A10433" s="13">
        <v>20161216</v>
      </c>
      <c r="B10433" s="13">
        <v>1100</v>
      </c>
      <c r="C10433" s="42">
        <v>1.4981619999999999E-2</v>
      </c>
      <c r="D10433" s="12">
        <v>2.642952508</v>
      </c>
    </row>
    <row r="10434" spans="1:4" x14ac:dyDescent="0.2">
      <c r="A10434" s="13">
        <v>20161216</v>
      </c>
      <c r="B10434" s="13">
        <v>1200</v>
      </c>
      <c r="C10434" s="42">
        <v>1.3167979999999999E-2</v>
      </c>
      <c r="D10434" s="12">
        <v>2.6470952319999999</v>
      </c>
    </row>
    <row r="10435" spans="1:4" x14ac:dyDescent="0.2">
      <c r="A10435" s="13">
        <v>20161216</v>
      </c>
      <c r="B10435" s="13">
        <v>1300</v>
      </c>
      <c r="C10435" s="42">
        <v>1.133207E-2</v>
      </c>
      <c r="D10435" s="12">
        <v>2.6512379560000001</v>
      </c>
    </row>
    <row r="10436" spans="1:4" x14ac:dyDescent="0.2">
      <c r="A10436" s="13">
        <v>20161216</v>
      </c>
      <c r="B10436" s="13">
        <v>1400</v>
      </c>
      <c r="C10436" s="42">
        <v>9.5467999999999994E-3</v>
      </c>
      <c r="D10436" s="12">
        <v>2.6553806789999999</v>
      </c>
    </row>
    <row r="10437" spans="1:4" x14ac:dyDescent="0.2">
      <c r="A10437" s="13">
        <v>20161216</v>
      </c>
      <c r="B10437" s="13">
        <v>1500</v>
      </c>
      <c r="C10437" s="42">
        <v>8.5343399999999996E-3</v>
      </c>
      <c r="D10437" s="12">
        <v>2.6595234030000001</v>
      </c>
    </row>
    <row r="10438" spans="1:4" x14ac:dyDescent="0.2">
      <c r="A10438" s="13">
        <v>20161216</v>
      </c>
      <c r="B10438" s="13">
        <v>1600</v>
      </c>
      <c r="C10438" s="42">
        <v>8.0391899999999999E-3</v>
      </c>
      <c r="D10438" s="12">
        <v>2.6636661269999999</v>
      </c>
    </row>
    <row r="10439" spans="1:4" x14ac:dyDescent="0.2">
      <c r="A10439" s="13">
        <v>20161216</v>
      </c>
      <c r="B10439" s="13">
        <v>1700</v>
      </c>
      <c r="C10439" s="42">
        <v>7.6410100000000002E-3</v>
      </c>
      <c r="D10439" s="12">
        <v>2.6678088510000002</v>
      </c>
    </row>
    <row r="10440" spans="1:4" x14ac:dyDescent="0.2">
      <c r="A10440" s="13">
        <v>20161216</v>
      </c>
      <c r="B10440" s="13">
        <v>1800</v>
      </c>
      <c r="C10440" s="42">
        <v>7.2049000000000002E-3</v>
      </c>
      <c r="D10440" s="12">
        <v>2.671951575</v>
      </c>
    </row>
    <row r="10441" spans="1:4" x14ac:dyDescent="0.2">
      <c r="A10441" s="13">
        <v>20161216</v>
      </c>
      <c r="B10441" s="13">
        <v>1900</v>
      </c>
      <c r="C10441" s="42">
        <v>6.8534700000000004E-3</v>
      </c>
      <c r="D10441" s="12">
        <v>2.6760942989999998</v>
      </c>
    </row>
    <row r="10442" spans="1:4" x14ac:dyDescent="0.2">
      <c r="A10442" s="13">
        <v>20161216</v>
      </c>
      <c r="B10442" s="13">
        <v>2000</v>
      </c>
      <c r="C10442" s="42">
        <v>6.1033700000000003E-3</v>
      </c>
      <c r="D10442" s="12">
        <v>2.6802370230000001</v>
      </c>
    </row>
    <row r="10443" spans="1:4" x14ac:dyDescent="0.2">
      <c r="A10443" s="13">
        <v>20161216</v>
      </c>
      <c r="B10443" s="13">
        <v>2100</v>
      </c>
      <c r="C10443" s="42">
        <v>5.8078000000000001E-3</v>
      </c>
      <c r="D10443" s="12">
        <v>2.6843797469999999</v>
      </c>
    </row>
    <row r="10444" spans="1:4" x14ac:dyDescent="0.2">
      <c r="A10444" s="13">
        <v>20161216</v>
      </c>
      <c r="B10444" s="13">
        <v>2200</v>
      </c>
      <c r="C10444" s="42">
        <v>5.4797600000000002E-3</v>
      </c>
      <c r="D10444" s="12">
        <v>2.6885224710000002</v>
      </c>
    </row>
    <row r="10445" spans="1:4" x14ac:dyDescent="0.2">
      <c r="A10445" s="13">
        <v>20161216</v>
      </c>
      <c r="B10445" s="13">
        <v>2300</v>
      </c>
      <c r="C10445" s="42">
        <v>5.2115499999999997E-3</v>
      </c>
      <c r="D10445" s="12">
        <v>2.692665195</v>
      </c>
    </row>
    <row r="10446" spans="1:4" x14ac:dyDescent="0.2">
      <c r="A10446" s="13">
        <v>20161217</v>
      </c>
      <c r="B10446" s="13">
        <v>0</v>
      </c>
      <c r="C10446" s="42">
        <v>4.9122699999999998E-3</v>
      </c>
      <c r="D10446" s="12">
        <v>2.6968079189999998</v>
      </c>
    </row>
    <row r="10447" spans="1:4" x14ac:dyDescent="0.2">
      <c r="A10447" s="13">
        <v>20161217</v>
      </c>
      <c r="B10447" s="13">
        <v>100</v>
      </c>
      <c r="C10447" s="42">
        <v>4.9122699999999998E-3</v>
      </c>
      <c r="D10447" s="12">
        <v>2.7009506430000001</v>
      </c>
    </row>
    <row r="10448" spans="1:4" x14ac:dyDescent="0.2">
      <c r="A10448" s="13">
        <v>20161217</v>
      </c>
      <c r="B10448" s="13">
        <v>200</v>
      </c>
      <c r="C10448" s="42">
        <v>4.6664599999999999E-3</v>
      </c>
      <c r="D10448" s="12">
        <v>2.7050933669999999</v>
      </c>
    </row>
    <row r="10449" spans="1:4" x14ac:dyDescent="0.2">
      <c r="A10449" s="13">
        <v>20161217</v>
      </c>
      <c r="B10449" s="13">
        <v>300</v>
      </c>
      <c r="C10449" s="42">
        <v>4.9122699999999998E-3</v>
      </c>
      <c r="D10449" s="12">
        <v>2.7092360910000002</v>
      </c>
    </row>
    <row r="10450" spans="1:4" x14ac:dyDescent="0.2">
      <c r="A10450" s="13">
        <v>20161217</v>
      </c>
      <c r="B10450" s="13">
        <v>400</v>
      </c>
      <c r="C10450" s="42">
        <v>4.6664599999999999E-3</v>
      </c>
      <c r="D10450" s="12">
        <v>2.713378815</v>
      </c>
    </row>
    <row r="10451" spans="1:4" x14ac:dyDescent="0.2">
      <c r="A10451" s="13">
        <v>20161217</v>
      </c>
      <c r="B10451" s="13">
        <v>500</v>
      </c>
      <c r="C10451" s="42">
        <v>4.6664599999999999E-3</v>
      </c>
      <c r="D10451" s="12">
        <v>2.7175215380000002</v>
      </c>
    </row>
    <row r="10452" spans="1:4" x14ac:dyDescent="0.2">
      <c r="A10452" s="13">
        <v>20161217</v>
      </c>
      <c r="B10452" s="13">
        <v>600</v>
      </c>
      <c r="C10452" s="42">
        <v>4.3912400000000002E-3</v>
      </c>
      <c r="D10452" s="12">
        <v>2.721664262</v>
      </c>
    </row>
    <row r="10453" spans="1:4" x14ac:dyDescent="0.2">
      <c r="A10453" s="13">
        <v>20161217</v>
      </c>
      <c r="B10453" s="13">
        <v>700</v>
      </c>
      <c r="C10453" s="42">
        <v>4.3912400000000002E-3</v>
      </c>
      <c r="D10453" s="12">
        <v>2.7258069859999998</v>
      </c>
    </row>
    <row r="10454" spans="1:4" x14ac:dyDescent="0.2">
      <c r="A10454" s="13">
        <v>20161217</v>
      </c>
      <c r="B10454" s="13">
        <v>800</v>
      </c>
      <c r="C10454" s="42">
        <v>4.1646799999999996E-3</v>
      </c>
      <c r="D10454" s="12">
        <v>2.7299497100000001</v>
      </c>
    </row>
    <row r="10455" spans="1:4" x14ac:dyDescent="0.2">
      <c r="A10455" s="13">
        <v>20161217</v>
      </c>
      <c r="B10455" s="13">
        <v>900</v>
      </c>
      <c r="C10455" s="42">
        <v>3.91078E-3</v>
      </c>
      <c r="D10455" s="12">
        <v>2.7340924339999999</v>
      </c>
    </row>
    <row r="10456" spans="1:4" x14ac:dyDescent="0.2">
      <c r="A10456" s="13">
        <v>20161217</v>
      </c>
      <c r="B10456" s="13">
        <v>1000</v>
      </c>
      <c r="C10456" s="42">
        <v>3.9103200000000001E-3</v>
      </c>
      <c r="D10456" s="12">
        <v>2.7382351580000002</v>
      </c>
    </row>
    <row r="10457" spans="1:4" x14ac:dyDescent="0.2">
      <c r="A10457" s="13">
        <v>20161217</v>
      </c>
      <c r="B10457" s="13">
        <v>1100</v>
      </c>
      <c r="C10457" s="42">
        <v>3.9094000000000004E-3</v>
      </c>
      <c r="D10457" s="12">
        <v>2.742377882</v>
      </c>
    </row>
    <row r="10458" spans="1:4" x14ac:dyDescent="0.2">
      <c r="A10458" s="13">
        <v>20161217</v>
      </c>
      <c r="B10458" s="13">
        <v>1200</v>
      </c>
      <c r="C10458" s="42">
        <v>3.9084799999999998E-3</v>
      </c>
      <c r="D10458" s="12">
        <v>2.7465206059999998</v>
      </c>
    </row>
    <row r="10459" spans="1:4" x14ac:dyDescent="0.2">
      <c r="A10459" s="13">
        <v>20161217</v>
      </c>
      <c r="B10459" s="13">
        <v>1300</v>
      </c>
      <c r="C10459" s="42">
        <v>3.9075500000000001E-3</v>
      </c>
      <c r="D10459" s="12">
        <v>2.7506633300000001</v>
      </c>
    </row>
    <row r="10460" spans="1:4" x14ac:dyDescent="0.2">
      <c r="A10460" s="13">
        <v>20161217</v>
      </c>
      <c r="B10460" s="13">
        <v>1400</v>
      </c>
      <c r="C10460" s="42">
        <v>3.9066300000000003E-3</v>
      </c>
      <c r="D10460" s="12">
        <v>2.7548060539999999</v>
      </c>
    </row>
    <row r="10461" spans="1:4" x14ac:dyDescent="0.2">
      <c r="A10461" s="13">
        <v>20161217</v>
      </c>
      <c r="B10461" s="13">
        <v>1500</v>
      </c>
      <c r="C10461" s="42">
        <v>3.9057100000000002E-3</v>
      </c>
      <c r="D10461" s="12">
        <v>2.7589487780000002</v>
      </c>
    </row>
    <row r="10462" spans="1:4" x14ac:dyDescent="0.2">
      <c r="A10462" s="13">
        <v>20161217</v>
      </c>
      <c r="B10462" s="13">
        <v>1600</v>
      </c>
      <c r="C10462" s="42">
        <v>3.90479E-3</v>
      </c>
      <c r="D10462" s="12">
        <v>2.763091502</v>
      </c>
    </row>
    <row r="10463" spans="1:4" x14ac:dyDescent="0.2">
      <c r="A10463" s="13">
        <v>20161217</v>
      </c>
      <c r="B10463" s="13">
        <v>1700</v>
      </c>
      <c r="C10463" s="42">
        <v>3.9038699999999998E-3</v>
      </c>
      <c r="D10463" s="12">
        <v>2.7672342259999998</v>
      </c>
    </row>
    <row r="10464" spans="1:4" x14ac:dyDescent="0.2">
      <c r="A10464" s="13">
        <v>20161217</v>
      </c>
      <c r="B10464" s="13">
        <v>1800</v>
      </c>
      <c r="C10464" s="42">
        <v>3.9029500000000001E-3</v>
      </c>
      <c r="D10464" s="12">
        <v>2.7713769500000001</v>
      </c>
    </row>
    <row r="10465" spans="1:4" x14ac:dyDescent="0.2">
      <c r="A10465" s="13">
        <v>20161217</v>
      </c>
      <c r="B10465" s="13">
        <v>1900</v>
      </c>
      <c r="C10465" s="42">
        <v>3.90202E-3</v>
      </c>
      <c r="D10465" s="12">
        <v>2.7755196739999999</v>
      </c>
    </row>
    <row r="10466" spans="1:4" x14ac:dyDescent="0.2">
      <c r="A10466" s="13">
        <v>20161217</v>
      </c>
      <c r="B10466" s="13">
        <v>2000</v>
      </c>
      <c r="C10466" s="42">
        <v>3.9010999999999998E-3</v>
      </c>
      <c r="D10466" s="12">
        <v>2.7796623970000001</v>
      </c>
    </row>
    <row r="10467" spans="1:4" x14ac:dyDescent="0.2">
      <c r="A10467" s="13">
        <v>20161217</v>
      </c>
      <c r="B10467" s="13">
        <v>2100</v>
      </c>
      <c r="C10467" s="42">
        <v>3.9001800000000001E-3</v>
      </c>
      <c r="D10467" s="12">
        <v>2.7838051209999999</v>
      </c>
    </row>
    <row r="10468" spans="1:4" x14ac:dyDescent="0.2">
      <c r="A10468" s="13">
        <v>20161217</v>
      </c>
      <c r="B10468" s="13">
        <v>2200</v>
      </c>
      <c r="C10468" s="42">
        <v>3.8992599999999999E-3</v>
      </c>
      <c r="D10468" s="12">
        <v>2.7879478450000001</v>
      </c>
    </row>
    <row r="10469" spans="1:4" x14ac:dyDescent="0.2">
      <c r="A10469" s="13">
        <v>20161217</v>
      </c>
      <c r="B10469" s="13">
        <v>2300</v>
      </c>
      <c r="C10469" s="42">
        <v>3.8983400000000001E-3</v>
      </c>
      <c r="D10469" s="12">
        <v>2.792090569</v>
      </c>
    </row>
    <row r="10470" spans="1:4" x14ac:dyDescent="0.2">
      <c r="A10470" s="13">
        <v>20161218</v>
      </c>
      <c r="B10470" s="13">
        <v>0</v>
      </c>
      <c r="C10470" s="42">
        <v>3.89742E-3</v>
      </c>
      <c r="D10470" s="12">
        <v>2.7962332929999998</v>
      </c>
    </row>
    <row r="10471" spans="1:4" x14ac:dyDescent="0.2">
      <c r="A10471" s="13">
        <v>20161218</v>
      </c>
      <c r="B10471" s="13">
        <v>100</v>
      </c>
      <c r="C10471" s="42">
        <v>3.8964999999999998E-3</v>
      </c>
      <c r="D10471" s="12">
        <v>2.8003760170000001</v>
      </c>
    </row>
    <row r="10472" spans="1:4" x14ac:dyDescent="0.2">
      <c r="A10472" s="13">
        <v>20161218</v>
      </c>
      <c r="B10472" s="13">
        <v>200</v>
      </c>
      <c r="C10472" s="42">
        <v>3.89558E-3</v>
      </c>
      <c r="D10472" s="12">
        <v>2.8045187409999999</v>
      </c>
    </row>
    <row r="10473" spans="1:4" x14ac:dyDescent="0.2">
      <c r="A10473" s="13">
        <v>20161218</v>
      </c>
      <c r="B10473" s="13">
        <v>300</v>
      </c>
      <c r="C10473" s="42">
        <v>3.8946599999999999E-3</v>
      </c>
      <c r="D10473" s="12">
        <v>2.8086614650000001</v>
      </c>
    </row>
    <row r="10474" spans="1:4" x14ac:dyDescent="0.2">
      <c r="A10474" s="13">
        <v>20161218</v>
      </c>
      <c r="B10474" s="13">
        <v>400</v>
      </c>
      <c r="C10474" s="42">
        <v>3.8937400000000001E-3</v>
      </c>
      <c r="D10474" s="12">
        <v>2.812804189</v>
      </c>
    </row>
    <row r="10475" spans="1:4" x14ac:dyDescent="0.2">
      <c r="A10475" s="13">
        <v>20161218</v>
      </c>
      <c r="B10475" s="13">
        <v>500</v>
      </c>
      <c r="C10475" s="42">
        <v>3.89282E-3</v>
      </c>
      <c r="D10475" s="12">
        <v>2.8169469130000002</v>
      </c>
    </row>
    <row r="10476" spans="1:4" x14ac:dyDescent="0.2">
      <c r="A10476" s="13">
        <v>20161218</v>
      </c>
      <c r="B10476" s="13">
        <v>600</v>
      </c>
      <c r="C10476" s="42">
        <v>3.8918999999999998E-3</v>
      </c>
      <c r="D10476" s="12">
        <v>2.821089637</v>
      </c>
    </row>
    <row r="10477" spans="1:4" x14ac:dyDescent="0.2">
      <c r="A10477" s="13">
        <v>20161218</v>
      </c>
      <c r="B10477" s="13">
        <v>700</v>
      </c>
      <c r="C10477" s="42">
        <v>3.89098E-3</v>
      </c>
      <c r="D10477" s="12">
        <v>2.8252323609999999</v>
      </c>
    </row>
    <row r="10478" spans="1:4" x14ac:dyDescent="0.2">
      <c r="A10478" s="13">
        <v>20161218</v>
      </c>
      <c r="B10478" s="13">
        <v>800</v>
      </c>
      <c r="C10478" s="42">
        <v>3.8900599999999999E-3</v>
      </c>
      <c r="D10478" s="12">
        <v>2.8293750850000001</v>
      </c>
    </row>
    <row r="10479" spans="1:4" x14ac:dyDescent="0.2">
      <c r="A10479" s="13">
        <v>20161218</v>
      </c>
      <c r="B10479" s="13">
        <v>900</v>
      </c>
      <c r="C10479" s="42">
        <v>3.8891400000000001E-3</v>
      </c>
      <c r="D10479" s="12">
        <v>2.8335178089999999</v>
      </c>
    </row>
    <row r="10480" spans="1:4" x14ac:dyDescent="0.2">
      <c r="A10480" s="13">
        <v>20161218</v>
      </c>
      <c r="B10480" s="13">
        <v>1000</v>
      </c>
      <c r="C10480" s="42">
        <v>3.88822E-3</v>
      </c>
      <c r="D10480" s="12">
        <v>2.8376605320000001</v>
      </c>
    </row>
    <row r="10481" spans="1:4" x14ac:dyDescent="0.2">
      <c r="A10481" s="13">
        <v>20161218</v>
      </c>
      <c r="B10481" s="13">
        <v>1100</v>
      </c>
      <c r="C10481" s="42">
        <v>3.8872999999999998E-3</v>
      </c>
      <c r="D10481" s="12">
        <v>2.8418032559999999</v>
      </c>
    </row>
    <row r="10482" spans="1:4" x14ac:dyDescent="0.2">
      <c r="A10482" s="13">
        <v>20161218</v>
      </c>
      <c r="B10482" s="13">
        <v>1200</v>
      </c>
      <c r="C10482" s="42">
        <v>3.88638E-3</v>
      </c>
      <c r="D10482" s="12">
        <v>2.8459459800000002</v>
      </c>
    </row>
    <row r="10483" spans="1:4" x14ac:dyDescent="0.2">
      <c r="A10483" s="13">
        <v>20161218</v>
      </c>
      <c r="B10483" s="13">
        <v>1300</v>
      </c>
      <c r="C10483" s="42">
        <v>3.8854699999999998E-3</v>
      </c>
      <c r="D10483" s="12">
        <v>2.850088704</v>
      </c>
    </row>
    <row r="10484" spans="1:4" x14ac:dyDescent="0.2">
      <c r="A10484" s="13">
        <v>20161218</v>
      </c>
      <c r="B10484" s="13">
        <v>1400</v>
      </c>
      <c r="C10484" s="42">
        <v>3.8845500000000001E-3</v>
      </c>
      <c r="D10484" s="12">
        <v>2.8542314279999998</v>
      </c>
    </row>
    <row r="10485" spans="1:4" x14ac:dyDescent="0.2">
      <c r="A10485" s="13">
        <v>20161218</v>
      </c>
      <c r="B10485" s="13">
        <v>1500</v>
      </c>
      <c r="C10485" s="42">
        <v>3.8836299999999999E-3</v>
      </c>
      <c r="D10485" s="12">
        <v>2.8583741520000001</v>
      </c>
    </row>
    <row r="10486" spans="1:4" x14ac:dyDescent="0.2">
      <c r="A10486" s="13">
        <v>20161218</v>
      </c>
      <c r="B10486" s="13">
        <v>1600</v>
      </c>
      <c r="C10486" s="42">
        <v>3.8827100000000002E-3</v>
      </c>
      <c r="D10486" s="12">
        <v>2.8625168759999999</v>
      </c>
    </row>
    <row r="10487" spans="1:4" x14ac:dyDescent="0.2">
      <c r="A10487" s="13">
        <v>20161218</v>
      </c>
      <c r="B10487" s="13">
        <v>1700</v>
      </c>
      <c r="C10487" s="42">
        <v>3.88179E-3</v>
      </c>
      <c r="D10487" s="12">
        <v>2.8666596000000002</v>
      </c>
    </row>
    <row r="10488" spans="1:4" x14ac:dyDescent="0.2">
      <c r="A10488" s="13">
        <v>20161218</v>
      </c>
      <c r="B10488" s="13">
        <v>1800</v>
      </c>
      <c r="C10488" s="42">
        <v>3.8808800000000002E-3</v>
      </c>
      <c r="D10488" s="12">
        <v>2.870802324</v>
      </c>
    </row>
    <row r="10489" spans="1:4" x14ac:dyDescent="0.2">
      <c r="A10489" s="13">
        <v>20161218</v>
      </c>
      <c r="B10489" s="13">
        <v>1900</v>
      </c>
      <c r="C10489" s="42">
        <v>3.87996E-3</v>
      </c>
      <c r="D10489" s="12">
        <v>2.8749450479999998</v>
      </c>
    </row>
    <row r="10490" spans="1:4" x14ac:dyDescent="0.2">
      <c r="A10490" s="13">
        <v>20161218</v>
      </c>
      <c r="B10490" s="13">
        <v>2000</v>
      </c>
      <c r="C10490" s="42">
        <v>3.8790399999999998E-3</v>
      </c>
      <c r="D10490" s="12">
        <v>2.8790877720000001</v>
      </c>
    </row>
    <row r="10491" spans="1:4" x14ac:dyDescent="0.2">
      <c r="A10491" s="13">
        <v>20161218</v>
      </c>
      <c r="B10491" s="13">
        <v>2100</v>
      </c>
      <c r="C10491" s="42">
        <v>3.8781200000000001E-3</v>
      </c>
      <c r="D10491" s="12">
        <v>2.8832304959999999</v>
      </c>
    </row>
    <row r="10492" spans="1:4" x14ac:dyDescent="0.2">
      <c r="A10492" s="13">
        <v>20161218</v>
      </c>
      <c r="B10492" s="13">
        <v>2200</v>
      </c>
      <c r="C10492" s="42">
        <v>3.8772099999999999E-3</v>
      </c>
      <c r="D10492" s="12">
        <v>2.8873732200000002</v>
      </c>
    </row>
    <row r="10493" spans="1:4" x14ac:dyDescent="0.2">
      <c r="A10493" s="13">
        <v>20161218</v>
      </c>
      <c r="B10493" s="13">
        <v>2300</v>
      </c>
      <c r="C10493" s="42">
        <v>3.8762900000000001E-3</v>
      </c>
      <c r="D10493" s="12">
        <v>2.891515944</v>
      </c>
    </row>
    <row r="10494" spans="1:4" x14ac:dyDescent="0.2">
      <c r="A10494" s="13">
        <v>20161219</v>
      </c>
      <c r="B10494" s="13">
        <v>0</v>
      </c>
      <c r="C10494" s="42">
        <v>3.8753699999999999E-3</v>
      </c>
      <c r="D10494" s="12">
        <v>2.8956586679999998</v>
      </c>
    </row>
    <row r="10495" spans="1:4" x14ac:dyDescent="0.2">
      <c r="A10495" s="13">
        <v>20161219</v>
      </c>
      <c r="B10495" s="13">
        <v>100</v>
      </c>
      <c r="C10495" s="42">
        <v>3.8744500000000002E-3</v>
      </c>
      <c r="D10495" s="12">
        <v>2.899801391</v>
      </c>
    </row>
    <row r="10496" spans="1:4" x14ac:dyDescent="0.2">
      <c r="A10496" s="13">
        <v>20161219</v>
      </c>
      <c r="B10496" s="13">
        <v>200</v>
      </c>
      <c r="C10496" s="42">
        <v>3.87354E-3</v>
      </c>
      <c r="D10496" s="12">
        <v>2.9039441149999998</v>
      </c>
    </row>
    <row r="10497" spans="1:4" x14ac:dyDescent="0.2">
      <c r="A10497" s="13">
        <v>20161219</v>
      </c>
      <c r="B10497" s="13">
        <v>300</v>
      </c>
      <c r="C10497" s="42">
        <v>3.8726199999999998E-3</v>
      </c>
      <c r="D10497" s="12">
        <v>2.9080868390000001</v>
      </c>
    </row>
    <row r="10498" spans="1:4" x14ac:dyDescent="0.2">
      <c r="A10498" s="13">
        <v>20161219</v>
      </c>
      <c r="B10498" s="13">
        <v>400</v>
      </c>
      <c r="C10498" s="42">
        <v>3.8717000000000001E-3</v>
      </c>
      <c r="D10498" s="12">
        <v>2.9122295629999999</v>
      </c>
    </row>
    <row r="10499" spans="1:4" x14ac:dyDescent="0.2">
      <c r="A10499" s="13">
        <v>20161219</v>
      </c>
      <c r="B10499" s="13">
        <v>500</v>
      </c>
      <c r="C10499" s="42">
        <v>3.8707899999999998E-3</v>
      </c>
      <c r="D10499" s="12">
        <v>2.9163722870000002</v>
      </c>
    </row>
    <row r="10500" spans="1:4" x14ac:dyDescent="0.2">
      <c r="A10500" s="13">
        <v>20161219</v>
      </c>
      <c r="B10500" s="13">
        <v>600</v>
      </c>
      <c r="C10500" s="42">
        <v>3.8698700000000001E-3</v>
      </c>
      <c r="D10500" s="12">
        <v>2.920515011</v>
      </c>
    </row>
    <row r="10501" spans="1:4" x14ac:dyDescent="0.2">
      <c r="A10501" s="13">
        <v>20161219</v>
      </c>
      <c r="B10501" s="13">
        <v>700</v>
      </c>
      <c r="C10501" s="42">
        <v>3.8689599999999998E-3</v>
      </c>
      <c r="D10501" s="12">
        <v>2.9246577349999998</v>
      </c>
    </row>
    <row r="10502" spans="1:4" x14ac:dyDescent="0.2">
      <c r="A10502" s="13">
        <v>20161219</v>
      </c>
      <c r="B10502" s="13">
        <v>800</v>
      </c>
      <c r="C10502" s="42">
        <v>3.8680400000000001E-3</v>
      </c>
      <c r="D10502" s="12">
        <v>2.9288004590000001</v>
      </c>
    </row>
    <row r="10503" spans="1:4" x14ac:dyDescent="0.2">
      <c r="A10503" s="13">
        <v>20161219</v>
      </c>
      <c r="B10503" s="13">
        <v>900</v>
      </c>
      <c r="C10503" s="42">
        <v>3.8671299999999999E-3</v>
      </c>
      <c r="D10503" s="12">
        <v>2.9329431829999999</v>
      </c>
    </row>
    <row r="10504" spans="1:4" x14ac:dyDescent="0.2">
      <c r="A10504" s="13">
        <v>20161219</v>
      </c>
      <c r="B10504" s="13">
        <v>1000</v>
      </c>
      <c r="C10504" s="42">
        <v>3.8662100000000001E-3</v>
      </c>
      <c r="D10504" s="12">
        <v>2.9370859070000002</v>
      </c>
    </row>
    <row r="10505" spans="1:4" x14ac:dyDescent="0.2">
      <c r="A10505" s="13">
        <v>20161219</v>
      </c>
      <c r="B10505" s="13">
        <v>1100</v>
      </c>
      <c r="C10505" s="42">
        <v>3.86529E-3</v>
      </c>
      <c r="D10505" s="12">
        <v>2.941228631</v>
      </c>
    </row>
    <row r="10506" spans="1:4" x14ac:dyDescent="0.2">
      <c r="A10506" s="13">
        <v>20161219</v>
      </c>
      <c r="B10506" s="13">
        <v>1200</v>
      </c>
      <c r="C10506" s="42">
        <v>3.8643800000000002E-3</v>
      </c>
      <c r="D10506" s="12">
        <v>2.9453713549999998</v>
      </c>
    </row>
    <row r="10507" spans="1:4" x14ac:dyDescent="0.2">
      <c r="A10507" s="13">
        <v>20161219</v>
      </c>
      <c r="B10507" s="13">
        <v>1300</v>
      </c>
      <c r="C10507" s="42">
        <v>3.86346E-3</v>
      </c>
      <c r="D10507" s="12">
        <v>2.9495140790000001</v>
      </c>
    </row>
    <row r="10508" spans="1:4" x14ac:dyDescent="0.2">
      <c r="A10508" s="13">
        <v>20161219</v>
      </c>
      <c r="B10508" s="13">
        <v>1400</v>
      </c>
      <c r="C10508" s="42">
        <v>3.8625500000000002E-3</v>
      </c>
      <c r="D10508" s="12">
        <v>2.9536568029999999</v>
      </c>
    </row>
    <row r="10509" spans="1:4" x14ac:dyDescent="0.2">
      <c r="A10509" s="13">
        <v>20161219</v>
      </c>
      <c r="B10509" s="13">
        <v>1500</v>
      </c>
      <c r="C10509" s="42">
        <v>3.86163E-3</v>
      </c>
      <c r="D10509" s="12">
        <v>2.9577995270000002</v>
      </c>
    </row>
    <row r="10510" spans="1:4" x14ac:dyDescent="0.2">
      <c r="A10510" s="13">
        <v>20161219</v>
      </c>
      <c r="B10510" s="13">
        <v>1600</v>
      </c>
      <c r="C10510" s="42">
        <v>3.8607200000000002E-3</v>
      </c>
      <c r="D10510" s="12">
        <v>2.9619422499999999</v>
      </c>
    </row>
    <row r="10511" spans="1:4" x14ac:dyDescent="0.2">
      <c r="A10511" s="13">
        <v>20161219</v>
      </c>
      <c r="B10511" s="13">
        <v>1700</v>
      </c>
      <c r="C10511" s="42">
        <v>3.85981E-3</v>
      </c>
      <c r="D10511" s="12">
        <v>2.9660849740000002</v>
      </c>
    </row>
    <row r="10512" spans="1:4" x14ac:dyDescent="0.2">
      <c r="A10512" s="13">
        <v>20161219</v>
      </c>
      <c r="B10512" s="13">
        <v>1800</v>
      </c>
      <c r="C10512" s="42">
        <v>3.8588899999999998E-3</v>
      </c>
      <c r="D10512" s="12">
        <v>2.970227698</v>
      </c>
    </row>
    <row r="10513" spans="1:4" x14ac:dyDescent="0.2">
      <c r="A10513" s="13">
        <v>20161219</v>
      </c>
      <c r="B10513" s="13">
        <v>1900</v>
      </c>
      <c r="C10513" s="42">
        <v>3.85798E-3</v>
      </c>
      <c r="D10513" s="12">
        <v>2.9743704219999998</v>
      </c>
    </row>
    <row r="10514" spans="1:4" x14ac:dyDescent="0.2">
      <c r="A10514" s="13">
        <v>20161219</v>
      </c>
      <c r="B10514" s="13">
        <v>2000</v>
      </c>
      <c r="C10514" s="42">
        <v>3.8570599999999998E-3</v>
      </c>
      <c r="D10514" s="12">
        <v>2.9785131460000001</v>
      </c>
    </row>
    <row r="10515" spans="1:4" x14ac:dyDescent="0.2">
      <c r="A10515" s="13">
        <v>20161219</v>
      </c>
      <c r="B10515" s="13">
        <v>2100</v>
      </c>
      <c r="C10515" s="42">
        <v>3.85615E-3</v>
      </c>
      <c r="D10515" s="12">
        <v>2.9826558699999999</v>
      </c>
    </row>
    <row r="10516" spans="1:4" x14ac:dyDescent="0.2">
      <c r="A10516" s="13">
        <v>20161219</v>
      </c>
      <c r="B10516" s="13">
        <v>2200</v>
      </c>
      <c r="C10516" s="42">
        <v>3.8552399999999998E-3</v>
      </c>
      <c r="D10516" s="12">
        <v>2.9867985940000001</v>
      </c>
    </row>
    <row r="10517" spans="1:4" x14ac:dyDescent="0.2">
      <c r="A10517" s="13">
        <v>20161219</v>
      </c>
      <c r="B10517" s="13">
        <v>2300</v>
      </c>
      <c r="C10517" s="42">
        <v>3.8543200000000001E-3</v>
      </c>
      <c r="D10517" s="12">
        <v>2.990941318</v>
      </c>
    </row>
    <row r="10518" spans="1:4" x14ac:dyDescent="0.2">
      <c r="A10518" s="13">
        <v>20161220</v>
      </c>
      <c r="B10518" s="13">
        <v>0</v>
      </c>
      <c r="C10518" s="42">
        <v>3.8534099999999998E-3</v>
      </c>
      <c r="D10518" s="12">
        <v>2.9950840419999998</v>
      </c>
    </row>
    <row r="10519" spans="1:4" x14ac:dyDescent="0.2">
      <c r="A10519" s="13">
        <v>20161220</v>
      </c>
      <c r="B10519" s="13">
        <v>100</v>
      </c>
      <c r="C10519" s="42">
        <v>3.8525E-3</v>
      </c>
      <c r="D10519" s="12">
        <v>2.999226766</v>
      </c>
    </row>
    <row r="10520" spans="1:4" x14ac:dyDescent="0.2">
      <c r="A10520" s="13">
        <v>20161220</v>
      </c>
      <c r="B10520" s="13">
        <v>200</v>
      </c>
      <c r="C10520" s="42">
        <v>3.8515799999999998E-3</v>
      </c>
      <c r="D10520" s="12">
        <v>3.0033694899999999</v>
      </c>
    </row>
    <row r="10521" spans="1:4" x14ac:dyDescent="0.2">
      <c r="A10521" s="13">
        <v>20161220</v>
      </c>
      <c r="B10521" s="13">
        <v>300</v>
      </c>
      <c r="C10521" s="42">
        <v>3.85067E-3</v>
      </c>
      <c r="D10521" s="12">
        <v>3.0075122140000001</v>
      </c>
    </row>
    <row r="10522" spans="1:4" x14ac:dyDescent="0.2">
      <c r="A10522" s="13">
        <v>20161220</v>
      </c>
      <c r="B10522" s="13">
        <v>400</v>
      </c>
      <c r="C10522" s="42">
        <v>3.8497599999999998E-3</v>
      </c>
      <c r="D10522" s="12">
        <v>3.0116549379999999</v>
      </c>
    </row>
    <row r="10523" spans="1:4" x14ac:dyDescent="0.2">
      <c r="A10523" s="13">
        <v>20161220</v>
      </c>
      <c r="B10523" s="13">
        <v>500</v>
      </c>
      <c r="C10523" s="42">
        <v>3.8488400000000001E-3</v>
      </c>
      <c r="D10523" s="12">
        <v>3.0157976620000002</v>
      </c>
    </row>
    <row r="10524" spans="1:4" x14ac:dyDescent="0.2">
      <c r="A10524" s="13">
        <v>20161220</v>
      </c>
      <c r="B10524" s="13">
        <v>600</v>
      </c>
      <c r="C10524" s="42">
        <v>3.8479299999999998E-3</v>
      </c>
      <c r="D10524" s="12">
        <v>3.019940386</v>
      </c>
    </row>
    <row r="10525" spans="1:4" x14ac:dyDescent="0.2">
      <c r="A10525" s="13">
        <v>20161220</v>
      </c>
      <c r="B10525" s="13">
        <v>700</v>
      </c>
      <c r="C10525" s="42">
        <v>3.84702E-3</v>
      </c>
      <c r="D10525" s="12">
        <v>3.0240831090000002</v>
      </c>
    </row>
    <row r="10526" spans="1:4" x14ac:dyDescent="0.2">
      <c r="A10526" s="13">
        <v>20161220</v>
      </c>
      <c r="B10526" s="13">
        <v>800</v>
      </c>
      <c r="C10526" s="42">
        <v>3.8461099999999998E-3</v>
      </c>
      <c r="D10526" s="12">
        <v>3.028225833</v>
      </c>
    </row>
    <row r="10527" spans="1:4" x14ac:dyDescent="0.2">
      <c r="A10527" s="13">
        <v>20161220</v>
      </c>
      <c r="B10527" s="13">
        <v>900</v>
      </c>
      <c r="C10527" s="42">
        <v>3.8451900000000001E-3</v>
      </c>
      <c r="D10527" s="12">
        <v>3.0323685569999999</v>
      </c>
    </row>
    <row r="10528" spans="1:4" x14ac:dyDescent="0.2">
      <c r="A10528" s="13">
        <v>20161220</v>
      </c>
      <c r="B10528" s="13">
        <v>1000</v>
      </c>
      <c r="C10528" s="42">
        <v>3.8442799999999998E-3</v>
      </c>
      <c r="D10528" s="12">
        <v>3.0365112810000001</v>
      </c>
    </row>
    <row r="10529" spans="1:4" x14ac:dyDescent="0.2">
      <c r="A10529" s="13">
        <v>20161220</v>
      </c>
      <c r="B10529" s="13">
        <v>1100</v>
      </c>
      <c r="C10529" s="42">
        <v>3.84337E-3</v>
      </c>
      <c r="D10529" s="12">
        <v>3.0406540049999999</v>
      </c>
    </row>
    <row r="10530" spans="1:4" x14ac:dyDescent="0.2">
      <c r="A10530" s="13">
        <v>20161220</v>
      </c>
      <c r="B10530" s="13">
        <v>1200</v>
      </c>
      <c r="C10530" s="42">
        <v>3.8424599999999998E-3</v>
      </c>
      <c r="D10530" s="12">
        <v>3.0447967290000002</v>
      </c>
    </row>
    <row r="10531" spans="1:4" x14ac:dyDescent="0.2">
      <c r="A10531" s="13">
        <v>20161220</v>
      </c>
      <c r="B10531" s="13">
        <v>1300</v>
      </c>
      <c r="C10531" s="42">
        <v>3.84155E-3</v>
      </c>
      <c r="D10531" s="12">
        <v>3.048939453</v>
      </c>
    </row>
    <row r="10532" spans="1:4" x14ac:dyDescent="0.2">
      <c r="A10532" s="13">
        <v>20161220</v>
      </c>
      <c r="B10532" s="13">
        <v>1400</v>
      </c>
      <c r="C10532" s="42">
        <v>3.8406400000000002E-3</v>
      </c>
      <c r="D10532" s="12">
        <v>3.0530821769999998</v>
      </c>
    </row>
    <row r="10533" spans="1:4" x14ac:dyDescent="0.2">
      <c r="A10533" s="13">
        <v>20161220</v>
      </c>
      <c r="B10533" s="13">
        <v>1500</v>
      </c>
      <c r="C10533" s="42">
        <v>3.83973E-3</v>
      </c>
      <c r="D10533" s="12">
        <v>3.0572249010000001</v>
      </c>
    </row>
    <row r="10534" spans="1:4" x14ac:dyDescent="0.2">
      <c r="A10534" s="13">
        <v>20161220</v>
      </c>
      <c r="B10534" s="13">
        <v>1600</v>
      </c>
      <c r="C10534" s="42">
        <v>3.8388099999999998E-3</v>
      </c>
      <c r="D10534" s="12">
        <v>3.0613676249999999</v>
      </c>
    </row>
    <row r="10535" spans="1:4" x14ac:dyDescent="0.2">
      <c r="A10535" s="13">
        <v>20161220</v>
      </c>
      <c r="B10535" s="13">
        <v>1700</v>
      </c>
      <c r="C10535" s="42">
        <v>3.8379E-3</v>
      </c>
      <c r="D10535" s="12">
        <v>3.0655103490000002</v>
      </c>
    </row>
    <row r="10536" spans="1:4" x14ac:dyDescent="0.2">
      <c r="A10536" s="13">
        <v>20161220</v>
      </c>
      <c r="B10536" s="13">
        <v>1800</v>
      </c>
      <c r="C10536" s="42">
        <v>3.8369900000000002E-3</v>
      </c>
      <c r="D10536" s="12">
        <v>3.069653073</v>
      </c>
    </row>
    <row r="10537" spans="1:4" x14ac:dyDescent="0.2">
      <c r="A10537" s="13">
        <v>20161220</v>
      </c>
      <c r="B10537" s="13">
        <v>1900</v>
      </c>
      <c r="C10537" s="42">
        <v>3.83608E-3</v>
      </c>
      <c r="D10537" s="12">
        <v>3.0737957969999998</v>
      </c>
    </row>
    <row r="10538" spans="1:4" x14ac:dyDescent="0.2">
      <c r="A10538" s="13">
        <v>20161220</v>
      </c>
      <c r="B10538" s="13">
        <v>2000</v>
      </c>
      <c r="C10538" s="42">
        <v>3.8351700000000002E-3</v>
      </c>
      <c r="D10538" s="12">
        <v>3.0779385210000001</v>
      </c>
    </row>
    <row r="10539" spans="1:4" x14ac:dyDescent="0.2">
      <c r="A10539" s="13">
        <v>20161220</v>
      </c>
      <c r="B10539" s="13">
        <v>2100</v>
      </c>
      <c r="C10539" s="42">
        <v>3.8342599999999999E-3</v>
      </c>
      <c r="D10539" s="12">
        <v>3.0820812439999998</v>
      </c>
    </row>
    <row r="10540" spans="1:4" x14ac:dyDescent="0.2">
      <c r="A10540" s="13">
        <v>20161220</v>
      </c>
      <c r="B10540" s="13">
        <v>2200</v>
      </c>
      <c r="C10540" s="42">
        <v>3.8333500000000001E-3</v>
      </c>
      <c r="D10540" s="12">
        <v>3.0862239680000001</v>
      </c>
    </row>
    <row r="10541" spans="1:4" x14ac:dyDescent="0.2">
      <c r="A10541" s="13">
        <v>20161220</v>
      </c>
      <c r="B10541" s="13">
        <v>2300</v>
      </c>
      <c r="C10541" s="42">
        <v>3.8324399999999999E-3</v>
      </c>
      <c r="D10541" s="12">
        <v>3.0903666919999999</v>
      </c>
    </row>
    <row r="10542" spans="1:4" x14ac:dyDescent="0.2">
      <c r="A10542" s="13">
        <v>20161221</v>
      </c>
      <c r="B10542" s="13">
        <v>0</v>
      </c>
      <c r="C10542" s="42">
        <v>3.8315300000000001E-3</v>
      </c>
      <c r="D10542" s="12">
        <v>3.0945094160000002</v>
      </c>
    </row>
    <row r="10543" spans="1:4" x14ac:dyDescent="0.2">
      <c r="A10543" s="13">
        <v>20161221</v>
      </c>
      <c r="B10543" s="13">
        <v>100</v>
      </c>
      <c r="C10543" s="42">
        <v>3.8306199999999999E-3</v>
      </c>
      <c r="D10543" s="12">
        <v>3.09865214</v>
      </c>
    </row>
    <row r="10544" spans="1:4" x14ac:dyDescent="0.2">
      <c r="A10544" s="13">
        <v>20161221</v>
      </c>
      <c r="B10544" s="13">
        <v>200</v>
      </c>
      <c r="C10544" s="42">
        <v>3.8297100000000001E-3</v>
      </c>
      <c r="D10544" s="12">
        <v>3.1027948639999998</v>
      </c>
    </row>
    <row r="10545" spans="1:4" x14ac:dyDescent="0.2">
      <c r="A10545" s="13">
        <v>20161221</v>
      </c>
      <c r="B10545" s="13">
        <v>300</v>
      </c>
      <c r="C10545" s="42">
        <v>3.8287999999999998E-3</v>
      </c>
      <c r="D10545" s="12">
        <v>3.1069375880000001</v>
      </c>
    </row>
    <row r="10546" spans="1:4" x14ac:dyDescent="0.2">
      <c r="A10546" s="13">
        <v>20161221</v>
      </c>
      <c r="B10546" s="13">
        <v>400</v>
      </c>
      <c r="C10546" s="42">
        <v>3.82789E-3</v>
      </c>
      <c r="D10546" s="12">
        <v>3.1110803119999999</v>
      </c>
    </row>
    <row r="10547" spans="1:4" x14ac:dyDescent="0.2">
      <c r="A10547" s="13">
        <v>20161221</v>
      </c>
      <c r="B10547" s="13">
        <v>500</v>
      </c>
      <c r="C10547" s="42">
        <v>3.8269799999999998E-3</v>
      </c>
      <c r="D10547" s="12">
        <v>3.1152230360000002</v>
      </c>
    </row>
    <row r="10548" spans="1:4" x14ac:dyDescent="0.2">
      <c r="A10548" s="13">
        <v>20161221</v>
      </c>
      <c r="B10548" s="13">
        <v>600</v>
      </c>
      <c r="C10548" s="42">
        <v>3.8260799999999999E-3</v>
      </c>
      <c r="D10548" s="12">
        <v>3.11936576</v>
      </c>
    </row>
    <row r="10549" spans="1:4" x14ac:dyDescent="0.2">
      <c r="A10549" s="13">
        <v>20161221</v>
      </c>
      <c r="B10549" s="13">
        <v>700</v>
      </c>
      <c r="C10549" s="42">
        <v>3.8251700000000001E-3</v>
      </c>
      <c r="D10549" s="12">
        <v>3.1235084839999998</v>
      </c>
    </row>
    <row r="10550" spans="1:4" x14ac:dyDescent="0.2">
      <c r="A10550" s="13">
        <v>20161221</v>
      </c>
      <c r="B10550" s="13">
        <v>800</v>
      </c>
      <c r="C10550" s="42">
        <v>3.8242599999999999E-3</v>
      </c>
      <c r="D10550" s="12">
        <v>3.1276512080000001</v>
      </c>
    </row>
    <row r="10551" spans="1:4" x14ac:dyDescent="0.2">
      <c r="A10551" s="13">
        <v>20161221</v>
      </c>
      <c r="B10551" s="13">
        <v>900</v>
      </c>
      <c r="C10551" s="42">
        <v>3.8233500000000001E-3</v>
      </c>
      <c r="D10551" s="12">
        <v>3.1317939319999999</v>
      </c>
    </row>
    <row r="10552" spans="1:4" x14ac:dyDescent="0.2">
      <c r="A10552" s="13">
        <v>20161221</v>
      </c>
      <c r="B10552" s="13">
        <v>1000</v>
      </c>
      <c r="C10552" s="42">
        <v>3.8224399999999999E-3</v>
      </c>
      <c r="D10552" s="12">
        <v>3.1359366560000002</v>
      </c>
    </row>
    <row r="10553" spans="1:4" x14ac:dyDescent="0.2">
      <c r="A10553" s="13">
        <v>20161221</v>
      </c>
      <c r="B10553" s="13">
        <v>1100</v>
      </c>
      <c r="C10553" s="42">
        <v>3.8215300000000001E-3</v>
      </c>
      <c r="D10553" s="12">
        <v>3.14007938</v>
      </c>
    </row>
    <row r="10554" spans="1:4" x14ac:dyDescent="0.2">
      <c r="A10554" s="13">
        <v>20161221</v>
      </c>
      <c r="B10554" s="13">
        <v>1200</v>
      </c>
      <c r="C10554" s="42">
        <v>3.8206300000000002E-3</v>
      </c>
      <c r="D10554" s="12">
        <v>3.1442221030000002</v>
      </c>
    </row>
    <row r="10555" spans="1:4" x14ac:dyDescent="0.2">
      <c r="A10555" s="13">
        <v>20161221</v>
      </c>
      <c r="B10555" s="13">
        <v>1300</v>
      </c>
      <c r="C10555" s="42">
        <v>3.81972E-3</v>
      </c>
      <c r="D10555" s="12">
        <v>3.148364827</v>
      </c>
    </row>
    <row r="10556" spans="1:4" x14ac:dyDescent="0.2">
      <c r="A10556" s="13">
        <v>20161221</v>
      </c>
      <c r="B10556" s="13">
        <v>1400</v>
      </c>
      <c r="C10556" s="42">
        <v>3.8188100000000002E-3</v>
      </c>
      <c r="D10556" s="12">
        <v>3.1525075509999998</v>
      </c>
    </row>
    <row r="10557" spans="1:4" x14ac:dyDescent="0.2">
      <c r="A10557" s="13">
        <v>20161221</v>
      </c>
      <c r="B10557" s="13">
        <v>1500</v>
      </c>
      <c r="C10557" s="42">
        <v>3.8178999999999999E-3</v>
      </c>
      <c r="D10557" s="12">
        <v>3.1566502750000001</v>
      </c>
    </row>
    <row r="10558" spans="1:4" x14ac:dyDescent="0.2">
      <c r="A10558" s="13">
        <v>20161221</v>
      </c>
      <c r="B10558" s="13">
        <v>1600</v>
      </c>
      <c r="C10558" s="42">
        <v>3.8169900000000001E-3</v>
      </c>
      <c r="D10558" s="12">
        <v>3.1607929989999999</v>
      </c>
    </row>
    <row r="10559" spans="1:4" x14ac:dyDescent="0.2">
      <c r="A10559" s="13">
        <v>20161221</v>
      </c>
      <c r="B10559" s="13">
        <v>1700</v>
      </c>
      <c r="C10559" s="42">
        <v>3.8160899999999998E-3</v>
      </c>
      <c r="D10559" s="12">
        <v>3.1649357230000001</v>
      </c>
    </row>
    <row r="10560" spans="1:4" x14ac:dyDescent="0.2">
      <c r="A10560" s="13">
        <v>20161221</v>
      </c>
      <c r="B10560" s="13">
        <v>1800</v>
      </c>
      <c r="C10560" s="42">
        <v>3.81518E-3</v>
      </c>
      <c r="D10560" s="12">
        <v>3.169078447</v>
      </c>
    </row>
    <row r="10561" spans="1:4" x14ac:dyDescent="0.2">
      <c r="A10561" s="13">
        <v>20161221</v>
      </c>
      <c r="B10561" s="13">
        <v>1900</v>
      </c>
      <c r="C10561" s="42">
        <v>3.8142699999999998E-3</v>
      </c>
      <c r="D10561" s="12">
        <v>3.1732211709999998</v>
      </c>
    </row>
    <row r="10562" spans="1:4" x14ac:dyDescent="0.2">
      <c r="A10562" s="13">
        <v>20161221</v>
      </c>
      <c r="B10562" s="13">
        <v>2000</v>
      </c>
      <c r="C10562" s="42">
        <v>3.81337E-3</v>
      </c>
      <c r="D10562" s="12">
        <v>3.177363895</v>
      </c>
    </row>
    <row r="10563" spans="1:4" x14ac:dyDescent="0.2">
      <c r="A10563" s="13">
        <v>20161221</v>
      </c>
      <c r="B10563" s="13">
        <v>2100</v>
      </c>
      <c r="C10563" s="42">
        <v>3.8124600000000002E-3</v>
      </c>
      <c r="D10563" s="12">
        <v>3.1815066189999999</v>
      </c>
    </row>
    <row r="10564" spans="1:4" x14ac:dyDescent="0.2">
      <c r="A10564" s="13">
        <v>20161221</v>
      </c>
      <c r="B10564" s="13">
        <v>2200</v>
      </c>
      <c r="C10564" s="42">
        <v>3.8115499999999999E-3</v>
      </c>
      <c r="D10564" s="12">
        <v>3.1856493430000001</v>
      </c>
    </row>
    <row r="10565" spans="1:4" x14ac:dyDescent="0.2">
      <c r="A10565" s="13">
        <v>20161221</v>
      </c>
      <c r="B10565" s="13">
        <v>2300</v>
      </c>
      <c r="C10565" s="42">
        <v>3.8106500000000001E-3</v>
      </c>
      <c r="D10565" s="12">
        <v>3.189792067</v>
      </c>
    </row>
    <row r="10566" spans="1:4" x14ac:dyDescent="0.2">
      <c r="A10566" s="13">
        <v>20161222</v>
      </c>
      <c r="B10566" s="13">
        <v>0</v>
      </c>
      <c r="C10566" s="42">
        <v>3.8097399999999998E-3</v>
      </c>
      <c r="D10566" s="12">
        <v>3.1939347910000002</v>
      </c>
    </row>
    <row r="10567" spans="1:4" x14ac:dyDescent="0.2">
      <c r="A10567" s="13">
        <v>20161222</v>
      </c>
      <c r="B10567" s="13">
        <v>100</v>
      </c>
      <c r="C10567" s="42">
        <v>3.80883E-3</v>
      </c>
      <c r="D10567" s="12">
        <v>3.198077515</v>
      </c>
    </row>
    <row r="10568" spans="1:4" x14ac:dyDescent="0.2">
      <c r="A10568" s="13">
        <v>20161222</v>
      </c>
      <c r="B10568" s="13">
        <v>200</v>
      </c>
      <c r="C10568" s="42">
        <v>3.8079300000000002E-3</v>
      </c>
      <c r="D10568" s="12">
        <v>3.2022202389999999</v>
      </c>
    </row>
    <row r="10569" spans="1:4" x14ac:dyDescent="0.2">
      <c r="A10569" s="13">
        <v>20161222</v>
      </c>
      <c r="B10569" s="13">
        <v>300</v>
      </c>
      <c r="C10569" s="42">
        <v>3.8070199999999999E-3</v>
      </c>
      <c r="D10569" s="12">
        <v>3.206362962</v>
      </c>
    </row>
    <row r="10570" spans="1:4" x14ac:dyDescent="0.2">
      <c r="A10570" s="13">
        <v>20161222</v>
      </c>
      <c r="B10570" s="13">
        <v>400</v>
      </c>
      <c r="C10570" s="42">
        <v>3.8061200000000001E-3</v>
      </c>
      <c r="D10570" s="12">
        <v>3.2105056859999999</v>
      </c>
    </row>
    <row r="10571" spans="1:4" x14ac:dyDescent="0.2">
      <c r="A10571" s="13">
        <v>20161222</v>
      </c>
      <c r="B10571" s="13">
        <v>500</v>
      </c>
      <c r="C10571" s="42">
        <v>3.8052099999999998E-3</v>
      </c>
      <c r="D10571" s="12">
        <v>3.2146484100000001</v>
      </c>
    </row>
    <row r="10572" spans="1:4" x14ac:dyDescent="0.2">
      <c r="A10572" s="13">
        <v>20161222</v>
      </c>
      <c r="B10572" s="13">
        <v>600</v>
      </c>
      <c r="C10572" s="42">
        <v>3.80431E-3</v>
      </c>
      <c r="D10572" s="12">
        <v>3.2187911339999999</v>
      </c>
    </row>
    <row r="10573" spans="1:4" x14ac:dyDescent="0.2">
      <c r="A10573" s="13">
        <v>20161222</v>
      </c>
      <c r="B10573" s="13">
        <v>700</v>
      </c>
      <c r="C10573" s="42">
        <v>3.8034000000000002E-3</v>
      </c>
      <c r="D10573" s="12">
        <v>3.2229338580000002</v>
      </c>
    </row>
    <row r="10574" spans="1:4" x14ac:dyDescent="0.2">
      <c r="A10574" s="13">
        <v>20161222</v>
      </c>
      <c r="B10574" s="13">
        <v>800</v>
      </c>
      <c r="C10574" s="42">
        <v>3.8024999999999999E-3</v>
      </c>
      <c r="D10574" s="12">
        <v>3.227076582</v>
      </c>
    </row>
    <row r="10575" spans="1:4" x14ac:dyDescent="0.2">
      <c r="A10575" s="13">
        <v>20161222</v>
      </c>
      <c r="B10575" s="13">
        <v>900</v>
      </c>
      <c r="C10575" s="42">
        <v>3.8015900000000001E-3</v>
      </c>
      <c r="D10575" s="12">
        <v>3.2312193059999998</v>
      </c>
    </row>
    <row r="10576" spans="1:4" x14ac:dyDescent="0.2">
      <c r="A10576" s="13">
        <v>20161222</v>
      </c>
      <c r="B10576" s="13">
        <v>1000</v>
      </c>
      <c r="C10576" s="42">
        <v>3.8006899999999998E-3</v>
      </c>
      <c r="D10576" s="12">
        <v>3.2353620300000001</v>
      </c>
    </row>
    <row r="10577" spans="1:4" x14ac:dyDescent="0.2">
      <c r="A10577" s="13">
        <v>20161222</v>
      </c>
      <c r="B10577" s="13">
        <v>1100</v>
      </c>
      <c r="C10577" s="42">
        <v>3.79978E-3</v>
      </c>
      <c r="D10577" s="12">
        <v>3.2395047539999999</v>
      </c>
    </row>
    <row r="10578" spans="1:4" x14ac:dyDescent="0.2">
      <c r="A10578" s="13">
        <v>20161222</v>
      </c>
      <c r="B10578" s="13">
        <v>1200</v>
      </c>
      <c r="C10578" s="42">
        <v>3.7988800000000001E-3</v>
      </c>
      <c r="D10578" s="12">
        <v>3.2436474780000002</v>
      </c>
    </row>
    <row r="10579" spans="1:4" x14ac:dyDescent="0.2">
      <c r="A10579" s="13">
        <v>20161222</v>
      </c>
      <c r="B10579" s="13">
        <v>1300</v>
      </c>
      <c r="C10579" s="42">
        <v>3.7979699999999999E-3</v>
      </c>
      <c r="D10579" s="12">
        <v>3.247790202</v>
      </c>
    </row>
    <row r="10580" spans="1:4" x14ac:dyDescent="0.2">
      <c r="A10580" s="13">
        <v>20161222</v>
      </c>
      <c r="B10580" s="13">
        <v>1400</v>
      </c>
      <c r="C10580" s="42">
        <v>3.79707E-3</v>
      </c>
      <c r="D10580" s="12">
        <v>3.2519329259999998</v>
      </c>
    </row>
    <row r="10581" spans="1:4" x14ac:dyDescent="0.2">
      <c r="A10581" s="13">
        <v>20161222</v>
      </c>
      <c r="B10581" s="13">
        <v>1500</v>
      </c>
      <c r="C10581" s="42">
        <v>3.7961599999999998E-3</v>
      </c>
      <c r="D10581" s="12">
        <v>3.2560756500000001</v>
      </c>
    </row>
    <row r="10582" spans="1:4" x14ac:dyDescent="0.2">
      <c r="A10582" s="13">
        <v>20161222</v>
      </c>
      <c r="B10582" s="13">
        <v>1600</v>
      </c>
      <c r="C10582" s="42">
        <v>3.79526E-3</v>
      </c>
      <c r="D10582" s="12">
        <v>3.2602183739999999</v>
      </c>
    </row>
    <row r="10583" spans="1:4" x14ac:dyDescent="0.2">
      <c r="A10583" s="13">
        <v>20161222</v>
      </c>
      <c r="B10583" s="13">
        <v>1700</v>
      </c>
      <c r="C10583" s="42">
        <v>3.7943600000000001E-3</v>
      </c>
      <c r="D10583" s="12">
        <v>3.2643610980000002</v>
      </c>
    </row>
    <row r="10584" spans="1:4" x14ac:dyDescent="0.2">
      <c r="A10584" s="13">
        <v>20161222</v>
      </c>
      <c r="B10584" s="13">
        <v>1800</v>
      </c>
      <c r="C10584" s="42">
        <v>3.7934499999999999E-3</v>
      </c>
      <c r="D10584" s="12">
        <v>3.2685038209999999</v>
      </c>
    </row>
    <row r="10585" spans="1:4" x14ac:dyDescent="0.2">
      <c r="A10585" s="13">
        <v>20161222</v>
      </c>
      <c r="B10585" s="13">
        <v>1900</v>
      </c>
      <c r="C10585" s="42">
        <v>3.79255E-3</v>
      </c>
      <c r="D10585" s="12">
        <v>3.2726465450000002</v>
      </c>
    </row>
    <row r="10586" spans="1:4" x14ac:dyDescent="0.2">
      <c r="A10586" s="13">
        <v>20161222</v>
      </c>
      <c r="B10586" s="13">
        <v>2000</v>
      </c>
      <c r="C10586" s="42">
        <v>3.7916500000000001E-3</v>
      </c>
      <c r="D10586" s="12">
        <v>3.276789269</v>
      </c>
    </row>
    <row r="10587" spans="1:4" x14ac:dyDescent="0.2">
      <c r="A10587" s="13">
        <v>20161222</v>
      </c>
      <c r="B10587" s="13">
        <v>2100</v>
      </c>
      <c r="C10587" s="42">
        <v>3.7907399999999999E-3</v>
      </c>
      <c r="D10587" s="12">
        <v>3.2809319929999998</v>
      </c>
    </row>
    <row r="10588" spans="1:4" x14ac:dyDescent="0.2">
      <c r="A10588" s="13">
        <v>20161222</v>
      </c>
      <c r="B10588" s="13">
        <v>2200</v>
      </c>
      <c r="C10588" s="42">
        <v>3.78984E-3</v>
      </c>
      <c r="D10588" s="12">
        <v>3.2850747170000001</v>
      </c>
    </row>
    <row r="10589" spans="1:4" x14ac:dyDescent="0.2">
      <c r="A10589" s="13">
        <v>20161222</v>
      </c>
      <c r="B10589" s="13">
        <v>2300</v>
      </c>
      <c r="C10589" s="42">
        <v>3.7889400000000002E-3</v>
      </c>
      <c r="D10589" s="12">
        <v>3.2892174409999999</v>
      </c>
    </row>
    <row r="10590" spans="1:4" x14ac:dyDescent="0.2">
      <c r="A10590" s="13">
        <v>20161223</v>
      </c>
      <c r="B10590" s="13">
        <v>0</v>
      </c>
      <c r="C10590" s="42">
        <v>3.7880399999999999E-3</v>
      </c>
      <c r="D10590" s="12">
        <v>3.2933601650000002</v>
      </c>
    </row>
    <row r="10591" spans="1:4" x14ac:dyDescent="0.2">
      <c r="A10591" s="13">
        <v>20161223</v>
      </c>
      <c r="B10591" s="13">
        <v>100</v>
      </c>
      <c r="C10591" s="42">
        <v>3.7871300000000001E-3</v>
      </c>
      <c r="D10591" s="12">
        <v>3.297502889</v>
      </c>
    </row>
    <row r="10592" spans="1:4" x14ac:dyDescent="0.2">
      <c r="A10592" s="13">
        <v>20161223</v>
      </c>
      <c r="B10592" s="13">
        <v>200</v>
      </c>
      <c r="C10592" s="42">
        <v>3.7862299999999998E-3</v>
      </c>
      <c r="D10592" s="12">
        <v>3.3016456129999998</v>
      </c>
    </row>
    <row r="10593" spans="1:4" x14ac:dyDescent="0.2">
      <c r="A10593" s="13">
        <v>20161223</v>
      </c>
      <c r="B10593" s="13">
        <v>300</v>
      </c>
      <c r="C10593" s="42">
        <v>3.7853299999999999E-3</v>
      </c>
      <c r="D10593" s="12">
        <v>3.3057883370000001</v>
      </c>
    </row>
    <row r="10594" spans="1:4" x14ac:dyDescent="0.2">
      <c r="A10594" s="13">
        <v>20161223</v>
      </c>
      <c r="B10594" s="13">
        <v>400</v>
      </c>
      <c r="C10594" s="42">
        <v>3.7844300000000001E-3</v>
      </c>
      <c r="D10594" s="12">
        <v>3.3099310609999999</v>
      </c>
    </row>
    <row r="10595" spans="1:4" x14ac:dyDescent="0.2">
      <c r="A10595" s="13">
        <v>20161223</v>
      </c>
      <c r="B10595" s="13">
        <v>500</v>
      </c>
      <c r="C10595" s="42">
        <v>3.7835199999999999E-3</v>
      </c>
      <c r="D10595" s="12">
        <v>3.3140737850000002</v>
      </c>
    </row>
    <row r="10596" spans="1:4" x14ac:dyDescent="0.2">
      <c r="A10596" s="13">
        <v>20161223</v>
      </c>
      <c r="B10596" s="13">
        <v>600</v>
      </c>
      <c r="C10596" s="42">
        <v>3.78262E-3</v>
      </c>
      <c r="D10596" s="12">
        <v>3.318216509</v>
      </c>
    </row>
    <row r="10597" spans="1:4" x14ac:dyDescent="0.2">
      <c r="A10597" s="13">
        <v>20161223</v>
      </c>
      <c r="B10597" s="13">
        <v>700</v>
      </c>
      <c r="C10597" s="42">
        <v>3.7817200000000001E-3</v>
      </c>
      <c r="D10597" s="12">
        <v>3.3223592329999998</v>
      </c>
    </row>
    <row r="10598" spans="1:4" x14ac:dyDescent="0.2">
      <c r="A10598" s="13">
        <v>20161223</v>
      </c>
      <c r="B10598" s="13">
        <v>800</v>
      </c>
      <c r="C10598" s="42">
        <v>3.7808199999999998E-3</v>
      </c>
      <c r="D10598" s="12">
        <v>3.3265019570000001</v>
      </c>
    </row>
    <row r="10599" spans="1:4" x14ac:dyDescent="0.2">
      <c r="A10599" s="13">
        <v>20161223</v>
      </c>
      <c r="B10599" s="13">
        <v>900</v>
      </c>
      <c r="C10599" s="42">
        <v>3.77992E-3</v>
      </c>
      <c r="D10599" s="12">
        <v>3.3306446799999998</v>
      </c>
    </row>
    <row r="10600" spans="1:4" x14ac:dyDescent="0.2">
      <c r="A10600" s="13">
        <v>20161223</v>
      </c>
      <c r="B10600" s="13">
        <v>1000</v>
      </c>
      <c r="C10600" s="42">
        <v>3.7790200000000001E-3</v>
      </c>
      <c r="D10600" s="12">
        <v>3.3347874040000001</v>
      </c>
    </row>
    <row r="10601" spans="1:4" x14ac:dyDescent="0.2">
      <c r="A10601" s="13">
        <v>20161223</v>
      </c>
      <c r="B10601" s="13">
        <v>1100</v>
      </c>
      <c r="C10601" s="42">
        <v>3.7781199999999998E-3</v>
      </c>
      <c r="D10601" s="12">
        <v>3.3389301279999999</v>
      </c>
    </row>
    <row r="10602" spans="1:4" x14ac:dyDescent="0.2">
      <c r="A10602" s="13">
        <v>20161223</v>
      </c>
      <c r="B10602" s="13">
        <v>1200</v>
      </c>
      <c r="C10602" s="42">
        <v>3.77721E-3</v>
      </c>
      <c r="D10602" s="12">
        <v>3.3430728520000002</v>
      </c>
    </row>
    <row r="10603" spans="1:4" x14ac:dyDescent="0.2">
      <c r="A10603" s="13">
        <v>20161223</v>
      </c>
      <c r="B10603" s="13">
        <v>1300</v>
      </c>
      <c r="C10603" s="42">
        <v>3.7763100000000002E-3</v>
      </c>
      <c r="D10603" s="12">
        <v>3.347215576</v>
      </c>
    </row>
    <row r="10604" spans="1:4" x14ac:dyDescent="0.2">
      <c r="A10604" s="13">
        <v>20161223</v>
      </c>
      <c r="B10604" s="13">
        <v>1400</v>
      </c>
      <c r="C10604" s="42">
        <v>3.7754099999999999E-3</v>
      </c>
      <c r="D10604" s="12">
        <v>3.3513582999999998</v>
      </c>
    </row>
    <row r="10605" spans="1:4" x14ac:dyDescent="0.2">
      <c r="A10605" s="13">
        <v>20161223</v>
      </c>
      <c r="B10605" s="13">
        <v>1500</v>
      </c>
      <c r="C10605" s="42">
        <v>3.77451E-3</v>
      </c>
      <c r="D10605" s="12">
        <v>3.3555010240000001</v>
      </c>
    </row>
    <row r="10606" spans="1:4" x14ac:dyDescent="0.2">
      <c r="A10606" s="13">
        <v>20161223</v>
      </c>
      <c r="B10606" s="13">
        <v>1600</v>
      </c>
      <c r="C10606" s="42">
        <v>3.7736100000000002E-3</v>
      </c>
      <c r="D10606" s="12">
        <v>3.3596437479999999</v>
      </c>
    </row>
    <row r="10607" spans="1:4" x14ac:dyDescent="0.2">
      <c r="A10607" s="13">
        <v>20161223</v>
      </c>
      <c r="B10607" s="13">
        <v>1700</v>
      </c>
      <c r="C10607" s="42">
        <v>3.7727099999999999E-3</v>
      </c>
      <c r="D10607" s="12">
        <v>3.3637864720000001</v>
      </c>
    </row>
    <row r="10608" spans="1:4" x14ac:dyDescent="0.2">
      <c r="A10608" s="13">
        <v>20161223</v>
      </c>
      <c r="B10608" s="13">
        <v>1800</v>
      </c>
      <c r="C10608" s="42">
        <v>3.77181E-3</v>
      </c>
      <c r="D10608" s="12">
        <v>3.367929196</v>
      </c>
    </row>
    <row r="10609" spans="1:4" x14ac:dyDescent="0.2">
      <c r="A10609" s="13">
        <v>20161223</v>
      </c>
      <c r="B10609" s="13">
        <v>1900</v>
      </c>
      <c r="C10609" s="42">
        <v>3.7709100000000001E-3</v>
      </c>
      <c r="D10609" s="12">
        <v>3.3720719199999998</v>
      </c>
    </row>
    <row r="10610" spans="1:4" x14ac:dyDescent="0.2">
      <c r="A10610" s="13">
        <v>20161223</v>
      </c>
      <c r="B10610" s="13">
        <v>2000</v>
      </c>
      <c r="C10610" s="42">
        <v>3.7700099999999999E-3</v>
      </c>
      <c r="D10610" s="12">
        <v>3.376214644</v>
      </c>
    </row>
    <row r="10611" spans="1:4" x14ac:dyDescent="0.2">
      <c r="A10611" s="13">
        <v>20161223</v>
      </c>
      <c r="B10611" s="13">
        <v>2100</v>
      </c>
      <c r="C10611" s="42">
        <v>3.76911E-3</v>
      </c>
      <c r="D10611" s="12">
        <v>3.3803573679999999</v>
      </c>
    </row>
    <row r="10612" spans="1:4" x14ac:dyDescent="0.2">
      <c r="A10612" s="13">
        <v>20161223</v>
      </c>
      <c r="B10612" s="13">
        <v>2200</v>
      </c>
      <c r="C10612" s="42">
        <v>3.7682100000000001E-3</v>
      </c>
      <c r="D10612" s="12">
        <v>3.3845000920000001</v>
      </c>
    </row>
    <row r="10613" spans="1:4" x14ac:dyDescent="0.2">
      <c r="A10613" s="13">
        <v>20161223</v>
      </c>
      <c r="B10613" s="13">
        <v>2300</v>
      </c>
      <c r="C10613" s="42">
        <v>3.7673099999999998E-3</v>
      </c>
      <c r="D10613" s="12">
        <v>3.3886428149999999</v>
      </c>
    </row>
    <row r="10614" spans="1:4" x14ac:dyDescent="0.2">
      <c r="A10614" s="13">
        <v>20161224</v>
      </c>
      <c r="B10614" s="13">
        <v>0</v>
      </c>
      <c r="C10614" s="42">
        <v>3.7664199999999999E-3</v>
      </c>
      <c r="D10614" s="12">
        <v>3.3927855390000001</v>
      </c>
    </row>
    <row r="10615" spans="1:4" x14ac:dyDescent="0.2">
      <c r="A10615" s="13">
        <v>20161224</v>
      </c>
      <c r="B10615" s="13">
        <v>100</v>
      </c>
      <c r="C10615" s="42">
        <v>3.7655200000000001E-3</v>
      </c>
      <c r="D10615" s="12">
        <v>3.3969282629999999</v>
      </c>
    </row>
    <row r="10616" spans="1:4" x14ac:dyDescent="0.2">
      <c r="A10616" s="13">
        <v>20161224</v>
      </c>
      <c r="B10616" s="13">
        <v>200</v>
      </c>
      <c r="C10616" s="42">
        <v>3.7646200000000002E-3</v>
      </c>
      <c r="D10616" s="12">
        <v>3.4010709870000002</v>
      </c>
    </row>
    <row r="10617" spans="1:4" x14ac:dyDescent="0.2">
      <c r="A10617" s="13">
        <v>20161224</v>
      </c>
      <c r="B10617" s="13">
        <v>300</v>
      </c>
      <c r="C10617" s="42">
        <v>3.7637199999999999E-3</v>
      </c>
      <c r="D10617" s="12">
        <v>3.405213711</v>
      </c>
    </row>
    <row r="10618" spans="1:4" x14ac:dyDescent="0.2">
      <c r="A10618" s="13">
        <v>20161224</v>
      </c>
      <c r="B10618" s="13">
        <v>400</v>
      </c>
      <c r="C10618" s="42">
        <v>3.7628200000000001E-3</v>
      </c>
      <c r="D10618" s="12">
        <v>3.4093564349999999</v>
      </c>
    </row>
    <row r="10619" spans="1:4" x14ac:dyDescent="0.2">
      <c r="A10619" s="13">
        <v>20161224</v>
      </c>
      <c r="B10619" s="13">
        <v>500</v>
      </c>
      <c r="C10619" s="42">
        <v>3.7619200000000002E-3</v>
      </c>
      <c r="D10619" s="12">
        <v>3.4134991590000001</v>
      </c>
    </row>
    <row r="10620" spans="1:4" x14ac:dyDescent="0.2">
      <c r="A10620" s="13">
        <v>20161224</v>
      </c>
      <c r="B10620" s="13">
        <v>600</v>
      </c>
      <c r="C10620" s="42">
        <v>3.7610199999999999E-3</v>
      </c>
      <c r="D10620" s="12">
        <v>3.4176418829999999</v>
      </c>
    </row>
    <row r="10621" spans="1:4" x14ac:dyDescent="0.2">
      <c r="A10621" s="13">
        <v>20161224</v>
      </c>
      <c r="B10621" s="13">
        <v>700</v>
      </c>
      <c r="C10621" s="42">
        <v>3.76013E-3</v>
      </c>
      <c r="D10621" s="12">
        <v>3.4217846070000002</v>
      </c>
    </row>
    <row r="10622" spans="1:4" x14ac:dyDescent="0.2">
      <c r="A10622" s="13">
        <v>20161224</v>
      </c>
      <c r="B10622" s="13">
        <v>800</v>
      </c>
      <c r="C10622" s="42">
        <v>3.7592300000000001E-3</v>
      </c>
      <c r="D10622" s="12">
        <v>3.425927331</v>
      </c>
    </row>
    <row r="10623" spans="1:4" x14ac:dyDescent="0.2">
      <c r="A10623" s="13">
        <v>20161224</v>
      </c>
      <c r="B10623" s="13">
        <v>900</v>
      </c>
      <c r="C10623" s="42">
        <v>3.7583299999999998E-3</v>
      </c>
      <c r="D10623" s="12">
        <v>3.4300700549999998</v>
      </c>
    </row>
    <row r="10624" spans="1:4" x14ac:dyDescent="0.2">
      <c r="A10624" s="13">
        <v>20161224</v>
      </c>
      <c r="B10624" s="13">
        <v>1000</v>
      </c>
      <c r="C10624" s="42">
        <v>3.75743E-3</v>
      </c>
      <c r="D10624" s="12">
        <v>3.4342127790000001</v>
      </c>
    </row>
    <row r="10625" spans="1:4" x14ac:dyDescent="0.2">
      <c r="A10625" s="13">
        <v>20161224</v>
      </c>
      <c r="B10625" s="13">
        <v>1100</v>
      </c>
      <c r="C10625" s="42">
        <v>3.7565300000000001E-3</v>
      </c>
      <c r="D10625" s="12">
        <v>3.4383555029999999</v>
      </c>
    </row>
    <row r="10626" spans="1:4" x14ac:dyDescent="0.2">
      <c r="A10626" s="13">
        <v>20161224</v>
      </c>
      <c r="B10626" s="13">
        <v>1200</v>
      </c>
      <c r="C10626" s="42">
        <v>3.7556400000000002E-3</v>
      </c>
      <c r="D10626" s="12">
        <v>3.4424982270000002</v>
      </c>
    </row>
    <row r="10627" spans="1:4" x14ac:dyDescent="0.2">
      <c r="A10627" s="13">
        <v>20161224</v>
      </c>
      <c r="B10627" s="13">
        <v>1300</v>
      </c>
      <c r="C10627" s="42">
        <v>3.7547399999999999E-3</v>
      </c>
      <c r="D10627" s="12">
        <v>3.446640951</v>
      </c>
    </row>
    <row r="10628" spans="1:4" x14ac:dyDescent="0.2">
      <c r="A10628" s="13">
        <v>20161224</v>
      </c>
      <c r="B10628" s="13">
        <v>1400</v>
      </c>
      <c r="C10628" s="42">
        <v>3.75384E-3</v>
      </c>
      <c r="D10628" s="12">
        <v>3.4507836740000002</v>
      </c>
    </row>
    <row r="10629" spans="1:4" x14ac:dyDescent="0.2">
      <c r="A10629" s="13">
        <v>20161224</v>
      </c>
      <c r="B10629" s="13">
        <v>1500</v>
      </c>
      <c r="C10629" s="42">
        <v>3.7529500000000001E-3</v>
      </c>
      <c r="D10629" s="12">
        <v>3.454926398</v>
      </c>
    </row>
    <row r="10630" spans="1:4" x14ac:dyDescent="0.2">
      <c r="A10630" s="13">
        <v>20161224</v>
      </c>
      <c r="B10630" s="13">
        <v>1600</v>
      </c>
      <c r="C10630" s="42">
        <v>3.7520499999999998E-3</v>
      </c>
      <c r="D10630" s="12">
        <v>3.4590691219999998</v>
      </c>
    </row>
    <row r="10631" spans="1:4" x14ac:dyDescent="0.2">
      <c r="A10631" s="13">
        <v>20161224</v>
      </c>
      <c r="B10631" s="13">
        <v>1700</v>
      </c>
      <c r="C10631" s="42">
        <v>3.75115E-3</v>
      </c>
      <c r="D10631" s="12">
        <v>3.4632118460000001</v>
      </c>
    </row>
    <row r="10632" spans="1:4" x14ac:dyDescent="0.2">
      <c r="A10632" s="13">
        <v>20161224</v>
      </c>
      <c r="B10632" s="13">
        <v>1800</v>
      </c>
      <c r="C10632" s="42">
        <v>3.7502600000000001E-3</v>
      </c>
      <c r="D10632" s="12">
        <v>3.4673545699999999</v>
      </c>
    </row>
    <row r="10633" spans="1:4" x14ac:dyDescent="0.2">
      <c r="A10633" s="13">
        <v>20161224</v>
      </c>
      <c r="B10633" s="13">
        <v>1900</v>
      </c>
      <c r="C10633" s="42">
        <v>3.7493600000000002E-3</v>
      </c>
      <c r="D10633" s="12">
        <v>3.4714972940000002</v>
      </c>
    </row>
    <row r="10634" spans="1:4" x14ac:dyDescent="0.2">
      <c r="A10634" s="13">
        <v>20161224</v>
      </c>
      <c r="B10634" s="13">
        <v>2000</v>
      </c>
      <c r="C10634" s="42">
        <v>3.7484599999999999E-3</v>
      </c>
      <c r="D10634" s="12">
        <v>3.475640018</v>
      </c>
    </row>
    <row r="10635" spans="1:4" x14ac:dyDescent="0.2">
      <c r="A10635" s="13">
        <v>20161224</v>
      </c>
      <c r="B10635" s="13">
        <v>2100</v>
      </c>
      <c r="C10635" s="42">
        <v>3.74757E-3</v>
      </c>
      <c r="D10635" s="12">
        <v>3.4797827419999998</v>
      </c>
    </row>
    <row r="10636" spans="1:4" x14ac:dyDescent="0.2">
      <c r="A10636" s="13">
        <v>20161224</v>
      </c>
      <c r="B10636" s="13">
        <v>2200</v>
      </c>
      <c r="C10636" s="42">
        <v>3.7466700000000001E-3</v>
      </c>
      <c r="D10636" s="12">
        <v>3.4839254660000001</v>
      </c>
    </row>
    <row r="10637" spans="1:4" x14ac:dyDescent="0.2">
      <c r="A10637" s="13">
        <v>20161224</v>
      </c>
      <c r="B10637" s="13">
        <v>2300</v>
      </c>
      <c r="C10637" s="42">
        <v>3.7457800000000002E-3</v>
      </c>
      <c r="D10637" s="12">
        <v>3.4880681899999999</v>
      </c>
    </row>
    <row r="10638" spans="1:4" x14ac:dyDescent="0.2">
      <c r="A10638" s="13">
        <v>20161225</v>
      </c>
      <c r="B10638" s="13">
        <v>0</v>
      </c>
      <c r="C10638" s="42">
        <v>3.7448799999999999E-3</v>
      </c>
      <c r="D10638" s="12">
        <v>3.4922109140000002</v>
      </c>
    </row>
    <row r="10639" spans="1:4" x14ac:dyDescent="0.2">
      <c r="A10639" s="13">
        <v>20161225</v>
      </c>
      <c r="B10639" s="13">
        <v>100</v>
      </c>
      <c r="C10639" s="42">
        <v>3.74399E-3</v>
      </c>
      <c r="D10639" s="12">
        <v>3.496353638</v>
      </c>
    </row>
    <row r="10640" spans="1:4" x14ac:dyDescent="0.2">
      <c r="A10640" s="13">
        <v>20161225</v>
      </c>
      <c r="B10640" s="13">
        <v>200</v>
      </c>
      <c r="C10640" s="42">
        <v>3.7430900000000001E-3</v>
      </c>
      <c r="D10640" s="12">
        <v>3.5004963619999998</v>
      </c>
    </row>
    <row r="10641" spans="1:4" x14ac:dyDescent="0.2">
      <c r="A10641" s="13">
        <v>20161225</v>
      </c>
      <c r="B10641" s="13">
        <v>300</v>
      </c>
      <c r="C10641" s="42">
        <v>3.7421899999999998E-3</v>
      </c>
      <c r="D10641" s="12">
        <v>3.5046390860000001</v>
      </c>
    </row>
    <row r="10642" spans="1:4" x14ac:dyDescent="0.2">
      <c r="A10642" s="13">
        <v>20161225</v>
      </c>
      <c r="B10642" s="13">
        <v>400</v>
      </c>
      <c r="C10642" s="42">
        <v>3.7412999999999999E-3</v>
      </c>
      <c r="D10642" s="12">
        <v>3.5087818099999999</v>
      </c>
    </row>
    <row r="10643" spans="1:4" x14ac:dyDescent="0.2">
      <c r="A10643" s="13">
        <v>20161225</v>
      </c>
      <c r="B10643" s="13">
        <v>500</v>
      </c>
      <c r="C10643" s="42">
        <v>3.74041E-3</v>
      </c>
      <c r="D10643" s="12">
        <v>3.5129245330000001</v>
      </c>
    </row>
    <row r="10644" spans="1:4" x14ac:dyDescent="0.2">
      <c r="A10644" s="13">
        <v>20161225</v>
      </c>
      <c r="B10644" s="13">
        <v>600</v>
      </c>
      <c r="C10644" s="42">
        <v>3.7395100000000001E-3</v>
      </c>
      <c r="D10644" s="12">
        <v>3.5170672569999999</v>
      </c>
    </row>
    <row r="10645" spans="1:4" x14ac:dyDescent="0.2">
      <c r="A10645" s="13">
        <v>20161225</v>
      </c>
      <c r="B10645" s="13">
        <v>700</v>
      </c>
      <c r="C10645" s="42">
        <v>3.7386199999999998E-3</v>
      </c>
      <c r="D10645" s="12">
        <v>3.5212099810000002</v>
      </c>
    </row>
    <row r="10646" spans="1:4" x14ac:dyDescent="0.2">
      <c r="A10646" s="13">
        <v>20161225</v>
      </c>
      <c r="B10646" s="13">
        <v>800</v>
      </c>
      <c r="C10646" s="42">
        <v>3.7377199999999999E-3</v>
      </c>
      <c r="D10646" s="12">
        <v>3.525352705</v>
      </c>
    </row>
    <row r="10647" spans="1:4" x14ac:dyDescent="0.2">
      <c r="A10647" s="13">
        <v>20161225</v>
      </c>
      <c r="B10647" s="13">
        <v>900</v>
      </c>
      <c r="C10647" s="42">
        <v>3.73683E-3</v>
      </c>
      <c r="D10647" s="12">
        <v>3.5294954289999998</v>
      </c>
    </row>
    <row r="10648" spans="1:4" x14ac:dyDescent="0.2">
      <c r="A10648" s="13">
        <v>20161225</v>
      </c>
      <c r="B10648" s="13">
        <v>1000</v>
      </c>
      <c r="C10648" s="42">
        <v>3.7359300000000002E-3</v>
      </c>
      <c r="D10648" s="12">
        <v>3.5336381530000001</v>
      </c>
    </row>
    <row r="10649" spans="1:4" x14ac:dyDescent="0.2">
      <c r="A10649" s="13">
        <v>20161225</v>
      </c>
      <c r="B10649" s="13">
        <v>1100</v>
      </c>
      <c r="C10649" s="42">
        <v>3.7350399999999998E-3</v>
      </c>
      <c r="D10649" s="12">
        <v>3.5377808769999999</v>
      </c>
    </row>
    <row r="10650" spans="1:4" x14ac:dyDescent="0.2">
      <c r="A10650" s="13">
        <v>20161225</v>
      </c>
      <c r="B10650" s="13">
        <v>1200</v>
      </c>
      <c r="C10650" s="42">
        <v>3.7341499999999999E-3</v>
      </c>
      <c r="D10650" s="12">
        <v>3.5419236010000001</v>
      </c>
    </row>
    <row r="10651" spans="1:4" x14ac:dyDescent="0.2">
      <c r="A10651" s="13">
        <v>20161225</v>
      </c>
      <c r="B10651" s="13">
        <v>1300</v>
      </c>
      <c r="C10651" s="42">
        <v>3.73325E-3</v>
      </c>
      <c r="D10651" s="12">
        <v>3.546066325</v>
      </c>
    </row>
    <row r="10652" spans="1:4" x14ac:dyDescent="0.2">
      <c r="A10652" s="13">
        <v>20161225</v>
      </c>
      <c r="B10652" s="13">
        <v>1400</v>
      </c>
      <c r="C10652" s="42">
        <v>3.7323600000000001E-3</v>
      </c>
      <c r="D10652" s="12">
        <v>3.5502090489999998</v>
      </c>
    </row>
    <row r="10653" spans="1:4" x14ac:dyDescent="0.2">
      <c r="A10653" s="13">
        <v>20161225</v>
      </c>
      <c r="B10653" s="13">
        <v>1500</v>
      </c>
      <c r="C10653" s="42">
        <v>3.7314599999999998E-3</v>
      </c>
      <c r="D10653" s="12">
        <v>3.554351773</v>
      </c>
    </row>
    <row r="10654" spans="1:4" x14ac:dyDescent="0.2">
      <c r="A10654" s="13">
        <v>20161225</v>
      </c>
      <c r="B10654" s="13">
        <v>1600</v>
      </c>
      <c r="C10654" s="42">
        <v>3.7305699999999999E-3</v>
      </c>
      <c r="D10654" s="12">
        <v>3.5584944969999999</v>
      </c>
    </row>
    <row r="10655" spans="1:4" x14ac:dyDescent="0.2">
      <c r="A10655" s="13">
        <v>20161225</v>
      </c>
      <c r="B10655" s="13">
        <v>1700</v>
      </c>
      <c r="C10655" s="42">
        <v>3.72968E-3</v>
      </c>
      <c r="D10655" s="12">
        <v>3.5626372210000001</v>
      </c>
    </row>
    <row r="10656" spans="1:4" x14ac:dyDescent="0.2">
      <c r="A10656" s="13">
        <v>20161225</v>
      </c>
      <c r="B10656" s="13">
        <v>1800</v>
      </c>
      <c r="C10656" s="42">
        <v>3.7287900000000001E-3</v>
      </c>
      <c r="D10656" s="12">
        <v>3.566779945</v>
      </c>
    </row>
    <row r="10657" spans="1:4" x14ac:dyDescent="0.2">
      <c r="A10657" s="13">
        <v>20161225</v>
      </c>
      <c r="B10657" s="13">
        <v>1900</v>
      </c>
      <c r="C10657" s="42">
        <v>3.7278900000000002E-3</v>
      </c>
      <c r="D10657" s="12">
        <v>3.5709226690000002</v>
      </c>
    </row>
    <row r="10658" spans="1:4" x14ac:dyDescent="0.2">
      <c r="A10658" s="13">
        <v>20161225</v>
      </c>
      <c r="B10658" s="13">
        <v>2000</v>
      </c>
      <c r="C10658" s="42">
        <v>3.7269999999999998E-3</v>
      </c>
      <c r="D10658" s="12">
        <v>3.575065392</v>
      </c>
    </row>
    <row r="10659" spans="1:4" x14ac:dyDescent="0.2">
      <c r="A10659" s="13">
        <v>20161225</v>
      </c>
      <c r="B10659" s="13">
        <v>2100</v>
      </c>
      <c r="C10659" s="42">
        <v>3.7261099999999999E-3</v>
      </c>
      <c r="D10659" s="12">
        <v>3.5792081160000002</v>
      </c>
    </row>
    <row r="10660" spans="1:4" x14ac:dyDescent="0.2">
      <c r="A10660" s="13">
        <v>20161225</v>
      </c>
      <c r="B10660" s="13">
        <v>2200</v>
      </c>
      <c r="C10660" s="42">
        <v>3.72522E-3</v>
      </c>
      <c r="D10660" s="12">
        <v>3.58335084</v>
      </c>
    </row>
    <row r="10661" spans="1:4" x14ac:dyDescent="0.2">
      <c r="A10661" s="13">
        <v>20161225</v>
      </c>
      <c r="B10661" s="13">
        <v>2300</v>
      </c>
      <c r="C10661" s="42">
        <v>3.7243200000000001E-3</v>
      </c>
      <c r="D10661" s="12">
        <v>3.5874935639999999</v>
      </c>
    </row>
    <row r="10662" spans="1:4" x14ac:dyDescent="0.2">
      <c r="A10662" s="13">
        <v>20161226</v>
      </c>
      <c r="B10662" s="13">
        <v>0</v>
      </c>
      <c r="C10662" s="42">
        <v>3.7234299999999998E-3</v>
      </c>
      <c r="D10662" s="12">
        <v>3.5916362880000001</v>
      </c>
    </row>
    <row r="10663" spans="1:4" x14ac:dyDescent="0.2">
      <c r="A10663" s="13">
        <v>20161226</v>
      </c>
      <c r="B10663" s="13">
        <v>100</v>
      </c>
      <c r="C10663" s="42">
        <v>3.7225399999999999E-3</v>
      </c>
      <c r="D10663" s="12">
        <v>3.5957790119999999</v>
      </c>
    </row>
    <row r="10664" spans="1:4" x14ac:dyDescent="0.2">
      <c r="A10664" s="13">
        <v>20161226</v>
      </c>
      <c r="B10664" s="13">
        <v>200</v>
      </c>
      <c r="C10664" s="42">
        <v>3.72165E-3</v>
      </c>
      <c r="D10664" s="12">
        <v>3.5999217360000002</v>
      </c>
    </row>
    <row r="10665" spans="1:4" x14ac:dyDescent="0.2">
      <c r="A10665" s="13">
        <v>20161226</v>
      </c>
      <c r="B10665" s="13">
        <v>300</v>
      </c>
      <c r="C10665" s="42">
        <v>3.72076E-3</v>
      </c>
      <c r="D10665" s="12">
        <v>3.60406446</v>
      </c>
    </row>
    <row r="10666" spans="1:4" x14ac:dyDescent="0.2">
      <c r="A10666" s="13">
        <v>20161226</v>
      </c>
      <c r="B10666" s="13">
        <v>400</v>
      </c>
      <c r="C10666" s="42">
        <v>3.7198600000000002E-3</v>
      </c>
      <c r="D10666" s="12">
        <v>3.6082071839999998</v>
      </c>
    </row>
    <row r="10667" spans="1:4" x14ac:dyDescent="0.2">
      <c r="A10667" s="13">
        <v>20161226</v>
      </c>
      <c r="B10667" s="13">
        <v>500</v>
      </c>
      <c r="C10667" s="42">
        <v>3.7189699999999998E-3</v>
      </c>
      <c r="D10667" s="12">
        <v>3.6123499080000001</v>
      </c>
    </row>
    <row r="10668" spans="1:4" x14ac:dyDescent="0.2">
      <c r="A10668" s="13">
        <v>20161226</v>
      </c>
      <c r="B10668" s="13">
        <v>600</v>
      </c>
      <c r="C10668" s="42">
        <v>3.7180799999999999E-3</v>
      </c>
      <c r="D10668" s="12">
        <v>3.6164926319999999</v>
      </c>
    </row>
    <row r="10669" spans="1:4" x14ac:dyDescent="0.2">
      <c r="A10669" s="13">
        <v>20161226</v>
      </c>
      <c r="B10669" s="13">
        <v>700</v>
      </c>
      <c r="C10669" s="42">
        <v>3.71719E-3</v>
      </c>
      <c r="D10669" s="12">
        <v>3.6206353560000002</v>
      </c>
    </row>
    <row r="10670" spans="1:4" x14ac:dyDescent="0.2">
      <c r="A10670" s="13">
        <v>20161226</v>
      </c>
      <c r="B10670" s="13">
        <v>800</v>
      </c>
      <c r="C10670" s="42">
        <v>3.7163000000000001E-3</v>
      </c>
      <c r="D10670" s="12">
        <v>3.62477808</v>
      </c>
    </row>
    <row r="10671" spans="1:4" x14ac:dyDescent="0.2">
      <c r="A10671" s="13">
        <v>20161226</v>
      </c>
      <c r="B10671" s="13">
        <v>900</v>
      </c>
      <c r="C10671" s="42">
        <v>3.7154100000000002E-3</v>
      </c>
      <c r="D10671" s="12">
        <v>3.6289208039999998</v>
      </c>
    </row>
    <row r="10672" spans="1:4" x14ac:dyDescent="0.2">
      <c r="A10672" s="13">
        <v>20161226</v>
      </c>
      <c r="B10672" s="13">
        <v>1000</v>
      </c>
      <c r="C10672" s="42">
        <v>3.7145199999999998E-3</v>
      </c>
      <c r="D10672" s="12">
        <v>3.633063527</v>
      </c>
    </row>
    <row r="10673" spans="1:4" x14ac:dyDescent="0.2">
      <c r="A10673" s="13">
        <v>20161226</v>
      </c>
      <c r="B10673" s="13">
        <v>1100</v>
      </c>
      <c r="C10673" s="42">
        <v>3.7136299999999999E-3</v>
      </c>
      <c r="D10673" s="12">
        <v>3.6372062509999998</v>
      </c>
    </row>
    <row r="10674" spans="1:4" x14ac:dyDescent="0.2">
      <c r="A10674" s="13">
        <v>20161226</v>
      </c>
      <c r="B10674" s="13">
        <v>1200</v>
      </c>
      <c r="C10674" s="42">
        <v>3.71274E-3</v>
      </c>
      <c r="D10674" s="12">
        <v>3.6413489750000001</v>
      </c>
    </row>
    <row r="10675" spans="1:4" x14ac:dyDescent="0.2">
      <c r="A10675" s="13">
        <v>20161226</v>
      </c>
      <c r="B10675" s="13">
        <v>1300</v>
      </c>
      <c r="C10675" s="42">
        <v>3.71185E-3</v>
      </c>
      <c r="D10675" s="12">
        <v>3.6454916989999999</v>
      </c>
    </row>
    <row r="10676" spans="1:4" x14ac:dyDescent="0.2">
      <c r="A10676" s="13">
        <v>20161226</v>
      </c>
      <c r="B10676" s="13">
        <v>1400</v>
      </c>
      <c r="C10676" s="42">
        <v>3.7109600000000001E-3</v>
      </c>
      <c r="D10676" s="12">
        <v>3.6496344230000002</v>
      </c>
    </row>
    <row r="10677" spans="1:4" x14ac:dyDescent="0.2">
      <c r="A10677" s="13">
        <v>20161226</v>
      </c>
      <c r="B10677" s="13">
        <v>1500</v>
      </c>
      <c r="C10677" s="42">
        <v>3.7100700000000002E-3</v>
      </c>
      <c r="D10677" s="12">
        <v>3.653777147</v>
      </c>
    </row>
    <row r="10678" spans="1:4" x14ac:dyDescent="0.2">
      <c r="A10678" s="13">
        <v>20161226</v>
      </c>
      <c r="B10678" s="13">
        <v>1600</v>
      </c>
      <c r="C10678" s="42">
        <v>3.7091799999999999E-3</v>
      </c>
      <c r="D10678" s="12">
        <v>3.6579198709999998</v>
      </c>
    </row>
    <row r="10679" spans="1:4" x14ac:dyDescent="0.2">
      <c r="A10679" s="13">
        <v>20161226</v>
      </c>
      <c r="B10679" s="13">
        <v>1700</v>
      </c>
      <c r="C10679" s="42">
        <v>3.7082899999999999E-3</v>
      </c>
      <c r="D10679" s="12">
        <v>3.6620625950000001</v>
      </c>
    </row>
    <row r="10680" spans="1:4" x14ac:dyDescent="0.2">
      <c r="A10680" s="13">
        <v>20161226</v>
      </c>
      <c r="B10680" s="13">
        <v>1800</v>
      </c>
      <c r="C10680" s="42">
        <v>3.7074E-3</v>
      </c>
      <c r="D10680" s="12">
        <v>3.6662053189999999</v>
      </c>
    </row>
    <row r="10681" spans="1:4" x14ac:dyDescent="0.2">
      <c r="A10681" s="13">
        <v>20161226</v>
      </c>
      <c r="B10681" s="13">
        <v>1900</v>
      </c>
      <c r="C10681" s="42">
        <v>3.7065100000000001E-3</v>
      </c>
      <c r="D10681" s="12">
        <v>3.6703480430000002</v>
      </c>
    </row>
    <row r="10682" spans="1:4" x14ac:dyDescent="0.2">
      <c r="A10682" s="13">
        <v>20161226</v>
      </c>
      <c r="B10682" s="13">
        <v>2000</v>
      </c>
      <c r="C10682" s="42">
        <v>3.7056200000000002E-3</v>
      </c>
      <c r="D10682" s="12">
        <v>3.674490767</v>
      </c>
    </row>
    <row r="10683" spans="1:4" x14ac:dyDescent="0.2">
      <c r="A10683" s="13">
        <v>20161226</v>
      </c>
      <c r="B10683" s="13">
        <v>2100</v>
      </c>
      <c r="C10683" s="42">
        <v>3.7047299999999998E-3</v>
      </c>
      <c r="D10683" s="12">
        <v>3.6786334909999998</v>
      </c>
    </row>
    <row r="10684" spans="1:4" x14ac:dyDescent="0.2">
      <c r="A10684" s="13">
        <v>20161226</v>
      </c>
      <c r="B10684" s="13">
        <v>2200</v>
      </c>
      <c r="C10684" s="42">
        <v>3.7038399999999999E-3</v>
      </c>
      <c r="D10684" s="12">
        <v>3.6827762150000001</v>
      </c>
    </row>
    <row r="10685" spans="1:4" x14ac:dyDescent="0.2">
      <c r="A10685" s="13">
        <v>20161226</v>
      </c>
      <c r="B10685" s="13">
        <v>2300</v>
      </c>
      <c r="C10685" s="42">
        <v>3.7029599999999999E-3</v>
      </c>
      <c r="D10685" s="12">
        <v>3.6869189389999999</v>
      </c>
    </row>
    <row r="10686" spans="1:4" x14ac:dyDescent="0.2">
      <c r="A10686" s="13">
        <v>20161227</v>
      </c>
      <c r="B10686" s="13">
        <v>0</v>
      </c>
      <c r="C10686" s="42">
        <v>3.70207E-3</v>
      </c>
      <c r="D10686" s="12">
        <v>3.6910616630000002</v>
      </c>
    </row>
    <row r="10687" spans="1:4" x14ac:dyDescent="0.2">
      <c r="A10687" s="13">
        <v>20161227</v>
      </c>
      <c r="B10687" s="13">
        <v>100</v>
      </c>
      <c r="C10687" s="42">
        <v>3.7011800000000001E-3</v>
      </c>
      <c r="D10687" s="12">
        <v>3.6952043859999999</v>
      </c>
    </row>
    <row r="10688" spans="1:4" x14ac:dyDescent="0.2">
      <c r="A10688" s="13">
        <v>20161227</v>
      </c>
      <c r="B10688" s="13">
        <v>200</v>
      </c>
      <c r="C10688" s="42">
        <v>3.7002900000000002E-3</v>
      </c>
      <c r="D10688" s="12">
        <v>3.6993471100000002</v>
      </c>
    </row>
    <row r="10689" spans="1:4" x14ac:dyDescent="0.2">
      <c r="A10689" s="13">
        <v>20161227</v>
      </c>
      <c r="B10689" s="13">
        <v>300</v>
      </c>
      <c r="C10689" s="42">
        <v>3.6993999999999998E-3</v>
      </c>
      <c r="D10689" s="12">
        <v>3.703489834</v>
      </c>
    </row>
    <row r="10690" spans="1:4" x14ac:dyDescent="0.2">
      <c r="A10690" s="13">
        <v>20161227</v>
      </c>
      <c r="B10690" s="13">
        <v>400</v>
      </c>
      <c r="C10690" s="42">
        <v>3.6985099999999999E-3</v>
      </c>
      <c r="D10690" s="12">
        <v>3.7076325579999998</v>
      </c>
    </row>
    <row r="10691" spans="1:4" x14ac:dyDescent="0.2">
      <c r="A10691" s="13">
        <v>20161227</v>
      </c>
      <c r="B10691" s="13">
        <v>500</v>
      </c>
      <c r="C10691" s="42">
        <v>3.6976299999999999E-3</v>
      </c>
      <c r="D10691" s="12">
        <v>3.7117752820000001</v>
      </c>
    </row>
    <row r="10692" spans="1:4" x14ac:dyDescent="0.2">
      <c r="A10692" s="13">
        <v>20161227</v>
      </c>
      <c r="B10692" s="13">
        <v>600</v>
      </c>
      <c r="C10692" s="42">
        <v>3.69674E-3</v>
      </c>
      <c r="D10692" s="12">
        <v>3.7159180059999999</v>
      </c>
    </row>
    <row r="10693" spans="1:4" x14ac:dyDescent="0.2">
      <c r="A10693" s="13">
        <v>20161227</v>
      </c>
      <c r="B10693" s="13">
        <v>700</v>
      </c>
      <c r="C10693" s="42">
        <v>3.6958500000000001E-3</v>
      </c>
      <c r="D10693" s="12">
        <v>3.7200607300000001</v>
      </c>
    </row>
    <row r="10694" spans="1:4" x14ac:dyDescent="0.2">
      <c r="A10694" s="13">
        <v>20161227</v>
      </c>
      <c r="B10694" s="13">
        <v>800</v>
      </c>
      <c r="C10694" s="42">
        <v>3.6949600000000002E-3</v>
      </c>
      <c r="D10694" s="12">
        <v>3.724203454</v>
      </c>
    </row>
    <row r="10695" spans="1:4" x14ac:dyDescent="0.2">
      <c r="A10695" s="13">
        <v>20161227</v>
      </c>
      <c r="B10695" s="13">
        <v>900</v>
      </c>
      <c r="C10695" s="42">
        <v>3.6940800000000002E-3</v>
      </c>
      <c r="D10695" s="12">
        <v>3.7283461779999998</v>
      </c>
    </row>
    <row r="10696" spans="1:4" x14ac:dyDescent="0.2">
      <c r="A10696" s="13">
        <v>20161227</v>
      </c>
      <c r="B10696" s="13">
        <v>1000</v>
      </c>
      <c r="C10696" s="42">
        <v>3.6931899999999998E-3</v>
      </c>
      <c r="D10696" s="12">
        <v>3.7324889020000001</v>
      </c>
    </row>
    <row r="10697" spans="1:4" x14ac:dyDescent="0.2">
      <c r="A10697" s="13">
        <v>20161227</v>
      </c>
      <c r="B10697" s="13">
        <v>1100</v>
      </c>
      <c r="C10697" s="42">
        <v>3.6922999999999999E-3</v>
      </c>
      <c r="D10697" s="12">
        <v>3.7366316259999999</v>
      </c>
    </row>
    <row r="10698" spans="1:4" x14ac:dyDescent="0.2">
      <c r="A10698" s="13">
        <v>20161227</v>
      </c>
      <c r="B10698" s="13">
        <v>1200</v>
      </c>
      <c r="C10698" s="42">
        <v>3.6914199999999999E-3</v>
      </c>
      <c r="D10698" s="12">
        <v>3.7407743500000001</v>
      </c>
    </row>
    <row r="10699" spans="1:4" x14ac:dyDescent="0.2">
      <c r="A10699" s="13">
        <v>20161227</v>
      </c>
      <c r="B10699" s="13">
        <v>1300</v>
      </c>
      <c r="C10699" s="42">
        <v>3.69053E-3</v>
      </c>
      <c r="D10699" s="12">
        <v>3.744917074</v>
      </c>
    </row>
    <row r="10700" spans="1:4" x14ac:dyDescent="0.2">
      <c r="A10700" s="13">
        <v>20161227</v>
      </c>
      <c r="B10700" s="13">
        <v>1400</v>
      </c>
      <c r="C10700" s="42">
        <v>3.6896400000000001E-3</v>
      </c>
      <c r="D10700" s="12">
        <v>3.7490597980000002</v>
      </c>
    </row>
    <row r="10701" spans="1:4" x14ac:dyDescent="0.2">
      <c r="A10701" s="13">
        <v>20161227</v>
      </c>
      <c r="B10701" s="13">
        <v>1500</v>
      </c>
      <c r="C10701" s="42">
        <v>3.6887600000000001E-3</v>
      </c>
      <c r="D10701" s="12">
        <v>3.753202522</v>
      </c>
    </row>
    <row r="10702" spans="1:4" x14ac:dyDescent="0.2">
      <c r="A10702" s="13">
        <v>20161227</v>
      </c>
      <c r="B10702" s="13">
        <v>1600</v>
      </c>
      <c r="C10702" s="42">
        <v>3.6878700000000002E-3</v>
      </c>
      <c r="D10702" s="12">
        <v>3.7573452449999998</v>
      </c>
    </row>
    <row r="10703" spans="1:4" x14ac:dyDescent="0.2">
      <c r="A10703" s="13">
        <v>20161227</v>
      </c>
      <c r="B10703" s="13">
        <v>1700</v>
      </c>
      <c r="C10703" s="42">
        <v>3.6869899999999998E-3</v>
      </c>
      <c r="D10703" s="12">
        <v>3.761487969</v>
      </c>
    </row>
    <row r="10704" spans="1:4" x14ac:dyDescent="0.2">
      <c r="A10704" s="13">
        <v>20161227</v>
      </c>
      <c r="B10704" s="13">
        <v>1800</v>
      </c>
      <c r="C10704" s="42">
        <v>3.6860999999999999E-3</v>
      </c>
      <c r="D10704" s="12">
        <v>3.7656306929999999</v>
      </c>
    </row>
    <row r="10705" spans="1:4" x14ac:dyDescent="0.2">
      <c r="A10705" s="13">
        <v>20161227</v>
      </c>
      <c r="B10705" s="13">
        <v>1900</v>
      </c>
      <c r="C10705" s="42">
        <v>3.68521E-3</v>
      </c>
      <c r="D10705" s="12">
        <v>3.7697734170000001</v>
      </c>
    </row>
    <row r="10706" spans="1:4" x14ac:dyDescent="0.2">
      <c r="A10706" s="13">
        <v>20161227</v>
      </c>
      <c r="B10706" s="13">
        <v>2000</v>
      </c>
      <c r="C10706" s="42">
        <v>3.68433E-3</v>
      </c>
      <c r="D10706" s="12">
        <v>3.7739161409999999</v>
      </c>
    </row>
    <row r="10707" spans="1:4" x14ac:dyDescent="0.2">
      <c r="A10707" s="13">
        <v>20161227</v>
      </c>
      <c r="B10707" s="13">
        <v>2100</v>
      </c>
      <c r="C10707" s="42">
        <v>3.6834400000000001E-3</v>
      </c>
      <c r="D10707" s="12">
        <v>3.7780588650000002</v>
      </c>
    </row>
    <row r="10708" spans="1:4" x14ac:dyDescent="0.2">
      <c r="A10708" s="13">
        <v>20161227</v>
      </c>
      <c r="B10708" s="13">
        <v>2200</v>
      </c>
      <c r="C10708" s="42">
        <v>3.6825600000000001E-3</v>
      </c>
      <c r="D10708" s="12">
        <v>3.782201589</v>
      </c>
    </row>
    <row r="10709" spans="1:4" x14ac:dyDescent="0.2">
      <c r="A10709" s="13">
        <v>20161227</v>
      </c>
      <c r="B10709" s="13">
        <v>2300</v>
      </c>
      <c r="C10709" s="42">
        <v>3.6816700000000002E-3</v>
      </c>
      <c r="D10709" s="12">
        <v>3.7863443129999999</v>
      </c>
    </row>
    <row r="10710" spans="1:4" x14ac:dyDescent="0.2">
      <c r="A10710" s="13">
        <v>20161228</v>
      </c>
      <c r="B10710" s="13">
        <v>0</v>
      </c>
      <c r="C10710" s="42">
        <v>3.6807900000000002E-3</v>
      </c>
      <c r="D10710" s="12">
        <v>3.7904870370000001</v>
      </c>
    </row>
    <row r="10711" spans="1:4" x14ac:dyDescent="0.2">
      <c r="A10711" s="13">
        <v>20161228</v>
      </c>
      <c r="B10711" s="13">
        <v>100</v>
      </c>
      <c r="C10711" s="42">
        <v>3.6798999999999998E-3</v>
      </c>
      <c r="D10711" s="12">
        <v>3.7946297609999999</v>
      </c>
    </row>
    <row r="10712" spans="1:4" x14ac:dyDescent="0.2">
      <c r="A10712" s="13">
        <v>20161228</v>
      </c>
      <c r="B10712" s="13">
        <v>200</v>
      </c>
      <c r="C10712" s="42">
        <v>3.6790199999999999E-3</v>
      </c>
      <c r="D10712" s="12">
        <v>3.7987724850000002</v>
      </c>
    </row>
    <row r="10713" spans="1:4" x14ac:dyDescent="0.2">
      <c r="A10713" s="13">
        <v>20161228</v>
      </c>
      <c r="B10713" s="13">
        <v>300</v>
      </c>
      <c r="C10713" s="42">
        <v>3.6781299999999999E-3</v>
      </c>
      <c r="D10713" s="12">
        <v>3.802915209</v>
      </c>
    </row>
    <row r="10714" spans="1:4" x14ac:dyDescent="0.2">
      <c r="A10714" s="13">
        <v>20161228</v>
      </c>
      <c r="B10714" s="13">
        <v>400</v>
      </c>
      <c r="C10714" s="42">
        <v>3.67725E-3</v>
      </c>
      <c r="D10714" s="12">
        <v>3.8070579329999998</v>
      </c>
    </row>
    <row r="10715" spans="1:4" x14ac:dyDescent="0.2">
      <c r="A10715" s="13">
        <v>20161228</v>
      </c>
      <c r="B10715" s="13">
        <v>500</v>
      </c>
      <c r="C10715" s="42">
        <v>3.67636E-3</v>
      </c>
      <c r="D10715" s="12">
        <v>3.8112006570000001</v>
      </c>
    </row>
    <row r="10716" spans="1:4" x14ac:dyDescent="0.2">
      <c r="A10716" s="13">
        <v>20161228</v>
      </c>
      <c r="B10716" s="13">
        <v>600</v>
      </c>
      <c r="C10716" s="42">
        <v>3.6754800000000001E-3</v>
      </c>
      <c r="D10716" s="12">
        <v>3.8153433809999999</v>
      </c>
    </row>
    <row r="10717" spans="1:4" x14ac:dyDescent="0.2">
      <c r="A10717" s="13">
        <v>20161228</v>
      </c>
      <c r="B10717" s="13">
        <v>700</v>
      </c>
      <c r="C10717" s="42">
        <v>3.6746000000000001E-3</v>
      </c>
      <c r="D10717" s="12">
        <v>3.8194861040000001</v>
      </c>
    </row>
    <row r="10718" spans="1:4" x14ac:dyDescent="0.2">
      <c r="A10718" s="13">
        <v>20161228</v>
      </c>
      <c r="B10718" s="13">
        <v>800</v>
      </c>
      <c r="C10718" s="42">
        <v>3.6737100000000002E-3</v>
      </c>
      <c r="D10718" s="12">
        <v>3.8236288279999999</v>
      </c>
    </row>
    <row r="10719" spans="1:4" x14ac:dyDescent="0.2">
      <c r="A10719" s="13">
        <v>20161228</v>
      </c>
      <c r="B10719" s="13">
        <v>900</v>
      </c>
      <c r="C10719" s="42">
        <v>3.6728300000000002E-3</v>
      </c>
      <c r="D10719" s="12">
        <v>3.8277715520000002</v>
      </c>
    </row>
    <row r="10720" spans="1:4" x14ac:dyDescent="0.2">
      <c r="A10720" s="13">
        <v>20161228</v>
      </c>
      <c r="B10720" s="13">
        <v>1000</v>
      </c>
      <c r="C10720" s="42">
        <v>3.6719500000000002E-3</v>
      </c>
      <c r="D10720" s="12">
        <v>3.831914276</v>
      </c>
    </row>
    <row r="10721" spans="1:4" x14ac:dyDescent="0.2">
      <c r="A10721" s="13">
        <v>20161228</v>
      </c>
      <c r="B10721" s="13">
        <v>1100</v>
      </c>
      <c r="C10721" s="42">
        <v>3.6710599999999999E-3</v>
      </c>
      <c r="D10721" s="12">
        <v>3.8360569999999998</v>
      </c>
    </row>
    <row r="10722" spans="1:4" x14ac:dyDescent="0.2">
      <c r="A10722" s="13">
        <v>20161228</v>
      </c>
      <c r="B10722" s="13">
        <v>1200</v>
      </c>
      <c r="C10722" s="42">
        <v>3.6701799999999999E-3</v>
      </c>
      <c r="D10722" s="12">
        <v>3.8401997240000001</v>
      </c>
    </row>
    <row r="10723" spans="1:4" x14ac:dyDescent="0.2">
      <c r="A10723" s="13">
        <v>20161228</v>
      </c>
      <c r="B10723" s="13">
        <v>1300</v>
      </c>
      <c r="C10723" s="42">
        <v>3.6692999999999999E-3</v>
      </c>
      <c r="D10723" s="12">
        <v>3.8443424479999999</v>
      </c>
    </row>
    <row r="10724" spans="1:4" x14ac:dyDescent="0.2">
      <c r="A10724" s="13">
        <v>20161228</v>
      </c>
      <c r="B10724" s="13">
        <v>1400</v>
      </c>
      <c r="C10724" s="42">
        <v>3.66841E-3</v>
      </c>
      <c r="D10724" s="12">
        <v>3.8484851720000002</v>
      </c>
    </row>
    <row r="10725" spans="1:4" x14ac:dyDescent="0.2">
      <c r="A10725" s="13">
        <v>20161228</v>
      </c>
      <c r="B10725" s="13">
        <v>1500</v>
      </c>
      <c r="C10725" s="42">
        <v>3.66753E-3</v>
      </c>
      <c r="D10725" s="12">
        <v>3.852627896</v>
      </c>
    </row>
    <row r="10726" spans="1:4" x14ac:dyDescent="0.2">
      <c r="A10726" s="13">
        <v>20161228</v>
      </c>
      <c r="B10726" s="13">
        <v>1600</v>
      </c>
      <c r="C10726" s="42">
        <v>3.66665E-3</v>
      </c>
      <c r="D10726" s="12">
        <v>3.8567706199999998</v>
      </c>
    </row>
    <row r="10727" spans="1:4" x14ac:dyDescent="0.2">
      <c r="A10727" s="13">
        <v>20161228</v>
      </c>
      <c r="B10727" s="13">
        <v>1700</v>
      </c>
      <c r="C10727" s="42">
        <v>3.6657700000000001E-3</v>
      </c>
      <c r="D10727" s="12">
        <v>3.8609133440000001</v>
      </c>
    </row>
    <row r="10728" spans="1:4" x14ac:dyDescent="0.2">
      <c r="A10728" s="13">
        <v>20161228</v>
      </c>
      <c r="B10728" s="13">
        <v>1800</v>
      </c>
      <c r="C10728" s="42">
        <v>3.6648800000000001E-3</v>
      </c>
      <c r="D10728" s="12">
        <v>3.8650560679999999</v>
      </c>
    </row>
    <row r="10729" spans="1:4" x14ac:dyDescent="0.2">
      <c r="A10729" s="13">
        <v>20161228</v>
      </c>
      <c r="B10729" s="13">
        <v>1900</v>
      </c>
      <c r="C10729" s="42">
        <v>3.6640000000000002E-3</v>
      </c>
      <c r="D10729" s="12">
        <v>3.8691987920000002</v>
      </c>
    </row>
    <row r="10730" spans="1:4" x14ac:dyDescent="0.2">
      <c r="A10730" s="13">
        <v>20161228</v>
      </c>
      <c r="B10730" s="13">
        <v>2000</v>
      </c>
      <c r="C10730" s="42">
        <v>3.6631200000000002E-3</v>
      </c>
      <c r="D10730" s="12">
        <v>3.873341516</v>
      </c>
    </row>
    <row r="10731" spans="1:4" x14ac:dyDescent="0.2">
      <c r="A10731" s="13">
        <v>20161228</v>
      </c>
      <c r="B10731" s="13">
        <v>2100</v>
      </c>
      <c r="C10731" s="42">
        <v>3.6622400000000002E-3</v>
      </c>
      <c r="D10731" s="12">
        <v>3.8774842390000002</v>
      </c>
    </row>
    <row r="10732" spans="1:4" x14ac:dyDescent="0.2">
      <c r="A10732" s="13">
        <v>20161228</v>
      </c>
      <c r="B10732" s="13">
        <v>2200</v>
      </c>
      <c r="C10732" s="42">
        <v>3.6613599999999998E-3</v>
      </c>
      <c r="D10732" s="12">
        <v>3.881626963</v>
      </c>
    </row>
    <row r="10733" spans="1:4" x14ac:dyDescent="0.2">
      <c r="A10733" s="13">
        <v>20161228</v>
      </c>
      <c r="B10733" s="13">
        <v>2300</v>
      </c>
      <c r="C10733" s="42">
        <v>3.6604699999999999E-3</v>
      </c>
      <c r="D10733" s="12">
        <v>3.8857696869999998</v>
      </c>
    </row>
    <row r="10734" spans="1:4" x14ac:dyDescent="0.2">
      <c r="A10734" s="13">
        <v>20161229</v>
      </c>
      <c r="B10734" s="13">
        <v>0</v>
      </c>
      <c r="C10734" s="42">
        <v>3.6595899999999999E-3</v>
      </c>
      <c r="D10734" s="12">
        <v>3.8899124110000001</v>
      </c>
    </row>
    <row r="10735" spans="1:4" x14ac:dyDescent="0.2">
      <c r="A10735" s="13">
        <v>20161229</v>
      </c>
      <c r="B10735" s="13">
        <v>100</v>
      </c>
      <c r="C10735" s="42">
        <v>3.6587099999999999E-3</v>
      </c>
      <c r="D10735" s="12">
        <v>3.8940551349999999</v>
      </c>
    </row>
    <row r="10736" spans="1:4" x14ac:dyDescent="0.2">
      <c r="A10736" s="13">
        <v>20161229</v>
      </c>
      <c r="B10736" s="13">
        <v>200</v>
      </c>
      <c r="C10736" s="42">
        <v>3.6578299999999999E-3</v>
      </c>
      <c r="D10736" s="12">
        <v>3.8981978590000002</v>
      </c>
    </row>
    <row r="10737" spans="1:4" x14ac:dyDescent="0.2">
      <c r="A10737" s="13">
        <v>20161229</v>
      </c>
      <c r="B10737" s="13">
        <v>300</v>
      </c>
      <c r="C10737" s="42">
        <v>3.65695E-3</v>
      </c>
      <c r="D10737" s="12">
        <v>3.902340583</v>
      </c>
    </row>
    <row r="10738" spans="1:4" x14ac:dyDescent="0.2">
      <c r="A10738" s="13">
        <v>20161229</v>
      </c>
      <c r="B10738" s="13">
        <v>400</v>
      </c>
      <c r="C10738" s="42">
        <v>3.65607E-3</v>
      </c>
      <c r="D10738" s="12">
        <v>3.9064833069999998</v>
      </c>
    </row>
    <row r="10739" spans="1:4" x14ac:dyDescent="0.2">
      <c r="A10739" s="13">
        <v>20161229</v>
      </c>
      <c r="B10739" s="13">
        <v>500</v>
      </c>
      <c r="C10739" s="42">
        <v>3.65519E-3</v>
      </c>
      <c r="D10739" s="12">
        <v>3.9106260310000001</v>
      </c>
    </row>
    <row r="10740" spans="1:4" x14ac:dyDescent="0.2">
      <c r="A10740" s="13">
        <v>20161229</v>
      </c>
      <c r="B10740" s="13">
        <v>600</v>
      </c>
      <c r="C10740" s="42">
        <v>3.65431E-3</v>
      </c>
      <c r="D10740" s="12">
        <v>3.9147687549999999</v>
      </c>
    </row>
    <row r="10741" spans="1:4" x14ac:dyDescent="0.2">
      <c r="A10741" s="13">
        <v>20161229</v>
      </c>
      <c r="B10741" s="13">
        <v>700</v>
      </c>
      <c r="C10741" s="42">
        <v>3.65343E-3</v>
      </c>
      <c r="D10741" s="12">
        <v>3.9189114790000001</v>
      </c>
    </row>
    <row r="10742" spans="1:4" x14ac:dyDescent="0.2">
      <c r="A10742" s="13">
        <v>20161229</v>
      </c>
      <c r="B10742" s="13">
        <v>800</v>
      </c>
      <c r="C10742" s="42">
        <v>3.6525500000000001E-3</v>
      </c>
      <c r="D10742" s="12">
        <v>3.923054203</v>
      </c>
    </row>
    <row r="10743" spans="1:4" x14ac:dyDescent="0.2">
      <c r="A10743" s="13">
        <v>20161229</v>
      </c>
      <c r="B10743" s="13">
        <v>900</v>
      </c>
      <c r="C10743" s="42">
        <v>3.6516700000000001E-3</v>
      </c>
      <c r="D10743" s="12">
        <v>3.9271969269999998</v>
      </c>
    </row>
    <row r="10744" spans="1:4" x14ac:dyDescent="0.2">
      <c r="A10744" s="13">
        <v>20161229</v>
      </c>
      <c r="B10744" s="13">
        <v>1000</v>
      </c>
      <c r="C10744" s="42">
        <v>3.6507900000000001E-3</v>
      </c>
      <c r="D10744" s="12">
        <v>3.931339651</v>
      </c>
    </row>
    <row r="10745" spans="1:4" x14ac:dyDescent="0.2">
      <c r="A10745" s="13">
        <v>20161229</v>
      </c>
      <c r="B10745" s="13">
        <v>1100</v>
      </c>
      <c r="C10745" s="42">
        <v>3.6499100000000001E-3</v>
      </c>
      <c r="D10745" s="12">
        <v>3.9354823749999999</v>
      </c>
    </row>
    <row r="10746" spans="1:4" x14ac:dyDescent="0.2">
      <c r="A10746" s="13">
        <v>20161229</v>
      </c>
      <c r="B10746" s="13">
        <v>1200</v>
      </c>
      <c r="C10746" s="42">
        <v>3.6490300000000002E-3</v>
      </c>
      <c r="D10746" s="12">
        <v>3.939625098</v>
      </c>
    </row>
    <row r="10747" spans="1:4" x14ac:dyDescent="0.2">
      <c r="A10747" s="13">
        <v>20161229</v>
      </c>
      <c r="B10747" s="13">
        <v>1300</v>
      </c>
      <c r="C10747" s="42">
        <v>3.6481500000000002E-3</v>
      </c>
      <c r="D10747" s="12">
        <v>3.9437678219999999</v>
      </c>
    </row>
    <row r="10748" spans="1:4" x14ac:dyDescent="0.2">
      <c r="A10748" s="13">
        <v>20161229</v>
      </c>
      <c r="B10748" s="13">
        <v>1400</v>
      </c>
      <c r="C10748" s="42">
        <v>3.6472700000000002E-3</v>
      </c>
      <c r="D10748" s="12">
        <v>3.9479105460000001</v>
      </c>
    </row>
    <row r="10749" spans="1:4" x14ac:dyDescent="0.2">
      <c r="A10749" s="13">
        <v>20161229</v>
      </c>
      <c r="B10749" s="13">
        <v>1500</v>
      </c>
      <c r="C10749" s="42">
        <v>3.6463899999999998E-3</v>
      </c>
      <c r="D10749" s="12">
        <v>3.95205327</v>
      </c>
    </row>
    <row r="10750" spans="1:4" x14ac:dyDescent="0.2">
      <c r="A10750" s="13">
        <v>20161229</v>
      </c>
      <c r="B10750" s="13">
        <v>1600</v>
      </c>
      <c r="C10750" s="42">
        <v>3.6455099999999998E-3</v>
      </c>
      <c r="D10750" s="12">
        <v>3.9561959940000002</v>
      </c>
    </row>
    <row r="10751" spans="1:4" x14ac:dyDescent="0.2">
      <c r="A10751" s="13">
        <v>20161229</v>
      </c>
      <c r="B10751" s="13">
        <v>1700</v>
      </c>
      <c r="C10751" s="42">
        <v>3.6446299999999998E-3</v>
      </c>
      <c r="D10751" s="12">
        <v>3.960338718</v>
      </c>
    </row>
    <row r="10752" spans="1:4" x14ac:dyDescent="0.2">
      <c r="A10752" s="13">
        <v>20161229</v>
      </c>
      <c r="B10752" s="13">
        <v>1800</v>
      </c>
      <c r="C10752" s="42">
        <v>3.6437499999999999E-3</v>
      </c>
      <c r="D10752" s="12">
        <v>3.9644814419999999</v>
      </c>
    </row>
    <row r="10753" spans="1:4" x14ac:dyDescent="0.2">
      <c r="A10753" s="13">
        <v>20161229</v>
      </c>
      <c r="B10753" s="13">
        <v>1900</v>
      </c>
      <c r="C10753" s="42">
        <v>3.6428699999999999E-3</v>
      </c>
      <c r="D10753" s="12">
        <v>3.9686241660000001</v>
      </c>
    </row>
    <row r="10754" spans="1:4" x14ac:dyDescent="0.2">
      <c r="A10754" s="13">
        <v>20161229</v>
      </c>
      <c r="B10754" s="13">
        <v>2000</v>
      </c>
      <c r="C10754" s="42">
        <v>3.6419999999999998E-3</v>
      </c>
      <c r="D10754" s="12">
        <v>3.9727668899999999</v>
      </c>
    </row>
    <row r="10755" spans="1:4" x14ac:dyDescent="0.2">
      <c r="A10755" s="13">
        <v>20161229</v>
      </c>
      <c r="B10755" s="13">
        <v>2100</v>
      </c>
      <c r="C10755" s="42">
        <v>3.6411199999999999E-3</v>
      </c>
      <c r="D10755" s="12">
        <v>3.9769096140000002</v>
      </c>
    </row>
    <row r="10756" spans="1:4" x14ac:dyDescent="0.2">
      <c r="A10756" s="13">
        <v>20161229</v>
      </c>
      <c r="B10756" s="13">
        <v>2200</v>
      </c>
      <c r="C10756" s="42">
        <v>3.6402399999999999E-3</v>
      </c>
      <c r="D10756" s="12">
        <v>3.981052338</v>
      </c>
    </row>
    <row r="10757" spans="1:4" x14ac:dyDescent="0.2">
      <c r="A10757" s="13">
        <v>20161229</v>
      </c>
      <c r="B10757" s="13">
        <v>2300</v>
      </c>
      <c r="C10757" s="42">
        <v>3.6393599999999999E-3</v>
      </c>
      <c r="D10757" s="12">
        <v>3.9851950619999998</v>
      </c>
    </row>
    <row r="10758" spans="1:4" x14ac:dyDescent="0.2">
      <c r="A10758" s="13">
        <v>20161230</v>
      </c>
      <c r="B10758" s="13">
        <v>0</v>
      </c>
      <c r="C10758" s="42">
        <v>3.6384799999999999E-3</v>
      </c>
      <c r="D10758" s="12">
        <v>3.9893377860000001</v>
      </c>
    </row>
    <row r="10759" spans="1:4" x14ac:dyDescent="0.2">
      <c r="A10759" s="13">
        <v>20161230</v>
      </c>
      <c r="B10759" s="13">
        <v>100</v>
      </c>
      <c r="C10759" s="42">
        <v>3.6375999999999999E-3</v>
      </c>
      <c r="D10759" s="12">
        <v>3.9934805099999999</v>
      </c>
    </row>
    <row r="10760" spans="1:4" x14ac:dyDescent="0.2">
      <c r="A10760" s="13">
        <v>20161230</v>
      </c>
      <c r="B10760" s="13">
        <v>200</v>
      </c>
      <c r="C10760" s="42">
        <v>3.6367299999999999E-3</v>
      </c>
      <c r="D10760" s="12">
        <v>3.9976232340000002</v>
      </c>
    </row>
    <row r="10761" spans="1:4" x14ac:dyDescent="0.2">
      <c r="A10761" s="13">
        <v>20161230</v>
      </c>
      <c r="B10761" s="13">
        <v>300</v>
      </c>
      <c r="C10761" s="42">
        <v>3.6358499999999999E-3</v>
      </c>
      <c r="D10761" s="12">
        <v>4.0017659569999999</v>
      </c>
    </row>
    <row r="10762" spans="1:4" x14ac:dyDescent="0.2">
      <c r="A10762" s="13">
        <v>20161230</v>
      </c>
      <c r="B10762" s="13">
        <v>400</v>
      </c>
      <c r="C10762" s="42">
        <v>3.63497E-3</v>
      </c>
      <c r="D10762" s="12">
        <v>4.0059086810000002</v>
      </c>
    </row>
    <row r="10763" spans="1:4" x14ac:dyDescent="0.2">
      <c r="A10763" s="13">
        <v>20161230</v>
      </c>
      <c r="B10763" s="13">
        <v>500</v>
      </c>
      <c r="C10763" s="42">
        <v>3.6340999999999999E-3</v>
      </c>
      <c r="D10763" s="12">
        <v>4.0100514049999996</v>
      </c>
    </row>
    <row r="10764" spans="1:4" x14ac:dyDescent="0.2">
      <c r="A10764" s="13">
        <v>20161230</v>
      </c>
      <c r="B10764" s="13">
        <v>600</v>
      </c>
      <c r="C10764" s="42">
        <v>3.6332199999999999E-3</v>
      </c>
      <c r="D10764" s="12">
        <v>4.0141941289999998</v>
      </c>
    </row>
    <row r="10765" spans="1:4" x14ac:dyDescent="0.2">
      <c r="A10765" s="13">
        <v>20161230</v>
      </c>
      <c r="B10765" s="13">
        <v>700</v>
      </c>
      <c r="C10765" s="42">
        <v>3.63234E-3</v>
      </c>
      <c r="D10765" s="12">
        <v>4.0183368530000001</v>
      </c>
    </row>
    <row r="10766" spans="1:4" x14ac:dyDescent="0.2">
      <c r="A10766" s="13">
        <v>20161230</v>
      </c>
      <c r="B10766" s="13">
        <v>800</v>
      </c>
      <c r="C10766" s="42">
        <v>3.63146E-3</v>
      </c>
      <c r="D10766" s="12">
        <v>4.0224795770000004</v>
      </c>
    </row>
    <row r="10767" spans="1:4" x14ac:dyDescent="0.2">
      <c r="A10767" s="13">
        <v>20161230</v>
      </c>
      <c r="B10767" s="13">
        <v>900</v>
      </c>
      <c r="C10767" s="42">
        <v>3.6305899999999999E-3</v>
      </c>
      <c r="D10767" s="12">
        <v>4.0266223009999997</v>
      </c>
    </row>
    <row r="10768" spans="1:4" x14ac:dyDescent="0.2">
      <c r="A10768" s="13">
        <v>20161230</v>
      </c>
      <c r="B10768" s="13">
        <v>1000</v>
      </c>
      <c r="C10768" s="42">
        <v>3.62971E-3</v>
      </c>
      <c r="D10768" s="12">
        <v>4.030765025</v>
      </c>
    </row>
    <row r="10769" spans="1:4" x14ac:dyDescent="0.2">
      <c r="A10769" s="13">
        <v>20161230</v>
      </c>
      <c r="B10769" s="13">
        <v>1100</v>
      </c>
      <c r="C10769" s="42">
        <v>3.6288399999999999E-3</v>
      </c>
      <c r="D10769" s="12">
        <v>4.0349077490000003</v>
      </c>
    </row>
    <row r="10770" spans="1:4" x14ac:dyDescent="0.2">
      <c r="A10770" s="13">
        <v>20161230</v>
      </c>
      <c r="B10770" s="13">
        <v>1200</v>
      </c>
      <c r="C10770" s="42">
        <v>3.62796E-3</v>
      </c>
      <c r="D10770" s="12">
        <v>4.0390504729999996</v>
      </c>
    </row>
    <row r="10771" spans="1:4" x14ac:dyDescent="0.2">
      <c r="A10771" s="13">
        <v>20161230</v>
      </c>
      <c r="B10771" s="13">
        <v>1300</v>
      </c>
      <c r="C10771" s="42">
        <v>3.62708E-3</v>
      </c>
      <c r="D10771" s="12">
        <v>4.0431931969999999</v>
      </c>
    </row>
    <row r="10772" spans="1:4" x14ac:dyDescent="0.2">
      <c r="A10772" s="13">
        <v>20161230</v>
      </c>
      <c r="B10772" s="13">
        <v>1400</v>
      </c>
      <c r="C10772" s="42">
        <v>3.6262099999999999E-3</v>
      </c>
      <c r="D10772" s="12">
        <v>4.0473359210000002</v>
      </c>
    </row>
    <row r="10773" spans="1:4" x14ac:dyDescent="0.2">
      <c r="A10773" s="13">
        <v>20161230</v>
      </c>
      <c r="B10773" s="13">
        <v>1500</v>
      </c>
      <c r="C10773" s="42">
        <v>3.62533E-3</v>
      </c>
      <c r="D10773" s="12">
        <v>4.0514786450000004</v>
      </c>
    </row>
    <row r="10774" spans="1:4" x14ac:dyDescent="0.2">
      <c r="A10774" s="13">
        <v>20161230</v>
      </c>
      <c r="B10774" s="13">
        <v>1600</v>
      </c>
      <c r="C10774" s="42">
        <v>3.6244599999999999E-3</v>
      </c>
      <c r="D10774" s="12">
        <v>4.0556213689999998</v>
      </c>
    </row>
    <row r="10775" spans="1:4" x14ac:dyDescent="0.2">
      <c r="A10775" s="13">
        <v>20161230</v>
      </c>
      <c r="B10775" s="13">
        <v>1700</v>
      </c>
      <c r="C10775" s="42">
        <v>3.6235799999999999E-3</v>
      </c>
      <c r="D10775" s="12">
        <v>4.0597640930000001</v>
      </c>
    </row>
    <row r="10776" spans="1:4" x14ac:dyDescent="0.2">
      <c r="A10776" s="13">
        <v>20161230</v>
      </c>
      <c r="B10776" s="13">
        <v>1800</v>
      </c>
      <c r="C10776" s="42">
        <v>3.6227099999999999E-3</v>
      </c>
      <c r="D10776" s="12">
        <v>4.0639068160000003</v>
      </c>
    </row>
    <row r="10777" spans="1:4" x14ac:dyDescent="0.2">
      <c r="A10777" s="13">
        <v>20161230</v>
      </c>
      <c r="B10777" s="13">
        <v>1900</v>
      </c>
      <c r="C10777" s="42">
        <v>3.6218299999999999E-3</v>
      </c>
      <c r="D10777" s="12">
        <v>4.0680495399999996</v>
      </c>
    </row>
    <row r="10778" spans="1:4" x14ac:dyDescent="0.2">
      <c r="A10778" s="13">
        <v>20161230</v>
      </c>
      <c r="B10778" s="13">
        <v>2000</v>
      </c>
      <c r="C10778" s="42">
        <v>3.6209599999999999E-3</v>
      </c>
      <c r="D10778" s="12">
        <v>4.0721922639999999</v>
      </c>
    </row>
    <row r="10779" spans="1:4" x14ac:dyDescent="0.2">
      <c r="A10779" s="13">
        <v>20161230</v>
      </c>
      <c r="B10779" s="13">
        <v>2100</v>
      </c>
      <c r="C10779" s="42">
        <v>3.6200799999999999E-3</v>
      </c>
      <c r="D10779" s="12">
        <v>4.0763349880000002</v>
      </c>
    </row>
    <row r="10780" spans="1:4" x14ac:dyDescent="0.2">
      <c r="A10780" s="13">
        <v>20161230</v>
      </c>
      <c r="B10780" s="13">
        <v>2200</v>
      </c>
      <c r="C10780" s="42">
        <v>3.6192099999999999E-3</v>
      </c>
      <c r="D10780" s="12">
        <v>4.0804777120000004</v>
      </c>
    </row>
    <row r="10781" spans="1:4" x14ac:dyDescent="0.2">
      <c r="A10781" s="13">
        <v>20161230</v>
      </c>
      <c r="B10781" s="13">
        <v>2300</v>
      </c>
      <c r="C10781" s="42">
        <v>3.6183299999999999E-3</v>
      </c>
      <c r="D10781" s="12">
        <v>4.0846204359999998</v>
      </c>
    </row>
    <row r="10782" spans="1:4" x14ac:dyDescent="0.2">
      <c r="A10782" s="13">
        <v>20161231</v>
      </c>
      <c r="B10782" s="13">
        <v>0</v>
      </c>
      <c r="C10782" s="42">
        <v>3.6174599999999999E-3</v>
      </c>
      <c r="D10782" s="12">
        <v>4.0887631600000001</v>
      </c>
    </row>
    <row r="10783" spans="1:4" x14ac:dyDescent="0.2">
      <c r="A10783" s="13">
        <v>20161231</v>
      </c>
      <c r="B10783" s="13">
        <v>100</v>
      </c>
      <c r="C10783" s="42">
        <v>3.6165799999999999E-3</v>
      </c>
      <c r="D10783" s="12">
        <v>4.0929058840000003</v>
      </c>
    </row>
    <row r="10784" spans="1:4" x14ac:dyDescent="0.2">
      <c r="A10784" s="13">
        <v>20161231</v>
      </c>
      <c r="B10784" s="13">
        <v>200</v>
      </c>
      <c r="C10784" s="42">
        <v>3.6157099999999998E-3</v>
      </c>
      <c r="D10784" s="12">
        <v>4.0970486079999997</v>
      </c>
    </row>
    <row r="10785" spans="1:4" x14ac:dyDescent="0.2">
      <c r="A10785" s="13">
        <v>20161231</v>
      </c>
      <c r="B10785" s="13">
        <v>300</v>
      </c>
      <c r="C10785" s="42">
        <v>3.6148399999999998E-3</v>
      </c>
      <c r="D10785" s="12">
        <v>4.101191332</v>
      </c>
    </row>
    <row r="10786" spans="1:4" x14ac:dyDescent="0.2">
      <c r="A10786" s="13">
        <v>20161231</v>
      </c>
      <c r="B10786" s="13">
        <v>400</v>
      </c>
      <c r="C10786" s="42">
        <v>3.6139599999999998E-3</v>
      </c>
      <c r="D10786" s="12">
        <v>4.1053340560000002</v>
      </c>
    </row>
    <row r="10787" spans="1:4" x14ac:dyDescent="0.2">
      <c r="A10787" s="13">
        <v>20161231</v>
      </c>
      <c r="B10787" s="13">
        <v>500</v>
      </c>
      <c r="C10787" s="42">
        <v>3.6130899999999998E-3</v>
      </c>
      <c r="D10787" s="12">
        <v>4.1094767799999996</v>
      </c>
    </row>
    <row r="10788" spans="1:4" x14ac:dyDescent="0.2">
      <c r="A10788" s="13">
        <v>20161231</v>
      </c>
      <c r="B10788" s="13">
        <v>600</v>
      </c>
      <c r="C10788" s="42">
        <v>3.6122099999999998E-3</v>
      </c>
      <c r="D10788" s="12">
        <v>4.1136195039999999</v>
      </c>
    </row>
    <row r="10789" spans="1:4" x14ac:dyDescent="0.2">
      <c r="A10789" s="13">
        <v>20161231</v>
      </c>
      <c r="B10789" s="13">
        <v>700</v>
      </c>
      <c r="C10789" s="42">
        <v>3.6113400000000002E-3</v>
      </c>
      <c r="D10789" s="12">
        <v>4.1177622280000001</v>
      </c>
    </row>
    <row r="10790" spans="1:4" x14ac:dyDescent="0.2">
      <c r="A10790" s="13">
        <v>20161231</v>
      </c>
      <c r="B10790" s="13">
        <v>800</v>
      </c>
      <c r="C10790" s="42">
        <v>3.6104700000000002E-3</v>
      </c>
      <c r="D10790" s="12">
        <v>4.1219049520000004</v>
      </c>
    </row>
    <row r="10791" spans="1:4" x14ac:dyDescent="0.2">
      <c r="A10791" s="13">
        <v>20161231</v>
      </c>
      <c r="B10791" s="13">
        <v>900</v>
      </c>
      <c r="C10791" s="42">
        <v>3.6095900000000002E-3</v>
      </c>
      <c r="D10791" s="12">
        <v>4.1260476749999997</v>
      </c>
    </row>
    <row r="10792" spans="1:4" x14ac:dyDescent="0.2">
      <c r="A10792" s="13">
        <v>20161231</v>
      </c>
      <c r="B10792" s="13">
        <v>1000</v>
      </c>
      <c r="C10792" s="42">
        <v>3.6087200000000002E-3</v>
      </c>
      <c r="D10792" s="12">
        <v>4.130190399</v>
      </c>
    </row>
    <row r="10793" spans="1:4" x14ac:dyDescent="0.2">
      <c r="A10793" s="13">
        <v>20161231</v>
      </c>
      <c r="B10793" s="13">
        <v>1100</v>
      </c>
      <c r="C10793" s="42">
        <v>3.6078500000000001E-3</v>
      </c>
      <c r="D10793" s="12">
        <v>4.1343331230000002</v>
      </c>
    </row>
    <row r="10794" spans="1:4" x14ac:dyDescent="0.2">
      <c r="A10794" s="13">
        <v>20161231</v>
      </c>
      <c r="B10794" s="13">
        <v>1200</v>
      </c>
      <c r="C10794" s="42">
        <v>3.6069800000000001E-3</v>
      </c>
      <c r="D10794" s="12">
        <v>4.1384758469999996</v>
      </c>
    </row>
    <row r="10795" spans="1:4" x14ac:dyDescent="0.2">
      <c r="A10795" s="13">
        <v>20161231</v>
      </c>
      <c r="B10795" s="13">
        <v>1300</v>
      </c>
      <c r="C10795" s="42">
        <v>3.6061000000000001E-3</v>
      </c>
      <c r="D10795" s="12">
        <v>4.1426185709999999</v>
      </c>
    </row>
    <row r="10796" spans="1:4" x14ac:dyDescent="0.2">
      <c r="A10796" s="13">
        <v>20161231</v>
      </c>
      <c r="B10796" s="13">
        <v>1400</v>
      </c>
      <c r="C10796" s="42">
        <v>3.6052300000000001E-3</v>
      </c>
      <c r="D10796" s="12">
        <v>4.1467612950000001</v>
      </c>
    </row>
    <row r="10797" spans="1:4" x14ac:dyDescent="0.2">
      <c r="A10797" s="13">
        <v>20161231</v>
      </c>
      <c r="B10797" s="13">
        <v>1500</v>
      </c>
      <c r="C10797" s="42">
        <v>3.60436E-3</v>
      </c>
      <c r="D10797" s="12">
        <v>4.1509040190000004</v>
      </c>
    </row>
    <row r="10798" spans="1:4" x14ac:dyDescent="0.2">
      <c r="A10798" s="13">
        <v>20161231</v>
      </c>
      <c r="B10798" s="13">
        <v>1600</v>
      </c>
      <c r="C10798" s="42">
        <v>3.60349E-3</v>
      </c>
      <c r="D10798" s="12">
        <v>4.1550467429999998</v>
      </c>
    </row>
    <row r="10799" spans="1:4" x14ac:dyDescent="0.2">
      <c r="A10799" s="13">
        <v>20161231</v>
      </c>
      <c r="B10799" s="13">
        <v>1700</v>
      </c>
      <c r="C10799" s="42">
        <v>3.60262E-3</v>
      </c>
      <c r="D10799" s="12">
        <v>4.159189467</v>
      </c>
    </row>
    <row r="10800" spans="1:4" x14ac:dyDescent="0.2">
      <c r="A10800" s="13">
        <v>20161231</v>
      </c>
      <c r="B10800" s="13">
        <v>1800</v>
      </c>
      <c r="C10800" s="42">
        <v>3.60174E-3</v>
      </c>
      <c r="D10800" s="12">
        <v>4.1633321910000003</v>
      </c>
    </row>
    <row r="10801" spans="1:4" x14ac:dyDescent="0.2">
      <c r="A10801" s="13">
        <v>20161231</v>
      </c>
      <c r="B10801" s="13">
        <v>1900</v>
      </c>
      <c r="C10801" s="42">
        <v>3.6008699999999999E-3</v>
      </c>
      <c r="D10801" s="12">
        <v>4.1674749149999997</v>
      </c>
    </row>
    <row r="10802" spans="1:4" x14ac:dyDescent="0.2">
      <c r="A10802" s="13">
        <v>20161231</v>
      </c>
      <c r="B10802" s="13">
        <v>2000</v>
      </c>
      <c r="C10802" s="42">
        <v>3.5999999999999999E-3</v>
      </c>
      <c r="D10802" s="12">
        <v>4.1716176389999999</v>
      </c>
    </row>
    <row r="10803" spans="1:4" x14ac:dyDescent="0.2">
      <c r="A10803" s="13">
        <v>20161231</v>
      </c>
      <c r="B10803" s="13">
        <v>2100</v>
      </c>
      <c r="C10803" s="42">
        <v>3.5991299999999999E-3</v>
      </c>
      <c r="D10803" s="12">
        <v>4.1757603630000002</v>
      </c>
    </row>
    <row r="10804" spans="1:4" x14ac:dyDescent="0.2">
      <c r="A10804" s="13">
        <v>20161231</v>
      </c>
      <c r="B10804" s="13">
        <v>2200</v>
      </c>
      <c r="C10804" s="42">
        <v>3.5982599999999998E-3</v>
      </c>
      <c r="D10804" s="12">
        <v>4.1799030869999996</v>
      </c>
    </row>
    <row r="10805" spans="1:4" x14ac:dyDescent="0.2">
      <c r="A10805" s="13">
        <v>20161231</v>
      </c>
      <c r="B10805" s="13">
        <v>2300</v>
      </c>
      <c r="C10805" s="42">
        <v>3.5973899999999998E-3</v>
      </c>
      <c r="D10805" s="12">
        <v>4.1840458099999998</v>
      </c>
    </row>
    <row r="10806" spans="1:4" x14ac:dyDescent="0.2">
      <c r="A10806" s="13">
        <v>20170101</v>
      </c>
      <c r="B10806" s="13">
        <v>0</v>
      </c>
      <c r="C10806" s="42">
        <v>3.5965200000000002E-3</v>
      </c>
      <c r="D10806" s="12">
        <v>4.188188534</v>
      </c>
    </row>
    <row r="10807" spans="1:4" x14ac:dyDescent="0.2">
      <c r="A10807" s="13">
        <v>20170101</v>
      </c>
      <c r="B10807" s="13">
        <v>100</v>
      </c>
      <c r="C10807" s="42">
        <v>3.5956500000000001E-3</v>
      </c>
      <c r="D10807" s="12">
        <v>4.1923312580000003</v>
      </c>
    </row>
    <row r="10808" spans="1:4" x14ac:dyDescent="0.2">
      <c r="A10808" s="13">
        <v>20170101</v>
      </c>
      <c r="B10808" s="13">
        <v>200</v>
      </c>
      <c r="C10808" s="42">
        <v>3.5947800000000001E-3</v>
      </c>
      <c r="D10808" s="12">
        <v>4.1964739819999997</v>
      </c>
    </row>
    <row r="10809" spans="1:4" x14ac:dyDescent="0.2">
      <c r="A10809" s="13">
        <v>20170101</v>
      </c>
      <c r="B10809" s="13">
        <v>300</v>
      </c>
      <c r="C10809" s="42">
        <v>3.5939000000000001E-3</v>
      </c>
      <c r="D10809" s="12">
        <v>4.2006167059999999</v>
      </c>
    </row>
    <row r="10810" spans="1:4" x14ac:dyDescent="0.2">
      <c r="A10810" s="13">
        <v>20170101</v>
      </c>
      <c r="B10810" s="13">
        <v>400</v>
      </c>
      <c r="C10810" s="42">
        <v>3.5930300000000001E-3</v>
      </c>
      <c r="D10810" s="12">
        <v>4.2047594300000002</v>
      </c>
    </row>
    <row r="10811" spans="1:4" x14ac:dyDescent="0.2">
      <c r="A10811" s="13">
        <v>20170101</v>
      </c>
      <c r="B10811" s="13">
        <v>500</v>
      </c>
      <c r="C10811" s="42">
        <v>3.5921600000000001E-3</v>
      </c>
      <c r="D10811" s="12">
        <v>4.2089021539999996</v>
      </c>
    </row>
    <row r="10812" spans="1:4" x14ac:dyDescent="0.2">
      <c r="A10812" s="13">
        <v>20170101</v>
      </c>
      <c r="B10812" s="13">
        <v>600</v>
      </c>
      <c r="C10812" s="42">
        <v>3.59129E-3</v>
      </c>
      <c r="D10812" s="12">
        <v>4.2130448779999998</v>
      </c>
    </row>
    <row r="10813" spans="1:4" x14ac:dyDescent="0.2">
      <c r="A10813" s="13">
        <v>20170101</v>
      </c>
      <c r="B10813" s="13">
        <v>700</v>
      </c>
      <c r="C10813" s="42">
        <v>3.59042E-3</v>
      </c>
      <c r="D10813" s="12">
        <v>4.2171876020000001</v>
      </c>
    </row>
    <row r="10814" spans="1:4" x14ac:dyDescent="0.2">
      <c r="A10814" s="13">
        <v>20170101</v>
      </c>
      <c r="B10814" s="13">
        <v>800</v>
      </c>
      <c r="C10814" s="42">
        <v>3.5895599999999999E-3</v>
      </c>
      <c r="D10814" s="12">
        <v>4.2213303260000004</v>
      </c>
    </row>
    <row r="10815" spans="1:4" x14ac:dyDescent="0.2">
      <c r="A10815" s="13">
        <v>20170101</v>
      </c>
      <c r="B10815" s="13">
        <v>900</v>
      </c>
      <c r="C10815" s="42">
        <v>3.5886899999999998E-3</v>
      </c>
      <c r="D10815" s="12">
        <v>4.2254730499999997</v>
      </c>
    </row>
    <row r="10816" spans="1:4" x14ac:dyDescent="0.2">
      <c r="A10816" s="13">
        <v>20170101</v>
      </c>
      <c r="B10816" s="13">
        <v>1000</v>
      </c>
      <c r="C10816" s="42">
        <v>3.5878199999999998E-3</v>
      </c>
      <c r="D10816" s="12">
        <v>4.229615774</v>
      </c>
    </row>
    <row r="10817" spans="1:4" x14ac:dyDescent="0.2">
      <c r="A10817" s="13">
        <v>20170101</v>
      </c>
      <c r="B10817" s="13">
        <v>1100</v>
      </c>
      <c r="C10817" s="42">
        <v>3.5869500000000002E-3</v>
      </c>
      <c r="D10817" s="12">
        <v>4.2337584980000003</v>
      </c>
    </row>
    <row r="10818" spans="1:4" x14ac:dyDescent="0.2">
      <c r="A10818" s="13">
        <v>20170101</v>
      </c>
      <c r="B10818" s="13">
        <v>1200</v>
      </c>
      <c r="C10818" s="42">
        <v>3.5860800000000002E-3</v>
      </c>
      <c r="D10818" s="12">
        <v>4.2379012219999996</v>
      </c>
    </row>
    <row r="10819" spans="1:4" x14ac:dyDescent="0.2">
      <c r="A10819" s="13">
        <v>20170101</v>
      </c>
      <c r="B10819" s="13">
        <v>1300</v>
      </c>
      <c r="C10819" s="42">
        <v>3.5852100000000001E-3</v>
      </c>
      <c r="D10819" s="12">
        <v>4.2420439459999999</v>
      </c>
    </row>
    <row r="10820" spans="1:4" x14ac:dyDescent="0.2">
      <c r="A10820" s="13">
        <v>20170101</v>
      </c>
      <c r="B10820" s="13">
        <v>1400</v>
      </c>
      <c r="C10820" s="42">
        <v>3.5843400000000001E-3</v>
      </c>
      <c r="D10820" s="12">
        <v>4.2461866690000001</v>
      </c>
    </row>
    <row r="10821" spans="1:4" x14ac:dyDescent="0.2">
      <c r="A10821" s="13">
        <v>20170101</v>
      </c>
      <c r="B10821" s="13">
        <v>1500</v>
      </c>
      <c r="C10821" s="42">
        <v>3.5834700000000001E-3</v>
      </c>
      <c r="D10821" s="12">
        <v>4.2503293930000003</v>
      </c>
    </row>
    <row r="10822" spans="1:4" x14ac:dyDescent="0.2">
      <c r="A10822" s="13">
        <v>20170101</v>
      </c>
      <c r="B10822" s="13">
        <v>1600</v>
      </c>
      <c r="C10822" s="42">
        <v>3.6002999999999999E-3</v>
      </c>
      <c r="D10822" s="12">
        <v>4.2544721169999997</v>
      </c>
    </row>
    <row r="10823" spans="1:4" x14ac:dyDescent="0.2">
      <c r="A10823" s="13">
        <v>20170101</v>
      </c>
      <c r="B10823" s="13">
        <v>1700</v>
      </c>
      <c r="C10823" s="42">
        <v>3.6002999999999999E-3</v>
      </c>
      <c r="D10823" s="12">
        <v>4.258614841</v>
      </c>
    </row>
    <row r="10824" spans="1:4" x14ac:dyDescent="0.2">
      <c r="A10824" s="13">
        <v>20170101</v>
      </c>
      <c r="B10824" s="13">
        <v>1800</v>
      </c>
      <c r="C10824" s="42">
        <v>3.6002999999999999E-3</v>
      </c>
      <c r="D10824" s="12">
        <v>4.2627575650000002</v>
      </c>
    </row>
    <row r="10825" spans="1:4" x14ac:dyDescent="0.2">
      <c r="A10825" s="13">
        <v>20170101</v>
      </c>
      <c r="B10825" s="13">
        <v>1900</v>
      </c>
      <c r="C10825" s="42">
        <v>3.6002999999999999E-3</v>
      </c>
      <c r="D10825" s="12">
        <v>4.2669002889999996</v>
      </c>
    </row>
    <row r="10826" spans="1:4" x14ac:dyDescent="0.2">
      <c r="A10826" s="13">
        <v>20170101</v>
      </c>
      <c r="B10826" s="13">
        <v>2000</v>
      </c>
      <c r="C10826" s="42">
        <v>3.6002999999999999E-3</v>
      </c>
      <c r="D10826" s="12">
        <v>4.2710430129999999</v>
      </c>
    </row>
    <row r="10827" spans="1:4" x14ac:dyDescent="0.2">
      <c r="A10827" s="13">
        <v>20170101</v>
      </c>
      <c r="B10827" s="13">
        <v>2100</v>
      </c>
      <c r="C10827" s="42">
        <v>3.6002999999999999E-3</v>
      </c>
      <c r="D10827" s="12">
        <v>4.2751857370000002</v>
      </c>
    </row>
    <row r="10828" spans="1:4" x14ac:dyDescent="0.2">
      <c r="A10828" s="13">
        <v>20170101</v>
      </c>
      <c r="B10828" s="13">
        <v>2200</v>
      </c>
      <c r="C10828" s="42">
        <v>3.6002999999999999E-3</v>
      </c>
      <c r="D10828" s="12">
        <v>4.2793284610000004</v>
      </c>
    </row>
    <row r="10829" spans="1:4" x14ac:dyDescent="0.2">
      <c r="A10829" s="13">
        <v>20170101</v>
      </c>
      <c r="B10829" s="13">
        <v>2300</v>
      </c>
      <c r="C10829" s="42">
        <v>3.6002999999999999E-3</v>
      </c>
      <c r="D10829" s="12">
        <v>4.2834711849999998</v>
      </c>
    </row>
    <row r="10830" spans="1:4" x14ac:dyDescent="0.2">
      <c r="A10830" s="13">
        <v>20170102</v>
      </c>
      <c r="B10830" s="13">
        <v>0</v>
      </c>
      <c r="C10830" s="42">
        <v>3.6002999999999999E-3</v>
      </c>
      <c r="D10830" s="12">
        <v>4.2876139090000001</v>
      </c>
    </row>
    <row r="10831" spans="1:4" x14ac:dyDescent="0.2">
      <c r="A10831" s="13">
        <v>20170102</v>
      </c>
      <c r="B10831" s="13">
        <v>100</v>
      </c>
      <c r="C10831" s="42">
        <v>3.6002999999999999E-3</v>
      </c>
      <c r="D10831" s="12">
        <v>4.2917566330000003</v>
      </c>
    </row>
    <row r="10832" spans="1:4" x14ac:dyDescent="0.2">
      <c r="A10832" s="13">
        <v>20170102</v>
      </c>
      <c r="B10832" s="13">
        <v>200</v>
      </c>
      <c r="C10832" s="42">
        <v>3.6002999999999999E-3</v>
      </c>
      <c r="D10832" s="12">
        <v>4.2958993569999997</v>
      </c>
    </row>
    <row r="10833" spans="1:4" x14ac:dyDescent="0.2">
      <c r="A10833" s="13">
        <v>20170102</v>
      </c>
      <c r="B10833" s="13">
        <v>300</v>
      </c>
      <c r="C10833" s="42">
        <v>3.6002999999999999E-3</v>
      </c>
      <c r="D10833" s="12">
        <v>4.300042081</v>
      </c>
    </row>
    <row r="10834" spans="1:4" x14ac:dyDescent="0.2">
      <c r="A10834" s="13">
        <v>20170102</v>
      </c>
      <c r="B10834" s="13">
        <v>400</v>
      </c>
      <c r="C10834" s="42">
        <v>3.6002999999999999E-3</v>
      </c>
      <c r="D10834" s="12">
        <v>4.3041848050000002</v>
      </c>
    </row>
    <row r="10835" spans="1:4" x14ac:dyDescent="0.2">
      <c r="A10835" s="13">
        <v>20170102</v>
      </c>
      <c r="B10835" s="13">
        <v>500</v>
      </c>
      <c r="C10835" s="42">
        <v>3.6002999999999999E-3</v>
      </c>
      <c r="D10835" s="12">
        <v>4.3083275280000004</v>
      </c>
    </row>
    <row r="10836" spans="1:4" x14ac:dyDescent="0.2">
      <c r="A10836" s="13">
        <v>20170102</v>
      </c>
      <c r="B10836" s="13">
        <v>600</v>
      </c>
      <c r="C10836" s="42">
        <v>3.6002999999999999E-3</v>
      </c>
      <c r="D10836" s="12">
        <v>4.3124702519999998</v>
      </c>
    </row>
    <row r="10837" spans="1:4" x14ac:dyDescent="0.2">
      <c r="A10837" s="13">
        <v>20170102</v>
      </c>
      <c r="B10837" s="13">
        <v>700</v>
      </c>
      <c r="C10837" s="42">
        <v>3.6002999999999999E-3</v>
      </c>
      <c r="D10837" s="12">
        <v>4.316612976</v>
      </c>
    </row>
    <row r="10838" spans="1:4" x14ac:dyDescent="0.2">
      <c r="A10838" s="13">
        <v>20170102</v>
      </c>
      <c r="B10838" s="13">
        <v>800</v>
      </c>
      <c r="C10838" s="42">
        <v>3.6002999999999999E-3</v>
      </c>
      <c r="D10838" s="12">
        <v>4.3207557000000003</v>
      </c>
    </row>
    <row r="10839" spans="1:4" x14ac:dyDescent="0.2">
      <c r="A10839" s="13">
        <v>20170102</v>
      </c>
      <c r="B10839" s="13">
        <v>900</v>
      </c>
      <c r="C10839" s="42">
        <v>3.6002999999999999E-3</v>
      </c>
      <c r="D10839" s="12">
        <v>4.3248984239999997</v>
      </c>
    </row>
    <row r="10840" spans="1:4" x14ac:dyDescent="0.2">
      <c r="A10840" s="13">
        <v>20170102</v>
      </c>
      <c r="B10840" s="13">
        <v>1000</v>
      </c>
      <c r="C10840" s="42">
        <v>3.6002999999999999E-3</v>
      </c>
      <c r="D10840" s="12">
        <v>4.329041148</v>
      </c>
    </row>
    <row r="10841" spans="1:4" x14ac:dyDescent="0.2">
      <c r="A10841" s="13">
        <v>20170102</v>
      </c>
      <c r="B10841" s="13">
        <v>1100</v>
      </c>
      <c r="C10841" s="42">
        <v>3.6002999999999999E-3</v>
      </c>
      <c r="D10841" s="12">
        <v>4.3331838720000002</v>
      </c>
    </row>
    <row r="10842" spans="1:4" x14ac:dyDescent="0.2">
      <c r="A10842" s="13">
        <v>20170102</v>
      </c>
      <c r="B10842" s="13">
        <v>1200</v>
      </c>
      <c r="C10842" s="42">
        <v>3.6002999999999999E-3</v>
      </c>
      <c r="D10842" s="12">
        <v>4.3373265959999996</v>
      </c>
    </row>
    <row r="10843" spans="1:4" x14ac:dyDescent="0.2">
      <c r="A10843" s="13">
        <v>20170102</v>
      </c>
      <c r="B10843" s="13">
        <v>1300</v>
      </c>
      <c r="C10843" s="42">
        <v>3.6002999999999999E-3</v>
      </c>
      <c r="D10843" s="12">
        <v>4.3414693199999999</v>
      </c>
    </row>
    <row r="10844" spans="1:4" x14ac:dyDescent="0.2">
      <c r="A10844" s="13">
        <v>20170102</v>
      </c>
      <c r="B10844" s="13">
        <v>1400</v>
      </c>
      <c r="C10844" s="42">
        <v>3.6002999999999999E-3</v>
      </c>
      <c r="D10844" s="12">
        <v>4.3456120440000001</v>
      </c>
    </row>
    <row r="10845" spans="1:4" x14ac:dyDescent="0.2">
      <c r="A10845" s="13">
        <v>20170102</v>
      </c>
      <c r="B10845" s="13">
        <v>1500</v>
      </c>
      <c r="C10845" s="42">
        <v>3.6002999999999999E-3</v>
      </c>
      <c r="D10845" s="12">
        <v>4.3497547680000004</v>
      </c>
    </row>
    <row r="10846" spans="1:4" x14ac:dyDescent="0.2">
      <c r="A10846" s="13">
        <v>20170102</v>
      </c>
      <c r="B10846" s="13">
        <v>1600</v>
      </c>
      <c r="C10846" s="42">
        <v>3.6002999999999999E-3</v>
      </c>
      <c r="D10846" s="12">
        <v>4.3538974919999998</v>
      </c>
    </row>
    <row r="10847" spans="1:4" x14ac:dyDescent="0.2">
      <c r="A10847" s="13">
        <v>20170102</v>
      </c>
      <c r="B10847" s="13">
        <v>1700</v>
      </c>
      <c r="C10847" s="42">
        <v>3.6002999999999999E-3</v>
      </c>
      <c r="D10847" s="12">
        <v>4.358040216</v>
      </c>
    </row>
    <row r="10848" spans="1:4" x14ac:dyDescent="0.2">
      <c r="A10848" s="13">
        <v>20170102</v>
      </c>
      <c r="B10848" s="13">
        <v>1800</v>
      </c>
      <c r="C10848" s="42">
        <v>3.6002999999999999E-3</v>
      </c>
      <c r="D10848" s="12">
        <v>4.3621829400000003</v>
      </c>
    </row>
    <row r="10849" spans="1:4" x14ac:dyDescent="0.2">
      <c r="A10849" s="13">
        <v>20170102</v>
      </c>
      <c r="B10849" s="13">
        <v>1900</v>
      </c>
      <c r="C10849" s="42">
        <v>3.6002999999999999E-3</v>
      </c>
      <c r="D10849" s="12">
        <v>4.3663256639999997</v>
      </c>
    </row>
    <row r="10850" spans="1:4" x14ac:dyDescent="0.2">
      <c r="A10850" s="13">
        <v>20170102</v>
      </c>
      <c r="B10850" s="13">
        <v>2000</v>
      </c>
      <c r="C10850" s="42">
        <v>3.6002999999999999E-3</v>
      </c>
      <c r="D10850" s="12">
        <v>4.3704683869999998</v>
      </c>
    </row>
    <row r="10851" spans="1:4" x14ac:dyDescent="0.2">
      <c r="A10851" s="13">
        <v>20170102</v>
      </c>
      <c r="B10851" s="13">
        <v>2100</v>
      </c>
      <c r="C10851" s="42">
        <v>3.6002999999999999E-3</v>
      </c>
      <c r="D10851" s="12">
        <v>4.3746111110000001</v>
      </c>
    </row>
    <row r="10852" spans="1:4" x14ac:dyDescent="0.2">
      <c r="A10852" s="13">
        <v>20170102</v>
      </c>
      <c r="B10852" s="13">
        <v>2200</v>
      </c>
      <c r="C10852" s="42">
        <v>3.6002999999999999E-3</v>
      </c>
      <c r="D10852" s="12">
        <v>4.3787538350000004</v>
      </c>
    </row>
    <row r="10853" spans="1:4" x14ac:dyDescent="0.2">
      <c r="A10853" s="13">
        <v>20170102</v>
      </c>
      <c r="B10853" s="13">
        <v>2300</v>
      </c>
      <c r="C10853" s="42">
        <v>3.6002999999999999E-3</v>
      </c>
      <c r="D10853" s="12">
        <v>4.3828965589999997</v>
      </c>
    </row>
    <row r="10854" spans="1:4" x14ac:dyDescent="0.2">
      <c r="A10854" s="13">
        <v>20170103</v>
      </c>
      <c r="B10854" s="13">
        <v>0</v>
      </c>
      <c r="C10854" s="42">
        <v>3.6002999999999999E-3</v>
      </c>
      <c r="D10854" s="12">
        <v>4.387039283</v>
      </c>
    </row>
    <row r="10855" spans="1:4" x14ac:dyDescent="0.2">
      <c r="A10855" s="13">
        <v>20170103</v>
      </c>
      <c r="B10855" s="13">
        <v>100</v>
      </c>
      <c r="C10855" s="42">
        <v>3.6002999999999999E-3</v>
      </c>
      <c r="D10855" s="12">
        <v>4.3911820070000003</v>
      </c>
    </row>
    <row r="10856" spans="1:4" x14ac:dyDescent="0.2">
      <c r="A10856" s="13">
        <v>20170103</v>
      </c>
      <c r="B10856" s="13">
        <v>200</v>
      </c>
      <c r="C10856" s="42">
        <v>3.6002999999999999E-3</v>
      </c>
      <c r="D10856" s="12">
        <v>4.3953247309999997</v>
      </c>
    </row>
    <row r="10857" spans="1:4" x14ac:dyDescent="0.2">
      <c r="A10857" s="13">
        <v>20170103</v>
      </c>
      <c r="B10857" s="13">
        <v>300</v>
      </c>
      <c r="C10857" s="42">
        <v>3.6002999999999999E-3</v>
      </c>
      <c r="D10857" s="12">
        <v>4.3994674549999999</v>
      </c>
    </row>
    <row r="10858" spans="1:4" x14ac:dyDescent="0.2">
      <c r="A10858" s="13">
        <v>20170103</v>
      </c>
      <c r="B10858" s="13">
        <v>400</v>
      </c>
      <c r="C10858" s="42">
        <v>3.6002999999999999E-3</v>
      </c>
      <c r="D10858" s="12">
        <v>4.4036101790000002</v>
      </c>
    </row>
    <row r="10859" spans="1:4" x14ac:dyDescent="0.2">
      <c r="A10859" s="13">
        <v>20170103</v>
      </c>
      <c r="B10859" s="13">
        <v>500</v>
      </c>
      <c r="C10859" s="42">
        <v>3.6002999999999999E-3</v>
      </c>
      <c r="D10859" s="12">
        <v>4.4077529030000004</v>
      </c>
    </row>
    <row r="10860" spans="1:4" x14ac:dyDescent="0.2">
      <c r="A10860" s="13">
        <v>20170103</v>
      </c>
      <c r="B10860" s="13">
        <v>600</v>
      </c>
      <c r="C10860" s="42">
        <v>3.6002999999999999E-3</v>
      </c>
      <c r="D10860" s="12">
        <v>4.4118956269999998</v>
      </c>
    </row>
    <row r="10861" spans="1:4" x14ac:dyDescent="0.2">
      <c r="A10861" s="13">
        <v>20170103</v>
      </c>
      <c r="B10861" s="13">
        <v>700</v>
      </c>
      <c r="C10861" s="42">
        <v>3.6002999999999999E-3</v>
      </c>
      <c r="D10861" s="12">
        <v>4.4160383510000001</v>
      </c>
    </row>
    <row r="10862" spans="1:4" x14ac:dyDescent="0.2">
      <c r="A10862" s="13">
        <v>20170103</v>
      </c>
      <c r="B10862" s="13">
        <v>800</v>
      </c>
      <c r="C10862" s="42">
        <v>3.6002999999999999E-3</v>
      </c>
      <c r="D10862" s="12">
        <v>4.4201810750000003</v>
      </c>
    </row>
    <row r="10863" spans="1:4" x14ac:dyDescent="0.2">
      <c r="A10863" s="13">
        <v>20170103</v>
      </c>
      <c r="B10863" s="13">
        <v>900</v>
      </c>
      <c r="C10863" s="42">
        <v>3.6002999999999999E-3</v>
      </c>
      <c r="D10863" s="12">
        <v>4.4243237989999997</v>
      </c>
    </row>
    <row r="10864" spans="1:4" x14ac:dyDescent="0.2">
      <c r="A10864" s="13">
        <v>20170103</v>
      </c>
      <c r="B10864" s="13">
        <v>1000</v>
      </c>
      <c r="C10864" s="42">
        <v>3.6002999999999999E-3</v>
      </c>
      <c r="D10864" s="12">
        <v>4.4284665219999999</v>
      </c>
    </row>
    <row r="10865" spans="1:4" x14ac:dyDescent="0.2">
      <c r="A10865" s="13">
        <v>20170103</v>
      </c>
      <c r="B10865" s="13">
        <v>1100</v>
      </c>
      <c r="C10865" s="42">
        <v>3.6002999999999999E-3</v>
      </c>
      <c r="D10865" s="12">
        <v>4.4326092460000002</v>
      </c>
    </row>
    <row r="10866" spans="1:4" x14ac:dyDescent="0.2">
      <c r="A10866" s="13">
        <v>20170103</v>
      </c>
      <c r="B10866" s="13">
        <v>1200</v>
      </c>
      <c r="C10866" s="42">
        <v>3.6002999999999999E-3</v>
      </c>
      <c r="D10866" s="12">
        <v>4.4367519700000004</v>
      </c>
    </row>
    <row r="10867" spans="1:4" x14ac:dyDescent="0.2">
      <c r="A10867" s="13">
        <v>20170103</v>
      </c>
      <c r="B10867" s="13">
        <v>1300</v>
      </c>
      <c r="C10867" s="42">
        <v>3.6002999999999999E-3</v>
      </c>
      <c r="D10867" s="12">
        <v>4.4408946939999998</v>
      </c>
    </row>
    <row r="10868" spans="1:4" x14ac:dyDescent="0.2">
      <c r="A10868" s="13">
        <v>20170103</v>
      </c>
      <c r="B10868" s="13">
        <v>1400</v>
      </c>
      <c r="C10868" s="42">
        <v>3.6002999999999999E-3</v>
      </c>
      <c r="D10868" s="12">
        <v>4.4450374180000001</v>
      </c>
    </row>
    <row r="10869" spans="1:4" x14ac:dyDescent="0.2">
      <c r="A10869" s="13">
        <v>20170103</v>
      </c>
      <c r="B10869" s="13">
        <v>1500</v>
      </c>
      <c r="C10869" s="42">
        <v>3.6002999999999999E-3</v>
      </c>
      <c r="D10869" s="12">
        <v>4.4491801420000003</v>
      </c>
    </row>
    <row r="10870" spans="1:4" x14ac:dyDescent="0.2">
      <c r="A10870" s="13">
        <v>20170103</v>
      </c>
      <c r="B10870" s="13">
        <v>1600</v>
      </c>
      <c r="C10870" s="42">
        <v>3.6002999999999999E-3</v>
      </c>
      <c r="D10870" s="12">
        <v>4.4533228659999997</v>
      </c>
    </row>
    <row r="10871" spans="1:4" x14ac:dyDescent="0.2">
      <c r="A10871" s="13">
        <v>20170103</v>
      </c>
      <c r="B10871" s="13">
        <v>1700</v>
      </c>
      <c r="C10871" s="42">
        <v>3.6002999999999999E-3</v>
      </c>
      <c r="D10871" s="12">
        <v>4.45746559</v>
      </c>
    </row>
    <row r="10872" spans="1:4" x14ac:dyDescent="0.2">
      <c r="A10872" s="13">
        <v>20170103</v>
      </c>
      <c r="B10872" s="13">
        <v>1800</v>
      </c>
      <c r="C10872" s="42">
        <v>3.6002999999999999E-3</v>
      </c>
      <c r="D10872" s="12">
        <v>4.4616083140000002</v>
      </c>
    </row>
    <row r="10873" spans="1:4" x14ac:dyDescent="0.2">
      <c r="A10873" s="13">
        <v>20170103</v>
      </c>
      <c r="B10873" s="13">
        <v>1900</v>
      </c>
      <c r="C10873" s="42">
        <v>3.6002999999999999E-3</v>
      </c>
      <c r="D10873" s="12">
        <v>4.4657510379999996</v>
      </c>
    </row>
    <row r="10874" spans="1:4" x14ac:dyDescent="0.2">
      <c r="A10874" s="13">
        <v>20170103</v>
      </c>
      <c r="B10874" s="13">
        <v>2000</v>
      </c>
      <c r="C10874" s="42">
        <v>3.6002999999999999E-3</v>
      </c>
      <c r="D10874" s="12">
        <v>4.4698937619999999</v>
      </c>
    </row>
    <row r="10875" spans="1:4" x14ac:dyDescent="0.2">
      <c r="A10875" s="13">
        <v>20170103</v>
      </c>
      <c r="B10875" s="13">
        <v>2100</v>
      </c>
      <c r="C10875" s="42">
        <v>3.6002999999999999E-3</v>
      </c>
      <c r="D10875" s="12">
        <v>4.4740364860000001</v>
      </c>
    </row>
    <row r="10876" spans="1:4" x14ac:dyDescent="0.2">
      <c r="A10876" s="13">
        <v>20170103</v>
      </c>
      <c r="B10876" s="13">
        <v>2200</v>
      </c>
      <c r="C10876" s="42">
        <v>3.6002999999999999E-3</v>
      </c>
      <c r="D10876" s="12">
        <v>4.4781792100000004</v>
      </c>
    </row>
    <row r="10877" spans="1:4" x14ac:dyDescent="0.2">
      <c r="A10877" s="13">
        <v>20170103</v>
      </c>
      <c r="B10877" s="13">
        <v>2300</v>
      </c>
      <c r="C10877" s="42">
        <v>3.6002999999999999E-3</v>
      </c>
      <c r="D10877" s="12">
        <v>4.4823219339999998</v>
      </c>
    </row>
    <row r="10878" spans="1:4" x14ac:dyDescent="0.2">
      <c r="A10878" s="13">
        <v>20170104</v>
      </c>
      <c r="B10878" s="13">
        <v>0</v>
      </c>
      <c r="C10878" s="42">
        <v>3.6002999999999999E-3</v>
      </c>
      <c r="D10878" s="12">
        <v>4.486464658</v>
      </c>
    </row>
    <row r="10879" spans="1:4" x14ac:dyDescent="0.2">
      <c r="A10879" s="13">
        <v>20170104</v>
      </c>
      <c r="B10879" s="13">
        <v>100</v>
      </c>
      <c r="C10879" s="42">
        <v>3.6002999999999999E-3</v>
      </c>
      <c r="D10879" s="12">
        <v>4.4906073810000002</v>
      </c>
    </row>
    <row r="10880" spans="1:4" x14ac:dyDescent="0.2">
      <c r="A10880" s="13">
        <v>20170104</v>
      </c>
      <c r="B10880" s="13">
        <v>200</v>
      </c>
      <c r="C10880" s="42">
        <v>3.6002999999999999E-3</v>
      </c>
      <c r="D10880" s="12">
        <v>4.4947501049999996</v>
      </c>
    </row>
    <row r="10881" spans="1:4" x14ac:dyDescent="0.2">
      <c r="A10881" s="13">
        <v>20170104</v>
      </c>
      <c r="B10881" s="13">
        <v>300</v>
      </c>
      <c r="C10881" s="42">
        <v>3.6002999999999999E-3</v>
      </c>
      <c r="D10881" s="12">
        <v>4.4988928289999999</v>
      </c>
    </row>
    <row r="10882" spans="1:4" x14ac:dyDescent="0.2">
      <c r="A10882" s="13">
        <v>20170104</v>
      </c>
      <c r="B10882" s="13">
        <v>400</v>
      </c>
      <c r="C10882" s="42">
        <v>3.6002999999999999E-3</v>
      </c>
      <c r="D10882" s="12">
        <v>4.5030355530000001</v>
      </c>
    </row>
    <row r="10883" spans="1:4" x14ac:dyDescent="0.2">
      <c r="A10883" s="13">
        <v>20170104</v>
      </c>
      <c r="B10883" s="13">
        <v>500</v>
      </c>
      <c r="C10883" s="42">
        <v>3.6002999999999999E-3</v>
      </c>
      <c r="D10883" s="12">
        <v>4.5071782770000004</v>
      </c>
    </row>
    <row r="10884" spans="1:4" x14ac:dyDescent="0.2">
      <c r="A10884" s="13">
        <v>20170104</v>
      </c>
      <c r="B10884" s="13">
        <v>600</v>
      </c>
      <c r="C10884" s="42">
        <v>3.6002999999999999E-3</v>
      </c>
      <c r="D10884" s="12">
        <v>4.5113210009999998</v>
      </c>
    </row>
    <row r="10885" spans="1:4" x14ac:dyDescent="0.2">
      <c r="A10885" s="13">
        <v>20170104</v>
      </c>
      <c r="B10885" s="13">
        <v>700</v>
      </c>
      <c r="C10885" s="42">
        <v>3.6002999999999999E-3</v>
      </c>
      <c r="D10885" s="12">
        <v>4.515463725</v>
      </c>
    </row>
    <row r="10886" spans="1:4" x14ac:dyDescent="0.2">
      <c r="A10886" s="13">
        <v>20170104</v>
      </c>
      <c r="B10886" s="13">
        <v>800</v>
      </c>
      <c r="C10886" s="42">
        <v>3.6002999999999999E-3</v>
      </c>
      <c r="D10886" s="12">
        <v>4.5196064490000003</v>
      </c>
    </row>
    <row r="10887" spans="1:4" x14ac:dyDescent="0.2">
      <c r="A10887" s="13">
        <v>20170104</v>
      </c>
      <c r="B10887" s="13">
        <v>900</v>
      </c>
      <c r="C10887" s="42">
        <v>3.6002999999999999E-3</v>
      </c>
      <c r="D10887" s="12">
        <v>4.5237491729999997</v>
      </c>
    </row>
    <row r="10888" spans="1:4" x14ac:dyDescent="0.2">
      <c r="A10888" s="13">
        <v>20170104</v>
      </c>
      <c r="B10888" s="13">
        <v>1000</v>
      </c>
      <c r="C10888" s="42">
        <v>3.6002999999999999E-3</v>
      </c>
      <c r="D10888" s="12">
        <v>4.5278918969999999</v>
      </c>
    </row>
    <row r="10889" spans="1:4" x14ac:dyDescent="0.2">
      <c r="A10889" s="13">
        <v>20170104</v>
      </c>
      <c r="B10889" s="13">
        <v>1100</v>
      </c>
      <c r="C10889" s="42">
        <v>3.6002999999999999E-3</v>
      </c>
      <c r="D10889" s="12">
        <v>4.5320346210000002</v>
      </c>
    </row>
    <row r="10890" spans="1:4" x14ac:dyDescent="0.2">
      <c r="A10890" s="13">
        <v>20170104</v>
      </c>
      <c r="B10890" s="13">
        <v>1200</v>
      </c>
      <c r="C10890" s="42">
        <v>3.6002999999999999E-3</v>
      </c>
      <c r="D10890" s="12">
        <v>4.5361773449999996</v>
      </c>
    </row>
    <row r="10891" spans="1:4" x14ac:dyDescent="0.2">
      <c r="A10891" s="13">
        <v>20170104</v>
      </c>
      <c r="B10891" s="13">
        <v>1300</v>
      </c>
      <c r="C10891" s="42">
        <v>3.6002999999999999E-3</v>
      </c>
      <c r="D10891" s="12">
        <v>4.5403200689999998</v>
      </c>
    </row>
    <row r="10892" spans="1:4" x14ac:dyDescent="0.2">
      <c r="A10892" s="13">
        <v>20170104</v>
      </c>
      <c r="B10892" s="13">
        <v>1400</v>
      </c>
      <c r="C10892" s="42">
        <v>3.6002999999999999E-3</v>
      </c>
      <c r="D10892" s="12">
        <v>4.5444627930000001</v>
      </c>
    </row>
    <row r="10893" spans="1:4" x14ac:dyDescent="0.2">
      <c r="A10893" s="13">
        <v>20170104</v>
      </c>
      <c r="B10893" s="13">
        <v>1500</v>
      </c>
      <c r="C10893" s="42">
        <v>3.6002999999999999E-3</v>
      </c>
      <c r="D10893" s="12">
        <v>4.5486055170000004</v>
      </c>
    </row>
    <row r="10894" spans="1:4" x14ac:dyDescent="0.2">
      <c r="A10894" s="13">
        <v>20170104</v>
      </c>
      <c r="B10894" s="13">
        <v>1600</v>
      </c>
      <c r="C10894" s="42">
        <v>3.6002999999999999E-3</v>
      </c>
      <c r="D10894" s="12">
        <v>4.5527482399999997</v>
      </c>
    </row>
    <row r="10895" spans="1:4" x14ac:dyDescent="0.2">
      <c r="A10895" s="13">
        <v>20170104</v>
      </c>
      <c r="B10895" s="13">
        <v>1700</v>
      </c>
      <c r="C10895" s="42">
        <v>3.6002999999999999E-3</v>
      </c>
      <c r="D10895" s="12">
        <v>4.5568909639999999</v>
      </c>
    </row>
    <row r="10896" spans="1:4" x14ac:dyDescent="0.2">
      <c r="A10896" s="13">
        <v>20170104</v>
      </c>
      <c r="B10896" s="13">
        <v>1800</v>
      </c>
      <c r="C10896" s="42">
        <v>3.6002999999999999E-3</v>
      </c>
      <c r="D10896" s="12">
        <v>4.5610336880000002</v>
      </c>
    </row>
    <row r="10897" spans="1:4" x14ac:dyDescent="0.2">
      <c r="A10897" s="13">
        <v>20170104</v>
      </c>
      <c r="B10897" s="13">
        <v>1900</v>
      </c>
      <c r="C10897" s="42">
        <v>3.6002999999999999E-3</v>
      </c>
      <c r="D10897" s="12">
        <v>4.5651764119999996</v>
      </c>
    </row>
    <row r="10898" spans="1:4" x14ac:dyDescent="0.2">
      <c r="A10898" s="13">
        <v>20170104</v>
      </c>
      <c r="B10898" s="13">
        <v>2000</v>
      </c>
      <c r="C10898" s="42">
        <v>3.6002999999999999E-3</v>
      </c>
      <c r="D10898" s="12">
        <v>4.5693191359999998</v>
      </c>
    </row>
    <row r="10899" spans="1:4" x14ac:dyDescent="0.2">
      <c r="A10899" s="13">
        <v>20170104</v>
      </c>
      <c r="B10899" s="13">
        <v>2100</v>
      </c>
      <c r="C10899" s="42">
        <v>3.6002999999999999E-3</v>
      </c>
      <c r="D10899" s="12">
        <v>4.5734618600000001</v>
      </c>
    </row>
    <row r="10900" spans="1:4" x14ac:dyDescent="0.2">
      <c r="A10900" s="13">
        <v>20170104</v>
      </c>
      <c r="B10900" s="13">
        <v>2200</v>
      </c>
      <c r="C10900" s="42">
        <v>3.6002999999999999E-3</v>
      </c>
      <c r="D10900" s="12">
        <v>4.5776045840000004</v>
      </c>
    </row>
    <row r="10901" spans="1:4" x14ac:dyDescent="0.2">
      <c r="A10901" s="13">
        <v>20170104</v>
      </c>
      <c r="B10901" s="13">
        <v>2300</v>
      </c>
      <c r="C10901" s="42">
        <v>3.6002999999999999E-3</v>
      </c>
      <c r="D10901" s="12">
        <v>4.5817473079999997</v>
      </c>
    </row>
    <row r="10902" spans="1:4" x14ac:dyDescent="0.2">
      <c r="A10902" s="13">
        <v>20170105</v>
      </c>
      <c r="B10902" s="13">
        <v>0</v>
      </c>
      <c r="C10902" s="42">
        <v>3.6002999999999999E-3</v>
      </c>
      <c r="D10902" s="12">
        <v>4.585890032</v>
      </c>
    </row>
    <row r="10903" spans="1:4" x14ac:dyDescent="0.2">
      <c r="A10903" s="13">
        <v>20170105</v>
      </c>
      <c r="B10903" s="13">
        <v>100</v>
      </c>
      <c r="C10903" s="42">
        <v>3.6002999999999999E-3</v>
      </c>
      <c r="D10903" s="12">
        <v>4.5900327560000003</v>
      </c>
    </row>
    <row r="10904" spans="1:4" x14ac:dyDescent="0.2">
      <c r="A10904" s="13">
        <v>20170105</v>
      </c>
      <c r="B10904" s="13">
        <v>200</v>
      </c>
      <c r="C10904" s="42">
        <v>3.6002999999999999E-3</v>
      </c>
      <c r="D10904" s="12">
        <v>4.5941754799999996</v>
      </c>
    </row>
    <row r="10905" spans="1:4" x14ac:dyDescent="0.2">
      <c r="A10905" s="13">
        <v>20170105</v>
      </c>
      <c r="B10905" s="13">
        <v>300</v>
      </c>
      <c r="C10905" s="42">
        <v>3.6002999999999999E-3</v>
      </c>
      <c r="D10905" s="12">
        <v>4.5983182039999999</v>
      </c>
    </row>
    <row r="10906" spans="1:4" x14ac:dyDescent="0.2">
      <c r="A10906" s="13">
        <v>20170105</v>
      </c>
      <c r="B10906" s="13">
        <v>400</v>
      </c>
      <c r="C10906" s="42">
        <v>3.6002999999999999E-3</v>
      </c>
      <c r="D10906" s="12">
        <v>4.6024609280000002</v>
      </c>
    </row>
    <row r="10907" spans="1:4" x14ac:dyDescent="0.2">
      <c r="A10907" s="13">
        <v>20170105</v>
      </c>
      <c r="B10907" s="13">
        <v>500</v>
      </c>
      <c r="C10907" s="42">
        <v>3.6002999999999999E-3</v>
      </c>
      <c r="D10907" s="12">
        <v>4.6066036520000004</v>
      </c>
    </row>
    <row r="10908" spans="1:4" x14ac:dyDescent="0.2">
      <c r="A10908" s="13">
        <v>20170105</v>
      </c>
      <c r="B10908" s="13">
        <v>600</v>
      </c>
      <c r="C10908" s="42">
        <v>3.6002999999999999E-3</v>
      </c>
      <c r="D10908" s="12">
        <v>4.6107463759999998</v>
      </c>
    </row>
    <row r="10909" spans="1:4" x14ac:dyDescent="0.2">
      <c r="A10909" s="13">
        <v>20170105</v>
      </c>
      <c r="B10909" s="13">
        <v>700</v>
      </c>
      <c r="C10909" s="42">
        <v>3.6002999999999999E-3</v>
      </c>
      <c r="D10909" s="12">
        <v>4.614889099</v>
      </c>
    </row>
    <row r="10910" spans="1:4" x14ac:dyDescent="0.2">
      <c r="A10910" s="13">
        <v>20170105</v>
      </c>
      <c r="B10910" s="13">
        <v>800</v>
      </c>
      <c r="C10910" s="42">
        <v>3.6002999999999999E-3</v>
      </c>
      <c r="D10910" s="12">
        <v>4.6190318230000003</v>
      </c>
    </row>
    <row r="10911" spans="1:4" x14ac:dyDescent="0.2">
      <c r="A10911" s="13">
        <v>20170105</v>
      </c>
      <c r="B10911" s="13">
        <v>900</v>
      </c>
      <c r="C10911" s="42">
        <v>3.6002999999999999E-3</v>
      </c>
      <c r="D10911" s="12">
        <v>4.6231745469999996</v>
      </c>
    </row>
    <row r="10912" spans="1:4" x14ac:dyDescent="0.2">
      <c r="A10912" s="13">
        <v>20170105</v>
      </c>
      <c r="B10912" s="13">
        <v>1000</v>
      </c>
      <c r="C10912" s="42">
        <v>3.6002999999999999E-3</v>
      </c>
      <c r="D10912" s="12">
        <v>4.6273172709999999</v>
      </c>
    </row>
    <row r="10913" spans="1:4" x14ac:dyDescent="0.2">
      <c r="A10913" s="13">
        <v>20170105</v>
      </c>
      <c r="B10913" s="13">
        <v>1100</v>
      </c>
      <c r="C10913" s="42">
        <v>3.6002999999999999E-3</v>
      </c>
      <c r="D10913" s="12">
        <v>4.6314599950000002</v>
      </c>
    </row>
    <row r="10914" spans="1:4" x14ac:dyDescent="0.2">
      <c r="A10914" s="13">
        <v>20170105</v>
      </c>
      <c r="B10914" s="13">
        <v>1200</v>
      </c>
      <c r="C10914" s="42">
        <v>3.6002999999999999E-3</v>
      </c>
      <c r="D10914" s="12">
        <v>4.6356027190000004</v>
      </c>
    </row>
    <row r="10915" spans="1:4" x14ac:dyDescent="0.2">
      <c r="A10915" s="13">
        <v>20170105</v>
      </c>
      <c r="B10915" s="13">
        <v>1300</v>
      </c>
      <c r="C10915" s="42">
        <v>3.6002999999999999E-3</v>
      </c>
      <c r="D10915" s="12">
        <v>4.6397454429999998</v>
      </c>
    </row>
    <row r="10916" spans="1:4" x14ac:dyDescent="0.2">
      <c r="A10916" s="13">
        <v>20170105</v>
      </c>
      <c r="B10916" s="13">
        <v>1400</v>
      </c>
      <c r="C10916" s="42">
        <v>3.6002999999999999E-3</v>
      </c>
      <c r="D10916" s="12">
        <v>4.6438881670000001</v>
      </c>
    </row>
    <row r="10917" spans="1:4" x14ac:dyDescent="0.2">
      <c r="A10917" s="13">
        <v>20170105</v>
      </c>
      <c r="B10917" s="13">
        <v>1500</v>
      </c>
      <c r="C10917" s="42">
        <v>3.6002999999999999E-3</v>
      </c>
      <c r="D10917" s="12">
        <v>4.6480308910000003</v>
      </c>
    </row>
    <row r="10918" spans="1:4" x14ac:dyDescent="0.2">
      <c r="A10918" s="13">
        <v>20170105</v>
      </c>
      <c r="B10918" s="13">
        <v>1600</v>
      </c>
      <c r="C10918" s="42">
        <v>3.6002999999999999E-3</v>
      </c>
      <c r="D10918" s="12">
        <v>4.6521736149999997</v>
      </c>
    </row>
    <row r="10919" spans="1:4" x14ac:dyDescent="0.2">
      <c r="A10919" s="13">
        <v>20170105</v>
      </c>
      <c r="B10919" s="13">
        <v>1700</v>
      </c>
      <c r="C10919" s="42">
        <v>3.6002999999999999E-3</v>
      </c>
      <c r="D10919" s="12">
        <v>4.656316339</v>
      </c>
    </row>
    <row r="10920" spans="1:4" x14ac:dyDescent="0.2">
      <c r="A10920" s="13">
        <v>20170105</v>
      </c>
      <c r="B10920" s="13">
        <v>1800</v>
      </c>
      <c r="C10920" s="42">
        <v>3.6002999999999999E-3</v>
      </c>
      <c r="D10920" s="12">
        <v>4.6604590630000002</v>
      </c>
    </row>
    <row r="10921" spans="1:4" x14ac:dyDescent="0.2">
      <c r="A10921" s="13">
        <v>20170105</v>
      </c>
      <c r="B10921" s="13">
        <v>1900</v>
      </c>
      <c r="C10921" s="42">
        <v>3.6002999999999999E-3</v>
      </c>
      <c r="D10921" s="12">
        <v>4.6646017869999996</v>
      </c>
    </row>
    <row r="10922" spans="1:4" x14ac:dyDescent="0.2">
      <c r="A10922" s="13">
        <v>20170105</v>
      </c>
      <c r="B10922" s="13">
        <v>2000</v>
      </c>
      <c r="C10922" s="42">
        <v>3.6002999999999999E-3</v>
      </c>
      <c r="D10922" s="12">
        <v>4.6687445109999999</v>
      </c>
    </row>
    <row r="10923" spans="1:4" x14ac:dyDescent="0.2">
      <c r="A10923" s="13">
        <v>20170105</v>
      </c>
      <c r="B10923" s="13">
        <v>2100</v>
      </c>
      <c r="C10923" s="42">
        <v>3.6002999999999999E-3</v>
      </c>
      <c r="D10923" s="12">
        <v>4.6728872340000001</v>
      </c>
    </row>
    <row r="10924" spans="1:4" x14ac:dyDescent="0.2">
      <c r="A10924" s="13">
        <v>20170105</v>
      </c>
      <c r="B10924" s="13">
        <v>2200</v>
      </c>
      <c r="C10924" s="42">
        <v>3.6002999999999999E-3</v>
      </c>
      <c r="D10924" s="12">
        <v>4.6770299580000003</v>
      </c>
    </row>
    <row r="10925" spans="1:4" x14ac:dyDescent="0.2">
      <c r="A10925" s="13">
        <v>20170105</v>
      </c>
      <c r="B10925" s="13">
        <v>2300</v>
      </c>
      <c r="C10925" s="42">
        <v>3.6002999999999999E-3</v>
      </c>
      <c r="D10925" s="12">
        <v>4.6811726819999997</v>
      </c>
    </row>
    <row r="10926" spans="1:4" x14ac:dyDescent="0.2">
      <c r="A10926" s="13">
        <v>20170106</v>
      </c>
      <c r="B10926" s="13">
        <v>0</v>
      </c>
      <c r="C10926" s="42">
        <v>3.6002999999999999E-3</v>
      </c>
      <c r="D10926" s="12">
        <v>4.685315406</v>
      </c>
    </row>
    <row r="10927" spans="1:4" x14ac:dyDescent="0.2">
      <c r="A10927" s="13">
        <v>20170106</v>
      </c>
      <c r="B10927" s="13">
        <v>100</v>
      </c>
      <c r="C10927" s="42">
        <v>3.6002999999999999E-3</v>
      </c>
      <c r="D10927" s="12">
        <v>4.6894581300000002</v>
      </c>
    </row>
    <row r="10928" spans="1:4" x14ac:dyDescent="0.2">
      <c r="A10928" s="13">
        <v>20170106</v>
      </c>
      <c r="B10928" s="13">
        <v>200</v>
      </c>
      <c r="C10928" s="42">
        <v>3.6002999999999999E-3</v>
      </c>
      <c r="D10928" s="12">
        <v>4.6936008539999996</v>
      </c>
    </row>
    <row r="10929" spans="1:4" x14ac:dyDescent="0.2">
      <c r="A10929" s="13">
        <v>20170106</v>
      </c>
      <c r="B10929" s="13">
        <v>300</v>
      </c>
      <c r="C10929" s="42">
        <v>3.6002999999999999E-3</v>
      </c>
      <c r="D10929" s="12">
        <v>4.6977435779999999</v>
      </c>
    </row>
    <row r="10930" spans="1:4" x14ac:dyDescent="0.2">
      <c r="A10930" s="13">
        <v>20170106</v>
      </c>
      <c r="B10930" s="13">
        <v>400</v>
      </c>
      <c r="C10930" s="42">
        <v>3.6002999999999999E-3</v>
      </c>
      <c r="D10930" s="12">
        <v>4.7018863020000001</v>
      </c>
    </row>
    <row r="10931" spans="1:4" x14ac:dyDescent="0.2">
      <c r="A10931" s="13">
        <v>20170106</v>
      </c>
      <c r="B10931" s="13">
        <v>500</v>
      </c>
      <c r="C10931" s="42">
        <v>3.6002999999999999E-3</v>
      </c>
      <c r="D10931" s="12">
        <v>4.7060290260000004</v>
      </c>
    </row>
    <row r="10932" spans="1:4" x14ac:dyDescent="0.2">
      <c r="A10932" s="13">
        <v>20170106</v>
      </c>
      <c r="B10932" s="13">
        <v>600</v>
      </c>
      <c r="C10932" s="42">
        <v>3.6002999999999999E-3</v>
      </c>
      <c r="D10932" s="12">
        <v>4.7101717499999998</v>
      </c>
    </row>
    <row r="10933" spans="1:4" x14ac:dyDescent="0.2">
      <c r="A10933" s="13">
        <v>20170106</v>
      </c>
      <c r="B10933" s="13">
        <v>700</v>
      </c>
      <c r="C10933" s="42">
        <v>3.6002999999999999E-3</v>
      </c>
      <c r="D10933" s="12">
        <v>4.714314474</v>
      </c>
    </row>
    <row r="10934" spans="1:4" x14ac:dyDescent="0.2">
      <c r="A10934" s="13">
        <v>20170106</v>
      </c>
      <c r="B10934" s="13">
        <v>800</v>
      </c>
      <c r="C10934" s="42">
        <v>3.6002999999999999E-3</v>
      </c>
      <c r="D10934" s="12">
        <v>4.7184571980000003</v>
      </c>
    </row>
    <row r="10935" spans="1:4" x14ac:dyDescent="0.2">
      <c r="A10935" s="13">
        <v>20170106</v>
      </c>
      <c r="B10935" s="13">
        <v>900</v>
      </c>
      <c r="C10935" s="42">
        <v>3.6002999999999999E-3</v>
      </c>
      <c r="D10935" s="12">
        <v>4.7225999219999997</v>
      </c>
    </row>
    <row r="10936" spans="1:4" x14ac:dyDescent="0.2">
      <c r="A10936" s="13">
        <v>20170106</v>
      </c>
      <c r="B10936" s="13">
        <v>1000</v>
      </c>
      <c r="C10936" s="42">
        <v>3.6002999999999999E-3</v>
      </c>
      <c r="D10936" s="12">
        <v>4.7267426459999999</v>
      </c>
    </row>
    <row r="10937" spans="1:4" x14ac:dyDescent="0.2">
      <c r="A10937" s="13">
        <v>20170106</v>
      </c>
      <c r="B10937" s="13">
        <v>1100</v>
      </c>
      <c r="C10937" s="42">
        <v>3.6002999999999999E-3</v>
      </c>
      <c r="D10937" s="12">
        <v>4.7308853700000002</v>
      </c>
    </row>
    <row r="10938" spans="1:4" x14ac:dyDescent="0.2">
      <c r="A10938" s="13">
        <v>20170106</v>
      </c>
      <c r="B10938" s="13">
        <v>1200</v>
      </c>
      <c r="C10938" s="42">
        <v>3.6002999999999999E-3</v>
      </c>
      <c r="D10938" s="12">
        <v>4.7350280930000004</v>
      </c>
    </row>
    <row r="10939" spans="1:4" x14ac:dyDescent="0.2">
      <c r="A10939" s="13">
        <v>20170106</v>
      </c>
      <c r="B10939" s="13">
        <v>1300</v>
      </c>
      <c r="C10939" s="42">
        <v>3.6002999999999999E-3</v>
      </c>
      <c r="D10939" s="12">
        <v>4.7391708169999998</v>
      </c>
    </row>
    <row r="10940" spans="1:4" x14ac:dyDescent="0.2">
      <c r="A10940" s="13">
        <v>20170106</v>
      </c>
      <c r="B10940" s="13">
        <v>1400</v>
      </c>
      <c r="C10940" s="42">
        <v>3.6002999999999999E-3</v>
      </c>
      <c r="D10940" s="12">
        <v>4.743313541</v>
      </c>
    </row>
    <row r="10941" spans="1:4" x14ac:dyDescent="0.2">
      <c r="A10941" s="13">
        <v>20170106</v>
      </c>
      <c r="B10941" s="13">
        <v>1500</v>
      </c>
      <c r="C10941" s="42">
        <v>3.6002999999999999E-3</v>
      </c>
      <c r="D10941" s="12">
        <v>4.7474562650000003</v>
      </c>
    </row>
    <row r="10942" spans="1:4" x14ac:dyDescent="0.2">
      <c r="A10942" s="13">
        <v>20170106</v>
      </c>
      <c r="B10942" s="13">
        <v>1600</v>
      </c>
      <c r="C10942" s="42">
        <v>3.6002999999999999E-3</v>
      </c>
      <c r="D10942" s="12">
        <v>4.7515989889999997</v>
      </c>
    </row>
    <row r="10943" spans="1:4" x14ac:dyDescent="0.2">
      <c r="A10943" s="13">
        <v>20170106</v>
      </c>
      <c r="B10943" s="13">
        <v>1700</v>
      </c>
      <c r="C10943" s="42">
        <v>3.6002999999999999E-3</v>
      </c>
      <c r="D10943" s="12">
        <v>4.7557417129999999</v>
      </c>
    </row>
    <row r="10944" spans="1:4" x14ac:dyDescent="0.2">
      <c r="A10944" s="13">
        <v>20170106</v>
      </c>
      <c r="B10944" s="13">
        <v>1800</v>
      </c>
      <c r="C10944" s="42">
        <v>3.6002999999999999E-3</v>
      </c>
      <c r="D10944" s="12">
        <v>4.7598844370000002</v>
      </c>
    </row>
    <row r="10945" spans="1:4" x14ac:dyDescent="0.2">
      <c r="A10945" s="13">
        <v>20170106</v>
      </c>
      <c r="B10945" s="13">
        <v>1900</v>
      </c>
      <c r="C10945" s="42">
        <v>3.6002999999999999E-3</v>
      </c>
      <c r="D10945" s="12">
        <v>4.7640271609999996</v>
      </c>
    </row>
    <row r="10946" spans="1:4" x14ac:dyDescent="0.2">
      <c r="A10946" s="13">
        <v>20170106</v>
      </c>
      <c r="B10946" s="13">
        <v>2000</v>
      </c>
      <c r="C10946" s="42">
        <v>3.6002999999999999E-3</v>
      </c>
      <c r="D10946" s="12">
        <v>4.7681698849999998</v>
      </c>
    </row>
    <row r="10947" spans="1:4" x14ac:dyDescent="0.2">
      <c r="A10947" s="13">
        <v>20170106</v>
      </c>
      <c r="B10947" s="13">
        <v>2100</v>
      </c>
      <c r="C10947" s="42">
        <v>3.6002999999999999E-3</v>
      </c>
      <c r="D10947" s="12">
        <v>4.7723126090000001</v>
      </c>
    </row>
    <row r="10948" spans="1:4" x14ac:dyDescent="0.2">
      <c r="A10948" s="13">
        <v>20170106</v>
      </c>
      <c r="B10948" s="13">
        <v>2200</v>
      </c>
      <c r="C10948" s="42">
        <v>3.6002999999999999E-3</v>
      </c>
      <c r="D10948" s="12">
        <v>4.7764553330000004</v>
      </c>
    </row>
    <row r="10949" spans="1:4" x14ac:dyDescent="0.2">
      <c r="A10949" s="13">
        <v>20170106</v>
      </c>
      <c r="B10949" s="13">
        <v>2300</v>
      </c>
      <c r="C10949" s="42">
        <v>3.6002999999999999E-3</v>
      </c>
      <c r="D10949" s="12">
        <v>4.7805980569999997</v>
      </c>
    </row>
    <row r="10950" spans="1:4" x14ac:dyDescent="0.2">
      <c r="A10950" s="13">
        <v>20170107</v>
      </c>
      <c r="B10950" s="13">
        <v>0</v>
      </c>
      <c r="C10950" s="42">
        <v>3.6002999999999999E-3</v>
      </c>
      <c r="D10950" s="12">
        <v>4.784740781</v>
      </c>
    </row>
    <row r="10951" spans="1:4" x14ac:dyDescent="0.2">
      <c r="A10951" s="13">
        <v>20170107</v>
      </c>
      <c r="B10951" s="13">
        <v>100</v>
      </c>
      <c r="C10951" s="42">
        <v>3.6002999999999999E-3</v>
      </c>
      <c r="D10951" s="12">
        <v>4.7888835050000003</v>
      </c>
    </row>
    <row r="10952" spans="1:4" x14ac:dyDescent="0.2">
      <c r="A10952" s="13">
        <v>20170107</v>
      </c>
      <c r="B10952" s="13">
        <v>200</v>
      </c>
      <c r="C10952" s="42">
        <v>3.6002999999999999E-3</v>
      </c>
      <c r="D10952" s="12">
        <v>4.7930262289999996</v>
      </c>
    </row>
    <row r="10953" spans="1:4" x14ac:dyDescent="0.2">
      <c r="A10953" s="13">
        <v>20170107</v>
      </c>
      <c r="B10953" s="13">
        <v>300</v>
      </c>
      <c r="C10953" s="42">
        <v>3.6002999999999999E-3</v>
      </c>
      <c r="D10953" s="12">
        <v>4.7971689519999998</v>
      </c>
    </row>
    <row r="10954" spans="1:4" x14ac:dyDescent="0.2">
      <c r="A10954" s="13">
        <v>20170107</v>
      </c>
      <c r="B10954" s="13">
        <v>400</v>
      </c>
      <c r="C10954" s="42">
        <v>3.6002999999999999E-3</v>
      </c>
      <c r="D10954" s="12">
        <v>4.8013116760000001</v>
      </c>
    </row>
    <row r="10955" spans="1:4" x14ac:dyDescent="0.2">
      <c r="A10955" s="13">
        <v>20170107</v>
      </c>
      <c r="B10955" s="13">
        <v>500</v>
      </c>
      <c r="C10955" s="42">
        <v>3.6002999999999999E-3</v>
      </c>
      <c r="D10955" s="12">
        <v>4.8054544000000003</v>
      </c>
    </row>
    <row r="10956" spans="1:4" x14ac:dyDescent="0.2">
      <c r="A10956" s="13">
        <v>20170107</v>
      </c>
      <c r="B10956" s="13">
        <v>600</v>
      </c>
      <c r="C10956" s="42">
        <v>3.6002999999999999E-3</v>
      </c>
      <c r="D10956" s="12">
        <v>4.8095971239999997</v>
      </c>
    </row>
    <row r="10957" spans="1:4" x14ac:dyDescent="0.2">
      <c r="A10957" s="13">
        <v>20170107</v>
      </c>
      <c r="B10957" s="13">
        <v>700</v>
      </c>
      <c r="C10957" s="42">
        <v>3.6002999999999999E-3</v>
      </c>
      <c r="D10957" s="12">
        <v>4.813739848</v>
      </c>
    </row>
    <row r="10958" spans="1:4" x14ac:dyDescent="0.2">
      <c r="A10958" s="13">
        <v>20170107</v>
      </c>
      <c r="B10958" s="13">
        <v>800</v>
      </c>
      <c r="C10958" s="42">
        <v>3.6002999999999999E-3</v>
      </c>
      <c r="D10958" s="12">
        <v>4.8178825720000003</v>
      </c>
    </row>
    <row r="10959" spans="1:4" x14ac:dyDescent="0.2">
      <c r="A10959" s="13">
        <v>20170107</v>
      </c>
      <c r="B10959" s="13">
        <v>900</v>
      </c>
      <c r="C10959" s="42">
        <v>3.6002999999999999E-3</v>
      </c>
      <c r="D10959" s="12">
        <v>4.8220252959999996</v>
      </c>
    </row>
    <row r="10960" spans="1:4" x14ac:dyDescent="0.2">
      <c r="A10960" s="13">
        <v>20170107</v>
      </c>
      <c r="B10960" s="13">
        <v>1000</v>
      </c>
      <c r="C10960" s="42">
        <v>3.6002999999999999E-3</v>
      </c>
      <c r="D10960" s="12">
        <v>4.8261680199999999</v>
      </c>
    </row>
    <row r="10961" spans="1:4" x14ac:dyDescent="0.2">
      <c r="A10961" s="13">
        <v>20170107</v>
      </c>
      <c r="B10961" s="13">
        <v>1100</v>
      </c>
      <c r="C10961" s="42">
        <v>3.6002999999999999E-3</v>
      </c>
      <c r="D10961" s="12">
        <v>4.8303107440000002</v>
      </c>
    </row>
    <row r="10962" spans="1:4" x14ac:dyDescent="0.2">
      <c r="A10962" s="13">
        <v>20170107</v>
      </c>
      <c r="B10962" s="13">
        <v>1200</v>
      </c>
      <c r="C10962" s="42">
        <v>3.6002999999999999E-3</v>
      </c>
      <c r="D10962" s="12">
        <v>4.8344534680000004</v>
      </c>
    </row>
    <row r="10963" spans="1:4" x14ac:dyDescent="0.2">
      <c r="A10963" s="13">
        <v>20170107</v>
      </c>
      <c r="B10963" s="13">
        <v>1300</v>
      </c>
      <c r="C10963" s="42">
        <v>3.6002999999999999E-3</v>
      </c>
      <c r="D10963" s="12">
        <v>4.8385961919999998</v>
      </c>
    </row>
    <row r="10964" spans="1:4" x14ac:dyDescent="0.2">
      <c r="A10964" s="13">
        <v>20170107</v>
      </c>
      <c r="B10964" s="13">
        <v>1400</v>
      </c>
      <c r="C10964" s="42">
        <v>3.6002999999999999E-3</v>
      </c>
      <c r="D10964" s="12">
        <v>4.8427389160000001</v>
      </c>
    </row>
    <row r="10965" spans="1:4" x14ac:dyDescent="0.2">
      <c r="A10965" s="13">
        <v>20170107</v>
      </c>
      <c r="B10965" s="13">
        <v>1500</v>
      </c>
      <c r="C10965" s="42">
        <v>3.6002999999999999E-3</v>
      </c>
      <c r="D10965" s="12">
        <v>4.8468816400000003</v>
      </c>
    </row>
    <row r="10966" spans="1:4" x14ac:dyDescent="0.2">
      <c r="A10966" s="13">
        <v>20170107</v>
      </c>
      <c r="B10966" s="13">
        <v>1600</v>
      </c>
      <c r="C10966" s="42">
        <v>3.6002999999999999E-3</v>
      </c>
      <c r="D10966" s="12">
        <v>4.8510243639999997</v>
      </c>
    </row>
    <row r="10967" spans="1:4" x14ac:dyDescent="0.2">
      <c r="A10967" s="13">
        <v>20170107</v>
      </c>
      <c r="B10967" s="13">
        <v>1700</v>
      </c>
      <c r="C10967" s="42">
        <v>3.6002999999999999E-3</v>
      </c>
      <c r="D10967" s="12">
        <v>4.855167088</v>
      </c>
    </row>
    <row r="10968" spans="1:4" x14ac:dyDescent="0.2">
      <c r="A10968" s="13">
        <v>20170107</v>
      </c>
      <c r="B10968" s="13">
        <v>1800</v>
      </c>
      <c r="C10968" s="42">
        <v>3.6002999999999999E-3</v>
      </c>
      <c r="D10968" s="12">
        <v>4.8593098110000001</v>
      </c>
    </row>
    <row r="10969" spans="1:4" x14ac:dyDescent="0.2">
      <c r="A10969" s="13">
        <v>20170107</v>
      </c>
      <c r="B10969" s="13">
        <v>1900</v>
      </c>
      <c r="C10969" s="42">
        <v>3.6002999999999999E-3</v>
      </c>
      <c r="D10969" s="12">
        <v>4.8634525350000004</v>
      </c>
    </row>
    <row r="10970" spans="1:4" x14ac:dyDescent="0.2">
      <c r="A10970" s="13">
        <v>20170107</v>
      </c>
      <c r="B10970" s="13">
        <v>2000</v>
      </c>
      <c r="C10970" s="42">
        <v>3.6002999999999999E-3</v>
      </c>
      <c r="D10970" s="12">
        <v>4.8675952589999998</v>
      </c>
    </row>
    <row r="10971" spans="1:4" x14ac:dyDescent="0.2">
      <c r="A10971" s="13">
        <v>20170107</v>
      </c>
      <c r="B10971" s="13">
        <v>2100</v>
      </c>
      <c r="C10971" s="42">
        <v>3.6002999999999999E-3</v>
      </c>
      <c r="D10971" s="12">
        <v>4.871737983</v>
      </c>
    </row>
    <row r="10972" spans="1:4" x14ac:dyDescent="0.2">
      <c r="A10972" s="13">
        <v>20170107</v>
      </c>
      <c r="B10972" s="13">
        <v>2200</v>
      </c>
      <c r="C10972" s="42">
        <v>3.6002999999999999E-3</v>
      </c>
      <c r="D10972" s="12">
        <v>4.8758807070000003</v>
      </c>
    </row>
    <row r="10973" spans="1:4" x14ac:dyDescent="0.2">
      <c r="A10973" s="13">
        <v>20170107</v>
      </c>
      <c r="B10973" s="13">
        <v>2300</v>
      </c>
      <c r="C10973" s="42">
        <v>3.6002999999999999E-3</v>
      </c>
      <c r="D10973" s="12">
        <v>4.8800234309999997</v>
      </c>
    </row>
    <row r="10974" spans="1:4" x14ac:dyDescent="0.2">
      <c r="A10974" s="13">
        <v>20170108</v>
      </c>
      <c r="B10974" s="13">
        <v>0</v>
      </c>
      <c r="C10974" s="42">
        <v>3.6002999999999999E-3</v>
      </c>
      <c r="D10974" s="12">
        <v>4.884166155</v>
      </c>
    </row>
    <row r="10975" spans="1:4" x14ac:dyDescent="0.2">
      <c r="A10975" s="13">
        <v>20170108</v>
      </c>
      <c r="B10975" s="13">
        <v>100</v>
      </c>
      <c r="C10975" s="42">
        <v>3.6002999999999999E-3</v>
      </c>
      <c r="D10975" s="12">
        <v>4.8883088790000002</v>
      </c>
    </row>
    <row r="10976" spans="1:4" x14ac:dyDescent="0.2">
      <c r="A10976" s="13">
        <v>20170108</v>
      </c>
      <c r="B10976" s="13">
        <v>200</v>
      </c>
      <c r="C10976" s="42">
        <v>3.6002999999999999E-3</v>
      </c>
      <c r="D10976" s="12">
        <v>4.8924516029999996</v>
      </c>
    </row>
    <row r="10977" spans="1:4" x14ac:dyDescent="0.2">
      <c r="A10977" s="13">
        <v>20170108</v>
      </c>
      <c r="B10977" s="13">
        <v>300</v>
      </c>
      <c r="C10977" s="42">
        <v>3.6002999999999999E-3</v>
      </c>
      <c r="D10977" s="12">
        <v>4.8965943269999999</v>
      </c>
    </row>
    <row r="10978" spans="1:4" x14ac:dyDescent="0.2">
      <c r="A10978" s="13">
        <v>20170108</v>
      </c>
      <c r="B10978" s="13">
        <v>400</v>
      </c>
      <c r="C10978" s="42">
        <v>3.6002999999999999E-3</v>
      </c>
      <c r="D10978" s="12">
        <v>4.9007370510000001</v>
      </c>
    </row>
    <row r="10979" spans="1:4" x14ac:dyDescent="0.2">
      <c r="A10979" s="13">
        <v>20170108</v>
      </c>
      <c r="B10979" s="13">
        <v>500</v>
      </c>
      <c r="C10979" s="42">
        <v>3.6002999999999999E-3</v>
      </c>
      <c r="D10979" s="12">
        <v>4.9048797750000004</v>
      </c>
    </row>
    <row r="10980" spans="1:4" x14ac:dyDescent="0.2">
      <c r="A10980" s="13">
        <v>20170108</v>
      </c>
      <c r="B10980" s="13">
        <v>600</v>
      </c>
      <c r="C10980" s="42">
        <v>3.6002999999999999E-3</v>
      </c>
      <c r="D10980" s="12">
        <v>4.9090224989999998</v>
      </c>
    </row>
    <row r="10981" spans="1:4" x14ac:dyDescent="0.2">
      <c r="A10981" s="13">
        <v>20170108</v>
      </c>
      <c r="B10981" s="13">
        <v>700</v>
      </c>
      <c r="C10981" s="42">
        <v>3.6002999999999999E-3</v>
      </c>
      <c r="D10981" s="12">
        <v>4.913165223</v>
      </c>
    </row>
    <row r="10982" spans="1:4" x14ac:dyDescent="0.2">
      <c r="A10982" s="13">
        <v>20170108</v>
      </c>
      <c r="B10982" s="13">
        <v>800</v>
      </c>
      <c r="C10982" s="42">
        <v>3.6002999999999999E-3</v>
      </c>
      <c r="D10982" s="12">
        <v>4.9173079470000003</v>
      </c>
    </row>
    <row r="10983" spans="1:4" x14ac:dyDescent="0.2">
      <c r="A10983" s="13">
        <v>20170108</v>
      </c>
      <c r="B10983" s="13">
        <v>900</v>
      </c>
      <c r="C10983" s="42">
        <v>3.6002999999999999E-3</v>
      </c>
      <c r="D10983" s="12">
        <v>4.9214506699999996</v>
      </c>
    </row>
    <row r="10984" spans="1:4" x14ac:dyDescent="0.2">
      <c r="A10984" s="13">
        <v>20170108</v>
      </c>
      <c r="B10984" s="13">
        <v>1000</v>
      </c>
      <c r="C10984" s="42">
        <v>3.6002999999999999E-3</v>
      </c>
      <c r="D10984" s="12">
        <v>4.9255933939999998</v>
      </c>
    </row>
    <row r="10985" spans="1:4" x14ac:dyDescent="0.2">
      <c r="A10985" s="13">
        <v>20170108</v>
      </c>
      <c r="B10985" s="13">
        <v>1100</v>
      </c>
      <c r="C10985" s="42">
        <v>3.6002999999999999E-3</v>
      </c>
      <c r="D10985" s="12">
        <v>4.9297361180000001</v>
      </c>
    </row>
    <row r="10986" spans="1:4" x14ac:dyDescent="0.2">
      <c r="A10986" s="13">
        <v>20170108</v>
      </c>
      <c r="B10986" s="13">
        <v>1200</v>
      </c>
      <c r="C10986" s="42">
        <v>3.6002999999999999E-3</v>
      </c>
      <c r="D10986" s="12">
        <v>4.9338788420000004</v>
      </c>
    </row>
    <row r="10987" spans="1:4" x14ac:dyDescent="0.2">
      <c r="A10987" s="13">
        <v>20170108</v>
      </c>
      <c r="B10987" s="13">
        <v>1300</v>
      </c>
      <c r="C10987" s="42">
        <v>3.6002999999999999E-3</v>
      </c>
      <c r="D10987" s="12">
        <v>4.9380215659999998</v>
      </c>
    </row>
    <row r="10988" spans="1:4" x14ac:dyDescent="0.2">
      <c r="A10988" s="13">
        <v>20170108</v>
      </c>
      <c r="B10988" s="13">
        <v>1400</v>
      </c>
      <c r="C10988" s="42">
        <v>3.6002999999999999E-3</v>
      </c>
      <c r="D10988" s="12">
        <v>4.94216429</v>
      </c>
    </row>
    <row r="10989" spans="1:4" x14ac:dyDescent="0.2">
      <c r="A10989" s="13">
        <v>20170108</v>
      </c>
      <c r="B10989" s="13">
        <v>1500</v>
      </c>
      <c r="C10989" s="42">
        <v>3.6002999999999999E-3</v>
      </c>
      <c r="D10989" s="12">
        <v>4.9463070140000003</v>
      </c>
    </row>
    <row r="10990" spans="1:4" x14ac:dyDescent="0.2">
      <c r="A10990" s="13">
        <v>20170108</v>
      </c>
      <c r="B10990" s="13">
        <v>1600</v>
      </c>
      <c r="C10990" s="42">
        <v>3.6002999999999999E-3</v>
      </c>
      <c r="D10990" s="12">
        <v>4.9504497379999997</v>
      </c>
    </row>
    <row r="10991" spans="1:4" x14ac:dyDescent="0.2">
      <c r="A10991" s="13">
        <v>20170108</v>
      </c>
      <c r="B10991" s="13">
        <v>1700</v>
      </c>
      <c r="C10991" s="42">
        <v>3.6002999999999999E-3</v>
      </c>
      <c r="D10991" s="12">
        <v>4.9545924619999999</v>
      </c>
    </row>
    <row r="10992" spans="1:4" x14ac:dyDescent="0.2">
      <c r="A10992" s="13">
        <v>20170108</v>
      </c>
      <c r="B10992" s="13">
        <v>1800</v>
      </c>
      <c r="C10992" s="42">
        <v>3.6002999999999999E-3</v>
      </c>
      <c r="D10992" s="12">
        <v>4.9587351860000002</v>
      </c>
    </row>
    <row r="10993" spans="1:4" x14ac:dyDescent="0.2">
      <c r="A10993" s="13">
        <v>20170108</v>
      </c>
      <c r="B10993" s="13">
        <v>1900</v>
      </c>
      <c r="C10993" s="42">
        <v>3.6002999999999999E-3</v>
      </c>
      <c r="D10993" s="12">
        <v>4.9628779099999996</v>
      </c>
    </row>
    <row r="10994" spans="1:4" x14ac:dyDescent="0.2">
      <c r="A10994" s="13">
        <v>20170108</v>
      </c>
      <c r="B10994" s="13">
        <v>2000</v>
      </c>
      <c r="C10994" s="42">
        <v>3.6002999999999999E-3</v>
      </c>
      <c r="D10994" s="12">
        <v>4.9670206339999998</v>
      </c>
    </row>
    <row r="10995" spans="1:4" x14ac:dyDescent="0.2">
      <c r="A10995" s="13">
        <v>20170108</v>
      </c>
      <c r="B10995" s="13">
        <v>2100</v>
      </c>
      <c r="C10995" s="42">
        <v>3.6002999999999999E-3</v>
      </c>
      <c r="D10995" s="12">
        <v>4.9711633580000001</v>
      </c>
    </row>
    <row r="10996" spans="1:4" x14ac:dyDescent="0.2">
      <c r="A10996" s="13">
        <v>20170108</v>
      </c>
      <c r="B10996" s="13">
        <v>2200</v>
      </c>
      <c r="C10996" s="42">
        <v>3.6002999999999999E-3</v>
      </c>
      <c r="D10996" s="12">
        <v>4.9753060820000004</v>
      </c>
    </row>
    <row r="10997" spans="1:4" x14ac:dyDescent="0.2">
      <c r="A10997" s="13">
        <v>20170108</v>
      </c>
      <c r="B10997" s="13">
        <v>2300</v>
      </c>
      <c r="C10997" s="42">
        <v>3.6002999999999999E-3</v>
      </c>
      <c r="D10997" s="12">
        <v>4.9794488049999996</v>
      </c>
    </row>
    <row r="10998" spans="1:4" x14ac:dyDescent="0.2">
      <c r="A10998" s="13">
        <v>20170109</v>
      </c>
      <c r="B10998" s="13">
        <v>0</v>
      </c>
      <c r="C10998" s="42">
        <v>3.6002999999999999E-3</v>
      </c>
      <c r="D10998" s="12">
        <v>4.9835915289999999</v>
      </c>
    </row>
    <row r="10999" spans="1:4" x14ac:dyDescent="0.2">
      <c r="A10999" s="13">
        <v>20170109</v>
      </c>
      <c r="B10999" s="13">
        <v>100</v>
      </c>
      <c r="C10999" s="42">
        <v>3.6002999999999999E-3</v>
      </c>
      <c r="D10999" s="12">
        <v>4.9877342530000002</v>
      </c>
    </row>
    <row r="11000" spans="1:4" x14ac:dyDescent="0.2">
      <c r="A11000" s="13">
        <v>20170109</v>
      </c>
      <c r="B11000" s="13">
        <v>200</v>
      </c>
      <c r="C11000" s="42">
        <v>3.6002999999999999E-3</v>
      </c>
      <c r="D11000" s="12">
        <v>4.9918769770000004</v>
      </c>
    </row>
    <row r="11001" spans="1:4" x14ac:dyDescent="0.2">
      <c r="A11001" s="13">
        <v>20170109</v>
      </c>
      <c r="B11001" s="13">
        <v>300</v>
      </c>
      <c r="C11001" s="42">
        <v>3.2759500000000001E-3</v>
      </c>
      <c r="D11001" s="12">
        <v>4.9960197009999998</v>
      </c>
    </row>
    <row r="11002" spans="1:4" x14ac:dyDescent="0.2">
      <c r="A11002" s="13">
        <v>20170109</v>
      </c>
      <c r="B11002" s="13">
        <v>400</v>
      </c>
      <c r="C11002" s="42">
        <v>3.2759500000000001E-3</v>
      </c>
      <c r="D11002" s="12">
        <v>5.0001624250000001</v>
      </c>
    </row>
    <row r="11003" spans="1:4" x14ac:dyDescent="0.2">
      <c r="A11003" s="13">
        <v>20170109</v>
      </c>
      <c r="B11003" s="13">
        <v>500</v>
      </c>
      <c r="C11003" s="42">
        <v>3.6002999999999999E-3</v>
      </c>
      <c r="D11003" s="12">
        <v>5.0043051490000003</v>
      </c>
    </row>
    <row r="11004" spans="1:4" x14ac:dyDescent="0.2">
      <c r="A11004" s="13">
        <v>20170109</v>
      </c>
      <c r="B11004" s="13">
        <v>600</v>
      </c>
      <c r="C11004" s="42">
        <v>3.6002999999999999E-3</v>
      </c>
      <c r="D11004" s="12">
        <v>5.0084478729999997</v>
      </c>
    </row>
    <row r="11005" spans="1:4" x14ac:dyDescent="0.2">
      <c r="A11005" s="13">
        <v>20170109</v>
      </c>
      <c r="B11005" s="13">
        <v>700</v>
      </c>
      <c r="C11005" s="42">
        <v>3.6002999999999999E-3</v>
      </c>
      <c r="D11005" s="12">
        <v>5.012590597</v>
      </c>
    </row>
    <row r="11006" spans="1:4" x14ac:dyDescent="0.2">
      <c r="A11006" s="13">
        <v>20170109</v>
      </c>
      <c r="B11006" s="13">
        <v>800</v>
      </c>
      <c r="C11006" s="42">
        <v>3.6002999999999999E-3</v>
      </c>
      <c r="D11006" s="12">
        <v>5.0167333210000002</v>
      </c>
    </row>
    <row r="11007" spans="1:4" x14ac:dyDescent="0.2">
      <c r="A11007" s="13">
        <v>20170109</v>
      </c>
      <c r="B11007" s="13">
        <v>900</v>
      </c>
      <c r="C11007" s="42">
        <v>3.6002999999999999E-3</v>
      </c>
      <c r="D11007" s="12">
        <v>5.0208760449999996</v>
      </c>
    </row>
    <row r="11008" spans="1:4" x14ac:dyDescent="0.2">
      <c r="A11008" s="13">
        <v>20170109</v>
      </c>
      <c r="B11008" s="13">
        <v>1000</v>
      </c>
      <c r="C11008" s="42">
        <v>3.6002999999999999E-3</v>
      </c>
      <c r="D11008" s="12">
        <v>5.0250187689999999</v>
      </c>
    </row>
    <row r="11009" spans="1:5" x14ac:dyDescent="0.2">
      <c r="A11009" s="13">
        <v>20170109</v>
      </c>
      <c r="B11009" s="13">
        <v>1100</v>
      </c>
      <c r="C11009" s="42">
        <v>3.6002999999999999E-3</v>
      </c>
      <c r="D11009" s="12">
        <v>5.0291614930000001</v>
      </c>
    </row>
    <row r="11010" spans="1:5" x14ac:dyDescent="0.2">
      <c r="A11010" s="13">
        <v>20170109</v>
      </c>
      <c r="B11010" s="13">
        <v>1200</v>
      </c>
      <c r="C11010" s="42">
        <v>3.6002999999999999E-3</v>
      </c>
      <c r="D11010" s="12">
        <v>5.0333042170000004</v>
      </c>
    </row>
    <row r="11011" spans="1:5" x14ac:dyDescent="0.2">
      <c r="A11011" s="13">
        <v>20170109</v>
      </c>
      <c r="B11011" s="13">
        <v>1300</v>
      </c>
      <c r="C11011" s="42">
        <v>3.6002999999999999E-3</v>
      </c>
      <c r="D11011" s="12">
        <v>5.0374469409999998</v>
      </c>
    </row>
    <row r="11012" spans="1:5" x14ac:dyDescent="0.2">
      <c r="A11012" s="13">
        <v>20170109</v>
      </c>
      <c r="B11012" s="13">
        <v>1400</v>
      </c>
      <c r="C11012" s="42">
        <v>3.6002999999999999E-3</v>
      </c>
      <c r="D11012" s="12">
        <v>5.041589664</v>
      </c>
    </row>
    <row r="11013" spans="1:5" x14ac:dyDescent="0.2">
      <c r="A11013" s="13">
        <v>20170109</v>
      </c>
      <c r="B11013" s="13">
        <v>1500</v>
      </c>
      <c r="C11013" s="42">
        <v>3.6002999999999999E-3</v>
      </c>
      <c r="D11013" s="12">
        <v>5.0457323880000002</v>
      </c>
    </row>
    <row r="11014" spans="1:5" x14ac:dyDescent="0.2">
      <c r="A11014" s="13">
        <v>20170109</v>
      </c>
      <c r="B11014" s="13">
        <v>1600</v>
      </c>
      <c r="C11014" s="42">
        <v>3.6002999999999999E-3</v>
      </c>
      <c r="D11014" s="12">
        <v>5.0498751119999996</v>
      </c>
    </row>
    <row r="11015" spans="1:5" x14ac:dyDescent="0.2">
      <c r="A11015" s="13">
        <v>20170109</v>
      </c>
      <c r="B11015" s="13">
        <v>1700</v>
      </c>
      <c r="C11015" s="42">
        <v>3.2759500000000001E-3</v>
      </c>
      <c r="D11015" s="12">
        <v>5.0540178359999999</v>
      </c>
    </row>
    <row r="11016" spans="1:5" x14ac:dyDescent="0.2">
      <c r="A11016" s="13">
        <v>20170109</v>
      </c>
      <c r="B11016" s="13">
        <v>1800</v>
      </c>
      <c r="C11016" s="42">
        <v>3.2759500000000001E-3</v>
      </c>
      <c r="D11016" s="12">
        <v>5.0581605600000001</v>
      </c>
    </row>
    <row r="11017" spans="1:5" x14ac:dyDescent="0.2">
      <c r="A11017" s="13">
        <v>20170109</v>
      </c>
      <c r="B11017" s="13">
        <v>1900</v>
      </c>
      <c r="C11017" s="42">
        <v>2.9730899999999998E-3</v>
      </c>
      <c r="D11017" s="12">
        <v>5.0623032840000004</v>
      </c>
    </row>
    <row r="11018" spans="1:5" x14ac:dyDescent="0.2">
      <c r="A11018" s="13">
        <v>20170109</v>
      </c>
      <c r="B11018" s="13">
        <v>2000</v>
      </c>
      <c r="C11018" s="42">
        <v>2.9730899999999998E-3</v>
      </c>
      <c r="D11018" s="12">
        <v>5.0664460079999998</v>
      </c>
    </row>
    <row r="11019" spans="1:5" x14ac:dyDescent="0.2">
      <c r="A11019" s="13">
        <v>20170109</v>
      </c>
      <c r="B11019" s="13">
        <v>2100</v>
      </c>
      <c r="C11019" s="42">
        <v>2.9730899999999998E-3</v>
      </c>
      <c r="D11019" s="12">
        <v>5.070588732</v>
      </c>
    </row>
    <row r="11020" spans="1:5" x14ac:dyDescent="0.2">
      <c r="A11020" s="13">
        <v>20170109</v>
      </c>
      <c r="B11020" s="13">
        <v>2200</v>
      </c>
      <c r="C11020" s="42">
        <v>2.9730899999999998E-3</v>
      </c>
      <c r="D11020" s="12">
        <v>5.0747314560000003</v>
      </c>
    </row>
    <row r="11021" spans="1:5" x14ac:dyDescent="0.2">
      <c r="A11021" s="13">
        <v>20170109</v>
      </c>
      <c r="B11021" s="13">
        <v>2300</v>
      </c>
      <c r="C11021" s="42">
        <v>2.9730899999999998E-3</v>
      </c>
      <c r="D11021" s="12">
        <v>5.0788741799999997</v>
      </c>
    </row>
    <row r="11022" spans="1:5" x14ac:dyDescent="0.2">
      <c r="A11022" s="13">
        <v>20170110</v>
      </c>
      <c r="B11022" s="13">
        <v>0</v>
      </c>
      <c r="C11022" s="42">
        <v>2.9730899999999998E-3</v>
      </c>
      <c r="D11022" s="12">
        <v>5.0830169039999999</v>
      </c>
      <c r="E11022" s="12">
        <v>31.430723159999999</v>
      </c>
    </row>
    <row r="11023" spans="1:5" x14ac:dyDescent="0.2">
      <c r="A11023" s="13">
        <v>20170110</v>
      </c>
      <c r="B11023" s="13">
        <v>100</v>
      </c>
      <c r="C11023" s="42">
        <v>2.9730899999999998E-3</v>
      </c>
      <c r="D11023" s="12">
        <v>5.0871596280000002</v>
      </c>
      <c r="E11023" s="12">
        <v>41.272773219999998</v>
      </c>
    </row>
    <row r="11024" spans="1:5" x14ac:dyDescent="0.2">
      <c r="A11024" s="13">
        <v>20170110</v>
      </c>
      <c r="B11024" s="13">
        <v>200</v>
      </c>
      <c r="C11024" s="42">
        <v>2.9730899999999998E-3</v>
      </c>
      <c r="D11024" s="12">
        <v>5.0913023519999996</v>
      </c>
      <c r="E11024" s="12">
        <v>51.148274600000001</v>
      </c>
    </row>
    <row r="11025" spans="1:5" x14ac:dyDescent="0.2">
      <c r="A11025" s="13">
        <v>20170110</v>
      </c>
      <c r="B11025" s="13">
        <v>300</v>
      </c>
      <c r="C11025" s="42">
        <v>2.9730899999999998E-3</v>
      </c>
      <c r="D11025" s="12">
        <v>5.0954450759999999</v>
      </c>
      <c r="E11025" s="12">
        <v>51.303961219999998</v>
      </c>
    </row>
    <row r="11026" spans="1:5" x14ac:dyDescent="0.2">
      <c r="A11026" s="13">
        <v>20170110</v>
      </c>
      <c r="B11026" s="13">
        <v>400</v>
      </c>
      <c r="C11026" s="42">
        <v>2.9730899999999998E-3</v>
      </c>
      <c r="D11026" s="12">
        <v>5.0995878000000001</v>
      </c>
    </row>
    <row r="11027" spans="1:5" x14ac:dyDescent="0.2">
      <c r="A11027" s="13">
        <v>20170110</v>
      </c>
      <c r="B11027" s="13">
        <v>500</v>
      </c>
      <c r="C11027" s="42">
        <v>2.9730899999999998E-3</v>
      </c>
      <c r="D11027" s="12">
        <v>5.1037305230000003</v>
      </c>
    </row>
    <row r="11028" spans="1:5" x14ac:dyDescent="0.2">
      <c r="A11028" s="13">
        <v>20170110</v>
      </c>
      <c r="B11028" s="13">
        <v>600</v>
      </c>
      <c r="C11028" s="42">
        <v>2.9730899999999998E-3</v>
      </c>
      <c r="D11028" s="12">
        <v>5.1078732469999997</v>
      </c>
    </row>
    <row r="11029" spans="1:5" x14ac:dyDescent="0.2">
      <c r="A11029" s="13">
        <v>20170110</v>
      </c>
      <c r="B11029" s="13">
        <v>700</v>
      </c>
      <c r="C11029" s="42">
        <v>2.9730899999999998E-3</v>
      </c>
      <c r="D11029" s="12">
        <v>5.1120159709999999</v>
      </c>
    </row>
    <row r="11030" spans="1:5" x14ac:dyDescent="0.2">
      <c r="A11030" s="13">
        <v>20170110</v>
      </c>
      <c r="B11030" s="13">
        <v>800</v>
      </c>
      <c r="C11030" s="42">
        <v>2.9730899999999998E-3</v>
      </c>
      <c r="D11030" s="12">
        <v>5.1161586950000002</v>
      </c>
    </row>
    <row r="11031" spans="1:5" x14ac:dyDescent="0.2">
      <c r="A11031" s="13">
        <v>20170110</v>
      </c>
      <c r="B11031" s="13">
        <v>900</v>
      </c>
      <c r="C11031" s="42">
        <v>2.9730899999999998E-3</v>
      </c>
      <c r="D11031" s="12">
        <v>5.1203014189999996</v>
      </c>
    </row>
    <row r="11032" spans="1:5" x14ac:dyDescent="0.2">
      <c r="A11032" s="13">
        <v>20170110</v>
      </c>
      <c r="B11032" s="13">
        <v>1000</v>
      </c>
      <c r="C11032" s="42">
        <v>2.9730899999999998E-3</v>
      </c>
      <c r="D11032" s="12">
        <v>5.1244441429999998</v>
      </c>
    </row>
    <row r="11033" spans="1:5" x14ac:dyDescent="0.2">
      <c r="A11033" s="13">
        <v>20170110</v>
      </c>
      <c r="B11033" s="13">
        <v>1100</v>
      </c>
      <c r="C11033" s="42">
        <v>2.9730899999999998E-3</v>
      </c>
      <c r="D11033" s="12">
        <v>5.1285868670000001</v>
      </c>
    </row>
    <row r="11034" spans="1:5" x14ac:dyDescent="0.2">
      <c r="A11034" s="13">
        <v>20170110</v>
      </c>
      <c r="B11034" s="13">
        <v>1200</v>
      </c>
      <c r="C11034" s="42">
        <v>2.9730899999999998E-3</v>
      </c>
      <c r="D11034" s="12">
        <v>5.1327295910000004</v>
      </c>
    </row>
    <row r="11035" spans="1:5" x14ac:dyDescent="0.2">
      <c r="A11035" s="13">
        <v>20170110</v>
      </c>
      <c r="B11035" s="13">
        <v>1300</v>
      </c>
      <c r="C11035" s="42">
        <v>2.9730899999999998E-3</v>
      </c>
      <c r="D11035" s="12">
        <v>5.1368723149999997</v>
      </c>
    </row>
    <row r="11036" spans="1:5" x14ac:dyDescent="0.2">
      <c r="A11036" s="13">
        <v>20170110</v>
      </c>
      <c r="B11036" s="13">
        <v>1400</v>
      </c>
      <c r="C11036" s="42">
        <v>2.9730899999999998E-3</v>
      </c>
      <c r="D11036" s="12">
        <v>5.141015039</v>
      </c>
    </row>
    <row r="11037" spans="1:5" x14ac:dyDescent="0.2">
      <c r="A11037" s="13">
        <v>20170110</v>
      </c>
      <c r="B11037" s="13">
        <v>1500</v>
      </c>
      <c r="C11037" s="42">
        <v>2.9730899999999998E-3</v>
      </c>
      <c r="D11037" s="12">
        <v>5.1451577630000003</v>
      </c>
    </row>
    <row r="11038" spans="1:5" x14ac:dyDescent="0.2">
      <c r="A11038" s="13">
        <v>20170110</v>
      </c>
      <c r="B11038" s="13">
        <v>1600</v>
      </c>
      <c r="C11038" s="42">
        <v>2.9730899999999998E-3</v>
      </c>
      <c r="D11038" s="12">
        <v>5.1493004869999996</v>
      </c>
    </row>
    <row r="11039" spans="1:5" x14ac:dyDescent="0.2">
      <c r="A11039" s="13">
        <v>20170110</v>
      </c>
      <c r="B11039" s="13">
        <v>1700</v>
      </c>
      <c r="C11039" s="42">
        <v>2.9730899999999998E-3</v>
      </c>
      <c r="D11039" s="12">
        <v>5.1534432109999999</v>
      </c>
    </row>
    <row r="11040" spans="1:5" x14ac:dyDescent="0.2">
      <c r="A11040" s="13">
        <v>20170110</v>
      </c>
      <c r="B11040" s="13">
        <v>1800</v>
      </c>
      <c r="C11040" s="42">
        <v>2.9730899999999998E-3</v>
      </c>
      <c r="D11040" s="12">
        <v>5.1575859350000002</v>
      </c>
    </row>
    <row r="11041" spans="1:5" x14ac:dyDescent="0.2">
      <c r="A11041" s="13">
        <v>20170110</v>
      </c>
      <c r="B11041" s="13">
        <v>1900</v>
      </c>
      <c r="C11041" s="42">
        <v>2.9730899999999998E-3</v>
      </c>
      <c r="D11041" s="12">
        <v>5.1617286590000004</v>
      </c>
    </row>
    <row r="11042" spans="1:5" x14ac:dyDescent="0.2">
      <c r="A11042" s="13">
        <v>20170110</v>
      </c>
      <c r="B11042" s="13">
        <v>2000</v>
      </c>
      <c r="C11042" s="42">
        <v>2.9730899999999998E-3</v>
      </c>
      <c r="D11042" s="12">
        <v>5.1658713819999997</v>
      </c>
    </row>
    <row r="11043" spans="1:5" x14ac:dyDescent="0.2">
      <c r="A11043" s="13">
        <v>20170110</v>
      </c>
      <c r="B11043" s="13">
        <v>2100</v>
      </c>
      <c r="C11043" s="42">
        <v>2.9730899999999998E-3</v>
      </c>
      <c r="D11043" s="12">
        <v>5.8180131260000003</v>
      </c>
    </row>
    <row r="11044" spans="1:5" x14ac:dyDescent="0.2">
      <c r="A11044" s="13">
        <v>20170110</v>
      </c>
      <c r="B11044" s="13">
        <v>2200</v>
      </c>
      <c r="C11044" s="42">
        <v>2.9730899999999998E-3</v>
      </c>
      <c r="D11044" s="12">
        <v>8.4141519260000006</v>
      </c>
    </row>
    <row r="11045" spans="1:5" x14ac:dyDescent="0.2">
      <c r="A11045" s="13">
        <v>20170110</v>
      </c>
      <c r="B11045" s="13">
        <v>2300</v>
      </c>
      <c r="C11045" s="42">
        <v>2.9730899999999998E-3</v>
      </c>
      <c r="D11045" s="12">
        <v>11.010290729999999</v>
      </c>
      <c r="E11045" s="12">
        <v>11.010290729999999</v>
      </c>
    </row>
    <row r="11046" spans="1:5" x14ac:dyDescent="0.2">
      <c r="A11046" s="13">
        <v>20170111</v>
      </c>
      <c r="B11046" s="13">
        <v>0</v>
      </c>
      <c r="C11046" s="42">
        <v>2.9730899999999998E-3</v>
      </c>
      <c r="D11046" s="12">
        <v>31.430723159999999</v>
      </c>
    </row>
    <row r="11047" spans="1:5" x14ac:dyDescent="0.2">
      <c r="A11047" s="13">
        <v>20170111</v>
      </c>
      <c r="B11047" s="13">
        <v>100</v>
      </c>
      <c r="C11047" s="42">
        <v>2.9730899999999998E-3</v>
      </c>
      <c r="D11047" s="12">
        <v>41.272773219999998</v>
      </c>
    </row>
    <row r="11048" spans="1:5" x14ac:dyDescent="0.2">
      <c r="A11048" s="13">
        <v>20170111</v>
      </c>
      <c r="B11048" s="13">
        <v>200</v>
      </c>
      <c r="C11048" s="42">
        <v>2.9730899999999998E-3</v>
      </c>
      <c r="D11048" s="12">
        <v>51.148274600000001</v>
      </c>
    </row>
    <row r="11049" spans="1:5" x14ac:dyDescent="0.2">
      <c r="A11049" s="13">
        <v>20170111</v>
      </c>
      <c r="B11049" s="13">
        <v>300</v>
      </c>
      <c r="C11049" s="42">
        <v>2.9730899999999998E-3</v>
      </c>
      <c r="D11049" s="12">
        <v>51.303961219999998</v>
      </c>
    </row>
    <row r="11050" spans="1:5" x14ac:dyDescent="0.2">
      <c r="A11050" s="13">
        <v>20170111</v>
      </c>
      <c r="B11050" s="13">
        <v>400</v>
      </c>
      <c r="C11050" s="42">
        <v>2.9730899999999998E-3</v>
      </c>
      <c r="D11050" s="12">
        <v>52.004545649999997</v>
      </c>
    </row>
    <row r="11051" spans="1:5" x14ac:dyDescent="0.2">
      <c r="A11051" s="13">
        <v>20170111</v>
      </c>
      <c r="B11051" s="13">
        <v>500</v>
      </c>
      <c r="C11051" s="42">
        <v>3.2759500000000001E-3</v>
      </c>
      <c r="D11051" s="12">
        <v>52.705130080000004</v>
      </c>
    </row>
    <row r="11052" spans="1:5" x14ac:dyDescent="0.2">
      <c r="A11052" s="13">
        <v>20170111</v>
      </c>
      <c r="B11052" s="13">
        <v>600</v>
      </c>
      <c r="C11052" s="42">
        <v>3.2759500000000001E-3</v>
      </c>
      <c r="D11052" s="12">
        <v>53.405714510000003</v>
      </c>
    </row>
    <row r="11053" spans="1:5" x14ac:dyDescent="0.2">
      <c r="A11053" s="13">
        <v>20170111</v>
      </c>
      <c r="B11053" s="13">
        <v>700</v>
      </c>
      <c r="C11053" s="42">
        <v>3.2759500000000001E-3</v>
      </c>
      <c r="D11053" s="12">
        <v>54.106298940000002</v>
      </c>
    </row>
    <row r="11054" spans="1:5" x14ac:dyDescent="0.2">
      <c r="A11054" s="13">
        <v>20170111</v>
      </c>
      <c r="B11054" s="13">
        <v>800</v>
      </c>
      <c r="C11054" s="42">
        <v>3.2759500000000001E-3</v>
      </c>
      <c r="D11054" s="12">
        <v>54.806883370000001</v>
      </c>
    </row>
    <row r="11055" spans="1:5" x14ac:dyDescent="0.2">
      <c r="A11055" s="13">
        <v>20170111</v>
      </c>
      <c r="B11055" s="13">
        <v>900</v>
      </c>
      <c r="C11055" s="42">
        <v>3.2759500000000001E-3</v>
      </c>
      <c r="D11055" s="12">
        <v>55.507467800000001</v>
      </c>
    </row>
    <row r="11056" spans="1:5" x14ac:dyDescent="0.2">
      <c r="A11056" s="13">
        <v>20170111</v>
      </c>
      <c r="B11056" s="13">
        <v>1000</v>
      </c>
      <c r="C11056" s="42">
        <v>3.2759500000000001E-3</v>
      </c>
      <c r="D11056" s="12">
        <v>56.20805223</v>
      </c>
    </row>
    <row r="11057" spans="1:5" x14ac:dyDescent="0.2">
      <c r="A11057" s="13">
        <v>20170111</v>
      </c>
      <c r="B11057" s="13">
        <v>1100</v>
      </c>
      <c r="C11057" s="42">
        <v>3.2759500000000001E-3</v>
      </c>
      <c r="D11057" s="12">
        <v>56.908636659999999</v>
      </c>
    </row>
    <row r="11058" spans="1:5" x14ac:dyDescent="0.2">
      <c r="A11058" s="13">
        <v>20170111</v>
      </c>
      <c r="B11058" s="13">
        <v>1200</v>
      </c>
      <c r="C11058" s="42">
        <v>3.2759500000000001E-3</v>
      </c>
      <c r="D11058" s="12">
        <v>57.609221089999998</v>
      </c>
    </row>
    <row r="11059" spans="1:5" x14ac:dyDescent="0.2">
      <c r="A11059" s="13">
        <v>20170111</v>
      </c>
      <c r="B11059" s="13">
        <v>1300</v>
      </c>
      <c r="C11059" s="42">
        <v>3.2759500000000001E-3</v>
      </c>
      <c r="D11059" s="12">
        <v>58.309805519999998</v>
      </c>
    </row>
    <row r="11060" spans="1:5" x14ac:dyDescent="0.2">
      <c r="A11060" s="13">
        <v>20170111</v>
      </c>
      <c r="B11060" s="13">
        <v>1400</v>
      </c>
      <c r="C11060" s="42">
        <v>3.2759500000000001E-3</v>
      </c>
      <c r="D11060" s="12">
        <v>59.010389949999997</v>
      </c>
    </row>
    <row r="11061" spans="1:5" x14ac:dyDescent="0.2">
      <c r="A11061" s="13">
        <v>20170111</v>
      </c>
      <c r="B11061" s="13">
        <v>1500</v>
      </c>
      <c r="C11061" s="42">
        <v>3.2759500000000001E-3</v>
      </c>
      <c r="D11061" s="12">
        <v>59.710974380000003</v>
      </c>
      <c r="E11061" s="12">
        <v>59.710974380000003</v>
      </c>
    </row>
    <row r="11062" spans="1:5" x14ac:dyDescent="0.2">
      <c r="A11062" s="13">
        <v>20170111</v>
      </c>
      <c r="B11062" s="13">
        <v>1600</v>
      </c>
      <c r="C11062" s="42">
        <v>3.2759500000000001E-3</v>
      </c>
      <c r="D11062" s="12">
        <v>59.639395319999998</v>
      </c>
    </row>
    <row r="11063" spans="1:5" x14ac:dyDescent="0.2">
      <c r="A11063" s="13">
        <v>20170111</v>
      </c>
      <c r="B11063" s="13">
        <v>1700</v>
      </c>
      <c r="C11063" s="42">
        <v>3.2759500000000001E-3</v>
      </c>
      <c r="D11063" s="12">
        <v>59.567816260000001</v>
      </c>
    </row>
    <row r="11064" spans="1:5" x14ac:dyDescent="0.2">
      <c r="A11064" s="13">
        <v>20170111</v>
      </c>
      <c r="B11064" s="13">
        <v>1800</v>
      </c>
      <c r="C11064" s="42">
        <v>3.2759500000000001E-3</v>
      </c>
      <c r="D11064" s="12">
        <v>59.496237200000003</v>
      </c>
    </row>
    <row r="11065" spans="1:5" x14ac:dyDescent="0.2">
      <c r="A11065" s="13">
        <v>20170111</v>
      </c>
      <c r="B11065" s="13">
        <v>1900</v>
      </c>
      <c r="C11065" s="42">
        <v>3.2759500000000001E-3</v>
      </c>
      <c r="D11065" s="12">
        <v>59.424658129999997</v>
      </c>
    </row>
    <row r="11066" spans="1:5" x14ac:dyDescent="0.2">
      <c r="A11066" s="13">
        <v>20170111</v>
      </c>
      <c r="B11066" s="13">
        <v>2000</v>
      </c>
      <c r="C11066" s="42">
        <v>3.2759500000000001E-3</v>
      </c>
      <c r="D11066" s="12">
        <v>59.35307907</v>
      </c>
    </row>
    <row r="11067" spans="1:5" x14ac:dyDescent="0.2">
      <c r="A11067" s="13">
        <v>20170111</v>
      </c>
      <c r="B11067" s="13">
        <v>2100</v>
      </c>
      <c r="C11067" s="42">
        <v>3.2759500000000001E-3</v>
      </c>
      <c r="D11067" s="12">
        <v>59.281500010000002</v>
      </c>
    </row>
    <row r="11068" spans="1:5" x14ac:dyDescent="0.2">
      <c r="A11068" s="13">
        <v>20170111</v>
      </c>
      <c r="B11068" s="13">
        <v>2200</v>
      </c>
      <c r="C11068" s="42">
        <v>3.2759500000000001E-3</v>
      </c>
      <c r="D11068" s="12">
        <v>59.209920949999997</v>
      </c>
    </row>
    <row r="11069" spans="1:5" x14ac:dyDescent="0.2">
      <c r="A11069" s="13">
        <v>20170111</v>
      </c>
      <c r="B11069" s="13">
        <v>2300</v>
      </c>
      <c r="C11069" s="42">
        <v>3.2759500000000001E-3</v>
      </c>
      <c r="D11069" s="12">
        <v>59.13834189</v>
      </c>
    </row>
    <row r="11070" spans="1:5" x14ac:dyDescent="0.2">
      <c r="A11070" s="13">
        <v>20170112</v>
      </c>
      <c r="B11070" s="13">
        <v>0</v>
      </c>
      <c r="C11070" s="42">
        <v>3.2759500000000001E-3</v>
      </c>
      <c r="D11070" s="12">
        <v>59.066762820000001</v>
      </c>
    </row>
    <row r="11071" spans="1:5" x14ac:dyDescent="0.2">
      <c r="A11071" s="13">
        <v>20170112</v>
      </c>
      <c r="B11071" s="13">
        <v>100</v>
      </c>
      <c r="C11071" s="42">
        <v>3.2759500000000001E-3</v>
      </c>
      <c r="D11071" s="12">
        <v>58.995183760000003</v>
      </c>
    </row>
    <row r="11072" spans="1:5" x14ac:dyDescent="0.2">
      <c r="A11072" s="13">
        <v>20170112</v>
      </c>
      <c r="B11072" s="13">
        <v>200</v>
      </c>
      <c r="C11072" s="42">
        <v>3.2759500000000001E-3</v>
      </c>
      <c r="D11072" s="12">
        <v>58.923604699999999</v>
      </c>
    </row>
    <row r="11073" spans="1:4" x14ac:dyDescent="0.2">
      <c r="A11073" s="13">
        <v>20170112</v>
      </c>
      <c r="B11073" s="13">
        <v>300</v>
      </c>
      <c r="C11073" s="42">
        <v>3.2759500000000001E-3</v>
      </c>
      <c r="D11073" s="12">
        <v>58.852025640000001</v>
      </c>
    </row>
    <row r="11074" spans="1:4" x14ac:dyDescent="0.2">
      <c r="A11074" s="13">
        <v>20170112</v>
      </c>
      <c r="B11074" s="13">
        <v>400</v>
      </c>
      <c r="C11074" s="42">
        <v>3.2759500000000001E-3</v>
      </c>
      <c r="D11074" s="12">
        <v>58.780446570000002</v>
      </c>
    </row>
    <row r="11075" spans="1:4" x14ac:dyDescent="0.2">
      <c r="A11075" s="13">
        <v>20170112</v>
      </c>
      <c r="B11075" s="13">
        <v>500</v>
      </c>
      <c r="C11075" s="42">
        <v>3.2759500000000001E-3</v>
      </c>
      <c r="D11075" s="12">
        <v>58.708867509999997</v>
      </c>
    </row>
    <row r="11076" spans="1:4" x14ac:dyDescent="0.2">
      <c r="A11076" s="13">
        <v>20170112</v>
      </c>
      <c r="B11076" s="13">
        <v>600</v>
      </c>
      <c r="C11076" s="42">
        <v>3.2759500000000001E-3</v>
      </c>
      <c r="D11076" s="12">
        <v>58.63728845</v>
      </c>
    </row>
    <row r="11077" spans="1:4" x14ac:dyDescent="0.2">
      <c r="A11077" s="13">
        <v>20170112</v>
      </c>
      <c r="B11077" s="13">
        <v>700</v>
      </c>
      <c r="C11077" s="42">
        <v>3.2759500000000001E-3</v>
      </c>
      <c r="D11077" s="12">
        <v>58.565709390000002</v>
      </c>
    </row>
    <row r="11078" spans="1:4" x14ac:dyDescent="0.2">
      <c r="A11078" s="13">
        <v>20170112</v>
      </c>
      <c r="B11078" s="13">
        <v>800</v>
      </c>
      <c r="C11078" s="42">
        <v>3.2759500000000001E-3</v>
      </c>
      <c r="D11078" s="12">
        <v>58.494130329999997</v>
      </c>
    </row>
    <row r="11079" spans="1:4" x14ac:dyDescent="0.2">
      <c r="A11079" s="13">
        <v>20170112</v>
      </c>
      <c r="B11079" s="13">
        <v>900</v>
      </c>
      <c r="C11079" s="42">
        <v>2.9730899999999998E-3</v>
      </c>
      <c r="D11079" s="12">
        <v>58.422551259999999</v>
      </c>
    </row>
    <row r="11080" spans="1:4" x14ac:dyDescent="0.2">
      <c r="A11080" s="13">
        <v>20170112</v>
      </c>
      <c r="B11080" s="13">
        <v>1000</v>
      </c>
      <c r="C11080" s="42">
        <v>2.9730899999999998E-3</v>
      </c>
      <c r="D11080" s="12">
        <v>58.350972200000001</v>
      </c>
    </row>
    <row r="11081" spans="1:4" x14ac:dyDescent="0.2">
      <c r="A11081" s="13">
        <v>20170112</v>
      </c>
      <c r="B11081" s="13">
        <v>1100</v>
      </c>
      <c r="C11081" s="42">
        <v>2.9730899999999998E-3</v>
      </c>
      <c r="D11081" s="12">
        <v>58.279393140000003</v>
      </c>
    </row>
    <row r="11082" spans="1:4" x14ac:dyDescent="0.2">
      <c r="A11082" s="13">
        <v>20170112</v>
      </c>
      <c r="B11082" s="13">
        <v>1200</v>
      </c>
      <c r="C11082" s="42">
        <v>2.9730899999999998E-3</v>
      </c>
      <c r="D11082" s="12">
        <v>58.207814079999999</v>
      </c>
    </row>
    <row r="11083" spans="1:4" x14ac:dyDescent="0.2">
      <c r="A11083" s="13">
        <v>20170112</v>
      </c>
      <c r="B11083" s="13">
        <v>1300</v>
      </c>
      <c r="C11083" s="42">
        <v>2.9730899999999998E-3</v>
      </c>
      <c r="D11083" s="12">
        <v>58.136235020000001</v>
      </c>
    </row>
    <row r="11084" spans="1:4" x14ac:dyDescent="0.2">
      <c r="A11084" s="13">
        <v>20170112</v>
      </c>
      <c r="B11084" s="13">
        <v>1400</v>
      </c>
      <c r="C11084" s="42">
        <v>2.9730899999999998E-3</v>
      </c>
      <c r="D11084" s="12">
        <v>58.064655950000002</v>
      </c>
    </row>
    <row r="11085" spans="1:4" x14ac:dyDescent="0.2">
      <c r="A11085" s="13">
        <v>20170112</v>
      </c>
      <c r="B11085" s="13">
        <v>1500</v>
      </c>
      <c r="C11085" s="42">
        <v>2.9730899999999998E-3</v>
      </c>
      <c r="D11085" s="12">
        <v>57.993076889999998</v>
      </c>
    </row>
    <row r="11086" spans="1:4" x14ac:dyDescent="0.2">
      <c r="A11086" s="13">
        <v>20170112</v>
      </c>
      <c r="B11086" s="13">
        <v>1600</v>
      </c>
      <c r="C11086" s="42">
        <v>2.9730899999999998E-3</v>
      </c>
      <c r="D11086" s="12">
        <v>57.92149783</v>
      </c>
    </row>
    <row r="11087" spans="1:4" x14ac:dyDescent="0.2">
      <c r="A11087" s="13">
        <v>20170112</v>
      </c>
      <c r="B11087" s="13">
        <v>1700</v>
      </c>
      <c r="C11087" s="42">
        <v>2.9730899999999998E-3</v>
      </c>
      <c r="D11087" s="12">
        <v>57.849918770000002</v>
      </c>
    </row>
    <row r="11088" spans="1:4" x14ac:dyDescent="0.2">
      <c r="A11088" s="13">
        <v>20170112</v>
      </c>
      <c r="B11088" s="13">
        <v>1800</v>
      </c>
      <c r="C11088" s="42">
        <v>2.9730899999999998E-3</v>
      </c>
      <c r="D11088" s="12">
        <v>57.778339709999997</v>
      </c>
    </row>
    <row r="11089" spans="1:4" x14ac:dyDescent="0.2">
      <c r="A11089" s="13">
        <v>20170112</v>
      </c>
      <c r="B11089" s="13">
        <v>1900</v>
      </c>
      <c r="C11089" s="42">
        <v>2.9730899999999998E-3</v>
      </c>
      <c r="D11089" s="12">
        <v>57.706760639999999</v>
      </c>
    </row>
    <row r="11090" spans="1:4" x14ac:dyDescent="0.2">
      <c r="A11090" s="13">
        <v>20170112</v>
      </c>
      <c r="B11090" s="13">
        <v>2000</v>
      </c>
      <c r="C11090" s="42">
        <v>2.9730899999999998E-3</v>
      </c>
      <c r="D11090" s="12">
        <v>57.635181580000001</v>
      </c>
    </row>
    <row r="11091" spans="1:4" x14ac:dyDescent="0.2">
      <c r="A11091" s="13">
        <v>20170112</v>
      </c>
      <c r="B11091" s="13">
        <v>2100</v>
      </c>
      <c r="C11091" s="42">
        <v>2.9730899999999998E-3</v>
      </c>
      <c r="D11091" s="12">
        <v>57.563602520000003</v>
      </c>
    </row>
    <row r="11092" spans="1:4" x14ac:dyDescent="0.2">
      <c r="A11092" s="13">
        <v>20170112</v>
      </c>
      <c r="B11092" s="13">
        <v>2200</v>
      </c>
      <c r="C11092" s="42">
        <v>2.9730899999999998E-3</v>
      </c>
      <c r="D11092" s="12">
        <v>57.492023459999999</v>
      </c>
    </row>
    <row r="11093" spans="1:4" x14ac:dyDescent="0.2">
      <c r="A11093" s="13">
        <v>20170112</v>
      </c>
      <c r="B11093" s="13">
        <v>2300</v>
      </c>
      <c r="C11093" s="42">
        <v>2.9730899999999998E-3</v>
      </c>
      <c r="D11093" s="12">
        <v>57.420444400000001</v>
      </c>
    </row>
    <row r="11094" spans="1:4" x14ac:dyDescent="0.2">
      <c r="A11094" s="13">
        <v>20170113</v>
      </c>
      <c r="B11094" s="13">
        <v>0</v>
      </c>
      <c r="C11094" s="42">
        <v>2.9730899999999998E-3</v>
      </c>
      <c r="D11094" s="12">
        <v>57.348865330000002</v>
      </c>
    </row>
    <row r="11095" spans="1:4" x14ac:dyDescent="0.2">
      <c r="A11095" s="13">
        <v>20170113</v>
      </c>
      <c r="B11095" s="13">
        <v>100</v>
      </c>
      <c r="C11095" s="42">
        <v>2.9730899999999998E-3</v>
      </c>
      <c r="D11095" s="12">
        <v>57.277286269999998</v>
      </c>
    </row>
    <row r="11096" spans="1:4" x14ac:dyDescent="0.2">
      <c r="A11096" s="13">
        <v>20170113</v>
      </c>
      <c r="B11096" s="13">
        <v>200</v>
      </c>
      <c r="C11096" s="42">
        <v>2.9730899999999998E-3</v>
      </c>
      <c r="D11096" s="12">
        <v>57.20570721</v>
      </c>
    </row>
    <row r="11097" spans="1:4" x14ac:dyDescent="0.2">
      <c r="A11097" s="13">
        <v>20170113</v>
      </c>
      <c r="B11097" s="13">
        <v>300</v>
      </c>
      <c r="C11097" s="42">
        <v>2.9730899999999998E-3</v>
      </c>
      <c r="D11097" s="12">
        <v>57.134128150000002</v>
      </c>
    </row>
    <row r="11098" spans="1:4" x14ac:dyDescent="0.2">
      <c r="A11098" s="13">
        <v>20170113</v>
      </c>
      <c r="B11098" s="13">
        <v>400</v>
      </c>
      <c r="C11098" s="42">
        <v>2.9730899999999998E-3</v>
      </c>
      <c r="D11098" s="12">
        <v>57.062549089999997</v>
      </c>
    </row>
    <row r="11099" spans="1:4" x14ac:dyDescent="0.2">
      <c r="A11099" s="13">
        <v>20170113</v>
      </c>
      <c r="B11099" s="13">
        <v>500</v>
      </c>
      <c r="C11099" s="42">
        <v>2.9730899999999998E-3</v>
      </c>
      <c r="D11099" s="12">
        <v>56.990970019999999</v>
      </c>
    </row>
    <row r="11100" spans="1:4" x14ac:dyDescent="0.2">
      <c r="A11100" s="13">
        <v>20170113</v>
      </c>
      <c r="B11100" s="13">
        <v>600</v>
      </c>
      <c r="C11100" s="42">
        <v>2.9730899999999998E-3</v>
      </c>
      <c r="D11100" s="12">
        <v>56.919390960000001</v>
      </c>
    </row>
    <row r="11101" spans="1:4" x14ac:dyDescent="0.2">
      <c r="A11101" s="13">
        <v>20170113</v>
      </c>
      <c r="B11101" s="13">
        <v>700</v>
      </c>
      <c r="C11101" s="42">
        <v>2.9730899999999998E-3</v>
      </c>
      <c r="D11101" s="12">
        <v>56.847811900000004</v>
      </c>
    </row>
    <row r="11102" spans="1:4" x14ac:dyDescent="0.2">
      <c r="A11102" s="13">
        <v>20170113</v>
      </c>
      <c r="B11102" s="13">
        <v>800</v>
      </c>
      <c r="C11102" s="42">
        <v>2.9730899999999998E-3</v>
      </c>
      <c r="D11102" s="12">
        <v>56.776232839999999</v>
      </c>
    </row>
    <row r="11103" spans="1:4" x14ac:dyDescent="0.2">
      <c r="A11103" s="13">
        <v>20170113</v>
      </c>
      <c r="B11103" s="13">
        <v>900</v>
      </c>
      <c r="C11103" s="42">
        <v>2.9730899999999998E-3</v>
      </c>
      <c r="D11103" s="12">
        <v>56.704653780000001</v>
      </c>
    </row>
    <row r="11104" spans="1:4" x14ac:dyDescent="0.2">
      <c r="A11104" s="13">
        <v>20170113</v>
      </c>
      <c r="B11104" s="13">
        <v>1000</v>
      </c>
      <c r="C11104" s="42">
        <v>2.9730899999999998E-3</v>
      </c>
      <c r="D11104" s="12">
        <v>56.633074710000002</v>
      </c>
    </row>
    <row r="11105" spans="1:4" x14ac:dyDescent="0.2">
      <c r="A11105" s="13">
        <v>20170113</v>
      </c>
      <c r="B11105" s="13">
        <v>1100</v>
      </c>
      <c r="C11105" s="42">
        <v>2.9730899999999998E-3</v>
      </c>
      <c r="D11105" s="12">
        <v>56.561495649999998</v>
      </c>
    </row>
    <row r="11106" spans="1:4" x14ac:dyDescent="0.2">
      <c r="A11106" s="13">
        <v>20170113</v>
      </c>
      <c r="B11106" s="13">
        <v>1200</v>
      </c>
      <c r="C11106" s="42">
        <v>2.9730899999999998E-3</v>
      </c>
      <c r="D11106" s="12">
        <v>56.48991659</v>
      </c>
    </row>
    <row r="11107" spans="1:4" x14ac:dyDescent="0.2">
      <c r="A11107" s="13">
        <v>20170113</v>
      </c>
      <c r="B11107" s="13">
        <v>1300</v>
      </c>
      <c r="C11107" s="42">
        <v>2.9730899999999998E-3</v>
      </c>
      <c r="D11107" s="12">
        <v>56.418337530000002</v>
      </c>
    </row>
    <row r="11108" spans="1:4" x14ac:dyDescent="0.2">
      <c r="A11108" s="13">
        <v>20170113</v>
      </c>
      <c r="B11108" s="13">
        <v>1400</v>
      </c>
      <c r="C11108" s="42">
        <v>2.9730899999999998E-3</v>
      </c>
      <c r="D11108" s="12">
        <v>56.346758459999997</v>
      </c>
    </row>
    <row r="11109" spans="1:4" x14ac:dyDescent="0.2">
      <c r="A11109" s="13">
        <v>20170113</v>
      </c>
      <c r="B11109" s="13">
        <v>1500</v>
      </c>
      <c r="C11109" s="42">
        <v>2.9730899999999998E-3</v>
      </c>
      <c r="D11109" s="12">
        <v>56.275179399999999</v>
      </c>
    </row>
    <row r="11110" spans="1:4" x14ac:dyDescent="0.2">
      <c r="A11110" s="13">
        <v>20170113</v>
      </c>
      <c r="B11110" s="13">
        <v>1600</v>
      </c>
      <c r="C11110" s="42">
        <v>2.9730899999999998E-3</v>
      </c>
      <c r="D11110" s="12">
        <v>56.203600340000001</v>
      </c>
    </row>
    <row r="11111" spans="1:4" x14ac:dyDescent="0.2">
      <c r="A11111" s="13">
        <v>20170113</v>
      </c>
      <c r="B11111" s="13">
        <v>1700</v>
      </c>
      <c r="C11111" s="42">
        <v>2.9730899999999998E-3</v>
      </c>
      <c r="D11111" s="12">
        <v>56.132021279999996</v>
      </c>
    </row>
    <row r="11112" spans="1:4" x14ac:dyDescent="0.2">
      <c r="A11112" s="13">
        <v>20170113</v>
      </c>
      <c r="B11112" s="13">
        <v>1800</v>
      </c>
      <c r="C11112" s="42">
        <v>2.9730899999999998E-3</v>
      </c>
      <c r="D11112" s="12">
        <v>56.060442219999999</v>
      </c>
    </row>
    <row r="11113" spans="1:4" x14ac:dyDescent="0.2">
      <c r="A11113" s="13">
        <v>20170113</v>
      </c>
      <c r="B11113" s="13">
        <v>1900</v>
      </c>
      <c r="C11113" s="42">
        <v>2.9730899999999998E-3</v>
      </c>
      <c r="D11113" s="12">
        <v>55.98886315</v>
      </c>
    </row>
    <row r="11114" spans="1:4" x14ac:dyDescent="0.2">
      <c r="A11114" s="13">
        <v>20170113</v>
      </c>
      <c r="B11114" s="13">
        <v>2000</v>
      </c>
      <c r="C11114" s="42">
        <v>2.9730899999999998E-3</v>
      </c>
      <c r="D11114" s="12">
        <v>55.917284090000003</v>
      </c>
    </row>
    <row r="11115" spans="1:4" x14ac:dyDescent="0.2">
      <c r="A11115" s="13">
        <v>20170113</v>
      </c>
      <c r="B11115" s="13">
        <v>2100</v>
      </c>
      <c r="C11115" s="42">
        <v>2.9730899999999998E-3</v>
      </c>
      <c r="D11115" s="12">
        <v>55.845705029999998</v>
      </c>
    </row>
    <row r="11116" spans="1:4" x14ac:dyDescent="0.2">
      <c r="A11116" s="13">
        <v>20170113</v>
      </c>
      <c r="B11116" s="13">
        <v>2200</v>
      </c>
      <c r="C11116" s="42">
        <v>2.9730899999999998E-3</v>
      </c>
      <c r="D11116" s="12">
        <v>55.77412597</v>
      </c>
    </row>
    <row r="11117" spans="1:4" x14ac:dyDescent="0.2">
      <c r="A11117" s="13">
        <v>20170113</v>
      </c>
      <c r="B11117" s="13">
        <v>2300</v>
      </c>
      <c r="C11117" s="42">
        <v>2.9730899999999998E-3</v>
      </c>
      <c r="D11117" s="12">
        <v>55.702546910000002</v>
      </c>
    </row>
    <row r="11118" spans="1:4" x14ac:dyDescent="0.2">
      <c r="A11118" s="13">
        <v>20170114</v>
      </c>
      <c r="B11118" s="13">
        <v>0</v>
      </c>
      <c r="C11118" s="42">
        <v>2.9730899999999998E-3</v>
      </c>
      <c r="D11118" s="12">
        <v>55.630967839999997</v>
      </c>
    </row>
    <row r="11119" spans="1:4" x14ac:dyDescent="0.2">
      <c r="A11119" s="13">
        <v>20170114</v>
      </c>
      <c r="B11119" s="13">
        <v>100</v>
      </c>
      <c r="C11119" s="42">
        <v>2.9730899999999998E-3</v>
      </c>
      <c r="D11119" s="12">
        <v>55.559388779999999</v>
      </c>
    </row>
    <row r="11120" spans="1:4" x14ac:dyDescent="0.2">
      <c r="A11120" s="13">
        <v>20170114</v>
      </c>
      <c r="B11120" s="13">
        <v>200</v>
      </c>
      <c r="C11120" s="42">
        <v>2.9730899999999998E-3</v>
      </c>
      <c r="D11120" s="12">
        <v>55.487809720000001</v>
      </c>
    </row>
    <row r="11121" spans="1:4" x14ac:dyDescent="0.2">
      <c r="A11121" s="13">
        <v>20170114</v>
      </c>
      <c r="B11121" s="13">
        <v>300</v>
      </c>
      <c r="C11121" s="42">
        <v>2.9730899999999998E-3</v>
      </c>
      <c r="D11121" s="12">
        <v>55.416230659999997</v>
      </c>
    </row>
    <row r="11122" spans="1:4" x14ac:dyDescent="0.2">
      <c r="A11122" s="13">
        <v>20170114</v>
      </c>
      <c r="B11122" s="13">
        <v>400</v>
      </c>
      <c r="C11122" s="42">
        <v>2.9730899999999998E-3</v>
      </c>
      <c r="D11122" s="12">
        <v>55.344651599999999</v>
      </c>
    </row>
    <row r="11123" spans="1:4" x14ac:dyDescent="0.2">
      <c r="A11123" s="13">
        <v>20170114</v>
      </c>
      <c r="B11123" s="13">
        <v>500</v>
      </c>
      <c r="C11123" s="42">
        <v>2.9730899999999998E-3</v>
      </c>
      <c r="D11123" s="12">
        <v>55.27307253</v>
      </c>
    </row>
    <row r="11124" spans="1:4" x14ac:dyDescent="0.2">
      <c r="A11124" s="13">
        <v>20170114</v>
      </c>
      <c r="B11124" s="13">
        <v>600</v>
      </c>
      <c r="C11124" s="42">
        <v>2.9730899999999998E-3</v>
      </c>
      <c r="D11124" s="12">
        <v>55.201493470000003</v>
      </c>
    </row>
    <row r="11125" spans="1:4" x14ac:dyDescent="0.2">
      <c r="A11125" s="13">
        <v>20170114</v>
      </c>
      <c r="B11125" s="13">
        <v>700</v>
      </c>
      <c r="C11125" s="42">
        <v>2.9730899999999998E-3</v>
      </c>
      <c r="D11125" s="12">
        <v>55.129914409999998</v>
      </c>
    </row>
    <row r="11126" spans="1:4" x14ac:dyDescent="0.2">
      <c r="A11126" s="13">
        <v>20170114</v>
      </c>
      <c r="B11126" s="13">
        <v>800</v>
      </c>
      <c r="C11126" s="42">
        <v>2.9730899999999998E-3</v>
      </c>
      <c r="D11126" s="12">
        <v>55.05833535</v>
      </c>
    </row>
    <row r="11127" spans="1:4" x14ac:dyDescent="0.2">
      <c r="A11127" s="13">
        <v>20170114</v>
      </c>
      <c r="B11127" s="13">
        <v>900</v>
      </c>
      <c r="C11127" s="42">
        <v>2.9730899999999998E-3</v>
      </c>
      <c r="D11127" s="12">
        <v>54.986756290000002</v>
      </c>
    </row>
    <row r="11128" spans="1:4" x14ac:dyDescent="0.2">
      <c r="A11128" s="13">
        <v>20170114</v>
      </c>
      <c r="B11128" s="13">
        <v>1000</v>
      </c>
      <c r="C11128" s="42">
        <v>2.9730899999999998E-3</v>
      </c>
      <c r="D11128" s="12">
        <v>54.915177219999997</v>
      </c>
    </row>
    <row r="11129" spans="1:4" x14ac:dyDescent="0.2">
      <c r="A11129" s="13">
        <v>20170114</v>
      </c>
      <c r="B11129" s="13">
        <v>1100</v>
      </c>
      <c r="C11129" s="42">
        <v>2.9730899999999998E-3</v>
      </c>
      <c r="D11129" s="12">
        <v>54.843598159999999</v>
      </c>
    </row>
    <row r="11130" spans="1:4" x14ac:dyDescent="0.2">
      <c r="A11130" s="13">
        <v>20170114</v>
      </c>
      <c r="B11130" s="13">
        <v>1200</v>
      </c>
      <c r="C11130" s="42">
        <v>2.9730899999999998E-3</v>
      </c>
      <c r="D11130" s="12">
        <v>54.772019100000001</v>
      </c>
    </row>
    <row r="11131" spans="1:4" x14ac:dyDescent="0.2">
      <c r="A11131" s="13">
        <v>20170114</v>
      </c>
      <c r="B11131" s="13">
        <v>1300</v>
      </c>
      <c r="C11131" s="42">
        <v>2.9730899999999998E-3</v>
      </c>
      <c r="D11131" s="12">
        <v>54.700440039999997</v>
      </c>
    </row>
    <row r="11132" spans="1:4" x14ac:dyDescent="0.2">
      <c r="A11132" s="13">
        <v>20170114</v>
      </c>
      <c r="B11132" s="13">
        <v>1400</v>
      </c>
      <c r="C11132" s="42">
        <v>2.9730899999999998E-3</v>
      </c>
      <c r="D11132" s="12">
        <v>54.628860979999999</v>
      </c>
    </row>
    <row r="11133" spans="1:4" x14ac:dyDescent="0.2">
      <c r="A11133" s="13">
        <v>20170114</v>
      </c>
      <c r="B11133" s="13">
        <v>1500</v>
      </c>
      <c r="C11133" s="42">
        <v>2.9730899999999998E-3</v>
      </c>
      <c r="D11133" s="12">
        <v>54.55728191</v>
      </c>
    </row>
    <row r="11134" spans="1:4" x14ac:dyDescent="0.2">
      <c r="A11134" s="13">
        <v>20170114</v>
      </c>
      <c r="B11134" s="13">
        <v>1600</v>
      </c>
      <c r="C11134" s="42">
        <v>2.9730899999999998E-3</v>
      </c>
      <c r="D11134" s="12">
        <v>54.485702850000003</v>
      </c>
    </row>
    <row r="11135" spans="1:4" x14ac:dyDescent="0.2">
      <c r="A11135" s="13">
        <v>20170114</v>
      </c>
      <c r="B11135" s="13">
        <v>1700</v>
      </c>
      <c r="C11135" s="42">
        <v>2.9730899999999998E-3</v>
      </c>
      <c r="D11135" s="12">
        <v>54.414123789999998</v>
      </c>
    </row>
    <row r="11136" spans="1:4" x14ac:dyDescent="0.2">
      <c r="A11136" s="13">
        <v>20170114</v>
      </c>
      <c r="B11136" s="13">
        <v>1800</v>
      </c>
      <c r="C11136" s="42">
        <v>2.9730899999999998E-3</v>
      </c>
      <c r="D11136" s="12">
        <v>54.34254473</v>
      </c>
    </row>
    <row r="11137" spans="1:4" x14ac:dyDescent="0.2">
      <c r="A11137" s="13">
        <v>20170114</v>
      </c>
      <c r="B11137" s="13">
        <v>1900</v>
      </c>
      <c r="C11137" s="42">
        <v>2.9730899999999998E-3</v>
      </c>
      <c r="D11137" s="12">
        <v>54.270965670000002</v>
      </c>
    </row>
    <row r="11138" spans="1:4" x14ac:dyDescent="0.2">
      <c r="A11138" s="13">
        <v>20170114</v>
      </c>
      <c r="B11138" s="13">
        <v>2000</v>
      </c>
      <c r="C11138" s="42">
        <v>2.9730899999999998E-3</v>
      </c>
      <c r="D11138" s="12">
        <v>54.199386599999997</v>
      </c>
    </row>
    <row r="11139" spans="1:4" x14ac:dyDescent="0.2">
      <c r="A11139" s="13">
        <v>20170114</v>
      </c>
      <c r="B11139" s="13">
        <v>2100</v>
      </c>
      <c r="C11139" s="42">
        <v>2.9730899999999998E-3</v>
      </c>
      <c r="D11139" s="12">
        <v>54.127807539999999</v>
      </c>
    </row>
    <row r="11140" spans="1:4" x14ac:dyDescent="0.2">
      <c r="A11140" s="13">
        <v>20170114</v>
      </c>
      <c r="B11140" s="13">
        <v>2200</v>
      </c>
      <c r="C11140" s="42">
        <v>2.9730899999999998E-3</v>
      </c>
      <c r="D11140" s="12">
        <v>54.056228480000001</v>
      </c>
    </row>
    <row r="11141" spans="1:4" x14ac:dyDescent="0.2">
      <c r="A11141" s="13">
        <v>20170114</v>
      </c>
      <c r="B11141" s="13">
        <v>2300</v>
      </c>
      <c r="C11141" s="42">
        <v>2.9730899999999998E-3</v>
      </c>
      <c r="D11141" s="12">
        <v>53.984649419999997</v>
      </c>
    </row>
    <row r="11142" spans="1:4" x14ac:dyDescent="0.2">
      <c r="A11142" s="13">
        <v>20170115</v>
      </c>
      <c r="B11142" s="13">
        <v>0</v>
      </c>
      <c r="C11142" s="42">
        <v>2.9730899999999998E-3</v>
      </c>
      <c r="D11142" s="12">
        <v>53.913070359999999</v>
      </c>
    </row>
    <row r="11143" spans="1:4" x14ac:dyDescent="0.2">
      <c r="A11143" s="13">
        <v>20170115</v>
      </c>
      <c r="B11143" s="13">
        <v>100</v>
      </c>
      <c r="C11143" s="42">
        <v>2.9730899999999998E-3</v>
      </c>
      <c r="D11143" s="12">
        <v>53.84149129</v>
      </c>
    </row>
    <row r="11144" spans="1:4" x14ac:dyDescent="0.2">
      <c r="A11144" s="13">
        <v>20170115</v>
      </c>
      <c r="B11144" s="13">
        <v>200</v>
      </c>
      <c r="C11144" s="42">
        <v>2.9730899999999998E-3</v>
      </c>
      <c r="D11144" s="12">
        <v>53.769912230000003</v>
      </c>
    </row>
    <row r="11145" spans="1:4" x14ac:dyDescent="0.2">
      <c r="A11145" s="13">
        <v>20170115</v>
      </c>
      <c r="B11145" s="13">
        <v>300</v>
      </c>
      <c r="C11145" s="42">
        <v>2.9730899999999998E-3</v>
      </c>
      <c r="D11145" s="12">
        <v>53.698333169999998</v>
      </c>
    </row>
    <row r="11146" spans="1:4" x14ac:dyDescent="0.2">
      <c r="A11146" s="13">
        <v>20170115</v>
      </c>
      <c r="B11146" s="13">
        <v>400</v>
      </c>
      <c r="C11146" s="42">
        <v>2.9730899999999998E-3</v>
      </c>
      <c r="D11146" s="12">
        <v>53.62675411</v>
      </c>
    </row>
    <row r="11147" spans="1:4" x14ac:dyDescent="0.2">
      <c r="A11147" s="13">
        <v>20170115</v>
      </c>
      <c r="B11147" s="13">
        <v>500</v>
      </c>
      <c r="C11147" s="42">
        <v>2.9730899999999998E-3</v>
      </c>
      <c r="D11147" s="12">
        <v>53.555175040000002</v>
      </c>
    </row>
    <row r="11148" spans="1:4" x14ac:dyDescent="0.2">
      <c r="A11148" s="13">
        <v>20170115</v>
      </c>
      <c r="B11148" s="13">
        <v>600</v>
      </c>
      <c r="C11148" s="42">
        <v>2.9730899999999998E-3</v>
      </c>
      <c r="D11148" s="12">
        <v>53.483595979999997</v>
      </c>
    </row>
    <row r="11149" spans="1:4" x14ac:dyDescent="0.2">
      <c r="A11149" s="13">
        <v>20170115</v>
      </c>
      <c r="B11149" s="13">
        <v>700</v>
      </c>
      <c r="C11149" s="42">
        <v>2.9730899999999998E-3</v>
      </c>
      <c r="D11149" s="12">
        <v>53.412016919999999</v>
      </c>
    </row>
    <row r="11150" spans="1:4" x14ac:dyDescent="0.2">
      <c r="A11150" s="13">
        <v>20170115</v>
      </c>
      <c r="B11150" s="13">
        <v>800</v>
      </c>
      <c r="C11150" s="42">
        <v>2.9730899999999998E-3</v>
      </c>
      <c r="D11150" s="12">
        <v>53.340437860000002</v>
      </c>
    </row>
    <row r="11151" spans="1:4" x14ac:dyDescent="0.2">
      <c r="A11151" s="13">
        <v>20170115</v>
      </c>
      <c r="B11151" s="13">
        <v>900</v>
      </c>
      <c r="C11151" s="42">
        <v>2.9730899999999998E-3</v>
      </c>
      <c r="D11151" s="12">
        <v>53.268858799999997</v>
      </c>
    </row>
    <row r="11152" spans="1:4" x14ac:dyDescent="0.2">
      <c r="A11152" s="13">
        <v>20170115</v>
      </c>
      <c r="B11152" s="13">
        <v>1000</v>
      </c>
      <c r="C11152" s="42">
        <v>2.9730899999999998E-3</v>
      </c>
      <c r="D11152" s="12">
        <v>53.197279729999998</v>
      </c>
    </row>
    <row r="11153" spans="1:4" x14ac:dyDescent="0.2">
      <c r="A11153" s="13">
        <v>20170115</v>
      </c>
      <c r="B11153" s="13">
        <v>1100</v>
      </c>
      <c r="C11153" s="42">
        <v>2.9730899999999998E-3</v>
      </c>
      <c r="D11153" s="12">
        <v>53.125700670000001</v>
      </c>
    </row>
    <row r="11154" spans="1:4" x14ac:dyDescent="0.2">
      <c r="A11154" s="13">
        <v>20170115</v>
      </c>
      <c r="B11154" s="13">
        <v>1200</v>
      </c>
      <c r="C11154" s="42">
        <v>2.9730899999999998E-3</v>
      </c>
      <c r="D11154" s="12">
        <v>53.054121610000003</v>
      </c>
    </row>
    <row r="11155" spans="1:4" x14ac:dyDescent="0.2">
      <c r="A11155" s="13">
        <v>20170115</v>
      </c>
      <c r="B11155" s="13">
        <v>1300</v>
      </c>
      <c r="C11155" s="42">
        <v>2.9730899999999998E-3</v>
      </c>
      <c r="D11155" s="12">
        <v>52.982542549999998</v>
      </c>
    </row>
    <row r="11156" spans="1:4" x14ac:dyDescent="0.2">
      <c r="A11156" s="13">
        <v>20170115</v>
      </c>
      <c r="B11156" s="13">
        <v>1400</v>
      </c>
      <c r="C11156" s="42">
        <v>2.9730899999999998E-3</v>
      </c>
      <c r="D11156" s="12">
        <v>52.91096349</v>
      </c>
    </row>
    <row r="11157" spans="1:4" x14ac:dyDescent="0.2">
      <c r="A11157" s="13">
        <v>20170115</v>
      </c>
      <c r="B11157" s="13">
        <v>1500</v>
      </c>
      <c r="C11157" s="42">
        <v>2.9730899999999998E-3</v>
      </c>
      <c r="D11157" s="12">
        <v>52.839384420000002</v>
      </c>
    </row>
    <row r="11158" spans="1:4" x14ac:dyDescent="0.2">
      <c r="A11158" s="13">
        <v>20170115</v>
      </c>
      <c r="B11158" s="13">
        <v>1600</v>
      </c>
      <c r="C11158" s="42">
        <v>2.9730899999999998E-3</v>
      </c>
      <c r="D11158" s="12">
        <v>52.767805359999997</v>
      </c>
    </row>
    <row r="11159" spans="1:4" x14ac:dyDescent="0.2">
      <c r="A11159" s="13">
        <v>20170115</v>
      </c>
      <c r="B11159" s="13">
        <v>1700</v>
      </c>
      <c r="C11159" s="42">
        <v>2.9730899999999998E-3</v>
      </c>
      <c r="D11159" s="12">
        <v>52.696226299999999</v>
      </c>
    </row>
    <row r="11160" spans="1:4" x14ac:dyDescent="0.2">
      <c r="A11160" s="13">
        <v>20170115</v>
      </c>
      <c r="B11160" s="13">
        <v>1800</v>
      </c>
      <c r="C11160" s="42">
        <v>2.9730899999999998E-3</v>
      </c>
      <c r="D11160" s="12">
        <v>52.624647240000002</v>
      </c>
    </row>
    <row r="11161" spans="1:4" x14ac:dyDescent="0.2">
      <c r="A11161" s="13">
        <v>20170115</v>
      </c>
      <c r="B11161" s="13">
        <v>1900</v>
      </c>
      <c r="C11161" s="42">
        <v>2.9730899999999998E-3</v>
      </c>
      <c r="D11161" s="12">
        <v>52.553068179999997</v>
      </c>
    </row>
    <row r="11162" spans="1:4" x14ac:dyDescent="0.2">
      <c r="A11162" s="13">
        <v>20170115</v>
      </c>
      <c r="B11162" s="13">
        <v>2000</v>
      </c>
      <c r="C11162" s="42">
        <v>2.9730899999999998E-3</v>
      </c>
      <c r="D11162" s="12">
        <v>52.481489109999998</v>
      </c>
    </row>
    <row r="11163" spans="1:4" x14ac:dyDescent="0.2">
      <c r="A11163" s="13">
        <v>20170115</v>
      </c>
      <c r="B11163" s="13">
        <v>2100</v>
      </c>
      <c r="C11163" s="42">
        <v>2.9730899999999998E-3</v>
      </c>
      <c r="D11163" s="12">
        <v>52.409910050000001</v>
      </c>
    </row>
    <row r="11164" spans="1:4" x14ac:dyDescent="0.2">
      <c r="A11164" s="13">
        <v>20170115</v>
      </c>
      <c r="B11164" s="13">
        <v>2200</v>
      </c>
      <c r="C11164" s="42">
        <v>2.9730899999999998E-3</v>
      </c>
      <c r="D11164" s="12">
        <v>52.338330990000003</v>
      </c>
    </row>
    <row r="11165" spans="1:4" x14ac:dyDescent="0.2">
      <c r="A11165" s="13">
        <v>20170115</v>
      </c>
      <c r="B11165" s="13">
        <v>2300</v>
      </c>
      <c r="C11165" s="42">
        <v>2.9730899999999998E-3</v>
      </c>
      <c r="D11165" s="12">
        <v>52.266751929999998</v>
      </c>
    </row>
    <row r="11166" spans="1:4" x14ac:dyDescent="0.2">
      <c r="A11166" s="13">
        <v>20170116</v>
      </c>
      <c r="B11166" s="13">
        <v>0</v>
      </c>
      <c r="C11166" s="42">
        <v>2.9730899999999998E-3</v>
      </c>
      <c r="D11166" s="12">
        <v>52.19517287</v>
      </c>
    </row>
    <row r="11167" spans="1:4" x14ac:dyDescent="0.2">
      <c r="A11167" s="13">
        <v>20170116</v>
      </c>
      <c r="B11167" s="13">
        <v>100</v>
      </c>
      <c r="C11167" s="42">
        <v>2.9730899999999998E-3</v>
      </c>
      <c r="D11167" s="12">
        <v>52.123593800000002</v>
      </c>
    </row>
    <row r="11168" spans="1:4" x14ac:dyDescent="0.2">
      <c r="A11168" s="13">
        <v>20170116</v>
      </c>
      <c r="B11168" s="13">
        <v>200</v>
      </c>
      <c r="C11168" s="42">
        <v>2.9730899999999998E-3</v>
      </c>
      <c r="D11168" s="12">
        <v>52.052014739999997</v>
      </c>
    </row>
    <row r="11169" spans="1:4" x14ac:dyDescent="0.2">
      <c r="A11169" s="13">
        <v>20170116</v>
      </c>
      <c r="B11169" s="13">
        <v>300</v>
      </c>
      <c r="C11169" s="42">
        <v>2.9730899999999998E-3</v>
      </c>
      <c r="D11169" s="12">
        <v>51.980435679999999</v>
      </c>
    </row>
    <row r="11170" spans="1:4" x14ac:dyDescent="0.2">
      <c r="A11170" s="13">
        <v>20170116</v>
      </c>
      <c r="B11170" s="13">
        <v>400</v>
      </c>
      <c r="C11170" s="42">
        <v>2.9730899999999998E-3</v>
      </c>
      <c r="D11170" s="12">
        <v>51.908856620000002</v>
      </c>
    </row>
    <row r="11171" spans="1:4" x14ac:dyDescent="0.2">
      <c r="A11171" s="13">
        <v>20170116</v>
      </c>
      <c r="B11171" s="13">
        <v>500</v>
      </c>
      <c r="C11171" s="42">
        <v>2.9730899999999998E-3</v>
      </c>
      <c r="D11171" s="12">
        <v>51.837277559999997</v>
      </c>
    </row>
    <row r="11172" spans="1:4" x14ac:dyDescent="0.2">
      <c r="A11172" s="13">
        <v>20170116</v>
      </c>
      <c r="B11172" s="13">
        <v>600</v>
      </c>
      <c r="C11172" s="42">
        <v>2.9730899999999998E-3</v>
      </c>
      <c r="D11172" s="12">
        <v>51.765698489999998</v>
      </c>
    </row>
    <row r="11173" spans="1:4" x14ac:dyDescent="0.2">
      <c r="A11173" s="13">
        <v>20170116</v>
      </c>
      <c r="B11173" s="13">
        <v>700</v>
      </c>
      <c r="C11173" s="42">
        <v>2.9730899999999998E-3</v>
      </c>
      <c r="D11173" s="12">
        <v>51.694119430000001</v>
      </c>
    </row>
    <row r="11174" spans="1:4" x14ac:dyDescent="0.2">
      <c r="A11174" s="13">
        <v>20170116</v>
      </c>
      <c r="B11174" s="13">
        <v>800</v>
      </c>
      <c r="C11174" s="42">
        <v>2.9730899999999998E-3</v>
      </c>
      <c r="D11174" s="12">
        <v>51.622540370000003</v>
      </c>
    </row>
    <row r="11175" spans="1:4" x14ac:dyDescent="0.2">
      <c r="A11175" s="13">
        <v>20170116</v>
      </c>
      <c r="B11175" s="13">
        <v>900</v>
      </c>
      <c r="C11175" s="42">
        <v>2.9730899999999998E-3</v>
      </c>
      <c r="D11175" s="12">
        <v>51.550961309999998</v>
      </c>
    </row>
    <row r="11176" spans="1:4" x14ac:dyDescent="0.2">
      <c r="A11176" s="13">
        <v>20170116</v>
      </c>
      <c r="B11176" s="13">
        <v>1000</v>
      </c>
      <c r="C11176" s="42">
        <v>2.9730899999999998E-3</v>
      </c>
      <c r="D11176" s="12">
        <v>51.47938225</v>
      </c>
    </row>
    <row r="11177" spans="1:4" x14ac:dyDescent="0.2">
      <c r="A11177" s="13">
        <v>20170116</v>
      </c>
      <c r="B11177" s="13">
        <v>1100</v>
      </c>
      <c r="C11177" s="42">
        <v>2.9730899999999998E-3</v>
      </c>
      <c r="D11177" s="12">
        <v>51.407803180000002</v>
      </c>
    </row>
    <row r="11178" spans="1:4" x14ac:dyDescent="0.2">
      <c r="A11178" s="13">
        <v>20170116</v>
      </c>
      <c r="B11178" s="13">
        <v>1200</v>
      </c>
      <c r="C11178" s="42">
        <v>2.9730899999999998E-3</v>
      </c>
      <c r="D11178" s="12">
        <v>51.336224119999997</v>
      </c>
    </row>
    <row r="11179" spans="1:4" x14ac:dyDescent="0.2">
      <c r="A11179" s="13">
        <v>20170116</v>
      </c>
      <c r="B11179" s="13">
        <v>1300</v>
      </c>
      <c r="C11179" s="42">
        <v>2.9730899999999998E-3</v>
      </c>
      <c r="D11179" s="12">
        <v>51.264645059999999</v>
      </c>
    </row>
    <row r="11180" spans="1:4" x14ac:dyDescent="0.2">
      <c r="A11180" s="13">
        <v>20170116</v>
      </c>
      <c r="B11180" s="13">
        <v>1400</v>
      </c>
      <c r="C11180" s="42">
        <v>2.9730899999999998E-3</v>
      </c>
      <c r="D11180" s="12">
        <v>51.193066000000002</v>
      </c>
    </row>
    <row r="11181" spans="1:4" x14ac:dyDescent="0.2">
      <c r="A11181" s="13">
        <v>20170116</v>
      </c>
      <c r="B11181" s="13">
        <v>1500</v>
      </c>
      <c r="C11181" s="42">
        <v>2.9730899999999998E-3</v>
      </c>
      <c r="D11181" s="12">
        <v>51.121486939999997</v>
      </c>
    </row>
    <row r="11182" spans="1:4" x14ac:dyDescent="0.2">
      <c r="A11182" s="13">
        <v>20170116</v>
      </c>
      <c r="B11182" s="13">
        <v>1600</v>
      </c>
      <c r="C11182" s="42">
        <v>2.9730899999999998E-3</v>
      </c>
      <c r="D11182" s="12">
        <v>51.049907869999998</v>
      </c>
    </row>
    <row r="11183" spans="1:4" x14ac:dyDescent="0.2">
      <c r="A11183" s="13">
        <v>20170116</v>
      </c>
      <c r="B11183" s="13">
        <v>1700</v>
      </c>
      <c r="C11183" s="42">
        <v>2.9730899999999998E-3</v>
      </c>
      <c r="D11183" s="12">
        <v>50.978328810000001</v>
      </c>
    </row>
    <row r="11184" spans="1:4" x14ac:dyDescent="0.2">
      <c r="A11184" s="13">
        <v>20170116</v>
      </c>
      <c r="B11184" s="13">
        <v>1800</v>
      </c>
      <c r="C11184" s="42">
        <v>2.9730899999999998E-3</v>
      </c>
      <c r="D11184" s="12">
        <v>50.906749750000003</v>
      </c>
    </row>
    <row r="11185" spans="1:4" x14ac:dyDescent="0.2">
      <c r="A11185" s="13">
        <v>20170116</v>
      </c>
      <c r="B11185" s="13">
        <v>1900</v>
      </c>
      <c r="C11185" s="42">
        <v>2.9730899999999998E-3</v>
      </c>
      <c r="D11185" s="12">
        <v>50.835170689999998</v>
      </c>
    </row>
    <row r="11186" spans="1:4" x14ac:dyDescent="0.2">
      <c r="A11186" s="13">
        <v>20170116</v>
      </c>
      <c r="B11186" s="13">
        <v>2000</v>
      </c>
      <c r="C11186" s="42">
        <v>2.9730899999999998E-3</v>
      </c>
      <c r="D11186" s="12">
        <v>50.76359162</v>
      </c>
    </row>
    <row r="11187" spans="1:4" x14ac:dyDescent="0.2">
      <c r="A11187" s="13">
        <v>20170116</v>
      </c>
      <c r="B11187" s="13">
        <v>2100</v>
      </c>
      <c r="C11187" s="42">
        <v>2.9730899999999998E-3</v>
      </c>
      <c r="D11187" s="12">
        <v>50.692012560000002</v>
      </c>
    </row>
    <row r="11188" spans="1:4" x14ac:dyDescent="0.2">
      <c r="A11188" s="13">
        <v>20170116</v>
      </c>
      <c r="B11188" s="13">
        <v>2200</v>
      </c>
      <c r="C11188" s="42">
        <v>2.9730899999999998E-3</v>
      </c>
      <c r="D11188" s="12">
        <v>50.620433499999997</v>
      </c>
    </row>
    <row r="11189" spans="1:4" x14ac:dyDescent="0.2">
      <c r="A11189" s="13">
        <v>20170116</v>
      </c>
      <c r="B11189" s="13">
        <v>2300</v>
      </c>
      <c r="C11189" s="42">
        <v>2.9730899999999998E-3</v>
      </c>
      <c r="D11189" s="12">
        <v>50.548854439999999</v>
      </c>
    </row>
    <row r="11190" spans="1:4" x14ac:dyDescent="0.2">
      <c r="A11190" s="13">
        <v>20170117</v>
      </c>
      <c r="B11190" s="13">
        <v>0</v>
      </c>
      <c r="C11190" s="42">
        <v>2.9730899999999998E-3</v>
      </c>
      <c r="D11190" s="12">
        <v>50.477275380000002</v>
      </c>
    </row>
    <row r="11191" spans="1:4" x14ac:dyDescent="0.2">
      <c r="A11191" s="13">
        <v>20170117</v>
      </c>
      <c r="B11191" s="13">
        <v>100</v>
      </c>
      <c r="C11191" s="42">
        <v>2.9730899999999998E-3</v>
      </c>
      <c r="D11191" s="12">
        <v>50.405696310000003</v>
      </c>
    </row>
    <row r="11192" spans="1:4" x14ac:dyDescent="0.2">
      <c r="A11192" s="13">
        <v>20170117</v>
      </c>
      <c r="B11192" s="13">
        <v>200</v>
      </c>
      <c r="C11192" s="42">
        <v>2.9730899999999998E-3</v>
      </c>
      <c r="D11192" s="12">
        <v>50.334117249999998</v>
      </c>
    </row>
    <row r="11193" spans="1:4" x14ac:dyDescent="0.2">
      <c r="A11193" s="13">
        <v>20170117</v>
      </c>
      <c r="B11193" s="13">
        <v>300</v>
      </c>
      <c r="C11193" s="42">
        <v>2.9730899999999998E-3</v>
      </c>
      <c r="D11193" s="12">
        <v>50.262538190000001</v>
      </c>
    </row>
    <row r="11194" spans="1:4" x14ac:dyDescent="0.2">
      <c r="A11194" s="13">
        <v>20170117</v>
      </c>
      <c r="B11194" s="13">
        <v>400</v>
      </c>
      <c r="C11194" s="42">
        <v>2.9730899999999998E-3</v>
      </c>
      <c r="D11194" s="12">
        <v>50.190959130000003</v>
      </c>
    </row>
    <row r="11195" spans="1:4" x14ac:dyDescent="0.2">
      <c r="A11195" s="13">
        <v>20170117</v>
      </c>
      <c r="B11195" s="13">
        <v>500</v>
      </c>
      <c r="C11195" s="42">
        <v>2.9730899999999998E-3</v>
      </c>
      <c r="D11195" s="12">
        <v>50.119380069999998</v>
      </c>
    </row>
    <row r="11196" spans="1:4" x14ac:dyDescent="0.2">
      <c r="A11196" s="13">
        <v>20170117</v>
      </c>
      <c r="B11196" s="13">
        <v>600</v>
      </c>
      <c r="C11196" s="42">
        <v>2.9730899999999998E-3</v>
      </c>
      <c r="D11196" s="12">
        <v>50.047801</v>
      </c>
    </row>
    <row r="11197" spans="1:4" x14ac:dyDescent="0.2">
      <c r="A11197" s="13">
        <v>20170117</v>
      </c>
      <c r="B11197" s="13">
        <v>700</v>
      </c>
      <c r="C11197" s="42">
        <v>2.9730899999999998E-3</v>
      </c>
      <c r="D11197" s="12">
        <v>49.976221940000002</v>
      </c>
    </row>
    <row r="11198" spans="1:4" x14ac:dyDescent="0.2">
      <c r="A11198" s="13">
        <v>20170117</v>
      </c>
      <c r="B11198" s="13">
        <v>800</v>
      </c>
      <c r="C11198" s="42">
        <v>2.9730899999999998E-3</v>
      </c>
      <c r="D11198" s="12">
        <v>49.904642879999997</v>
      </c>
    </row>
    <row r="11199" spans="1:4" x14ac:dyDescent="0.2">
      <c r="A11199" s="13">
        <v>20170117</v>
      </c>
      <c r="B11199" s="13">
        <v>900</v>
      </c>
      <c r="C11199" s="42">
        <v>2.9730899999999998E-3</v>
      </c>
      <c r="D11199" s="12">
        <v>49.83306382</v>
      </c>
    </row>
    <row r="11200" spans="1:4" x14ac:dyDescent="0.2">
      <c r="A11200" s="13">
        <v>20170117</v>
      </c>
      <c r="B11200" s="13">
        <v>1000</v>
      </c>
      <c r="C11200" s="42">
        <v>2.9730899999999998E-3</v>
      </c>
      <c r="D11200" s="12">
        <v>49.761484760000002</v>
      </c>
    </row>
    <row r="11201" spans="1:4" x14ac:dyDescent="0.2">
      <c r="A11201" s="13">
        <v>20170117</v>
      </c>
      <c r="B11201" s="13">
        <v>1100</v>
      </c>
      <c r="C11201" s="42">
        <v>2.9730899999999998E-3</v>
      </c>
      <c r="D11201" s="12">
        <v>49.689905690000003</v>
      </c>
    </row>
    <row r="11202" spans="1:4" x14ac:dyDescent="0.2">
      <c r="A11202" s="13">
        <v>20170117</v>
      </c>
      <c r="B11202" s="13">
        <v>1200</v>
      </c>
      <c r="C11202" s="42">
        <v>2.9730899999999998E-3</v>
      </c>
      <c r="D11202" s="12">
        <v>49.618326629999999</v>
      </c>
    </row>
    <row r="11203" spans="1:4" x14ac:dyDescent="0.2">
      <c r="A11203" s="13">
        <v>20170117</v>
      </c>
      <c r="B11203" s="13">
        <v>1300</v>
      </c>
      <c r="C11203" s="42">
        <v>2.9730899999999998E-3</v>
      </c>
      <c r="D11203" s="12">
        <v>49.546747570000001</v>
      </c>
    </row>
    <row r="11204" spans="1:4" x14ac:dyDescent="0.2">
      <c r="A11204" s="13">
        <v>20170117</v>
      </c>
      <c r="B11204" s="13">
        <v>1400</v>
      </c>
      <c r="C11204" s="42">
        <v>2.9730899999999998E-3</v>
      </c>
      <c r="D11204" s="12">
        <v>49.475168510000003</v>
      </c>
    </row>
    <row r="11205" spans="1:4" x14ac:dyDescent="0.2">
      <c r="A11205" s="13">
        <v>20170117</v>
      </c>
      <c r="B11205" s="13">
        <v>1500</v>
      </c>
      <c r="C11205" s="42">
        <v>2.9730899999999998E-3</v>
      </c>
      <c r="D11205" s="12">
        <v>49.403589449999998</v>
      </c>
    </row>
    <row r="11206" spans="1:4" x14ac:dyDescent="0.2">
      <c r="A11206" s="13">
        <v>20170117</v>
      </c>
      <c r="B11206" s="13">
        <v>1600</v>
      </c>
      <c r="C11206" s="42">
        <v>2.9730899999999998E-3</v>
      </c>
      <c r="D11206" s="12">
        <v>49.33201038</v>
      </c>
    </row>
    <row r="11207" spans="1:4" x14ac:dyDescent="0.2">
      <c r="A11207" s="13">
        <v>20170117</v>
      </c>
      <c r="B11207" s="13">
        <v>1700</v>
      </c>
      <c r="C11207" s="42">
        <v>2.9730899999999998E-3</v>
      </c>
      <c r="D11207" s="12">
        <v>49.260431320000002</v>
      </c>
    </row>
    <row r="11208" spans="1:4" x14ac:dyDescent="0.2">
      <c r="A11208" s="13">
        <v>20170117</v>
      </c>
      <c r="B11208" s="13">
        <v>1800</v>
      </c>
      <c r="C11208" s="42">
        <v>2.9730899999999998E-3</v>
      </c>
      <c r="D11208" s="12">
        <v>49.188852259999997</v>
      </c>
    </row>
    <row r="11209" spans="1:4" x14ac:dyDescent="0.2">
      <c r="A11209" s="13">
        <v>20170117</v>
      </c>
      <c r="B11209" s="13">
        <v>1900</v>
      </c>
      <c r="C11209" s="42">
        <v>2.9730899999999998E-3</v>
      </c>
      <c r="D11209" s="12">
        <v>49.1172732</v>
      </c>
    </row>
    <row r="11210" spans="1:4" x14ac:dyDescent="0.2">
      <c r="A11210" s="13">
        <v>20170117</v>
      </c>
      <c r="B11210" s="13">
        <v>2000</v>
      </c>
      <c r="C11210" s="42">
        <v>2.9730899999999998E-3</v>
      </c>
      <c r="D11210" s="12">
        <v>49.045694140000002</v>
      </c>
    </row>
    <row r="11211" spans="1:4" x14ac:dyDescent="0.2">
      <c r="A11211" s="13">
        <v>20170117</v>
      </c>
      <c r="B11211" s="13">
        <v>2100</v>
      </c>
      <c r="C11211" s="42">
        <v>2.9730899999999998E-3</v>
      </c>
      <c r="D11211" s="12">
        <v>48.974115070000003</v>
      </c>
    </row>
    <row r="11212" spans="1:4" x14ac:dyDescent="0.2">
      <c r="A11212" s="13">
        <v>20170117</v>
      </c>
      <c r="B11212" s="13">
        <v>2200</v>
      </c>
      <c r="C11212" s="42">
        <v>2.9730899999999998E-3</v>
      </c>
      <c r="D11212" s="12">
        <v>48.902536009999999</v>
      </c>
    </row>
    <row r="11213" spans="1:4" x14ac:dyDescent="0.2">
      <c r="A11213" s="13">
        <v>20170117</v>
      </c>
      <c r="B11213" s="13">
        <v>2300</v>
      </c>
      <c r="C11213" s="42">
        <v>2.9730899999999998E-3</v>
      </c>
      <c r="D11213" s="12">
        <v>48.830956950000001</v>
      </c>
    </row>
    <row r="11214" spans="1:4" x14ac:dyDescent="0.2">
      <c r="A11214" s="13">
        <v>20170118</v>
      </c>
      <c r="B11214" s="13">
        <v>0</v>
      </c>
      <c r="C11214" s="42">
        <v>2.9730899999999998E-3</v>
      </c>
      <c r="D11214" s="12">
        <v>48.759377890000003</v>
      </c>
    </row>
    <row r="11215" spans="1:4" x14ac:dyDescent="0.2">
      <c r="A11215" s="13">
        <v>20170118</v>
      </c>
      <c r="B11215" s="13">
        <v>100</v>
      </c>
      <c r="C11215" s="42">
        <v>2.9730899999999998E-3</v>
      </c>
      <c r="D11215" s="12">
        <v>48.687798829999998</v>
      </c>
    </row>
    <row r="11216" spans="1:4" x14ac:dyDescent="0.2">
      <c r="A11216" s="13">
        <v>20170118</v>
      </c>
      <c r="B11216" s="13">
        <v>200</v>
      </c>
      <c r="C11216" s="42">
        <v>2.9730899999999998E-3</v>
      </c>
      <c r="D11216" s="12">
        <v>48.61621976</v>
      </c>
    </row>
    <row r="11217" spans="1:4" x14ac:dyDescent="0.2">
      <c r="A11217" s="13">
        <v>20170118</v>
      </c>
      <c r="B11217" s="13">
        <v>300</v>
      </c>
      <c r="C11217" s="42">
        <v>2.9730899999999998E-3</v>
      </c>
      <c r="D11217" s="12">
        <v>48.544640700000002</v>
      </c>
    </row>
    <row r="11218" spans="1:4" x14ac:dyDescent="0.2">
      <c r="A11218" s="13">
        <v>20170118</v>
      </c>
      <c r="B11218" s="13">
        <v>400</v>
      </c>
      <c r="C11218" s="42">
        <v>2.9730899999999998E-3</v>
      </c>
      <c r="D11218" s="12">
        <v>48.473061639999997</v>
      </c>
    </row>
    <row r="11219" spans="1:4" x14ac:dyDescent="0.2">
      <c r="A11219" s="13">
        <v>20170118</v>
      </c>
      <c r="B11219" s="13">
        <v>500</v>
      </c>
      <c r="C11219" s="42">
        <v>2.9730899999999998E-3</v>
      </c>
      <c r="D11219" s="12">
        <v>48.40148258</v>
      </c>
    </row>
    <row r="11220" spans="1:4" x14ac:dyDescent="0.2">
      <c r="A11220" s="13">
        <v>20170118</v>
      </c>
      <c r="B11220" s="13">
        <v>600</v>
      </c>
      <c r="C11220" s="42">
        <v>2.9730899999999998E-3</v>
      </c>
      <c r="D11220" s="12">
        <v>48.329903520000002</v>
      </c>
    </row>
    <row r="11221" spans="1:4" x14ac:dyDescent="0.2">
      <c r="A11221" s="13">
        <v>20170118</v>
      </c>
      <c r="B11221" s="13">
        <v>700</v>
      </c>
      <c r="C11221" s="42">
        <v>2.9730899999999998E-3</v>
      </c>
      <c r="D11221" s="12">
        <v>48.258324450000003</v>
      </c>
    </row>
    <row r="11222" spans="1:4" x14ac:dyDescent="0.2">
      <c r="A11222" s="13">
        <v>20170118</v>
      </c>
      <c r="B11222" s="13">
        <v>800</v>
      </c>
      <c r="C11222" s="42">
        <v>2.9730899999999998E-3</v>
      </c>
      <c r="D11222" s="12">
        <v>48.186745389999999</v>
      </c>
    </row>
    <row r="11223" spans="1:4" x14ac:dyDescent="0.2">
      <c r="A11223" s="13">
        <v>20170118</v>
      </c>
      <c r="B11223" s="13">
        <v>900</v>
      </c>
      <c r="C11223" s="42">
        <v>2.9730899999999998E-3</v>
      </c>
      <c r="D11223" s="12">
        <v>48.115166330000001</v>
      </c>
    </row>
    <row r="11224" spans="1:4" x14ac:dyDescent="0.2">
      <c r="A11224" s="13">
        <v>20170118</v>
      </c>
      <c r="B11224" s="13">
        <v>1000</v>
      </c>
      <c r="C11224" s="42">
        <v>2.9730899999999998E-3</v>
      </c>
      <c r="D11224" s="12">
        <v>48.043587270000003</v>
      </c>
    </row>
    <row r="11225" spans="1:4" x14ac:dyDescent="0.2">
      <c r="A11225" s="13">
        <v>20170118</v>
      </c>
      <c r="B11225" s="13">
        <v>1100</v>
      </c>
      <c r="C11225" s="42">
        <v>2.9730899999999998E-3</v>
      </c>
      <c r="D11225" s="12">
        <v>47.972008199999998</v>
      </c>
    </row>
    <row r="11226" spans="1:4" x14ac:dyDescent="0.2">
      <c r="A11226" s="13">
        <v>20170118</v>
      </c>
      <c r="B11226" s="13">
        <v>1200</v>
      </c>
      <c r="C11226" s="42">
        <v>2.9730899999999998E-3</v>
      </c>
      <c r="D11226" s="12">
        <v>47.90042914</v>
      </c>
    </row>
    <row r="11227" spans="1:4" x14ac:dyDescent="0.2">
      <c r="A11227" s="13">
        <v>20170118</v>
      </c>
      <c r="B11227" s="13">
        <v>1300</v>
      </c>
      <c r="C11227" s="42">
        <v>2.9730899999999998E-3</v>
      </c>
      <c r="D11227" s="12">
        <v>47.828850080000002</v>
      </c>
    </row>
    <row r="11228" spans="1:4" x14ac:dyDescent="0.2">
      <c r="A11228" s="13">
        <v>20170118</v>
      </c>
      <c r="B11228" s="13">
        <v>1400</v>
      </c>
      <c r="C11228" s="42">
        <v>2.9730899999999998E-3</v>
      </c>
      <c r="D11228" s="12">
        <v>47.757271019999997</v>
      </c>
    </row>
    <row r="11229" spans="1:4" x14ac:dyDescent="0.2">
      <c r="A11229" s="13">
        <v>20170118</v>
      </c>
      <c r="B11229" s="13">
        <v>1500</v>
      </c>
      <c r="C11229" s="42">
        <v>2.9730899999999998E-3</v>
      </c>
      <c r="D11229" s="12">
        <v>47.68569196</v>
      </c>
    </row>
    <row r="11230" spans="1:4" x14ac:dyDescent="0.2">
      <c r="A11230" s="13">
        <v>20170118</v>
      </c>
      <c r="B11230" s="13">
        <v>1600</v>
      </c>
      <c r="C11230" s="42">
        <v>2.9730899999999998E-3</v>
      </c>
      <c r="D11230" s="12">
        <v>47.614112890000001</v>
      </c>
    </row>
    <row r="11231" spans="1:4" x14ac:dyDescent="0.2">
      <c r="A11231" s="13">
        <v>20170118</v>
      </c>
      <c r="B11231" s="13">
        <v>1700</v>
      </c>
      <c r="C11231" s="42">
        <v>2.9730899999999998E-3</v>
      </c>
      <c r="D11231" s="12">
        <v>47.542533830000004</v>
      </c>
    </row>
    <row r="11232" spans="1:4" x14ac:dyDescent="0.2">
      <c r="A11232" s="13">
        <v>20170118</v>
      </c>
      <c r="B11232" s="13">
        <v>1800</v>
      </c>
      <c r="C11232" s="42">
        <v>2.9730899999999998E-3</v>
      </c>
      <c r="D11232" s="12">
        <v>47.470954769999999</v>
      </c>
    </row>
    <row r="11233" spans="1:4" x14ac:dyDescent="0.2">
      <c r="A11233" s="13">
        <v>20170118</v>
      </c>
      <c r="B11233" s="13">
        <v>1900</v>
      </c>
      <c r="C11233" s="42">
        <v>2.9730899999999998E-3</v>
      </c>
      <c r="D11233" s="12">
        <v>47.399375710000001</v>
      </c>
    </row>
    <row r="11234" spans="1:4" x14ac:dyDescent="0.2">
      <c r="A11234" s="13">
        <v>20170118</v>
      </c>
      <c r="B11234" s="13">
        <v>2000</v>
      </c>
      <c r="C11234" s="42">
        <v>2.9730899999999998E-3</v>
      </c>
      <c r="D11234" s="12">
        <v>47.327796650000003</v>
      </c>
    </row>
    <row r="11235" spans="1:4" x14ac:dyDescent="0.2">
      <c r="A11235" s="13">
        <v>20170118</v>
      </c>
      <c r="B11235" s="13">
        <v>2100</v>
      </c>
      <c r="C11235" s="42">
        <v>2.9730899999999998E-3</v>
      </c>
      <c r="D11235" s="12">
        <v>47.256217579999998</v>
      </c>
    </row>
    <row r="11236" spans="1:4" x14ac:dyDescent="0.2">
      <c r="A11236" s="13">
        <v>20170118</v>
      </c>
      <c r="B11236" s="13">
        <v>2200</v>
      </c>
      <c r="C11236" s="42">
        <v>2.9730899999999998E-3</v>
      </c>
      <c r="D11236" s="12">
        <v>47.18463852</v>
      </c>
    </row>
    <row r="11237" spans="1:4" x14ac:dyDescent="0.2">
      <c r="A11237" s="13">
        <v>20170118</v>
      </c>
      <c r="B11237" s="13">
        <v>2300</v>
      </c>
      <c r="C11237" s="42">
        <v>2.9730899999999998E-3</v>
      </c>
      <c r="D11237" s="12">
        <v>47.113059460000002</v>
      </c>
    </row>
    <row r="11238" spans="1:4" x14ac:dyDescent="0.2">
      <c r="A11238" s="13">
        <v>20170119</v>
      </c>
      <c r="B11238" s="13">
        <v>0</v>
      </c>
      <c r="C11238" s="42">
        <v>2.9730899999999998E-3</v>
      </c>
      <c r="D11238" s="12">
        <v>47.041480399999998</v>
      </c>
    </row>
    <row r="11239" spans="1:4" x14ac:dyDescent="0.2">
      <c r="A11239" s="13">
        <v>20170119</v>
      </c>
      <c r="B11239" s="13">
        <v>100</v>
      </c>
      <c r="C11239" s="42">
        <v>2.9730899999999998E-3</v>
      </c>
      <c r="D11239" s="12">
        <v>46.96990134</v>
      </c>
    </row>
    <row r="11240" spans="1:4" x14ac:dyDescent="0.2">
      <c r="A11240" s="13">
        <v>20170119</v>
      </c>
      <c r="B11240" s="13">
        <v>200</v>
      </c>
      <c r="C11240" s="42">
        <v>2.9730899999999998E-3</v>
      </c>
      <c r="D11240" s="12">
        <v>46.898322270000001</v>
      </c>
    </row>
    <row r="11241" spans="1:4" x14ac:dyDescent="0.2">
      <c r="A11241" s="13">
        <v>20170119</v>
      </c>
      <c r="B11241" s="13">
        <v>300</v>
      </c>
      <c r="C11241" s="42">
        <v>2.9730899999999998E-3</v>
      </c>
      <c r="D11241" s="12">
        <v>46.826743209999997</v>
      </c>
    </row>
    <row r="11242" spans="1:4" x14ac:dyDescent="0.2">
      <c r="A11242" s="13">
        <v>20170119</v>
      </c>
      <c r="B11242" s="13">
        <v>400</v>
      </c>
      <c r="C11242" s="42">
        <v>2.9730899999999998E-3</v>
      </c>
      <c r="D11242" s="12">
        <v>46.755164149999999</v>
      </c>
    </row>
    <row r="11243" spans="1:4" x14ac:dyDescent="0.2">
      <c r="A11243" s="13">
        <v>20170119</v>
      </c>
      <c r="B11243" s="13">
        <v>500</v>
      </c>
      <c r="C11243" s="42">
        <v>2.9730899999999998E-3</v>
      </c>
      <c r="D11243" s="12">
        <v>46.683585090000001</v>
      </c>
    </row>
    <row r="11244" spans="1:4" x14ac:dyDescent="0.2">
      <c r="A11244" s="13">
        <v>20170119</v>
      </c>
      <c r="B11244" s="13">
        <v>600</v>
      </c>
      <c r="C11244" s="42">
        <v>2.9730899999999998E-3</v>
      </c>
      <c r="D11244" s="12">
        <v>46.612006030000003</v>
      </c>
    </row>
    <row r="11245" spans="1:4" x14ac:dyDescent="0.2">
      <c r="A11245" s="13">
        <v>20170119</v>
      </c>
      <c r="B11245" s="13">
        <v>700</v>
      </c>
      <c r="C11245" s="42">
        <v>2.9730899999999998E-3</v>
      </c>
      <c r="D11245" s="12">
        <v>46.540426959999998</v>
      </c>
    </row>
    <row r="11246" spans="1:4" x14ac:dyDescent="0.2">
      <c r="A11246" s="13">
        <v>20170119</v>
      </c>
      <c r="B11246" s="13">
        <v>800</v>
      </c>
      <c r="C11246" s="42">
        <v>2.9730899999999998E-3</v>
      </c>
      <c r="D11246" s="12">
        <v>46.4688479</v>
      </c>
    </row>
    <row r="11247" spans="1:4" x14ac:dyDescent="0.2">
      <c r="A11247" s="13">
        <v>20170119</v>
      </c>
      <c r="B11247" s="13">
        <v>900</v>
      </c>
      <c r="C11247" s="42">
        <v>2.9730899999999998E-3</v>
      </c>
      <c r="D11247" s="12">
        <v>46.397268840000002</v>
      </c>
    </row>
    <row r="11248" spans="1:4" x14ac:dyDescent="0.2">
      <c r="A11248" s="13">
        <v>20170119</v>
      </c>
      <c r="B11248" s="13">
        <v>1000</v>
      </c>
      <c r="C11248" s="42">
        <v>2.9730899999999998E-3</v>
      </c>
      <c r="D11248" s="12">
        <v>46.325689779999998</v>
      </c>
    </row>
    <row r="11249" spans="1:4" x14ac:dyDescent="0.2">
      <c r="A11249" s="13">
        <v>20170119</v>
      </c>
      <c r="B11249" s="13">
        <v>1100</v>
      </c>
      <c r="C11249" s="42">
        <v>2.9730899999999998E-3</v>
      </c>
      <c r="D11249" s="12">
        <v>46.25411072</v>
      </c>
    </row>
    <row r="11250" spans="1:4" x14ac:dyDescent="0.2">
      <c r="A11250" s="13">
        <v>20170119</v>
      </c>
      <c r="B11250" s="13">
        <v>1200</v>
      </c>
      <c r="C11250" s="42">
        <v>2.9730899999999998E-3</v>
      </c>
      <c r="D11250" s="12">
        <v>46.182531650000001</v>
      </c>
    </row>
    <row r="11251" spans="1:4" x14ac:dyDescent="0.2">
      <c r="A11251" s="13">
        <v>20170119</v>
      </c>
      <c r="B11251" s="13">
        <v>1300</v>
      </c>
      <c r="C11251" s="42">
        <v>2.9730899999999998E-3</v>
      </c>
      <c r="D11251" s="12">
        <v>46.110952589999997</v>
      </c>
    </row>
    <row r="11252" spans="1:4" x14ac:dyDescent="0.2">
      <c r="A11252" s="13">
        <v>20170119</v>
      </c>
      <c r="B11252" s="13">
        <v>1400</v>
      </c>
      <c r="C11252" s="42">
        <v>2.9730899999999998E-3</v>
      </c>
      <c r="D11252" s="12">
        <v>46.039373529999999</v>
      </c>
    </row>
    <row r="11253" spans="1:4" x14ac:dyDescent="0.2">
      <c r="A11253" s="13">
        <v>20170119</v>
      </c>
      <c r="B11253" s="13">
        <v>1500</v>
      </c>
      <c r="C11253" s="42">
        <v>2.9730899999999998E-3</v>
      </c>
      <c r="D11253" s="12">
        <v>45.967794470000001</v>
      </c>
    </row>
    <row r="11254" spans="1:4" x14ac:dyDescent="0.2">
      <c r="A11254" s="13">
        <v>20170119</v>
      </c>
      <c r="B11254" s="13">
        <v>1600</v>
      </c>
      <c r="C11254" s="42">
        <v>2.9730899999999998E-3</v>
      </c>
      <c r="D11254" s="12">
        <v>45.896215410000003</v>
      </c>
    </row>
    <row r="11255" spans="1:4" x14ac:dyDescent="0.2">
      <c r="A11255" s="13">
        <v>20170119</v>
      </c>
      <c r="B11255" s="13">
        <v>1700</v>
      </c>
      <c r="C11255" s="42">
        <v>2.9730899999999998E-3</v>
      </c>
      <c r="D11255" s="12">
        <v>45.824636339999998</v>
      </c>
    </row>
    <row r="11256" spans="1:4" x14ac:dyDescent="0.2">
      <c r="A11256" s="13">
        <v>20170119</v>
      </c>
      <c r="B11256" s="13">
        <v>1800</v>
      </c>
      <c r="C11256" s="42">
        <v>2.9730899999999998E-3</v>
      </c>
      <c r="D11256" s="12">
        <v>45.75305728</v>
      </c>
    </row>
    <row r="11257" spans="1:4" x14ac:dyDescent="0.2">
      <c r="A11257" s="13">
        <v>20170119</v>
      </c>
      <c r="B11257" s="13">
        <v>1900</v>
      </c>
      <c r="C11257" s="42">
        <v>2.9730899999999998E-3</v>
      </c>
      <c r="D11257" s="12">
        <v>45.681478220000002</v>
      </c>
    </row>
    <row r="11258" spans="1:4" x14ac:dyDescent="0.2">
      <c r="A11258" s="13">
        <v>20170119</v>
      </c>
      <c r="B11258" s="13">
        <v>2000</v>
      </c>
      <c r="C11258" s="42">
        <v>2.9730899999999998E-3</v>
      </c>
      <c r="D11258" s="12">
        <v>45.609899159999998</v>
      </c>
    </row>
    <row r="11259" spans="1:4" x14ac:dyDescent="0.2">
      <c r="A11259" s="13">
        <v>20170119</v>
      </c>
      <c r="B11259" s="13">
        <v>2100</v>
      </c>
      <c r="C11259" s="42">
        <v>2.9730899999999998E-3</v>
      </c>
      <c r="D11259" s="12">
        <v>45.5383201</v>
      </c>
    </row>
    <row r="11260" spans="1:4" x14ac:dyDescent="0.2">
      <c r="A11260" s="13">
        <v>20170119</v>
      </c>
      <c r="B11260" s="13">
        <v>2200</v>
      </c>
      <c r="C11260" s="42">
        <v>2.9730899999999998E-3</v>
      </c>
      <c r="D11260" s="12">
        <v>45.466741030000001</v>
      </c>
    </row>
    <row r="11261" spans="1:4" x14ac:dyDescent="0.2">
      <c r="A11261" s="13">
        <v>20170119</v>
      </c>
      <c r="B11261" s="13">
        <v>2300</v>
      </c>
      <c r="C11261" s="42">
        <v>2.9730899999999998E-3</v>
      </c>
      <c r="D11261" s="12">
        <v>45.395161969999997</v>
      </c>
    </row>
    <row r="11262" spans="1:4" x14ac:dyDescent="0.2">
      <c r="A11262" s="13">
        <v>20170120</v>
      </c>
      <c r="B11262" s="13">
        <v>0</v>
      </c>
      <c r="C11262" s="42">
        <v>2.9730899999999998E-3</v>
      </c>
      <c r="D11262" s="12">
        <v>45.323582909999999</v>
      </c>
    </row>
    <row r="11263" spans="1:4" x14ac:dyDescent="0.2">
      <c r="A11263" s="13">
        <v>20170120</v>
      </c>
      <c r="B11263" s="13">
        <v>100</v>
      </c>
      <c r="C11263" s="42">
        <v>2.9730899999999998E-3</v>
      </c>
      <c r="D11263" s="12">
        <v>45.252003850000001</v>
      </c>
    </row>
    <row r="11264" spans="1:4" x14ac:dyDescent="0.2">
      <c r="A11264" s="13">
        <v>20170120</v>
      </c>
      <c r="B11264" s="13">
        <v>200</v>
      </c>
      <c r="C11264" s="42">
        <v>2.9730899999999998E-3</v>
      </c>
      <c r="D11264" s="12">
        <v>45.180424780000003</v>
      </c>
    </row>
    <row r="11265" spans="1:4" x14ac:dyDescent="0.2">
      <c r="A11265" s="13">
        <v>20170120</v>
      </c>
      <c r="B11265" s="13">
        <v>300</v>
      </c>
      <c r="C11265" s="42">
        <v>2.9730899999999998E-3</v>
      </c>
      <c r="D11265" s="12">
        <v>45.108845719999998</v>
      </c>
    </row>
    <row r="11266" spans="1:4" x14ac:dyDescent="0.2">
      <c r="A11266" s="13">
        <v>20170120</v>
      </c>
      <c r="B11266" s="13">
        <v>400</v>
      </c>
      <c r="C11266" s="42">
        <v>2.9730899999999998E-3</v>
      </c>
      <c r="D11266" s="12">
        <v>45.03726666</v>
      </c>
    </row>
    <row r="11267" spans="1:4" x14ac:dyDescent="0.2">
      <c r="A11267" s="13">
        <v>20170120</v>
      </c>
      <c r="B11267" s="13">
        <v>500</v>
      </c>
      <c r="C11267" s="42">
        <v>2.9730899999999998E-3</v>
      </c>
      <c r="D11267" s="12">
        <v>44.965687600000003</v>
      </c>
    </row>
    <row r="11268" spans="1:4" x14ac:dyDescent="0.2">
      <c r="A11268" s="13">
        <v>20170120</v>
      </c>
      <c r="B11268" s="13">
        <v>600</v>
      </c>
      <c r="C11268" s="42">
        <v>2.9730899999999998E-3</v>
      </c>
      <c r="D11268" s="12">
        <v>44.894108539999998</v>
      </c>
    </row>
    <row r="11269" spans="1:4" x14ac:dyDescent="0.2">
      <c r="A11269" s="13">
        <v>20170120</v>
      </c>
      <c r="B11269" s="13">
        <v>700</v>
      </c>
      <c r="C11269" s="42">
        <v>2.9730899999999998E-3</v>
      </c>
      <c r="D11269" s="12">
        <v>44.822529469999999</v>
      </c>
    </row>
    <row r="11270" spans="1:4" x14ac:dyDescent="0.2">
      <c r="A11270" s="13">
        <v>20170120</v>
      </c>
      <c r="B11270" s="13">
        <v>800</v>
      </c>
      <c r="C11270" s="42">
        <v>2.9730899999999998E-3</v>
      </c>
      <c r="D11270" s="12">
        <v>44.750950410000002</v>
      </c>
    </row>
    <row r="11271" spans="1:4" x14ac:dyDescent="0.2">
      <c r="A11271" s="13">
        <v>20170120</v>
      </c>
      <c r="B11271" s="13">
        <v>900</v>
      </c>
      <c r="C11271" s="42">
        <v>2.9730899999999998E-3</v>
      </c>
      <c r="D11271" s="12">
        <v>44.679371349999997</v>
      </c>
    </row>
    <row r="11272" spans="1:4" x14ac:dyDescent="0.2">
      <c r="A11272" s="13">
        <v>20170120</v>
      </c>
      <c r="B11272" s="13">
        <v>1000</v>
      </c>
      <c r="C11272" s="42">
        <v>2.9730899999999998E-3</v>
      </c>
      <c r="D11272" s="12">
        <v>44.607792289999999</v>
      </c>
    </row>
    <row r="11273" spans="1:4" x14ac:dyDescent="0.2">
      <c r="A11273" s="13">
        <v>20170120</v>
      </c>
      <c r="B11273" s="13">
        <v>1100</v>
      </c>
      <c r="C11273" s="42">
        <v>2.9730899999999998E-3</v>
      </c>
      <c r="D11273" s="12">
        <v>44.536213230000001</v>
      </c>
    </row>
    <row r="11274" spans="1:4" x14ac:dyDescent="0.2">
      <c r="A11274" s="13">
        <v>20170120</v>
      </c>
      <c r="B11274" s="13">
        <v>1200</v>
      </c>
      <c r="C11274" s="42">
        <v>2.9730899999999998E-3</v>
      </c>
      <c r="D11274" s="12">
        <v>44.464634160000003</v>
      </c>
    </row>
    <row r="11275" spans="1:4" x14ac:dyDescent="0.2">
      <c r="A11275" s="13">
        <v>20170120</v>
      </c>
      <c r="B11275" s="13">
        <v>1300</v>
      </c>
      <c r="C11275" s="42">
        <v>2.9730899999999998E-3</v>
      </c>
      <c r="D11275" s="12">
        <v>44.393055099999998</v>
      </c>
    </row>
    <row r="11276" spans="1:4" x14ac:dyDescent="0.2">
      <c r="A11276" s="13">
        <v>20170120</v>
      </c>
      <c r="B11276" s="13">
        <v>1400</v>
      </c>
      <c r="C11276" s="42">
        <v>2.9730899999999998E-3</v>
      </c>
      <c r="D11276" s="12">
        <v>44.32147604</v>
      </c>
    </row>
    <row r="11277" spans="1:4" x14ac:dyDescent="0.2">
      <c r="A11277" s="13">
        <v>20170120</v>
      </c>
      <c r="B11277" s="13">
        <v>1500</v>
      </c>
      <c r="C11277" s="42">
        <v>2.9730899999999998E-3</v>
      </c>
      <c r="D11277" s="12">
        <v>44.249896980000003</v>
      </c>
    </row>
    <row r="11278" spans="1:4" x14ac:dyDescent="0.2">
      <c r="A11278" s="13">
        <v>20170120</v>
      </c>
      <c r="B11278" s="13">
        <v>1600</v>
      </c>
      <c r="C11278" s="42">
        <v>2.9730899999999998E-3</v>
      </c>
      <c r="D11278" s="12">
        <v>44.178317919999998</v>
      </c>
    </row>
    <row r="11279" spans="1:4" x14ac:dyDescent="0.2">
      <c r="A11279" s="13">
        <v>20170120</v>
      </c>
      <c r="B11279" s="13">
        <v>1700</v>
      </c>
      <c r="C11279" s="42">
        <v>2.9730899999999998E-3</v>
      </c>
      <c r="D11279" s="12">
        <v>44.106738849999999</v>
      </c>
    </row>
    <row r="11280" spans="1:4" x14ac:dyDescent="0.2">
      <c r="A11280" s="13">
        <v>20170120</v>
      </c>
      <c r="B11280" s="13">
        <v>1800</v>
      </c>
      <c r="C11280" s="42">
        <v>2.9730899999999998E-3</v>
      </c>
      <c r="D11280" s="12">
        <v>44.035159790000002</v>
      </c>
    </row>
    <row r="11281" spans="1:4" x14ac:dyDescent="0.2">
      <c r="A11281" s="13">
        <v>20170120</v>
      </c>
      <c r="B11281" s="13">
        <v>1900</v>
      </c>
      <c r="C11281" s="42">
        <v>2.9730899999999998E-3</v>
      </c>
      <c r="D11281" s="12">
        <v>43.963580729999997</v>
      </c>
    </row>
    <row r="11282" spans="1:4" x14ac:dyDescent="0.2">
      <c r="A11282" s="13">
        <v>20170120</v>
      </c>
      <c r="B11282" s="13">
        <v>2000</v>
      </c>
      <c r="C11282" s="42">
        <v>2.9730899999999998E-3</v>
      </c>
      <c r="D11282" s="12">
        <v>43.892001669999999</v>
      </c>
    </row>
    <row r="11283" spans="1:4" x14ac:dyDescent="0.2">
      <c r="A11283" s="13">
        <v>20170120</v>
      </c>
      <c r="B11283" s="13">
        <v>2100</v>
      </c>
      <c r="C11283" s="42">
        <v>2.9730899999999998E-3</v>
      </c>
      <c r="D11283" s="12">
        <v>43.820422610000001</v>
      </c>
    </row>
    <row r="11284" spans="1:4" x14ac:dyDescent="0.2">
      <c r="A11284" s="13">
        <v>20170120</v>
      </c>
      <c r="B11284" s="13">
        <v>2200</v>
      </c>
      <c r="C11284" s="42">
        <v>2.9730899999999998E-3</v>
      </c>
      <c r="D11284" s="12">
        <v>43.748843540000003</v>
      </c>
    </row>
    <row r="11285" spans="1:4" x14ac:dyDescent="0.2">
      <c r="A11285" s="13">
        <v>20170120</v>
      </c>
      <c r="B11285" s="13">
        <v>2300</v>
      </c>
      <c r="C11285" s="42">
        <v>2.9730899999999998E-3</v>
      </c>
      <c r="D11285" s="12">
        <v>43.677264479999998</v>
      </c>
    </row>
    <row r="11286" spans="1:4" x14ac:dyDescent="0.2">
      <c r="A11286" s="13">
        <v>20170121</v>
      </c>
      <c r="B11286" s="13">
        <v>0</v>
      </c>
      <c r="C11286" s="42">
        <v>2.9730899999999998E-3</v>
      </c>
      <c r="D11286" s="12">
        <v>43.60568542</v>
      </c>
    </row>
    <row r="11287" spans="1:4" x14ac:dyDescent="0.2">
      <c r="A11287" s="13">
        <v>20170121</v>
      </c>
      <c r="B11287" s="13">
        <v>100</v>
      </c>
      <c r="C11287" s="42">
        <v>2.9730899999999998E-3</v>
      </c>
      <c r="D11287" s="12">
        <v>43.534106360000003</v>
      </c>
    </row>
    <row r="11288" spans="1:4" x14ac:dyDescent="0.2">
      <c r="A11288" s="13">
        <v>20170121</v>
      </c>
      <c r="B11288" s="13">
        <v>200</v>
      </c>
      <c r="C11288" s="42">
        <v>2.9730899999999998E-3</v>
      </c>
      <c r="D11288" s="12">
        <v>43.462527299999998</v>
      </c>
    </row>
    <row r="11289" spans="1:4" x14ac:dyDescent="0.2">
      <c r="A11289" s="13">
        <v>20170121</v>
      </c>
      <c r="B11289" s="13">
        <v>300</v>
      </c>
      <c r="C11289" s="42">
        <v>2.9730899999999998E-3</v>
      </c>
      <c r="D11289" s="12">
        <v>43.390948229999999</v>
      </c>
    </row>
    <row r="11290" spans="1:4" x14ac:dyDescent="0.2">
      <c r="A11290" s="13">
        <v>20170121</v>
      </c>
      <c r="B11290" s="13">
        <v>400</v>
      </c>
      <c r="C11290" s="42">
        <v>2.9730899999999998E-3</v>
      </c>
      <c r="D11290" s="12">
        <v>43.319369170000002</v>
      </c>
    </row>
    <row r="11291" spans="1:4" x14ac:dyDescent="0.2">
      <c r="A11291" s="13">
        <v>20170121</v>
      </c>
      <c r="B11291" s="13">
        <v>500</v>
      </c>
      <c r="C11291" s="42">
        <v>2.9730899999999998E-3</v>
      </c>
      <c r="D11291" s="12">
        <v>43.247790109999997</v>
      </c>
    </row>
    <row r="11292" spans="1:4" x14ac:dyDescent="0.2">
      <c r="A11292" s="13">
        <v>20170121</v>
      </c>
      <c r="B11292" s="13">
        <v>600</v>
      </c>
      <c r="C11292" s="42">
        <v>2.9730899999999998E-3</v>
      </c>
      <c r="D11292" s="12">
        <v>43.176211049999999</v>
      </c>
    </row>
    <row r="11293" spans="1:4" x14ac:dyDescent="0.2">
      <c r="A11293" s="13">
        <v>20170121</v>
      </c>
      <c r="B11293" s="13">
        <v>700</v>
      </c>
      <c r="C11293" s="42">
        <v>2.9730899999999998E-3</v>
      </c>
      <c r="D11293" s="12">
        <v>43.104631990000001</v>
      </c>
    </row>
    <row r="11294" spans="1:4" x14ac:dyDescent="0.2">
      <c r="A11294" s="13">
        <v>20170121</v>
      </c>
      <c r="B11294" s="13">
        <v>800</v>
      </c>
      <c r="C11294" s="42">
        <v>2.9730899999999998E-3</v>
      </c>
      <c r="D11294" s="12">
        <v>43.033052920000003</v>
      </c>
    </row>
    <row r="11295" spans="1:4" x14ac:dyDescent="0.2">
      <c r="A11295" s="13">
        <v>20170121</v>
      </c>
      <c r="B11295" s="13">
        <v>900</v>
      </c>
      <c r="C11295" s="42">
        <v>2.9730899999999998E-3</v>
      </c>
      <c r="D11295" s="12">
        <v>42.961473859999998</v>
      </c>
    </row>
    <row r="11296" spans="1:4" x14ac:dyDescent="0.2">
      <c r="A11296" s="13">
        <v>20170121</v>
      </c>
      <c r="B11296" s="13">
        <v>1000</v>
      </c>
      <c r="C11296" s="42">
        <v>2.9730899999999998E-3</v>
      </c>
      <c r="D11296" s="12">
        <v>42.8898948</v>
      </c>
    </row>
    <row r="11297" spans="1:4" x14ac:dyDescent="0.2">
      <c r="A11297" s="13">
        <v>20170121</v>
      </c>
      <c r="B11297" s="13">
        <v>1100</v>
      </c>
      <c r="C11297" s="42">
        <v>2.9730899999999998E-3</v>
      </c>
      <c r="D11297" s="12">
        <v>42.818315740000003</v>
      </c>
    </row>
    <row r="11298" spans="1:4" x14ac:dyDescent="0.2">
      <c r="A11298" s="13">
        <v>20170121</v>
      </c>
      <c r="B11298" s="13">
        <v>1200</v>
      </c>
      <c r="C11298" s="42">
        <v>2.9730899999999998E-3</v>
      </c>
      <c r="D11298" s="12">
        <v>42.746736669999997</v>
      </c>
    </row>
    <row r="11299" spans="1:4" x14ac:dyDescent="0.2">
      <c r="A11299" s="13">
        <v>20170121</v>
      </c>
      <c r="B11299" s="13">
        <v>1300</v>
      </c>
      <c r="C11299" s="42">
        <v>2.9730899999999998E-3</v>
      </c>
      <c r="D11299" s="12">
        <v>42.675157609999999</v>
      </c>
    </row>
    <row r="11300" spans="1:4" x14ac:dyDescent="0.2">
      <c r="A11300" s="13">
        <v>20170121</v>
      </c>
      <c r="B11300" s="13">
        <v>1400</v>
      </c>
      <c r="C11300" s="42">
        <v>2.9730899999999998E-3</v>
      </c>
      <c r="D11300" s="12">
        <v>42.603578550000002</v>
      </c>
    </row>
    <row r="11301" spans="1:4" x14ac:dyDescent="0.2">
      <c r="A11301" s="13">
        <v>20170121</v>
      </c>
      <c r="B11301" s="13">
        <v>1500</v>
      </c>
      <c r="C11301" s="42">
        <v>2.9730899999999998E-3</v>
      </c>
      <c r="D11301" s="12">
        <v>42.531999489999997</v>
      </c>
    </row>
    <row r="11302" spans="1:4" x14ac:dyDescent="0.2">
      <c r="A11302" s="13">
        <v>20170121</v>
      </c>
      <c r="B11302" s="13">
        <v>1600</v>
      </c>
      <c r="C11302" s="42">
        <v>2.9730899999999998E-3</v>
      </c>
      <c r="D11302" s="12">
        <v>42.460420429999999</v>
      </c>
    </row>
    <row r="11303" spans="1:4" x14ac:dyDescent="0.2">
      <c r="A11303" s="13">
        <v>20170121</v>
      </c>
      <c r="B11303" s="13">
        <v>1700</v>
      </c>
      <c r="C11303" s="42">
        <v>2.9730899999999998E-3</v>
      </c>
      <c r="D11303" s="12">
        <v>42.388841360000001</v>
      </c>
    </row>
    <row r="11304" spans="1:4" x14ac:dyDescent="0.2">
      <c r="A11304" s="13">
        <v>20170121</v>
      </c>
      <c r="B11304" s="13">
        <v>1800</v>
      </c>
      <c r="C11304" s="42">
        <v>2.9730899999999998E-3</v>
      </c>
      <c r="D11304" s="12">
        <v>42.317262300000003</v>
      </c>
    </row>
    <row r="11305" spans="1:4" x14ac:dyDescent="0.2">
      <c r="A11305" s="13">
        <v>20170121</v>
      </c>
      <c r="B11305" s="13">
        <v>1900</v>
      </c>
      <c r="C11305" s="42">
        <v>2.9730899999999998E-3</v>
      </c>
      <c r="D11305" s="12">
        <v>42.245683239999998</v>
      </c>
    </row>
    <row r="11306" spans="1:4" x14ac:dyDescent="0.2">
      <c r="A11306" s="13">
        <v>20170121</v>
      </c>
      <c r="B11306" s="13">
        <v>2000</v>
      </c>
      <c r="C11306" s="42">
        <v>2.9730899999999998E-3</v>
      </c>
      <c r="D11306" s="12">
        <v>42.17410418</v>
      </c>
    </row>
    <row r="11307" spans="1:4" x14ac:dyDescent="0.2">
      <c r="A11307" s="13">
        <v>20170121</v>
      </c>
      <c r="B11307" s="13">
        <v>2100</v>
      </c>
      <c r="C11307" s="42">
        <v>2.9730899999999998E-3</v>
      </c>
      <c r="D11307" s="12">
        <v>42.102525120000003</v>
      </c>
    </row>
    <row r="11308" spans="1:4" x14ac:dyDescent="0.2">
      <c r="A11308" s="13">
        <v>20170121</v>
      </c>
      <c r="B11308" s="13">
        <v>2200</v>
      </c>
      <c r="C11308" s="42">
        <v>2.9730899999999998E-3</v>
      </c>
      <c r="D11308" s="12">
        <v>42.030946049999997</v>
      </c>
    </row>
    <row r="11309" spans="1:4" x14ac:dyDescent="0.2">
      <c r="A11309" s="13">
        <v>20170121</v>
      </c>
      <c r="B11309" s="13">
        <v>2300</v>
      </c>
      <c r="C11309" s="42">
        <v>2.9730899999999998E-3</v>
      </c>
      <c r="D11309" s="12">
        <v>41.959366989999999</v>
      </c>
    </row>
    <row r="11310" spans="1:4" x14ac:dyDescent="0.2">
      <c r="A11310" s="13">
        <v>20170122</v>
      </c>
      <c r="B11310" s="13">
        <v>0</v>
      </c>
      <c r="C11310" s="42">
        <v>2.9730899999999998E-3</v>
      </c>
      <c r="D11310" s="12">
        <v>41.887787930000002</v>
      </c>
    </row>
    <row r="11311" spans="1:4" x14ac:dyDescent="0.2">
      <c r="A11311" s="13">
        <v>20170122</v>
      </c>
      <c r="B11311" s="13">
        <v>100</v>
      </c>
      <c r="C11311" s="42">
        <v>2.9730899999999998E-3</v>
      </c>
      <c r="D11311" s="12">
        <v>41.816208869999997</v>
      </c>
    </row>
    <row r="11312" spans="1:4" x14ac:dyDescent="0.2">
      <c r="A11312" s="13">
        <v>20170122</v>
      </c>
      <c r="B11312" s="13">
        <v>200</v>
      </c>
      <c r="C11312" s="42">
        <v>2.9730899999999998E-3</v>
      </c>
      <c r="D11312" s="12">
        <v>41.744629809999999</v>
      </c>
    </row>
    <row r="11313" spans="1:4" x14ac:dyDescent="0.2">
      <c r="A11313" s="13">
        <v>20170122</v>
      </c>
      <c r="B11313" s="13">
        <v>300</v>
      </c>
      <c r="C11313" s="42">
        <v>2.9730899999999998E-3</v>
      </c>
      <c r="D11313" s="12">
        <v>41.673050740000001</v>
      </c>
    </row>
    <row r="11314" spans="1:4" x14ac:dyDescent="0.2">
      <c r="A11314" s="13">
        <v>20170122</v>
      </c>
      <c r="B11314" s="13">
        <v>400</v>
      </c>
      <c r="C11314" s="42">
        <v>2.9730899999999998E-3</v>
      </c>
      <c r="D11314" s="12">
        <v>41.601471680000003</v>
      </c>
    </row>
    <row r="11315" spans="1:4" x14ac:dyDescent="0.2">
      <c r="A11315" s="13">
        <v>20170122</v>
      </c>
      <c r="B11315" s="13">
        <v>500</v>
      </c>
      <c r="C11315" s="42">
        <v>2.9730899999999998E-3</v>
      </c>
      <c r="D11315" s="12">
        <v>41.529892619999998</v>
      </c>
    </row>
    <row r="11316" spans="1:4" x14ac:dyDescent="0.2">
      <c r="A11316" s="13">
        <v>20170122</v>
      </c>
      <c r="B11316" s="13">
        <v>600</v>
      </c>
      <c r="C11316" s="42">
        <v>2.9730899999999998E-3</v>
      </c>
      <c r="D11316" s="12">
        <v>41.458313560000001</v>
      </c>
    </row>
    <row r="11317" spans="1:4" x14ac:dyDescent="0.2">
      <c r="A11317" s="13">
        <v>20170122</v>
      </c>
      <c r="B11317" s="13">
        <v>700</v>
      </c>
      <c r="C11317" s="42">
        <v>2.9730899999999998E-3</v>
      </c>
      <c r="D11317" s="12">
        <v>41.386734500000003</v>
      </c>
    </row>
    <row r="11318" spans="1:4" x14ac:dyDescent="0.2">
      <c r="A11318" s="13">
        <v>20170122</v>
      </c>
      <c r="B11318" s="13">
        <v>800</v>
      </c>
      <c r="C11318" s="42">
        <v>2.9730899999999998E-3</v>
      </c>
      <c r="D11318" s="12">
        <v>41.315155429999997</v>
      </c>
    </row>
    <row r="11319" spans="1:4" x14ac:dyDescent="0.2">
      <c r="A11319" s="13">
        <v>20170122</v>
      </c>
      <c r="B11319" s="13">
        <v>900</v>
      </c>
      <c r="C11319" s="42">
        <v>2.9730899999999998E-3</v>
      </c>
      <c r="D11319" s="12">
        <v>41.24357637</v>
      </c>
    </row>
    <row r="11320" spans="1:4" x14ac:dyDescent="0.2">
      <c r="A11320" s="13">
        <v>20170122</v>
      </c>
      <c r="B11320" s="13">
        <v>1000</v>
      </c>
      <c r="C11320" s="42">
        <v>2.9730899999999998E-3</v>
      </c>
      <c r="D11320" s="12">
        <v>41.171997310000002</v>
      </c>
    </row>
    <row r="11321" spans="1:4" x14ac:dyDescent="0.2">
      <c r="A11321" s="13">
        <v>20170122</v>
      </c>
      <c r="B11321" s="13">
        <v>1100</v>
      </c>
      <c r="C11321" s="42">
        <v>2.9730899999999998E-3</v>
      </c>
      <c r="D11321" s="12">
        <v>41.100418249999997</v>
      </c>
    </row>
    <row r="11322" spans="1:4" x14ac:dyDescent="0.2">
      <c r="A11322" s="13">
        <v>20170122</v>
      </c>
      <c r="B11322" s="13">
        <v>1200</v>
      </c>
      <c r="C11322" s="42">
        <v>2.9730899999999998E-3</v>
      </c>
      <c r="D11322" s="12">
        <v>41.028839189999999</v>
      </c>
    </row>
    <row r="11323" spans="1:4" x14ac:dyDescent="0.2">
      <c r="A11323" s="13">
        <v>20170122</v>
      </c>
      <c r="B11323" s="13">
        <v>1300</v>
      </c>
      <c r="C11323" s="42">
        <v>2.9730899999999998E-3</v>
      </c>
      <c r="D11323" s="12">
        <v>40.957260120000001</v>
      </c>
    </row>
    <row r="11324" spans="1:4" x14ac:dyDescent="0.2">
      <c r="A11324" s="13">
        <v>20170122</v>
      </c>
      <c r="B11324" s="13">
        <v>1400</v>
      </c>
      <c r="C11324" s="42">
        <v>2.9730899999999998E-3</v>
      </c>
      <c r="D11324" s="12">
        <v>40.885681060000003</v>
      </c>
    </row>
    <row r="11325" spans="1:4" x14ac:dyDescent="0.2">
      <c r="A11325" s="13">
        <v>20170122</v>
      </c>
      <c r="B11325" s="13">
        <v>1500</v>
      </c>
      <c r="C11325" s="42">
        <v>2.9730899999999998E-3</v>
      </c>
      <c r="D11325" s="12">
        <v>40.814101999999998</v>
      </c>
    </row>
    <row r="11326" spans="1:4" x14ac:dyDescent="0.2">
      <c r="A11326" s="13">
        <v>20170122</v>
      </c>
      <c r="B11326" s="13">
        <v>1600</v>
      </c>
      <c r="C11326" s="42">
        <v>2.9730899999999998E-3</v>
      </c>
      <c r="D11326" s="12">
        <v>40.742522940000001</v>
      </c>
    </row>
    <row r="11327" spans="1:4" x14ac:dyDescent="0.2">
      <c r="A11327" s="13">
        <v>20170122</v>
      </c>
      <c r="B11327" s="13">
        <v>1700</v>
      </c>
      <c r="C11327" s="42">
        <v>2.9730899999999998E-3</v>
      </c>
      <c r="D11327" s="12">
        <v>40.670943880000003</v>
      </c>
    </row>
    <row r="11328" spans="1:4" x14ac:dyDescent="0.2">
      <c r="A11328" s="13">
        <v>20170122</v>
      </c>
      <c r="B11328" s="13">
        <v>1800</v>
      </c>
      <c r="C11328" s="42">
        <v>2.9730899999999998E-3</v>
      </c>
      <c r="D11328" s="12">
        <v>40.599364809999997</v>
      </c>
    </row>
    <row r="11329" spans="1:4" x14ac:dyDescent="0.2">
      <c r="A11329" s="13">
        <v>20170122</v>
      </c>
      <c r="B11329" s="13">
        <v>1900</v>
      </c>
      <c r="C11329" s="42">
        <v>2.9730899999999998E-3</v>
      </c>
      <c r="D11329" s="12">
        <v>40.52778575</v>
      </c>
    </row>
    <row r="11330" spans="1:4" x14ac:dyDescent="0.2">
      <c r="A11330" s="13">
        <v>20170122</v>
      </c>
      <c r="B11330" s="13">
        <v>2000</v>
      </c>
      <c r="C11330" s="42">
        <v>2.9730899999999998E-3</v>
      </c>
      <c r="D11330" s="12">
        <v>40.456206690000002</v>
      </c>
    </row>
    <row r="11331" spans="1:4" x14ac:dyDescent="0.2">
      <c r="A11331" s="13">
        <v>20170122</v>
      </c>
      <c r="B11331" s="13">
        <v>2100</v>
      </c>
      <c r="C11331" s="42">
        <v>2.9730899999999998E-3</v>
      </c>
      <c r="D11331" s="12">
        <v>40.384627629999997</v>
      </c>
    </row>
    <row r="11332" spans="1:4" x14ac:dyDescent="0.2">
      <c r="A11332" s="13">
        <v>20170122</v>
      </c>
      <c r="B11332" s="13">
        <v>2200</v>
      </c>
      <c r="C11332" s="42">
        <v>2.9730899999999998E-3</v>
      </c>
      <c r="D11332" s="12">
        <v>40.313048569999999</v>
      </c>
    </row>
    <row r="11333" spans="1:4" x14ac:dyDescent="0.2">
      <c r="A11333" s="13">
        <v>20170122</v>
      </c>
      <c r="B11333" s="13">
        <v>2300</v>
      </c>
      <c r="C11333" s="42">
        <v>2.9730899999999998E-3</v>
      </c>
      <c r="D11333" s="12">
        <v>40.241469500000001</v>
      </c>
    </row>
    <row r="11334" spans="1:4" x14ac:dyDescent="0.2">
      <c r="A11334" s="13">
        <v>20170123</v>
      </c>
      <c r="B11334" s="13">
        <v>0</v>
      </c>
      <c r="C11334" s="42">
        <v>2.9730899999999998E-3</v>
      </c>
      <c r="D11334" s="12">
        <v>40.169890440000003</v>
      </c>
    </row>
    <row r="11335" spans="1:4" x14ac:dyDescent="0.2">
      <c r="A11335" s="13">
        <v>20170123</v>
      </c>
      <c r="B11335" s="13">
        <v>100</v>
      </c>
      <c r="C11335" s="42">
        <v>2.9730899999999998E-3</v>
      </c>
      <c r="D11335" s="12">
        <v>40.098311379999998</v>
      </c>
    </row>
    <row r="11336" spans="1:4" x14ac:dyDescent="0.2">
      <c r="A11336" s="13">
        <v>20170123</v>
      </c>
      <c r="B11336" s="13">
        <v>200</v>
      </c>
      <c r="C11336" s="42">
        <v>2.9730899999999998E-3</v>
      </c>
      <c r="D11336" s="12">
        <v>40.026732320000001</v>
      </c>
    </row>
    <row r="11337" spans="1:4" x14ac:dyDescent="0.2">
      <c r="A11337" s="13">
        <v>20170123</v>
      </c>
      <c r="B11337" s="13">
        <v>300</v>
      </c>
      <c r="C11337" s="42">
        <v>2.9730899999999998E-3</v>
      </c>
      <c r="D11337" s="12">
        <v>39.955153250000002</v>
      </c>
    </row>
    <row r="11338" spans="1:4" x14ac:dyDescent="0.2">
      <c r="A11338" s="13">
        <v>20170123</v>
      </c>
      <c r="B11338" s="13">
        <v>400</v>
      </c>
      <c r="C11338" s="42">
        <v>2.9730899999999998E-3</v>
      </c>
      <c r="D11338" s="12">
        <v>39.883574189999997</v>
      </c>
    </row>
    <row r="11339" spans="1:4" x14ac:dyDescent="0.2">
      <c r="A11339" s="13">
        <v>20170123</v>
      </c>
      <c r="B11339" s="13">
        <v>500</v>
      </c>
      <c r="C11339" s="42">
        <v>2.9730899999999998E-3</v>
      </c>
      <c r="D11339" s="12">
        <v>39.81199513</v>
      </c>
    </row>
    <row r="11340" spans="1:4" x14ac:dyDescent="0.2">
      <c r="A11340" s="13">
        <v>20170123</v>
      </c>
      <c r="B11340" s="13">
        <v>600</v>
      </c>
      <c r="C11340" s="42">
        <v>2.9730899999999998E-3</v>
      </c>
      <c r="D11340" s="12">
        <v>39.740416070000002</v>
      </c>
    </row>
    <row r="11341" spans="1:4" x14ac:dyDescent="0.2">
      <c r="A11341" s="13">
        <v>20170123</v>
      </c>
      <c r="B11341" s="13">
        <v>700</v>
      </c>
      <c r="C11341" s="42">
        <v>2.9730899999999998E-3</v>
      </c>
      <c r="D11341" s="12">
        <v>39.668837009999997</v>
      </c>
    </row>
    <row r="11342" spans="1:4" x14ac:dyDescent="0.2">
      <c r="A11342" s="13">
        <v>20170123</v>
      </c>
      <c r="B11342" s="13">
        <v>800</v>
      </c>
      <c r="C11342" s="42">
        <v>2.9730899999999998E-3</v>
      </c>
      <c r="D11342" s="12">
        <v>39.597257939999999</v>
      </c>
    </row>
    <row r="11343" spans="1:4" x14ac:dyDescent="0.2">
      <c r="A11343" s="13">
        <v>20170123</v>
      </c>
      <c r="B11343" s="13">
        <v>900</v>
      </c>
      <c r="C11343" s="42">
        <v>2.9730899999999998E-3</v>
      </c>
      <c r="D11343" s="12">
        <v>39.525678880000001</v>
      </c>
    </row>
    <row r="11344" spans="1:4" x14ac:dyDescent="0.2">
      <c r="A11344" s="13">
        <v>20170123</v>
      </c>
      <c r="B11344" s="13">
        <v>1000</v>
      </c>
      <c r="C11344" s="42">
        <v>2.9730899999999998E-3</v>
      </c>
      <c r="D11344" s="12">
        <v>39.454099820000003</v>
      </c>
    </row>
    <row r="11345" spans="1:4" x14ac:dyDescent="0.2">
      <c r="A11345" s="13">
        <v>20170123</v>
      </c>
      <c r="B11345" s="13">
        <v>1100</v>
      </c>
      <c r="C11345" s="42">
        <v>2.9730899999999998E-3</v>
      </c>
      <c r="D11345" s="12">
        <v>39.382520759999998</v>
      </c>
    </row>
    <row r="11346" spans="1:4" x14ac:dyDescent="0.2">
      <c r="A11346" s="13">
        <v>20170123</v>
      </c>
      <c r="B11346" s="13">
        <v>1200</v>
      </c>
      <c r="C11346" s="42">
        <v>2.9730899999999998E-3</v>
      </c>
      <c r="D11346" s="12">
        <v>39.310941700000001</v>
      </c>
    </row>
    <row r="11347" spans="1:4" x14ac:dyDescent="0.2">
      <c r="A11347" s="13">
        <v>20170123</v>
      </c>
      <c r="B11347" s="13">
        <v>1300</v>
      </c>
      <c r="C11347" s="42">
        <v>2.9730899999999998E-3</v>
      </c>
      <c r="D11347" s="12">
        <v>39.239362630000002</v>
      </c>
    </row>
    <row r="11348" spans="1:4" x14ac:dyDescent="0.2">
      <c r="A11348" s="13">
        <v>20170123</v>
      </c>
      <c r="B11348" s="13">
        <v>1400</v>
      </c>
      <c r="C11348" s="42">
        <v>2.9730899999999998E-3</v>
      </c>
      <c r="D11348" s="12">
        <v>39.167783569999997</v>
      </c>
    </row>
    <row r="11349" spans="1:4" x14ac:dyDescent="0.2">
      <c r="A11349" s="13">
        <v>20170123</v>
      </c>
      <c r="B11349" s="13">
        <v>1500</v>
      </c>
      <c r="C11349" s="42">
        <v>2.9730899999999998E-3</v>
      </c>
      <c r="D11349" s="12">
        <v>39.09620451</v>
      </c>
    </row>
    <row r="11350" spans="1:4" x14ac:dyDescent="0.2">
      <c r="A11350" s="13">
        <v>20170123</v>
      </c>
      <c r="B11350" s="13">
        <v>1600</v>
      </c>
      <c r="C11350" s="42">
        <v>2.9730899999999998E-3</v>
      </c>
      <c r="D11350" s="12">
        <v>39.024625450000002</v>
      </c>
    </row>
    <row r="11351" spans="1:4" x14ac:dyDescent="0.2">
      <c r="A11351" s="13">
        <v>20170123</v>
      </c>
      <c r="B11351" s="13">
        <v>1700</v>
      </c>
      <c r="C11351" s="42">
        <v>2.9730899999999998E-3</v>
      </c>
      <c r="D11351" s="12">
        <v>38.953046389999997</v>
      </c>
    </row>
    <row r="11352" spans="1:4" x14ac:dyDescent="0.2">
      <c r="A11352" s="13">
        <v>20170123</v>
      </c>
      <c r="B11352" s="13">
        <v>1800</v>
      </c>
      <c r="C11352" s="42">
        <v>2.9730899999999998E-3</v>
      </c>
      <c r="D11352" s="12">
        <v>38.881467319999999</v>
      </c>
    </row>
    <row r="11353" spans="1:4" x14ac:dyDescent="0.2">
      <c r="A11353" s="13">
        <v>20170123</v>
      </c>
      <c r="B11353" s="13">
        <v>1900</v>
      </c>
      <c r="C11353" s="42">
        <v>2.9730899999999998E-3</v>
      </c>
      <c r="D11353" s="12">
        <v>38.809888260000001</v>
      </c>
    </row>
    <row r="11354" spans="1:4" x14ac:dyDescent="0.2">
      <c r="A11354" s="13">
        <v>20170123</v>
      </c>
      <c r="B11354" s="13">
        <v>2000</v>
      </c>
      <c r="C11354" s="42">
        <v>2.9730899999999998E-3</v>
      </c>
      <c r="D11354" s="12">
        <v>38.738309200000003</v>
      </c>
    </row>
    <row r="11355" spans="1:4" x14ac:dyDescent="0.2">
      <c r="A11355" s="13">
        <v>20170123</v>
      </c>
      <c r="B11355" s="13">
        <v>2100</v>
      </c>
      <c r="C11355" s="42">
        <v>2.9730899999999998E-3</v>
      </c>
      <c r="D11355" s="12">
        <v>38.666730139999999</v>
      </c>
    </row>
    <row r="11356" spans="1:4" x14ac:dyDescent="0.2">
      <c r="A11356" s="13">
        <v>20170123</v>
      </c>
      <c r="B11356" s="13">
        <v>2200</v>
      </c>
      <c r="C11356" s="42">
        <v>2.9730899999999998E-3</v>
      </c>
      <c r="D11356" s="12">
        <v>38.595151080000001</v>
      </c>
    </row>
    <row r="11357" spans="1:4" x14ac:dyDescent="0.2">
      <c r="A11357" s="13">
        <v>20170123</v>
      </c>
      <c r="B11357" s="13">
        <v>2300</v>
      </c>
      <c r="C11357" s="42">
        <v>2.9730899999999998E-3</v>
      </c>
      <c r="D11357" s="12">
        <v>38.523572010000002</v>
      </c>
    </row>
    <row r="11358" spans="1:4" x14ac:dyDescent="0.2">
      <c r="A11358" s="13">
        <v>20170124</v>
      </c>
      <c r="B11358" s="13">
        <v>0</v>
      </c>
      <c r="C11358" s="42">
        <v>2.9730899999999998E-3</v>
      </c>
      <c r="D11358" s="12">
        <v>38.451992949999998</v>
      </c>
    </row>
    <row r="11359" spans="1:4" x14ac:dyDescent="0.2">
      <c r="A11359" s="13">
        <v>20170124</v>
      </c>
      <c r="B11359" s="13">
        <v>100</v>
      </c>
      <c r="C11359" s="42">
        <v>2.9730899999999998E-3</v>
      </c>
      <c r="D11359" s="12">
        <v>38.38041389</v>
      </c>
    </row>
    <row r="11360" spans="1:4" x14ac:dyDescent="0.2">
      <c r="A11360" s="13">
        <v>20170124</v>
      </c>
      <c r="B11360" s="13">
        <v>200</v>
      </c>
      <c r="C11360" s="42">
        <v>2.9730899999999998E-3</v>
      </c>
      <c r="D11360" s="12">
        <v>38.308834830000002</v>
      </c>
    </row>
    <row r="11361" spans="1:4" x14ac:dyDescent="0.2">
      <c r="A11361" s="13">
        <v>20170124</v>
      </c>
      <c r="B11361" s="13">
        <v>300</v>
      </c>
      <c r="C11361" s="42">
        <v>2.9730899999999998E-3</v>
      </c>
      <c r="D11361" s="12">
        <v>38.237255769999997</v>
      </c>
    </row>
    <row r="11362" spans="1:4" x14ac:dyDescent="0.2">
      <c r="A11362" s="13">
        <v>20170124</v>
      </c>
      <c r="B11362" s="13">
        <v>400</v>
      </c>
      <c r="C11362" s="42">
        <v>2.9730899999999998E-3</v>
      </c>
      <c r="D11362" s="12">
        <v>38.165676699999999</v>
      </c>
    </row>
    <row r="11363" spans="1:4" x14ac:dyDescent="0.2">
      <c r="A11363" s="13">
        <v>20170124</v>
      </c>
      <c r="B11363" s="13">
        <v>500</v>
      </c>
      <c r="C11363" s="42">
        <v>2.9730899999999998E-3</v>
      </c>
      <c r="D11363" s="12">
        <v>38.094097640000001</v>
      </c>
    </row>
    <row r="11364" spans="1:4" x14ac:dyDescent="0.2">
      <c r="A11364" s="13">
        <v>20170124</v>
      </c>
      <c r="B11364" s="13">
        <v>600</v>
      </c>
      <c r="C11364" s="42">
        <v>2.9730899999999998E-3</v>
      </c>
      <c r="D11364" s="12">
        <v>38.022518580000003</v>
      </c>
    </row>
    <row r="11365" spans="1:4" x14ac:dyDescent="0.2">
      <c r="A11365" s="13">
        <v>20170124</v>
      </c>
      <c r="B11365" s="13">
        <v>700</v>
      </c>
      <c r="C11365" s="42">
        <v>2.9730899999999998E-3</v>
      </c>
      <c r="D11365" s="12">
        <v>37.950939519999999</v>
      </c>
    </row>
    <row r="11366" spans="1:4" x14ac:dyDescent="0.2">
      <c r="A11366" s="13">
        <v>20170124</v>
      </c>
      <c r="B11366" s="13">
        <v>800</v>
      </c>
      <c r="C11366" s="42">
        <v>2.9730899999999998E-3</v>
      </c>
      <c r="D11366" s="12">
        <v>37.879360460000001</v>
      </c>
    </row>
    <row r="11367" spans="1:4" x14ac:dyDescent="0.2">
      <c r="A11367" s="13">
        <v>20170124</v>
      </c>
      <c r="B11367" s="13">
        <v>900</v>
      </c>
      <c r="C11367" s="42">
        <v>2.9730899999999998E-3</v>
      </c>
      <c r="D11367" s="12">
        <v>37.807781390000002</v>
      </c>
    </row>
    <row r="11368" spans="1:4" x14ac:dyDescent="0.2">
      <c r="A11368" s="13">
        <v>20170124</v>
      </c>
      <c r="B11368" s="13">
        <v>1000</v>
      </c>
      <c r="C11368" s="42">
        <v>2.9730899999999998E-3</v>
      </c>
      <c r="D11368" s="12">
        <v>37.736202329999998</v>
      </c>
    </row>
    <row r="11369" spans="1:4" x14ac:dyDescent="0.2">
      <c r="A11369" s="13">
        <v>20170124</v>
      </c>
      <c r="B11369" s="13">
        <v>1100</v>
      </c>
      <c r="C11369" s="42">
        <v>2.9730899999999998E-3</v>
      </c>
      <c r="D11369" s="12">
        <v>37.66462327</v>
      </c>
    </row>
    <row r="11370" spans="1:4" x14ac:dyDescent="0.2">
      <c r="A11370" s="13">
        <v>20170124</v>
      </c>
      <c r="B11370" s="13">
        <v>1200</v>
      </c>
      <c r="C11370" s="42">
        <v>2.9730899999999998E-3</v>
      </c>
      <c r="D11370" s="12">
        <v>37.593044210000002</v>
      </c>
    </row>
    <row r="11371" spans="1:4" x14ac:dyDescent="0.2">
      <c r="A11371" s="13">
        <v>20170124</v>
      </c>
      <c r="B11371" s="13">
        <v>1300</v>
      </c>
      <c r="C11371" s="42">
        <v>2.9730899999999998E-3</v>
      </c>
      <c r="D11371" s="12">
        <v>37.521465149999997</v>
      </c>
    </row>
    <row r="11372" spans="1:4" x14ac:dyDescent="0.2">
      <c r="A11372" s="13">
        <v>20170124</v>
      </c>
      <c r="B11372" s="13">
        <v>1400</v>
      </c>
      <c r="C11372" s="42">
        <v>2.9730899999999998E-3</v>
      </c>
      <c r="D11372" s="12">
        <v>37.449886079999999</v>
      </c>
    </row>
    <row r="11373" spans="1:4" x14ac:dyDescent="0.2">
      <c r="A11373" s="13">
        <v>20170124</v>
      </c>
      <c r="B11373" s="13">
        <v>1500</v>
      </c>
      <c r="C11373" s="42">
        <v>2.9730899999999998E-3</v>
      </c>
      <c r="D11373" s="12">
        <v>37.378307020000001</v>
      </c>
    </row>
    <row r="11374" spans="1:4" x14ac:dyDescent="0.2">
      <c r="A11374" s="13">
        <v>20170124</v>
      </c>
      <c r="B11374" s="13">
        <v>1600</v>
      </c>
      <c r="C11374" s="42">
        <v>2.9730899999999998E-3</v>
      </c>
      <c r="D11374" s="12">
        <v>37.306727960000003</v>
      </c>
    </row>
    <row r="11375" spans="1:4" x14ac:dyDescent="0.2">
      <c r="A11375" s="13">
        <v>20170124</v>
      </c>
      <c r="B11375" s="13">
        <v>1700</v>
      </c>
      <c r="C11375" s="42">
        <v>2.9730899999999998E-3</v>
      </c>
      <c r="D11375" s="12">
        <v>37.235148899999999</v>
      </c>
    </row>
    <row r="11376" spans="1:4" x14ac:dyDescent="0.2">
      <c r="A11376" s="13">
        <v>20170124</v>
      </c>
      <c r="B11376" s="13">
        <v>1800</v>
      </c>
      <c r="C11376" s="42">
        <v>2.9730899999999998E-3</v>
      </c>
      <c r="D11376" s="12">
        <v>37.16356983</v>
      </c>
    </row>
    <row r="11377" spans="1:4" x14ac:dyDescent="0.2">
      <c r="A11377" s="13">
        <v>20170124</v>
      </c>
      <c r="B11377" s="13">
        <v>1900</v>
      </c>
      <c r="C11377" s="42">
        <v>2.9730899999999998E-3</v>
      </c>
      <c r="D11377" s="12">
        <v>37.091990770000002</v>
      </c>
    </row>
    <row r="11378" spans="1:4" x14ac:dyDescent="0.2">
      <c r="A11378" s="13">
        <v>20170124</v>
      </c>
      <c r="B11378" s="13">
        <v>2000</v>
      </c>
      <c r="C11378" s="42">
        <v>2.9730899999999998E-3</v>
      </c>
      <c r="D11378" s="12">
        <v>37.020411709999998</v>
      </c>
    </row>
    <row r="11379" spans="1:4" x14ac:dyDescent="0.2">
      <c r="A11379" s="13">
        <v>20170124</v>
      </c>
      <c r="B11379" s="13">
        <v>2100</v>
      </c>
      <c r="C11379" s="42">
        <v>2.9730899999999998E-3</v>
      </c>
      <c r="D11379" s="12">
        <v>36.94883265</v>
      </c>
    </row>
    <row r="11380" spans="1:4" x14ac:dyDescent="0.2">
      <c r="A11380" s="13">
        <v>20170124</v>
      </c>
      <c r="B11380" s="13">
        <v>2200</v>
      </c>
      <c r="C11380" s="42">
        <v>2.9730899999999998E-3</v>
      </c>
      <c r="D11380" s="12">
        <v>36.877253590000002</v>
      </c>
    </row>
    <row r="11381" spans="1:4" x14ac:dyDescent="0.2">
      <c r="A11381" s="13">
        <v>20170124</v>
      </c>
      <c r="B11381" s="13">
        <v>2300</v>
      </c>
      <c r="C11381" s="42">
        <v>2.9730899999999998E-3</v>
      </c>
      <c r="D11381" s="12">
        <v>36.805674519999997</v>
      </c>
    </row>
    <row r="11382" spans="1:4" x14ac:dyDescent="0.2">
      <c r="A11382" s="13">
        <v>20170125</v>
      </c>
      <c r="B11382" s="13">
        <v>0</v>
      </c>
      <c r="C11382" s="42">
        <v>2.9730899999999998E-3</v>
      </c>
      <c r="D11382" s="12">
        <v>36.734095459999999</v>
      </c>
    </row>
    <row r="11383" spans="1:4" x14ac:dyDescent="0.2">
      <c r="A11383" s="13">
        <v>20170125</v>
      </c>
      <c r="B11383" s="13">
        <v>100</v>
      </c>
      <c r="C11383" s="42">
        <v>2.9730899999999998E-3</v>
      </c>
      <c r="D11383" s="12">
        <v>36.662516400000001</v>
      </c>
    </row>
    <row r="11384" spans="1:4" x14ac:dyDescent="0.2">
      <c r="A11384" s="13">
        <v>20170125</v>
      </c>
      <c r="B11384" s="13">
        <v>200</v>
      </c>
      <c r="C11384" s="42">
        <v>2.9730899999999998E-3</v>
      </c>
      <c r="D11384" s="12">
        <v>36.590937340000004</v>
      </c>
    </row>
    <row r="11385" spans="1:4" x14ac:dyDescent="0.2">
      <c r="A11385" s="13">
        <v>20170125</v>
      </c>
      <c r="B11385" s="13">
        <v>300</v>
      </c>
      <c r="C11385" s="42">
        <v>2.9730899999999998E-3</v>
      </c>
      <c r="D11385" s="12">
        <v>36.519358279999999</v>
      </c>
    </row>
    <row r="11386" spans="1:4" x14ac:dyDescent="0.2">
      <c r="A11386" s="13">
        <v>20170125</v>
      </c>
      <c r="B11386" s="13">
        <v>400</v>
      </c>
      <c r="C11386" s="42">
        <v>2.9730899999999998E-3</v>
      </c>
      <c r="D11386" s="12">
        <v>36.44777921</v>
      </c>
    </row>
    <row r="11387" spans="1:4" x14ac:dyDescent="0.2">
      <c r="A11387" s="13">
        <v>20170125</v>
      </c>
      <c r="B11387" s="13">
        <v>500</v>
      </c>
      <c r="C11387" s="42">
        <v>2.9730899999999998E-3</v>
      </c>
      <c r="D11387" s="12">
        <v>36.376200150000003</v>
      </c>
    </row>
    <row r="11388" spans="1:4" x14ac:dyDescent="0.2">
      <c r="A11388" s="13">
        <v>20170125</v>
      </c>
      <c r="B11388" s="13">
        <v>600</v>
      </c>
      <c r="C11388" s="42">
        <v>2.9730899999999998E-3</v>
      </c>
      <c r="D11388" s="12">
        <v>36.304621089999998</v>
      </c>
    </row>
    <row r="11389" spans="1:4" x14ac:dyDescent="0.2">
      <c r="A11389" s="13">
        <v>20170125</v>
      </c>
      <c r="B11389" s="13">
        <v>700</v>
      </c>
      <c r="C11389" s="42">
        <v>2.9730899999999998E-3</v>
      </c>
      <c r="D11389" s="12">
        <v>36.23304203</v>
      </c>
    </row>
    <row r="11390" spans="1:4" x14ac:dyDescent="0.2">
      <c r="A11390" s="13">
        <v>20170125</v>
      </c>
      <c r="B11390" s="13">
        <v>800</v>
      </c>
      <c r="C11390" s="42">
        <v>2.9730899999999998E-3</v>
      </c>
      <c r="D11390" s="12">
        <v>36.161462970000002</v>
      </c>
    </row>
    <row r="11391" spans="1:4" x14ac:dyDescent="0.2">
      <c r="A11391" s="13">
        <v>20170125</v>
      </c>
      <c r="B11391" s="13">
        <v>900</v>
      </c>
      <c r="C11391" s="42">
        <v>2.9730899999999998E-3</v>
      </c>
      <c r="D11391" s="12">
        <v>36.089883899999997</v>
      </c>
    </row>
    <row r="11392" spans="1:4" x14ac:dyDescent="0.2">
      <c r="A11392" s="13">
        <v>20170125</v>
      </c>
      <c r="B11392" s="13">
        <v>1000</v>
      </c>
      <c r="C11392" s="42">
        <v>2.9730899999999998E-3</v>
      </c>
      <c r="D11392" s="12">
        <v>36.018304839999999</v>
      </c>
    </row>
    <row r="11393" spans="1:4" x14ac:dyDescent="0.2">
      <c r="A11393" s="13">
        <v>20170125</v>
      </c>
      <c r="B11393" s="13">
        <v>1100</v>
      </c>
      <c r="C11393" s="42">
        <v>2.9730899999999998E-3</v>
      </c>
      <c r="D11393" s="12">
        <v>35.946725780000001</v>
      </c>
    </row>
    <row r="11394" spans="1:4" x14ac:dyDescent="0.2">
      <c r="A11394" s="13">
        <v>20170125</v>
      </c>
      <c r="B11394" s="13">
        <v>1200</v>
      </c>
      <c r="C11394" s="42">
        <v>2.9730899999999998E-3</v>
      </c>
      <c r="D11394" s="12">
        <v>35.875146719999996</v>
      </c>
    </row>
    <row r="11395" spans="1:4" x14ac:dyDescent="0.2">
      <c r="A11395" s="13">
        <v>20170125</v>
      </c>
      <c r="B11395" s="13">
        <v>1300</v>
      </c>
      <c r="C11395" s="42">
        <v>2.9730899999999998E-3</v>
      </c>
      <c r="D11395" s="12">
        <v>35.803567659999999</v>
      </c>
    </row>
    <row r="11396" spans="1:4" x14ac:dyDescent="0.2">
      <c r="A11396" s="13">
        <v>20170125</v>
      </c>
      <c r="B11396" s="13">
        <v>1400</v>
      </c>
      <c r="C11396" s="42">
        <v>2.9730899999999998E-3</v>
      </c>
      <c r="D11396" s="12">
        <v>35.73198859</v>
      </c>
    </row>
    <row r="11397" spans="1:4" x14ac:dyDescent="0.2">
      <c r="A11397" s="13">
        <v>20170125</v>
      </c>
      <c r="B11397" s="13">
        <v>1500</v>
      </c>
      <c r="C11397" s="42">
        <v>2.9730899999999998E-3</v>
      </c>
      <c r="D11397" s="12">
        <v>35.660409530000003</v>
      </c>
    </row>
    <row r="11398" spans="1:4" x14ac:dyDescent="0.2">
      <c r="A11398" s="13">
        <v>20170125</v>
      </c>
      <c r="B11398" s="13">
        <v>1600</v>
      </c>
      <c r="C11398" s="42">
        <v>2.9730899999999998E-3</v>
      </c>
      <c r="D11398" s="12">
        <v>35.588830469999998</v>
      </c>
    </row>
    <row r="11399" spans="1:4" x14ac:dyDescent="0.2">
      <c r="A11399" s="13">
        <v>20170125</v>
      </c>
      <c r="B11399" s="13">
        <v>1700</v>
      </c>
      <c r="C11399" s="42">
        <v>2.9730899999999998E-3</v>
      </c>
      <c r="D11399" s="12">
        <v>35.51725141</v>
      </c>
    </row>
    <row r="11400" spans="1:4" x14ac:dyDescent="0.2">
      <c r="A11400" s="13">
        <v>20170125</v>
      </c>
      <c r="B11400" s="13">
        <v>1800</v>
      </c>
      <c r="C11400" s="42">
        <v>2.9730899999999998E-3</v>
      </c>
      <c r="D11400" s="12">
        <v>35.445672350000002</v>
      </c>
    </row>
    <row r="11401" spans="1:4" x14ac:dyDescent="0.2">
      <c r="A11401" s="13">
        <v>20170125</v>
      </c>
      <c r="B11401" s="13">
        <v>1900</v>
      </c>
      <c r="C11401" s="42">
        <v>2.9730899999999998E-3</v>
      </c>
      <c r="D11401" s="12">
        <v>35.374093279999997</v>
      </c>
    </row>
    <row r="11402" spans="1:4" x14ac:dyDescent="0.2">
      <c r="A11402" s="13">
        <v>20170125</v>
      </c>
      <c r="B11402" s="13">
        <v>2000</v>
      </c>
      <c r="C11402" s="42">
        <v>2.9730899999999998E-3</v>
      </c>
      <c r="D11402" s="12">
        <v>35.302514219999999</v>
      </c>
    </row>
    <row r="11403" spans="1:4" x14ac:dyDescent="0.2">
      <c r="A11403" s="13">
        <v>20170125</v>
      </c>
      <c r="B11403" s="13">
        <v>2100</v>
      </c>
      <c r="C11403" s="42">
        <v>2.9730899999999998E-3</v>
      </c>
      <c r="D11403" s="12">
        <v>35.230935160000001</v>
      </c>
    </row>
    <row r="11404" spans="1:4" x14ac:dyDescent="0.2">
      <c r="A11404" s="13">
        <v>20170125</v>
      </c>
      <c r="B11404" s="13">
        <v>2200</v>
      </c>
      <c r="C11404" s="42">
        <v>2.9730899999999998E-3</v>
      </c>
      <c r="D11404" s="12">
        <v>35.159356099999997</v>
      </c>
    </row>
    <row r="11405" spans="1:4" x14ac:dyDescent="0.2">
      <c r="A11405" s="13">
        <v>20170125</v>
      </c>
      <c r="B11405" s="13">
        <v>2300</v>
      </c>
      <c r="C11405" s="42">
        <v>2.9730899999999998E-3</v>
      </c>
      <c r="D11405" s="12">
        <v>35.087777039999999</v>
      </c>
    </row>
    <row r="11406" spans="1:4" x14ac:dyDescent="0.2">
      <c r="A11406" s="13">
        <v>20170126</v>
      </c>
      <c r="B11406" s="13">
        <v>0</v>
      </c>
      <c r="C11406" s="42">
        <v>2.9730899999999998E-3</v>
      </c>
      <c r="D11406" s="12">
        <v>35.01619797</v>
      </c>
    </row>
    <row r="11407" spans="1:4" x14ac:dyDescent="0.2">
      <c r="A11407" s="13">
        <v>20170126</v>
      </c>
      <c r="B11407" s="13">
        <v>100</v>
      </c>
      <c r="C11407" s="42">
        <v>2.9730899999999998E-3</v>
      </c>
      <c r="D11407" s="12">
        <v>34.944618910000003</v>
      </c>
    </row>
    <row r="11408" spans="1:4" x14ac:dyDescent="0.2">
      <c r="A11408" s="13">
        <v>20170126</v>
      </c>
      <c r="B11408" s="13">
        <v>200</v>
      </c>
      <c r="C11408" s="42">
        <v>2.9730899999999998E-3</v>
      </c>
      <c r="D11408" s="12">
        <v>34.873039849999998</v>
      </c>
    </row>
    <row r="11409" spans="1:4" x14ac:dyDescent="0.2">
      <c r="A11409" s="13">
        <v>20170126</v>
      </c>
      <c r="B11409" s="13">
        <v>300</v>
      </c>
      <c r="C11409" s="42">
        <v>2.9730899999999998E-3</v>
      </c>
      <c r="D11409" s="12">
        <v>34.80146079</v>
      </c>
    </row>
    <row r="11410" spans="1:4" x14ac:dyDescent="0.2">
      <c r="A11410" s="13">
        <v>20170126</v>
      </c>
      <c r="B11410" s="13">
        <v>400</v>
      </c>
      <c r="C11410" s="42">
        <v>2.9730899999999998E-3</v>
      </c>
      <c r="D11410" s="12">
        <v>34.729881730000002</v>
      </c>
    </row>
    <row r="11411" spans="1:4" x14ac:dyDescent="0.2">
      <c r="A11411" s="13">
        <v>20170126</v>
      </c>
      <c r="B11411" s="13">
        <v>500</v>
      </c>
      <c r="C11411" s="42">
        <v>2.9730899999999998E-3</v>
      </c>
      <c r="D11411" s="12">
        <v>34.658302659999997</v>
      </c>
    </row>
    <row r="11412" spans="1:4" x14ac:dyDescent="0.2">
      <c r="A11412" s="13">
        <v>20170126</v>
      </c>
      <c r="B11412" s="13">
        <v>600</v>
      </c>
      <c r="C11412" s="42">
        <v>2.9730899999999998E-3</v>
      </c>
      <c r="D11412" s="12">
        <v>34.586723599999999</v>
      </c>
    </row>
    <row r="11413" spans="1:4" x14ac:dyDescent="0.2">
      <c r="A11413" s="13">
        <v>20170126</v>
      </c>
      <c r="B11413" s="13">
        <v>700</v>
      </c>
      <c r="C11413" s="42">
        <v>2.9730899999999998E-3</v>
      </c>
      <c r="D11413" s="12">
        <v>34.515144540000001</v>
      </c>
    </row>
    <row r="11414" spans="1:4" x14ac:dyDescent="0.2">
      <c r="A11414" s="13">
        <v>20170126</v>
      </c>
      <c r="B11414" s="13">
        <v>800</v>
      </c>
      <c r="C11414" s="42">
        <v>2.9730899999999998E-3</v>
      </c>
      <c r="D11414" s="12">
        <v>34.443565479999997</v>
      </c>
    </row>
    <row r="11415" spans="1:4" x14ac:dyDescent="0.2">
      <c r="A11415" s="13">
        <v>20170126</v>
      </c>
      <c r="B11415" s="13">
        <v>900</v>
      </c>
      <c r="C11415" s="42">
        <v>2.9730899999999998E-3</v>
      </c>
      <c r="D11415" s="12">
        <v>34.371986409999998</v>
      </c>
    </row>
    <row r="11416" spans="1:4" x14ac:dyDescent="0.2">
      <c r="A11416" s="13">
        <v>20170126</v>
      </c>
      <c r="B11416" s="13">
        <v>1000</v>
      </c>
      <c r="C11416" s="42">
        <v>2.9730899999999998E-3</v>
      </c>
      <c r="D11416" s="12">
        <v>34.30040735</v>
      </c>
    </row>
    <row r="11417" spans="1:4" x14ac:dyDescent="0.2">
      <c r="A11417" s="13">
        <v>20170126</v>
      </c>
      <c r="B11417" s="13">
        <v>1100</v>
      </c>
      <c r="C11417" s="42">
        <v>2.9730899999999998E-3</v>
      </c>
      <c r="D11417" s="12">
        <v>34.228828290000003</v>
      </c>
    </row>
    <row r="11418" spans="1:4" x14ac:dyDescent="0.2">
      <c r="A11418" s="13">
        <v>20170126</v>
      </c>
      <c r="B11418" s="13">
        <v>1200</v>
      </c>
      <c r="C11418" s="42">
        <v>2.9730899999999998E-3</v>
      </c>
      <c r="D11418" s="12">
        <v>34.157249229999998</v>
      </c>
    </row>
    <row r="11419" spans="1:4" x14ac:dyDescent="0.2">
      <c r="A11419" s="13">
        <v>20170126</v>
      </c>
      <c r="B11419" s="13">
        <v>1300</v>
      </c>
      <c r="C11419" s="42">
        <v>2.9730899999999998E-3</v>
      </c>
      <c r="D11419" s="12">
        <v>34.08567017</v>
      </c>
    </row>
    <row r="11420" spans="1:4" x14ac:dyDescent="0.2">
      <c r="A11420" s="13">
        <v>20170126</v>
      </c>
      <c r="B11420" s="13">
        <v>1400</v>
      </c>
      <c r="C11420" s="42">
        <v>2.9730899999999998E-3</v>
      </c>
      <c r="D11420" s="12">
        <v>34.014091100000002</v>
      </c>
    </row>
    <row r="11421" spans="1:4" x14ac:dyDescent="0.2">
      <c r="A11421" s="13">
        <v>20170126</v>
      </c>
      <c r="B11421" s="13">
        <v>1500</v>
      </c>
      <c r="C11421" s="42">
        <v>2.9730899999999998E-3</v>
      </c>
      <c r="D11421" s="12">
        <v>33.942512039999997</v>
      </c>
    </row>
    <row r="11422" spans="1:4" x14ac:dyDescent="0.2">
      <c r="A11422" s="13">
        <v>20170126</v>
      </c>
      <c r="B11422" s="13">
        <v>1600</v>
      </c>
      <c r="C11422" s="42">
        <v>2.9730899999999998E-3</v>
      </c>
      <c r="D11422" s="12">
        <v>33.870932979999999</v>
      </c>
    </row>
    <row r="11423" spans="1:4" x14ac:dyDescent="0.2">
      <c r="A11423" s="13">
        <v>20170126</v>
      </c>
      <c r="B11423" s="13">
        <v>1700</v>
      </c>
      <c r="C11423" s="42">
        <v>2.9730899999999998E-3</v>
      </c>
      <c r="D11423" s="12">
        <v>33.799353920000001</v>
      </c>
    </row>
    <row r="11424" spans="1:4" x14ac:dyDescent="0.2">
      <c r="A11424" s="13">
        <v>20170126</v>
      </c>
      <c r="B11424" s="13">
        <v>1800</v>
      </c>
      <c r="C11424" s="42">
        <v>2.9730899999999998E-3</v>
      </c>
      <c r="D11424" s="12">
        <v>33.727774859999997</v>
      </c>
    </row>
    <row r="11425" spans="1:4" x14ac:dyDescent="0.2">
      <c r="A11425" s="13">
        <v>20170126</v>
      </c>
      <c r="B11425" s="13">
        <v>1900</v>
      </c>
      <c r="C11425" s="42">
        <v>2.9730899999999998E-3</v>
      </c>
      <c r="D11425" s="12">
        <v>33.656195789999998</v>
      </c>
    </row>
    <row r="11426" spans="1:4" x14ac:dyDescent="0.2">
      <c r="A11426" s="13">
        <v>20170126</v>
      </c>
      <c r="B11426" s="13">
        <v>2000</v>
      </c>
      <c r="C11426" s="42">
        <v>2.9730899999999998E-3</v>
      </c>
      <c r="D11426" s="12">
        <v>33.58461673</v>
      </c>
    </row>
    <row r="11427" spans="1:4" x14ac:dyDescent="0.2">
      <c r="A11427" s="13">
        <v>20170126</v>
      </c>
      <c r="B11427" s="13">
        <v>2100</v>
      </c>
      <c r="C11427" s="42">
        <v>2.9730899999999998E-3</v>
      </c>
      <c r="D11427" s="12">
        <v>33.513037670000003</v>
      </c>
    </row>
    <row r="11428" spans="1:4" x14ac:dyDescent="0.2">
      <c r="A11428" s="13">
        <v>20170126</v>
      </c>
      <c r="B11428" s="13">
        <v>2200</v>
      </c>
      <c r="C11428" s="42">
        <v>2.9730899999999998E-3</v>
      </c>
      <c r="D11428" s="12">
        <v>33.441458609999998</v>
      </c>
    </row>
    <row r="11429" spans="1:4" x14ac:dyDescent="0.2">
      <c r="A11429" s="13">
        <v>20170126</v>
      </c>
      <c r="B11429" s="13">
        <v>2300</v>
      </c>
      <c r="C11429" s="42">
        <v>2.9730899999999998E-3</v>
      </c>
      <c r="D11429" s="12">
        <v>33.36987955</v>
      </c>
    </row>
    <row r="11430" spans="1:4" x14ac:dyDescent="0.2">
      <c r="A11430" s="13">
        <v>20170127</v>
      </c>
      <c r="B11430" s="13">
        <v>0</v>
      </c>
      <c r="C11430" s="42">
        <v>2.9730899999999998E-3</v>
      </c>
      <c r="D11430" s="12">
        <v>33.298300480000002</v>
      </c>
    </row>
    <row r="11431" spans="1:4" x14ac:dyDescent="0.2">
      <c r="A11431" s="13">
        <v>20170127</v>
      </c>
      <c r="B11431" s="13">
        <v>100</v>
      </c>
      <c r="C11431" s="42">
        <v>2.9730899999999998E-3</v>
      </c>
      <c r="D11431" s="12">
        <v>33.226721419999997</v>
      </c>
    </row>
    <row r="11432" spans="1:4" x14ac:dyDescent="0.2">
      <c r="A11432" s="13">
        <v>20170127</v>
      </c>
      <c r="B11432" s="13">
        <v>200</v>
      </c>
      <c r="C11432" s="42">
        <v>2.9730899999999998E-3</v>
      </c>
      <c r="D11432" s="12">
        <v>33.155142359999999</v>
      </c>
    </row>
    <row r="11433" spans="1:4" x14ac:dyDescent="0.2">
      <c r="A11433" s="13">
        <v>20170127</v>
      </c>
      <c r="B11433" s="13">
        <v>300</v>
      </c>
      <c r="C11433" s="42">
        <v>2.9730899999999998E-3</v>
      </c>
      <c r="D11433" s="12">
        <v>33.083563300000002</v>
      </c>
    </row>
    <row r="11434" spans="1:4" x14ac:dyDescent="0.2">
      <c r="A11434" s="13">
        <v>20170127</v>
      </c>
      <c r="B11434" s="13">
        <v>400</v>
      </c>
      <c r="C11434" s="42">
        <v>2.9730899999999998E-3</v>
      </c>
      <c r="D11434" s="12">
        <v>33.011984239999997</v>
      </c>
    </row>
    <row r="11435" spans="1:4" x14ac:dyDescent="0.2">
      <c r="A11435" s="13">
        <v>20170127</v>
      </c>
      <c r="B11435" s="13">
        <v>500</v>
      </c>
      <c r="C11435" s="42">
        <v>2.9730899999999998E-3</v>
      </c>
      <c r="D11435" s="12">
        <v>32.940405169999998</v>
      </c>
    </row>
    <row r="11436" spans="1:4" x14ac:dyDescent="0.2">
      <c r="A11436" s="13">
        <v>20170127</v>
      </c>
      <c r="B11436" s="13">
        <v>600</v>
      </c>
      <c r="C11436" s="42">
        <v>2.9730899999999998E-3</v>
      </c>
      <c r="D11436" s="12">
        <v>32.868826110000001</v>
      </c>
    </row>
    <row r="11437" spans="1:4" x14ac:dyDescent="0.2">
      <c r="A11437" s="13">
        <v>20170127</v>
      </c>
      <c r="B11437" s="13">
        <v>700</v>
      </c>
      <c r="C11437" s="42">
        <v>2.9730899999999998E-3</v>
      </c>
      <c r="D11437" s="12">
        <v>32.797247050000003</v>
      </c>
    </row>
    <row r="11438" spans="1:4" x14ac:dyDescent="0.2">
      <c r="A11438" s="13">
        <v>20170127</v>
      </c>
      <c r="B11438" s="13">
        <v>800</v>
      </c>
      <c r="C11438" s="42">
        <v>2.9730899999999998E-3</v>
      </c>
      <c r="D11438" s="12">
        <v>32.725667989999998</v>
      </c>
    </row>
    <row r="11439" spans="1:4" x14ac:dyDescent="0.2">
      <c r="A11439" s="13">
        <v>20170127</v>
      </c>
      <c r="B11439" s="13">
        <v>900</v>
      </c>
      <c r="C11439" s="42">
        <v>2.9730899999999998E-3</v>
      </c>
      <c r="D11439" s="12">
        <v>32.65408893</v>
      </c>
    </row>
    <row r="11440" spans="1:4" x14ac:dyDescent="0.2">
      <c r="A11440" s="13">
        <v>20170127</v>
      </c>
      <c r="B11440" s="13">
        <v>1000</v>
      </c>
      <c r="C11440" s="42">
        <v>2.9730899999999998E-3</v>
      </c>
      <c r="D11440" s="12">
        <v>32.582509860000002</v>
      </c>
    </row>
    <row r="11441" spans="1:4" x14ac:dyDescent="0.2">
      <c r="A11441" s="13">
        <v>20170127</v>
      </c>
      <c r="B11441" s="13">
        <v>1100</v>
      </c>
      <c r="C11441" s="42">
        <v>2.9730899999999998E-3</v>
      </c>
      <c r="D11441" s="12">
        <v>32.510930799999997</v>
      </c>
    </row>
    <row r="11442" spans="1:4" x14ac:dyDescent="0.2">
      <c r="A11442" s="13">
        <v>20170127</v>
      </c>
      <c r="B11442" s="13">
        <v>1200</v>
      </c>
      <c r="C11442" s="42">
        <v>2.9730899999999998E-3</v>
      </c>
      <c r="D11442" s="12">
        <v>32.439351739999999</v>
      </c>
    </row>
    <row r="11443" spans="1:4" x14ac:dyDescent="0.2">
      <c r="A11443" s="13">
        <v>20170127</v>
      </c>
      <c r="B11443" s="13">
        <v>1300</v>
      </c>
      <c r="C11443" s="42">
        <v>2.9730899999999998E-3</v>
      </c>
      <c r="D11443" s="12">
        <v>32.367772680000002</v>
      </c>
    </row>
    <row r="11444" spans="1:4" x14ac:dyDescent="0.2">
      <c r="A11444" s="13">
        <v>20170127</v>
      </c>
      <c r="B11444" s="13">
        <v>1400</v>
      </c>
      <c r="C11444" s="42">
        <v>2.9730899999999998E-3</v>
      </c>
      <c r="D11444" s="12">
        <v>32.296193619999997</v>
      </c>
    </row>
    <row r="11445" spans="1:4" x14ac:dyDescent="0.2">
      <c r="A11445" s="13">
        <v>20170127</v>
      </c>
      <c r="B11445" s="13">
        <v>1500</v>
      </c>
      <c r="C11445" s="42">
        <v>2.9730899999999998E-3</v>
      </c>
      <c r="D11445" s="12">
        <v>32.224614549999998</v>
      </c>
    </row>
    <row r="11446" spans="1:4" x14ac:dyDescent="0.2">
      <c r="A11446" s="13">
        <v>20170127</v>
      </c>
      <c r="B11446" s="13">
        <v>1600</v>
      </c>
      <c r="C11446" s="42">
        <v>2.9730899999999998E-3</v>
      </c>
      <c r="D11446" s="12">
        <v>32.153035490000001</v>
      </c>
    </row>
    <row r="11447" spans="1:4" x14ac:dyDescent="0.2">
      <c r="A11447" s="13">
        <v>20170127</v>
      </c>
      <c r="B11447" s="13">
        <v>1700</v>
      </c>
      <c r="C11447" s="42">
        <v>2.9730899999999998E-3</v>
      </c>
      <c r="D11447" s="12">
        <v>32.081456430000003</v>
      </c>
    </row>
    <row r="11448" spans="1:4" x14ac:dyDescent="0.2">
      <c r="A11448" s="13">
        <v>20170127</v>
      </c>
      <c r="B11448" s="13">
        <v>1800</v>
      </c>
      <c r="C11448" s="42">
        <v>2.9730899999999998E-3</v>
      </c>
      <c r="D11448" s="12">
        <v>32.009877369999998</v>
      </c>
    </row>
    <row r="11449" spans="1:4" x14ac:dyDescent="0.2">
      <c r="A11449" s="13">
        <v>20170127</v>
      </c>
      <c r="B11449" s="13">
        <v>1900</v>
      </c>
      <c r="C11449" s="42">
        <v>2.9730899999999998E-3</v>
      </c>
      <c r="D11449" s="12">
        <v>31.9382983</v>
      </c>
    </row>
    <row r="11450" spans="1:4" x14ac:dyDescent="0.2">
      <c r="A11450" s="13">
        <v>20170127</v>
      </c>
      <c r="B11450" s="13">
        <v>2000</v>
      </c>
      <c r="C11450" s="42">
        <v>2.9730899999999998E-3</v>
      </c>
      <c r="D11450" s="12">
        <v>31.866719239999998</v>
      </c>
    </row>
    <row r="11451" spans="1:4" x14ac:dyDescent="0.2">
      <c r="A11451" s="13">
        <v>20170127</v>
      </c>
      <c r="B11451" s="13">
        <v>2100</v>
      </c>
      <c r="C11451" s="42">
        <v>2.9730899999999998E-3</v>
      </c>
      <c r="D11451" s="12">
        <v>31.795140180000001</v>
      </c>
    </row>
    <row r="11452" spans="1:4" x14ac:dyDescent="0.2">
      <c r="A11452" s="13">
        <v>20170127</v>
      </c>
      <c r="B11452" s="13">
        <v>2200</v>
      </c>
      <c r="C11452" s="42">
        <v>2.9730899999999998E-3</v>
      </c>
      <c r="D11452" s="12">
        <v>31.723561119999999</v>
      </c>
    </row>
    <row r="11453" spans="1:4" x14ac:dyDescent="0.2">
      <c r="A11453" s="13">
        <v>20170127</v>
      </c>
      <c r="B11453" s="13">
        <v>2300</v>
      </c>
      <c r="C11453" s="42">
        <v>2.9730899999999998E-3</v>
      </c>
      <c r="D11453" s="12">
        <v>31.651982060000002</v>
      </c>
    </row>
    <row r="11454" spans="1:4" x14ac:dyDescent="0.2">
      <c r="A11454" s="13">
        <v>20170128</v>
      </c>
      <c r="B11454" s="13">
        <v>0</v>
      </c>
      <c r="C11454" s="42">
        <v>2.9730899999999998E-3</v>
      </c>
      <c r="D11454" s="12">
        <v>31.58040299</v>
      </c>
    </row>
    <row r="11455" spans="1:4" x14ac:dyDescent="0.2">
      <c r="A11455" s="13">
        <v>20170128</v>
      </c>
      <c r="B11455" s="13">
        <v>100</v>
      </c>
      <c r="C11455" s="42">
        <v>2.9730899999999998E-3</v>
      </c>
      <c r="D11455" s="12">
        <v>31.508823929999998</v>
      </c>
    </row>
    <row r="11456" spans="1:4" x14ac:dyDescent="0.2">
      <c r="A11456" s="13">
        <v>20170128</v>
      </c>
      <c r="B11456" s="13">
        <v>200</v>
      </c>
      <c r="C11456" s="42">
        <v>2.9730899999999998E-3</v>
      </c>
      <c r="D11456" s="12">
        <v>31.437244870000001</v>
      </c>
    </row>
    <row r="11457" spans="1:4" x14ac:dyDescent="0.2">
      <c r="A11457" s="13">
        <v>20170128</v>
      </c>
      <c r="B11457" s="13">
        <v>300</v>
      </c>
      <c r="C11457" s="42">
        <v>2.9730899999999998E-3</v>
      </c>
      <c r="D11457" s="12">
        <v>31.365665809999999</v>
      </c>
    </row>
    <row r="11458" spans="1:4" x14ac:dyDescent="0.2">
      <c r="A11458" s="13">
        <v>20170128</v>
      </c>
      <c r="B11458" s="13">
        <v>400</v>
      </c>
      <c r="C11458" s="42">
        <v>2.9730899999999998E-3</v>
      </c>
      <c r="D11458" s="12">
        <v>31.294086750000002</v>
      </c>
    </row>
    <row r="11459" spans="1:4" x14ac:dyDescent="0.2">
      <c r="A11459" s="13">
        <v>20170128</v>
      </c>
      <c r="B11459" s="13">
        <v>500</v>
      </c>
      <c r="C11459" s="42">
        <v>2.9730899999999998E-3</v>
      </c>
      <c r="D11459" s="12">
        <v>31.22250768</v>
      </c>
    </row>
    <row r="11460" spans="1:4" x14ac:dyDescent="0.2">
      <c r="A11460" s="13">
        <v>20170128</v>
      </c>
      <c r="B11460" s="13">
        <v>600</v>
      </c>
      <c r="C11460" s="42">
        <v>2.9730899999999998E-3</v>
      </c>
      <c r="D11460" s="12">
        <v>31.150928619999998</v>
      </c>
    </row>
    <row r="11461" spans="1:4" x14ac:dyDescent="0.2">
      <c r="A11461" s="13">
        <v>20170128</v>
      </c>
      <c r="B11461" s="13">
        <v>700</v>
      </c>
      <c r="C11461" s="42">
        <v>3.6002999999999999E-3</v>
      </c>
      <c r="D11461" s="12">
        <v>31.079349560000001</v>
      </c>
    </row>
    <row r="11462" spans="1:4" x14ac:dyDescent="0.2">
      <c r="A11462" s="13">
        <v>20170128</v>
      </c>
      <c r="B11462" s="13">
        <v>800</v>
      </c>
      <c r="C11462" s="42">
        <v>3.6002999999999999E-3</v>
      </c>
      <c r="D11462" s="12">
        <v>31.007770499999999</v>
      </c>
    </row>
    <row r="11463" spans="1:4" x14ac:dyDescent="0.2">
      <c r="A11463" s="13">
        <v>20170128</v>
      </c>
      <c r="B11463" s="13">
        <v>900</v>
      </c>
      <c r="C11463" s="42">
        <v>3.6002999999999999E-3</v>
      </c>
      <c r="D11463" s="12">
        <v>30.936191440000002</v>
      </c>
    </row>
    <row r="11464" spans="1:4" x14ac:dyDescent="0.2">
      <c r="A11464" s="13">
        <v>20170128</v>
      </c>
      <c r="B11464" s="13">
        <v>1000</v>
      </c>
      <c r="C11464" s="42">
        <v>3.6002999999999999E-3</v>
      </c>
      <c r="D11464" s="12">
        <v>30.86461237</v>
      </c>
    </row>
    <row r="11465" spans="1:4" x14ac:dyDescent="0.2">
      <c r="A11465" s="13">
        <v>20170128</v>
      </c>
      <c r="B11465" s="13">
        <v>1100</v>
      </c>
      <c r="C11465" s="42">
        <v>3.6002999999999999E-3</v>
      </c>
      <c r="D11465" s="12">
        <v>30.793033309999998</v>
      </c>
    </row>
    <row r="11466" spans="1:4" x14ac:dyDescent="0.2">
      <c r="A11466" s="13">
        <v>20170128</v>
      </c>
      <c r="B11466" s="13">
        <v>1200</v>
      </c>
      <c r="C11466" s="42">
        <v>3.6002999999999999E-3</v>
      </c>
      <c r="D11466" s="12">
        <v>30.721454250000001</v>
      </c>
    </row>
    <row r="11467" spans="1:4" x14ac:dyDescent="0.2">
      <c r="A11467" s="13">
        <v>20170128</v>
      </c>
      <c r="B11467" s="13">
        <v>1300</v>
      </c>
      <c r="C11467" s="42">
        <v>3.6002999999999999E-3</v>
      </c>
      <c r="D11467" s="12">
        <v>30.649875189999999</v>
      </c>
    </row>
    <row r="11468" spans="1:4" x14ac:dyDescent="0.2">
      <c r="A11468" s="13">
        <v>20170128</v>
      </c>
      <c r="B11468" s="13">
        <v>1400</v>
      </c>
      <c r="C11468" s="42">
        <v>3.6002999999999999E-3</v>
      </c>
      <c r="D11468" s="12">
        <v>30.578296129999998</v>
      </c>
    </row>
    <row r="11469" spans="1:4" x14ac:dyDescent="0.2">
      <c r="A11469" s="13">
        <v>20170128</v>
      </c>
      <c r="B11469" s="13">
        <v>1500</v>
      </c>
      <c r="C11469" s="42">
        <v>3.6002999999999999E-3</v>
      </c>
      <c r="D11469" s="12">
        <v>30.50671706</v>
      </c>
    </row>
    <row r="11470" spans="1:4" x14ac:dyDescent="0.2">
      <c r="A11470" s="13">
        <v>20170128</v>
      </c>
      <c r="B11470" s="13">
        <v>1600</v>
      </c>
      <c r="C11470" s="42">
        <v>3.6002999999999999E-3</v>
      </c>
      <c r="D11470" s="12">
        <v>30.435137999999998</v>
      </c>
    </row>
    <row r="11471" spans="1:4" x14ac:dyDescent="0.2">
      <c r="A11471" s="13">
        <v>20170128</v>
      </c>
      <c r="B11471" s="13">
        <v>1700</v>
      </c>
      <c r="C11471" s="42">
        <v>3.6002999999999999E-3</v>
      </c>
      <c r="D11471" s="12">
        <v>30.363558940000001</v>
      </c>
    </row>
    <row r="11472" spans="1:4" x14ac:dyDescent="0.2">
      <c r="A11472" s="13">
        <v>20170128</v>
      </c>
      <c r="B11472" s="13">
        <v>1800</v>
      </c>
      <c r="C11472" s="42">
        <v>3.6002999999999999E-3</v>
      </c>
      <c r="D11472" s="12">
        <v>30.29197988</v>
      </c>
    </row>
    <row r="11473" spans="1:4" x14ac:dyDescent="0.2">
      <c r="A11473" s="13">
        <v>20170128</v>
      </c>
      <c r="B11473" s="13">
        <v>1900</v>
      </c>
      <c r="C11473" s="42">
        <v>3.6002999999999999E-3</v>
      </c>
      <c r="D11473" s="12">
        <v>30.220400819999998</v>
      </c>
    </row>
    <row r="11474" spans="1:4" x14ac:dyDescent="0.2">
      <c r="A11474" s="13">
        <v>20170128</v>
      </c>
      <c r="B11474" s="13">
        <v>2000</v>
      </c>
      <c r="C11474" s="42">
        <v>3.6002999999999999E-3</v>
      </c>
      <c r="D11474" s="12">
        <v>30.14882175</v>
      </c>
    </row>
    <row r="11475" spans="1:4" x14ac:dyDescent="0.2">
      <c r="A11475" s="13">
        <v>20170128</v>
      </c>
      <c r="B11475" s="13">
        <v>2100</v>
      </c>
      <c r="C11475" s="42">
        <v>3.6002999999999999E-3</v>
      </c>
      <c r="D11475" s="12">
        <v>30.077242689999999</v>
      </c>
    </row>
    <row r="11476" spans="1:4" x14ac:dyDescent="0.2">
      <c r="A11476" s="13">
        <v>20170128</v>
      </c>
      <c r="B11476" s="13">
        <v>2200</v>
      </c>
      <c r="C11476" s="42">
        <v>3.6002999999999999E-3</v>
      </c>
      <c r="D11476" s="12">
        <v>30.005663630000001</v>
      </c>
    </row>
    <row r="11477" spans="1:4" x14ac:dyDescent="0.2">
      <c r="A11477" s="13">
        <v>20170128</v>
      </c>
      <c r="B11477" s="13">
        <v>2300</v>
      </c>
      <c r="C11477" s="42">
        <v>3.6002999999999999E-3</v>
      </c>
      <c r="D11477" s="12">
        <v>29.93408457</v>
      </c>
    </row>
    <row r="11478" spans="1:4" x14ac:dyDescent="0.2">
      <c r="A11478" s="13">
        <v>20170129</v>
      </c>
      <c r="B11478" s="13">
        <v>0</v>
      </c>
      <c r="C11478" s="42">
        <v>3.6002999999999999E-3</v>
      </c>
      <c r="D11478" s="12">
        <v>29.862505509999998</v>
      </c>
    </row>
    <row r="11479" spans="1:4" x14ac:dyDescent="0.2">
      <c r="A11479" s="13">
        <v>20170129</v>
      </c>
      <c r="B11479" s="13">
        <v>100</v>
      </c>
      <c r="C11479" s="42">
        <v>3.6002999999999999E-3</v>
      </c>
      <c r="D11479" s="12">
        <v>29.79092644</v>
      </c>
    </row>
    <row r="11480" spans="1:4" x14ac:dyDescent="0.2">
      <c r="A11480" s="13">
        <v>20170129</v>
      </c>
      <c r="B11480" s="13">
        <v>200</v>
      </c>
      <c r="C11480" s="42">
        <v>3.6002999999999999E-3</v>
      </c>
      <c r="D11480" s="12">
        <v>29.719347379999999</v>
      </c>
    </row>
    <row r="11481" spans="1:4" x14ac:dyDescent="0.2">
      <c r="A11481" s="13">
        <v>20170129</v>
      </c>
      <c r="B11481" s="13">
        <v>300</v>
      </c>
      <c r="C11481" s="42">
        <v>3.6002999999999999E-3</v>
      </c>
      <c r="D11481" s="12">
        <v>29.647768320000001</v>
      </c>
    </row>
    <row r="11482" spans="1:4" x14ac:dyDescent="0.2">
      <c r="A11482" s="13">
        <v>20170129</v>
      </c>
      <c r="B11482" s="13">
        <v>400</v>
      </c>
      <c r="C11482" s="42">
        <v>3.6002999999999999E-3</v>
      </c>
      <c r="D11482" s="12">
        <v>29.57618926</v>
      </c>
    </row>
    <row r="11483" spans="1:4" x14ac:dyDescent="0.2">
      <c r="A11483" s="13">
        <v>20170129</v>
      </c>
      <c r="B11483" s="13">
        <v>500</v>
      </c>
      <c r="C11483" s="42">
        <v>3.6002999999999999E-3</v>
      </c>
      <c r="D11483" s="12">
        <v>29.504610199999998</v>
      </c>
    </row>
    <row r="11484" spans="1:4" x14ac:dyDescent="0.2">
      <c r="A11484" s="13">
        <v>20170129</v>
      </c>
      <c r="B11484" s="13">
        <v>600</v>
      </c>
      <c r="C11484" s="42">
        <v>3.6002999999999999E-3</v>
      </c>
      <c r="D11484" s="12">
        <v>29.43303113</v>
      </c>
    </row>
    <row r="11485" spans="1:4" x14ac:dyDescent="0.2">
      <c r="A11485" s="13">
        <v>20170129</v>
      </c>
      <c r="B11485" s="13">
        <v>700</v>
      </c>
      <c r="C11485" s="42">
        <v>3.6002999999999999E-3</v>
      </c>
      <c r="D11485" s="12">
        <v>29.361452069999999</v>
      </c>
    </row>
    <row r="11486" spans="1:4" x14ac:dyDescent="0.2">
      <c r="A11486" s="13">
        <v>20170129</v>
      </c>
      <c r="B11486" s="13">
        <v>800</v>
      </c>
      <c r="C11486" s="42">
        <v>3.6002999999999999E-3</v>
      </c>
      <c r="D11486" s="12">
        <v>29.289873010000001</v>
      </c>
    </row>
    <row r="11487" spans="1:4" x14ac:dyDescent="0.2">
      <c r="A11487" s="13">
        <v>20170129</v>
      </c>
      <c r="B11487" s="13">
        <v>900</v>
      </c>
      <c r="C11487" s="42">
        <v>3.6002999999999999E-3</v>
      </c>
      <c r="D11487" s="12">
        <v>29.21829395</v>
      </c>
    </row>
    <row r="11488" spans="1:4" x14ac:dyDescent="0.2">
      <c r="A11488" s="13">
        <v>20170129</v>
      </c>
      <c r="B11488" s="13">
        <v>1000</v>
      </c>
      <c r="C11488" s="42">
        <v>3.6002999999999999E-3</v>
      </c>
      <c r="D11488" s="12">
        <v>29.146714880000001</v>
      </c>
    </row>
    <row r="11489" spans="1:4" x14ac:dyDescent="0.2">
      <c r="A11489" s="13">
        <v>20170129</v>
      </c>
      <c r="B11489" s="13">
        <v>1100</v>
      </c>
      <c r="C11489" s="42">
        <v>3.6002999999999999E-3</v>
      </c>
      <c r="D11489" s="12">
        <v>29.07513582</v>
      </c>
    </row>
    <row r="11490" spans="1:4" x14ac:dyDescent="0.2">
      <c r="A11490" s="13">
        <v>20170129</v>
      </c>
      <c r="B11490" s="13">
        <v>1200</v>
      </c>
      <c r="C11490" s="42">
        <v>3.6002999999999999E-3</v>
      </c>
      <c r="D11490" s="12">
        <v>29.003556759999999</v>
      </c>
    </row>
    <row r="11491" spans="1:4" x14ac:dyDescent="0.2">
      <c r="A11491" s="13">
        <v>20170129</v>
      </c>
      <c r="B11491" s="13">
        <v>1300</v>
      </c>
      <c r="C11491" s="42">
        <v>3.6002999999999999E-3</v>
      </c>
      <c r="D11491" s="12">
        <v>28.931977700000001</v>
      </c>
    </row>
    <row r="11492" spans="1:4" x14ac:dyDescent="0.2">
      <c r="A11492" s="13">
        <v>20170129</v>
      </c>
      <c r="B11492" s="13">
        <v>1400</v>
      </c>
      <c r="C11492" s="42">
        <v>3.6002999999999999E-3</v>
      </c>
      <c r="D11492" s="12">
        <v>28.86039864</v>
      </c>
    </row>
    <row r="11493" spans="1:4" x14ac:dyDescent="0.2">
      <c r="A11493" s="13">
        <v>20170129</v>
      </c>
      <c r="B11493" s="13">
        <v>1500</v>
      </c>
      <c r="C11493" s="42">
        <v>3.6002999999999999E-3</v>
      </c>
      <c r="D11493" s="12">
        <v>28.788819570000001</v>
      </c>
    </row>
    <row r="11494" spans="1:4" x14ac:dyDescent="0.2">
      <c r="A11494" s="13">
        <v>20170129</v>
      </c>
      <c r="B11494" s="13">
        <v>1600</v>
      </c>
      <c r="C11494" s="42">
        <v>3.6002999999999999E-3</v>
      </c>
      <c r="D11494" s="12">
        <v>28.71724051</v>
      </c>
    </row>
    <row r="11495" spans="1:4" x14ac:dyDescent="0.2">
      <c r="A11495" s="13">
        <v>20170129</v>
      </c>
      <c r="B11495" s="13">
        <v>1700</v>
      </c>
      <c r="C11495" s="42">
        <v>3.6002999999999999E-3</v>
      </c>
      <c r="D11495" s="12">
        <v>28.645661449999999</v>
      </c>
    </row>
    <row r="11496" spans="1:4" x14ac:dyDescent="0.2">
      <c r="A11496" s="13">
        <v>20170129</v>
      </c>
      <c r="B11496" s="13">
        <v>1800</v>
      </c>
      <c r="C11496" s="42">
        <v>3.6002999999999999E-3</v>
      </c>
      <c r="D11496" s="12">
        <v>28.574082390000001</v>
      </c>
    </row>
    <row r="11497" spans="1:4" x14ac:dyDescent="0.2">
      <c r="A11497" s="13">
        <v>20170129</v>
      </c>
      <c r="B11497" s="13">
        <v>1900</v>
      </c>
      <c r="C11497" s="42">
        <v>3.6002999999999999E-3</v>
      </c>
      <c r="D11497" s="12">
        <v>28.50250333</v>
      </c>
    </row>
    <row r="11498" spans="1:4" x14ac:dyDescent="0.2">
      <c r="A11498" s="13">
        <v>20170129</v>
      </c>
      <c r="B11498" s="13">
        <v>2000</v>
      </c>
      <c r="C11498" s="42">
        <v>3.6002999999999999E-3</v>
      </c>
      <c r="D11498" s="12">
        <v>28.430924260000001</v>
      </c>
    </row>
    <row r="11499" spans="1:4" x14ac:dyDescent="0.2">
      <c r="A11499" s="13">
        <v>20170129</v>
      </c>
      <c r="B11499" s="13">
        <v>2100</v>
      </c>
      <c r="C11499" s="42">
        <v>3.6002999999999999E-3</v>
      </c>
      <c r="D11499" s="12">
        <v>28.3593452</v>
      </c>
    </row>
    <row r="11500" spans="1:4" x14ac:dyDescent="0.2">
      <c r="A11500" s="13">
        <v>20170129</v>
      </c>
      <c r="B11500" s="13">
        <v>2200</v>
      </c>
      <c r="C11500" s="42">
        <v>3.6002999999999999E-3</v>
      </c>
      <c r="D11500" s="12">
        <v>28.287766139999999</v>
      </c>
    </row>
    <row r="11501" spans="1:4" x14ac:dyDescent="0.2">
      <c r="A11501" s="13">
        <v>20170129</v>
      </c>
      <c r="B11501" s="13">
        <v>2300</v>
      </c>
      <c r="C11501" s="42">
        <v>3.6002999999999999E-3</v>
      </c>
      <c r="D11501" s="12">
        <v>28.216187080000001</v>
      </c>
    </row>
    <row r="11502" spans="1:4" x14ac:dyDescent="0.2">
      <c r="A11502" s="13">
        <v>20170130</v>
      </c>
      <c r="B11502" s="13">
        <v>0</v>
      </c>
      <c r="C11502" s="42">
        <v>3.6002999999999999E-3</v>
      </c>
      <c r="D11502" s="12">
        <v>28.14460802</v>
      </c>
    </row>
    <row r="11503" spans="1:4" x14ac:dyDescent="0.2">
      <c r="A11503" s="13">
        <v>20170130</v>
      </c>
      <c r="B11503" s="13">
        <v>100</v>
      </c>
      <c r="C11503" s="42">
        <v>3.6002999999999999E-3</v>
      </c>
      <c r="D11503" s="12">
        <v>28.073028950000001</v>
      </c>
    </row>
    <row r="11504" spans="1:4" x14ac:dyDescent="0.2">
      <c r="A11504" s="13">
        <v>20170130</v>
      </c>
      <c r="B11504" s="13">
        <v>200</v>
      </c>
      <c r="C11504" s="42">
        <v>3.6002999999999999E-3</v>
      </c>
      <c r="D11504" s="12">
        <v>28.00144989</v>
      </c>
    </row>
    <row r="11505" spans="1:4" x14ac:dyDescent="0.2">
      <c r="A11505" s="13">
        <v>20170130</v>
      </c>
      <c r="B11505" s="13">
        <v>300</v>
      </c>
      <c r="C11505" s="42">
        <v>3.6002999999999999E-3</v>
      </c>
      <c r="D11505" s="12">
        <v>27.929870829999999</v>
      </c>
    </row>
    <row r="11506" spans="1:4" x14ac:dyDescent="0.2">
      <c r="A11506" s="13">
        <v>20170130</v>
      </c>
      <c r="B11506" s="13">
        <v>400</v>
      </c>
      <c r="C11506" s="42">
        <v>3.6002999999999999E-3</v>
      </c>
      <c r="D11506" s="12">
        <v>27.858291770000001</v>
      </c>
    </row>
    <row r="11507" spans="1:4" x14ac:dyDescent="0.2">
      <c r="A11507" s="13">
        <v>20170130</v>
      </c>
      <c r="B11507" s="13">
        <v>500</v>
      </c>
      <c r="C11507" s="42">
        <v>3.6002999999999999E-3</v>
      </c>
      <c r="D11507" s="12">
        <v>27.78671271</v>
      </c>
    </row>
    <row r="11508" spans="1:4" x14ac:dyDescent="0.2">
      <c r="A11508" s="13">
        <v>20170130</v>
      </c>
      <c r="B11508" s="13">
        <v>600</v>
      </c>
      <c r="C11508" s="42">
        <v>3.6002999999999999E-3</v>
      </c>
      <c r="D11508" s="12">
        <v>27.715133640000001</v>
      </c>
    </row>
    <row r="11509" spans="1:4" x14ac:dyDescent="0.2">
      <c r="A11509" s="13">
        <v>20170130</v>
      </c>
      <c r="B11509" s="13">
        <v>700</v>
      </c>
      <c r="C11509" s="42">
        <v>3.6002999999999999E-3</v>
      </c>
      <c r="D11509" s="12">
        <v>27.64355458</v>
      </c>
    </row>
    <row r="11510" spans="1:4" x14ac:dyDescent="0.2">
      <c r="A11510" s="13">
        <v>20170130</v>
      </c>
      <c r="B11510" s="13">
        <v>800</v>
      </c>
      <c r="C11510" s="42">
        <v>3.6002999999999999E-3</v>
      </c>
      <c r="D11510" s="12">
        <v>27.571975519999999</v>
      </c>
    </row>
    <row r="11511" spans="1:4" x14ac:dyDescent="0.2">
      <c r="A11511" s="13">
        <v>20170130</v>
      </c>
      <c r="B11511" s="13">
        <v>900</v>
      </c>
      <c r="C11511" s="42">
        <v>3.6002999999999999E-3</v>
      </c>
      <c r="D11511" s="12">
        <v>27.500396460000001</v>
      </c>
    </row>
    <row r="11512" spans="1:4" x14ac:dyDescent="0.2">
      <c r="A11512" s="13">
        <v>20170130</v>
      </c>
      <c r="B11512" s="13">
        <v>1000</v>
      </c>
      <c r="C11512" s="42">
        <v>3.6002999999999999E-3</v>
      </c>
      <c r="D11512" s="12">
        <v>27.4288174</v>
      </c>
    </row>
    <row r="11513" spans="1:4" x14ac:dyDescent="0.2">
      <c r="A11513" s="13">
        <v>20170130</v>
      </c>
      <c r="B11513" s="13">
        <v>1100</v>
      </c>
      <c r="C11513" s="42">
        <v>3.6002999999999999E-3</v>
      </c>
      <c r="D11513" s="12">
        <v>27.357238330000001</v>
      </c>
    </row>
    <row r="11514" spans="1:4" x14ac:dyDescent="0.2">
      <c r="A11514" s="13">
        <v>20170130</v>
      </c>
      <c r="B11514" s="13">
        <v>1200</v>
      </c>
      <c r="C11514" s="42">
        <v>3.6002999999999999E-3</v>
      </c>
      <c r="D11514" s="12">
        <v>27.28565927</v>
      </c>
    </row>
    <row r="11515" spans="1:4" x14ac:dyDescent="0.2">
      <c r="A11515" s="13">
        <v>20170130</v>
      </c>
      <c r="B11515" s="13">
        <v>1300</v>
      </c>
      <c r="C11515" s="42">
        <v>3.6002999999999999E-3</v>
      </c>
      <c r="D11515" s="12">
        <v>27.214080209999999</v>
      </c>
    </row>
    <row r="11516" spans="1:4" x14ac:dyDescent="0.2">
      <c r="A11516" s="13">
        <v>20170130</v>
      </c>
      <c r="B11516" s="13">
        <v>1400</v>
      </c>
      <c r="C11516" s="42">
        <v>3.6002999999999999E-3</v>
      </c>
      <c r="D11516" s="12">
        <v>27.142501150000001</v>
      </c>
    </row>
    <row r="11517" spans="1:4" x14ac:dyDescent="0.2">
      <c r="A11517" s="13">
        <v>20170130</v>
      </c>
      <c r="B11517" s="13">
        <v>1500</v>
      </c>
      <c r="C11517" s="42">
        <v>3.6002999999999999E-3</v>
      </c>
      <c r="D11517" s="12">
        <v>27.07092209</v>
      </c>
    </row>
    <row r="11518" spans="1:4" x14ac:dyDescent="0.2">
      <c r="A11518" s="13">
        <v>20170130</v>
      </c>
      <c r="B11518" s="13">
        <v>1600</v>
      </c>
      <c r="C11518" s="42">
        <v>3.6002999999999999E-3</v>
      </c>
      <c r="D11518" s="12">
        <v>26.999343020000001</v>
      </c>
    </row>
    <row r="11519" spans="1:4" x14ac:dyDescent="0.2">
      <c r="A11519" s="13">
        <v>20170130</v>
      </c>
      <c r="B11519" s="13">
        <v>1700</v>
      </c>
      <c r="C11519" s="42">
        <v>3.6002999999999999E-3</v>
      </c>
      <c r="D11519" s="12">
        <v>26.92776396</v>
      </c>
    </row>
    <row r="11520" spans="1:4" x14ac:dyDescent="0.2">
      <c r="A11520" s="13">
        <v>20170130</v>
      </c>
      <c r="B11520" s="13">
        <v>1800</v>
      </c>
      <c r="C11520" s="42">
        <v>3.6002999999999999E-3</v>
      </c>
      <c r="D11520" s="12">
        <v>26.856184899999999</v>
      </c>
    </row>
    <row r="11521" spans="1:4" x14ac:dyDescent="0.2">
      <c r="A11521" s="13">
        <v>20170130</v>
      </c>
      <c r="B11521" s="13">
        <v>1900</v>
      </c>
      <c r="C11521" s="42">
        <v>3.6002999999999999E-3</v>
      </c>
      <c r="D11521" s="12">
        <v>26.784605840000001</v>
      </c>
    </row>
    <row r="11522" spans="1:4" x14ac:dyDescent="0.2">
      <c r="A11522" s="13">
        <v>20170130</v>
      </c>
      <c r="B11522" s="13">
        <v>2000</v>
      </c>
      <c r="C11522" s="42">
        <v>3.6002999999999999E-3</v>
      </c>
      <c r="D11522" s="12">
        <v>26.71302678</v>
      </c>
    </row>
    <row r="11523" spans="1:4" x14ac:dyDescent="0.2">
      <c r="A11523" s="13">
        <v>20170130</v>
      </c>
      <c r="B11523" s="13">
        <v>2100</v>
      </c>
      <c r="C11523" s="42">
        <v>3.6002999999999999E-3</v>
      </c>
      <c r="D11523" s="12">
        <v>26.641447710000001</v>
      </c>
    </row>
    <row r="11524" spans="1:4" x14ac:dyDescent="0.2">
      <c r="A11524" s="13">
        <v>20170130</v>
      </c>
      <c r="B11524" s="13">
        <v>2200</v>
      </c>
      <c r="C11524" s="42">
        <v>3.6002999999999999E-3</v>
      </c>
      <c r="D11524" s="12">
        <v>26.56986865</v>
      </c>
    </row>
    <row r="11525" spans="1:4" x14ac:dyDescent="0.2">
      <c r="A11525" s="13">
        <v>20170130</v>
      </c>
      <c r="B11525" s="13">
        <v>2300</v>
      </c>
      <c r="C11525" s="42">
        <v>3.6002999999999999E-3</v>
      </c>
      <c r="D11525" s="12">
        <v>26.498289589999999</v>
      </c>
    </row>
    <row r="11526" spans="1:4" x14ac:dyDescent="0.2">
      <c r="A11526" s="13">
        <v>20170131</v>
      </c>
      <c r="B11526" s="13">
        <v>0</v>
      </c>
      <c r="C11526" s="42">
        <v>3.6002999999999999E-3</v>
      </c>
      <c r="D11526" s="12">
        <v>26.426710530000001</v>
      </c>
    </row>
    <row r="11527" spans="1:4" x14ac:dyDescent="0.2">
      <c r="A11527" s="13">
        <v>20170131</v>
      </c>
      <c r="B11527" s="13">
        <v>100</v>
      </c>
      <c r="C11527" s="42">
        <v>3.6002999999999999E-3</v>
      </c>
      <c r="D11527" s="12">
        <v>26.355131459999999</v>
      </c>
    </row>
    <row r="11528" spans="1:4" x14ac:dyDescent="0.2">
      <c r="A11528" s="13">
        <v>20170131</v>
      </c>
      <c r="B11528" s="13">
        <v>200</v>
      </c>
      <c r="C11528" s="42">
        <v>3.6002999999999999E-3</v>
      </c>
      <c r="D11528" s="12">
        <v>26.283552400000001</v>
      </c>
    </row>
    <row r="11529" spans="1:4" x14ac:dyDescent="0.2">
      <c r="A11529" s="13">
        <v>20170131</v>
      </c>
      <c r="B11529" s="13">
        <v>300</v>
      </c>
      <c r="C11529" s="42">
        <v>3.6002999999999999E-3</v>
      </c>
      <c r="D11529" s="12">
        <v>26.21197334</v>
      </c>
    </row>
    <row r="11530" spans="1:4" x14ac:dyDescent="0.2">
      <c r="A11530" s="13">
        <v>20170131</v>
      </c>
      <c r="B11530" s="13">
        <v>400</v>
      </c>
      <c r="C11530" s="42">
        <v>3.6002999999999999E-3</v>
      </c>
      <c r="D11530" s="12">
        <v>26.140394279999999</v>
      </c>
    </row>
    <row r="11531" spans="1:4" x14ac:dyDescent="0.2">
      <c r="A11531" s="13">
        <v>20170131</v>
      </c>
      <c r="B11531" s="13">
        <v>500</v>
      </c>
      <c r="C11531" s="42">
        <v>3.6002999999999999E-3</v>
      </c>
      <c r="D11531" s="12">
        <v>26.068815220000001</v>
      </c>
    </row>
    <row r="11532" spans="1:4" x14ac:dyDescent="0.2">
      <c r="A11532" s="13">
        <v>20170131</v>
      </c>
      <c r="B11532" s="13">
        <v>600</v>
      </c>
      <c r="C11532" s="42">
        <v>3.6002999999999999E-3</v>
      </c>
      <c r="D11532" s="12">
        <v>25.997236149999999</v>
      </c>
    </row>
    <row r="11533" spans="1:4" x14ac:dyDescent="0.2">
      <c r="A11533" s="13">
        <v>20170131</v>
      </c>
      <c r="B11533" s="13">
        <v>700</v>
      </c>
      <c r="C11533" s="42">
        <v>3.6002999999999999E-3</v>
      </c>
      <c r="D11533" s="12">
        <v>25.925657090000001</v>
      </c>
    </row>
    <row r="11534" spans="1:4" x14ac:dyDescent="0.2">
      <c r="A11534" s="13">
        <v>20170131</v>
      </c>
      <c r="B11534" s="13">
        <v>800</v>
      </c>
      <c r="C11534" s="42">
        <v>3.6002999999999999E-3</v>
      </c>
      <c r="D11534" s="12">
        <v>25.85407803</v>
      </c>
    </row>
    <row r="11535" spans="1:4" x14ac:dyDescent="0.2">
      <c r="A11535" s="13">
        <v>20170131</v>
      </c>
      <c r="B11535" s="13">
        <v>900</v>
      </c>
      <c r="C11535" s="42">
        <v>3.6002999999999999E-3</v>
      </c>
      <c r="D11535" s="12">
        <v>25.782498969999999</v>
      </c>
    </row>
    <row r="11536" spans="1:4" x14ac:dyDescent="0.2">
      <c r="A11536" s="13">
        <v>20170131</v>
      </c>
      <c r="B11536" s="13">
        <v>1000</v>
      </c>
      <c r="C11536" s="42">
        <v>3.6002999999999999E-3</v>
      </c>
      <c r="D11536" s="12">
        <v>25.710919910000001</v>
      </c>
    </row>
    <row r="11537" spans="1:4" x14ac:dyDescent="0.2">
      <c r="A11537" s="13">
        <v>20170131</v>
      </c>
      <c r="B11537" s="13">
        <v>1100</v>
      </c>
      <c r="C11537" s="42">
        <v>3.6002999999999999E-3</v>
      </c>
      <c r="D11537" s="12">
        <v>25.639340839999999</v>
      </c>
    </row>
    <row r="11538" spans="1:4" x14ac:dyDescent="0.2">
      <c r="A11538" s="13">
        <v>20170131</v>
      </c>
      <c r="B11538" s="13">
        <v>1200</v>
      </c>
      <c r="C11538" s="42">
        <v>3.6002999999999999E-3</v>
      </c>
      <c r="D11538" s="12">
        <v>25.567761780000001</v>
      </c>
    </row>
    <row r="11539" spans="1:4" x14ac:dyDescent="0.2">
      <c r="A11539" s="13">
        <v>20170131</v>
      </c>
      <c r="B11539" s="13">
        <v>1300</v>
      </c>
      <c r="C11539" s="42">
        <v>3.6002999999999999E-3</v>
      </c>
      <c r="D11539" s="12">
        <v>25.49618272</v>
      </c>
    </row>
    <row r="11540" spans="1:4" x14ac:dyDescent="0.2">
      <c r="A11540" s="13">
        <v>20170131</v>
      </c>
      <c r="B11540" s="13">
        <v>1400</v>
      </c>
      <c r="C11540" s="42">
        <v>3.6002999999999999E-3</v>
      </c>
      <c r="D11540" s="12">
        <v>25.424603659999999</v>
      </c>
    </row>
    <row r="11541" spans="1:4" x14ac:dyDescent="0.2">
      <c r="A11541" s="13">
        <v>20170131</v>
      </c>
      <c r="B11541" s="13">
        <v>1500</v>
      </c>
      <c r="C11541" s="42">
        <v>3.6002999999999999E-3</v>
      </c>
      <c r="D11541" s="12">
        <v>25.353024600000001</v>
      </c>
    </row>
    <row r="11542" spans="1:4" x14ac:dyDescent="0.2">
      <c r="A11542" s="13">
        <v>20170131</v>
      </c>
      <c r="B11542" s="13">
        <v>1600</v>
      </c>
      <c r="C11542" s="42">
        <v>3.6002999999999999E-3</v>
      </c>
      <c r="D11542" s="12">
        <v>25.281445529999999</v>
      </c>
    </row>
    <row r="11543" spans="1:4" x14ac:dyDescent="0.2">
      <c r="A11543" s="13">
        <v>20170131</v>
      </c>
      <c r="B11543" s="13">
        <v>1700</v>
      </c>
      <c r="C11543" s="42">
        <v>3.6002999999999999E-3</v>
      </c>
      <c r="D11543" s="12">
        <v>25.209866470000001</v>
      </c>
    </row>
    <row r="11544" spans="1:4" x14ac:dyDescent="0.2">
      <c r="A11544" s="13">
        <v>20170131</v>
      </c>
      <c r="B11544" s="13">
        <v>1800</v>
      </c>
      <c r="C11544" s="42">
        <v>3.6002999999999999E-3</v>
      </c>
      <c r="D11544" s="12">
        <v>25.13828741</v>
      </c>
    </row>
    <row r="11545" spans="1:4" x14ac:dyDescent="0.2">
      <c r="A11545" s="13">
        <v>20170131</v>
      </c>
      <c r="B11545" s="13">
        <v>1900</v>
      </c>
      <c r="C11545" s="42">
        <v>3.6002999999999999E-3</v>
      </c>
      <c r="D11545" s="12">
        <v>25.066708349999999</v>
      </c>
    </row>
    <row r="11546" spans="1:4" x14ac:dyDescent="0.2">
      <c r="A11546" s="13">
        <v>20170131</v>
      </c>
      <c r="B11546" s="13">
        <v>2000</v>
      </c>
      <c r="C11546" s="42">
        <v>3.6002999999999999E-3</v>
      </c>
      <c r="D11546" s="12">
        <v>24.995129290000001</v>
      </c>
    </row>
    <row r="11547" spans="1:4" x14ac:dyDescent="0.2">
      <c r="A11547" s="13">
        <v>20170131</v>
      </c>
      <c r="B11547" s="13">
        <v>2100</v>
      </c>
      <c r="C11547" s="42">
        <v>3.6002999999999999E-3</v>
      </c>
      <c r="D11547" s="12">
        <v>24.923550219999999</v>
      </c>
    </row>
    <row r="11548" spans="1:4" x14ac:dyDescent="0.2">
      <c r="A11548" s="13">
        <v>20170131</v>
      </c>
      <c r="B11548" s="13">
        <v>2200</v>
      </c>
      <c r="C11548" s="42">
        <v>3.6002999999999999E-3</v>
      </c>
      <c r="D11548" s="12">
        <v>24.851971160000002</v>
      </c>
    </row>
    <row r="11549" spans="1:4" x14ac:dyDescent="0.2">
      <c r="A11549" s="13">
        <v>20170131</v>
      </c>
      <c r="B11549" s="13">
        <v>2300</v>
      </c>
      <c r="C11549" s="42">
        <v>3.6002999999999999E-3</v>
      </c>
      <c r="D11549" s="12">
        <v>24.7803921</v>
      </c>
    </row>
    <row r="11550" spans="1:4" x14ac:dyDescent="0.2">
      <c r="A11550" s="13">
        <v>20170201</v>
      </c>
      <c r="B11550" s="13">
        <v>0</v>
      </c>
      <c r="C11550" s="42">
        <v>3.6002999999999999E-3</v>
      </c>
      <c r="D11550" s="12">
        <v>24.708813039999999</v>
      </c>
    </row>
    <row r="11551" spans="1:4" x14ac:dyDescent="0.2">
      <c r="A11551" s="13">
        <v>20170201</v>
      </c>
      <c r="B11551" s="13">
        <v>100</v>
      </c>
      <c r="C11551" s="42">
        <v>3.6002999999999999E-3</v>
      </c>
      <c r="D11551" s="12">
        <v>24.637233980000001</v>
      </c>
    </row>
    <row r="11552" spans="1:4" x14ac:dyDescent="0.2">
      <c r="A11552" s="13">
        <v>20170201</v>
      </c>
      <c r="B11552" s="13">
        <v>200</v>
      </c>
      <c r="C11552" s="42">
        <v>3.6002999999999999E-3</v>
      </c>
      <c r="D11552" s="12">
        <v>24.565654909999999</v>
      </c>
    </row>
    <row r="11553" spans="1:4" x14ac:dyDescent="0.2">
      <c r="A11553" s="13">
        <v>20170201</v>
      </c>
      <c r="B11553" s="13">
        <v>300</v>
      </c>
      <c r="C11553" s="42">
        <v>3.6002999999999999E-3</v>
      </c>
      <c r="D11553" s="12">
        <v>24.494075850000002</v>
      </c>
    </row>
    <row r="11554" spans="1:4" x14ac:dyDescent="0.2">
      <c r="A11554" s="13">
        <v>20170201</v>
      </c>
      <c r="B11554" s="13">
        <v>400</v>
      </c>
      <c r="C11554" s="42">
        <v>3.6002999999999999E-3</v>
      </c>
      <c r="D11554" s="12">
        <v>24.42249679</v>
      </c>
    </row>
    <row r="11555" spans="1:4" x14ac:dyDescent="0.2">
      <c r="A11555" s="13">
        <v>20170201</v>
      </c>
      <c r="B11555" s="13">
        <v>500</v>
      </c>
      <c r="C11555" s="42">
        <v>3.6002999999999999E-3</v>
      </c>
      <c r="D11555" s="12">
        <v>24.350917729999999</v>
      </c>
    </row>
    <row r="11556" spans="1:4" x14ac:dyDescent="0.2">
      <c r="A11556" s="13">
        <v>20170201</v>
      </c>
      <c r="B11556" s="13">
        <v>600</v>
      </c>
      <c r="C11556" s="42">
        <v>3.6002999999999999E-3</v>
      </c>
      <c r="D11556" s="12">
        <v>24.279338670000001</v>
      </c>
    </row>
    <row r="11557" spans="1:4" x14ac:dyDescent="0.2">
      <c r="A11557" s="13">
        <v>20170201</v>
      </c>
      <c r="B11557" s="13">
        <v>700</v>
      </c>
      <c r="C11557" s="42">
        <v>3.6002999999999999E-3</v>
      </c>
      <c r="D11557" s="12">
        <v>24.207759599999999</v>
      </c>
    </row>
    <row r="11558" spans="1:4" x14ac:dyDescent="0.2">
      <c r="A11558" s="13">
        <v>20170201</v>
      </c>
      <c r="B11558" s="13">
        <v>800</v>
      </c>
      <c r="C11558" s="42">
        <v>3.6002999999999999E-3</v>
      </c>
      <c r="D11558" s="12">
        <v>24.136180540000002</v>
      </c>
    </row>
    <row r="11559" spans="1:4" x14ac:dyDescent="0.2">
      <c r="A11559" s="13">
        <v>20170201</v>
      </c>
      <c r="B11559" s="13">
        <v>900</v>
      </c>
      <c r="C11559" s="42">
        <v>3.6002999999999999E-3</v>
      </c>
      <c r="D11559" s="12">
        <v>24.06460148</v>
      </c>
    </row>
    <row r="11560" spans="1:4" x14ac:dyDescent="0.2">
      <c r="A11560" s="13">
        <v>20170201</v>
      </c>
      <c r="B11560" s="13">
        <v>1000</v>
      </c>
      <c r="C11560" s="42">
        <v>3.6002999999999999E-3</v>
      </c>
      <c r="D11560" s="12">
        <v>23.993022419999999</v>
      </c>
    </row>
    <row r="11561" spans="1:4" x14ac:dyDescent="0.2">
      <c r="A11561" s="13">
        <v>20170201</v>
      </c>
      <c r="B11561" s="13">
        <v>1100</v>
      </c>
      <c r="C11561" s="42">
        <v>3.6002999999999999E-3</v>
      </c>
      <c r="D11561" s="12">
        <v>23.921443360000001</v>
      </c>
    </row>
    <row r="11562" spans="1:4" x14ac:dyDescent="0.2">
      <c r="A11562" s="13">
        <v>20170201</v>
      </c>
      <c r="B11562" s="13">
        <v>1200</v>
      </c>
      <c r="C11562" s="42">
        <v>3.6002999999999999E-3</v>
      </c>
      <c r="D11562" s="12">
        <v>23.849864289999999</v>
      </c>
    </row>
    <row r="11563" spans="1:4" x14ac:dyDescent="0.2">
      <c r="A11563" s="13">
        <v>20170201</v>
      </c>
      <c r="B11563" s="13">
        <v>1300</v>
      </c>
      <c r="C11563" s="42">
        <v>3.6002999999999999E-3</v>
      </c>
      <c r="D11563" s="12">
        <v>23.778285230000002</v>
      </c>
    </row>
    <row r="11564" spans="1:4" x14ac:dyDescent="0.2">
      <c r="A11564" s="13">
        <v>20170201</v>
      </c>
      <c r="B11564" s="13">
        <v>1400</v>
      </c>
      <c r="C11564" s="42">
        <v>3.6002999999999999E-3</v>
      </c>
      <c r="D11564" s="12">
        <v>23.70670617</v>
      </c>
    </row>
    <row r="11565" spans="1:4" x14ac:dyDescent="0.2">
      <c r="A11565" s="13">
        <v>20170201</v>
      </c>
      <c r="B11565" s="13">
        <v>1500</v>
      </c>
      <c r="C11565" s="42">
        <v>2.9730899999999998E-3</v>
      </c>
      <c r="D11565" s="12">
        <v>23.635127109999999</v>
      </c>
    </row>
    <row r="11566" spans="1:4" x14ac:dyDescent="0.2">
      <c r="A11566" s="13">
        <v>20170201</v>
      </c>
      <c r="B11566" s="13">
        <v>1600</v>
      </c>
      <c r="C11566" s="42">
        <v>2.9730899999999998E-3</v>
      </c>
      <c r="D11566" s="12">
        <v>23.563548040000001</v>
      </c>
    </row>
    <row r="11567" spans="1:4" x14ac:dyDescent="0.2">
      <c r="A11567" s="13">
        <v>20170201</v>
      </c>
      <c r="B11567" s="13">
        <v>1700</v>
      </c>
      <c r="C11567" s="42">
        <v>2.9730899999999998E-3</v>
      </c>
      <c r="D11567" s="12">
        <v>23.491968979999999</v>
      </c>
    </row>
    <row r="11568" spans="1:4" x14ac:dyDescent="0.2">
      <c r="A11568" s="13">
        <v>20170201</v>
      </c>
      <c r="B11568" s="13">
        <v>1800</v>
      </c>
      <c r="C11568" s="42">
        <v>2.9730899999999998E-3</v>
      </c>
      <c r="D11568" s="12">
        <v>23.420389920000002</v>
      </c>
    </row>
    <row r="11569" spans="1:4" x14ac:dyDescent="0.2">
      <c r="A11569" s="13">
        <v>20170201</v>
      </c>
      <c r="B11569" s="13">
        <v>1900</v>
      </c>
      <c r="C11569" s="42">
        <v>2.9730899999999998E-3</v>
      </c>
      <c r="D11569" s="12">
        <v>23.34881086</v>
      </c>
    </row>
    <row r="11570" spans="1:4" x14ac:dyDescent="0.2">
      <c r="A11570" s="13">
        <v>20170201</v>
      </c>
      <c r="B11570" s="13">
        <v>2000</v>
      </c>
      <c r="C11570" s="42">
        <v>2.9730899999999998E-3</v>
      </c>
      <c r="D11570" s="12">
        <v>23.277231799999999</v>
      </c>
    </row>
    <row r="11571" spans="1:4" x14ac:dyDescent="0.2">
      <c r="A11571" s="13">
        <v>20170201</v>
      </c>
      <c r="B11571" s="13">
        <v>2100</v>
      </c>
      <c r="C11571" s="42">
        <v>2.9730899999999998E-3</v>
      </c>
      <c r="D11571" s="12">
        <v>23.205652730000001</v>
      </c>
    </row>
    <row r="11572" spans="1:4" x14ac:dyDescent="0.2">
      <c r="A11572" s="13">
        <v>20170201</v>
      </c>
      <c r="B11572" s="13">
        <v>2200</v>
      </c>
      <c r="C11572" s="42">
        <v>2.9730899999999998E-3</v>
      </c>
      <c r="D11572" s="12">
        <v>23.134073669999999</v>
      </c>
    </row>
    <row r="11573" spans="1:4" x14ac:dyDescent="0.2">
      <c r="A11573" s="13">
        <v>20170201</v>
      </c>
      <c r="B11573" s="13">
        <v>2300</v>
      </c>
      <c r="C11573" s="42">
        <v>2.9730899999999998E-3</v>
      </c>
      <c r="D11573" s="12">
        <v>23.062494610000002</v>
      </c>
    </row>
    <row r="11574" spans="1:4" x14ac:dyDescent="0.2">
      <c r="A11574" s="13">
        <v>20170202</v>
      </c>
      <c r="B11574" s="13">
        <v>0</v>
      </c>
      <c r="C11574" s="42">
        <v>2.9730899999999998E-3</v>
      </c>
      <c r="D11574" s="12">
        <v>22.99091555</v>
      </c>
    </row>
    <row r="11575" spans="1:4" x14ac:dyDescent="0.2">
      <c r="A11575" s="13">
        <v>20170202</v>
      </c>
      <c r="B11575" s="13">
        <v>100</v>
      </c>
      <c r="C11575" s="42">
        <v>2.9730899999999998E-3</v>
      </c>
      <c r="D11575" s="12">
        <v>22.919336489999999</v>
      </c>
    </row>
    <row r="11576" spans="1:4" x14ac:dyDescent="0.2">
      <c r="A11576" s="13">
        <v>20170202</v>
      </c>
      <c r="B11576" s="13">
        <v>200</v>
      </c>
      <c r="C11576" s="42">
        <v>2.9730899999999998E-3</v>
      </c>
      <c r="D11576" s="12">
        <v>22.847757420000001</v>
      </c>
    </row>
    <row r="11577" spans="1:4" x14ac:dyDescent="0.2">
      <c r="A11577" s="13">
        <v>20170202</v>
      </c>
      <c r="B11577" s="13">
        <v>300</v>
      </c>
      <c r="C11577" s="42">
        <v>2.9730899999999998E-3</v>
      </c>
      <c r="D11577" s="12">
        <v>22.776178359999999</v>
      </c>
    </row>
    <row r="11578" spans="1:4" x14ac:dyDescent="0.2">
      <c r="A11578" s="13">
        <v>20170202</v>
      </c>
      <c r="B11578" s="13">
        <v>400</v>
      </c>
      <c r="C11578" s="42">
        <v>2.9730899999999998E-3</v>
      </c>
      <c r="D11578" s="12">
        <v>22.704599300000002</v>
      </c>
    </row>
    <row r="11579" spans="1:4" x14ac:dyDescent="0.2">
      <c r="A11579" s="13">
        <v>20170202</v>
      </c>
      <c r="B11579" s="13">
        <v>500</v>
      </c>
      <c r="C11579" s="42">
        <v>2.9730899999999998E-3</v>
      </c>
      <c r="D11579" s="12">
        <v>22.63302024</v>
      </c>
    </row>
    <row r="11580" spans="1:4" x14ac:dyDescent="0.2">
      <c r="A11580" s="13">
        <v>20170202</v>
      </c>
      <c r="B11580" s="13">
        <v>600</v>
      </c>
      <c r="C11580" s="42">
        <v>2.9730899999999998E-3</v>
      </c>
      <c r="D11580" s="12">
        <v>22.561441179999999</v>
      </c>
    </row>
    <row r="11581" spans="1:4" x14ac:dyDescent="0.2">
      <c r="A11581" s="13">
        <v>20170202</v>
      </c>
      <c r="B11581" s="13">
        <v>700</v>
      </c>
      <c r="C11581" s="42">
        <v>2.9730899999999998E-3</v>
      </c>
      <c r="D11581" s="12">
        <v>22.489862110000001</v>
      </c>
    </row>
    <row r="11582" spans="1:4" x14ac:dyDescent="0.2">
      <c r="A11582" s="13">
        <v>20170202</v>
      </c>
      <c r="B11582" s="13">
        <v>800</v>
      </c>
      <c r="C11582" s="42">
        <v>2.6915900000000002E-3</v>
      </c>
      <c r="D11582" s="12">
        <v>22.418283049999999</v>
      </c>
    </row>
    <row r="11583" spans="1:4" x14ac:dyDescent="0.2">
      <c r="A11583" s="13">
        <v>20170202</v>
      </c>
      <c r="B11583" s="13">
        <v>900</v>
      </c>
      <c r="C11583" s="42">
        <v>2.4563100000000002E-3</v>
      </c>
      <c r="D11583" s="12">
        <v>22.346703990000002</v>
      </c>
    </row>
    <row r="11584" spans="1:4" x14ac:dyDescent="0.2">
      <c r="A11584" s="13">
        <v>20170202</v>
      </c>
      <c r="B11584" s="13">
        <v>1000</v>
      </c>
      <c r="C11584" s="42">
        <v>2.4312000000000001E-3</v>
      </c>
      <c r="D11584" s="12">
        <v>22.27512493</v>
      </c>
    </row>
    <row r="11585" spans="1:4" x14ac:dyDescent="0.2">
      <c r="A11585" s="13">
        <v>20170202</v>
      </c>
      <c r="B11585" s="13">
        <v>1100</v>
      </c>
      <c r="C11585" s="42">
        <v>2.4312000000000001E-3</v>
      </c>
      <c r="D11585" s="12">
        <v>22.203545869999999</v>
      </c>
    </row>
    <row r="11586" spans="1:4" x14ac:dyDescent="0.2">
      <c r="A11586" s="13">
        <v>20170202</v>
      </c>
      <c r="B11586" s="13">
        <v>1200</v>
      </c>
      <c r="C11586" s="42">
        <v>2.4312000000000001E-3</v>
      </c>
      <c r="D11586" s="12">
        <v>22.131966800000001</v>
      </c>
    </row>
    <row r="11587" spans="1:4" x14ac:dyDescent="0.2">
      <c r="A11587" s="13">
        <v>20170202</v>
      </c>
      <c r="B11587" s="13">
        <v>1300</v>
      </c>
      <c r="C11587" s="42">
        <v>2.4312000000000001E-3</v>
      </c>
      <c r="D11587" s="12">
        <v>22.060387739999999</v>
      </c>
    </row>
    <row r="11588" spans="1:4" x14ac:dyDescent="0.2">
      <c r="A11588" s="13">
        <v>20170202</v>
      </c>
      <c r="B11588" s="13">
        <v>1400</v>
      </c>
      <c r="C11588" s="42">
        <v>2.4312000000000001E-3</v>
      </c>
      <c r="D11588" s="12">
        <v>21.988808680000002</v>
      </c>
    </row>
    <row r="11589" spans="1:4" x14ac:dyDescent="0.2">
      <c r="A11589" s="13">
        <v>20170202</v>
      </c>
      <c r="B11589" s="13">
        <v>1500</v>
      </c>
      <c r="C11589" s="42">
        <v>2.4312000000000001E-3</v>
      </c>
      <c r="D11589" s="12">
        <v>21.917229620000001</v>
      </c>
    </row>
    <row r="11590" spans="1:4" x14ac:dyDescent="0.2">
      <c r="A11590" s="13">
        <v>20170202</v>
      </c>
      <c r="B11590" s="13">
        <v>1600</v>
      </c>
      <c r="C11590" s="42">
        <v>2.4312000000000001E-3</v>
      </c>
      <c r="D11590" s="12">
        <v>21.845650559999999</v>
      </c>
    </row>
    <row r="11591" spans="1:4" x14ac:dyDescent="0.2">
      <c r="A11591" s="13">
        <v>20170202</v>
      </c>
      <c r="B11591" s="13">
        <v>1700</v>
      </c>
      <c r="C11591" s="42">
        <v>2.4312000000000001E-3</v>
      </c>
      <c r="D11591" s="12">
        <v>21.774071490000001</v>
      </c>
    </row>
    <row r="11592" spans="1:4" x14ac:dyDescent="0.2">
      <c r="A11592" s="13">
        <v>20170202</v>
      </c>
      <c r="B11592" s="13">
        <v>1800</v>
      </c>
      <c r="C11592" s="42">
        <v>2.4312000000000001E-3</v>
      </c>
      <c r="D11592" s="12">
        <v>21.70249243</v>
      </c>
    </row>
    <row r="11593" spans="1:4" x14ac:dyDescent="0.2">
      <c r="A11593" s="13">
        <v>20170202</v>
      </c>
      <c r="B11593" s="13">
        <v>1900</v>
      </c>
      <c r="C11593" s="42">
        <v>2.4312000000000001E-3</v>
      </c>
      <c r="D11593" s="12">
        <v>21.630913369999998</v>
      </c>
    </row>
    <row r="11594" spans="1:4" x14ac:dyDescent="0.2">
      <c r="A11594" s="13">
        <v>20170202</v>
      </c>
      <c r="B11594" s="13">
        <v>2000</v>
      </c>
      <c r="C11594" s="42">
        <v>2.4312000000000001E-3</v>
      </c>
      <c r="D11594" s="12">
        <v>21.559334310000001</v>
      </c>
    </row>
    <row r="11595" spans="1:4" x14ac:dyDescent="0.2">
      <c r="A11595" s="13">
        <v>20170202</v>
      </c>
      <c r="B11595" s="13">
        <v>2100</v>
      </c>
      <c r="C11595" s="42">
        <v>2.4312000000000001E-3</v>
      </c>
      <c r="D11595" s="12">
        <v>21.487755249999999</v>
      </c>
    </row>
    <row r="11596" spans="1:4" x14ac:dyDescent="0.2">
      <c r="A11596" s="13">
        <v>20170202</v>
      </c>
      <c r="B11596" s="13">
        <v>2200</v>
      </c>
      <c r="C11596" s="42">
        <v>2.4312000000000001E-3</v>
      </c>
      <c r="D11596" s="12">
        <v>21.416176180000001</v>
      </c>
    </row>
    <row r="11597" spans="1:4" x14ac:dyDescent="0.2">
      <c r="A11597" s="13">
        <v>20170202</v>
      </c>
      <c r="B11597" s="13">
        <v>2300</v>
      </c>
      <c r="C11597" s="42">
        <v>2.4312000000000001E-3</v>
      </c>
      <c r="D11597" s="12">
        <v>21.34459712</v>
      </c>
    </row>
    <row r="11598" spans="1:4" x14ac:dyDescent="0.2">
      <c r="A11598" s="13">
        <v>20170203</v>
      </c>
      <c r="B11598" s="13">
        <v>0</v>
      </c>
      <c r="C11598" s="42">
        <v>2.4312000000000001E-3</v>
      </c>
      <c r="D11598" s="12">
        <v>21.273018059999998</v>
      </c>
    </row>
    <row r="11599" spans="1:4" x14ac:dyDescent="0.2">
      <c r="A11599" s="13">
        <v>20170203</v>
      </c>
      <c r="B11599" s="13">
        <v>100</v>
      </c>
      <c r="C11599" s="42">
        <v>2.4312000000000001E-3</v>
      </c>
      <c r="D11599" s="12">
        <v>21.201439000000001</v>
      </c>
    </row>
    <row r="11600" spans="1:4" x14ac:dyDescent="0.2">
      <c r="A11600" s="13">
        <v>20170203</v>
      </c>
      <c r="B11600" s="13">
        <v>200</v>
      </c>
      <c r="C11600" s="42">
        <v>2.4312000000000001E-3</v>
      </c>
      <c r="D11600" s="12">
        <v>21.129859929999999</v>
      </c>
    </row>
    <row r="11601" spans="1:5" x14ac:dyDescent="0.2">
      <c r="A11601" s="13">
        <v>20170203</v>
      </c>
      <c r="B11601" s="13">
        <v>300</v>
      </c>
      <c r="C11601" s="42">
        <v>2.4312000000000001E-3</v>
      </c>
      <c r="D11601" s="12">
        <v>21.058280870000001</v>
      </c>
    </row>
    <row r="11602" spans="1:5" x14ac:dyDescent="0.2">
      <c r="A11602" s="13">
        <v>20170203</v>
      </c>
      <c r="B11602" s="13">
        <v>400</v>
      </c>
      <c r="C11602" s="42">
        <v>2.4312000000000001E-3</v>
      </c>
      <c r="D11602" s="12">
        <v>20.98670181</v>
      </c>
      <c r="E11602" s="12">
        <v>16.249479340000001</v>
      </c>
    </row>
    <row r="11603" spans="1:5" x14ac:dyDescent="0.2">
      <c r="A11603" s="13">
        <v>20170203</v>
      </c>
      <c r="B11603" s="13">
        <v>500</v>
      </c>
      <c r="C11603" s="42">
        <v>2.4312000000000001E-3</v>
      </c>
      <c r="D11603" s="12">
        <v>20.915122749999998</v>
      </c>
      <c r="E11603" s="12">
        <v>25.854912500000001</v>
      </c>
    </row>
    <row r="11604" spans="1:5" x14ac:dyDescent="0.2">
      <c r="A11604" s="13">
        <v>20170203</v>
      </c>
      <c r="B11604" s="13">
        <v>600</v>
      </c>
      <c r="C11604" s="42">
        <v>2.4312000000000001E-3</v>
      </c>
      <c r="D11604" s="12">
        <v>20.843543690000001</v>
      </c>
      <c r="E11604" s="12">
        <v>35.030003649999998</v>
      </c>
    </row>
    <row r="11605" spans="1:5" x14ac:dyDescent="0.2">
      <c r="A11605" s="13">
        <v>20170203</v>
      </c>
      <c r="B11605" s="13">
        <v>700</v>
      </c>
      <c r="C11605" s="42">
        <v>2.4312000000000001E-3</v>
      </c>
      <c r="D11605" s="12">
        <v>20.771964619999999</v>
      </c>
    </row>
    <row r="11606" spans="1:5" x14ac:dyDescent="0.2">
      <c r="A11606" s="13">
        <v>20170203</v>
      </c>
      <c r="B11606" s="13">
        <v>800</v>
      </c>
      <c r="C11606" s="42">
        <v>2.4312000000000001E-3</v>
      </c>
      <c r="D11606" s="12">
        <v>20.700385560000001</v>
      </c>
    </row>
    <row r="11607" spans="1:5" x14ac:dyDescent="0.2">
      <c r="A11607" s="13">
        <v>20170203</v>
      </c>
      <c r="B11607" s="13">
        <v>900</v>
      </c>
      <c r="C11607" s="42">
        <v>2.4312000000000001E-3</v>
      </c>
      <c r="D11607" s="12">
        <v>20.6288065</v>
      </c>
    </row>
    <row r="11608" spans="1:5" x14ac:dyDescent="0.2">
      <c r="A11608" s="13">
        <v>20170203</v>
      </c>
      <c r="B11608" s="13">
        <v>1000</v>
      </c>
      <c r="C11608" s="42">
        <v>2.4312000000000001E-3</v>
      </c>
      <c r="D11608" s="12">
        <v>20.557227439999998</v>
      </c>
    </row>
    <row r="11609" spans="1:5" x14ac:dyDescent="0.2">
      <c r="A11609" s="13">
        <v>20170203</v>
      </c>
      <c r="B11609" s="13">
        <v>1100</v>
      </c>
      <c r="C11609" s="42">
        <v>2.4312000000000001E-3</v>
      </c>
      <c r="D11609" s="12">
        <v>20.485648380000001</v>
      </c>
    </row>
    <row r="11610" spans="1:5" x14ac:dyDescent="0.2">
      <c r="A11610" s="13">
        <v>20170203</v>
      </c>
      <c r="B11610" s="13">
        <v>1200</v>
      </c>
      <c r="C11610" s="42">
        <v>2.4312000000000001E-3</v>
      </c>
      <c r="D11610" s="12">
        <v>20.414069309999999</v>
      </c>
    </row>
    <row r="11611" spans="1:5" x14ac:dyDescent="0.2">
      <c r="A11611" s="13">
        <v>20170203</v>
      </c>
      <c r="B11611" s="13">
        <v>1300</v>
      </c>
      <c r="C11611" s="42">
        <v>2.4312000000000001E-3</v>
      </c>
      <c r="D11611" s="12">
        <v>20.342490250000001</v>
      </c>
    </row>
    <row r="11612" spans="1:5" x14ac:dyDescent="0.2">
      <c r="A11612" s="13">
        <v>20170203</v>
      </c>
      <c r="B11612" s="13">
        <v>1400</v>
      </c>
      <c r="C11612" s="42">
        <v>2.4312000000000001E-3</v>
      </c>
      <c r="D11612" s="12">
        <v>20.27091119</v>
      </c>
    </row>
    <row r="11613" spans="1:5" x14ac:dyDescent="0.2">
      <c r="A11613" s="13">
        <v>20170203</v>
      </c>
      <c r="B11613" s="13">
        <v>1500</v>
      </c>
      <c r="C11613" s="42">
        <v>2.4312000000000001E-3</v>
      </c>
      <c r="D11613" s="12">
        <v>20.199332129999998</v>
      </c>
    </row>
    <row r="11614" spans="1:5" x14ac:dyDescent="0.2">
      <c r="A11614" s="13">
        <v>20170203</v>
      </c>
      <c r="B11614" s="13">
        <v>1600</v>
      </c>
      <c r="C11614" s="42">
        <v>2.4312000000000001E-3</v>
      </c>
      <c r="D11614" s="12">
        <v>20.127753070000001</v>
      </c>
    </row>
    <row r="11615" spans="1:5" x14ac:dyDescent="0.2">
      <c r="A11615" s="13">
        <v>20170203</v>
      </c>
      <c r="B11615" s="13">
        <v>1700</v>
      </c>
      <c r="C11615" s="42">
        <v>2.4312000000000001E-3</v>
      </c>
      <c r="D11615" s="12">
        <v>20.056173999999999</v>
      </c>
    </row>
    <row r="11616" spans="1:5" x14ac:dyDescent="0.2">
      <c r="A11616" s="13">
        <v>20170203</v>
      </c>
      <c r="B11616" s="13">
        <v>1800</v>
      </c>
      <c r="C11616" s="42">
        <v>2.4312000000000001E-3</v>
      </c>
      <c r="D11616" s="12">
        <v>19.984594940000001</v>
      </c>
    </row>
    <row r="11617" spans="1:5" x14ac:dyDescent="0.2">
      <c r="A11617" s="13">
        <v>20170203</v>
      </c>
      <c r="B11617" s="13">
        <v>1900</v>
      </c>
      <c r="C11617" s="42">
        <v>2.4312000000000001E-3</v>
      </c>
      <c r="D11617" s="12">
        <v>19.91301588</v>
      </c>
    </row>
    <row r="11618" spans="1:5" x14ac:dyDescent="0.2">
      <c r="A11618" s="13">
        <v>20170203</v>
      </c>
      <c r="B11618" s="13">
        <v>2000</v>
      </c>
      <c r="C11618" s="42">
        <v>2.4312000000000001E-3</v>
      </c>
      <c r="D11618" s="12">
        <v>19.841436819999998</v>
      </c>
    </row>
    <row r="11619" spans="1:5" x14ac:dyDescent="0.2">
      <c r="A11619" s="13">
        <v>20170203</v>
      </c>
      <c r="B11619" s="13">
        <v>2100</v>
      </c>
      <c r="C11619" s="42">
        <v>2.4312000000000001E-3</v>
      </c>
      <c r="D11619" s="12">
        <v>19.769857760000001</v>
      </c>
    </row>
    <row r="11620" spans="1:5" x14ac:dyDescent="0.2">
      <c r="A11620" s="13">
        <v>20170203</v>
      </c>
      <c r="B11620" s="13">
        <v>2200</v>
      </c>
      <c r="C11620" s="42">
        <v>2.4312000000000001E-3</v>
      </c>
      <c r="D11620" s="12">
        <v>19.698278689999999</v>
      </c>
    </row>
    <row r="11621" spans="1:5" x14ac:dyDescent="0.2">
      <c r="A11621" s="13">
        <v>20170203</v>
      </c>
      <c r="B11621" s="13">
        <v>2300</v>
      </c>
      <c r="C11621" s="42">
        <v>2.4312000000000001E-3</v>
      </c>
      <c r="D11621" s="12">
        <v>19.626699630000001</v>
      </c>
    </row>
    <row r="11622" spans="1:5" x14ac:dyDescent="0.2">
      <c r="A11622" s="13">
        <v>20170204</v>
      </c>
      <c r="B11622" s="13">
        <v>0</v>
      </c>
      <c r="C11622" s="42">
        <v>2.4312000000000001E-3</v>
      </c>
      <c r="D11622" s="12">
        <v>19.55512057</v>
      </c>
    </row>
    <row r="11623" spans="1:5" x14ac:dyDescent="0.2">
      <c r="A11623" s="13">
        <v>20170204</v>
      </c>
      <c r="B11623" s="13">
        <v>100</v>
      </c>
      <c r="C11623" s="42">
        <v>2.4312000000000001E-3</v>
      </c>
      <c r="D11623" s="12">
        <v>19.483541509999998</v>
      </c>
    </row>
    <row r="11624" spans="1:5" x14ac:dyDescent="0.2">
      <c r="A11624" s="13">
        <v>20170204</v>
      </c>
      <c r="B11624" s="13">
        <v>200</v>
      </c>
      <c r="C11624" s="42">
        <v>2.4312000000000001E-3</v>
      </c>
      <c r="D11624" s="12">
        <v>19.411962450000001</v>
      </c>
    </row>
    <row r="11625" spans="1:5" x14ac:dyDescent="0.2">
      <c r="A11625" s="13">
        <v>20170204</v>
      </c>
      <c r="B11625" s="13">
        <v>300</v>
      </c>
      <c r="C11625" s="42">
        <v>2.4312000000000001E-3</v>
      </c>
      <c r="D11625" s="12">
        <v>14.376783290000001</v>
      </c>
    </row>
    <row r="11626" spans="1:5" x14ac:dyDescent="0.2">
      <c r="A11626" s="13">
        <v>20170204</v>
      </c>
      <c r="B11626" s="13">
        <v>400</v>
      </c>
      <c r="C11626" s="42">
        <v>2.4312000000000001E-3</v>
      </c>
      <c r="D11626" s="12">
        <v>16.249479340000001</v>
      </c>
    </row>
    <row r="11627" spans="1:5" x14ac:dyDescent="0.2">
      <c r="A11627" s="13">
        <v>20170204</v>
      </c>
      <c r="B11627" s="13">
        <v>500</v>
      </c>
      <c r="C11627" s="42">
        <v>2.4312000000000001E-3</v>
      </c>
      <c r="D11627" s="12">
        <v>25.854912500000001</v>
      </c>
    </row>
    <row r="11628" spans="1:5" x14ac:dyDescent="0.2">
      <c r="A11628" s="13">
        <v>20170204</v>
      </c>
      <c r="B11628" s="13">
        <v>600</v>
      </c>
      <c r="C11628" s="42">
        <v>2.4312000000000001E-3</v>
      </c>
      <c r="D11628" s="12">
        <v>35.030003649999998</v>
      </c>
    </row>
    <row r="11629" spans="1:5" x14ac:dyDescent="0.2">
      <c r="A11629" s="13">
        <v>20170204</v>
      </c>
      <c r="B11629" s="13">
        <v>700</v>
      </c>
      <c r="C11629" s="42">
        <v>2.4312000000000001E-3</v>
      </c>
      <c r="D11629" s="12">
        <v>34.364871200000003</v>
      </c>
      <c r="E11629" s="12">
        <v>34.364871200000003</v>
      </c>
    </row>
    <row r="11630" spans="1:5" x14ac:dyDescent="0.2">
      <c r="A11630" s="13">
        <v>20170204</v>
      </c>
      <c r="B11630" s="13">
        <v>800</v>
      </c>
      <c r="C11630" s="42">
        <v>2.4312000000000001E-3</v>
      </c>
      <c r="D11630" s="12">
        <v>32.997182119999998</v>
      </c>
    </row>
    <row r="11631" spans="1:5" x14ac:dyDescent="0.2">
      <c r="A11631" s="13">
        <v>20170204</v>
      </c>
      <c r="B11631" s="13">
        <v>900</v>
      </c>
      <c r="C11631" s="42">
        <v>2.4312000000000001E-3</v>
      </c>
      <c r="D11631" s="12">
        <v>31.629493029999999</v>
      </c>
    </row>
    <row r="11632" spans="1:5" x14ac:dyDescent="0.2">
      <c r="A11632" s="13">
        <v>20170204</v>
      </c>
      <c r="B11632" s="13">
        <v>1000</v>
      </c>
      <c r="C11632" s="42">
        <v>2.4312000000000001E-3</v>
      </c>
      <c r="D11632" s="12">
        <v>30.26180394</v>
      </c>
    </row>
    <row r="11633" spans="1:5" x14ac:dyDescent="0.2">
      <c r="A11633" s="13">
        <v>20170204</v>
      </c>
      <c r="B11633" s="13">
        <v>1100</v>
      </c>
      <c r="C11633" s="42">
        <v>2.4312000000000001E-3</v>
      </c>
      <c r="D11633" s="12">
        <v>28.894114850000001</v>
      </c>
    </row>
    <row r="11634" spans="1:5" x14ac:dyDescent="0.2">
      <c r="A11634" s="13">
        <v>20170204</v>
      </c>
      <c r="B11634" s="13">
        <v>1200</v>
      </c>
      <c r="C11634" s="42">
        <v>2.4312000000000001E-3</v>
      </c>
      <c r="D11634" s="12">
        <v>27.526425769999999</v>
      </c>
    </row>
    <row r="11635" spans="1:5" x14ac:dyDescent="0.2">
      <c r="A11635" s="13">
        <v>20170204</v>
      </c>
      <c r="B11635" s="13">
        <v>1300</v>
      </c>
      <c r="C11635" s="42">
        <v>2.4312000000000001E-3</v>
      </c>
      <c r="D11635" s="12">
        <v>26.158736680000001</v>
      </c>
    </row>
    <row r="11636" spans="1:5" x14ac:dyDescent="0.2">
      <c r="A11636" s="13">
        <v>20170204</v>
      </c>
      <c r="B11636" s="13">
        <v>1400</v>
      </c>
      <c r="C11636" s="42">
        <v>2.4312000000000001E-3</v>
      </c>
      <c r="D11636" s="12">
        <v>24.791047590000002</v>
      </c>
    </row>
    <row r="11637" spans="1:5" x14ac:dyDescent="0.2">
      <c r="A11637" s="13">
        <v>20170204</v>
      </c>
      <c r="B11637" s="13">
        <v>1500</v>
      </c>
      <c r="C11637" s="42">
        <v>2.6915900000000002E-3</v>
      </c>
      <c r="D11637" s="12">
        <v>23.42335851</v>
      </c>
    </row>
    <row r="11638" spans="1:5" x14ac:dyDescent="0.2">
      <c r="A11638" s="13">
        <v>20170204</v>
      </c>
      <c r="B11638" s="13">
        <v>1600</v>
      </c>
      <c r="C11638" s="42">
        <v>2.9730899999999998E-3</v>
      </c>
      <c r="D11638" s="12">
        <v>22.055669420000001</v>
      </c>
    </row>
    <row r="11639" spans="1:5" x14ac:dyDescent="0.2">
      <c r="A11639" s="13">
        <v>20170204</v>
      </c>
      <c r="B11639" s="13">
        <v>1700</v>
      </c>
      <c r="C11639" s="42">
        <v>2.9730899999999998E-3</v>
      </c>
      <c r="D11639" s="12">
        <v>20.687980329999998</v>
      </c>
    </row>
    <row r="11640" spans="1:5" x14ac:dyDescent="0.2">
      <c r="A11640" s="13">
        <v>20170204</v>
      </c>
      <c r="B11640" s="13">
        <v>1800</v>
      </c>
      <c r="C11640" s="42">
        <v>3.9463800000000002E-3</v>
      </c>
      <c r="D11640" s="12">
        <v>19.32029124</v>
      </c>
    </row>
    <row r="11641" spans="1:5" x14ac:dyDescent="0.2">
      <c r="A11641" s="13">
        <v>20170204</v>
      </c>
      <c r="B11641" s="13">
        <v>1900</v>
      </c>
      <c r="C11641" s="42">
        <v>3.9463800000000002E-3</v>
      </c>
      <c r="D11641" s="12">
        <v>17.952602160000001</v>
      </c>
      <c r="E11641" s="12">
        <v>17.952602160000001</v>
      </c>
    </row>
    <row r="11642" spans="1:5" x14ac:dyDescent="0.2">
      <c r="A11642" s="13">
        <v>20170204</v>
      </c>
      <c r="B11642" s="13">
        <v>2000</v>
      </c>
      <c r="C11642" s="42">
        <v>5.5717500000000003E-3</v>
      </c>
      <c r="D11642" s="12">
        <v>18.66691308</v>
      </c>
      <c r="E11642" s="12">
        <v>18.66691308</v>
      </c>
    </row>
    <row r="11643" spans="1:5" x14ac:dyDescent="0.2">
      <c r="A11643" s="13">
        <v>20170204</v>
      </c>
      <c r="B11643" s="13">
        <v>2100</v>
      </c>
      <c r="C11643" s="42">
        <v>5.5717500000000003E-3</v>
      </c>
      <c r="D11643" s="12">
        <v>28.51134884</v>
      </c>
      <c r="E11643" s="12">
        <v>28.51134884</v>
      </c>
    </row>
    <row r="11644" spans="1:5" x14ac:dyDescent="0.2">
      <c r="A11644" s="13">
        <v>20170204</v>
      </c>
      <c r="B11644" s="13">
        <v>2200</v>
      </c>
      <c r="C11644" s="42">
        <v>8.60788E-3</v>
      </c>
      <c r="D11644" s="12">
        <v>33.985200020000001</v>
      </c>
    </row>
    <row r="11645" spans="1:5" x14ac:dyDescent="0.2">
      <c r="A11645" s="13">
        <v>20170204</v>
      </c>
      <c r="B11645" s="13">
        <v>2300</v>
      </c>
      <c r="C11645" s="42">
        <v>1.190831E-2</v>
      </c>
      <c r="D11645" s="12">
        <v>33.008998050000002</v>
      </c>
    </row>
    <row r="11646" spans="1:5" x14ac:dyDescent="0.2">
      <c r="A11646" s="13">
        <v>20170205</v>
      </c>
      <c r="B11646" s="13">
        <v>0</v>
      </c>
      <c r="C11646" s="42">
        <v>1.288014E-2</v>
      </c>
      <c r="D11646" s="12">
        <v>32.032796079999997</v>
      </c>
    </row>
    <row r="11647" spans="1:5" x14ac:dyDescent="0.2">
      <c r="A11647" s="13">
        <v>20170205</v>
      </c>
      <c r="B11647" s="13">
        <v>100</v>
      </c>
      <c r="C11647" s="42">
        <v>1.288014E-2</v>
      </c>
      <c r="D11647" s="12">
        <v>31.05659412</v>
      </c>
    </row>
    <row r="11648" spans="1:5" x14ac:dyDescent="0.2">
      <c r="A11648" s="13">
        <v>20170205</v>
      </c>
      <c r="B11648" s="13">
        <v>200</v>
      </c>
      <c r="C11648" s="42">
        <v>1.288014E-2</v>
      </c>
      <c r="D11648" s="12">
        <v>30.080392150000002</v>
      </c>
    </row>
    <row r="11649" spans="1:4" x14ac:dyDescent="0.2">
      <c r="A11649" s="13">
        <v>20170205</v>
      </c>
      <c r="B11649" s="13">
        <v>300</v>
      </c>
      <c r="C11649" s="42">
        <v>1.190831E-2</v>
      </c>
      <c r="D11649" s="12">
        <v>29.10419018</v>
      </c>
    </row>
    <row r="11650" spans="1:4" x14ac:dyDescent="0.2">
      <c r="A11650" s="13">
        <v>20170205</v>
      </c>
      <c r="B11650" s="13">
        <v>400</v>
      </c>
      <c r="C11650" s="42">
        <v>1.0955960000000001E-2</v>
      </c>
      <c r="D11650" s="12">
        <v>28.127988210000002</v>
      </c>
    </row>
    <row r="11651" spans="1:4" x14ac:dyDescent="0.2">
      <c r="A11651" s="13">
        <v>20170205</v>
      </c>
      <c r="B11651" s="13">
        <v>500</v>
      </c>
      <c r="C11651" s="42">
        <v>1.0955960000000001E-2</v>
      </c>
      <c r="D11651" s="12">
        <v>27.15178624</v>
      </c>
    </row>
    <row r="11652" spans="1:4" x14ac:dyDescent="0.2">
      <c r="A11652" s="13">
        <v>20170205</v>
      </c>
      <c r="B11652" s="13">
        <v>600</v>
      </c>
      <c r="C11652" s="42">
        <v>1.0955960000000001E-2</v>
      </c>
      <c r="D11652" s="12">
        <v>26.175584279999999</v>
      </c>
    </row>
    <row r="11653" spans="1:4" x14ac:dyDescent="0.2">
      <c r="A11653" s="13">
        <v>20170205</v>
      </c>
      <c r="B11653" s="13">
        <v>700</v>
      </c>
      <c r="C11653" s="42">
        <v>1.0955960000000001E-2</v>
      </c>
      <c r="D11653" s="12">
        <v>25.199382310000001</v>
      </c>
    </row>
    <row r="11654" spans="1:4" x14ac:dyDescent="0.2">
      <c r="A11654" s="13">
        <v>20170205</v>
      </c>
      <c r="B11654" s="13">
        <v>800</v>
      </c>
      <c r="C11654" s="42">
        <v>1.288014E-2</v>
      </c>
      <c r="D11654" s="12">
        <v>24.223180339999999</v>
      </c>
    </row>
    <row r="11655" spans="1:4" x14ac:dyDescent="0.2">
      <c r="A11655" s="13">
        <v>20170205</v>
      </c>
      <c r="B11655" s="13">
        <v>900</v>
      </c>
      <c r="C11655" s="42">
        <v>1.575638E-2</v>
      </c>
      <c r="D11655" s="12">
        <v>23.246978370000001</v>
      </c>
    </row>
    <row r="11656" spans="1:4" x14ac:dyDescent="0.2">
      <c r="A11656" s="13">
        <v>20170205</v>
      </c>
      <c r="B11656" s="13">
        <v>1000</v>
      </c>
      <c r="C11656" s="42">
        <v>1.8116179999999999E-2</v>
      </c>
      <c r="D11656" s="12">
        <v>22.304608730000002</v>
      </c>
    </row>
    <row r="11657" spans="1:4" x14ac:dyDescent="0.2">
      <c r="A11657" s="13">
        <v>20170205</v>
      </c>
      <c r="B11657" s="13">
        <v>1100</v>
      </c>
      <c r="C11657" s="42">
        <v>2.5020540000000001E-2</v>
      </c>
      <c r="D11657" s="12">
        <v>21.3960714</v>
      </c>
    </row>
    <row r="11658" spans="1:4" x14ac:dyDescent="0.2">
      <c r="A11658" s="13">
        <v>20170205</v>
      </c>
      <c r="B11658" s="13">
        <v>1200</v>
      </c>
      <c r="C11658" s="42">
        <v>2.5020540000000001E-2</v>
      </c>
      <c r="D11658" s="12">
        <v>20.487534069999999</v>
      </c>
    </row>
    <row r="11659" spans="1:4" x14ac:dyDescent="0.2">
      <c r="A11659" s="13">
        <v>20170205</v>
      </c>
      <c r="B11659" s="13">
        <v>1300</v>
      </c>
      <c r="C11659" s="42">
        <v>3.1661839999999997E-2</v>
      </c>
      <c r="D11659" s="12">
        <v>19.578996740000001</v>
      </c>
    </row>
    <row r="11660" spans="1:4" x14ac:dyDescent="0.2">
      <c r="A11660" s="13">
        <v>20170205</v>
      </c>
      <c r="B11660" s="13">
        <v>1400</v>
      </c>
      <c r="C11660" s="42">
        <v>3.1661839999999997E-2</v>
      </c>
      <c r="D11660" s="12">
        <v>18.67045942</v>
      </c>
    </row>
    <row r="11661" spans="1:4" x14ac:dyDescent="0.2">
      <c r="A11661" s="13">
        <v>20170205</v>
      </c>
      <c r="B11661" s="13">
        <v>1500</v>
      </c>
      <c r="C11661" s="42">
        <v>3.9385200000000002E-2</v>
      </c>
      <c r="D11661" s="12">
        <v>17.761922089999999</v>
      </c>
    </row>
    <row r="11662" spans="1:4" x14ac:dyDescent="0.2">
      <c r="A11662" s="13">
        <v>20170205</v>
      </c>
      <c r="B11662" s="13">
        <v>1600</v>
      </c>
      <c r="C11662" s="42">
        <v>4.3678179999999997E-2</v>
      </c>
      <c r="D11662" s="12">
        <v>16.853384760000001</v>
      </c>
    </row>
    <row r="11663" spans="1:4" x14ac:dyDescent="0.2">
      <c r="A11663" s="13">
        <v>20170205</v>
      </c>
      <c r="B11663" s="13">
        <v>1700</v>
      </c>
      <c r="C11663" s="42">
        <v>5.0685479999999998E-2</v>
      </c>
      <c r="D11663" s="12">
        <v>15.944847429999999</v>
      </c>
    </row>
    <row r="11664" spans="1:4" x14ac:dyDescent="0.2">
      <c r="A11664" s="13">
        <v>20170205</v>
      </c>
      <c r="B11664" s="13">
        <v>1800</v>
      </c>
      <c r="C11664" s="42">
        <v>5.84048E-2</v>
      </c>
      <c r="D11664" s="12">
        <v>15.036310110000001</v>
      </c>
    </row>
    <row r="11665" spans="1:4" x14ac:dyDescent="0.2">
      <c r="A11665" s="13">
        <v>20170205</v>
      </c>
      <c r="B11665" s="13">
        <v>1900</v>
      </c>
      <c r="C11665" s="42">
        <v>5.84048E-2</v>
      </c>
      <c r="D11665" s="12">
        <v>14.127772780000001</v>
      </c>
    </row>
    <row r="11666" spans="1:4" x14ac:dyDescent="0.2">
      <c r="A11666" s="13">
        <v>20170205</v>
      </c>
      <c r="B11666" s="13">
        <v>2000</v>
      </c>
      <c r="C11666" s="42">
        <v>6.3963599999999995E-2</v>
      </c>
      <c r="D11666" s="12">
        <v>13.219235449999999</v>
      </c>
    </row>
    <row r="11667" spans="1:4" x14ac:dyDescent="0.2">
      <c r="A11667" s="13">
        <v>20170205</v>
      </c>
      <c r="B11667" s="13">
        <v>2100</v>
      </c>
      <c r="C11667" s="42">
        <v>5.84048E-2</v>
      </c>
      <c r="D11667" s="12">
        <v>12.31069812</v>
      </c>
    </row>
    <row r="11668" spans="1:4" x14ac:dyDescent="0.2">
      <c r="A11668" s="13">
        <v>20170205</v>
      </c>
      <c r="B11668" s="13">
        <v>2200</v>
      </c>
      <c r="C11668" s="42">
        <v>5.0685479999999998E-2</v>
      </c>
      <c r="D11668" s="12">
        <v>11.836292479999999</v>
      </c>
    </row>
    <row r="11669" spans="1:4" x14ac:dyDescent="0.2">
      <c r="A11669" s="13">
        <v>20170205</v>
      </c>
      <c r="B11669" s="13">
        <v>2300</v>
      </c>
      <c r="C11669" s="42">
        <v>4.8272299999999997E-2</v>
      </c>
      <c r="D11669" s="12">
        <v>11.79601853</v>
      </c>
    </row>
    <row r="11670" spans="1:4" x14ac:dyDescent="0.2">
      <c r="A11670" s="13">
        <v>20170206</v>
      </c>
      <c r="B11670" s="13">
        <v>0</v>
      </c>
      <c r="C11670" s="42">
        <v>4.5936959999999999E-2</v>
      </c>
      <c r="D11670" s="12">
        <v>11.755744569999999</v>
      </c>
    </row>
    <row r="11671" spans="1:4" x14ac:dyDescent="0.2">
      <c r="A11671" s="13">
        <v>20170206</v>
      </c>
      <c r="B11671" s="13">
        <v>100</v>
      </c>
      <c r="C11671" s="42">
        <v>4.1494690000000001E-2</v>
      </c>
      <c r="D11671" s="12">
        <v>11.715470610000001</v>
      </c>
    </row>
    <row r="11672" spans="1:4" x14ac:dyDescent="0.2">
      <c r="A11672" s="13">
        <v>20170206</v>
      </c>
      <c r="B11672" s="13">
        <v>200</v>
      </c>
      <c r="C11672" s="42">
        <v>3.9385200000000002E-2</v>
      </c>
      <c r="D11672" s="12">
        <v>11.675196659999999</v>
      </c>
    </row>
    <row r="11673" spans="1:4" x14ac:dyDescent="0.2">
      <c r="A11673" s="13">
        <v>20170206</v>
      </c>
      <c r="B11673" s="13">
        <v>300</v>
      </c>
      <c r="C11673" s="42">
        <v>3.5383159999999997E-2</v>
      </c>
      <c r="D11673" s="12">
        <v>11.634922700000001</v>
      </c>
    </row>
    <row r="11674" spans="1:4" x14ac:dyDescent="0.2">
      <c r="A11674" s="13">
        <v>20170206</v>
      </c>
      <c r="B11674" s="13">
        <v>400</v>
      </c>
      <c r="C11674" s="42">
        <v>3.1661839999999997E-2</v>
      </c>
      <c r="D11674" s="12">
        <v>11.594648749999999</v>
      </c>
    </row>
    <row r="11675" spans="1:4" x14ac:dyDescent="0.2">
      <c r="A11675" s="13">
        <v>20170206</v>
      </c>
      <c r="B11675" s="13">
        <v>500</v>
      </c>
      <c r="C11675" s="42">
        <v>2.9903260000000001E-2</v>
      </c>
      <c r="D11675" s="12">
        <v>11.554374790000001</v>
      </c>
    </row>
    <row r="11676" spans="1:4" x14ac:dyDescent="0.2">
      <c r="A11676" s="13">
        <v>20170206</v>
      </c>
      <c r="B11676" s="13">
        <v>600</v>
      </c>
      <c r="C11676" s="42">
        <v>2.821104E-2</v>
      </c>
      <c r="D11676" s="12">
        <v>11.514100839999999</v>
      </c>
    </row>
    <row r="11677" spans="1:4" x14ac:dyDescent="0.2">
      <c r="A11677" s="13">
        <v>20170206</v>
      </c>
      <c r="B11677" s="13">
        <v>700</v>
      </c>
      <c r="C11677" s="42">
        <v>2.6583889999999999E-2</v>
      </c>
      <c r="D11677" s="12">
        <v>11.473826880000001</v>
      </c>
    </row>
    <row r="11678" spans="1:4" x14ac:dyDescent="0.2">
      <c r="A11678" s="13">
        <v>20170206</v>
      </c>
      <c r="B11678" s="13">
        <v>800</v>
      </c>
      <c r="C11678" s="42">
        <v>2.5020540000000001E-2</v>
      </c>
      <c r="D11678" s="12">
        <v>11.433552929999999</v>
      </c>
    </row>
    <row r="11679" spans="1:4" x14ac:dyDescent="0.2">
      <c r="A11679" s="13">
        <v>20170206</v>
      </c>
      <c r="B11679" s="13">
        <v>900</v>
      </c>
      <c r="C11679" s="42">
        <v>2.3519720000000001E-2</v>
      </c>
      <c r="D11679" s="12">
        <v>11.393278970000001</v>
      </c>
    </row>
    <row r="11680" spans="1:4" x14ac:dyDescent="0.2">
      <c r="A11680" s="13">
        <v>20170206</v>
      </c>
      <c r="B11680" s="13">
        <v>1000</v>
      </c>
      <c r="C11680" s="42">
        <v>2.3519720000000001E-2</v>
      </c>
      <c r="D11680" s="12">
        <v>11.96712417</v>
      </c>
    </row>
    <row r="11681" spans="1:4" x14ac:dyDescent="0.2">
      <c r="A11681" s="13">
        <v>20170206</v>
      </c>
      <c r="B11681" s="13">
        <v>1100</v>
      </c>
      <c r="C11681" s="42">
        <v>2.5020540000000001E-2</v>
      </c>
      <c r="D11681" s="12">
        <v>13.155088510000001</v>
      </c>
    </row>
    <row r="11682" spans="1:4" x14ac:dyDescent="0.2">
      <c r="A11682" s="13">
        <v>20170206</v>
      </c>
      <c r="B11682" s="13">
        <v>1200</v>
      </c>
      <c r="C11682" s="42">
        <v>2.821104E-2</v>
      </c>
      <c r="D11682" s="12">
        <v>14.34305286</v>
      </c>
    </row>
    <row r="11683" spans="1:4" x14ac:dyDescent="0.2">
      <c r="A11683" s="13">
        <v>20170206</v>
      </c>
      <c r="B11683" s="13">
        <v>1300</v>
      </c>
      <c r="C11683" s="42">
        <v>3.5383159999999997E-2</v>
      </c>
      <c r="D11683" s="12">
        <v>15.53101721</v>
      </c>
    </row>
    <row r="11684" spans="1:4" x14ac:dyDescent="0.2">
      <c r="A11684" s="13">
        <v>20170206</v>
      </c>
      <c r="B11684" s="13">
        <v>1400</v>
      </c>
      <c r="C11684" s="42">
        <v>4.3678179999999997E-2</v>
      </c>
      <c r="D11684" s="12">
        <v>16.718981549999999</v>
      </c>
    </row>
    <row r="11685" spans="1:4" x14ac:dyDescent="0.2">
      <c r="A11685" s="13">
        <v>20170206</v>
      </c>
      <c r="B11685" s="13">
        <v>1500</v>
      </c>
      <c r="C11685" s="42">
        <v>5.0685479999999998E-2</v>
      </c>
      <c r="D11685" s="12">
        <v>17.9069459</v>
      </c>
    </row>
    <row r="11686" spans="1:4" x14ac:dyDescent="0.2">
      <c r="A11686" s="13">
        <v>20170206</v>
      </c>
      <c r="B11686" s="13">
        <v>1600</v>
      </c>
      <c r="C11686" s="42">
        <v>5.3177769999999999E-2</v>
      </c>
      <c r="D11686" s="12">
        <v>19.094910250000002</v>
      </c>
    </row>
    <row r="11687" spans="1:4" x14ac:dyDescent="0.2">
      <c r="A11687" s="13">
        <v>20170206</v>
      </c>
      <c r="B11687" s="13">
        <v>1700</v>
      </c>
      <c r="C11687" s="42">
        <v>5.14248E-2</v>
      </c>
      <c r="D11687" s="12">
        <v>20.282874589999999</v>
      </c>
    </row>
    <row r="11688" spans="1:4" x14ac:dyDescent="0.2">
      <c r="A11688" s="13">
        <v>20170206</v>
      </c>
      <c r="B11688" s="13">
        <v>1800</v>
      </c>
      <c r="C11688" s="42">
        <v>4.8272299999999997E-2</v>
      </c>
      <c r="D11688" s="12">
        <v>21.47083894</v>
      </c>
    </row>
    <row r="11689" spans="1:4" x14ac:dyDescent="0.2">
      <c r="A11689" s="13">
        <v>20170206</v>
      </c>
      <c r="B11689" s="13">
        <v>1900</v>
      </c>
      <c r="C11689" s="42">
        <v>4.3678179999999997E-2</v>
      </c>
      <c r="D11689" s="12">
        <v>22.658803290000002</v>
      </c>
    </row>
    <row r="11690" spans="1:4" x14ac:dyDescent="0.2">
      <c r="A11690" s="13">
        <v>20170206</v>
      </c>
      <c r="B11690" s="13">
        <v>2000</v>
      </c>
      <c r="C11690" s="42">
        <v>3.9385200000000002E-2</v>
      </c>
      <c r="D11690" s="12">
        <v>23.846767639999999</v>
      </c>
    </row>
    <row r="11691" spans="1:4" x14ac:dyDescent="0.2">
      <c r="A11691" s="13">
        <v>20170206</v>
      </c>
      <c r="B11691" s="13">
        <v>2100</v>
      </c>
      <c r="C11691" s="42">
        <v>3.5383159999999997E-2</v>
      </c>
      <c r="D11691" s="12">
        <v>25.03473198</v>
      </c>
    </row>
    <row r="11692" spans="1:4" x14ac:dyDescent="0.2">
      <c r="A11692" s="13">
        <v>20170206</v>
      </c>
      <c r="B11692" s="13">
        <v>2200</v>
      </c>
      <c r="C11692" s="42">
        <v>3.3488039999999997E-2</v>
      </c>
      <c r="D11692" s="12">
        <v>32.904418499999998</v>
      </c>
    </row>
    <row r="11693" spans="1:4" x14ac:dyDescent="0.2">
      <c r="A11693" s="13">
        <v>20170206</v>
      </c>
      <c r="B11693" s="13">
        <v>2300</v>
      </c>
      <c r="C11693" s="42">
        <v>3.1661839999999997E-2</v>
      </c>
      <c r="D11693" s="12">
        <v>39.149990789999997</v>
      </c>
    </row>
    <row r="11694" spans="1:4" x14ac:dyDescent="0.2">
      <c r="A11694" s="13">
        <v>20170207</v>
      </c>
      <c r="B11694" s="13">
        <v>0</v>
      </c>
      <c r="C11694" s="42">
        <v>2.821104E-2</v>
      </c>
      <c r="D11694" s="12">
        <v>37.089726679999998</v>
      </c>
    </row>
    <row r="11695" spans="1:4" x14ac:dyDescent="0.2">
      <c r="A11695" s="13">
        <v>20170207</v>
      </c>
      <c r="B11695" s="13">
        <v>100</v>
      </c>
      <c r="C11695" s="42">
        <v>2.821104E-2</v>
      </c>
      <c r="D11695" s="12">
        <v>35.029462559999999</v>
      </c>
    </row>
    <row r="11696" spans="1:4" x14ac:dyDescent="0.2">
      <c r="A11696" s="13">
        <v>20170207</v>
      </c>
      <c r="B11696" s="13">
        <v>200</v>
      </c>
      <c r="C11696" s="42">
        <v>3.3488039999999997E-2</v>
      </c>
      <c r="D11696" s="12">
        <v>32.96919845</v>
      </c>
    </row>
    <row r="11697" spans="1:4" x14ac:dyDescent="0.2">
      <c r="A11697" s="13">
        <v>20170207</v>
      </c>
      <c r="B11697" s="13">
        <v>300</v>
      </c>
      <c r="C11697" s="42">
        <v>4.1494690000000001E-2</v>
      </c>
      <c r="D11697" s="12">
        <v>30.908934330000001</v>
      </c>
    </row>
    <row r="11698" spans="1:4" x14ac:dyDescent="0.2">
      <c r="A11698" s="13">
        <v>20170207</v>
      </c>
      <c r="B11698" s="13">
        <v>400</v>
      </c>
      <c r="C11698" s="42">
        <v>4.3678179999999997E-2</v>
      </c>
      <c r="D11698" s="12">
        <v>28.848670219999999</v>
      </c>
    </row>
    <row r="11699" spans="1:4" x14ac:dyDescent="0.2">
      <c r="A11699" s="13">
        <v>20170207</v>
      </c>
      <c r="B11699" s="13">
        <v>500</v>
      </c>
      <c r="C11699" s="42">
        <v>4.3678179999999997E-2</v>
      </c>
      <c r="D11699" s="12">
        <v>26.7884061</v>
      </c>
    </row>
    <row r="11700" spans="1:4" x14ac:dyDescent="0.2">
      <c r="A11700" s="13">
        <v>20170207</v>
      </c>
      <c r="B11700" s="13">
        <v>600</v>
      </c>
      <c r="C11700" s="42">
        <v>4.3678179999999997E-2</v>
      </c>
      <c r="D11700" s="12">
        <v>24.728141990000001</v>
      </c>
    </row>
    <row r="11701" spans="1:4" x14ac:dyDescent="0.2">
      <c r="A11701" s="13">
        <v>20170207</v>
      </c>
      <c r="B11701" s="13">
        <v>700</v>
      </c>
      <c r="C11701" s="42">
        <v>4.1494690000000001E-2</v>
      </c>
      <c r="D11701" s="12">
        <v>22.667877870000002</v>
      </c>
    </row>
    <row r="11702" spans="1:4" x14ac:dyDescent="0.2">
      <c r="A11702" s="13">
        <v>20170207</v>
      </c>
      <c r="B11702" s="13">
        <v>800</v>
      </c>
      <c r="C11702" s="42">
        <v>3.9385200000000002E-2</v>
      </c>
      <c r="D11702" s="12">
        <v>20.60761376</v>
      </c>
    </row>
    <row r="11703" spans="1:4" x14ac:dyDescent="0.2">
      <c r="A11703" s="13">
        <v>20170207</v>
      </c>
      <c r="B11703" s="13">
        <v>900</v>
      </c>
      <c r="C11703" s="42">
        <v>3.9385200000000002E-2</v>
      </c>
      <c r="D11703" s="12">
        <v>18.54734964</v>
      </c>
    </row>
    <row r="11704" spans="1:4" x14ac:dyDescent="0.2">
      <c r="A11704" s="13">
        <v>20170207</v>
      </c>
      <c r="B11704" s="13">
        <v>1000</v>
      </c>
      <c r="C11704" s="42">
        <v>4.1494690000000001E-2</v>
      </c>
      <c r="D11704" s="12">
        <v>16.487085520000001</v>
      </c>
    </row>
    <row r="11705" spans="1:4" x14ac:dyDescent="0.2">
      <c r="A11705" s="13">
        <v>20170207</v>
      </c>
      <c r="B11705" s="13">
        <v>1100</v>
      </c>
      <c r="C11705" s="42">
        <v>4.8272299999999997E-2</v>
      </c>
      <c r="D11705" s="12">
        <v>15.11949884</v>
      </c>
    </row>
    <row r="11706" spans="1:4" x14ac:dyDescent="0.2">
      <c r="A11706" s="13">
        <v>20170207</v>
      </c>
      <c r="B11706" s="13">
        <v>1200</v>
      </c>
      <c r="C11706" s="42">
        <v>7.6117329999999997E-2</v>
      </c>
      <c r="D11706" s="12">
        <v>14.444589580000001</v>
      </c>
    </row>
    <row r="11707" spans="1:4" x14ac:dyDescent="0.2">
      <c r="A11707" s="13">
        <v>20170207</v>
      </c>
      <c r="B11707" s="13">
        <v>1300</v>
      </c>
      <c r="C11707" s="42">
        <v>9.7091380000000005E-2</v>
      </c>
      <c r="D11707" s="12">
        <v>13.76968031</v>
      </c>
    </row>
    <row r="11708" spans="1:4" x14ac:dyDescent="0.2">
      <c r="A11708" s="13">
        <v>20170207</v>
      </c>
      <c r="B11708" s="13">
        <v>1400</v>
      </c>
      <c r="C11708" s="42">
        <v>0.10565354</v>
      </c>
      <c r="D11708" s="12">
        <v>13.09477105</v>
      </c>
    </row>
    <row r="11709" spans="1:4" x14ac:dyDescent="0.2">
      <c r="A11709" s="13">
        <v>20170207</v>
      </c>
      <c r="B11709" s="13">
        <v>1500</v>
      </c>
      <c r="C11709" s="42">
        <v>0.111356</v>
      </c>
      <c r="D11709" s="12">
        <v>12.419861790000001</v>
      </c>
    </row>
    <row r="11710" spans="1:4" x14ac:dyDescent="0.2">
      <c r="A11710" s="13">
        <v>20170207</v>
      </c>
      <c r="B11710" s="13">
        <v>1600</v>
      </c>
      <c r="C11710" s="42">
        <v>0.1009235</v>
      </c>
      <c r="D11710" s="12">
        <v>11.744952530000001</v>
      </c>
    </row>
    <row r="11711" spans="1:4" x14ac:dyDescent="0.2">
      <c r="A11711" s="13">
        <v>20170207</v>
      </c>
      <c r="B11711" s="13">
        <v>1700</v>
      </c>
      <c r="C11711" s="42">
        <v>8.9720629999999996E-2</v>
      </c>
      <c r="D11711" s="12">
        <v>11.070043269999999</v>
      </c>
    </row>
    <row r="11712" spans="1:4" x14ac:dyDescent="0.2">
      <c r="A11712" s="13">
        <v>20170207</v>
      </c>
      <c r="B11712" s="13">
        <v>1800</v>
      </c>
      <c r="C11712" s="42">
        <v>8.2732680000000003E-2</v>
      </c>
      <c r="D11712" s="12">
        <v>10.39513401</v>
      </c>
    </row>
    <row r="11713" spans="1:5" x14ac:dyDescent="0.2">
      <c r="A11713" s="13">
        <v>20170207</v>
      </c>
      <c r="B11713" s="13">
        <v>1900</v>
      </c>
      <c r="C11713" s="42">
        <v>7.9379069999999996E-2</v>
      </c>
      <c r="D11713" s="12">
        <v>9.7202247479999997</v>
      </c>
    </row>
    <row r="11714" spans="1:5" x14ac:dyDescent="0.2">
      <c r="A11714" s="13">
        <v>20170207</v>
      </c>
      <c r="B11714" s="13">
        <v>2000</v>
      </c>
      <c r="C11714" s="42">
        <v>7.2946189999999994E-2</v>
      </c>
      <c r="D11714" s="12">
        <v>9.0453154869999999</v>
      </c>
    </row>
    <row r="11715" spans="1:5" x14ac:dyDescent="0.2">
      <c r="A11715" s="13">
        <v>20170207</v>
      </c>
      <c r="B11715" s="13">
        <v>2100</v>
      </c>
      <c r="C11715" s="42">
        <v>6.9864369999999995E-2</v>
      </c>
      <c r="D11715" s="12">
        <v>8.3704062260000001</v>
      </c>
    </row>
    <row r="11716" spans="1:5" x14ac:dyDescent="0.2">
      <c r="A11716" s="13">
        <v>20170207</v>
      </c>
      <c r="B11716" s="13">
        <v>2200</v>
      </c>
      <c r="C11716" s="42">
        <v>6.3963599999999995E-2</v>
      </c>
      <c r="D11716" s="12">
        <v>7.6954969650000002</v>
      </c>
    </row>
    <row r="11717" spans="1:5" x14ac:dyDescent="0.2">
      <c r="A11717" s="13">
        <v>20170207</v>
      </c>
      <c r="B11717" s="13">
        <v>2300</v>
      </c>
      <c r="C11717" s="42">
        <v>5.84048E-2</v>
      </c>
      <c r="D11717" s="12">
        <v>7.267083102</v>
      </c>
    </row>
    <row r="11718" spans="1:5" x14ac:dyDescent="0.2">
      <c r="A11718" s="13">
        <v>20170208</v>
      </c>
      <c r="B11718" s="13">
        <v>0</v>
      </c>
      <c r="C11718" s="42">
        <v>5.0685479999999998E-2</v>
      </c>
      <c r="D11718" s="12">
        <v>7.0851646380000002</v>
      </c>
    </row>
    <row r="11719" spans="1:5" x14ac:dyDescent="0.2">
      <c r="A11719" s="13">
        <v>20170208</v>
      </c>
      <c r="B11719" s="13">
        <v>100</v>
      </c>
      <c r="C11719" s="42">
        <v>4.5936959999999999E-2</v>
      </c>
      <c r="D11719" s="12">
        <v>6.9032461740000004</v>
      </c>
    </row>
    <row r="11720" spans="1:5" x14ac:dyDescent="0.2">
      <c r="A11720" s="13">
        <v>20170208</v>
      </c>
      <c r="B11720" s="13">
        <v>200</v>
      </c>
      <c r="C11720" s="42">
        <v>4.3678179999999997E-2</v>
      </c>
      <c r="D11720" s="12">
        <v>6.7213277089999997</v>
      </c>
      <c r="E11720" s="12">
        <v>47.373235989999998</v>
      </c>
    </row>
    <row r="11721" spans="1:5" x14ac:dyDescent="0.2">
      <c r="A11721" s="13">
        <v>20170208</v>
      </c>
      <c r="B11721" s="13">
        <v>300</v>
      </c>
      <c r="C11721" s="42">
        <v>4.1494690000000001E-2</v>
      </c>
      <c r="D11721" s="12">
        <v>6.5394092449999999</v>
      </c>
      <c r="E11721" s="12">
        <v>92.309047070000005</v>
      </c>
    </row>
    <row r="11722" spans="1:5" x14ac:dyDescent="0.2">
      <c r="A11722" s="13">
        <v>20170208</v>
      </c>
      <c r="B11722" s="13">
        <v>400</v>
      </c>
      <c r="C11722" s="42">
        <v>3.9385200000000002E-2</v>
      </c>
      <c r="D11722" s="12">
        <v>6.3574907810000001</v>
      </c>
      <c r="E11722" s="12">
        <v>147.78803629999999</v>
      </c>
    </row>
    <row r="11723" spans="1:5" x14ac:dyDescent="0.2">
      <c r="A11723" s="13">
        <v>20170208</v>
      </c>
      <c r="B11723" s="13">
        <v>500</v>
      </c>
      <c r="C11723" s="42">
        <v>3.5383159999999997E-2</v>
      </c>
      <c r="D11723" s="12">
        <v>6.1755723170000003</v>
      </c>
    </row>
    <row r="11724" spans="1:5" x14ac:dyDescent="0.2">
      <c r="A11724" s="13">
        <v>20170208</v>
      </c>
      <c r="B11724" s="13">
        <v>600</v>
      </c>
      <c r="C11724" s="42">
        <v>3.3488039999999997E-2</v>
      </c>
      <c r="D11724" s="12">
        <v>5.9936538519999996</v>
      </c>
    </row>
    <row r="11725" spans="1:5" x14ac:dyDescent="0.2">
      <c r="A11725" s="13">
        <v>20170208</v>
      </c>
      <c r="B11725" s="13">
        <v>700</v>
      </c>
      <c r="C11725" s="42">
        <v>3.1661839999999997E-2</v>
      </c>
      <c r="D11725" s="12">
        <v>5.8117353879999998</v>
      </c>
    </row>
    <row r="11726" spans="1:5" x14ac:dyDescent="0.2">
      <c r="A11726" s="13">
        <v>20170208</v>
      </c>
      <c r="B11726" s="13">
        <v>800</v>
      </c>
      <c r="C11726" s="42">
        <v>2.9903260000000001E-2</v>
      </c>
      <c r="D11726" s="12">
        <v>5.629816924</v>
      </c>
    </row>
    <row r="11727" spans="1:5" x14ac:dyDescent="0.2">
      <c r="A11727" s="13">
        <v>20170208</v>
      </c>
      <c r="B11727" s="13">
        <v>900</v>
      </c>
      <c r="C11727" s="42">
        <v>2.821104E-2</v>
      </c>
      <c r="D11727" s="12">
        <v>5.4478984590000001</v>
      </c>
    </row>
    <row r="11728" spans="1:5" x14ac:dyDescent="0.2">
      <c r="A11728" s="13">
        <v>20170208</v>
      </c>
      <c r="B11728" s="13">
        <v>1000</v>
      </c>
      <c r="C11728" s="42">
        <v>2.6583889999999999E-2</v>
      </c>
      <c r="D11728" s="12">
        <v>5.2659799950000004</v>
      </c>
    </row>
    <row r="11729" spans="1:4" x14ac:dyDescent="0.2">
      <c r="A11729" s="13">
        <v>20170208</v>
      </c>
      <c r="B11729" s="13">
        <v>1100</v>
      </c>
      <c r="C11729" s="42">
        <v>2.6583889999999999E-2</v>
      </c>
      <c r="D11729" s="12">
        <v>6.536253512</v>
      </c>
    </row>
    <row r="11730" spans="1:4" x14ac:dyDescent="0.2">
      <c r="A11730" s="13">
        <v>20170208</v>
      </c>
      <c r="B11730" s="13">
        <v>1200</v>
      </c>
      <c r="C11730" s="42">
        <v>3.3488039999999997E-2</v>
      </c>
      <c r="D11730" s="12">
        <v>9.2587190110000002</v>
      </c>
    </row>
    <row r="11731" spans="1:4" x14ac:dyDescent="0.2">
      <c r="A11731" s="13">
        <v>20170208</v>
      </c>
      <c r="B11731" s="13">
        <v>1300</v>
      </c>
      <c r="C11731" s="42">
        <v>3.5383159999999997E-2</v>
      </c>
      <c r="D11731" s="12">
        <v>11.98118451</v>
      </c>
    </row>
    <row r="11732" spans="1:4" x14ac:dyDescent="0.2">
      <c r="A11732" s="13">
        <v>20170208</v>
      </c>
      <c r="B11732" s="13">
        <v>1400</v>
      </c>
      <c r="C11732" s="42">
        <v>3.7348449999999998E-2</v>
      </c>
      <c r="D11732" s="12">
        <v>14.70365001</v>
      </c>
    </row>
    <row r="11733" spans="1:4" x14ac:dyDescent="0.2">
      <c r="A11733" s="13">
        <v>20170208</v>
      </c>
      <c r="B11733" s="13">
        <v>1500</v>
      </c>
      <c r="C11733" s="42">
        <v>3.9385200000000002E-2</v>
      </c>
      <c r="D11733" s="12">
        <v>17.426115509999999</v>
      </c>
    </row>
    <row r="11734" spans="1:4" x14ac:dyDescent="0.2">
      <c r="A11734" s="13">
        <v>20170208</v>
      </c>
      <c r="B11734" s="13">
        <v>1600</v>
      </c>
      <c r="C11734" s="42">
        <v>4.1494690000000001E-2</v>
      </c>
      <c r="D11734" s="12">
        <v>20.148581</v>
      </c>
    </row>
    <row r="11735" spans="1:4" x14ac:dyDescent="0.2">
      <c r="A11735" s="13">
        <v>20170208</v>
      </c>
      <c r="B11735" s="13">
        <v>1700</v>
      </c>
      <c r="C11735" s="42">
        <v>4.1494690000000001E-2</v>
      </c>
      <c r="D11735" s="12">
        <v>22.871046499999999</v>
      </c>
    </row>
    <row r="11736" spans="1:4" x14ac:dyDescent="0.2">
      <c r="A11736" s="13">
        <v>20170208</v>
      </c>
      <c r="B11736" s="13">
        <v>1800</v>
      </c>
      <c r="C11736" s="42">
        <v>4.1709679999999999E-2</v>
      </c>
      <c r="D11736" s="12">
        <v>25.593512</v>
      </c>
    </row>
    <row r="11737" spans="1:4" x14ac:dyDescent="0.2">
      <c r="A11737" s="13">
        <v>20170208</v>
      </c>
      <c r="B11737" s="13">
        <v>1900</v>
      </c>
      <c r="C11737" s="42">
        <v>4.3678179999999997E-2</v>
      </c>
      <c r="D11737" s="12">
        <v>28.315977499999999</v>
      </c>
    </row>
    <row r="11738" spans="1:4" x14ac:dyDescent="0.2">
      <c r="A11738" s="13">
        <v>20170208</v>
      </c>
      <c r="B11738" s="13">
        <v>2000</v>
      </c>
      <c r="C11738" s="42">
        <v>4.5936959999999999E-2</v>
      </c>
      <c r="D11738" s="12">
        <v>31.038443000000001</v>
      </c>
    </row>
    <row r="11739" spans="1:4" x14ac:dyDescent="0.2">
      <c r="A11739" s="13">
        <v>20170208</v>
      </c>
      <c r="B11739" s="13">
        <v>2100</v>
      </c>
      <c r="C11739" s="42">
        <v>4.5936959999999999E-2</v>
      </c>
      <c r="D11739" s="12">
        <v>33.760908499999999</v>
      </c>
    </row>
    <row r="11740" spans="1:4" x14ac:dyDescent="0.2">
      <c r="A11740" s="13">
        <v>20170208</v>
      </c>
      <c r="B11740" s="13">
        <v>2200</v>
      </c>
      <c r="C11740" s="42">
        <v>4.5936959999999999E-2</v>
      </c>
      <c r="D11740" s="12">
        <v>36.483373989999997</v>
      </c>
    </row>
    <row r="11741" spans="1:4" x14ac:dyDescent="0.2">
      <c r="A11741" s="13">
        <v>20170208</v>
      </c>
      <c r="B11741" s="13">
        <v>2300</v>
      </c>
      <c r="C11741" s="42">
        <v>4.5936959999999999E-2</v>
      </c>
      <c r="D11741" s="12">
        <v>39.205839490000002</v>
      </c>
    </row>
    <row r="11742" spans="1:4" x14ac:dyDescent="0.2">
      <c r="A11742" s="13">
        <v>20170209</v>
      </c>
      <c r="B11742" s="13">
        <v>0</v>
      </c>
      <c r="C11742" s="42">
        <v>4.5936959999999999E-2</v>
      </c>
      <c r="D11742" s="12">
        <v>41.928304990000001</v>
      </c>
    </row>
    <row r="11743" spans="1:4" x14ac:dyDescent="0.2">
      <c r="A11743" s="13">
        <v>20170209</v>
      </c>
      <c r="B11743" s="13">
        <v>100</v>
      </c>
      <c r="C11743" s="42">
        <v>4.5936959999999999E-2</v>
      </c>
      <c r="D11743" s="12">
        <v>44.650770489999999</v>
      </c>
    </row>
    <row r="11744" spans="1:4" x14ac:dyDescent="0.2">
      <c r="A11744" s="13">
        <v>20170209</v>
      </c>
      <c r="B11744" s="13">
        <v>200</v>
      </c>
      <c r="C11744" s="42">
        <v>4.5936959999999999E-2</v>
      </c>
      <c r="D11744" s="12">
        <v>47.373235989999998</v>
      </c>
    </row>
    <row r="11745" spans="1:5" x14ac:dyDescent="0.2">
      <c r="A11745" s="13">
        <v>20170209</v>
      </c>
      <c r="B11745" s="13">
        <v>300</v>
      </c>
      <c r="C11745" s="42">
        <v>4.5936959999999999E-2</v>
      </c>
      <c r="D11745" s="12">
        <v>92.309047070000005</v>
      </c>
    </row>
    <row r="11746" spans="1:5" x14ac:dyDescent="0.2">
      <c r="A11746" s="13">
        <v>20170209</v>
      </c>
      <c r="B11746" s="13">
        <v>400</v>
      </c>
      <c r="C11746" s="42">
        <v>4.3678179999999997E-2</v>
      </c>
      <c r="D11746" s="12">
        <v>147.78803629999999</v>
      </c>
    </row>
    <row r="11747" spans="1:5" x14ac:dyDescent="0.2">
      <c r="A11747" s="13">
        <v>20170209</v>
      </c>
      <c r="B11747" s="13">
        <v>500</v>
      </c>
      <c r="C11747" s="42">
        <v>4.3678179999999997E-2</v>
      </c>
      <c r="D11747" s="12">
        <v>169.3097199</v>
      </c>
    </row>
    <row r="11748" spans="1:5" x14ac:dyDescent="0.2">
      <c r="A11748" s="13">
        <v>20170209</v>
      </c>
      <c r="B11748" s="13">
        <v>600</v>
      </c>
      <c r="C11748" s="42">
        <v>4.3678179999999997E-2</v>
      </c>
      <c r="D11748" s="12">
        <v>190.8314034</v>
      </c>
    </row>
    <row r="11749" spans="1:5" x14ac:dyDescent="0.2">
      <c r="A11749" s="13">
        <v>20170209</v>
      </c>
      <c r="B11749" s="13">
        <v>700</v>
      </c>
      <c r="C11749" s="42">
        <v>4.3678179999999997E-2</v>
      </c>
      <c r="D11749" s="12">
        <v>212.35308689999999</v>
      </c>
    </row>
    <row r="11750" spans="1:5" x14ac:dyDescent="0.2">
      <c r="A11750" s="13">
        <v>20170209</v>
      </c>
      <c r="B11750" s="13">
        <v>800</v>
      </c>
      <c r="C11750" s="42">
        <v>4.1494690000000001E-2</v>
      </c>
      <c r="D11750" s="12">
        <v>233.87477039999999</v>
      </c>
    </row>
    <row r="11751" spans="1:5" x14ac:dyDescent="0.2">
      <c r="A11751" s="13">
        <v>20170209</v>
      </c>
      <c r="B11751" s="13">
        <v>900</v>
      </c>
      <c r="C11751" s="42">
        <v>4.1494690000000001E-2</v>
      </c>
      <c r="D11751" s="12">
        <v>255.39645400000001</v>
      </c>
    </row>
    <row r="11752" spans="1:5" x14ac:dyDescent="0.2">
      <c r="A11752" s="13">
        <v>20170209</v>
      </c>
      <c r="B11752" s="13">
        <v>1000</v>
      </c>
      <c r="C11752" s="42">
        <v>4.1494690000000001E-2</v>
      </c>
      <c r="D11752" s="12">
        <v>276.9181375</v>
      </c>
    </row>
    <row r="11753" spans="1:5" x14ac:dyDescent="0.2">
      <c r="A11753" s="13">
        <v>20170209</v>
      </c>
      <c r="B11753" s="13">
        <v>1100</v>
      </c>
      <c r="C11753" s="42">
        <v>4.1494690000000001E-2</v>
      </c>
      <c r="D11753" s="12">
        <v>298.43982099999999</v>
      </c>
    </row>
    <row r="11754" spans="1:5" x14ac:dyDescent="0.2">
      <c r="A11754" s="13">
        <v>20170209</v>
      </c>
      <c r="B11754" s="13">
        <v>1200</v>
      </c>
      <c r="C11754" s="42">
        <v>4.1494690000000001E-2</v>
      </c>
      <c r="D11754" s="12">
        <v>319.96150449999999</v>
      </c>
    </row>
    <row r="11755" spans="1:5" x14ac:dyDescent="0.2">
      <c r="A11755" s="13">
        <v>20170209</v>
      </c>
      <c r="B11755" s="13">
        <v>1300</v>
      </c>
      <c r="C11755" s="42">
        <v>4.1494690000000001E-2</v>
      </c>
      <c r="D11755" s="12">
        <v>341.48318810000001</v>
      </c>
    </row>
    <row r="11756" spans="1:5" x14ac:dyDescent="0.2">
      <c r="A11756" s="13">
        <v>20170209</v>
      </c>
      <c r="B11756" s="13">
        <v>1400</v>
      </c>
      <c r="C11756" s="42">
        <v>3.9385200000000002E-2</v>
      </c>
      <c r="D11756" s="12">
        <v>363.0048716</v>
      </c>
    </row>
    <row r="11757" spans="1:5" x14ac:dyDescent="0.2">
      <c r="A11757" s="13">
        <v>20170209</v>
      </c>
      <c r="B11757" s="13">
        <v>1500</v>
      </c>
      <c r="C11757" s="42">
        <v>4.1494690000000001E-2</v>
      </c>
      <c r="D11757" s="12">
        <v>384.5265551</v>
      </c>
    </row>
    <row r="11758" spans="1:5" x14ac:dyDescent="0.2">
      <c r="A11758" s="13">
        <v>20170209</v>
      </c>
      <c r="B11758" s="13">
        <v>1600</v>
      </c>
      <c r="C11758" s="42">
        <v>6.1420429999999998E-2</v>
      </c>
      <c r="D11758" s="12">
        <v>406.04823870000001</v>
      </c>
      <c r="E11758" s="12">
        <v>406.04823870000001</v>
      </c>
    </row>
    <row r="11759" spans="1:5" x14ac:dyDescent="0.2">
      <c r="A11759" s="13">
        <v>20170209</v>
      </c>
      <c r="B11759" s="13">
        <v>1700</v>
      </c>
      <c r="C11759" s="42">
        <v>7.971027E-2</v>
      </c>
      <c r="D11759" s="12">
        <v>376.44376</v>
      </c>
    </row>
    <row r="11760" spans="1:5" x14ac:dyDescent="0.2">
      <c r="A11760" s="13">
        <v>20170209</v>
      </c>
      <c r="B11760" s="13">
        <v>1800</v>
      </c>
      <c r="C11760" s="42">
        <v>0.18992729</v>
      </c>
      <c r="D11760" s="12">
        <v>346.83928129999998</v>
      </c>
    </row>
    <row r="11761" spans="1:5" x14ac:dyDescent="0.2">
      <c r="A11761" s="13">
        <v>20170209</v>
      </c>
      <c r="B11761" s="13">
        <v>1900</v>
      </c>
      <c r="C11761" s="42">
        <v>0.26790435000000001</v>
      </c>
      <c r="D11761" s="12">
        <v>317.23480260000002</v>
      </c>
    </row>
    <row r="11762" spans="1:5" x14ac:dyDescent="0.2">
      <c r="A11762" s="13">
        <v>20170209</v>
      </c>
      <c r="B11762" s="13">
        <v>2000</v>
      </c>
      <c r="C11762" s="42">
        <v>0.26493865</v>
      </c>
      <c r="D11762" s="12">
        <v>287.63032390000001</v>
      </c>
    </row>
    <row r="11763" spans="1:5" x14ac:dyDescent="0.2">
      <c r="A11763" s="13">
        <v>20170209</v>
      </c>
      <c r="B11763" s="13">
        <v>2100</v>
      </c>
      <c r="C11763" s="42">
        <v>0.26493865</v>
      </c>
      <c r="D11763" s="12">
        <v>258.02584530000001</v>
      </c>
    </row>
    <row r="11764" spans="1:5" x14ac:dyDescent="0.2">
      <c r="A11764" s="13">
        <v>20170209</v>
      </c>
      <c r="B11764" s="13">
        <v>2200</v>
      </c>
      <c r="C11764" s="42">
        <v>0.27769558999999999</v>
      </c>
      <c r="D11764" s="12">
        <v>228.4213666</v>
      </c>
      <c r="E11764" s="12">
        <v>228.4213666</v>
      </c>
    </row>
    <row r="11765" spans="1:5" x14ac:dyDescent="0.2">
      <c r="A11765" s="13">
        <v>20170209</v>
      </c>
      <c r="B11765" s="13">
        <v>2300</v>
      </c>
      <c r="C11765" s="42">
        <v>0.27769558999999999</v>
      </c>
      <c r="D11765" s="12">
        <v>231.16272180000001</v>
      </c>
    </row>
    <row r="11766" spans="1:5" x14ac:dyDescent="0.2">
      <c r="A11766" s="13">
        <v>20170210</v>
      </c>
      <c r="B11766" s="13">
        <v>0</v>
      </c>
      <c r="C11766" s="42">
        <v>0.26420065999999998</v>
      </c>
      <c r="D11766" s="12">
        <v>233.904077</v>
      </c>
    </row>
    <row r="11767" spans="1:5" x14ac:dyDescent="0.2">
      <c r="A11767" s="13">
        <v>20170210</v>
      </c>
      <c r="B11767" s="13">
        <v>100</v>
      </c>
      <c r="C11767" s="42">
        <v>0.24901777</v>
      </c>
      <c r="D11767" s="12">
        <v>236.64543219999999</v>
      </c>
    </row>
    <row r="11768" spans="1:5" x14ac:dyDescent="0.2">
      <c r="A11768" s="13">
        <v>20170210</v>
      </c>
      <c r="B11768" s="13">
        <v>200</v>
      </c>
      <c r="C11768" s="42">
        <v>0.29798798999999998</v>
      </c>
      <c r="D11768" s="12">
        <v>239.3867874</v>
      </c>
    </row>
    <row r="11769" spans="1:5" x14ac:dyDescent="0.2">
      <c r="A11769" s="13">
        <v>20170210</v>
      </c>
      <c r="B11769" s="13">
        <v>300</v>
      </c>
      <c r="C11769" s="42">
        <v>0.29322027000000001</v>
      </c>
      <c r="D11769" s="12">
        <v>242.12814259999999</v>
      </c>
    </row>
    <row r="11770" spans="1:5" x14ac:dyDescent="0.2">
      <c r="A11770" s="13">
        <v>20170210</v>
      </c>
      <c r="B11770" s="13">
        <v>400</v>
      </c>
      <c r="C11770" s="42">
        <v>0.34103031</v>
      </c>
      <c r="D11770" s="12">
        <v>244.8694978</v>
      </c>
    </row>
    <row r="11771" spans="1:5" x14ac:dyDescent="0.2">
      <c r="A11771" s="13">
        <v>20170210</v>
      </c>
      <c r="B11771" s="13">
        <v>500</v>
      </c>
      <c r="C11771" s="42">
        <v>0.40942581</v>
      </c>
      <c r="D11771" s="12">
        <v>247.61085310000001</v>
      </c>
    </row>
    <row r="11772" spans="1:5" x14ac:dyDescent="0.2">
      <c r="A11772" s="13">
        <v>20170210</v>
      </c>
      <c r="B11772" s="13">
        <v>600</v>
      </c>
      <c r="C11772" s="42">
        <v>0.40028374999999999</v>
      </c>
      <c r="D11772" s="12">
        <v>250.3522083</v>
      </c>
    </row>
    <row r="11773" spans="1:5" x14ac:dyDescent="0.2">
      <c r="A11773" s="13">
        <v>20170210</v>
      </c>
      <c r="B11773" s="13">
        <v>700</v>
      </c>
      <c r="C11773" s="42">
        <v>0.37272749999999999</v>
      </c>
      <c r="D11773" s="12">
        <v>253.09356349999999</v>
      </c>
    </row>
    <row r="11774" spans="1:5" x14ac:dyDescent="0.2">
      <c r="A11774" s="13">
        <v>20170210</v>
      </c>
      <c r="B11774" s="13">
        <v>800</v>
      </c>
      <c r="C11774" s="42">
        <v>0.33206771000000002</v>
      </c>
      <c r="D11774" s="12">
        <v>255.8349187</v>
      </c>
    </row>
    <row r="11775" spans="1:5" x14ac:dyDescent="0.2">
      <c r="A11775" s="13">
        <v>20170210</v>
      </c>
      <c r="B11775" s="13">
        <v>900</v>
      </c>
      <c r="C11775" s="42">
        <v>0.33652880000000002</v>
      </c>
      <c r="D11775" s="12">
        <v>258.57627389999999</v>
      </c>
    </row>
    <row r="11776" spans="1:5" x14ac:dyDescent="0.2">
      <c r="A11776" s="13">
        <v>20170210</v>
      </c>
      <c r="B11776" s="13">
        <v>1000</v>
      </c>
      <c r="C11776" s="42">
        <v>0.29878759999999999</v>
      </c>
      <c r="D11776" s="12">
        <v>261.31762909999998</v>
      </c>
      <c r="E11776" s="12">
        <v>261.31762909999998</v>
      </c>
    </row>
    <row r="11777" spans="1:5" x14ac:dyDescent="0.2">
      <c r="A11777" s="13">
        <v>20170210</v>
      </c>
      <c r="B11777" s="13">
        <v>1100</v>
      </c>
      <c r="C11777" s="42">
        <v>0.27998847999999998</v>
      </c>
      <c r="D11777" s="12">
        <v>252.08703589999999</v>
      </c>
    </row>
    <row r="11778" spans="1:5" x14ac:dyDescent="0.2">
      <c r="A11778" s="13">
        <v>20170210</v>
      </c>
      <c r="B11778" s="13">
        <v>1200</v>
      </c>
      <c r="C11778" s="42">
        <v>0.23922608000000001</v>
      </c>
      <c r="D11778" s="12">
        <v>242.8564428</v>
      </c>
    </row>
    <row r="11779" spans="1:5" x14ac:dyDescent="0.2">
      <c r="A11779" s="13">
        <v>20170210</v>
      </c>
      <c r="B11779" s="13">
        <v>1300</v>
      </c>
      <c r="C11779" s="42">
        <v>0.27314744000000002</v>
      </c>
      <c r="D11779" s="12">
        <v>233.62584960000001</v>
      </c>
    </row>
    <row r="11780" spans="1:5" x14ac:dyDescent="0.2">
      <c r="A11780" s="13">
        <v>20170210</v>
      </c>
      <c r="B11780" s="13">
        <v>1400</v>
      </c>
      <c r="C11780" s="42">
        <v>0.29243063000000002</v>
      </c>
      <c r="D11780" s="12">
        <v>224.39525649999999</v>
      </c>
    </row>
    <row r="11781" spans="1:5" x14ac:dyDescent="0.2">
      <c r="A11781" s="13">
        <v>20170210</v>
      </c>
      <c r="B11781" s="13">
        <v>1500</v>
      </c>
      <c r="C11781" s="42">
        <v>0.32676749999999999</v>
      </c>
      <c r="D11781" s="12">
        <v>215.1646633</v>
      </c>
    </row>
    <row r="11782" spans="1:5" x14ac:dyDescent="0.2">
      <c r="A11782" s="13">
        <v>20170210</v>
      </c>
      <c r="B11782" s="13">
        <v>1600</v>
      </c>
      <c r="C11782" s="42">
        <v>0.36985361</v>
      </c>
      <c r="D11782" s="12">
        <v>205.93407020000001</v>
      </c>
    </row>
    <row r="11783" spans="1:5" x14ac:dyDescent="0.2">
      <c r="A11783" s="13">
        <v>20170210</v>
      </c>
      <c r="B11783" s="13">
        <v>1700</v>
      </c>
      <c r="C11783" s="42">
        <v>0.36794603999999997</v>
      </c>
      <c r="D11783" s="12">
        <v>196.70347699999999</v>
      </c>
    </row>
    <row r="11784" spans="1:5" x14ac:dyDescent="0.2">
      <c r="A11784" s="13">
        <v>20170210</v>
      </c>
      <c r="B11784" s="13">
        <v>1800</v>
      </c>
      <c r="C11784" s="42">
        <v>0.33295669999999999</v>
      </c>
      <c r="D11784" s="12">
        <v>187.4728839</v>
      </c>
    </row>
    <row r="11785" spans="1:5" x14ac:dyDescent="0.2">
      <c r="A11785" s="13">
        <v>20170210</v>
      </c>
      <c r="B11785" s="13">
        <v>1900</v>
      </c>
      <c r="C11785" s="42">
        <v>0.33118033000000002</v>
      </c>
      <c r="D11785" s="12">
        <v>178.24229070000001</v>
      </c>
    </row>
    <row r="11786" spans="1:5" x14ac:dyDescent="0.2">
      <c r="A11786" s="13">
        <v>20170210</v>
      </c>
      <c r="B11786" s="13">
        <v>2000</v>
      </c>
      <c r="C11786" s="42">
        <v>0.31121115999999999</v>
      </c>
      <c r="D11786" s="12">
        <v>169.01169759999999</v>
      </c>
    </row>
    <row r="11787" spans="1:5" x14ac:dyDescent="0.2">
      <c r="A11787" s="13">
        <v>20170210</v>
      </c>
      <c r="B11787" s="13">
        <v>2100</v>
      </c>
      <c r="C11787" s="42">
        <v>0.28306524999999999</v>
      </c>
      <c r="D11787" s="12">
        <v>159.7811044</v>
      </c>
    </row>
    <row r="11788" spans="1:5" x14ac:dyDescent="0.2">
      <c r="A11788" s="13">
        <v>20170210</v>
      </c>
      <c r="B11788" s="13">
        <v>2200</v>
      </c>
      <c r="C11788" s="42">
        <v>0.24689748</v>
      </c>
      <c r="D11788" s="12">
        <v>150.55051130000001</v>
      </c>
      <c r="E11788" s="12">
        <v>150.55051130000001</v>
      </c>
    </row>
    <row r="11789" spans="1:5" x14ac:dyDescent="0.2">
      <c r="A11789" s="13">
        <v>20170210</v>
      </c>
      <c r="B11789" s="13">
        <v>2300</v>
      </c>
      <c r="C11789" s="42">
        <v>0.21781616000000001</v>
      </c>
      <c r="D11789" s="12">
        <v>140.6997283</v>
      </c>
    </row>
    <row r="11790" spans="1:5" x14ac:dyDescent="0.2">
      <c r="A11790" s="13">
        <v>20170211</v>
      </c>
      <c r="B11790" s="13">
        <v>0</v>
      </c>
      <c r="C11790" s="42">
        <v>0.21911526000000001</v>
      </c>
      <c r="D11790" s="12">
        <v>130.84894539999999</v>
      </c>
    </row>
    <row r="11791" spans="1:5" x14ac:dyDescent="0.2">
      <c r="A11791" s="13">
        <v>20170211</v>
      </c>
      <c r="B11791" s="13">
        <v>100</v>
      </c>
      <c r="C11791" s="42">
        <v>0.22568829000000001</v>
      </c>
      <c r="D11791" s="12">
        <v>120.9981624</v>
      </c>
    </row>
    <row r="11792" spans="1:5" x14ac:dyDescent="0.2">
      <c r="A11792" s="13">
        <v>20170211</v>
      </c>
      <c r="B11792" s="13">
        <v>200</v>
      </c>
      <c r="C11792" s="42">
        <v>0.24619340000000001</v>
      </c>
      <c r="D11792" s="12">
        <v>111.1473795</v>
      </c>
    </row>
    <row r="11793" spans="1:5" x14ac:dyDescent="0.2">
      <c r="A11793" s="13">
        <v>20170211</v>
      </c>
      <c r="B11793" s="13">
        <v>300</v>
      </c>
      <c r="C11793" s="42">
        <v>0.2554514</v>
      </c>
      <c r="D11793" s="12">
        <v>101.29659650000001</v>
      </c>
    </row>
    <row r="11794" spans="1:5" x14ac:dyDescent="0.2">
      <c r="A11794" s="13">
        <v>20170211</v>
      </c>
      <c r="B11794" s="13">
        <v>400</v>
      </c>
      <c r="C11794" s="42">
        <v>0.28306524999999999</v>
      </c>
      <c r="D11794" s="12">
        <v>91.445813569999999</v>
      </c>
    </row>
    <row r="11795" spans="1:5" x14ac:dyDescent="0.2">
      <c r="A11795" s="13">
        <v>20170211</v>
      </c>
      <c r="B11795" s="13">
        <v>500</v>
      </c>
      <c r="C11795" s="42">
        <v>0.26790435000000001</v>
      </c>
      <c r="D11795" s="12">
        <v>81.595030620000003</v>
      </c>
    </row>
    <row r="11796" spans="1:5" x14ac:dyDescent="0.2">
      <c r="A11796" s="13">
        <v>20170211</v>
      </c>
      <c r="B11796" s="13">
        <v>600</v>
      </c>
      <c r="C11796" s="42">
        <v>0.19470011000000001</v>
      </c>
      <c r="D11796" s="12">
        <v>71.744247669999993</v>
      </c>
    </row>
    <row r="11797" spans="1:5" x14ac:dyDescent="0.2">
      <c r="A11797" s="13">
        <v>20170211</v>
      </c>
      <c r="B11797" s="13">
        <v>700</v>
      </c>
      <c r="C11797" s="42">
        <v>0.17664121999999999</v>
      </c>
      <c r="D11797" s="12">
        <v>61.893464719999997</v>
      </c>
    </row>
    <row r="11798" spans="1:5" x14ac:dyDescent="0.2">
      <c r="A11798" s="13">
        <v>20170211</v>
      </c>
      <c r="B11798" s="13">
        <v>800</v>
      </c>
      <c r="C11798" s="42">
        <v>0.14149829999999999</v>
      </c>
      <c r="D11798" s="12">
        <v>52.042681770000002</v>
      </c>
    </row>
    <row r="11799" spans="1:5" x14ac:dyDescent="0.2">
      <c r="A11799" s="13">
        <v>20170211</v>
      </c>
      <c r="B11799" s="13">
        <v>900</v>
      </c>
      <c r="C11799" s="42">
        <v>0.12160258</v>
      </c>
      <c r="D11799" s="12">
        <v>42.191898819999999</v>
      </c>
    </row>
    <row r="11800" spans="1:5" x14ac:dyDescent="0.2">
      <c r="A11800" s="13">
        <v>20170211</v>
      </c>
      <c r="B11800" s="13">
        <v>1000</v>
      </c>
      <c r="C11800" s="42">
        <v>0.10888761</v>
      </c>
      <c r="D11800" s="12">
        <v>32.341115870000003</v>
      </c>
      <c r="E11800" s="12">
        <v>32.341115870000003</v>
      </c>
    </row>
    <row r="11801" spans="1:5" x14ac:dyDescent="0.2">
      <c r="A11801" s="13">
        <v>20170211</v>
      </c>
      <c r="B11801" s="13">
        <v>1100</v>
      </c>
      <c r="C11801" s="42">
        <v>0.10485514999999999</v>
      </c>
      <c r="D11801" s="12">
        <v>31.8340648</v>
      </c>
    </row>
    <row r="11802" spans="1:5" x14ac:dyDescent="0.2">
      <c r="A11802" s="13">
        <v>20170211</v>
      </c>
      <c r="B11802" s="13">
        <v>1200</v>
      </c>
      <c r="C11802" s="42">
        <v>0.10888761</v>
      </c>
      <c r="D11802" s="12">
        <v>31.327013730000001</v>
      </c>
    </row>
    <row r="11803" spans="1:5" x14ac:dyDescent="0.2">
      <c r="A11803" s="13">
        <v>20170211</v>
      </c>
      <c r="B11803" s="13">
        <v>1300</v>
      </c>
      <c r="C11803" s="42">
        <v>0.10485514999999999</v>
      </c>
      <c r="D11803" s="12">
        <v>30.819962660000002</v>
      </c>
    </row>
    <row r="11804" spans="1:5" x14ac:dyDescent="0.2">
      <c r="A11804" s="13">
        <v>20170211</v>
      </c>
      <c r="B11804" s="13">
        <v>1400</v>
      </c>
      <c r="C11804" s="42">
        <v>0.10485514999999999</v>
      </c>
      <c r="D11804" s="12">
        <v>30.312911589999999</v>
      </c>
    </row>
    <row r="11805" spans="1:5" x14ac:dyDescent="0.2">
      <c r="A11805" s="13">
        <v>20170211</v>
      </c>
      <c r="B11805" s="13">
        <v>1500</v>
      </c>
      <c r="C11805" s="42">
        <v>0.10888761</v>
      </c>
      <c r="D11805" s="12">
        <v>29.80586052</v>
      </c>
    </row>
    <row r="11806" spans="1:5" x14ac:dyDescent="0.2">
      <c r="A11806" s="13">
        <v>20170211</v>
      </c>
      <c r="B11806" s="13">
        <v>1600</v>
      </c>
      <c r="C11806" s="42">
        <v>0.10888761</v>
      </c>
      <c r="D11806" s="12">
        <v>29.29880945</v>
      </c>
    </row>
    <row r="11807" spans="1:5" x14ac:dyDescent="0.2">
      <c r="A11807" s="13">
        <v>20170211</v>
      </c>
      <c r="B11807" s="13">
        <v>1700</v>
      </c>
      <c r="C11807" s="42">
        <v>0.10888761</v>
      </c>
      <c r="D11807" s="12">
        <v>28.791758380000001</v>
      </c>
    </row>
    <row r="11808" spans="1:5" x14ac:dyDescent="0.2">
      <c r="A11808" s="13">
        <v>20170211</v>
      </c>
      <c r="B11808" s="13">
        <v>1800</v>
      </c>
      <c r="C11808" s="42">
        <v>0.10605425</v>
      </c>
      <c r="D11808" s="12">
        <v>28.284707300000001</v>
      </c>
    </row>
    <row r="11809" spans="1:5" x14ac:dyDescent="0.2">
      <c r="A11809" s="13">
        <v>20170211</v>
      </c>
      <c r="B11809" s="13">
        <v>1900</v>
      </c>
      <c r="C11809" s="42">
        <v>0.10485514999999999</v>
      </c>
      <c r="D11809" s="12">
        <v>27.777656230000002</v>
      </c>
    </row>
    <row r="11810" spans="1:5" x14ac:dyDescent="0.2">
      <c r="A11810" s="13">
        <v>20170211</v>
      </c>
      <c r="B11810" s="13">
        <v>2000</v>
      </c>
      <c r="C11810" s="42">
        <v>0.1009235</v>
      </c>
      <c r="D11810" s="12">
        <v>27.270605159999999</v>
      </c>
    </row>
    <row r="11811" spans="1:5" x14ac:dyDescent="0.2">
      <c r="A11811" s="13">
        <v>20170211</v>
      </c>
      <c r="B11811" s="13">
        <v>2100</v>
      </c>
      <c r="C11811" s="42">
        <v>0.1009235</v>
      </c>
      <c r="D11811" s="12">
        <v>26.76355409</v>
      </c>
    </row>
    <row r="11812" spans="1:5" x14ac:dyDescent="0.2">
      <c r="A11812" s="13">
        <v>20170211</v>
      </c>
      <c r="B11812" s="13">
        <v>2200</v>
      </c>
      <c r="C11812" s="42">
        <v>9.3357510000000005E-2</v>
      </c>
      <c r="D11812" s="12">
        <v>26.25650302</v>
      </c>
      <c r="E11812" s="12">
        <v>26.25650302</v>
      </c>
    </row>
    <row r="11813" spans="1:5" x14ac:dyDescent="0.2">
      <c r="A11813" s="13">
        <v>20170211</v>
      </c>
      <c r="B11813" s="13">
        <v>2300</v>
      </c>
      <c r="C11813" s="42">
        <v>8.6179439999999996E-2</v>
      </c>
      <c r="D11813" s="12">
        <v>26.1282368</v>
      </c>
    </row>
    <row r="11814" spans="1:5" x14ac:dyDescent="0.2">
      <c r="A11814" s="13">
        <v>20170212</v>
      </c>
      <c r="B11814" s="13">
        <v>0</v>
      </c>
      <c r="C11814" s="42">
        <v>8.2732680000000003E-2</v>
      </c>
      <c r="D11814" s="12">
        <v>25.999970569999999</v>
      </c>
    </row>
    <row r="11815" spans="1:5" x14ac:dyDescent="0.2">
      <c r="A11815" s="13">
        <v>20170212</v>
      </c>
      <c r="B11815" s="13">
        <v>100</v>
      </c>
      <c r="C11815" s="42">
        <v>7.9379069999999996E-2</v>
      </c>
      <c r="D11815" s="12">
        <v>25.871704350000002</v>
      </c>
    </row>
    <row r="11816" spans="1:5" x14ac:dyDescent="0.2">
      <c r="A11816" s="13">
        <v>20170212</v>
      </c>
      <c r="B11816" s="13">
        <v>200</v>
      </c>
      <c r="C11816" s="42">
        <v>7.9379069999999996E-2</v>
      </c>
      <c r="D11816" s="12">
        <v>25.74343812</v>
      </c>
    </row>
    <row r="11817" spans="1:5" x14ac:dyDescent="0.2">
      <c r="A11817" s="13">
        <v>20170212</v>
      </c>
      <c r="B11817" s="13">
        <v>300</v>
      </c>
      <c r="C11817" s="42">
        <v>7.2946189999999994E-2</v>
      </c>
      <c r="D11817" s="12">
        <v>25.6151719</v>
      </c>
    </row>
    <row r="11818" spans="1:5" x14ac:dyDescent="0.2">
      <c r="A11818" s="13">
        <v>20170212</v>
      </c>
      <c r="B11818" s="13">
        <v>400</v>
      </c>
      <c r="C11818" s="42">
        <v>7.2946189999999994E-2</v>
      </c>
      <c r="D11818" s="12">
        <v>25.486905669999999</v>
      </c>
    </row>
    <row r="11819" spans="1:5" x14ac:dyDescent="0.2">
      <c r="A11819" s="13">
        <v>20170212</v>
      </c>
      <c r="B11819" s="13">
        <v>500</v>
      </c>
      <c r="C11819" s="42">
        <v>6.9864369999999995E-2</v>
      </c>
      <c r="D11819" s="12">
        <v>25.358639449999998</v>
      </c>
    </row>
    <row r="11820" spans="1:5" x14ac:dyDescent="0.2">
      <c r="A11820" s="13">
        <v>20170212</v>
      </c>
      <c r="B11820" s="13">
        <v>600</v>
      </c>
      <c r="C11820" s="42">
        <v>6.6870600000000002E-2</v>
      </c>
      <c r="D11820" s="12">
        <v>25.230373220000001</v>
      </c>
    </row>
    <row r="11821" spans="1:5" x14ac:dyDescent="0.2">
      <c r="A11821" s="13">
        <v>20170212</v>
      </c>
      <c r="B11821" s="13">
        <v>700</v>
      </c>
      <c r="C11821" s="42">
        <v>6.6870600000000002E-2</v>
      </c>
      <c r="D11821" s="12">
        <v>25.102107</v>
      </c>
    </row>
    <row r="11822" spans="1:5" x14ac:dyDescent="0.2">
      <c r="A11822" s="13">
        <v>20170212</v>
      </c>
      <c r="B11822" s="13">
        <v>800</v>
      </c>
      <c r="C11822" s="42">
        <v>6.3963599999999995E-2</v>
      </c>
      <c r="D11822" s="12">
        <v>24.973840769999999</v>
      </c>
    </row>
    <row r="11823" spans="1:5" x14ac:dyDescent="0.2">
      <c r="A11823" s="13">
        <v>20170212</v>
      </c>
      <c r="B11823" s="13">
        <v>900</v>
      </c>
      <c r="C11823" s="42">
        <v>6.3963599999999995E-2</v>
      </c>
      <c r="D11823" s="12">
        <v>24.845574549999998</v>
      </c>
    </row>
    <row r="11824" spans="1:5" x14ac:dyDescent="0.2">
      <c r="A11824" s="13">
        <v>20170212</v>
      </c>
      <c r="B11824" s="13">
        <v>1000</v>
      </c>
      <c r="C11824" s="42">
        <v>6.1142090000000003E-2</v>
      </c>
      <c r="D11824" s="12">
        <v>24.717308320000001</v>
      </c>
    </row>
    <row r="11825" spans="1:5" x14ac:dyDescent="0.2">
      <c r="A11825" s="13">
        <v>20170212</v>
      </c>
      <c r="B11825" s="13">
        <v>1100</v>
      </c>
      <c r="C11825" s="42">
        <v>6.1142090000000003E-2</v>
      </c>
      <c r="D11825" s="12">
        <v>24.5890421</v>
      </c>
    </row>
    <row r="11826" spans="1:5" x14ac:dyDescent="0.2">
      <c r="A11826" s="13">
        <v>20170212</v>
      </c>
      <c r="B11826" s="13">
        <v>1200</v>
      </c>
      <c r="C11826" s="42">
        <v>6.1142090000000003E-2</v>
      </c>
      <c r="D11826" s="12">
        <v>24.460775869999999</v>
      </c>
    </row>
    <row r="11827" spans="1:5" x14ac:dyDescent="0.2">
      <c r="A11827" s="13">
        <v>20170212</v>
      </c>
      <c r="B11827" s="13">
        <v>1300</v>
      </c>
      <c r="C11827" s="42">
        <v>6.1142090000000003E-2</v>
      </c>
      <c r="D11827" s="12">
        <v>24.332509649999999</v>
      </c>
    </row>
    <row r="11828" spans="1:5" x14ac:dyDescent="0.2">
      <c r="A11828" s="13">
        <v>20170212</v>
      </c>
      <c r="B11828" s="13">
        <v>1400</v>
      </c>
      <c r="C11828" s="42">
        <v>6.1142090000000003E-2</v>
      </c>
      <c r="D11828" s="12">
        <v>24.204243420000001</v>
      </c>
    </row>
    <row r="11829" spans="1:5" x14ac:dyDescent="0.2">
      <c r="A11829" s="13">
        <v>20170212</v>
      </c>
      <c r="B11829" s="13">
        <v>1500</v>
      </c>
      <c r="C11829" s="42">
        <v>6.1142090000000003E-2</v>
      </c>
      <c r="D11829" s="12">
        <v>24.075977200000001</v>
      </c>
    </row>
    <row r="11830" spans="1:5" x14ac:dyDescent="0.2">
      <c r="A11830" s="13">
        <v>20170212</v>
      </c>
      <c r="B11830" s="13">
        <v>1600</v>
      </c>
      <c r="C11830" s="42">
        <v>6.1142090000000003E-2</v>
      </c>
      <c r="D11830" s="12">
        <v>23.947710969999999</v>
      </c>
    </row>
    <row r="11831" spans="1:5" x14ac:dyDescent="0.2">
      <c r="A11831" s="13">
        <v>20170212</v>
      </c>
      <c r="B11831" s="13">
        <v>1700</v>
      </c>
      <c r="C11831" s="42">
        <v>6.1142090000000003E-2</v>
      </c>
      <c r="D11831" s="12">
        <v>23.819444749999999</v>
      </c>
    </row>
    <row r="11832" spans="1:5" x14ac:dyDescent="0.2">
      <c r="A11832" s="13">
        <v>20170212</v>
      </c>
      <c r="B11832" s="13">
        <v>1800</v>
      </c>
      <c r="C11832" s="42">
        <v>6.1142090000000003E-2</v>
      </c>
      <c r="D11832" s="12">
        <v>23.691178520000001</v>
      </c>
    </row>
    <row r="11833" spans="1:5" x14ac:dyDescent="0.2">
      <c r="A11833" s="13">
        <v>20170212</v>
      </c>
      <c r="B11833" s="13">
        <v>1900</v>
      </c>
      <c r="C11833" s="42">
        <v>6.1142090000000003E-2</v>
      </c>
      <c r="D11833" s="12">
        <v>23.562912300000001</v>
      </c>
    </row>
    <row r="11834" spans="1:5" x14ac:dyDescent="0.2">
      <c r="A11834" s="13">
        <v>20170212</v>
      </c>
      <c r="B11834" s="13">
        <v>2000</v>
      </c>
      <c r="C11834" s="42">
        <v>6.1142090000000003E-2</v>
      </c>
      <c r="D11834" s="12">
        <v>23.434646069999999</v>
      </c>
    </row>
    <row r="11835" spans="1:5" x14ac:dyDescent="0.2">
      <c r="A11835" s="13">
        <v>20170212</v>
      </c>
      <c r="B11835" s="13">
        <v>2100</v>
      </c>
      <c r="C11835" s="42">
        <v>5.84048E-2</v>
      </c>
      <c r="D11835" s="12">
        <v>23.306379849999999</v>
      </c>
    </row>
    <row r="11836" spans="1:5" x14ac:dyDescent="0.2">
      <c r="A11836" s="13">
        <v>20170212</v>
      </c>
      <c r="B11836" s="13">
        <v>2200</v>
      </c>
      <c r="C11836" s="42">
        <v>5.5750460000000002E-2</v>
      </c>
      <c r="D11836" s="12">
        <v>23.178113629999999</v>
      </c>
      <c r="E11836" s="12">
        <v>23.178113629999999</v>
      </c>
    </row>
    <row r="11837" spans="1:5" x14ac:dyDescent="0.2">
      <c r="A11837" s="13">
        <v>20170212</v>
      </c>
      <c r="B11837" s="13">
        <v>2300</v>
      </c>
      <c r="C11837" s="42">
        <v>5.5750460000000002E-2</v>
      </c>
      <c r="D11837" s="12">
        <v>23.144288880000001</v>
      </c>
    </row>
    <row r="11838" spans="1:5" x14ac:dyDescent="0.2">
      <c r="A11838" s="13">
        <v>20170213</v>
      </c>
      <c r="B11838" s="13">
        <v>0</v>
      </c>
      <c r="C11838" s="42">
        <v>5.5750460000000002E-2</v>
      </c>
      <c r="D11838" s="12">
        <v>23.11046413</v>
      </c>
    </row>
    <row r="11839" spans="1:5" x14ac:dyDescent="0.2">
      <c r="A11839" s="13">
        <v>20170213</v>
      </c>
      <c r="B11839" s="13">
        <v>100</v>
      </c>
      <c r="C11839" s="42">
        <v>5.3177769999999999E-2</v>
      </c>
      <c r="D11839" s="12">
        <v>23.07663938</v>
      </c>
    </row>
    <row r="11840" spans="1:5" x14ac:dyDescent="0.2">
      <c r="A11840" s="13">
        <v>20170213</v>
      </c>
      <c r="B11840" s="13">
        <v>200</v>
      </c>
      <c r="C11840" s="42">
        <v>5.3177769999999999E-2</v>
      </c>
      <c r="D11840" s="12">
        <v>23.042814629999999</v>
      </c>
    </row>
    <row r="11841" spans="1:4" x14ac:dyDescent="0.2">
      <c r="A11841" s="13">
        <v>20170213</v>
      </c>
      <c r="B11841" s="13">
        <v>300</v>
      </c>
      <c r="C11841" s="42">
        <v>5.3177769999999999E-2</v>
      </c>
      <c r="D11841" s="12">
        <v>23.008989880000001</v>
      </c>
    </row>
    <row r="11842" spans="1:4" x14ac:dyDescent="0.2">
      <c r="A11842" s="13">
        <v>20170213</v>
      </c>
      <c r="B11842" s="13">
        <v>400</v>
      </c>
      <c r="C11842" s="42">
        <v>5.3177769999999999E-2</v>
      </c>
      <c r="D11842" s="12">
        <v>22.975165140000001</v>
      </c>
    </row>
    <row r="11843" spans="1:4" x14ac:dyDescent="0.2">
      <c r="A11843" s="13">
        <v>20170213</v>
      </c>
      <c r="B11843" s="13">
        <v>500</v>
      </c>
      <c r="C11843" s="42">
        <v>5.3177769999999999E-2</v>
      </c>
      <c r="D11843" s="12">
        <v>22.941340390000001</v>
      </c>
    </row>
    <row r="11844" spans="1:4" x14ac:dyDescent="0.2">
      <c r="A11844" s="13">
        <v>20170213</v>
      </c>
      <c r="B11844" s="13">
        <v>600</v>
      </c>
      <c r="C11844" s="42">
        <v>5.3177769999999999E-2</v>
      </c>
      <c r="D11844" s="12">
        <v>22.90751564</v>
      </c>
    </row>
    <row r="11845" spans="1:4" x14ac:dyDescent="0.2">
      <c r="A11845" s="13">
        <v>20170213</v>
      </c>
      <c r="B11845" s="13">
        <v>700</v>
      </c>
      <c r="C11845" s="42">
        <v>5.3177769999999999E-2</v>
      </c>
      <c r="D11845" s="12">
        <v>22.873690889999999</v>
      </c>
    </row>
    <row r="11846" spans="1:4" x14ac:dyDescent="0.2">
      <c r="A11846" s="13">
        <v>20170213</v>
      </c>
      <c r="B11846" s="13">
        <v>800</v>
      </c>
      <c r="C11846" s="42">
        <v>5.3177769999999999E-2</v>
      </c>
      <c r="D11846" s="12">
        <v>22.839866140000002</v>
      </c>
    </row>
    <row r="11847" spans="1:4" x14ac:dyDescent="0.2">
      <c r="A11847" s="13">
        <v>20170213</v>
      </c>
      <c r="B11847" s="13">
        <v>900</v>
      </c>
      <c r="C11847" s="42">
        <v>5.3177769999999999E-2</v>
      </c>
      <c r="D11847" s="12">
        <v>22.806041400000002</v>
      </c>
    </row>
    <row r="11848" spans="1:4" x14ac:dyDescent="0.2">
      <c r="A11848" s="13">
        <v>20170213</v>
      </c>
      <c r="B11848" s="13">
        <v>1000</v>
      </c>
      <c r="C11848" s="42">
        <v>5.3177769999999999E-2</v>
      </c>
      <c r="D11848" s="12">
        <v>22.772216650000001</v>
      </c>
    </row>
    <row r="11849" spans="1:4" x14ac:dyDescent="0.2">
      <c r="A11849" s="13">
        <v>20170213</v>
      </c>
      <c r="B11849" s="13">
        <v>1100</v>
      </c>
      <c r="C11849" s="42">
        <v>5.3177769999999999E-2</v>
      </c>
      <c r="D11849" s="12">
        <v>22.7383919</v>
      </c>
    </row>
    <row r="11850" spans="1:4" x14ac:dyDescent="0.2">
      <c r="A11850" s="13">
        <v>20170213</v>
      </c>
      <c r="B11850" s="13">
        <v>1200</v>
      </c>
      <c r="C11850" s="42">
        <v>5.3177769999999999E-2</v>
      </c>
      <c r="D11850" s="12">
        <v>22.704567149999999</v>
      </c>
    </row>
    <row r="11851" spans="1:4" x14ac:dyDescent="0.2">
      <c r="A11851" s="13">
        <v>20170213</v>
      </c>
      <c r="B11851" s="13">
        <v>1300</v>
      </c>
      <c r="C11851" s="42">
        <v>5.3177769999999999E-2</v>
      </c>
      <c r="D11851" s="12">
        <v>22.670742400000002</v>
      </c>
    </row>
    <row r="11852" spans="1:4" x14ac:dyDescent="0.2">
      <c r="A11852" s="13">
        <v>20170213</v>
      </c>
      <c r="B11852" s="13">
        <v>1400</v>
      </c>
      <c r="C11852" s="42">
        <v>5.3177769999999999E-2</v>
      </c>
      <c r="D11852" s="12">
        <v>22.636917650000001</v>
      </c>
    </row>
    <row r="11853" spans="1:4" x14ac:dyDescent="0.2">
      <c r="A11853" s="13">
        <v>20170213</v>
      </c>
      <c r="B11853" s="13">
        <v>1500</v>
      </c>
      <c r="C11853" s="42">
        <v>5.5750460000000002E-2</v>
      </c>
      <c r="D11853" s="12">
        <v>22.603092910000001</v>
      </c>
    </row>
    <row r="11854" spans="1:4" x14ac:dyDescent="0.2">
      <c r="A11854" s="13">
        <v>20170213</v>
      </c>
      <c r="B11854" s="13">
        <v>1600</v>
      </c>
      <c r="C11854" s="42">
        <v>5.3177769999999999E-2</v>
      </c>
      <c r="D11854" s="12">
        <v>22.56926816</v>
      </c>
    </row>
    <row r="11855" spans="1:4" x14ac:dyDescent="0.2">
      <c r="A11855" s="13">
        <v>20170213</v>
      </c>
      <c r="B11855" s="13">
        <v>1700</v>
      </c>
      <c r="C11855" s="42">
        <v>5.3177769999999999E-2</v>
      </c>
      <c r="D11855" s="12">
        <v>22.535443409999999</v>
      </c>
    </row>
    <row r="11856" spans="1:4" x14ac:dyDescent="0.2">
      <c r="A11856" s="13">
        <v>20170213</v>
      </c>
      <c r="B11856" s="13">
        <v>1800</v>
      </c>
      <c r="C11856" s="42">
        <v>5.3177769999999999E-2</v>
      </c>
      <c r="D11856" s="12">
        <v>22.501618659999998</v>
      </c>
    </row>
    <row r="11857" spans="1:5" x14ac:dyDescent="0.2">
      <c r="A11857" s="13">
        <v>20170213</v>
      </c>
      <c r="B11857" s="13">
        <v>1900</v>
      </c>
      <c r="C11857" s="42">
        <v>5.3177769999999999E-2</v>
      </c>
      <c r="D11857" s="12">
        <v>22.467793910000001</v>
      </c>
    </row>
    <row r="11858" spans="1:5" x14ac:dyDescent="0.2">
      <c r="A11858" s="13">
        <v>20170213</v>
      </c>
      <c r="B11858" s="13">
        <v>2000</v>
      </c>
      <c r="C11858" s="42">
        <v>5.0685479999999998E-2</v>
      </c>
      <c r="D11858" s="12">
        <v>22.43396916</v>
      </c>
    </row>
    <row r="11859" spans="1:5" x14ac:dyDescent="0.2">
      <c r="A11859" s="13">
        <v>20170213</v>
      </c>
      <c r="B11859" s="13">
        <v>2100</v>
      </c>
      <c r="C11859" s="42">
        <v>5.0685479999999998E-2</v>
      </c>
      <c r="D11859" s="12">
        <v>22.40014442</v>
      </c>
    </row>
    <row r="11860" spans="1:5" x14ac:dyDescent="0.2">
      <c r="A11860" s="13">
        <v>20170213</v>
      </c>
      <c r="B11860" s="13">
        <v>2200</v>
      </c>
      <c r="C11860" s="42">
        <v>5.0685479999999998E-2</v>
      </c>
      <c r="D11860" s="12">
        <v>22.366319669999999</v>
      </c>
      <c r="E11860" s="12">
        <v>22.366319669999999</v>
      </c>
    </row>
    <row r="11861" spans="1:5" x14ac:dyDescent="0.2">
      <c r="A11861" s="13">
        <v>20170213</v>
      </c>
      <c r="B11861" s="13">
        <v>2300</v>
      </c>
      <c r="C11861" s="42">
        <v>5.0685479999999998E-2</v>
      </c>
      <c r="D11861" s="12">
        <v>21.913086509999999</v>
      </c>
    </row>
    <row r="11862" spans="1:5" x14ac:dyDescent="0.2">
      <c r="A11862" s="13">
        <v>20170214</v>
      </c>
      <c r="B11862" s="13">
        <v>0</v>
      </c>
      <c r="C11862" s="42">
        <v>5.0685479999999998E-2</v>
      </c>
      <c r="D11862" s="12">
        <v>21.459853339999999</v>
      </c>
    </row>
    <row r="11863" spans="1:5" x14ac:dyDescent="0.2">
      <c r="A11863" s="13">
        <v>20170214</v>
      </c>
      <c r="B11863" s="13">
        <v>100</v>
      </c>
      <c r="C11863" s="42">
        <v>5.0685479999999998E-2</v>
      </c>
      <c r="D11863" s="12">
        <v>21.006620179999999</v>
      </c>
    </row>
    <row r="11864" spans="1:5" x14ac:dyDescent="0.2">
      <c r="A11864" s="13">
        <v>20170214</v>
      </c>
      <c r="B11864" s="13">
        <v>200</v>
      </c>
      <c r="C11864" s="42">
        <v>5.0685479999999998E-2</v>
      </c>
      <c r="D11864" s="12">
        <v>20.553387019999999</v>
      </c>
    </row>
    <row r="11865" spans="1:5" x14ac:dyDescent="0.2">
      <c r="A11865" s="13">
        <v>20170214</v>
      </c>
      <c r="B11865" s="13">
        <v>300</v>
      </c>
      <c r="C11865" s="42">
        <v>5.0685479999999998E-2</v>
      </c>
      <c r="D11865" s="12">
        <v>20.100153859999999</v>
      </c>
    </row>
    <row r="11866" spans="1:5" x14ac:dyDescent="0.2">
      <c r="A11866" s="13">
        <v>20170214</v>
      </c>
      <c r="B11866" s="13">
        <v>400</v>
      </c>
      <c r="C11866" s="42">
        <v>5.0685479999999998E-2</v>
      </c>
      <c r="D11866" s="12">
        <v>19.646920699999999</v>
      </c>
    </row>
    <row r="11867" spans="1:5" x14ac:dyDescent="0.2">
      <c r="A11867" s="13">
        <v>20170214</v>
      </c>
      <c r="B11867" s="13">
        <v>500</v>
      </c>
      <c r="C11867" s="42">
        <v>5.0685479999999998E-2</v>
      </c>
      <c r="D11867" s="12">
        <v>19.193687529999998</v>
      </c>
    </row>
    <row r="11868" spans="1:5" x14ac:dyDescent="0.2">
      <c r="A11868" s="13">
        <v>20170214</v>
      </c>
      <c r="B11868" s="13">
        <v>600</v>
      </c>
      <c r="C11868" s="42">
        <v>5.0685479999999998E-2</v>
      </c>
      <c r="D11868" s="12">
        <v>18.740454369999998</v>
      </c>
    </row>
    <row r="11869" spans="1:5" x14ac:dyDescent="0.2">
      <c r="A11869" s="13">
        <v>20170214</v>
      </c>
      <c r="B11869" s="13">
        <v>700</v>
      </c>
      <c r="C11869" s="42">
        <v>5.0685479999999998E-2</v>
      </c>
      <c r="D11869" s="12">
        <v>18.287221209999998</v>
      </c>
    </row>
    <row r="11870" spans="1:5" x14ac:dyDescent="0.2">
      <c r="A11870" s="13">
        <v>20170214</v>
      </c>
      <c r="B11870" s="13">
        <v>800</v>
      </c>
      <c r="C11870" s="42">
        <v>5.0685479999999998E-2</v>
      </c>
      <c r="D11870" s="12">
        <v>17.833988049999999</v>
      </c>
    </row>
    <row r="11871" spans="1:5" x14ac:dyDescent="0.2">
      <c r="A11871" s="13">
        <v>20170214</v>
      </c>
      <c r="B11871" s="13">
        <v>900</v>
      </c>
      <c r="C11871" s="42">
        <v>5.0685479999999998E-2</v>
      </c>
      <c r="D11871" s="12">
        <v>17.380754880000001</v>
      </c>
    </row>
    <row r="11872" spans="1:5" x14ac:dyDescent="0.2">
      <c r="A11872" s="13">
        <v>20170214</v>
      </c>
      <c r="B11872" s="13">
        <v>1000</v>
      </c>
      <c r="C11872" s="42">
        <v>5.0685479999999998E-2</v>
      </c>
      <c r="D11872" s="12">
        <v>16.927521720000001</v>
      </c>
    </row>
    <row r="11873" spans="1:5" x14ac:dyDescent="0.2">
      <c r="A11873" s="13">
        <v>20170214</v>
      </c>
      <c r="B11873" s="13">
        <v>1100</v>
      </c>
      <c r="C11873" s="42">
        <v>5.0685479999999998E-2</v>
      </c>
      <c r="D11873" s="12">
        <v>16.474288560000002</v>
      </c>
    </row>
    <row r="11874" spans="1:5" x14ac:dyDescent="0.2">
      <c r="A11874" s="13">
        <v>20170214</v>
      </c>
      <c r="B11874" s="13">
        <v>1200</v>
      </c>
      <c r="C11874" s="42">
        <v>5.0685479999999998E-2</v>
      </c>
      <c r="D11874" s="12">
        <v>16.021055400000002</v>
      </c>
    </row>
    <row r="11875" spans="1:5" x14ac:dyDescent="0.2">
      <c r="A11875" s="13">
        <v>20170214</v>
      </c>
      <c r="B11875" s="13">
        <v>1300</v>
      </c>
      <c r="C11875" s="42">
        <v>5.0685479999999998E-2</v>
      </c>
      <c r="D11875" s="12">
        <v>15.56782224</v>
      </c>
    </row>
    <row r="11876" spans="1:5" x14ac:dyDescent="0.2">
      <c r="A11876" s="13">
        <v>20170214</v>
      </c>
      <c r="B11876" s="13">
        <v>1400</v>
      </c>
      <c r="C11876" s="42">
        <v>5.0685479999999998E-2</v>
      </c>
      <c r="D11876" s="12">
        <v>15.114589069999999</v>
      </c>
    </row>
    <row r="11877" spans="1:5" x14ac:dyDescent="0.2">
      <c r="A11877" s="13">
        <v>20170214</v>
      </c>
      <c r="B11877" s="13">
        <v>1500</v>
      </c>
      <c r="C11877" s="42">
        <v>5.0685479999999998E-2</v>
      </c>
      <c r="D11877" s="12">
        <v>14.661355909999999</v>
      </c>
    </row>
    <row r="11878" spans="1:5" x14ac:dyDescent="0.2">
      <c r="A11878" s="13">
        <v>20170214</v>
      </c>
      <c r="B11878" s="13">
        <v>1600</v>
      </c>
      <c r="C11878" s="42">
        <v>5.0685479999999998E-2</v>
      </c>
      <c r="D11878" s="12">
        <v>14.208122749999999</v>
      </c>
    </row>
    <row r="11879" spans="1:5" x14ac:dyDescent="0.2">
      <c r="A11879" s="13">
        <v>20170214</v>
      </c>
      <c r="B11879" s="13">
        <v>1700</v>
      </c>
      <c r="C11879" s="42">
        <v>5.0685479999999998E-2</v>
      </c>
      <c r="D11879" s="12">
        <v>13.754889589999999</v>
      </c>
    </row>
    <row r="11880" spans="1:5" x14ac:dyDescent="0.2">
      <c r="A11880" s="13">
        <v>20170214</v>
      </c>
      <c r="B11880" s="13">
        <v>1800</v>
      </c>
      <c r="C11880" s="42">
        <v>5.0685479999999998E-2</v>
      </c>
      <c r="D11880" s="12">
        <v>13.30165642</v>
      </c>
    </row>
    <row r="11881" spans="1:5" x14ac:dyDescent="0.2">
      <c r="A11881" s="13">
        <v>20170214</v>
      </c>
      <c r="B11881" s="13">
        <v>1900</v>
      </c>
      <c r="C11881" s="42">
        <v>5.0685479999999998E-2</v>
      </c>
      <c r="D11881" s="12">
        <v>12.848423260000001</v>
      </c>
    </row>
    <row r="11882" spans="1:5" x14ac:dyDescent="0.2">
      <c r="A11882" s="13">
        <v>20170214</v>
      </c>
      <c r="B11882" s="13">
        <v>2000</v>
      </c>
      <c r="C11882" s="42">
        <v>5.0685479999999998E-2</v>
      </c>
      <c r="D11882" s="12">
        <v>12.395190100000001</v>
      </c>
    </row>
    <row r="11883" spans="1:5" x14ac:dyDescent="0.2">
      <c r="A11883" s="13">
        <v>20170214</v>
      </c>
      <c r="B11883" s="13">
        <v>2100</v>
      </c>
      <c r="C11883" s="42">
        <v>5.0685479999999998E-2</v>
      </c>
      <c r="D11883" s="12">
        <v>11.941956940000001</v>
      </c>
    </row>
    <row r="11884" spans="1:5" x14ac:dyDescent="0.2">
      <c r="A11884" s="13">
        <v>20170214</v>
      </c>
      <c r="B11884" s="13">
        <v>2200</v>
      </c>
      <c r="C11884" s="42">
        <v>4.9469079999999999E-2</v>
      </c>
      <c r="D11884" s="12">
        <v>11.488723780000001</v>
      </c>
      <c r="E11884" s="12">
        <v>11.488723780000001</v>
      </c>
    </row>
    <row r="11885" spans="1:5" x14ac:dyDescent="0.2">
      <c r="A11885" s="13">
        <v>20170214</v>
      </c>
      <c r="B11885" s="13">
        <v>2300</v>
      </c>
      <c r="C11885" s="42">
        <v>4.8272299999999997E-2</v>
      </c>
      <c r="D11885" s="12">
        <v>11.33272889</v>
      </c>
    </row>
    <row r="11886" spans="1:5" x14ac:dyDescent="0.2">
      <c r="A11886" s="13">
        <v>20170215</v>
      </c>
      <c r="B11886" s="13">
        <v>0</v>
      </c>
      <c r="C11886" s="42">
        <v>4.5936959999999999E-2</v>
      </c>
      <c r="D11886" s="12">
        <v>11.176734</v>
      </c>
    </row>
    <row r="11887" spans="1:5" x14ac:dyDescent="0.2">
      <c r="A11887" s="13">
        <v>20170215</v>
      </c>
      <c r="B11887" s="13">
        <v>100</v>
      </c>
      <c r="C11887" s="42">
        <v>4.5936959999999999E-2</v>
      </c>
      <c r="D11887" s="12">
        <v>11.020739109999999</v>
      </c>
    </row>
    <row r="11888" spans="1:5" x14ac:dyDescent="0.2">
      <c r="A11888" s="13">
        <v>20170215</v>
      </c>
      <c r="B11888" s="13">
        <v>200</v>
      </c>
      <c r="C11888" s="42">
        <v>4.5936959999999999E-2</v>
      </c>
      <c r="D11888" s="12">
        <v>10.86474422</v>
      </c>
    </row>
    <row r="11889" spans="1:4" x14ac:dyDescent="0.2">
      <c r="A11889" s="13">
        <v>20170215</v>
      </c>
      <c r="B11889" s="13">
        <v>300</v>
      </c>
      <c r="C11889" s="42">
        <v>4.5936959999999999E-2</v>
      </c>
      <c r="D11889" s="12">
        <v>10.70874933</v>
      </c>
    </row>
    <row r="11890" spans="1:4" x14ac:dyDescent="0.2">
      <c r="A11890" s="13">
        <v>20170215</v>
      </c>
      <c r="B11890" s="13">
        <v>400</v>
      </c>
      <c r="C11890" s="42">
        <v>4.5936959999999999E-2</v>
      </c>
      <c r="D11890" s="12">
        <v>10.552754439999999</v>
      </c>
    </row>
    <row r="11891" spans="1:4" x14ac:dyDescent="0.2">
      <c r="A11891" s="13">
        <v>20170215</v>
      </c>
      <c r="B11891" s="13">
        <v>500</v>
      </c>
      <c r="C11891" s="42">
        <v>4.5936959999999999E-2</v>
      </c>
      <c r="D11891" s="12">
        <v>10.396759550000001</v>
      </c>
    </row>
    <row r="11892" spans="1:4" x14ac:dyDescent="0.2">
      <c r="A11892" s="13">
        <v>20170215</v>
      </c>
      <c r="B11892" s="13">
        <v>600</v>
      </c>
      <c r="C11892" s="42">
        <v>4.5936959999999999E-2</v>
      </c>
      <c r="D11892" s="12">
        <v>10.24076466</v>
      </c>
    </row>
    <row r="11893" spans="1:4" x14ac:dyDescent="0.2">
      <c r="A11893" s="13">
        <v>20170215</v>
      </c>
      <c r="B11893" s="13">
        <v>700</v>
      </c>
      <c r="C11893" s="42">
        <v>4.5936959999999999E-2</v>
      </c>
      <c r="D11893" s="12">
        <v>10.084769769999999</v>
      </c>
    </row>
    <row r="11894" spans="1:4" x14ac:dyDescent="0.2">
      <c r="A11894" s="13">
        <v>20170215</v>
      </c>
      <c r="B11894" s="13">
        <v>800</v>
      </c>
      <c r="C11894" s="42">
        <v>4.5936959999999999E-2</v>
      </c>
      <c r="D11894" s="12">
        <v>9.9287748820000008</v>
      </c>
    </row>
    <row r="11895" spans="1:4" x14ac:dyDescent="0.2">
      <c r="A11895" s="13">
        <v>20170215</v>
      </c>
      <c r="B11895" s="13">
        <v>900</v>
      </c>
      <c r="C11895" s="42">
        <v>4.5936959999999999E-2</v>
      </c>
      <c r="D11895" s="12">
        <v>9.7727799930000003</v>
      </c>
    </row>
    <row r="11896" spans="1:4" x14ac:dyDescent="0.2">
      <c r="A11896" s="13">
        <v>20170215</v>
      </c>
      <c r="B11896" s="13">
        <v>1000</v>
      </c>
      <c r="C11896" s="42">
        <v>4.5936959999999999E-2</v>
      </c>
      <c r="D11896" s="12">
        <v>9.6167851039999999</v>
      </c>
    </row>
    <row r="11897" spans="1:4" x14ac:dyDescent="0.2">
      <c r="A11897" s="13">
        <v>20170215</v>
      </c>
      <c r="B11897" s="13">
        <v>1100</v>
      </c>
      <c r="C11897" s="42">
        <v>4.5936959999999999E-2</v>
      </c>
      <c r="D11897" s="12">
        <v>9.4607902139999993</v>
      </c>
    </row>
    <row r="11898" spans="1:4" x14ac:dyDescent="0.2">
      <c r="A11898" s="13">
        <v>20170215</v>
      </c>
      <c r="B11898" s="13">
        <v>1200</v>
      </c>
      <c r="C11898" s="42">
        <v>4.5936959999999999E-2</v>
      </c>
      <c r="D11898" s="12">
        <v>9.3047953250000006</v>
      </c>
    </row>
    <row r="11899" spans="1:4" x14ac:dyDescent="0.2">
      <c r="A11899" s="13">
        <v>20170215</v>
      </c>
      <c r="B11899" s="13">
        <v>1300</v>
      </c>
      <c r="C11899" s="42">
        <v>4.5936959999999999E-2</v>
      </c>
      <c r="D11899" s="12">
        <v>9.1488004360000001</v>
      </c>
    </row>
    <row r="11900" spans="1:4" x14ac:dyDescent="0.2">
      <c r="A11900" s="13">
        <v>20170215</v>
      </c>
      <c r="B11900" s="13">
        <v>1400</v>
      </c>
      <c r="C11900" s="42">
        <v>4.5936959999999999E-2</v>
      </c>
      <c r="D11900" s="12">
        <v>8.9928055459999996</v>
      </c>
    </row>
    <row r="11901" spans="1:4" x14ac:dyDescent="0.2">
      <c r="A11901" s="13">
        <v>20170215</v>
      </c>
      <c r="B11901" s="13">
        <v>1500</v>
      </c>
      <c r="C11901" s="42">
        <v>4.5936959999999999E-2</v>
      </c>
      <c r="D11901" s="12">
        <v>8.8368106569999991</v>
      </c>
    </row>
    <row r="11902" spans="1:4" x14ac:dyDescent="0.2">
      <c r="A11902" s="13">
        <v>20170215</v>
      </c>
      <c r="B11902" s="13">
        <v>1600</v>
      </c>
      <c r="C11902" s="42">
        <v>4.5936959999999999E-2</v>
      </c>
      <c r="D11902" s="12">
        <v>8.6808157680000004</v>
      </c>
    </row>
    <row r="11903" spans="1:4" x14ac:dyDescent="0.2">
      <c r="A11903" s="13">
        <v>20170215</v>
      </c>
      <c r="B11903" s="13">
        <v>1700</v>
      </c>
      <c r="C11903" s="42">
        <v>4.5936959999999999E-2</v>
      </c>
      <c r="D11903" s="12">
        <v>8.5248208779999999</v>
      </c>
    </row>
    <row r="11904" spans="1:4" x14ac:dyDescent="0.2">
      <c r="A11904" s="13">
        <v>20170215</v>
      </c>
      <c r="B11904" s="13">
        <v>1800</v>
      </c>
      <c r="C11904" s="42">
        <v>4.5936959999999999E-2</v>
      </c>
      <c r="D11904" s="12">
        <v>8.3688259889999994</v>
      </c>
    </row>
    <row r="11905" spans="1:5" x14ac:dyDescent="0.2">
      <c r="A11905" s="13">
        <v>20170215</v>
      </c>
      <c r="B11905" s="13">
        <v>1900</v>
      </c>
      <c r="C11905" s="42">
        <v>4.6167029999999998E-2</v>
      </c>
      <c r="D11905" s="12">
        <v>8.2128311000000007</v>
      </c>
    </row>
    <row r="11906" spans="1:5" x14ac:dyDescent="0.2">
      <c r="A11906" s="13">
        <v>20170215</v>
      </c>
      <c r="B11906" s="13">
        <v>2000</v>
      </c>
      <c r="C11906" s="42">
        <v>4.5936959999999999E-2</v>
      </c>
      <c r="D11906" s="12">
        <v>8.0568362100000002</v>
      </c>
    </row>
    <row r="11907" spans="1:5" x14ac:dyDescent="0.2">
      <c r="A11907" s="13">
        <v>20170215</v>
      </c>
      <c r="B11907" s="13">
        <v>2100</v>
      </c>
      <c r="C11907" s="42">
        <v>4.5936959999999999E-2</v>
      </c>
      <c r="D11907" s="12">
        <v>7.9008413209999997</v>
      </c>
    </row>
    <row r="11908" spans="1:5" x14ac:dyDescent="0.2">
      <c r="A11908" s="13">
        <v>20170215</v>
      </c>
      <c r="B11908" s="13">
        <v>2200</v>
      </c>
      <c r="C11908" s="42">
        <v>4.5936959999999999E-2</v>
      </c>
      <c r="D11908" s="12">
        <v>7.7448464320000001</v>
      </c>
      <c r="E11908" s="12">
        <v>7.7448464320000001</v>
      </c>
    </row>
    <row r="11909" spans="1:5" x14ac:dyDescent="0.2">
      <c r="A11909" s="13">
        <v>20170215</v>
      </c>
      <c r="B11909" s="13">
        <v>2300</v>
      </c>
      <c r="C11909" s="42">
        <v>4.3678179999999997E-2</v>
      </c>
      <c r="D11909" s="12">
        <v>7.5263446319999998</v>
      </c>
    </row>
    <row r="11910" spans="1:5" x14ac:dyDescent="0.2">
      <c r="A11910" s="13">
        <v>20170216</v>
      </c>
      <c r="B11910" s="13">
        <v>0</v>
      </c>
      <c r="C11910" s="42">
        <v>4.3678179999999997E-2</v>
      </c>
      <c r="D11910" s="12">
        <v>7.3078428329999996</v>
      </c>
    </row>
    <row r="11911" spans="1:5" x14ac:dyDescent="0.2">
      <c r="A11911" s="13">
        <v>20170216</v>
      </c>
      <c r="B11911" s="13">
        <v>100</v>
      </c>
      <c r="C11911" s="42">
        <v>4.3678179999999997E-2</v>
      </c>
      <c r="D11911" s="12">
        <v>7.0893410340000003</v>
      </c>
    </row>
    <row r="11912" spans="1:5" x14ac:dyDescent="0.2">
      <c r="A11912" s="13">
        <v>20170216</v>
      </c>
      <c r="B11912" s="13">
        <v>200</v>
      </c>
      <c r="C11912" s="42">
        <v>4.3678179999999997E-2</v>
      </c>
      <c r="D11912" s="12">
        <v>6.870839235</v>
      </c>
    </row>
    <row r="11913" spans="1:5" x14ac:dyDescent="0.2">
      <c r="A11913" s="13">
        <v>20170216</v>
      </c>
      <c r="B11913" s="13">
        <v>300</v>
      </c>
      <c r="C11913" s="42">
        <v>4.3678179999999997E-2</v>
      </c>
      <c r="D11913" s="12">
        <v>6.6523374349999997</v>
      </c>
    </row>
    <row r="11914" spans="1:5" x14ac:dyDescent="0.2">
      <c r="A11914" s="13">
        <v>20170216</v>
      </c>
      <c r="B11914" s="13">
        <v>400</v>
      </c>
      <c r="C11914" s="42">
        <v>4.3678179999999997E-2</v>
      </c>
      <c r="D11914" s="12">
        <v>6.4338356360000004</v>
      </c>
    </row>
    <row r="11915" spans="1:5" x14ac:dyDescent="0.2">
      <c r="A11915" s="13">
        <v>20170216</v>
      </c>
      <c r="B11915" s="13">
        <v>500</v>
      </c>
      <c r="C11915" s="42">
        <v>4.3678179999999997E-2</v>
      </c>
      <c r="D11915" s="12">
        <v>6.2153338370000002</v>
      </c>
    </row>
    <row r="11916" spans="1:5" x14ac:dyDescent="0.2">
      <c r="A11916" s="13">
        <v>20170216</v>
      </c>
      <c r="B11916" s="13">
        <v>600</v>
      </c>
      <c r="C11916" s="42">
        <v>4.3678179999999997E-2</v>
      </c>
      <c r="D11916" s="12">
        <v>5.996832038</v>
      </c>
    </row>
    <row r="11917" spans="1:5" x14ac:dyDescent="0.2">
      <c r="A11917" s="13">
        <v>20170216</v>
      </c>
      <c r="B11917" s="13">
        <v>700</v>
      </c>
      <c r="C11917" s="42">
        <v>4.3678179999999997E-2</v>
      </c>
      <c r="D11917" s="12">
        <v>5.7783302379999997</v>
      </c>
    </row>
    <row r="11918" spans="1:5" x14ac:dyDescent="0.2">
      <c r="A11918" s="13">
        <v>20170216</v>
      </c>
      <c r="B11918" s="13">
        <v>800</v>
      </c>
      <c r="C11918" s="42">
        <v>4.3678179999999997E-2</v>
      </c>
      <c r="D11918" s="12">
        <v>5.5598284390000003</v>
      </c>
    </row>
    <row r="11919" spans="1:5" x14ac:dyDescent="0.2">
      <c r="A11919" s="13">
        <v>20170216</v>
      </c>
      <c r="B11919" s="13">
        <v>900</v>
      </c>
      <c r="C11919" s="42">
        <v>4.3678179999999997E-2</v>
      </c>
      <c r="D11919" s="12">
        <v>5.3413266400000001</v>
      </c>
    </row>
    <row r="11920" spans="1:5" x14ac:dyDescent="0.2">
      <c r="A11920" s="13">
        <v>20170216</v>
      </c>
      <c r="B11920" s="13">
        <v>1000</v>
      </c>
      <c r="C11920" s="42">
        <v>4.3678179999999997E-2</v>
      </c>
      <c r="D11920" s="12">
        <v>5.1228248409999999</v>
      </c>
      <c r="E11920" s="12">
        <v>5.1228248409999999</v>
      </c>
    </row>
    <row r="11921" spans="1:5" x14ac:dyDescent="0.2">
      <c r="A11921" s="13">
        <v>20170216</v>
      </c>
      <c r="B11921" s="13">
        <v>1100</v>
      </c>
      <c r="C11921" s="42">
        <v>4.3678179999999997E-2</v>
      </c>
      <c r="D11921" s="12">
        <v>5.3762890649999999</v>
      </c>
    </row>
    <row r="11922" spans="1:5" x14ac:dyDescent="0.2">
      <c r="A11922" s="13">
        <v>20170216</v>
      </c>
      <c r="B11922" s="13">
        <v>1200</v>
      </c>
      <c r="C11922" s="42">
        <v>4.3678179999999997E-2</v>
      </c>
      <c r="D11922" s="12">
        <v>5.6297532889999999</v>
      </c>
    </row>
    <row r="11923" spans="1:5" x14ac:dyDescent="0.2">
      <c r="A11923" s="13">
        <v>20170216</v>
      </c>
      <c r="B11923" s="13">
        <v>1300</v>
      </c>
      <c r="C11923" s="42">
        <v>4.1494690000000001E-2</v>
      </c>
      <c r="D11923" s="12">
        <v>5.883217513</v>
      </c>
    </row>
    <row r="11924" spans="1:5" x14ac:dyDescent="0.2">
      <c r="A11924" s="13">
        <v>20170216</v>
      </c>
      <c r="B11924" s="13">
        <v>1400</v>
      </c>
      <c r="C11924" s="42">
        <v>4.1494690000000001E-2</v>
      </c>
      <c r="D11924" s="12">
        <v>6.1366817380000001</v>
      </c>
    </row>
    <row r="11925" spans="1:5" x14ac:dyDescent="0.2">
      <c r="A11925" s="13">
        <v>20170216</v>
      </c>
      <c r="B11925" s="13">
        <v>1500</v>
      </c>
      <c r="C11925" s="42">
        <v>4.1494690000000001E-2</v>
      </c>
      <c r="D11925" s="12">
        <v>6.3901459620000001</v>
      </c>
    </row>
    <row r="11926" spans="1:5" x14ac:dyDescent="0.2">
      <c r="A11926" s="13">
        <v>20170216</v>
      </c>
      <c r="B11926" s="13">
        <v>1600</v>
      </c>
      <c r="C11926" s="42">
        <v>4.1494690000000001E-2</v>
      </c>
      <c r="D11926" s="12">
        <v>6.6436101860000001</v>
      </c>
    </row>
    <row r="11927" spans="1:5" x14ac:dyDescent="0.2">
      <c r="A11927" s="13">
        <v>20170216</v>
      </c>
      <c r="B11927" s="13">
        <v>1700</v>
      </c>
      <c r="C11927" s="42">
        <v>4.1709679999999999E-2</v>
      </c>
      <c r="D11927" s="12">
        <v>6.8970744110000002</v>
      </c>
    </row>
    <row r="11928" spans="1:5" x14ac:dyDescent="0.2">
      <c r="A11928" s="13">
        <v>20170216</v>
      </c>
      <c r="B11928" s="13">
        <v>1800</v>
      </c>
      <c r="C11928" s="42">
        <v>4.3678179999999997E-2</v>
      </c>
      <c r="D11928" s="12">
        <v>7.1505386350000002</v>
      </c>
    </row>
    <row r="11929" spans="1:5" x14ac:dyDescent="0.2">
      <c r="A11929" s="13">
        <v>20170216</v>
      </c>
      <c r="B11929" s="13">
        <v>1900</v>
      </c>
      <c r="C11929" s="42">
        <v>4.3678179999999997E-2</v>
      </c>
      <c r="D11929" s="12">
        <v>7.4040028590000002</v>
      </c>
    </row>
    <row r="11930" spans="1:5" x14ac:dyDescent="0.2">
      <c r="A11930" s="13">
        <v>20170216</v>
      </c>
      <c r="B11930" s="13">
        <v>2000</v>
      </c>
      <c r="C11930" s="42">
        <v>4.1494690000000001E-2</v>
      </c>
      <c r="D11930" s="12">
        <v>7.6574670830000002</v>
      </c>
    </row>
    <row r="11931" spans="1:5" x14ac:dyDescent="0.2">
      <c r="A11931" s="13">
        <v>20170216</v>
      </c>
      <c r="B11931" s="13">
        <v>2100</v>
      </c>
      <c r="C11931" s="42">
        <v>4.1494690000000001E-2</v>
      </c>
      <c r="D11931" s="12">
        <v>7.9109313080000003</v>
      </c>
    </row>
    <row r="11932" spans="1:5" x14ac:dyDescent="0.2">
      <c r="A11932" s="13">
        <v>20170216</v>
      </c>
      <c r="B11932" s="13">
        <v>2200</v>
      </c>
      <c r="C11932" s="42">
        <v>4.1494690000000001E-2</v>
      </c>
      <c r="D11932" s="12">
        <v>8.1643955320000003</v>
      </c>
      <c r="E11932" s="12">
        <v>8.1643955320000003</v>
      </c>
    </row>
    <row r="11933" spans="1:5" x14ac:dyDescent="0.2">
      <c r="A11933" s="13">
        <v>20170216</v>
      </c>
      <c r="B11933" s="13">
        <v>2300</v>
      </c>
      <c r="C11933" s="42">
        <v>4.1494690000000001E-2</v>
      </c>
      <c r="D11933" s="12">
        <v>7.8730745009999996</v>
      </c>
    </row>
    <row r="11934" spans="1:5" x14ac:dyDescent="0.2">
      <c r="A11934" s="13">
        <v>20170217</v>
      </c>
      <c r="B11934" s="13">
        <v>0</v>
      </c>
      <c r="C11934" s="42">
        <v>4.1494690000000001E-2</v>
      </c>
      <c r="D11934" s="12">
        <v>7.5817534699999998</v>
      </c>
    </row>
    <row r="11935" spans="1:5" x14ac:dyDescent="0.2">
      <c r="A11935" s="13">
        <v>20170217</v>
      </c>
      <c r="B11935" s="13">
        <v>100</v>
      </c>
      <c r="C11935" s="42">
        <v>4.1494690000000001E-2</v>
      </c>
      <c r="D11935" s="12">
        <v>7.2904324389999999</v>
      </c>
    </row>
    <row r="11936" spans="1:5" x14ac:dyDescent="0.2">
      <c r="A11936" s="13">
        <v>20170217</v>
      </c>
      <c r="B11936" s="13">
        <v>200</v>
      </c>
      <c r="C11936" s="42">
        <v>4.1494690000000001E-2</v>
      </c>
      <c r="D11936" s="12">
        <v>6.9991114080000001</v>
      </c>
    </row>
    <row r="11937" spans="1:5" x14ac:dyDescent="0.2">
      <c r="A11937" s="13">
        <v>20170217</v>
      </c>
      <c r="B11937" s="13">
        <v>300</v>
      </c>
      <c r="C11937" s="42">
        <v>4.1494690000000001E-2</v>
      </c>
      <c r="D11937" s="12">
        <v>6.7077903780000003</v>
      </c>
    </row>
    <row r="11938" spans="1:5" x14ac:dyDescent="0.2">
      <c r="A11938" s="13">
        <v>20170217</v>
      </c>
      <c r="B11938" s="13">
        <v>400</v>
      </c>
      <c r="C11938" s="42">
        <v>4.1494690000000001E-2</v>
      </c>
      <c r="D11938" s="12">
        <v>6.4164693469999996</v>
      </c>
    </row>
    <row r="11939" spans="1:5" x14ac:dyDescent="0.2">
      <c r="A11939" s="13">
        <v>20170217</v>
      </c>
      <c r="B11939" s="13">
        <v>500</v>
      </c>
      <c r="C11939" s="42">
        <v>3.9385200000000002E-2</v>
      </c>
      <c r="D11939" s="12">
        <v>6.1251483159999998</v>
      </c>
    </row>
    <row r="11940" spans="1:5" x14ac:dyDescent="0.2">
      <c r="A11940" s="13">
        <v>20170217</v>
      </c>
      <c r="B11940" s="13">
        <v>600</v>
      </c>
      <c r="C11940" s="42">
        <v>3.9385200000000002E-2</v>
      </c>
      <c r="D11940" s="12">
        <v>5.8338272849999999</v>
      </c>
    </row>
    <row r="11941" spans="1:5" x14ac:dyDescent="0.2">
      <c r="A11941" s="13">
        <v>20170217</v>
      </c>
      <c r="B11941" s="13">
        <v>700</v>
      </c>
      <c r="C11941" s="42">
        <v>3.9385200000000002E-2</v>
      </c>
      <c r="D11941" s="12">
        <v>5.5425062540000001</v>
      </c>
    </row>
    <row r="11942" spans="1:5" x14ac:dyDescent="0.2">
      <c r="A11942" s="13">
        <v>20170217</v>
      </c>
      <c r="B11942" s="13">
        <v>800</v>
      </c>
      <c r="C11942" s="42">
        <v>3.9385200000000002E-2</v>
      </c>
      <c r="D11942" s="12">
        <v>5.2511852230000002</v>
      </c>
    </row>
    <row r="11943" spans="1:5" x14ac:dyDescent="0.2">
      <c r="A11943" s="13">
        <v>20170217</v>
      </c>
      <c r="B11943" s="13">
        <v>900</v>
      </c>
      <c r="C11943" s="42">
        <v>3.9385200000000002E-2</v>
      </c>
      <c r="D11943" s="12">
        <v>4.9598641920000004</v>
      </c>
    </row>
    <row r="11944" spans="1:5" x14ac:dyDescent="0.2">
      <c r="A11944" s="13">
        <v>20170217</v>
      </c>
      <c r="B11944" s="13">
        <v>1000</v>
      </c>
      <c r="C11944" s="42">
        <v>3.7951909999999998E-2</v>
      </c>
      <c r="D11944" s="12">
        <v>4.6685431609999997</v>
      </c>
      <c r="E11944" s="12">
        <v>4.6685431609999997</v>
      </c>
    </row>
    <row r="11945" spans="1:5" x14ac:dyDescent="0.2">
      <c r="A11945" s="13">
        <v>20170217</v>
      </c>
      <c r="B11945" s="13">
        <v>1100</v>
      </c>
      <c r="C11945" s="42">
        <v>3.7348449999999998E-2</v>
      </c>
      <c r="D11945" s="12">
        <v>4.7757113670000004</v>
      </c>
    </row>
    <row r="11946" spans="1:5" x14ac:dyDescent="0.2">
      <c r="A11946" s="13">
        <v>20170217</v>
      </c>
      <c r="B11946" s="13">
        <v>1200</v>
      </c>
      <c r="C11946" s="42">
        <v>3.7348449999999998E-2</v>
      </c>
      <c r="D11946" s="12">
        <v>4.8828795730000003</v>
      </c>
    </row>
    <row r="11947" spans="1:5" x14ac:dyDescent="0.2">
      <c r="A11947" s="13">
        <v>20170217</v>
      </c>
      <c r="B11947" s="13">
        <v>1300</v>
      </c>
      <c r="C11947" s="42">
        <v>3.7348449999999998E-2</v>
      </c>
      <c r="D11947" s="12">
        <v>4.9900477790000002</v>
      </c>
    </row>
    <row r="11948" spans="1:5" x14ac:dyDescent="0.2">
      <c r="A11948" s="13">
        <v>20170217</v>
      </c>
      <c r="B11948" s="13">
        <v>1400</v>
      </c>
      <c r="C11948" s="42">
        <v>3.9385200000000002E-2</v>
      </c>
      <c r="D11948" s="12">
        <v>5.0972159850000001</v>
      </c>
    </row>
    <row r="11949" spans="1:5" x14ac:dyDescent="0.2">
      <c r="A11949" s="13">
        <v>20170217</v>
      </c>
      <c r="B11949" s="13">
        <v>1500</v>
      </c>
      <c r="C11949" s="42">
        <v>4.5936959999999999E-2</v>
      </c>
      <c r="D11949" s="12">
        <v>5.2043841909999999</v>
      </c>
    </row>
    <row r="11950" spans="1:5" x14ac:dyDescent="0.2">
      <c r="A11950" s="13">
        <v>20170217</v>
      </c>
      <c r="B11950" s="13">
        <v>1600</v>
      </c>
      <c r="C11950" s="42">
        <v>5.0685479999999998E-2</v>
      </c>
      <c r="D11950" s="12">
        <v>5.3115523959999997</v>
      </c>
    </row>
    <row r="11951" spans="1:5" x14ac:dyDescent="0.2">
      <c r="A11951" s="13">
        <v>20170217</v>
      </c>
      <c r="B11951" s="13">
        <v>1700</v>
      </c>
      <c r="C11951" s="42">
        <v>6.1142090000000003E-2</v>
      </c>
      <c r="D11951" s="12">
        <v>5.4187206019999996</v>
      </c>
    </row>
    <row r="11952" spans="1:5" x14ac:dyDescent="0.2">
      <c r="A11952" s="13">
        <v>20170217</v>
      </c>
      <c r="B11952" s="13">
        <v>1800</v>
      </c>
      <c r="C11952" s="42">
        <v>6.2824809999999995E-2</v>
      </c>
      <c r="D11952" s="12">
        <v>5.5258888080000004</v>
      </c>
    </row>
    <row r="11953" spans="1:5" x14ac:dyDescent="0.2">
      <c r="A11953" s="13">
        <v>20170217</v>
      </c>
      <c r="B11953" s="13">
        <v>1900</v>
      </c>
      <c r="C11953" s="42">
        <v>6.1142090000000003E-2</v>
      </c>
      <c r="D11953" s="12">
        <v>5.6330570140000003</v>
      </c>
    </row>
    <row r="11954" spans="1:5" x14ac:dyDescent="0.2">
      <c r="A11954" s="13">
        <v>20170217</v>
      </c>
      <c r="B11954" s="13">
        <v>2000</v>
      </c>
      <c r="C11954" s="42">
        <v>5.5750460000000002E-2</v>
      </c>
      <c r="D11954" s="12">
        <v>5.7402252200000001</v>
      </c>
    </row>
    <row r="11955" spans="1:5" x14ac:dyDescent="0.2">
      <c r="A11955" s="13">
        <v>20170217</v>
      </c>
      <c r="B11955" s="13">
        <v>2100</v>
      </c>
      <c r="C11955" s="42">
        <v>5.3177769999999999E-2</v>
      </c>
      <c r="D11955" s="12">
        <v>5.847393426</v>
      </c>
    </row>
    <row r="11956" spans="1:5" x14ac:dyDescent="0.2">
      <c r="A11956" s="13">
        <v>20170217</v>
      </c>
      <c r="B11956" s="13">
        <v>2200</v>
      </c>
      <c r="C11956" s="42">
        <v>5.0685479999999998E-2</v>
      </c>
      <c r="D11956" s="12">
        <v>5.9545616319999999</v>
      </c>
      <c r="E11956" s="12">
        <v>5.9545616319999999</v>
      </c>
    </row>
    <row r="11957" spans="1:5" x14ac:dyDescent="0.2">
      <c r="A11957" s="13">
        <v>20170217</v>
      </c>
      <c r="B11957" s="13">
        <v>2300</v>
      </c>
      <c r="C11957" s="42">
        <v>5.0685479999999998E-2</v>
      </c>
      <c r="D11957" s="12">
        <v>5.9720737340000003</v>
      </c>
    </row>
    <row r="11958" spans="1:5" x14ac:dyDescent="0.2">
      <c r="A11958" s="13">
        <v>20170218</v>
      </c>
      <c r="B11958" s="13">
        <v>0</v>
      </c>
      <c r="C11958" s="42">
        <v>4.5936959999999999E-2</v>
      </c>
      <c r="D11958" s="12">
        <v>5.9895858369999999</v>
      </c>
    </row>
    <row r="11959" spans="1:5" x14ac:dyDescent="0.2">
      <c r="A11959" s="13">
        <v>20170218</v>
      </c>
      <c r="B11959" s="13">
        <v>100</v>
      </c>
      <c r="C11959" s="42">
        <v>4.5936959999999999E-2</v>
      </c>
      <c r="D11959" s="12">
        <v>6.0070979390000003</v>
      </c>
    </row>
    <row r="11960" spans="1:5" x14ac:dyDescent="0.2">
      <c r="A11960" s="13">
        <v>20170218</v>
      </c>
      <c r="B11960" s="13">
        <v>200</v>
      </c>
      <c r="C11960" s="42">
        <v>4.3678179999999997E-2</v>
      </c>
      <c r="D11960" s="12">
        <v>6.0246100419999999</v>
      </c>
    </row>
    <row r="11961" spans="1:5" x14ac:dyDescent="0.2">
      <c r="A11961" s="13">
        <v>20170218</v>
      </c>
      <c r="B11961" s="13">
        <v>300</v>
      </c>
      <c r="C11961" s="42">
        <v>4.3678179999999997E-2</v>
      </c>
      <c r="D11961" s="12">
        <v>6.0421221440000004</v>
      </c>
    </row>
    <row r="11962" spans="1:5" x14ac:dyDescent="0.2">
      <c r="A11962" s="13">
        <v>20170218</v>
      </c>
      <c r="B11962" s="13">
        <v>400</v>
      </c>
      <c r="C11962" s="42">
        <v>4.1494690000000001E-2</v>
      </c>
      <c r="D11962" s="12">
        <v>6.059634247</v>
      </c>
    </row>
    <row r="11963" spans="1:5" x14ac:dyDescent="0.2">
      <c r="A11963" s="13">
        <v>20170218</v>
      </c>
      <c r="B11963" s="13">
        <v>500</v>
      </c>
      <c r="C11963" s="42">
        <v>4.1494690000000001E-2</v>
      </c>
      <c r="D11963" s="12">
        <v>6.0771463490000004</v>
      </c>
    </row>
    <row r="11964" spans="1:5" x14ac:dyDescent="0.2">
      <c r="A11964" s="13">
        <v>20170218</v>
      </c>
      <c r="B11964" s="13">
        <v>600</v>
      </c>
      <c r="C11964" s="42">
        <v>4.1494690000000001E-2</v>
      </c>
      <c r="D11964" s="12">
        <v>6.094658452</v>
      </c>
    </row>
    <row r="11965" spans="1:5" x14ac:dyDescent="0.2">
      <c r="A11965" s="13">
        <v>20170218</v>
      </c>
      <c r="B11965" s="13">
        <v>700</v>
      </c>
      <c r="C11965" s="42">
        <v>4.1494690000000001E-2</v>
      </c>
      <c r="D11965" s="12">
        <v>6.1121705549999996</v>
      </c>
    </row>
    <row r="11966" spans="1:5" x14ac:dyDescent="0.2">
      <c r="A11966" s="13">
        <v>20170218</v>
      </c>
      <c r="B11966" s="13">
        <v>800</v>
      </c>
      <c r="C11966" s="42">
        <v>4.1494690000000001E-2</v>
      </c>
      <c r="D11966" s="12">
        <v>6.129682657</v>
      </c>
    </row>
    <row r="11967" spans="1:5" x14ac:dyDescent="0.2">
      <c r="A11967" s="13">
        <v>20170218</v>
      </c>
      <c r="B11967" s="13">
        <v>900</v>
      </c>
      <c r="C11967" s="42">
        <v>3.9385200000000002E-2</v>
      </c>
      <c r="D11967" s="12">
        <v>6.1471947599999996</v>
      </c>
    </row>
    <row r="11968" spans="1:5" x14ac:dyDescent="0.2">
      <c r="A11968" s="13">
        <v>20170218</v>
      </c>
      <c r="B11968" s="13">
        <v>1000</v>
      </c>
      <c r="C11968" s="42">
        <v>3.9385200000000002E-2</v>
      </c>
      <c r="D11968" s="12">
        <v>6.1647068620000001</v>
      </c>
      <c r="E11968" s="12">
        <v>6.1647068620000001</v>
      </c>
    </row>
    <row r="11969" spans="1:5" x14ac:dyDescent="0.2">
      <c r="A11969" s="13">
        <v>20170218</v>
      </c>
      <c r="B11969" s="13">
        <v>1100</v>
      </c>
      <c r="C11969" s="42">
        <v>3.9385200000000002E-2</v>
      </c>
      <c r="D11969" s="12">
        <v>6.0911513499999996</v>
      </c>
    </row>
    <row r="11970" spans="1:5" x14ac:dyDescent="0.2">
      <c r="A11970" s="13">
        <v>20170218</v>
      </c>
      <c r="B11970" s="13">
        <v>1200</v>
      </c>
      <c r="C11970" s="42">
        <v>3.7348449999999998E-2</v>
      </c>
      <c r="D11970" s="12">
        <v>6.017595837</v>
      </c>
    </row>
    <row r="11971" spans="1:5" x14ac:dyDescent="0.2">
      <c r="A11971" s="13">
        <v>20170218</v>
      </c>
      <c r="B11971" s="13">
        <v>1300</v>
      </c>
      <c r="C11971" s="42">
        <v>3.7348449999999998E-2</v>
      </c>
      <c r="D11971" s="12">
        <v>5.9440403240000004</v>
      </c>
    </row>
    <row r="11972" spans="1:5" x14ac:dyDescent="0.2">
      <c r="A11972" s="13">
        <v>20170218</v>
      </c>
      <c r="B11972" s="13">
        <v>1400</v>
      </c>
      <c r="C11972" s="42">
        <v>3.7548890000000001E-2</v>
      </c>
      <c r="D11972" s="12">
        <v>5.8704848109999999</v>
      </c>
    </row>
    <row r="11973" spans="1:5" x14ac:dyDescent="0.2">
      <c r="A11973" s="13">
        <v>20170218</v>
      </c>
      <c r="B11973" s="13">
        <v>1500</v>
      </c>
      <c r="C11973" s="42">
        <v>3.8972069999999998E-2</v>
      </c>
      <c r="D11973" s="12">
        <v>5.7969292990000003</v>
      </c>
    </row>
    <row r="11974" spans="1:5" x14ac:dyDescent="0.2">
      <c r="A11974" s="13">
        <v>20170218</v>
      </c>
      <c r="B11974" s="13">
        <v>1600</v>
      </c>
      <c r="C11974" s="42">
        <v>3.9385200000000002E-2</v>
      </c>
      <c r="D11974" s="12">
        <v>5.7233737859999998</v>
      </c>
    </row>
    <row r="11975" spans="1:5" x14ac:dyDescent="0.2">
      <c r="A11975" s="13">
        <v>20170218</v>
      </c>
      <c r="B11975" s="13">
        <v>1700</v>
      </c>
      <c r="C11975" s="42">
        <v>4.1494690000000001E-2</v>
      </c>
      <c r="D11975" s="12">
        <v>5.6498182730000002</v>
      </c>
    </row>
    <row r="11976" spans="1:5" x14ac:dyDescent="0.2">
      <c r="A11976" s="13">
        <v>20170218</v>
      </c>
      <c r="B11976" s="13">
        <v>1800</v>
      </c>
      <c r="C11976" s="42">
        <v>4.1494690000000001E-2</v>
      </c>
      <c r="D11976" s="12">
        <v>5.5762627599999997</v>
      </c>
    </row>
    <row r="11977" spans="1:5" x14ac:dyDescent="0.2">
      <c r="A11977" s="13">
        <v>20170218</v>
      </c>
      <c r="B11977" s="13">
        <v>1900</v>
      </c>
      <c r="C11977" s="42">
        <v>4.1494690000000001E-2</v>
      </c>
      <c r="D11977" s="12">
        <v>5.5027072480000001</v>
      </c>
    </row>
    <row r="11978" spans="1:5" x14ac:dyDescent="0.2">
      <c r="A11978" s="13">
        <v>20170218</v>
      </c>
      <c r="B11978" s="13">
        <v>2000</v>
      </c>
      <c r="C11978" s="42">
        <v>4.1494690000000001E-2</v>
      </c>
      <c r="D11978" s="12">
        <v>5.4291517349999996</v>
      </c>
    </row>
    <row r="11979" spans="1:5" x14ac:dyDescent="0.2">
      <c r="A11979" s="13">
        <v>20170218</v>
      </c>
      <c r="B11979" s="13">
        <v>2100</v>
      </c>
      <c r="C11979" s="42">
        <v>4.1494690000000001E-2</v>
      </c>
      <c r="D11979" s="12">
        <v>5.355596222</v>
      </c>
    </row>
    <row r="11980" spans="1:5" x14ac:dyDescent="0.2">
      <c r="A11980" s="13">
        <v>20170218</v>
      </c>
      <c r="B11980" s="13">
        <v>2200</v>
      </c>
      <c r="C11980" s="42">
        <v>4.001035E-2</v>
      </c>
      <c r="D11980" s="12">
        <v>5.2820407100000004</v>
      </c>
      <c r="E11980" s="12">
        <v>5.2820407100000004</v>
      </c>
    </row>
    <row r="11981" spans="1:5" x14ac:dyDescent="0.2">
      <c r="A11981" s="13">
        <v>20170218</v>
      </c>
      <c r="B11981" s="13">
        <v>2300</v>
      </c>
      <c r="C11981" s="42">
        <v>3.9385200000000002E-2</v>
      </c>
      <c r="D11981" s="12">
        <v>5.4000211680000003</v>
      </c>
    </row>
    <row r="11982" spans="1:5" x14ac:dyDescent="0.2">
      <c r="A11982" s="13">
        <v>20170219</v>
      </c>
      <c r="B11982" s="13">
        <v>0</v>
      </c>
      <c r="C11982" s="42">
        <v>3.7951909999999998E-2</v>
      </c>
      <c r="D11982" s="12">
        <v>5.5180016260000002</v>
      </c>
    </row>
    <row r="11983" spans="1:5" x14ac:dyDescent="0.2">
      <c r="A11983" s="13">
        <v>20170219</v>
      </c>
      <c r="B11983" s="13">
        <v>100</v>
      </c>
      <c r="C11983" s="42">
        <v>3.7348449999999998E-2</v>
      </c>
      <c r="D11983" s="12">
        <v>5.6359820840000001</v>
      </c>
    </row>
    <row r="11984" spans="1:5" x14ac:dyDescent="0.2">
      <c r="A11984" s="13">
        <v>20170219</v>
      </c>
      <c r="B11984" s="13">
        <v>200</v>
      </c>
      <c r="C11984" s="42">
        <v>3.7348449999999998E-2</v>
      </c>
      <c r="D11984" s="12">
        <v>5.753962542</v>
      </c>
    </row>
    <row r="11985" spans="1:5" x14ac:dyDescent="0.2">
      <c r="A11985" s="13">
        <v>20170219</v>
      </c>
      <c r="B11985" s="13">
        <v>300</v>
      </c>
      <c r="C11985" s="42">
        <v>3.7348449999999998E-2</v>
      </c>
      <c r="D11985" s="12">
        <v>5.8719429999999999</v>
      </c>
    </row>
    <row r="11986" spans="1:5" x14ac:dyDescent="0.2">
      <c r="A11986" s="13">
        <v>20170219</v>
      </c>
      <c r="B11986" s="13">
        <v>400</v>
      </c>
      <c r="C11986" s="42">
        <v>3.7348449999999998E-2</v>
      </c>
      <c r="D11986" s="12">
        <v>5.9899234579999998</v>
      </c>
    </row>
    <row r="11987" spans="1:5" x14ac:dyDescent="0.2">
      <c r="A11987" s="13">
        <v>20170219</v>
      </c>
      <c r="B11987" s="13">
        <v>500</v>
      </c>
      <c r="C11987" s="42">
        <v>3.7348449999999998E-2</v>
      </c>
      <c r="D11987" s="12">
        <v>6.1079039159999997</v>
      </c>
    </row>
    <row r="11988" spans="1:5" x14ac:dyDescent="0.2">
      <c r="A11988" s="13">
        <v>20170219</v>
      </c>
      <c r="B11988" s="13">
        <v>600</v>
      </c>
      <c r="C11988" s="42">
        <v>3.7348449999999998E-2</v>
      </c>
      <c r="D11988" s="12">
        <v>6.2258843739999996</v>
      </c>
    </row>
    <row r="11989" spans="1:5" x14ac:dyDescent="0.2">
      <c r="A11989" s="13">
        <v>20170219</v>
      </c>
      <c r="B11989" s="13">
        <v>700</v>
      </c>
      <c r="C11989" s="42">
        <v>3.8972069999999998E-2</v>
      </c>
      <c r="D11989" s="12">
        <v>6.3438648320000004</v>
      </c>
    </row>
    <row r="11990" spans="1:5" x14ac:dyDescent="0.2">
      <c r="A11990" s="13">
        <v>20170219</v>
      </c>
      <c r="B11990" s="13">
        <v>800</v>
      </c>
      <c r="C11990" s="42">
        <v>3.9385200000000002E-2</v>
      </c>
      <c r="D11990" s="12">
        <v>6.4618452900000003</v>
      </c>
    </row>
    <row r="11991" spans="1:5" x14ac:dyDescent="0.2">
      <c r="A11991" s="13">
        <v>20170219</v>
      </c>
      <c r="B11991" s="13">
        <v>900</v>
      </c>
      <c r="C11991" s="42">
        <v>3.9385200000000002E-2</v>
      </c>
      <c r="D11991" s="12">
        <v>6.5798257480000002</v>
      </c>
    </row>
    <row r="11992" spans="1:5" x14ac:dyDescent="0.2">
      <c r="A11992" s="13">
        <v>20170219</v>
      </c>
      <c r="B11992" s="13">
        <v>1000</v>
      </c>
      <c r="C11992" s="42">
        <v>3.9385200000000002E-2</v>
      </c>
      <c r="D11992" s="12">
        <v>6.6978062060000001</v>
      </c>
      <c r="E11992" s="12">
        <v>6.6978062060000001</v>
      </c>
    </row>
    <row r="11993" spans="1:5" x14ac:dyDescent="0.2">
      <c r="A11993" s="13">
        <v>20170219</v>
      </c>
      <c r="B11993" s="13">
        <v>1100</v>
      </c>
      <c r="C11993" s="42">
        <v>3.8357809999999999E-2</v>
      </c>
      <c r="D11993" s="12">
        <v>6.5519042970000001</v>
      </c>
    </row>
    <row r="11994" spans="1:5" x14ac:dyDescent="0.2">
      <c r="A11994" s="13">
        <v>20170219</v>
      </c>
      <c r="B11994" s="13">
        <v>1200</v>
      </c>
      <c r="C11994" s="42">
        <v>3.7348449999999998E-2</v>
      </c>
      <c r="D11994" s="12">
        <v>6.406002387</v>
      </c>
    </row>
    <row r="11995" spans="1:5" x14ac:dyDescent="0.2">
      <c r="A11995" s="13">
        <v>20170219</v>
      </c>
      <c r="B11995" s="13">
        <v>1300</v>
      </c>
      <c r="C11995" s="42">
        <v>3.7348449999999998E-2</v>
      </c>
      <c r="D11995" s="12">
        <v>6.260100478</v>
      </c>
    </row>
    <row r="11996" spans="1:5" x14ac:dyDescent="0.2">
      <c r="A11996" s="13">
        <v>20170219</v>
      </c>
      <c r="B11996" s="13">
        <v>1400</v>
      </c>
      <c r="C11996" s="42">
        <v>3.7348449999999998E-2</v>
      </c>
      <c r="D11996" s="12">
        <v>6.114198569</v>
      </c>
    </row>
    <row r="11997" spans="1:5" x14ac:dyDescent="0.2">
      <c r="A11997" s="13">
        <v>20170219</v>
      </c>
      <c r="B11997" s="13">
        <v>1500</v>
      </c>
      <c r="C11997" s="42">
        <v>3.7348449999999998E-2</v>
      </c>
      <c r="D11997" s="12">
        <v>5.96829666</v>
      </c>
    </row>
    <row r="11998" spans="1:5" x14ac:dyDescent="0.2">
      <c r="A11998" s="13">
        <v>20170219</v>
      </c>
      <c r="B11998" s="13">
        <v>1600</v>
      </c>
      <c r="C11998" s="42">
        <v>3.9385200000000002E-2</v>
      </c>
      <c r="D11998" s="12">
        <v>5.822394751</v>
      </c>
    </row>
    <row r="11999" spans="1:5" x14ac:dyDescent="0.2">
      <c r="A11999" s="13">
        <v>20170219</v>
      </c>
      <c r="B11999" s="13">
        <v>1700</v>
      </c>
      <c r="C11999" s="42">
        <v>4.1494690000000001E-2</v>
      </c>
      <c r="D11999" s="12">
        <v>5.676492842</v>
      </c>
    </row>
    <row r="12000" spans="1:5" x14ac:dyDescent="0.2">
      <c r="A12000" s="13">
        <v>20170219</v>
      </c>
      <c r="B12000" s="13">
        <v>1800</v>
      </c>
      <c r="C12000" s="42">
        <v>4.3678179999999997E-2</v>
      </c>
      <c r="D12000" s="12">
        <v>5.530590933</v>
      </c>
    </row>
    <row r="12001" spans="1:5" x14ac:dyDescent="0.2">
      <c r="A12001" s="13">
        <v>20170219</v>
      </c>
      <c r="B12001" s="13">
        <v>1900</v>
      </c>
      <c r="C12001" s="42">
        <v>4.5936959999999999E-2</v>
      </c>
      <c r="D12001" s="12">
        <v>5.384689024</v>
      </c>
    </row>
    <row r="12002" spans="1:5" x14ac:dyDescent="0.2">
      <c r="A12002" s="13">
        <v>20170219</v>
      </c>
      <c r="B12002" s="13">
        <v>2000</v>
      </c>
      <c r="C12002" s="42">
        <v>5.0685479999999998E-2</v>
      </c>
      <c r="D12002" s="12">
        <v>5.238787115</v>
      </c>
    </row>
    <row r="12003" spans="1:5" x14ac:dyDescent="0.2">
      <c r="A12003" s="13">
        <v>20170219</v>
      </c>
      <c r="B12003" s="13">
        <v>2100</v>
      </c>
      <c r="C12003" s="42">
        <v>5.5750460000000002E-2</v>
      </c>
      <c r="D12003" s="12">
        <v>5.0928852060000001</v>
      </c>
    </row>
    <row r="12004" spans="1:5" x14ac:dyDescent="0.2">
      <c r="A12004" s="13">
        <v>20170219</v>
      </c>
      <c r="B12004" s="13">
        <v>2200</v>
      </c>
      <c r="C12004" s="42">
        <v>5.3177769999999999E-2</v>
      </c>
      <c r="D12004" s="12">
        <v>4.946983296</v>
      </c>
      <c r="E12004" s="12">
        <v>4.946983296</v>
      </c>
    </row>
    <row r="12005" spans="1:5" x14ac:dyDescent="0.2">
      <c r="A12005" s="13">
        <v>20170219</v>
      </c>
      <c r="B12005" s="13">
        <v>2300</v>
      </c>
      <c r="C12005" s="42">
        <v>5.3177769999999999E-2</v>
      </c>
      <c r="D12005" s="12">
        <v>5.0121325649999999</v>
      </c>
    </row>
    <row r="12006" spans="1:5" x14ac:dyDescent="0.2">
      <c r="A12006" s="13">
        <v>20170220</v>
      </c>
      <c r="B12006" s="13">
        <v>0</v>
      </c>
      <c r="C12006" s="42">
        <v>5.3177769999999999E-2</v>
      </c>
      <c r="D12006" s="12">
        <v>5.0772818339999999</v>
      </c>
    </row>
    <row r="12007" spans="1:5" x14ac:dyDescent="0.2">
      <c r="A12007" s="13">
        <v>20170220</v>
      </c>
      <c r="B12007" s="13">
        <v>100</v>
      </c>
      <c r="C12007" s="42">
        <v>5.3177769999999999E-2</v>
      </c>
      <c r="D12007" s="12">
        <v>5.1424311019999998</v>
      </c>
    </row>
    <row r="12008" spans="1:5" x14ac:dyDescent="0.2">
      <c r="A12008" s="13">
        <v>20170220</v>
      </c>
      <c r="B12008" s="13">
        <v>200</v>
      </c>
      <c r="C12008" s="42">
        <v>5.0685479999999998E-2</v>
      </c>
      <c r="D12008" s="12">
        <v>5.2075803709999997</v>
      </c>
    </row>
    <row r="12009" spans="1:5" x14ac:dyDescent="0.2">
      <c r="A12009" s="13">
        <v>20170220</v>
      </c>
      <c r="B12009" s="13">
        <v>300</v>
      </c>
      <c r="C12009" s="42">
        <v>5.0685479999999998E-2</v>
      </c>
      <c r="D12009" s="12">
        <v>5.2727296399999997</v>
      </c>
    </row>
    <row r="12010" spans="1:5" x14ac:dyDescent="0.2">
      <c r="A12010" s="13">
        <v>20170220</v>
      </c>
      <c r="B12010" s="13">
        <v>400</v>
      </c>
      <c r="C12010" s="42">
        <v>4.8272299999999997E-2</v>
      </c>
      <c r="D12010" s="12">
        <v>5.3378789080000004</v>
      </c>
    </row>
    <row r="12011" spans="1:5" x14ac:dyDescent="0.2">
      <c r="A12011" s="13">
        <v>20170220</v>
      </c>
      <c r="B12011" s="13">
        <v>500</v>
      </c>
      <c r="C12011" s="42">
        <v>4.5936959999999999E-2</v>
      </c>
      <c r="D12011" s="12">
        <v>5.4030281770000004</v>
      </c>
    </row>
    <row r="12012" spans="1:5" x14ac:dyDescent="0.2">
      <c r="A12012" s="13">
        <v>20170220</v>
      </c>
      <c r="B12012" s="13">
        <v>600</v>
      </c>
      <c r="C12012" s="42">
        <v>4.5936959999999999E-2</v>
      </c>
      <c r="D12012" s="12">
        <v>5.4681774460000003</v>
      </c>
    </row>
    <row r="12013" spans="1:5" x14ac:dyDescent="0.2">
      <c r="A12013" s="13">
        <v>20170220</v>
      </c>
      <c r="B12013" s="13">
        <v>700</v>
      </c>
      <c r="C12013" s="42">
        <v>4.3678179999999997E-2</v>
      </c>
      <c r="D12013" s="12">
        <v>5.5333267140000002</v>
      </c>
    </row>
    <row r="12014" spans="1:5" x14ac:dyDescent="0.2">
      <c r="A12014" s="13">
        <v>20170220</v>
      </c>
      <c r="B12014" s="13">
        <v>800</v>
      </c>
      <c r="C12014" s="42">
        <v>4.3678179999999997E-2</v>
      </c>
      <c r="D12014" s="12">
        <v>5.5984759830000002</v>
      </c>
    </row>
    <row r="12015" spans="1:5" x14ac:dyDescent="0.2">
      <c r="A12015" s="13">
        <v>20170220</v>
      </c>
      <c r="B12015" s="13">
        <v>900</v>
      </c>
      <c r="C12015" s="42">
        <v>4.1494690000000001E-2</v>
      </c>
      <c r="D12015" s="12">
        <v>5.663625251</v>
      </c>
    </row>
    <row r="12016" spans="1:5" x14ac:dyDescent="0.2">
      <c r="A12016" s="13">
        <v>20170220</v>
      </c>
      <c r="B12016" s="13">
        <v>1000</v>
      </c>
      <c r="C12016" s="42">
        <v>4.1494690000000001E-2</v>
      </c>
      <c r="D12016" s="12">
        <v>5.72877452</v>
      </c>
      <c r="E12016" s="12">
        <v>5.72877452</v>
      </c>
    </row>
    <row r="12017" spans="1:5" x14ac:dyDescent="0.2">
      <c r="A12017" s="13">
        <v>20170220</v>
      </c>
      <c r="B12017" s="13">
        <v>1100</v>
      </c>
      <c r="C12017" s="42">
        <v>4.1494690000000001E-2</v>
      </c>
      <c r="D12017" s="12">
        <v>5.741673971</v>
      </c>
    </row>
    <row r="12018" spans="1:5" x14ac:dyDescent="0.2">
      <c r="A12018" s="13">
        <v>20170220</v>
      </c>
      <c r="B12018" s="13">
        <v>1200</v>
      </c>
      <c r="C12018" s="42">
        <v>3.9385200000000002E-2</v>
      </c>
      <c r="D12018" s="12">
        <v>5.7545734230000001</v>
      </c>
    </row>
    <row r="12019" spans="1:5" x14ac:dyDescent="0.2">
      <c r="A12019" s="13">
        <v>20170220</v>
      </c>
      <c r="B12019" s="13">
        <v>1300</v>
      </c>
      <c r="C12019" s="42">
        <v>3.9385200000000002E-2</v>
      </c>
      <c r="D12019" s="12">
        <v>5.7674728740000001</v>
      </c>
    </row>
    <row r="12020" spans="1:5" x14ac:dyDescent="0.2">
      <c r="A12020" s="13">
        <v>20170220</v>
      </c>
      <c r="B12020" s="13">
        <v>1400</v>
      </c>
      <c r="C12020" s="42">
        <v>4.1494690000000001E-2</v>
      </c>
      <c r="D12020" s="12">
        <v>5.7803723250000001</v>
      </c>
    </row>
    <row r="12021" spans="1:5" x14ac:dyDescent="0.2">
      <c r="A12021" s="13">
        <v>20170220</v>
      </c>
      <c r="B12021" s="13">
        <v>1500</v>
      </c>
      <c r="C12021" s="42">
        <v>4.1494690000000001E-2</v>
      </c>
      <c r="D12021" s="12">
        <v>5.7932717760000001</v>
      </c>
    </row>
    <row r="12022" spans="1:5" x14ac:dyDescent="0.2">
      <c r="A12022" s="13">
        <v>20170220</v>
      </c>
      <c r="B12022" s="13">
        <v>1600</v>
      </c>
      <c r="C12022" s="42">
        <v>4.1494690000000001E-2</v>
      </c>
      <c r="D12022" s="12">
        <v>5.8061712270000001</v>
      </c>
    </row>
    <row r="12023" spans="1:5" x14ac:dyDescent="0.2">
      <c r="A12023" s="13">
        <v>20170220</v>
      </c>
      <c r="B12023" s="13">
        <v>1700</v>
      </c>
      <c r="C12023" s="42">
        <v>4.1494690000000001E-2</v>
      </c>
      <c r="D12023" s="12">
        <v>5.8190706790000002</v>
      </c>
    </row>
    <row r="12024" spans="1:5" x14ac:dyDescent="0.2">
      <c r="A12024" s="13">
        <v>20170220</v>
      </c>
      <c r="B12024" s="13">
        <v>1800</v>
      </c>
      <c r="C12024" s="42">
        <v>4.3678179999999997E-2</v>
      </c>
      <c r="D12024" s="12">
        <v>5.8319701300000002</v>
      </c>
    </row>
    <row r="12025" spans="1:5" x14ac:dyDescent="0.2">
      <c r="A12025" s="13">
        <v>20170220</v>
      </c>
      <c r="B12025" s="13">
        <v>1900</v>
      </c>
      <c r="C12025" s="42">
        <v>4.5936959999999999E-2</v>
      </c>
      <c r="D12025" s="12">
        <v>5.8448695810000002</v>
      </c>
    </row>
    <row r="12026" spans="1:5" x14ac:dyDescent="0.2">
      <c r="A12026" s="13">
        <v>20170220</v>
      </c>
      <c r="B12026" s="13">
        <v>2000</v>
      </c>
      <c r="C12026" s="42">
        <v>4.5936959999999999E-2</v>
      </c>
      <c r="D12026" s="12">
        <v>5.8577690320000002</v>
      </c>
    </row>
    <row r="12027" spans="1:5" x14ac:dyDescent="0.2">
      <c r="A12027" s="13">
        <v>20170220</v>
      </c>
      <c r="B12027" s="13">
        <v>2100</v>
      </c>
      <c r="C12027" s="42">
        <v>4.3900649999999999E-2</v>
      </c>
      <c r="D12027" s="12">
        <v>5.8706684830000002</v>
      </c>
    </row>
    <row r="12028" spans="1:5" x14ac:dyDescent="0.2">
      <c r="A12028" s="13">
        <v>20170220</v>
      </c>
      <c r="B12028" s="13">
        <v>2200</v>
      </c>
      <c r="C12028" s="42">
        <v>4.3678179999999997E-2</v>
      </c>
      <c r="D12028" s="12">
        <v>5.8835679350000003</v>
      </c>
      <c r="E12028" s="12">
        <v>5.8835679350000003</v>
      </c>
    </row>
    <row r="12029" spans="1:5" x14ac:dyDescent="0.2">
      <c r="A12029" s="13">
        <v>20170220</v>
      </c>
      <c r="B12029" s="13">
        <v>2300</v>
      </c>
      <c r="C12029" s="42">
        <v>4.1494690000000001E-2</v>
      </c>
      <c r="D12029" s="12">
        <v>6.648486396</v>
      </c>
    </row>
    <row r="12030" spans="1:5" x14ac:dyDescent="0.2">
      <c r="A12030" s="13">
        <v>20170221</v>
      </c>
      <c r="B12030" s="13">
        <v>0</v>
      </c>
      <c r="C12030" s="42">
        <v>4.1494690000000001E-2</v>
      </c>
      <c r="D12030" s="12">
        <v>7.4134048569999997</v>
      </c>
    </row>
    <row r="12031" spans="1:5" x14ac:dyDescent="0.2">
      <c r="A12031" s="13">
        <v>20170221</v>
      </c>
      <c r="B12031" s="13">
        <v>100</v>
      </c>
      <c r="C12031" s="42">
        <v>4.1494690000000001E-2</v>
      </c>
      <c r="D12031" s="12">
        <v>8.1783233190000004</v>
      </c>
    </row>
    <row r="12032" spans="1:5" x14ac:dyDescent="0.2">
      <c r="A12032" s="13">
        <v>20170221</v>
      </c>
      <c r="B12032" s="13">
        <v>200</v>
      </c>
      <c r="C12032" s="42">
        <v>3.9385200000000002E-2</v>
      </c>
      <c r="D12032" s="12">
        <v>8.9432417799999993</v>
      </c>
    </row>
    <row r="12033" spans="1:5" x14ac:dyDescent="0.2">
      <c r="A12033" s="13">
        <v>20170221</v>
      </c>
      <c r="B12033" s="13">
        <v>300</v>
      </c>
      <c r="C12033" s="42">
        <v>3.7348449999999998E-2</v>
      </c>
      <c r="D12033" s="12">
        <v>9.7081602419999999</v>
      </c>
    </row>
    <row r="12034" spans="1:5" x14ac:dyDescent="0.2">
      <c r="A12034" s="13">
        <v>20170221</v>
      </c>
      <c r="B12034" s="13">
        <v>400</v>
      </c>
      <c r="C12034" s="42">
        <v>3.7348449999999998E-2</v>
      </c>
      <c r="D12034" s="12">
        <v>10.4730787</v>
      </c>
    </row>
    <row r="12035" spans="1:5" x14ac:dyDescent="0.2">
      <c r="A12035" s="13">
        <v>20170221</v>
      </c>
      <c r="B12035" s="13">
        <v>500</v>
      </c>
      <c r="C12035" s="42">
        <v>3.7348449999999998E-2</v>
      </c>
      <c r="D12035" s="12">
        <v>11.237997160000001</v>
      </c>
    </row>
    <row r="12036" spans="1:5" x14ac:dyDescent="0.2">
      <c r="A12036" s="13">
        <v>20170221</v>
      </c>
      <c r="B12036" s="13">
        <v>600</v>
      </c>
      <c r="C12036" s="42">
        <v>3.7348449999999998E-2</v>
      </c>
      <c r="D12036" s="12">
        <v>12.00291563</v>
      </c>
    </row>
    <row r="12037" spans="1:5" x14ac:dyDescent="0.2">
      <c r="A12037" s="13">
        <v>20170221</v>
      </c>
      <c r="B12037" s="13">
        <v>700</v>
      </c>
      <c r="C12037" s="42">
        <v>3.7348449999999998E-2</v>
      </c>
      <c r="D12037" s="12">
        <v>12.767834089999999</v>
      </c>
    </row>
    <row r="12038" spans="1:5" x14ac:dyDescent="0.2">
      <c r="A12038" s="13">
        <v>20170221</v>
      </c>
      <c r="B12038" s="13">
        <v>800</v>
      </c>
      <c r="C12038" s="42">
        <v>3.7348449999999998E-2</v>
      </c>
      <c r="D12038" s="12">
        <v>13.53275255</v>
      </c>
    </row>
    <row r="12039" spans="1:5" x14ac:dyDescent="0.2">
      <c r="A12039" s="13">
        <v>20170221</v>
      </c>
      <c r="B12039" s="13">
        <v>900</v>
      </c>
      <c r="C12039" s="42">
        <v>3.7348449999999998E-2</v>
      </c>
      <c r="D12039" s="12">
        <v>14.29767101</v>
      </c>
    </row>
    <row r="12040" spans="1:5" x14ac:dyDescent="0.2">
      <c r="A12040" s="13">
        <v>20170221</v>
      </c>
      <c r="B12040" s="13">
        <v>1000</v>
      </c>
      <c r="C12040" s="42">
        <v>3.7348449999999998E-2</v>
      </c>
      <c r="D12040" s="12">
        <v>15.062589470000001</v>
      </c>
      <c r="E12040" s="12">
        <v>15.062589470000001</v>
      </c>
    </row>
    <row r="12041" spans="1:5" x14ac:dyDescent="0.2">
      <c r="A12041" s="13">
        <v>20170221</v>
      </c>
      <c r="B12041" s="13">
        <v>1100</v>
      </c>
      <c r="C12041" s="42">
        <v>3.7348449999999998E-2</v>
      </c>
      <c r="D12041" s="12">
        <v>18.469639149999999</v>
      </c>
    </row>
    <row r="12042" spans="1:5" x14ac:dyDescent="0.2">
      <c r="A12042" s="13">
        <v>20170221</v>
      </c>
      <c r="B12042" s="13">
        <v>1200</v>
      </c>
      <c r="C12042" s="42">
        <v>3.7348449999999998E-2</v>
      </c>
      <c r="D12042" s="12">
        <v>17.800002970000001</v>
      </c>
    </row>
    <row r="12043" spans="1:5" x14ac:dyDescent="0.2">
      <c r="A12043" s="13">
        <v>20170221</v>
      </c>
      <c r="B12043" s="13">
        <v>1300</v>
      </c>
      <c r="C12043" s="42">
        <v>4.128043E-2</v>
      </c>
      <c r="D12043" s="12">
        <v>17.130366800000001</v>
      </c>
    </row>
    <row r="12044" spans="1:5" x14ac:dyDescent="0.2">
      <c r="A12044" s="13">
        <v>20170221</v>
      </c>
      <c r="B12044" s="13">
        <v>1400</v>
      </c>
      <c r="C12044" s="42">
        <v>4.3678179999999997E-2</v>
      </c>
      <c r="D12044" s="12">
        <v>16.46073062</v>
      </c>
    </row>
    <row r="12045" spans="1:5" x14ac:dyDescent="0.2">
      <c r="A12045" s="13">
        <v>20170221</v>
      </c>
      <c r="B12045" s="13">
        <v>1500</v>
      </c>
      <c r="C12045" s="42">
        <v>4.8272299999999997E-2</v>
      </c>
      <c r="D12045" s="12">
        <v>15.791094449999999</v>
      </c>
    </row>
    <row r="12046" spans="1:5" x14ac:dyDescent="0.2">
      <c r="A12046" s="13">
        <v>20170221</v>
      </c>
      <c r="B12046" s="13">
        <v>1600</v>
      </c>
      <c r="C12046" s="42">
        <v>5.3177769999999999E-2</v>
      </c>
      <c r="D12046" s="12">
        <v>15.12145827</v>
      </c>
    </row>
    <row r="12047" spans="1:5" x14ac:dyDescent="0.2">
      <c r="A12047" s="13">
        <v>20170221</v>
      </c>
      <c r="B12047" s="13">
        <v>1700</v>
      </c>
      <c r="C12047" s="42">
        <v>5.84048E-2</v>
      </c>
      <c r="D12047" s="12">
        <v>14.451822099999999</v>
      </c>
    </row>
    <row r="12048" spans="1:5" x14ac:dyDescent="0.2">
      <c r="A12048" s="13">
        <v>20170221</v>
      </c>
      <c r="B12048" s="13">
        <v>1800</v>
      </c>
      <c r="C12048" s="42">
        <v>6.1142090000000003E-2</v>
      </c>
      <c r="D12048" s="12">
        <v>13.78218592</v>
      </c>
    </row>
    <row r="12049" spans="1:4" x14ac:dyDescent="0.2">
      <c r="A12049" s="13">
        <v>20170221</v>
      </c>
      <c r="B12049" s="13">
        <v>1900</v>
      </c>
      <c r="C12049" s="42">
        <v>6.1142090000000003E-2</v>
      </c>
      <c r="D12049" s="12">
        <v>13.112549749999999</v>
      </c>
    </row>
    <row r="12050" spans="1:4" x14ac:dyDescent="0.2">
      <c r="A12050" s="13">
        <v>20170221</v>
      </c>
      <c r="B12050" s="13">
        <v>2000</v>
      </c>
      <c r="C12050" s="42">
        <v>6.1142090000000003E-2</v>
      </c>
      <c r="D12050" s="12">
        <v>12.44291357</v>
      </c>
    </row>
    <row r="12051" spans="1:4" x14ac:dyDescent="0.2">
      <c r="A12051" s="13">
        <v>20170221</v>
      </c>
      <c r="B12051" s="13">
        <v>2100</v>
      </c>
      <c r="C12051" s="42">
        <v>6.1142090000000003E-2</v>
      </c>
      <c r="D12051" s="12">
        <v>11.773277390000001</v>
      </c>
    </row>
    <row r="12052" spans="1:4" x14ac:dyDescent="0.2">
      <c r="A12052" s="13">
        <v>20170221</v>
      </c>
      <c r="B12052" s="13">
        <v>2200</v>
      </c>
      <c r="C12052" s="42">
        <v>6.1142090000000003E-2</v>
      </c>
      <c r="D12052" s="12">
        <v>11.10364122</v>
      </c>
    </row>
    <row r="12053" spans="1:4" x14ac:dyDescent="0.2">
      <c r="A12053" s="13">
        <v>20170221</v>
      </c>
      <c r="B12053" s="13">
        <v>2300</v>
      </c>
      <c r="C12053" s="42">
        <v>6.3963599999999995E-2</v>
      </c>
      <c r="D12053" s="12">
        <v>10.57494988</v>
      </c>
    </row>
    <row r="12054" spans="1:4" x14ac:dyDescent="0.2">
      <c r="A12054" s="13">
        <v>20170222</v>
      </c>
      <c r="B12054" s="13">
        <v>0</v>
      </c>
      <c r="C12054" s="42">
        <v>7.7086279999999993E-2</v>
      </c>
      <c r="D12054" s="12">
        <v>10.18720338</v>
      </c>
    </row>
    <row r="12055" spans="1:4" x14ac:dyDescent="0.2">
      <c r="A12055" s="13">
        <v>20170222</v>
      </c>
      <c r="B12055" s="13">
        <v>100</v>
      </c>
      <c r="C12055" s="42">
        <v>0.1009235</v>
      </c>
      <c r="D12055" s="12">
        <v>9.7994568740000005</v>
      </c>
    </row>
    <row r="12056" spans="1:4" x14ac:dyDescent="0.2">
      <c r="A12056" s="13">
        <v>20170222</v>
      </c>
      <c r="B12056" s="13">
        <v>200</v>
      </c>
      <c r="C12056" s="42">
        <v>0.10645597</v>
      </c>
      <c r="D12056" s="12">
        <v>9.4117103709999999</v>
      </c>
    </row>
    <row r="12057" spans="1:4" x14ac:dyDescent="0.2">
      <c r="A12057" s="13">
        <v>20170222</v>
      </c>
      <c r="B12057" s="13">
        <v>300</v>
      </c>
      <c r="C12057" s="42">
        <v>9.7091380000000005E-2</v>
      </c>
      <c r="D12057" s="12">
        <v>9.0239638679999992</v>
      </c>
    </row>
    <row r="12058" spans="1:4" x14ac:dyDescent="0.2">
      <c r="A12058" s="13">
        <v>20170222</v>
      </c>
      <c r="B12058" s="13">
        <v>400</v>
      </c>
      <c r="C12058" s="42">
        <v>0.1009235</v>
      </c>
      <c r="D12058" s="12">
        <v>8.6362173650000003</v>
      </c>
    </row>
    <row r="12059" spans="1:4" x14ac:dyDescent="0.2">
      <c r="A12059" s="13">
        <v>20170222</v>
      </c>
      <c r="B12059" s="13">
        <v>500</v>
      </c>
      <c r="C12059" s="42">
        <v>9.3357510000000005E-2</v>
      </c>
      <c r="D12059" s="12">
        <v>8.2484708619999996</v>
      </c>
    </row>
    <row r="12060" spans="1:4" x14ac:dyDescent="0.2">
      <c r="A12060" s="13">
        <v>20170222</v>
      </c>
      <c r="B12060" s="13">
        <v>600</v>
      </c>
      <c r="C12060" s="42">
        <v>8.5830530000000002E-2</v>
      </c>
      <c r="D12060" s="12">
        <v>7.8607243589999998</v>
      </c>
    </row>
    <row r="12061" spans="1:4" x14ac:dyDescent="0.2">
      <c r="A12061" s="13">
        <v>20170222</v>
      </c>
      <c r="B12061" s="13">
        <v>700</v>
      </c>
      <c r="C12061" s="42">
        <v>7.6117329999999997E-2</v>
      </c>
      <c r="D12061" s="12">
        <v>7.472977856</v>
      </c>
    </row>
    <row r="12062" spans="1:4" x14ac:dyDescent="0.2">
      <c r="A12062" s="13">
        <v>20170222</v>
      </c>
      <c r="B12062" s="13">
        <v>800</v>
      </c>
      <c r="C12062" s="42">
        <v>7.2946189999999994E-2</v>
      </c>
      <c r="D12062" s="12">
        <v>7.0852313530000002</v>
      </c>
    </row>
    <row r="12063" spans="1:4" x14ac:dyDescent="0.2">
      <c r="A12063" s="13">
        <v>20170222</v>
      </c>
      <c r="B12063" s="13">
        <v>900</v>
      </c>
      <c r="C12063" s="42">
        <v>6.6870600000000002E-2</v>
      </c>
      <c r="D12063" s="12">
        <v>6.6974848500000004</v>
      </c>
    </row>
    <row r="12064" spans="1:4" x14ac:dyDescent="0.2">
      <c r="A12064" s="13">
        <v>20170222</v>
      </c>
      <c r="B12064" s="13">
        <v>1000</v>
      </c>
      <c r="C12064" s="42">
        <v>6.3963599999999995E-2</v>
      </c>
      <c r="D12064" s="12">
        <v>6.3097383469999997</v>
      </c>
    </row>
    <row r="12065" spans="1:4" x14ac:dyDescent="0.2">
      <c r="A12065" s="13">
        <v>20170222</v>
      </c>
      <c r="B12065" s="13">
        <v>1100</v>
      </c>
      <c r="C12065" s="42">
        <v>6.1142090000000003E-2</v>
      </c>
      <c r="D12065" s="12">
        <v>6.0621867409999997</v>
      </c>
    </row>
    <row r="12066" spans="1:4" x14ac:dyDescent="0.2">
      <c r="A12066" s="13">
        <v>20170222</v>
      </c>
      <c r="B12066" s="13">
        <v>1200</v>
      </c>
      <c r="C12066" s="42">
        <v>6.1142090000000003E-2</v>
      </c>
      <c r="D12066" s="12">
        <v>5.9548300320000003</v>
      </c>
    </row>
    <row r="12067" spans="1:4" x14ac:dyDescent="0.2">
      <c r="A12067" s="13">
        <v>20170222</v>
      </c>
      <c r="B12067" s="13">
        <v>1300</v>
      </c>
      <c r="C12067" s="42">
        <v>6.1142090000000003E-2</v>
      </c>
      <c r="D12067" s="12">
        <v>5.847473323</v>
      </c>
    </row>
    <row r="12068" spans="1:4" x14ac:dyDescent="0.2">
      <c r="A12068" s="13">
        <v>20170222</v>
      </c>
      <c r="B12068" s="13">
        <v>1400</v>
      </c>
      <c r="C12068" s="42">
        <v>6.1142090000000003E-2</v>
      </c>
      <c r="D12068" s="12">
        <v>5.7401166129999996</v>
      </c>
    </row>
    <row r="12069" spans="1:4" x14ac:dyDescent="0.2">
      <c r="A12069" s="13">
        <v>20170222</v>
      </c>
      <c r="B12069" s="13">
        <v>1500</v>
      </c>
      <c r="C12069" s="42">
        <v>6.058794E-2</v>
      </c>
      <c r="D12069" s="12">
        <v>5.6327599040000003</v>
      </c>
    </row>
    <row r="12070" spans="1:4" x14ac:dyDescent="0.2">
      <c r="A12070" s="13">
        <v>20170222</v>
      </c>
      <c r="B12070" s="13">
        <v>1600</v>
      </c>
      <c r="C12070" s="42">
        <v>6.1142090000000003E-2</v>
      </c>
      <c r="D12070" s="12">
        <v>5.5254031939999999</v>
      </c>
    </row>
    <row r="12071" spans="1:4" x14ac:dyDescent="0.2">
      <c r="A12071" s="13">
        <v>20170222</v>
      </c>
      <c r="B12071" s="13">
        <v>1700</v>
      </c>
      <c r="C12071" s="42">
        <v>6.1142090000000003E-2</v>
      </c>
      <c r="D12071" s="12">
        <v>5.4180464849999996</v>
      </c>
    </row>
    <row r="12072" spans="1:4" x14ac:dyDescent="0.2">
      <c r="A12072" s="13">
        <v>20170222</v>
      </c>
      <c r="B12072" s="13">
        <v>1800</v>
      </c>
      <c r="C12072" s="42">
        <v>6.1142090000000003E-2</v>
      </c>
      <c r="D12072" s="12">
        <v>5.3106897760000003</v>
      </c>
    </row>
    <row r="12073" spans="1:4" x14ac:dyDescent="0.2">
      <c r="A12073" s="13">
        <v>20170222</v>
      </c>
      <c r="B12073" s="13">
        <v>1900</v>
      </c>
      <c r="C12073" s="42">
        <v>6.1142090000000003E-2</v>
      </c>
      <c r="D12073" s="12">
        <v>5.2033330659999999</v>
      </c>
    </row>
    <row r="12074" spans="1:4" x14ac:dyDescent="0.2">
      <c r="A12074" s="13">
        <v>20170222</v>
      </c>
      <c r="B12074" s="13">
        <v>2000</v>
      </c>
      <c r="C12074" s="42">
        <v>5.84048E-2</v>
      </c>
      <c r="D12074" s="12">
        <v>5.0959763569999996</v>
      </c>
    </row>
    <row r="12075" spans="1:4" x14ac:dyDescent="0.2">
      <c r="A12075" s="13">
        <v>20170222</v>
      </c>
      <c r="B12075" s="13">
        <v>2100</v>
      </c>
      <c r="C12075" s="42">
        <v>5.6802320000000003E-2</v>
      </c>
      <c r="D12075" s="12">
        <v>4.9886196480000002</v>
      </c>
    </row>
    <row r="12076" spans="1:4" x14ac:dyDescent="0.2">
      <c r="A12076" s="13">
        <v>20170222</v>
      </c>
      <c r="B12076" s="13">
        <v>2200</v>
      </c>
      <c r="C12076" s="42">
        <v>5.5750460000000002E-2</v>
      </c>
      <c r="D12076" s="12">
        <v>4.8812629379999999</v>
      </c>
    </row>
    <row r="12077" spans="1:4" x14ac:dyDescent="0.2">
      <c r="A12077" s="13">
        <v>20170222</v>
      </c>
      <c r="B12077" s="13">
        <v>2300</v>
      </c>
      <c r="C12077" s="42">
        <v>5.5750460000000002E-2</v>
      </c>
      <c r="D12077" s="12">
        <v>4.8256791410000002</v>
      </c>
    </row>
    <row r="12078" spans="1:4" x14ac:dyDescent="0.2">
      <c r="A12078" s="13">
        <v>20170223</v>
      </c>
      <c r="B12078" s="13">
        <v>0</v>
      </c>
      <c r="C12078" s="42">
        <v>5.5750460000000002E-2</v>
      </c>
      <c r="D12078" s="12">
        <v>4.8218682570000002</v>
      </c>
    </row>
    <row r="12079" spans="1:4" x14ac:dyDescent="0.2">
      <c r="A12079" s="13">
        <v>20170223</v>
      </c>
      <c r="B12079" s="13">
        <v>100</v>
      </c>
      <c r="C12079" s="42">
        <v>5.3177769999999999E-2</v>
      </c>
      <c r="D12079" s="12">
        <v>4.8180573720000002</v>
      </c>
    </row>
    <row r="12080" spans="1:4" x14ac:dyDescent="0.2">
      <c r="A12080" s="13">
        <v>20170223</v>
      </c>
      <c r="B12080" s="13">
        <v>200</v>
      </c>
      <c r="C12080" s="42">
        <v>5.3177769999999999E-2</v>
      </c>
      <c r="D12080" s="12">
        <v>4.8142464880000002</v>
      </c>
    </row>
    <row r="12081" spans="1:4" x14ac:dyDescent="0.2">
      <c r="A12081" s="13">
        <v>20170223</v>
      </c>
      <c r="B12081" s="13">
        <v>300</v>
      </c>
      <c r="C12081" s="42">
        <v>5.0685479999999998E-2</v>
      </c>
      <c r="D12081" s="12">
        <v>4.8104356030000002</v>
      </c>
    </row>
    <row r="12082" spans="1:4" x14ac:dyDescent="0.2">
      <c r="A12082" s="13">
        <v>20170223</v>
      </c>
      <c r="B12082" s="13">
        <v>400</v>
      </c>
      <c r="C12082" s="42">
        <v>5.0685479999999998E-2</v>
      </c>
      <c r="D12082" s="12">
        <v>4.8066247190000002</v>
      </c>
    </row>
    <row r="12083" spans="1:4" x14ac:dyDescent="0.2">
      <c r="A12083" s="13">
        <v>20170223</v>
      </c>
      <c r="B12083" s="13">
        <v>500</v>
      </c>
      <c r="C12083" s="42">
        <v>5.0685479999999998E-2</v>
      </c>
      <c r="D12083" s="12">
        <v>4.8028138340000002</v>
      </c>
    </row>
    <row r="12084" spans="1:4" x14ac:dyDescent="0.2">
      <c r="A12084" s="13">
        <v>20170223</v>
      </c>
      <c r="B12084" s="13">
        <v>600</v>
      </c>
      <c r="C12084" s="42">
        <v>5.0685479999999998E-2</v>
      </c>
      <c r="D12084" s="12">
        <v>4.7990029500000002</v>
      </c>
    </row>
    <row r="12085" spans="1:4" x14ac:dyDescent="0.2">
      <c r="A12085" s="13">
        <v>20170223</v>
      </c>
      <c r="B12085" s="13">
        <v>700</v>
      </c>
      <c r="C12085" s="42">
        <v>4.8272299999999997E-2</v>
      </c>
      <c r="D12085" s="12">
        <v>4.7951920650000002</v>
      </c>
    </row>
    <row r="12086" spans="1:4" x14ac:dyDescent="0.2">
      <c r="A12086" s="13">
        <v>20170223</v>
      </c>
      <c r="B12086" s="13">
        <v>800</v>
      </c>
      <c r="C12086" s="42">
        <v>4.8272299999999997E-2</v>
      </c>
      <c r="D12086" s="12">
        <v>4.7913811810000002</v>
      </c>
    </row>
    <row r="12087" spans="1:4" x14ac:dyDescent="0.2">
      <c r="A12087" s="13">
        <v>20170223</v>
      </c>
      <c r="B12087" s="13">
        <v>900</v>
      </c>
      <c r="C12087" s="42">
        <v>4.8272299999999997E-2</v>
      </c>
      <c r="D12087" s="12">
        <v>4.7875702960000002</v>
      </c>
    </row>
    <row r="12088" spans="1:4" x14ac:dyDescent="0.2">
      <c r="A12088" s="13">
        <v>20170223</v>
      </c>
      <c r="B12088" s="13">
        <v>1000</v>
      </c>
      <c r="C12088" s="42">
        <v>4.5936959999999999E-2</v>
      </c>
      <c r="D12088" s="12">
        <v>4.7837594120000002</v>
      </c>
    </row>
    <row r="12089" spans="1:4" x14ac:dyDescent="0.2">
      <c r="A12089" s="13">
        <v>20170223</v>
      </c>
      <c r="B12089" s="13">
        <v>1100</v>
      </c>
      <c r="C12089" s="42">
        <v>4.5936959999999999E-2</v>
      </c>
      <c r="D12089" s="12">
        <v>4.7799485270000002</v>
      </c>
    </row>
    <row r="12090" spans="1:4" x14ac:dyDescent="0.2">
      <c r="A12090" s="13">
        <v>20170223</v>
      </c>
      <c r="B12090" s="13">
        <v>1200</v>
      </c>
      <c r="C12090" s="42">
        <v>4.5936959999999999E-2</v>
      </c>
      <c r="D12090" s="12">
        <v>4.7761376430000002</v>
      </c>
    </row>
    <row r="12091" spans="1:4" x14ac:dyDescent="0.2">
      <c r="A12091" s="13">
        <v>20170223</v>
      </c>
      <c r="B12091" s="13">
        <v>1300</v>
      </c>
      <c r="C12091" s="42">
        <v>4.5936959999999999E-2</v>
      </c>
      <c r="D12091" s="12">
        <v>4.7723267580000002</v>
      </c>
    </row>
    <row r="12092" spans="1:4" x14ac:dyDescent="0.2">
      <c r="A12092" s="13">
        <v>20170223</v>
      </c>
      <c r="B12092" s="13">
        <v>1400</v>
      </c>
      <c r="C12092" s="42">
        <v>4.5936959999999999E-2</v>
      </c>
      <c r="D12092" s="12">
        <v>4.7685158740000002</v>
      </c>
    </row>
    <row r="12093" spans="1:4" x14ac:dyDescent="0.2">
      <c r="A12093" s="13">
        <v>20170223</v>
      </c>
      <c r="B12093" s="13">
        <v>1500</v>
      </c>
      <c r="C12093" s="42">
        <v>4.5936959999999999E-2</v>
      </c>
      <c r="D12093" s="12">
        <v>4.7647049890000002</v>
      </c>
    </row>
    <row r="12094" spans="1:4" x14ac:dyDescent="0.2">
      <c r="A12094" s="13">
        <v>20170223</v>
      </c>
      <c r="B12094" s="13">
        <v>1600</v>
      </c>
      <c r="C12094" s="42">
        <v>4.5936959999999999E-2</v>
      </c>
      <c r="D12094" s="12">
        <v>4.7608941050000002</v>
      </c>
    </row>
    <row r="12095" spans="1:4" x14ac:dyDescent="0.2">
      <c r="A12095" s="13">
        <v>20170223</v>
      </c>
      <c r="B12095" s="13">
        <v>1700</v>
      </c>
      <c r="C12095" s="42">
        <v>4.5936959999999999E-2</v>
      </c>
      <c r="D12095" s="12">
        <v>4.7570832200000002</v>
      </c>
    </row>
    <row r="12096" spans="1:4" x14ac:dyDescent="0.2">
      <c r="A12096" s="13">
        <v>20170223</v>
      </c>
      <c r="B12096" s="13">
        <v>1800</v>
      </c>
      <c r="C12096" s="42">
        <v>4.5936959999999999E-2</v>
      </c>
      <c r="D12096" s="12">
        <v>4.7532723360000002</v>
      </c>
    </row>
    <row r="12097" spans="1:4" x14ac:dyDescent="0.2">
      <c r="A12097" s="13">
        <v>20170223</v>
      </c>
      <c r="B12097" s="13">
        <v>1900</v>
      </c>
      <c r="C12097" s="42">
        <v>4.5936959999999999E-2</v>
      </c>
      <c r="D12097" s="12">
        <v>4.7494614510000002</v>
      </c>
    </row>
    <row r="12098" spans="1:4" x14ac:dyDescent="0.2">
      <c r="A12098" s="13">
        <v>20170223</v>
      </c>
      <c r="B12098" s="13">
        <v>2000</v>
      </c>
      <c r="C12098" s="42">
        <v>4.5936959999999999E-2</v>
      </c>
      <c r="D12098" s="12">
        <v>4.7456505670000002</v>
      </c>
    </row>
    <row r="12099" spans="1:4" x14ac:dyDescent="0.2">
      <c r="A12099" s="13">
        <v>20170223</v>
      </c>
      <c r="B12099" s="13">
        <v>2100</v>
      </c>
      <c r="C12099" s="42">
        <v>4.5936959999999999E-2</v>
      </c>
      <c r="D12099" s="12">
        <v>4.7418396820000002</v>
      </c>
    </row>
    <row r="12100" spans="1:4" x14ac:dyDescent="0.2">
      <c r="A12100" s="13">
        <v>20170223</v>
      </c>
      <c r="B12100" s="13">
        <v>2200</v>
      </c>
      <c r="C12100" s="42">
        <v>4.5936959999999999E-2</v>
      </c>
      <c r="D12100" s="12">
        <v>4.7380287980000002</v>
      </c>
    </row>
    <row r="12101" spans="1:4" x14ac:dyDescent="0.2">
      <c r="A12101" s="13">
        <v>20170223</v>
      </c>
      <c r="B12101" s="13">
        <v>2300</v>
      </c>
      <c r="C12101" s="42">
        <v>4.5936959999999999E-2</v>
      </c>
      <c r="D12101" s="12">
        <v>4.7342179130000002</v>
      </c>
    </row>
    <row r="12102" spans="1:4" x14ac:dyDescent="0.2">
      <c r="A12102" s="13">
        <v>20170224</v>
      </c>
      <c r="B12102" s="13">
        <v>0</v>
      </c>
      <c r="C12102" s="42">
        <v>4.5936959999999999E-2</v>
      </c>
      <c r="D12102" s="12">
        <v>4.7304070290000002</v>
      </c>
    </row>
    <row r="12103" spans="1:4" x14ac:dyDescent="0.2">
      <c r="A12103" s="13">
        <v>20170224</v>
      </c>
      <c r="B12103" s="13">
        <v>100</v>
      </c>
      <c r="C12103" s="42">
        <v>4.5936959999999999E-2</v>
      </c>
      <c r="D12103" s="12">
        <v>4.7265961440000002</v>
      </c>
    </row>
    <row r="12104" spans="1:4" x14ac:dyDescent="0.2">
      <c r="A12104" s="13">
        <v>20170224</v>
      </c>
      <c r="B12104" s="13">
        <v>200</v>
      </c>
      <c r="C12104" s="42">
        <v>4.3900649999999999E-2</v>
      </c>
      <c r="D12104" s="12">
        <v>4.7227852600000002</v>
      </c>
    </row>
    <row r="12105" spans="1:4" x14ac:dyDescent="0.2">
      <c r="A12105" s="13">
        <v>20170224</v>
      </c>
      <c r="B12105" s="13">
        <v>300</v>
      </c>
      <c r="C12105" s="42">
        <v>4.3678179999999997E-2</v>
      </c>
      <c r="D12105" s="12">
        <v>4.7189743750000002</v>
      </c>
    </row>
    <row r="12106" spans="1:4" x14ac:dyDescent="0.2">
      <c r="A12106" s="13">
        <v>20170224</v>
      </c>
      <c r="B12106" s="13">
        <v>400</v>
      </c>
      <c r="C12106" s="42">
        <v>4.3678179999999997E-2</v>
      </c>
      <c r="D12106" s="12">
        <v>4.7151634910000002</v>
      </c>
    </row>
    <row r="12107" spans="1:4" x14ac:dyDescent="0.2">
      <c r="A12107" s="13">
        <v>20170224</v>
      </c>
      <c r="B12107" s="13">
        <v>500</v>
      </c>
      <c r="C12107" s="42">
        <v>4.1494690000000001E-2</v>
      </c>
      <c r="D12107" s="12">
        <v>4.7113526060000002</v>
      </c>
    </row>
    <row r="12108" spans="1:4" x14ac:dyDescent="0.2">
      <c r="A12108" s="13">
        <v>20170224</v>
      </c>
      <c r="B12108" s="13">
        <v>600</v>
      </c>
      <c r="C12108" s="42">
        <v>4.1494690000000001E-2</v>
      </c>
      <c r="D12108" s="12">
        <v>4.7075417220000002</v>
      </c>
    </row>
    <row r="12109" spans="1:4" x14ac:dyDescent="0.2">
      <c r="A12109" s="13">
        <v>20170224</v>
      </c>
      <c r="B12109" s="13">
        <v>700</v>
      </c>
      <c r="C12109" s="42">
        <v>4.1494690000000001E-2</v>
      </c>
      <c r="D12109" s="12">
        <v>4.7037308370000002</v>
      </c>
    </row>
    <row r="12110" spans="1:4" x14ac:dyDescent="0.2">
      <c r="A12110" s="13">
        <v>20170224</v>
      </c>
      <c r="B12110" s="13">
        <v>800</v>
      </c>
      <c r="C12110" s="42">
        <v>4.1494690000000001E-2</v>
      </c>
      <c r="D12110" s="12">
        <v>4.6999199530000002</v>
      </c>
    </row>
    <row r="12111" spans="1:4" x14ac:dyDescent="0.2">
      <c r="A12111" s="13">
        <v>20170224</v>
      </c>
      <c r="B12111" s="13">
        <v>900</v>
      </c>
      <c r="C12111" s="42">
        <v>4.1494690000000001E-2</v>
      </c>
      <c r="D12111" s="12">
        <v>4.6961090680000002</v>
      </c>
    </row>
    <row r="12112" spans="1:4" x14ac:dyDescent="0.2">
      <c r="A12112" s="13">
        <v>20170224</v>
      </c>
      <c r="B12112" s="13">
        <v>1000</v>
      </c>
      <c r="C12112" s="42">
        <v>4.1494690000000001E-2</v>
      </c>
      <c r="D12112" s="12">
        <v>4.6922981840000002</v>
      </c>
    </row>
    <row r="12113" spans="1:4" x14ac:dyDescent="0.2">
      <c r="A12113" s="13">
        <v>20170224</v>
      </c>
      <c r="B12113" s="13">
        <v>1100</v>
      </c>
      <c r="C12113" s="42">
        <v>4.1494690000000001E-2</v>
      </c>
      <c r="D12113" s="12">
        <v>4.6884872990000002</v>
      </c>
    </row>
    <row r="12114" spans="1:4" x14ac:dyDescent="0.2">
      <c r="A12114" s="13">
        <v>20170224</v>
      </c>
      <c r="B12114" s="13">
        <v>1200</v>
      </c>
      <c r="C12114" s="42">
        <v>4.1494690000000001E-2</v>
      </c>
      <c r="D12114" s="12">
        <v>4.6846764150000002</v>
      </c>
    </row>
    <row r="12115" spans="1:4" x14ac:dyDescent="0.2">
      <c r="A12115" s="13">
        <v>20170224</v>
      </c>
      <c r="B12115" s="13">
        <v>1300</v>
      </c>
      <c r="C12115" s="42">
        <v>4.1494690000000001E-2</v>
      </c>
      <c r="D12115" s="12">
        <v>4.6808655300000002</v>
      </c>
    </row>
    <row r="12116" spans="1:4" x14ac:dyDescent="0.2">
      <c r="A12116" s="13">
        <v>20170224</v>
      </c>
      <c r="B12116" s="13">
        <v>1400</v>
      </c>
      <c r="C12116" s="42">
        <v>4.1494690000000001E-2</v>
      </c>
      <c r="D12116" s="12">
        <v>4.6770546460000002</v>
      </c>
    </row>
    <row r="12117" spans="1:4" x14ac:dyDescent="0.2">
      <c r="A12117" s="13">
        <v>20170224</v>
      </c>
      <c r="B12117" s="13">
        <v>1500</v>
      </c>
      <c r="C12117" s="42">
        <v>3.9385200000000002E-2</v>
      </c>
      <c r="D12117" s="12">
        <v>4.6732437610000002</v>
      </c>
    </row>
    <row r="12118" spans="1:4" x14ac:dyDescent="0.2">
      <c r="A12118" s="13">
        <v>20170224</v>
      </c>
      <c r="B12118" s="13">
        <v>1600</v>
      </c>
      <c r="C12118" s="42">
        <v>3.9385200000000002E-2</v>
      </c>
      <c r="D12118" s="12">
        <v>4.6694328770000002</v>
      </c>
    </row>
    <row r="12119" spans="1:4" x14ac:dyDescent="0.2">
      <c r="A12119" s="13">
        <v>20170224</v>
      </c>
      <c r="B12119" s="13">
        <v>1700</v>
      </c>
      <c r="C12119" s="42">
        <v>3.9385200000000002E-2</v>
      </c>
      <c r="D12119" s="12">
        <v>4.6656219920000002</v>
      </c>
    </row>
    <row r="12120" spans="1:4" x14ac:dyDescent="0.2">
      <c r="A12120" s="13">
        <v>20170224</v>
      </c>
      <c r="B12120" s="13">
        <v>1800</v>
      </c>
      <c r="C12120" s="42">
        <v>3.9385200000000002E-2</v>
      </c>
      <c r="D12120" s="12">
        <v>4.6618111080000002</v>
      </c>
    </row>
    <row r="12121" spans="1:4" x14ac:dyDescent="0.2">
      <c r="A12121" s="13">
        <v>20170224</v>
      </c>
      <c r="B12121" s="13">
        <v>1900</v>
      </c>
      <c r="C12121" s="42">
        <v>3.9385200000000002E-2</v>
      </c>
      <c r="D12121" s="12">
        <v>4.6580002230000002</v>
      </c>
    </row>
    <row r="12122" spans="1:4" x14ac:dyDescent="0.2">
      <c r="A12122" s="13">
        <v>20170224</v>
      </c>
      <c r="B12122" s="13">
        <v>2000</v>
      </c>
      <c r="C12122" s="42">
        <v>3.9385200000000002E-2</v>
      </c>
      <c r="D12122" s="12">
        <v>4.6541893390000002</v>
      </c>
    </row>
    <row r="12123" spans="1:4" x14ac:dyDescent="0.2">
      <c r="A12123" s="13">
        <v>20170224</v>
      </c>
      <c r="B12123" s="13">
        <v>2100</v>
      </c>
      <c r="C12123" s="42">
        <v>3.9385200000000002E-2</v>
      </c>
      <c r="D12123" s="12">
        <v>4.6503784540000002</v>
      </c>
    </row>
    <row r="12124" spans="1:4" x14ac:dyDescent="0.2">
      <c r="A12124" s="13">
        <v>20170224</v>
      </c>
      <c r="B12124" s="13">
        <v>2200</v>
      </c>
      <c r="C12124" s="42">
        <v>3.7348449999999998E-2</v>
      </c>
      <c r="D12124" s="12">
        <v>4.6465675700000002</v>
      </c>
    </row>
    <row r="12125" spans="1:4" x14ac:dyDescent="0.2">
      <c r="A12125" s="13">
        <v>20170224</v>
      </c>
      <c r="B12125" s="13">
        <v>2300</v>
      </c>
      <c r="C12125" s="42">
        <v>3.9385200000000002E-2</v>
      </c>
      <c r="D12125" s="12">
        <v>4.6427566850000002</v>
      </c>
    </row>
    <row r="12126" spans="1:4" x14ac:dyDescent="0.2">
      <c r="A12126" s="13">
        <v>20170225</v>
      </c>
      <c r="B12126" s="13">
        <v>0</v>
      </c>
      <c r="C12126" s="42">
        <v>3.9385200000000002E-2</v>
      </c>
      <c r="D12126" s="12">
        <v>4.6389458010000002</v>
      </c>
    </row>
    <row r="12127" spans="1:4" x14ac:dyDescent="0.2">
      <c r="A12127" s="13">
        <v>20170225</v>
      </c>
      <c r="B12127" s="13">
        <v>100</v>
      </c>
      <c r="C12127" s="42">
        <v>3.9385200000000002E-2</v>
      </c>
      <c r="D12127" s="12">
        <v>4.6351349160000002</v>
      </c>
    </row>
    <row r="12128" spans="1:4" x14ac:dyDescent="0.2">
      <c r="A12128" s="13">
        <v>20170225</v>
      </c>
      <c r="B12128" s="13">
        <v>200</v>
      </c>
      <c r="C12128" s="42">
        <v>3.9385200000000002E-2</v>
      </c>
      <c r="D12128" s="12">
        <v>4.6313240320000002</v>
      </c>
    </row>
    <row r="12129" spans="1:4" x14ac:dyDescent="0.2">
      <c r="A12129" s="13">
        <v>20170225</v>
      </c>
      <c r="B12129" s="13">
        <v>300</v>
      </c>
      <c r="C12129" s="42">
        <v>3.9385200000000002E-2</v>
      </c>
      <c r="D12129" s="12">
        <v>4.6275131470000002</v>
      </c>
    </row>
    <row r="12130" spans="1:4" x14ac:dyDescent="0.2">
      <c r="A12130" s="13">
        <v>20170225</v>
      </c>
      <c r="B12130" s="13">
        <v>400</v>
      </c>
      <c r="C12130" s="42">
        <v>3.9385200000000002E-2</v>
      </c>
      <c r="D12130" s="12">
        <v>4.6237022630000002</v>
      </c>
    </row>
    <row r="12131" spans="1:4" x14ac:dyDescent="0.2">
      <c r="A12131" s="13">
        <v>20170225</v>
      </c>
      <c r="B12131" s="13">
        <v>500</v>
      </c>
      <c r="C12131" s="42">
        <v>3.9385200000000002E-2</v>
      </c>
      <c r="D12131" s="12">
        <v>4.6198913780000002</v>
      </c>
    </row>
    <row r="12132" spans="1:4" x14ac:dyDescent="0.2">
      <c r="A12132" s="13">
        <v>20170225</v>
      </c>
      <c r="B12132" s="13">
        <v>600</v>
      </c>
      <c r="C12132" s="42">
        <v>3.9385200000000002E-2</v>
      </c>
      <c r="D12132" s="12">
        <v>4.6160804940000002</v>
      </c>
    </row>
    <row r="12133" spans="1:4" x14ac:dyDescent="0.2">
      <c r="A12133" s="13">
        <v>20170225</v>
      </c>
      <c r="B12133" s="13">
        <v>700</v>
      </c>
      <c r="C12133" s="42">
        <v>3.9385200000000002E-2</v>
      </c>
      <c r="D12133" s="12">
        <v>4.6122696090000002</v>
      </c>
    </row>
    <row r="12134" spans="1:4" x14ac:dyDescent="0.2">
      <c r="A12134" s="13">
        <v>20170225</v>
      </c>
      <c r="B12134" s="13">
        <v>800</v>
      </c>
      <c r="C12134" s="42">
        <v>3.9385200000000002E-2</v>
      </c>
      <c r="D12134" s="12">
        <v>4.6084587250000002</v>
      </c>
    </row>
    <row r="12135" spans="1:4" x14ac:dyDescent="0.2">
      <c r="A12135" s="13">
        <v>20170225</v>
      </c>
      <c r="B12135" s="13">
        <v>900</v>
      </c>
      <c r="C12135" s="42">
        <v>3.9385200000000002E-2</v>
      </c>
      <c r="D12135" s="12">
        <v>4.6046478400000002</v>
      </c>
    </row>
    <row r="12136" spans="1:4" x14ac:dyDescent="0.2">
      <c r="A12136" s="13">
        <v>20170225</v>
      </c>
      <c r="B12136" s="13">
        <v>1000</v>
      </c>
      <c r="C12136" s="42">
        <v>3.9385200000000002E-2</v>
      </c>
      <c r="D12136" s="12">
        <v>4.6008369560000002</v>
      </c>
    </row>
    <row r="12137" spans="1:4" x14ac:dyDescent="0.2">
      <c r="A12137" s="13">
        <v>20170225</v>
      </c>
      <c r="B12137" s="13">
        <v>1100</v>
      </c>
      <c r="C12137" s="42">
        <v>3.9385200000000002E-2</v>
      </c>
      <c r="D12137" s="12">
        <v>4.5970260710000002</v>
      </c>
    </row>
    <row r="12138" spans="1:4" x14ac:dyDescent="0.2">
      <c r="A12138" s="13">
        <v>20170225</v>
      </c>
      <c r="B12138" s="13">
        <v>1200</v>
      </c>
      <c r="C12138" s="42">
        <v>3.9385200000000002E-2</v>
      </c>
      <c r="D12138" s="12">
        <v>4.5932151870000002</v>
      </c>
    </row>
    <row r="12139" spans="1:4" x14ac:dyDescent="0.2">
      <c r="A12139" s="13">
        <v>20170225</v>
      </c>
      <c r="B12139" s="13">
        <v>1300</v>
      </c>
      <c r="C12139" s="42">
        <v>3.9385200000000002E-2</v>
      </c>
      <c r="D12139" s="12">
        <v>4.5894043020000002</v>
      </c>
    </row>
    <row r="12140" spans="1:4" x14ac:dyDescent="0.2">
      <c r="A12140" s="13">
        <v>20170225</v>
      </c>
      <c r="B12140" s="13">
        <v>1400</v>
      </c>
      <c r="C12140" s="42">
        <v>3.9385200000000002E-2</v>
      </c>
      <c r="D12140" s="12">
        <v>4.5855934180000002</v>
      </c>
    </row>
    <row r="12141" spans="1:4" x14ac:dyDescent="0.2">
      <c r="A12141" s="13">
        <v>20170225</v>
      </c>
      <c r="B12141" s="13">
        <v>1500</v>
      </c>
      <c r="C12141" s="42">
        <v>3.9385200000000002E-2</v>
      </c>
      <c r="D12141" s="12">
        <v>4.5817825330000002</v>
      </c>
    </row>
    <row r="12142" spans="1:4" x14ac:dyDescent="0.2">
      <c r="A12142" s="13">
        <v>20170225</v>
      </c>
      <c r="B12142" s="13">
        <v>1600</v>
      </c>
      <c r="C12142" s="42">
        <v>3.9385200000000002E-2</v>
      </c>
      <c r="D12142" s="12">
        <v>4.5779716490000002</v>
      </c>
    </row>
    <row r="12143" spans="1:4" x14ac:dyDescent="0.2">
      <c r="A12143" s="13">
        <v>20170225</v>
      </c>
      <c r="B12143" s="13">
        <v>1700</v>
      </c>
      <c r="C12143" s="42">
        <v>3.9385200000000002E-2</v>
      </c>
      <c r="D12143" s="12">
        <v>4.5741607640000002</v>
      </c>
    </row>
    <row r="12144" spans="1:4" x14ac:dyDescent="0.2">
      <c r="A12144" s="13">
        <v>20170225</v>
      </c>
      <c r="B12144" s="13">
        <v>1800</v>
      </c>
      <c r="C12144" s="42">
        <v>3.9385200000000002E-2</v>
      </c>
      <c r="D12144" s="12">
        <v>4.5703498800000002</v>
      </c>
    </row>
    <row r="12145" spans="1:4" x14ac:dyDescent="0.2">
      <c r="A12145" s="13">
        <v>20170225</v>
      </c>
      <c r="B12145" s="13">
        <v>1900</v>
      </c>
      <c r="C12145" s="42">
        <v>3.9385200000000002E-2</v>
      </c>
      <c r="D12145" s="12">
        <v>4.5665389950000002</v>
      </c>
    </row>
    <row r="12146" spans="1:4" x14ac:dyDescent="0.2">
      <c r="A12146" s="13">
        <v>20170225</v>
      </c>
      <c r="B12146" s="13">
        <v>2000</v>
      </c>
      <c r="C12146" s="42">
        <v>3.9385200000000002E-2</v>
      </c>
      <c r="D12146" s="12">
        <v>4.5627281110000002</v>
      </c>
    </row>
    <row r="12147" spans="1:4" x14ac:dyDescent="0.2">
      <c r="A12147" s="13">
        <v>20170225</v>
      </c>
      <c r="B12147" s="13">
        <v>2100</v>
      </c>
      <c r="C12147" s="42">
        <v>3.9385200000000002E-2</v>
      </c>
      <c r="D12147" s="12">
        <v>4.5589172260000002</v>
      </c>
    </row>
    <row r="12148" spans="1:4" x14ac:dyDescent="0.2">
      <c r="A12148" s="13">
        <v>20170225</v>
      </c>
      <c r="B12148" s="13">
        <v>2200</v>
      </c>
      <c r="C12148" s="42">
        <v>3.9385200000000002E-2</v>
      </c>
      <c r="D12148" s="12">
        <v>4.5551063420000002</v>
      </c>
    </row>
    <row r="12149" spans="1:4" x14ac:dyDescent="0.2">
      <c r="A12149" s="13">
        <v>20170225</v>
      </c>
      <c r="B12149" s="13">
        <v>2300</v>
      </c>
      <c r="C12149" s="42">
        <v>3.9385200000000002E-2</v>
      </c>
      <c r="D12149" s="12">
        <v>4.5512954570000002</v>
      </c>
    </row>
    <row r="12150" spans="1:4" x14ac:dyDescent="0.2">
      <c r="A12150" s="13">
        <v>20170226</v>
      </c>
      <c r="B12150" s="13">
        <v>0</v>
      </c>
      <c r="C12150" s="42">
        <v>3.9385200000000002E-2</v>
      </c>
      <c r="D12150" s="12">
        <v>4.5474845730000002</v>
      </c>
    </row>
    <row r="12151" spans="1:4" x14ac:dyDescent="0.2">
      <c r="A12151" s="13">
        <v>20170226</v>
      </c>
      <c r="B12151" s="13">
        <v>100</v>
      </c>
      <c r="C12151" s="42">
        <v>3.9385200000000002E-2</v>
      </c>
      <c r="D12151" s="12">
        <v>4.5436736880000002</v>
      </c>
    </row>
    <row r="12152" spans="1:4" x14ac:dyDescent="0.2">
      <c r="A12152" s="13">
        <v>20170226</v>
      </c>
      <c r="B12152" s="13">
        <v>200</v>
      </c>
      <c r="C12152" s="42">
        <v>3.9385200000000002E-2</v>
      </c>
      <c r="D12152" s="12">
        <v>4.5398628040000002</v>
      </c>
    </row>
    <row r="12153" spans="1:4" x14ac:dyDescent="0.2">
      <c r="A12153" s="13">
        <v>20170226</v>
      </c>
      <c r="B12153" s="13">
        <v>300</v>
      </c>
      <c r="C12153" s="42">
        <v>3.9385200000000002E-2</v>
      </c>
      <c r="D12153" s="12">
        <v>4.5360519190000002</v>
      </c>
    </row>
    <row r="12154" spans="1:4" x14ac:dyDescent="0.2">
      <c r="A12154" s="13">
        <v>20170226</v>
      </c>
      <c r="B12154" s="13">
        <v>400</v>
      </c>
      <c r="C12154" s="42">
        <v>3.9385200000000002E-2</v>
      </c>
      <c r="D12154" s="12">
        <v>4.5322410350000002</v>
      </c>
    </row>
    <row r="12155" spans="1:4" x14ac:dyDescent="0.2">
      <c r="A12155" s="13">
        <v>20170226</v>
      </c>
      <c r="B12155" s="13">
        <v>500</v>
      </c>
      <c r="C12155" s="42">
        <v>3.9385200000000002E-2</v>
      </c>
      <c r="D12155" s="12">
        <v>4.5284301500000002</v>
      </c>
    </row>
    <row r="12156" spans="1:4" x14ac:dyDescent="0.2">
      <c r="A12156" s="13">
        <v>20170226</v>
      </c>
      <c r="B12156" s="13">
        <v>600</v>
      </c>
      <c r="C12156" s="42">
        <v>3.9385200000000002E-2</v>
      </c>
      <c r="D12156" s="12">
        <v>4.5246192660000002</v>
      </c>
    </row>
    <row r="12157" spans="1:4" x14ac:dyDescent="0.2">
      <c r="A12157" s="13">
        <v>20170226</v>
      </c>
      <c r="B12157" s="13">
        <v>700</v>
      </c>
      <c r="C12157" s="42">
        <v>3.9385200000000002E-2</v>
      </c>
      <c r="D12157" s="12">
        <v>4.5208083810000002</v>
      </c>
    </row>
    <row r="12158" spans="1:4" x14ac:dyDescent="0.2">
      <c r="A12158" s="13">
        <v>20170226</v>
      </c>
      <c r="B12158" s="13">
        <v>800</v>
      </c>
      <c r="C12158" s="42">
        <v>3.9385200000000002E-2</v>
      </c>
      <c r="D12158" s="12">
        <v>4.5169974970000002</v>
      </c>
    </row>
    <row r="12159" spans="1:4" x14ac:dyDescent="0.2">
      <c r="A12159" s="13">
        <v>20170226</v>
      </c>
      <c r="B12159" s="13">
        <v>900</v>
      </c>
      <c r="C12159" s="42">
        <v>3.9385200000000002E-2</v>
      </c>
      <c r="D12159" s="12">
        <v>4.5131866120000002</v>
      </c>
    </row>
    <row r="12160" spans="1:4" x14ac:dyDescent="0.2">
      <c r="A12160" s="13">
        <v>20170226</v>
      </c>
      <c r="B12160" s="13">
        <v>1000</v>
      </c>
      <c r="C12160" s="42">
        <v>3.9385200000000002E-2</v>
      </c>
      <c r="D12160" s="12">
        <v>4.5093757280000002</v>
      </c>
    </row>
    <row r="12161" spans="1:4" x14ac:dyDescent="0.2">
      <c r="A12161" s="13">
        <v>20170226</v>
      </c>
      <c r="B12161" s="13">
        <v>1100</v>
      </c>
      <c r="C12161" s="42">
        <v>3.9385200000000002E-2</v>
      </c>
      <c r="D12161" s="12">
        <v>4.5055648430000002</v>
      </c>
    </row>
    <row r="12162" spans="1:4" x14ac:dyDescent="0.2">
      <c r="A12162" s="13">
        <v>20170226</v>
      </c>
      <c r="B12162" s="13">
        <v>1200</v>
      </c>
      <c r="C12162" s="42">
        <v>3.9385200000000002E-2</v>
      </c>
      <c r="D12162" s="12">
        <v>4.5017539590000002</v>
      </c>
    </row>
    <row r="12163" spans="1:4" x14ac:dyDescent="0.2">
      <c r="A12163" s="13">
        <v>20170226</v>
      </c>
      <c r="B12163" s="13">
        <v>1300</v>
      </c>
      <c r="C12163" s="42">
        <v>3.9385200000000002E-2</v>
      </c>
      <c r="D12163" s="12">
        <v>4.4979430740000002</v>
      </c>
    </row>
    <row r="12164" spans="1:4" x14ac:dyDescent="0.2">
      <c r="A12164" s="13">
        <v>20170226</v>
      </c>
      <c r="B12164" s="13">
        <v>1400</v>
      </c>
      <c r="C12164" s="42">
        <v>3.9385200000000002E-2</v>
      </c>
      <c r="D12164" s="12">
        <v>4.4941321900000002</v>
      </c>
    </row>
    <row r="12165" spans="1:4" x14ac:dyDescent="0.2">
      <c r="A12165" s="13">
        <v>20170226</v>
      </c>
      <c r="B12165" s="13">
        <v>1500</v>
      </c>
      <c r="C12165" s="42">
        <v>3.9385200000000002E-2</v>
      </c>
      <c r="D12165" s="12">
        <v>4.4903213050000002</v>
      </c>
    </row>
    <row r="12166" spans="1:4" x14ac:dyDescent="0.2">
      <c r="A12166" s="13">
        <v>20170226</v>
      </c>
      <c r="B12166" s="13">
        <v>1600</v>
      </c>
      <c r="C12166" s="42">
        <v>3.9385200000000002E-2</v>
      </c>
      <c r="D12166" s="12">
        <v>4.4865104210000002</v>
      </c>
    </row>
    <row r="12167" spans="1:4" x14ac:dyDescent="0.2">
      <c r="A12167" s="13">
        <v>20170226</v>
      </c>
      <c r="B12167" s="13">
        <v>1700</v>
      </c>
      <c r="C12167" s="42">
        <v>3.9385200000000002E-2</v>
      </c>
      <c r="D12167" s="12">
        <v>4.4826995360000002</v>
      </c>
    </row>
    <row r="12168" spans="1:4" x14ac:dyDescent="0.2">
      <c r="A12168" s="13">
        <v>20170226</v>
      </c>
      <c r="B12168" s="13">
        <v>1800</v>
      </c>
      <c r="C12168" s="42">
        <v>3.9385200000000002E-2</v>
      </c>
      <c r="D12168" s="12">
        <v>4.4788886520000002</v>
      </c>
    </row>
    <row r="12169" spans="1:4" x14ac:dyDescent="0.2">
      <c r="A12169" s="13">
        <v>20170226</v>
      </c>
      <c r="B12169" s="13">
        <v>1900</v>
      </c>
      <c r="C12169" s="42">
        <v>3.9385200000000002E-2</v>
      </c>
      <c r="D12169" s="12">
        <v>4.4750777670000002</v>
      </c>
    </row>
    <row r="12170" spans="1:4" x14ac:dyDescent="0.2">
      <c r="A12170" s="13">
        <v>20170226</v>
      </c>
      <c r="B12170" s="13">
        <v>2000</v>
      </c>
      <c r="C12170" s="42">
        <v>3.9385200000000002E-2</v>
      </c>
      <c r="D12170" s="12">
        <v>4.4712668830000002</v>
      </c>
    </row>
    <row r="12171" spans="1:4" x14ac:dyDescent="0.2">
      <c r="A12171" s="13">
        <v>20170226</v>
      </c>
      <c r="B12171" s="13">
        <v>2100</v>
      </c>
      <c r="C12171" s="42">
        <v>3.9385200000000002E-2</v>
      </c>
      <c r="D12171" s="12">
        <v>4.4674559980000002</v>
      </c>
    </row>
    <row r="12172" spans="1:4" x14ac:dyDescent="0.2">
      <c r="A12172" s="13">
        <v>20170226</v>
      </c>
      <c r="B12172" s="13">
        <v>2200</v>
      </c>
      <c r="C12172" s="42">
        <v>3.9385200000000002E-2</v>
      </c>
      <c r="D12172" s="12">
        <v>4.4636451140000002</v>
      </c>
    </row>
    <row r="12173" spans="1:4" x14ac:dyDescent="0.2">
      <c r="A12173" s="13">
        <v>20170226</v>
      </c>
      <c r="B12173" s="13">
        <v>2300</v>
      </c>
      <c r="C12173" s="42">
        <v>3.9385200000000002E-2</v>
      </c>
      <c r="D12173" s="12">
        <v>4.4598342290000001</v>
      </c>
    </row>
    <row r="12174" spans="1:4" x14ac:dyDescent="0.2">
      <c r="A12174" s="13">
        <v>20170227</v>
      </c>
      <c r="B12174" s="13">
        <v>0</v>
      </c>
      <c r="C12174" s="42">
        <v>3.9385200000000002E-2</v>
      </c>
      <c r="D12174" s="12">
        <v>4.4560233450000002</v>
      </c>
    </row>
    <row r="12175" spans="1:4" x14ac:dyDescent="0.2">
      <c r="A12175" s="13">
        <v>20170227</v>
      </c>
      <c r="B12175" s="13">
        <v>100</v>
      </c>
      <c r="C12175" s="42">
        <v>3.9385200000000002E-2</v>
      </c>
      <c r="D12175" s="12">
        <v>4.4522124600000001</v>
      </c>
    </row>
    <row r="12176" spans="1:4" x14ac:dyDescent="0.2">
      <c r="A12176" s="13">
        <v>20170227</v>
      </c>
      <c r="B12176" s="13">
        <v>200</v>
      </c>
      <c r="C12176" s="42">
        <v>4.1494690000000001E-2</v>
      </c>
      <c r="D12176" s="12">
        <v>4.4484015760000002</v>
      </c>
    </row>
    <row r="12177" spans="1:4" x14ac:dyDescent="0.2">
      <c r="A12177" s="13">
        <v>20170227</v>
      </c>
      <c r="B12177" s="13">
        <v>300</v>
      </c>
      <c r="C12177" s="42">
        <v>4.1494690000000001E-2</v>
      </c>
      <c r="D12177" s="12">
        <v>4.4445906910000001</v>
      </c>
    </row>
    <row r="12178" spans="1:4" x14ac:dyDescent="0.2">
      <c r="A12178" s="13">
        <v>20170227</v>
      </c>
      <c r="B12178" s="13">
        <v>400</v>
      </c>
      <c r="C12178" s="42">
        <v>4.3678179999999997E-2</v>
      </c>
      <c r="D12178" s="12">
        <v>4.4407798070000002</v>
      </c>
    </row>
    <row r="12179" spans="1:4" x14ac:dyDescent="0.2">
      <c r="A12179" s="13">
        <v>20170227</v>
      </c>
      <c r="B12179" s="13">
        <v>500</v>
      </c>
      <c r="C12179" s="42">
        <v>4.3678179999999997E-2</v>
      </c>
      <c r="D12179" s="12">
        <v>4.4369689220000001</v>
      </c>
    </row>
    <row r="12180" spans="1:4" x14ac:dyDescent="0.2">
      <c r="A12180" s="13">
        <v>20170227</v>
      </c>
      <c r="B12180" s="13">
        <v>600</v>
      </c>
      <c r="C12180" s="42">
        <v>4.3678179999999997E-2</v>
      </c>
      <c r="D12180" s="12">
        <v>4.4331580380000002</v>
      </c>
    </row>
    <row r="12181" spans="1:4" x14ac:dyDescent="0.2">
      <c r="A12181" s="13">
        <v>20170227</v>
      </c>
      <c r="B12181" s="13">
        <v>700</v>
      </c>
      <c r="C12181" s="42">
        <v>4.5936959999999999E-2</v>
      </c>
      <c r="D12181" s="12">
        <v>4.4293471530000001</v>
      </c>
    </row>
    <row r="12182" spans="1:4" x14ac:dyDescent="0.2">
      <c r="A12182" s="13">
        <v>20170227</v>
      </c>
      <c r="B12182" s="13">
        <v>800</v>
      </c>
      <c r="C12182" s="42">
        <v>4.5936959999999999E-2</v>
      </c>
      <c r="D12182" s="12">
        <v>4.4255362690000002</v>
      </c>
    </row>
    <row r="12183" spans="1:4" x14ac:dyDescent="0.2">
      <c r="A12183" s="13">
        <v>20170227</v>
      </c>
      <c r="B12183" s="13">
        <v>900</v>
      </c>
      <c r="C12183" s="42">
        <v>4.5936959999999999E-2</v>
      </c>
      <c r="D12183" s="12">
        <v>4.4217253840000001</v>
      </c>
    </row>
    <row r="12184" spans="1:4" x14ac:dyDescent="0.2">
      <c r="A12184" s="13">
        <v>20170227</v>
      </c>
      <c r="B12184" s="13">
        <v>1000</v>
      </c>
      <c r="C12184" s="42">
        <v>4.5936959999999999E-2</v>
      </c>
      <c r="D12184" s="12">
        <v>4.4179145000000002</v>
      </c>
    </row>
    <row r="12185" spans="1:4" x14ac:dyDescent="0.2">
      <c r="A12185" s="13">
        <v>20170227</v>
      </c>
      <c r="B12185" s="13">
        <v>1100</v>
      </c>
      <c r="C12185" s="42">
        <v>4.8272299999999997E-2</v>
      </c>
      <c r="D12185" s="12">
        <v>4.4141036150000001</v>
      </c>
    </row>
    <row r="12186" spans="1:4" x14ac:dyDescent="0.2">
      <c r="A12186" s="13">
        <v>20170227</v>
      </c>
      <c r="B12186" s="13">
        <v>1200</v>
      </c>
      <c r="C12186" s="42">
        <v>4.8272299999999997E-2</v>
      </c>
      <c r="D12186" s="12">
        <v>4.4102927310000002</v>
      </c>
    </row>
    <row r="12187" spans="1:4" x14ac:dyDescent="0.2">
      <c r="A12187" s="13">
        <v>20170227</v>
      </c>
      <c r="B12187" s="13">
        <v>1300</v>
      </c>
      <c r="C12187" s="42">
        <v>4.8272299999999997E-2</v>
      </c>
      <c r="D12187" s="12">
        <v>4.4064818460000001</v>
      </c>
    </row>
    <row r="12188" spans="1:4" x14ac:dyDescent="0.2">
      <c r="A12188" s="13">
        <v>20170227</v>
      </c>
      <c r="B12188" s="13">
        <v>1400</v>
      </c>
      <c r="C12188" s="42">
        <v>4.8272299999999997E-2</v>
      </c>
      <c r="D12188" s="12">
        <v>4.4026709620000002</v>
      </c>
    </row>
    <row r="12189" spans="1:4" x14ac:dyDescent="0.2">
      <c r="A12189" s="13">
        <v>20170227</v>
      </c>
      <c r="B12189" s="13">
        <v>1500</v>
      </c>
      <c r="C12189" s="42">
        <v>4.8272299999999997E-2</v>
      </c>
      <c r="D12189" s="12">
        <v>4.3988600770000001</v>
      </c>
    </row>
    <row r="12190" spans="1:4" x14ac:dyDescent="0.2">
      <c r="A12190" s="13">
        <v>20170227</v>
      </c>
      <c r="B12190" s="13">
        <v>1600</v>
      </c>
      <c r="C12190" s="42">
        <v>4.8272299999999997E-2</v>
      </c>
      <c r="D12190" s="12">
        <v>4.3950491930000002</v>
      </c>
    </row>
    <row r="12191" spans="1:4" x14ac:dyDescent="0.2">
      <c r="A12191" s="13">
        <v>20170227</v>
      </c>
      <c r="B12191" s="13">
        <v>1700</v>
      </c>
      <c r="C12191" s="42">
        <v>4.8272299999999997E-2</v>
      </c>
      <c r="D12191" s="12">
        <v>4.3912383080000001</v>
      </c>
    </row>
    <row r="12192" spans="1:4" x14ac:dyDescent="0.2">
      <c r="A12192" s="13">
        <v>20170227</v>
      </c>
      <c r="B12192" s="13">
        <v>1800</v>
      </c>
      <c r="C12192" s="42">
        <v>4.8272299999999997E-2</v>
      </c>
      <c r="D12192" s="12">
        <v>4.3874274240000002</v>
      </c>
    </row>
    <row r="12193" spans="1:4" x14ac:dyDescent="0.2">
      <c r="A12193" s="13">
        <v>20170227</v>
      </c>
      <c r="B12193" s="13">
        <v>1900</v>
      </c>
      <c r="C12193" s="42">
        <v>4.8272299999999997E-2</v>
      </c>
      <c r="D12193" s="12">
        <v>4.3836165390000001</v>
      </c>
    </row>
    <row r="12194" spans="1:4" x14ac:dyDescent="0.2">
      <c r="A12194" s="13">
        <v>20170227</v>
      </c>
      <c r="B12194" s="13">
        <v>2000</v>
      </c>
      <c r="C12194" s="42">
        <v>4.8272299999999997E-2</v>
      </c>
      <c r="D12194" s="12">
        <v>4.3798056550000002</v>
      </c>
    </row>
    <row r="12195" spans="1:4" x14ac:dyDescent="0.2">
      <c r="A12195" s="13">
        <v>20170227</v>
      </c>
      <c r="B12195" s="13">
        <v>2100</v>
      </c>
      <c r="C12195" s="42">
        <v>4.8272299999999997E-2</v>
      </c>
      <c r="D12195" s="12">
        <v>4.3759947700000001</v>
      </c>
    </row>
    <row r="12196" spans="1:4" x14ac:dyDescent="0.2">
      <c r="A12196" s="13">
        <v>20170227</v>
      </c>
      <c r="B12196" s="13">
        <v>2200</v>
      </c>
      <c r="C12196" s="42">
        <v>4.8272299999999997E-2</v>
      </c>
      <c r="D12196" s="12">
        <v>4.3721838860000002</v>
      </c>
    </row>
    <row r="12197" spans="1:4" x14ac:dyDescent="0.2">
      <c r="A12197" s="13">
        <v>20170227</v>
      </c>
      <c r="B12197" s="13">
        <v>2300</v>
      </c>
      <c r="C12197" s="42">
        <v>4.8272299999999997E-2</v>
      </c>
      <c r="D12197" s="12">
        <v>4.3683730010000001</v>
      </c>
    </row>
    <row r="12198" spans="1:4" x14ac:dyDescent="0.2">
      <c r="A12198" s="13">
        <v>20170228</v>
      </c>
      <c r="B12198" s="13">
        <v>0</v>
      </c>
      <c r="C12198" s="42">
        <v>4.8272299999999997E-2</v>
      </c>
      <c r="D12198" s="12">
        <v>4.3645621170000002</v>
      </c>
    </row>
    <row r="12199" spans="1:4" x14ac:dyDescent="0.2">
      <c r="A12199" s="13">
        <v>20170228</v>
      </c>
      <c r="B12199" s="13">
        <v>100</v>
      </c>
      <c r="C12199" s="42">
        <v>5.0685479999999998E-2</v>
      </c>
      <c r="D12199" s="12">
        <v>4.3607512320000001</v>
      </c>
    </row>
    <row r="12200" spans="1:4" x14ac:dyDescent="0.2">
      <c r="A12200" s="13">
        <v>20170228</v>
      </c>
      <c r="B12200" s="13">
        <v>200</v>
      </c>
      <c r="C12200" s="42">
        <v>5.0685479999999998E-2</v>
      </c>
      <c r="D12200" s="12">
        <v>4.3569403480000002</v>
      </c>
    </row>
    <row r="12201" spans="1:4" x14ac:dyDescent="0.2">
      <c r="A12201" s="13">
        <v>20170228</v>
      </c>
      <c r="B12201" s="13">
        <v>300</v>
      </c>
      <c r="C12201" s="42">
        <v>5.0685479999999998E-2</v>
      </c>
      <c r="D12201" s="12">
        <v>4.3531294630000001</v>
      </c>
    </row>
    <row r="12202" spans="1:4" x14ac:dyDescent="0.2">
      <c r="A12202" s="13">
        <v>20170228</v>
      </c>
      <c r="B12202" s="13">
        <v>400</v>
      </c>
      <c r="C12202" s="42">
        <v>5.0685479999999998E-2</v>
      </c>
      <c r="D12202" s="12">
        <v>4.3493185790000002</v>
      </c>
    </row>
    <row r="12203" spans="1:4" x14ac:dyDescent="0.2">
      <c r="A12203" s="13">
        <v>20170228</v>
      </c>
      <c r="B12203" s="13">
        <v>500</v>
      </c>
      <c r="C12203" s="42">
        <v>5.0685479999999998E-2</v>
      </c>
      <c r="D12203" s="12">
        <v>4.3455076940000001</v>
      </c>
    </row>
    <row r="12204" spans="1:4" x14ac:dyDescent="0.2">
      <c r="A12204" s="13">
        <v>20170228</v>
      </c>
      <c r="B12204" s="13">
        <v>600</v>
      </c>
      <c r="C12204" s="42">
        <v>5.0685479999999998E-2</v>
      </c>
      <c r="D12204" s="12">
        <v>4.3416968100000002</v>
      </c>
    </row>
    <row r="12205" spans="1:4" x14ac:dyDescent="0.2">
      <c r="A12205" s="13">
        <v>20170228</v>
      </c>
      <c r="B12205" s="13">
        <v>700</v>
      </c>
      <c r="C12205" s="42">
        <v>5.0685479999999998E-2</v>
      </c>
      <c r="D12205" s="12">
        <v>4.3378859250000001</v>
      </c>
    </row>
    <row r="12206" spans="1:4" x14ac:dyDescent="0.2">
      <c r="A12206" s="13">
        <v>20170228</v>
      </c>
      <c r="B12206" s="13">
        <v>800</v>
      </c>
      <c r="C12206" s="42">
        <v>5.0685479999999998E-2</v>
      </c>
      <c r="D12206" s="12">
        <v>4.3340750410000002</v>
      </c>
    </row>
    <row r="12207" spans="1:4" x14ac:dyDescent="0.2">
      <c r="A12207" s="13">
        <v>20170228</v>
      </c>
      <c r="B12207" s="13">
        <v>900</v>
      </c>
      <c r="C12207" s="42">
        <v>5.0685479999999998E-2</v>
      </c>
      <c r="D12207" s="12">
        <v>4.3302641560000001</v>
      </c>
    </row>
    <row r="12208" spans="1:4" x14ac:dyDescent="0.2">
      <c r="A12208" s="13">
        <v>20170228</v>
      </c>
      <c r="B12208" s="13">
        <v>1000</v>
      </c>
      <c r="C12208" s="42">
        <v>5.3177769999999999E-2</v>
      </c>
      <c r="D12208" s="12">
        <v>4.3264532720000002</v>
      </c>
    </row>
    <row r="12209" spans="1:4" x14ac:dyDescent="0.2">
      <c r="A12209" s="13">
        <v>20170228</v>
      </c>
      <c r="B12209" s="13">
        <v>1100</v>
      </c>
      <c r="C12209" s="42">
        <v>5.3177769999999999E-2</v>
      </c>
      <c r="D12209" s="12">
        <v>4.3226423870000001</v>
      </c>
    </row>
    <row r="12210" spans="1:4" x14ac:dyDescent="0.2">
      <c r="A12210" s="13">
        <v>20170228</v>
      </c>
      <c r="B12210" s="13">
        <v>1200</v>
      </c>
      <c r="C12210" s="42">
        <v>5.3177769999999999E-2</v>
      </c>
      <c r="D12210" s="12">
        <v>4.3188315030000002</v>
      </c>
    </row>
    <row r="12211" spans="1:4" x14ac:dyDescent="0.2">
      <c r="A12211" s="13">
        <v>20170228</v>
      </c>
      <c r="B12211" s="13">
        <v>1300</v>
      </c>
      <c r="C12211" s="42">
        <v>5.3177769999999999E-2</v>
      </c>
      <c r="D12211" s="12">
        <v>4.3150206180000001</v>
      </c>
    </row>
    <row r="12212" spans="1:4" x14ac:dyDescent="0.2">
      <c r="A12212" s="13">
        <v>20170228</v>
      </c>
      <c r="B12212" s="13">
        <v>1400</v>
      </c>
      <c r="C12212" s="42">
        <v>5.3177769999999999E-2</v>
      </c>
      <c r="D12212" s="12">
        <v>4.3112097340000002</v>
      </c>
    </row>
    <row r="12213" spans="1:4" x14ac:dyDescent="0.2">
      <c r="A12213" s="13">
        <v>20170228</v>
      </c>
      <c r="B12213" s="13">
        <v>1500</v>
      </c>
      <c r="C12213" s="42">
        <v>5.3177769999999999E-2</v>
      </c>
      <c r="D12213" s="12">
        <v>4.3073988490000001</v>
      </c>
    </row>
    <row r="12214" spans="1:4" x14ac:dyDescent="0.2">
      <c r="A12214" s="13">
        <v>20170228</v>
      </c>
      <c r="B12214" s="13">
        <v>1600</v>
      </c>
      <c r="C12214" s="42">
        <v>5.3177769999999999E-2</v>
      </c>
      <c r="D12214" s="12">
        <v>4.3035879650000002</v>
      </c>
    </row>
    <row r="12215" spans="1:4" x14ac:dyDescent="0.2">
      <c r="A12215" s="13">
        <v>20170228</v>
      </c>
      <c r="B12215" s="13">
        <v>1700</v>
      </c>
      <c r="C12215" s="42">
        <v>5.3177769999999999E-2</v>
      </c>
      <c r="D12215" s="12">
        <v>4.2997770800000001</v>
      </c>
    </row>
    <row r="12216" spans="1:4" x14ac:dyDescent="0.2">
      <c r="A12216" s="13">
        <v>20170228</v>
      </c>
      <c r="B12216" s="13">
        <v>1800</v>
      </c>
      <c r="C12216" s="42">
        <v>5.3177769999999999E-2</v>
      </c>
      <c r="D12216" s="12">
        <v>4.2959661960000002</v>
      </c>
    </row>
    <row r="12217" spans="1:4" x14ac:dyDescent="0.2">
      <c r="A12217" s="13">
        <v>20170228</v>
      </c>
      <c r="B12217" s="13">
        <v>1900</v>
      </c>
      <c r="C12217" s="42">
        <v>5.3177769999999999E-2</v>
      </c>
      <c r="D12217" s="12">
        <v>4.2921553110000001</v>
      </c>
    </row>
    <row r="12218" spans="1:4" x14ac:dyDescent="0.2">
      <c r="A12218" s="13">
        <v>20170228</v>
      </c>
      <c r="B12218" s="13">
        <v>2000</v>
      </c>
      <c r="C12218" s="42">
        <v>5.3177769999999999E-2</v>
      </c>
      <c r="D12218" s="12">
        <v>4.2883444270000002</v>
      </c>
    </row>
    <row r="12219" spans="1:4" x14ac:dyDescent="0.2">
      <c r="A12219" s="13">
        <v>20170228</v>
      </c>
      <c r="B12219" s="13">
        <v>2100</v>
      </c>
      <c r="C12219" s="42">
        <v>5.3177769999999999E-2</v>
      </c>
      <c r="D12219" s="12">
        <v>4.2845335420000001</v>
      </c>
    </row>
    <row r="12220" spans="1:4" x14ac:dyDescent="0.2">
      <c r="A12220" s="13">
        <v>20170228</v>
      </c>
      <c r="B12220" s="13">
        <v>2200</v>
      </c>
      <c r="C12220" s="42">
        <v>5.3177769999999999E-2</v>
      </c>
      <c r="D12220" s="12">
        <v>4.2807226580000002</v>
      </c>
    </row>
    <row r="12221" spans="1:4" x14ac:dyDescent="0.2">
      <c r="A12221" s="13">
        <v>20170228</v>
      </c>
      <c r="B12221" s="13">
        <v>2300</v>
      </c>
      <c r="C12221" s="42">
        <v>5.3177769999999999E-2</v>
      </c>
      <c r="D12221" s="12">
        <v>4.2769117730000001</v>
      </c>
    </row>
    <row r="12222" spans="1:4" x14ac:dyDescent="0.2">
      <c r="A12222" s="13">
        <v>20170301</v>
      </c>
      <c r="B12222" s="13">
        <v>0</v>
      </c>
      <c r="C12222" s="42">
        <v>5.3177769999999999E-2</v>
      </c>
      <c r="D12222" s="12">
        <v>4.2731008890000002</v>
      </c>
    </row>
    <row r="12223" spans="1:4" x14ac:dyDescent="0.2">
      <c r="A12223" s="13">
        <v>20170301</v>
      </c>
      <c r="B12223" s="13">
        <v>100</v>
      </c>
      <c r="C12223" s="42">
        <v>5.3177769999999999E-2</v>
      </c>
      <c r="D12223" s="12">
        <v>4.2692900040000001</v>
      </c>
    </row>
    <row r="12224" spans="1:4" x14ac:dyDescent="0.2">
      <c r="A12224" s="13">
        <v>20170301</v>
      </c>
      <c r="B12224" s="13">
        <v>200</v>
      </c>
      <c r="C12224" s="42">
        <v>5.3177769999999999E-2</v>
      </c>
      <c r="D12224" s="12">
        <v>4.2654791200000002</v>
      </c>
    </row>
    <row r="12225" spans="1:4" x14ac:dyDescent="0.2">
      <c r="A12225" s="13">
        <v>20170301</v>
      </c>
      <c r="B12225" s="13">
        <v>300</v>
      </c>
      <c r="C12225" s="42">
        <v>5.5750460000000002E-2</v>
      </c>
      <c r="D12225" s="12">
        <v>4.2616682350000001</v>
      </c>
    </row>
    <row r="12226" spans="1:4" x14ac:dyDescent="0.2">
      <c r="A12226" s="13">
        <v>20170301</v>
      </c>
      <c r="B12226" s="13">
        <v>400</v>
      </c>
      <c r="C12226" s="42">
        <v>5.5750460000000002E-2</v>
      </c>
      <c r="D12226" s="12">
        <v>4.2578573510000002</v>
      </c>
    </row>
    <row r="12227" spans="1:4" x14ac:dyDescent="0.2">
      <c r="A12227" s="13">
        <v>20170301</v>
      </c>
      <c r="B12227" s="13">
        <v>500</v>
      </c>
      <c r="C12227" s="42">
        <v>5.5750460000000002E-2</v>
      </c>
      <c r="D12227" s="12">
        <v>4.2540464660000001</v>
      </c>
    </row>
    <row r="12228" spans="1:4" x14ac:dyDescent="0.2">
      <c r="A12228" s="13">
        <v>20170301</v>
      </c>
      <c r="B12228" s="13">
        <v>600</v>
      </c>
      <c r="C12228" s="42">
        <v>5.5750460000000002E-2</v>
      </c>
      <c r="D12228" s="12">
        <v>4.2502355820000002</v>
      </c>
    </row>
    <row r="12229" spans="1:4" x14ac:dyDescent="0.2">
      <c r="A12229" s="13">
        <v>20170301</v>
      </c>
      <c r="B12229" s="13">
        <v>700</v>
      </c>
      <c r="C12229" s="42">
        <v>5.5750460000000002E-2</v>
      </c>
      <c r="D12229" s="12">
        <v>4.2464246970000001</v>
      </c>
    </row>
    <row r="12230" spans="1:4" x14ac:dyDescent="0.2">
      <c r="A12230" s="13">
        <v>20170301</v>
      </c>
      <c r="B12230" s="13">
        <v>800</v>
      </c>
      <c r="C12230" s="42">
        <v>5.5750460000000002E-2</v>
      </c>
      <c r="D12230" s="12">
        <v>4.2426138130000002</v>
      </c>
    </row>
    <row r="12231" spans="1:4" x14ac:dyDescent="0.2">
      <c r="A12231" s="13">
        <v>20170301</v>
      </c>
      <c r="B12231" s="13">
        <v>900</v>
      </c>
      <c r="C12231" s="42">
        <v>5.5750460000000002E-2</v>
      </c>
      <c r="D12231" s="12">
        <v>4.2388029280000001</v>
      </c>
    </row>
    <row r="12232" spans="1:4" x14ac:dyDescent="0.2">
      <c r="A12232" s="13">
        <v>20170301</v>
      </c>
      <c r="B12232" s="13">
        <v>1000</v>
      </c>
      <c r="C12232" s="42">
        <v>5.5750460000000002E-2</v>
      </c>
      <c r="D12232" s="12">
        <v>4.2349920440000002</v>
      </c>
    </row>
    <row r="12233" spans="1:4" x14ac:dyDescent="0.2">
      <c r="A12233" s="13">
        <v>20170301</v>
      </c>
      <c r="B12233" s="13">
        <v>1100</v>
      </c>
      <c r="C12233" s="42">
        <v>5.5750460000000002E-2</v>
      </c>
      <c r="D12233" s="12">
        <v>4.2311811590000001</v>
      </c>
    </row>
    <row r="12234" spans="1:4" x14ac:dyDescent="0.2">
      <c r="A12234" s="13">
        <v>20170301</v>
      </c>
      <c r="B12234" s="13">
        <v>1200</v>
      </c>
      <c r="C12234" s="42">
        <v>5.5750460000000002E-2</v>
      </c>
      <c r="D12234" s="12">
        <v>4.2273702750000002</v>
      </c>
    </row>
    <row r="12235" spans="1:4" x14ac:dyDescent="0.2">
      <c r="A12235" s="13">
        <v>20170301</v>
      </c>
      <c r="B12235" s="13">
        <v>1300</v>
      </c>
      <c r="C12235" s="42">
        <v>5.5750460000000002E-2</v>
      </c>
      <c r="D12235" s="12">
        <v>4.2235593900000001</v>
      </c>
    </row>
    <row r="12236" spans="1:4" x14ac:dyDescent="0.2">
      <c r="A12236" s="13">
        <v>20170301</v>
      </c>
      <c r="B12236" s="13">
        <v>1400</v>
      </c>
      <c r="C12236" s="42">
        <v>5.5750460000000002E-2</v>
      </c>
      <c r="D12236" s="12">
        <v>4.2197485060000002</v>
      </c>
    </row>
    <row r="12237" spans="1:4" x14ac:dyDescent="0.2">
      <c r="A12237" s="13">
        <v>20170301</v>
      </c>
      <c r="B12237" s="13">
        <v>1500</v>
      </c>
      <c r="C12237" s="42">
        <v>5.5750460000000002E-2</v>
      </c>
      <c r="D12237" s="12">
        <v>4.2159376210000001</v>
      </c>
    </row>
    <row r="12238" spans="1:4" x14ac:dyDescent="0.2">
      <c r="A12238" s="13">
        <v>20170301</v>
      </c>
      <c r="B12238" s="13">
        <v>1600</v>
      </c>
      <c r="C12238" s="42">
        <v>5.5750460000000002E-2</v>
      </c>
      <c r="D12238" s="12">
        <v>4.2121267370000002</v>
      </c>
    </row>
    <row r="12239" spans="1:4" x14ac:dyDescent="0.2">
      <c r="A12239" s="13">
        <v>20170301</v>
      </c>
      <c r="B12239" s="13">
        <v>1700</v>
      </c>
      <c r="C12239" s="42">
        <v>5.5750460000000002E-2</v>
      </c>
      <c r="D12239" s="12">
        <v>4.2083158520000001</v>
      </c>
    </row>
    <row r="12240" spans="1:4" x14ac:dyDescent="0.2">
      <c r="A12240" s="13">
        <v>20170301</v>
      </c>
      <c r="B12240" s="13">
        <v>1800</v>
      </c>
      <c r="C12240" s="42">
        <v>5.5750460000000002E-2</v>
      </c>
      <c r="D12240" s="12">
        <v>4.2045049680000002</v>
      </c>
    </row>
    <row r="12241" spans="1:4" x14ac:dyDescent="0.2">
      <c r="A12241" s="13">
        <v>20170301</v>
      </c>
      <c r="B12241" s="13">
        <v>1900</v>
      </c>
      <c r="C12241" s="42">
        <v>5.5750460000000002E-2</v>
      </c>
      <c r="D12241" s="12">
        <v>4.2006940830000001</v>
      </c>
    </row>
    <row r="12242" spans="1:4" x14ac:dyDescent="0.2">
      <c r="A12242" s="13">
        <v>20170301</v>
      </c>
      <c r="B12242" s="13">
        <v>2000</v>
      </c>
      <c r="C12242" s="42">
        <v>5.5750460000000002E-2</v>
      </c>
      <c r="D12242" s="12">
        <v>4.1968831990000002</v>
      </c>
    </row>
    <row r="12243" spans="1:4" x14ac:dyDescent="0.2">
      <c r="A12243" s="13">
        <v>20170301</v>
      </c>
      <c r="B12243" s="13">
        <v>2100</v>
      </c>
      <c r="C12243" s="42">
        <v>5.5750460000000002E-2</v>
      </c>
      <c r="D12243" s="12">
        <v>4.1930723140000001</v>
      </c>
    </row>
    <row r="12244" spans="1:4" x14ac:dyDescent="0.2">
      <c r="A12244" s="13">
        <v>20170301</v>
      </c>
      <c r="B12244" s="13">
        <v>2200</v>
      </c>
      <c r="C12244" s="42">
        <v>5.5750460000000002E-2</v>
      </c>
      <c r="D12244" s="12">
        <v>4.1892614300000002</v>
      </c>
    </row>
    <row r="12245" spans="1:4" x14ac:dyDescent="0.2">
      <c r="A12245" s="13">
        <v>20170301</v>
      </c>
      <c r="B12245" s="13">
        <v>2300</v>
      </c>
      <c r="C12245" s="42">
        <v>5.5750460000000002E-2</v>
      </c>
      <c r="D12245" s="12">
        <v>4.1854505450000001</v>
      </c>
    </row>
    <row r="12246" spans="1:4" x14ac:dyDescent="0.2">
      <c r="A12246" s="13">
        <v>20170302</v>
      </c>
      <c r="B12246" s="13">
        <v>0</v>
      </c>
      <c r="C12246" s="42">
        <v>5.5750460000000002E-2</v>
      </c>
      <c r="D12246" s="12">
        <v>4.1816396610000002</v>
      </c>
    </row>
    <row r="12247" spans="1:4" x14ac:dyDescent="0.2">
      <c r="A12247" s="13">
        <v>20170302</v>
      </c>
      <c r="B12247" s="13">
        <v>100</v>
      </c>
      <c r="C12247" s="42">
        <v>5.5750460000000002E-2</v>
      </c>
      <c r="D12247" s="12">
        <v>4.1778287760000001</v>
      </c>
    </row>
    <row r="12248" spans="1:4" x14ac:dyDescent="0.2">
      <c r="A12248" s="13">
        <v>20170302</v>
      </c>
      <c r="B12248" s="13">
        <v>200</v>
      </c>
      <c r="C12248" s="42">
        <v>5.5750460000000002E-2</v>
      </c>
      <c r="D12248" s="12">
        <v>4.1740178920000002</v>
      </c>
    </row>
    <row r="12249" spans="1:4" x14ac:dyDescent="0.2">
      <c r="A12249" s="13">
        <v>20170302</v>
      </c>
      <c r="B12249" s="13">
        <v>300</v>
      </c>
      <c r="C12249" s="42">
        <v>5.5750460000000002E-2</v>
      </c>
      <c r="D12249" s="12">
        <v>4.1702070070000001</v>
      </c>
    </row>
    <row r="12250" spans="1:4" x14ac:dyDescent="0.2">
      <c r="A12250" s="13">
        <v>20170302</v>
      </c>
      <c r="B12250" s="13">
        <v>400</v>
      </c>
      <c r="C12250" s="42">
        <v>5.5750460000000002E-2</v>
      </c>
      <c r="D12250" s="12">
        <v>4.1663961230000002</v>
      </c>
    </row>
    <row r="12251" spans="1:4" x14ac:dyDescent="0.2">
      <c r="A12251" s="13">
        <v>20170302</v>
      </c>
      <c r="B12251" s="13">
        <v>500</v>
      </c>
      <c r="C12251" s="42">
        <v>5.5750460000000002E-2</v>
      </c>
      <c r="D12251" s="12">
        <v>4.1625852380000001</v>
      </c>
    </row>
    <row r="12252" spans="1:4" x14ac:dyDescent="0.2">
      <c r="A12252" s="13">
        <v>20170302</v>
      </c>
      <c r="B12252" s="13">
        <v>600</v>
      </c>
      <c r="C12252" s="42">
        <v>5.5750460000000002E-2</v>
      </c>
      <c r="D12252" s="12">
        <v>4.1587743540000002</v>
      </c>
    </row>
    <row r="12253" spans="1:4" x14ac:dyDescent="0.2">
      <c r="A12253" s="13">
        <v>20170302</v>
      </c>
      <c r="B12253" s="13">
        <v>700</v>
      </c>
      <c r="C12253" s="42">
        <v>5.5750460000000002E-2</v>
      </c>
      <c r="D12253" s="12">
        <v>4.1549634690000001</v>
      </c>
    </row>
    <row r="12254" spans="1:4" x14ac:dyDescent="0.2">
      <c r="A12254" s="13">
        <v>20170302</v>
      </c>
      <c r="B12254" s="13">
        <v>800</v>
      </c>
      <c r="C12254" s="42">
        <v>5.5750460000000002E-2</v>
      </c>
      <c r="D12254" s="12">
        <v>4.1511525850000002</v>
      </c>
    </row>
    <row r="12255" spans="1:4" x14ac:dyDescent="0.2">
      <c r="A12255" s="13">
        <v>20170302</v>
      </c>
      <c r="B12255" s="13">
        <v>900</v>
      </c>
      <c r="C12255" s="42">
        <v>5.5750460000000002E-2</v>
      </c>
      <c r="D12255" s="12">
        <v>4.1473417000000001</v>
      </c>
    </row>
    <row r="12256" spans="1:4" x14ac:dyDescent="0.2">
      <c r="A12256" s="13">
        <v>20170302</v>
      </c>
      <c r="B12256" s="13">
        <v>1000</v>
      </c>
      <c r="C12256" s="42">
        <v>5.5750460000000002E-2</v>
      </c>
      <c r="D12256" s="12">
        <v>4.1435308160000002</v>
      </c>
    </row>
    <row r="12257" spans="1:4" x14ac:dyDescent="0.2">
      <c r="A12257" s="13">
        <v>20170302</v>
      </c>
      <c r="B12257" s="13">
        <v>1100</v>
      </c>
      <c r="C12257" s="42">
        <v>5.5750460000000002E-2</v>
      </c>
      <c r="D12257" s="12">
        <v>4.1397199310000001</v>
      </c>
    </row>
    <row r="12258" spans="1:4" x14ac:dyDescent="0.2">
      <c r="A12258" s="13">
        <v>20170302</v>
      </c>
      <c r="B12258" s="13">
        <v>1200</v>
      </c>
      <c r="C12258" s="42">
        <v>5.5750460000000002E-2</v>
      </c>
      <c r="D12258" s="12">
        <v>4.1359090470000002</v>
      </c>
    </row>
    <row r="12259" spans="1:4" x14ac:dyDescent="0.2">
      <c r="A12259" s="13">
        <v>20170302</v>
      </c>
      <c r="B12259" s="13">
        <v>1300</v>
      </c>
      <c r="C12259" s="42">
        <v>5.5750460000000002E-2</v>
      </c>
      <c r="D12259" s="12">
        <v>4.1320981620000001</v>
      </c>
    </row>
    <row r="12260" spans="1:4" x14ac:dyDescent="0.2">
      <c r="A12260" s="13">
        <v>20170302</v>
      </c>
      <c r="B12260" s="13">
        <v>1400</v>
      </c>
      <c r="C12260" s="42">
        <v>5.3177769999999999E-2</v>
      </c>
      <c r="D12260" s="12">
        <v>4.1282872780000002</v>
      </c>
    </row>
    <row r="12261" spans="1:4" x14ac:dyDescent="0.2">
      <c r="A12261" s="13">
        <v>20170302</v>
      </c>
      <c r="B12261" s="13">
        <v>1500</v>
      </c>
      <c r="C12261" s="42">
        <v>5.0685479999999998E-2</v>
      </c>
      <c r="D12261" s="12">
        <v>4.1244763930000001</v>
      </c>
    </row>
    <row r="12262" spans="1:4" x14ac:dyDescent="0.2">
      <c r="A12262" s="13">
        <v>20170302</v>
      </c>
      <c r="B12262" s="13">
        <v>1600</v>
      </c>
      <c r="C12262" s="42">
        <v>4.5936959999999999E-2</v>
      </c>
      <c r="D12262" s="12">
        <v>4.1206655080000001</v>
      </c>
    </row>
    <row r="12263" spans="1:4" x14ac:dyDescent="0.2">
      <c r="A12263" s="13">
        <v>20170302</v>
      </c>
      <c r="B12263" s="13">
        <v>1700</v>
      </c>
      <c r="C12263" s="42">
        <v>4.3678179999999997E-2</v>
      </c>
      <c r="D12263" s="12">
        <v>4.1168546240000001</v>
      </c>
    </row>
    <row r="12264" spans="1:4" x14ac:dyDescent="0.2">
      <c r="A12264" s="13">
        <v>20170302</v>
      </c>
      <c r="B12264" s="13">
        <v>1800</v>
      </c>
      <c r="C12264" s="42">
        <v>4.1494690000000001E-2</v>
      </c>
      <c r="D12264" s="12">
        <v>4.1130437390000001</v>
      </c>
    </row>
    <row r="12265" spans="1:4" x14ac:dyDescent="0.2">
      <c r="A12265" s="13">
        <v>20170302</v>
      </c>
      <c r="B12265" s="13">
        <v>1900</v>
      </c>
      <c r="C12265" s="42">
        <v>4.1494690000000001E-2</v>
      </c>
      <c r="D12265" s="12">
        <v>4.1092328550000001</v>
      </c>
    </row>
    <row r="12266" spans="1:4" x14ac:dyDescent="0.2">
      <c r="A12266" s="13">
        <v>20170302</v>
      </c>
      <c r="B12266" s="13">
        <v>2000</v>
      </c>
      <c r="C12266" s="42">
        <v>4.1494690000000001E-2</v>
      </c>
      <c r="D12266" s="12">
        <v>4.1054219700000001</v>
      </c>
    </row>
    <row r="12267" spans="1:4" x14ac:dyDescent="0.2">
      <c r="A12267" s="13">
        <v>20170302</v>
      </c>
      <c r="B12267" s="13">
        <v>2100</v>
      </c>
      <c r="C12267" s="42">
        <v>3.9385200000000002E-2</v>
      </c>
      <c r="D12267" s="12">
        <v>4.1016110860000001</v>
      </c>
    </row>
    <row r="12268" spans="1:4" x14ac:dyDescent="0.2">
      <c r="A12268" s="13">
        <v>20170302</v>
      </c>
      <c r="B12268" s="13">
        <v>2200</v>
      </c>
      <c r="C12268" s="42">
        <v>3.9385200000000002E-2</v>
      </c>
      <c r="D12268" s="12">
        <v>4.0978002010000001</v>
      </c>
    </row>
    <row r="12269" spans="1:4" x14ac:dyDescent="0.2">
      <c r="A12269" s="13">
        <v>20170302</v>
      </c>
      <c r="B12269" s="13">
        <v>2300</v>
      </c>
      <c r="C12269" s="42">
        <v>3.9385200000000002E-2</v>
      </c>
      <c r="D12269" s="12">
        <v>4.0939893170000001</v>
      </c>
    </row>
    <row r="12270" spans="1:4" x14ac:dyDescent="0.2">
      <c r="A12270" s="13">
        <v>20170303</v>
      </c>
      <c r="B12270" s="13">
        <v>0</v>
      </c>
      <c r="C12270" s="42">
        <v>3.7348449999999998E-2</v>
      </c>
      <c r="D12270" s="12">
        <v>4.0901784320000001</v>
      </c>
    </row>
    <row r="12271" spans="1:4" x14ac:dyDescent="0.2">
      <c r="A12271" s="13">
        <v>20170303</v>
      </c>
      <c r="B12271" s="13">
        <v>100</v>
      </c>
      <c r="C12271" s="42">
        <v>3.7348449999999998E-2</v>
      </c>
      <c r="D12271" s="12">
        <v>4.0863675480000001</v>
      </c>
    </row>
    <row r="12272" spans="1:4" x14ac:dyDescent="0.2">
      <c r="A12272" s="13">
        <v>20170303</v>
      </c>
      <c r="B12272" s="13">
        <v>200</v>
      </c>
      <c r="C12272" s="42">
        <v>3.7348449999999998E-2</v>
      </c>
      <c r="D12272" s="12">
        <v>4.0825566630000001</v>
      </c>
    </row>
    <row r="12273" spans="1:4" x14ac:dyDescent="0.2">
      <c r="A12273" s="13">
        <v>20170303</v>
      </c>
      <c r="B12273" s="13">
        <v>300</v>
      </c>
      <c r="C12273" s="42">
        <v>3.7348449999999998E-2</v>
      </c>
      <c r="D12273" s="12">
        <v>4.0787457790000001</v>
      </c>
    </row>
    <row r="12274" spans="1:4" x14ac:dyDescent="0.2">
      <c r="A12274" s="13">
        <v>20170303</v>
      </c>
      <c r="B12274" s="13">
        <v>400</v>
      </c>
      <c r="C12274" s="42">
        <v>3.7348449999999998E-2</v>
      </c>
      <c r="D12274" s="12">
        <v>4.0749348940000001</v>
      </c>
    </row>
    <row r="12275" spans="1:4" x14ac:dyDescent="0.2">
      <c r="A12275" s="13">
        <v>20170303</v>
      </c>
      <c r="B12275" s="13">
        <v>500</v>
      </c>
      <c r="C12275" s="42">
        <v>3.7348449999999998E-2</v>
      </c>
      <c r="D12275" s="12">
        <v>4.0711240100000001</v>
      </c>
    </row>
    <row r="12276" spans="1:4" x14ac:dyDescent="0.2">
      <c r="A12276" s="13">
        <v>20170303</v>
      </c>
      <c r="B12276" s="13">
        <v>600</v>
      </c>
      <c r="C12276" s="42">
        <v>3.7348449999999998E-2</v>
      </c>
      <c r="D12276" s="12">
        <v>4.0673131250000001</v>
      </c>
    </row>
    <row r="12277" spans="1:4" x14ac:dyDescent="0.2">
      <c r="A12277" s="13">
        <v>20170303</v>
      </c>
      <c r="B12277" s="13">
        <v>700</v>
      </c>
      <c r="C12277" s="42">
        <v>3.7348449999999998E-2</v>
      </c>
      <c r="D12277" s="12">
        <v>4.0635022410000001</v>
      </c>
    </row>
    <row r="12278" spans="1:4" x14ac:dyDescent="0.2">
      <c r="A12278" s="13">
        <v>20170303</v>
      </c>
      <c r="B12278" s="13">
        <v>800</v>
      </c>
      <c r="C12278" s="42">
        <v>3.7348449999999998E-2</v>
      </c>
      <c r="D12278" s="12">
        <v>4.0596913560000001</v>
      </c>
    </row>
    <row r="12279" spans="1:4" x14ac:dyDescent="0.2">
      <c r="A12279" s="13">
        <v>20170303</v>
      </c>
      <c r="B12279" s="13">
        <v>900</v>
      </c>
      <c r="C12279" s="42">
        <v>3.7348449999999998E-2</v>
      </c>
      <c r="D12279" s="12">
        <v>4.0558804720000001</v>
      </c>
    </row>
    <row r="12280" spans="1:4" x14ac:dyDescent="0.2">
      <c r="A12280" s="13">
        <v>20170303</v>
      </c>
      <c r="B12280" s="13">
        <v>1000</v>
      </c>
      <c r="C12280" s="42">
        <v>3.7348449999999998E-2</v>
      </c>
      <c r="D12280" s="12">
        <v>4.0520695870000001</v>
      </c>
    </row>
    <row r="12281" spans="1:4" x14ac:dyDescent="0.2">
      <c r="A12281" s="13">
        <v>20170303</v>
      </c>
      <c r="B12281" s="13">
        <v>1100</v>
      </c>
      <c r="C12281" s="42">
        <v>3.7348449999999998E-2</v>
      </c>
      <c r="D12281" s="12">
        <v>4.0482587030000001</v>
      </c>
    </row>
    <row r="12282" spans="1:4" x14ac:dyDescent="0.2">
      <c r="A12282" s="13">
        <v>20170303</v>
      </c>
      <c r="B12282" s="13">
        <v>1200</v>
      </c>
      <c r="C12282" s="42">
        <v>3.7348449999999998E-2</v>
      </c>
      <c r="D12282" s="12">
        <v>4.0444478180000001</v>
      </c>
    </row>
    <row r="12283" spans="1:4" x14ac:dyDescent="0.2">
      <c r="A12283" s="13">
        <v>20170303</v>
      </c>
      <c r="B12283" s="13">
        <v>1300</v>
      </c>
      <c r="C12283" s="42">
        <v>3.7348449999999998E-2</v>
      </c>
      <c r="D12283" s="12">
        <v>4.0406369340000001</v>
      </c>
    </row>
    <row r="12284" spans="1:4" x14ac:dyDescent="0.2">
      <c r="A12284" s="13">
        <v>20170303</v>
      </c>
      <c r="B12284" s="13">
        <v>1400</v>
      </c>
      <c r="C12284" s="42">
        <v>3.7348449999999998E-2</v>
      </c>
      <c r="D12284" s="12">
        <v>4.0368260490000001</v>
      </c>
    </row>
    <row r="12285" spans="1:4" x14ac:dyDescent="0.2">
      <c r="A12285" s="13">
        <v>20170303</v>
      </c>
      <c r="B12285" s="13">
        <v>1500</v>
      </c>
      <c r="C12285" s="42">
        <v>3.7348449999999998E-2</v>
      </c>
      <c r="D12285" s="12">
        <v>4.0330151650000001</v>
      </c>
    </row>
    <row r="12286" spans="1:4" x14ac:dyDescent="0.2">
      <c r="A12286" s="13">
        <v>20170303</v>
      </c>
      <c r="B12286" s="13">
        <v>1600</v>
      </c>
      <c r="C12286" s="42">
        <v>3.7348449999999998E-2</v>
      </c>
      <c r="D12286" s="12">
        <v>4.0292042800000001</v>
      </c>
    </row>
    <row r="12287" spans="1:4" x14ac:dyDescent="0.2">
      <c r="A12287" s="13">
        <v>20170303</v>
      </c>
      <c r="B12287" s="13">
        <v>1700</v>
      </c>
      <c r="C12287" s="42">
        <v>3.5383159999999997E-2</v>
      </c>
      <c r="D12287" s="12">
        <v>4.0253933960000001</v>
      </c>
    </row>
    <row r="12288" spans="1:4" x14ac:dyDescent="0.2">
      <c r="A12288" s="13">
        <v>20170303</v>
      </c>
      <c r="B12288" s="13">
        <v>1800</v>
      </c>
      <c r="C12288" s="42">
        <v>3.7348449999999998E-2</v>
      </c>
      <c r="D12288" s="12">
        <v>4.0215825110000001</v>
      </c>
    </row>
    <row r="12289" spans="1:4" x14ac:dyDescent="0.2">
      <c r="A12289" s="13">
        <v>20170303</v>
      </c>
      <c r="B12289" s="13">
        <v>1900</v>
      </c>
      <c r="C12289" s="42">
        <v>3.7348449999999998E-2</v>
      </c>
      <c r="D12289" s="12">
        <v>4.0177716270000001</v>
      </c>
    </row>
    <row r="12290" spans="1:4" x14ac:dyDescent="0.2">
      <c r="A12290" s="13">
        <v>20170303</v>
      </c>
      <c r="B12290" s="13">
        <v>2000</v>
      </c>
      <c r="C12290" s="42">
        <v>3.5576509999999999E-2</v>
      </c>
      <c r="D12290" s="12">
        <v>4.0139607420000001</v>
      </c>
    </row>
    <row r="12291" spans="1:4" x14ac:dyDescent="0.2">
      <c r="A12291" s="13">
        <v>20170303</v>
      </c>
      <c r="B12291" s="13">
        <v>2100</v>
      </c>
      <c r="C12291" s="42">
        <v>3.5383159999999997E-2</v>
      </c>
      <c r="D12291" s="12">
        <v>4.0101498580000001</v>
      </c>
    </row>
    <row r="12292" spans="1:4" x14ac:dyDescent="0.2">
      <c r="A12292" s="13">
        <v>20170303</v>
      </c>
      <c r="B12292" s="13">
        <v>2200</v>
      </c>
      <c r="C12292" s="42">
        <v>3.5383159999999997E-2</v>
      </c>
      <c r="D12292" s="12">
        <v>4.0063389730000001</v>
      </c>
    </row>
    <row r="12293" spans="1:4" x14ac:dyDescent="0.2">
      <c r="A12293" s="13">
        <v>20170303</v>
      </c>
      <c r="B12293" s="13">
        <v>2300</v>
      </c>
      <c r="C12293" s="42">
        <v>3.3488039999999997E-2</v>
      </c>
      <c r="D12293" s="12">
        <v>4.0025280890000001</v>
      </c>
    </row>
    <row r="12294" spans="1:4" x14ac:dyDescent="0.2">
      <c r="A12294" s="13">
        <v>20170304</v>
      </c>
      <c r="B12294" s="13">
        <v>0</v>
      </c>
      <c r="C12294" s="42">
        <v>3.3488039999999997E-2</v>
      </c>
      <c r="D12294" s="12">
        <v>3.9987172040000001</v>
      </c>
    </row>
    <row r="12295" spans="1:4" x14ac:dyDescent="0.2">
      <c r="A12295" s="13">
        <v>20170304</v>
      </c>
      <c r="B12295" s="13">
        <v>100</v>
      </c>
      <c r="C12295" s="42">
        <v>3.3488039999999997E-2</v>
      </c>
      <c r="D12295" s="12">
        <v>3.9949063200000001</v>
      </c>
    </row>
    <row r="12296" spans="1:4" x14ac:dyDescent="0.2">
      <c r="A12296" s="13">
        <v>20170304</v>
      </c>
      <c r="B12296" s="13">
        <v>200</v>
      </c>
      <c r="C12296" s="42">
        <v>3.1661839999999997E-2</v>
      </c>
      <c r="D12296" s="12">
        <v>3.9910954350000001</v>
      </c>
    </row>
    <row r="12297" spans="1:4" x14ac:dyDescent="0.2">
      <c r="A12297" s="13">
        <v>20170304</v>
      </c>
      <c r="B12297" s="13">
        <v>300</v>
      </c>
      <c r="C12297" s="42">
        <v>3.095036E-2</v>
      </c>
      <c r="D12297" s="12">
        <v>3.9872845510000001</v>
      </c>
    </row>
    <row r="12298" spans="1:4" x14ac:dyDescent="0.2">
      <c r="A12298" s="13">
        <v>20170304</v>
      </c>
      <c r="B12298" s="13">
        <v>400</v>
      </c>
      <c r="C12298" s="42">
        <v>2.9903260000000001E-2</v>
      </c>
      <c r="D12298" s="12">
        <v>3.9834736660000001</v>
      </c>
    </row>
    <row r="12299" spans="1:4" x14ac:dyDescent="0.2">
      <c r="A12299" s="13">
        <v>20170304</v>
      </c>
      <c r="B12299" s="13">
        <v>500</v>
      </c>
      <c r="C12299" s="42">
        <v>2.9903260000000001E-2</v>
      </c>
      <c r="D12299" s="12">
        <v>3.9796627820000001</v>
      </c>
    </row>
    <row r="12300" spans="1:4" x14ac:dyDescent="0.2">
      <c r="A12300" s="13">
        <v>20170304</v>
      </c>
      <c r="B12300" s="13">
        <v>600</v>
      </c>
      <c r="C12300" s="42">
        <v>2.9903260000000001E-2</v>
      </c>
      <c r="D12300" s="12">
        <v>3.9758518970000001</v>
      </c>
    </row>
    <row r="12301" spans="1:4" x14ac:dyDescent="0.2">
      <c r="A12301" s="13">
        <v>20170304</v>
      </c>
      <c r="B12301" s="13">
        <v>700</v>
      </c>
      <c r="C12301" s="42">
        <v>2.9903260000000001E-2</v>
      </c>
      <c r="D12301" s="12">
        <v>3.9720410130000001</v>
      </c>
    </row>
    <row r="12302" spans="1:4" x14ac:dyDescent="0.2">
      <c r="A12302" s="13">
        <v>20170304</v>
      </c>
      <c r="B12302" s="13">
        <v>800</v>
      </c>
      <c r="C12302" s="42">
        <v>2.9903260000000001E-2</v>
      </c>
      <c r="D12302" s="12">
        <v>3.9682301280000001</v>
      </c>
    </row>
    <row r="12303" spans="1:4" x14ac:dyDescent="0.2">
      <c r="A12303" s="13">
        <v>20170304</v>
      </c>
      <c r="B12303" s="13">
        <v>900</v>
      </c>
      <c r="C12303" s="42">
        <v>2.9903260000000001E-2</v>
      </c>
      <c r="D12303" s="12">
        <v>3.9644192440000001</v>
      </c>
    </row>
    <row r="12304" spans="1:4" x14ac:dyDescent="0.2">
      <c r="A12304" s="13">
        <v>20170304</v>
      </c>
      <c r="B12304" s="13">
        <v>1000</v>
      </c>
      <c r="C12304" s="42">
        <v>2.9903260000000001E-2</v>
      </c>
      <c r="D12304" s="12">
        <v>3.9606083590000001</v>
      </c>
    </row>
    <row r="12305" spans="1:4" x14ac:dyDescent="0.2">
      <c r="A12305" s="13">
        <v>20170304</v>
      </c>
      <c r="B12305" s="13">
        <v>1100</v>
      </c>
      <c r="C12305" s="42">
        <v>2.9903260000000001E-2</v>
      </c>
      <c r="D12305" s="12">
        <v>3.9567974750000001</v>
      </c>
    </row>
    <row r="12306" spans="1:4" x14ac:dyDescent="0.2">
      <c r="A12306" s="13">
        <v>20170304</v>
      </c>
      <c r="B12306" s="13">
        <v>1200</v>
      </c>
      <c r="C12306" s="42">
        <v>2.821104E-2</v>
      </c>
      <c r="D12306" s="12">
        <v>3.9529865900000001</v>
      </c>
    </row>
    <row r="12307" spans="1:4" x14ac:dyDescent="0.2">
      <c r="A12307" s="13">
        <v>20170304</v>
      </c>
      <c r="B12307" s="13">
        <v>1300</v>
      </c>
      <c r="C12307" s="42">
        <v>2.821104E-2</v>
      </c>
      <c r="D12307" s="12">
        <v>3.9491757060000001</v>
      </c>
    </row>
    <row r="12308" spans="1:4" x14ac:dyDescent="0.2">
      <c r="A12308" s="13">
        <v>20170304</v>
      </c>
      <c r="B12308" s="13">
        <v>1400</v>
      </c>
      <c r="C12308" s="42">
        <v>2.821104E-2</v>
      </c>
      <c r="D12308" s="12">
        <v>3.9453648210000001</v>
      </c>
    </row>
    <row r="12309" spans="1:4" x14ac:dyDescent="0.2">
      <c r="A12309" s="13">
        <v>20170304</v>
      </c>
      <c r="B12309" s="13">
        <v>1500</v>
      </c>
      <c r="C12309" s="42">
        <v>2.821104E-2</v>
      </c>
      <c r="D12309" s="12">
        <v>3.9415539370000001</v>
      </c>
    </row>
    <row r="12310" spans="1:4" x14ac:dyDescent="0.2">
      <c r="A12310" s="13">
        <v>20170304</v>
      </c>
      <c r="B12310" s="13">
        <v>1600</v>
      </c>
      <c r="C12310" s="42">
        <v>3.1661839999999997E-2</v>
      </c>
      <c r="D12310" s="12">
        <v>3.9377430520000001</v>
      </c>
    </row>
    <row r="12311" spans="1:4" x14ac:dyDescent="0.2">
      <c r="A12311" s="13">
        <v>20170304</v>
      </c>
      <c r="B12311" s="13">
        <v>1700</v>
      </c>
      <c r="C12311" s="42">
        <v>3.3488039999999997E-2</v>
      </c>
      <c r="D12311" s="12">
        <v>3.9339321680000001</v>
      </c>
    </row>
    <row r="12312" spans="1:4" x14ac:dyDescent="0.2">
      <c r="A12312" s="13">
        <v>20170304</v>
      </c>
      <c r="B12312" s="13">
        <v>1800</v>
      </c>
      <c r="C12312" s="42">
        <v>3.5383159999999997E-2</v>
      </c>
      <c r="D12312" s="12">
        <v>3.9301212830000001</v>
      </c>
    </row>
    <row r="12313" spans="1:4" x14ac:dyDescent="0.2">
      <c r="A12313" s="13">
        <v>20170304</v>
      </c>
      <c r="B12313" s="13">
        <v>1900</v>
      </c>
      <c r="C12313" s="42">
        <v>3.7348449999999998E-2</v>
      </c>
      <c r="D12313" s="12">
        <v>3.9263103990000001</v>
      </c>
    </row>
    <row r="12314" spans="1:4" x14ac:dyDescent="0.2">
      <c r="A12314" s="13">
        <v>20170304</v>
      </c>
      <c r="B12314" s="13">
        <v>2000</v>
      </c>
      <c r="C12314" s="42">
        <v>3.7348449999999998E-2</v>
      </c>
      <c r="D12314" s="12">
        <v>3.9224995140000001</v>
      </c>
    </row>
    <row r="12315" spans="1:4" x14ac:dyDescent="0.2">
      <c r="A12315" s="13">
        <v>20170304</v>
      </c>
      <c r="B12315" s="13">
        <v>2100</v>
      </c>
      <c r="C12315" s="42">
        <v>3.3488039999999997E-2</v>
      </c>
      <c r="D12315" s="12">
        <v>3.9186886300000001</v>
      </c>
    </row>
    <row r="12316" spans="1:4" x14ac:dyDescent="0.2">
      <c r="A12316" s="13">
        <v>20170304</v>
      </c>
      <c r="B12316" s="13">
        <v>2200</v>
      </c>
      <c r="C12316" s="42">
        <v>3.1661839999999997E-2</v>
      </c>
      <c r="D12316" s="12">
        <v>3.9148777450000001</v>
      </c>
    </row>
    <row r="12317" spans="1:4" x14ac:dyDescent="0.2">
      <c r="A12317" s="13">
        <v>20170304</v>
      </c>
      <c r="B12317" s="13">
        <v>2300</v>
      </c>
      <c r="C12317" s="42">
        <v>3.1661839999999997E-2</v>
      </c>
      <c r="D12317" s="12">
        <v>3.9110668610000001</v>
      </c>
    </row>
    <row r="12318" spans="1:4" x14ac:dyDescent="0.2">
      <c r="A12318" s="13">
        <v>20170305</v>
      </c>
      <c r="B12318" s="13">
        <v>0</v>
      </c>
      <c r="C12318" s="42">
        <v>3.3488039999999997E-2</v>
      </c>
      <c r="D12318" s="12">
        <v>3.9072559760000001</v>
      </c>
    </row>
    <row r="12319" spans="1:4" x14ac:dyDescent="0.2">
      <c r="A12319" s="13">
        <v>20170305</v>
      </c>
      <c r="B12319" s="13">
        <v>100</v>
      </c>
      <c r="C12319" s="42">
        <v>3.3488039999999997E-2</v>
      </c>
      <c r="D12319" s="12">
        <v>3.9034450920000001</v>
      </c>
    </row>
    <row r="12320" spans="1:4" x14ac:dyDescent="0.2">
      <c r="A12320" s="13">
        <v>20170305</v>
      </c>
      <c r="B12320" s="13">
        <v>200</v>
      </c>
      <c r="C12320" s="42">
        <v>2.9903260000000001E-2</v>
      </c>
      <c r="D12320" s="12">
        <v>3.8996342070000001</v>
      </c>
    </row>
    <row r="12321" spans="1:4" x14ac:dyDescent="0.2">
      <c r="A12321" s="13">
        <v>20170305</v>
      </c>
      <c r="B12321" s="13">
        <v>300</v>
      </c>
      <c r="C12321" s="42">
        <v>2.9903260000000001E-2</v>
      </c>
      <c r="D12321" s="12">
        <v>3.8958233230000001</v>
      </c>
    </row>
    <row r="12322" spans="1:4" x14ac:dyDescent="0.2">
      <c r="A12322" s="13">
        <v>20170305</v>
      </c>
      <c r="B12322" s="13">
        <v>400</v>
      </c>
      <c r="C12322" s="42">
        <v>2.9903260000000001E-2</v>
      </c>
      <c r="D12322" s="12">
        <v>3.8920124380000001</v>
      </c>
    </row>
    <row r="12323" spans="1:4" x14ac:dyDescent="0.2">
      <c r="A12323" s="13">
        <v>20170305</v>
      </c>
      <c r="B12323" s="13">
        <v>500</v>
      </c>
      <c r="C12323" s="42">
        <v>2.9903260000000001E-2</v>
      </c>
      <c r="D12323" s="12">
        <v>3.8882015540000001</v>
      </c>
    </row>
    <row r="12324" spans="1:4" x14ac:dyDescent="0.2">
      <c r="A12324" s="13">
        <v>20170305</v>
      </c>
      <c r="B12324" s="13">
        <v>600</v>
      </c>
      <c r="C12324" s="42">
        <v>2.9903260000000001E-2</v>
      </c>
      <c r="D12324" s="12">
        <v>3.8843906690000001</v>
      </c>
    </row>
    <row r="12325" spans="1:4" x14ac:dyDescent="0.2">
      <c r="A12325" s="13">
        <v>20170305</v>
      </c>
      <c r="B12325" s="13">
        <v>700</v>
      </c>
      <c r="C12325" s="42">
        <v>2.9903260000000001E-2</v>
      </c>
      <c r="D12325" s="12">
        <v>3.8805797850000001</v>
      </c>
    </row>
    <row r="12326" spans="1:4" x14ac:dyDescent="0.2">
      <c r="A12326" s="13">
        <v>20170305</v>
      </c>
      <c r="B12326" s="13">
        <v>800</v>
      </c>
      <c r="C12326" s="42">
        <v>2.9903260000000001E-2</v>
      </c>
      <c r="D12326" s="12">
        <v>3.8767689000000001</v>
      </c>
    </row>
    <row r="12327" spans="1:4" x14ac:dyDescent="0.2">
      <c r="A12327" s="13">
        <v>20170305</v>
      </c>
      <c r="B12327" s="13">
        <v>900</v>
      </c>
      <c r="C12327" s="42">
        <v>2.8880039999999999E-2</v>
      </c>
      <c r="D12327" s="12">
        <v>3.8729580160000001</v>
      </c>
    </row>
    <row r="12328" spans="1:4" x14ac:dyDescent="0.2">
      <c r="A12328" s="13">
        <v>20170305</v>
      </c>
      <c r="B12328" s="13">
        <v>1000</v>
      </c>
      <c r="C12328" s="42">
        <v>2.9903260000000001E-2</v>
      </c>
      <c r="D12328" s="12">
        <v>3.8691471310000001</v>
      </c>
    </row>
    <row r="12329" spans="1:4" x14ac:dyDescent="0.2">
      <c r="A12329" s="13">
        <v>20170305</v>
      </c>
      <c r="B12329" s="13">
        <v>1100</v>
      </c>
      <c r="C12329" s="42">
        <v>3.3488039999999997E-2</v>
      </c>
      <c r="D12329" s="12">
        <v>3.8653362470000001</v>
      </c>
    </row>
    <row r="12330" spans="1:4" x14ac:dyDescent="0.2">
      <c r="A12330" s="13">
        <v>20170305</v>
      </c>
      <c r="B12330" s="13">
        <v>1200</v>
      </c>
      <c r="C12330" s="42">
        <v>3.5383159999999997E-2</v>
      </c>
      <c r="D12330" s="12">
        <v>3.8615253620000001</v>
      </c>
    </row>
    <row r="12331" spans="1:4" x14ac:dyDescent="0.2">
      <c r="A12331" s="13">
        <v>20170305</v>
      </c>
      <c r="B12331" s="13">
        <v>1300</v>
      </c>
      <c r="C12331" s="42">
        <v>3.7348449999999998E-2</v>
      </c>
      <c r="D12331" s="12">
        <v>3.8577144780000001</v>
      </c>
    </row>
    <row r="12332" spans="1:4" x14ac:dyDescent="0.2">
      <c r="A12332" s="13">
        <v>20170305</v>
      </c>
      <c r="B12332" s="13">
        <v>1400</v>
      </c>
      <c r="C12332" s="42">
        <v>4.1494690000000001E-2</v>
      </c>
      <c r="D12332" s="12">
        <v>3.8539035930000001</v>
      </c>
    </row>
    <row r="12333" spans="1:4" x14ac:dyDescent="0.2">
      <c r="A12333" s="13">
        <v>20170305</v>
      </c>
      <c r="B12333" s="13">
        <v>1500</v>
      </c>
      <c r="C12333" s="42">
        <v>4.5936959999999999E-2</v>
      </c>
      <c r="D12333" s="12">
        <v>3.8500927090000001</v>
      </c>
    </row>
    <row r="12334" spans="1:4" x14ac:dyDescent="0.2">
      <c r="A12334" s="13">
        <v>20170305</v>
      </c>
      <c r="B12334" s="13">
        <v>1600</v>
      </c>
      <c r="C12334" s="42">
        <v>4.8272299999999997E-2</v>
      </c>
      <c r="D12334" s="12">
        <v>3.8462818240000001</v>
      </c>
    </row>
    <row r="12335" spans="1:4" x14ac:dyDescent="0.2">
      <c r="A12335" s="13">
        <v>20170305</v>
      </c>
      <c r="B12335" s="13">
        <v>1700</v>
      </c>
      <c r="C12335" s="42">
        <v>5.0685479999999998E-2</v>
      </c>
      <c r="D12335" s="12">
        <v>3.8424709400000001</v>
      </c>
    </row>
    <row r="12336" spans="1:4" x14ac:dyDescent="0.2">
      <c r="A12336" s="13">
        <v>20170305</v>
      </c>
      <c r="B12336" s="13">
        <v>1800</v>
      </c>
      <c r="C12336" s="42">
        <v>5.0685479999999998E-2</v>
      </c>
      <c r="D12336" s="12">
        <v>3.8386600550000001</v>
      </c>
    </row>
    <row r="12337" spans="1:4" x14ac:dyDescent="0.2">
      <c r="A12337" s="13">
        <v>20170305</v>
      </c>
      <c r="B12337" s="13">
        <v>1900</v>
      </c>
      <c r="C12337" s="42">
        <v>4.5936959999999999E-2</v>
      </c>
      <c r="D12337" s="12">
        <v>3.8348491710000001</v>
      </c>
    </row>
    <row r="12338" spans="1:4" x14ac:dyDescent="0.2">
      <c r="A12338" s="13">
        <v>20170305</v>
      </c>
      <c r="B12338" s="13">
        <v>2000</v>
      </c>
      <c r="C12338" s="42">
        <v>4.1494690000000001E-2</v>
      </c>
      <c r="D12338" s="12">
        <v>3.8310382860000001</v>
      </c>
    </row>
    <row r="12339" spans="1:4" x14ac:dyDescent="0.2">
      <c r="A12339" s="13">
        <v>20170305</v>
      </c>
      <c r="B12339" s="13">
        <v>2100</v>
      </c>
      <c r="C12339" s="42">
        <v>3.856184E-2</v>
      </c>
      <c r="D12339" s="12">
        <v>3.8272274020000001</v>
      </c>
    </row>
    <row r="12340" spans="1:4" x14ac:dyDescent="0.2">
      <c r="A12340" s="13">
        <v>20170305</v>
      </c>
      <c r="B12340" s="13">
        <v>2200</v>
      </c>
      <c r="C12340" s="42">
        <v>3.5383159999999997E-2</v>
      </c>
      <c r="D12340" s="12">
        <v>3.8234165170000001</v>
      </c>
    </row>
    <row r="12341" spans="1:4" x14ac:dyDescent="0.2">
      <c r="A12341" s="13">
        <v>20170305</v>
      </c>
      <c r="B12341" s="13">
        <v>2300</v>
      </c>
      <c r="C12341" s="42">
        <v>3.3488039999999997E-2</v>
      </c>
      <c r="D12341" s="12">
        <v>3.8196056330000001</v>
      </c>
    </row>
    <row r="12342" spans="1:4" x14ac:dyDescent="0.2">
      <c r="A12342" s="13">
        <v>20170306</v>
      </c>
      <c r="B12342" s="13">
        <v>0</v>
      </c>
      <c r="C12342" s="42">
        <v>3.1661839999999997E-2</v>
      </c>
      <c r="D12342" s="12">
        <v>3.8157947480000001</v>
      </c>
    </row>
    <row r="12343" spans="1:4" x14ac:dyDescent="0.2">
      <c r="A12343" s="13">
        <v>20170306</v>
      </c>
      <c r="B12343" s="13">
        <v>100</v>
      </c>
      <c r="C12343" s="42">
        <v>2.9903260000000001E-2</v>
      </c>
      <c r="D12343" s="12">
        <v>3.8119838640000001</v>
      </c>
    </row>
    <row r="12344" spans="1:4" x14ac:dyDescent="0.2">
      <c r="A12344" s="13">
        <v>20170306</v>
      </c>
      <c r="B12344" s="13">
        <v>200</v>
      </c>
      <c r="C12344" s="42">
        <v>2.9903260000000001E-2</v>
      </c>
      <c r="D12344" s="12">
        <v>3.8081729790000001</v>
      </c>
    </row>
    <row r="12345" spans="1:4" x14ac:dyDescent="0.2">
      <c r="A12345" s="13">
        <v>20170306</v>
      </c>
      <c r="B12345" s="13">
        <v>300</v>
      </c>
      <c r="C12345" s="42">
        <v>2.821104E-2</v>
      </c>
      <c r="D12345" s="12">
        <v>3.8043620950000001</v>
      </c>
    </row>
    <row r="12346" spans="1:4" x14ac:dyDescent="0.2">
      <c r="A12346" s="13">
        <v>20170306</v>
      </c>
      <c r="B12346" s="13">
        <v>400</v>
      </c>
      <c r="C12346" s="42">
        <v>2.6583889999999999E-2</v>
      </c>
      <c r="D12346" s="12">
        <v>3.8005512100000001</v>
      </c>
    </row>
    <row r="12347" spans="1:4" x14ac:dyDescent="0.2">
      <c r="A12347" s="13">
        <v>20170306</v>
      </c>
      <c r="B12347" s="13">
        <v>500</v>
      </c>
      <c r="C12347" s="42">
        <v>2.6583889999999999E-2</v>
      </c>
      <c r="D12347" s="12">
        <v>3.7967403260000001</v>
      </c>
    </row>
    <row r="12348" spans="1:4" x14ac:dyDescent="0.2">
      <c r="A12348" s="13">
        <v>20170306</v>
      </c>
      <c r="B12348" s="13">
        <v>600</v>
      </c>
      <c r="C12348" s="42">
        <v>2.6583889999999999E-2</v>
      </c>
      <c r="D12348" s="12">
        <v>3.7929294410000001</v>
      </c>
    </row>
    <row r="12349" spans="1:4" x14ac:dyDescent="0.2">
      <c r="A12349" s="13">
        <v>20170306</v>
      </c>
      <c r="B12349" s="13">
        <v>700</v>
      </c>
      <c r="C12349" s="42">
        <v>2.6583889999999999E-2</v>
      </c>
      <c r="D12349" s="12">
        <v>3.7891185570000001</v>
      </c>
    </row>
    <row r="12350" spans="1:4" x14ac:dyDescent="0.2">
      <c r="A12350" s="13">
        <v>20170306</v>
      </c>
      <c r="B12350" s="13">
        <v>800</v>
      </c>
      <c r="C12350" s="42">
        <v>2.6583889999999999E-2</v>
      </c>
      <c r="D12350" s="12">
        <v>3.7853076720000001</v>
      </c>
    </row>
    <row r="12351" spans="1:4" x14ac:dyDescent="0.2">
      <c r="A12351" s="13">
        <v>20170306</v>
      </c>
      <c r="B12351" s="13">
        <v>900</v>
      </c>
      <c r="C12351" s="42">
        <v>2.5020540000000001E-2</v>
      </c>
      <c r="D12351" s="12">
        <v>3.7814967880000001</v>
      </c>
    </row>
    <row r="12352" spans="1:4" x14ac:dyDescent="0.2">
      <c r="A12352" s="13">
        <v>20170306</v>
      </c>
      <c r="B12352" s="13">
        <v>1000</v>
      </c>
      <c r="C12352" s="42">
        <v>2.5020540000000001E-2</v>
      </c>
      <c r="D12352" s="12">
        <v>3.7776859030000001</v>
      </c>
    </row>
    <row r="12353" spans="1:4" x14ac:dyDescent="0.2">
      <c r="A12353" s="13">
        <v>20170306</v>
      </c>
      <c r="B12353" s="13">
        <v>1100</v>
      </c>
      <c r="C12353" s="42">
        <v>2.5020540000000001E-2</v>
      </c>
      <c r="D12353" s="12">
        <v>3.7738750190000001</v>
      </c>
    </row>
    <row r="12354" spans="1:4" x14ac:dyDescent="0.2">
      <c r="A12354" s="13">
        <v>20170306</v>
      </c>
      <c r="B12354" s="13">
        <v>1200</v>
      </c>
      <c r="C12354" s="42">
        <v>2.5020540000000001E-2</v>
      </c>
      <c r="D12354" s="12">
        <v>3.7700641340000001</v>
      </c>
    </row>
    <row r="12355" spans="1:4" x14ac:dyDescent="0.2">
      <c r="A12355" s="13">
        <v>20170306</v>
      </c>
      <c r="B12355" s="13">
        <v>1300</v>
      </c>
      <c r="C12355" s="42">
        <v>2.5020540000000001E-2</v>
      </c>
      <c r="D12355" s="12">
        <v>3.7662532500000001</v>
      </c>
    </row>
    <row r="12356" spans="1:4" x14ac:dyDescent="0.2">
      <c r="A12356" s="13">
        <v>20170306</v>
      </c>
      <c r="B12356" s="13">
        <v>1400</v>
      </c>
      <c r="C12356" s="42">
        <v>2.5020540000000001E-2</v>
      </c>
      <c r="D12356" s="12">
        <v>3.7624423650000001</v>
      </c>
    </row>
    <row r="12357" spans="1:4" x14ac:dyDescent="0.2">
      <c r="A12357" s="13">
        <v>20170306</v>
      </c>
      <c r="B12357" s="13">
        <v>1500</v>
      </c>
      <c r="C12357" s="42">
        <v>2.3519720000000001E-2</v>
      </c>
      <c r="D12357" s="12">
        <v>3.7586314810000001</v>
      </c>
    </row>
    <row r="12358" spans="1:4" x14ac:dyDescent="0.2">
      <c r="A12358" s="13">
        <v>20170306</v>
      </c>
      <c r="B12358" s="13">
        <v>1600</v>
      </c>
      <c r="C12358" s="42">
        <v>2.3519720000000001E-2</v>
      </c>
      <c r="D12358" s="12">
        <v>3.7548205960000001</v>
      </c>
    </row>
    <row r="12359" spans="1:4" x14ac:dyDescent="0.2">
      <c r="A12359" s="13">
        <v>20170306</v>
      </c>
      <c r="B12359" s="13">
        <v>1700</v>
      </c>
      <c r="C12359" s="42">
        <v>2.3519720000000001E-2</v>
      </c>
      <c r="D12359" s="12">
        <v>3.7510097120000001</v>
      </c>
    </row>
    <row r="12360" spans="1:4" x14ac:dyDescent="0.2">
      <c r="A12360" s="13">
        <v>20170306</v>
      </c>
      <c r="B12360" s="13">
        <v>1800</v>
      </c>
      <c r="C12360" s="42">
        <v>2.5020540000000001E-2</v>
      </c>
      <c r="D12360" s="12">
        <v>3.7471988270000001</v>
      </c>
    </row>
    <row r="12361" spans="1:4" x14ac:dyDescent="0.2">
      <c r="A12361" s="13">
        <v>20170306</v>
      </c>
      <c r="B12361" s="13">
        <v>1900</v>
      </c>
      <c r="C12361" s="42">
        <v>2.5020540000000001E-2</v>
      </c>
      <c r="D12361" s="12">
        <v>3.7433879430000001</v>
      </c>
    </row>
    <row r="12362" spans="1:4" x14ac:dyDescent="0.2">
      <c r="A12362" s="13">
        <v>20170306</v>
      </c>
      <c r="B12362" s="13">
        <v>2000</v>
      </c>
      <c r="C12362" s="42">
        <v>2.5020540000000001E-2</v>
      </c>
      <c r="D12362" s="12">
        <v>3.7395770580000001</v>
      </c>
    </row>
    <row r="12363" spans="1:4" x14ac:dyDescent="0.2">
      <c r="A12363" s="13">
        <v>20170306</v>
      </c>
      <c r="B12363" s="13">
        <v>2100</v>
      </c>
      <c r="C12363" s="42">
        <v>2.3519720000000001E-2</v>
      </c>
      <c r="D12363" s="12">
        <v>3.7357661740000001</v>
      </c>
    </row>
    <row r="12364" spans="1:4" x14ac:dyDescent="0.2">
      <c r="A12364" s="13">
        <v>20170306</v>
      </c>
      <c r="B12364" s="13">
        <v>2200</v>
      </c>
      <c r="C12364" s="42">
        <v>2.3519720000000001E-2</v>
      </c>
      <c r="D12364" s="12">
        <v>3.7319552890000001</v>
      </c>
    </row>
    <row r="12365" spans="1:4" x14ac:dyDescent="0.2">
      <c r="A12365" s="13">
        <v>20170306</v>
      </c>
      <c r="B12365" s="13">
        <v>2300</v>
      </c>
      <c r="C12365" s="42">
        <v>2.3519720000000001E-2</v>
      </c>
      <c r="D12365" s="12">
        <v>3.7281444050000001</v>
      </c>
    </row>
    <row r="12366" spans="1:4" x14ac:dyDescent="0.2">
      <c r="A12366" s="13">
        <v>20170307</v>
      </c>
      <c r="B12366" s="13">
        <v>0</v>
      </c>
      <c r="C12366" s="42">
        <v>2.3519720000000001E-2</v>
      </c>
      <c r="D12366" s="12">
        <v>3.7243335200000001</v>
      </c>
    </row>
    <row r="12367" spans="1:4" x14ac:dyDescent="0.2">
      <c r="A12367" s="13">
        <v>20170307</v>
      </c>
      <c r="B12367" s="13">
        <v>100</v>
      </c>
      <c r="C12367" s="42">
        <v>2.208015E-2</v>
      </c>
      <c r="D12367" s="12">
        <v>3.7205226360000001</v>
      </c>
    </row>
    <row r="12368" spans="1:4" x14ac:dyDescent="0.2">
      <c r="A12368" s="13">
        <v>20170307</v>
      </c>
      <c r="B12368" s="13">
        <v>200</v>
      </c>
      <c r="C12368" s="42">
        <v>2.208015E-2</v>
      </c>
      <c r="D12368" s="12">
        <v>3.7167117510000001</v>
      </c>
    </row>
    <row r="12369" spans="1:4" x14ac:dyDescent="0.2">
      <c r="A12369" s="13">
        <v>20170307</v>
      </c>
      <c r="B12369" s="13">
        <v>300</v>
      </c>
      <c r="C12369" s="42">
        <v>2.208015E-2</v>
      </c>
      <c r="D12369" s="12">
        <v>3.7129008670000001</v>
      </c>
    </row>
    <row r="12370" spans="1:4" x14ac:dyDescent="0.2">
      <c r="A12370" s="13">
        <v>20170307</v>
      </c>
      <c r="B12370" s="13">
        <v>400</v>
      </c>
      <c r="C12370" s="42">
        <v>2.208015E-2</v>
      </c>
      <c r="D12370" s="12">
        <v>3.7090899820000001</v>
      </c>
    </row>
    <row r="12371" spans="1:4" x14ac:dyDescent="0.2">
      <c r="A12371" s="13">
        <v>20170307</v>
      </c>
      <c r="B12371" s="13">
        <v>500</v>
      </c>
      <c r="C12371" s="42">
        <v>2.070056E-2</v>
      </c>
      <c r="D12371" s="12">
        <v>3.7052790980000001</v>
      </c>
    </row>
    <row r="12372" spans="1:4" x14ac:dyDescent="0.2">
      <c r="A12372" s="13">
        <v>20170307</v>
      </c>
      <c r="B12372" s="13">
        <v>600</v>
      </c>
      <c r="C12372" s="42">
        <v>2.070056E-2</v>
      </c>
      <c r="D12372" s="12">
        <v>3.7014682130000001</v>
      </c>
    </row>
    <row r="12373" spans="1:4" x14ac:dyDescent="0.2">
      <c r="A12373" s="13">
        <v>20170307</v>
      </c>
      <c r="B12373" s="13">
        <v>700</v>
      </c>
      <c r="C12373" s="42">
        <v>2.070056E-2</v>
      </c>
      <c r="D12373" s="12">
        <v>3.6976573290000001</v>
      </c>
    </row>
    <row r="12374" spans="1:4" x14ac:dyDescent="0.2">
      <c r="A12374" s="13">
        <v>20170307</v>
      </c>
      <c r="B12374" s="13">
        <v>800</v>
      </c>
      <c r="C12374" s="42">
        <v>2.070056E-2</v>
      </c>
      <c r="D12374" s="12">
        <v>3.6938464440000001</v>
      </c>
    </row>
    <row r="12375" spans="1:4" x14ac:dyDescent="0.2">
      <c r="A12375" s="13">
        <v>20170307</v>
      </c>
      <c r="B12375" s="13">
        <v>900</v>
      </c>
      <c r="C12375" s="42">
        <v>2.070056E-2</v>
      </c>
      <c r="D12375" s="12">
        <v>3.6900355600000001</v>
      </c>
    </row>
    <row r="12376" spans="1:4" x14ac:dyDescent="0.2">
      <c r="A12376" s="13">
        <v>20170307</v>
      </c>
      <c r="B12376" s="13">
        <v>1000</v>
      </c>
      <c r="C12376" s="42">
        <v>2.070056E-2</v>
      </c>
      <c r="D12376" s="12">
        <v>3.6862246750000001</v>
      </c>
    </row>
    <row r="12377" spans="1:4" x14ac:dyDescent="0.2">
      <c r="A12377" s="13">
        <v>20170307</v>
      </c>
      <c r="B12377" s="13">
        <v>1100</v>
      </c>
      <c r="C12377" s="42">
        <v>2.070056E-2</v>
      </c>
      <c r="D12377" s="12">
        <v>3.6824137910000001</v>
      </c>
    </row>
    <row r="12378" spans="1:4" x14ac:dyDescent="0.2">
      <c r="A12378" s="13">
        <v>20170307</v>
      </c>
      <c r="B12378" s="13">
        <v>1200</v>
      </c>
      <c r="C12378" s="42">
        <v>2.070056E-2</v>
      </c>
      <c r="D12378" s="12">
        <v>3.6786029060000001</v>
      </c>
    </row>
    <row r="12379" spans="1:4" x14ac:dyDescent="0.2">
      <c r="A12379" s="13">
        <v>20170307</v>
      </c>
      <c r="B12379" s="13">
        <v>1300</v>
      </c>
      <c r="C12379" s="42">
        <v>2.070056E-2</v>
      </c>
      <c r="D12379" s="12">
        <v>3.6747920220000001</v>
      </c>
    </row>
    <row r="12380" spans="1:4" x14ac:dyDescent="0.2">
      <c r="A12380" s="13">
        <v>20170307</v>
      </c>
      <c r="B12380" s="13">
        <v>1400</v>
      </c>
      <c r="C12380" s="42">
        <v>2.208015E-2</v>
      </c>
      <c r="D12380" s="12">
        <v>3.6709811370000001</v>
      </c>
    </row>
    <row r="12381" spans="1:4" x14ac:dyDescent="0.2">
      <c r="A12381" s="13">
        <v>20170307</v>
      </c>
      <c r="B12381" s="13">
        <v>1500</v>
      </c>
      <c r="C12381" s="42">
        <v>2.208015E-2</v>
      </c>
      <c r="D12381" s="12">
        <v>3.6671702530000001</v>
      </c>
    </row>
    <row r="12382" spans="1:4" x14ac:dyDescent="0.2">
      <c r="A12382" s="13">
        <v>20170307</v>
      </c>
      <c r="B12382" s="13">
        <v>1600</v>
      </c>
      <c r="C12382" s="42">
        <v>2.208015E-2</v>
      </c>
      <c r="D12382" s="12">
        <v>3.6633593680000001</v>
      </c>
    </row>
    <row r="12383" spans="1:4" x14ac:dyDescent="0.2">
      <c r="A12383" s="13">
        <v>20170307</v>
      </c>
      <c r="B12383" s="13">
        <v>1700</v>
      </c>
      <c r="C12383" s="42">
        <v>2.208015E-2</v>
      </c>
      <c r="D12383" s="12">
        <v>3.6595484840000001</v>
      </c>
    </row>
    <row r="12384" spans="1:4" x14ac:dyDescent="0.2">
      <c r="A12384" s="13">
        <v>20170307</v>
      </c>
      <c r="B12384" s="13">
        <v>1800</v>
      </c>
      <c r="C12384" s="42">
        <v>2.208015E-2</v>
      </c>
      <c r="D12384" s="12">
        <v>3.6557375990000001</v>
      </c>
    </row>
    <row r="12385" spans="1:5" x14ac:dyDescent="0.2">
      <c r="A12385" s="13">
        <v>20170307</v>
      </c>
      <c r="B12385" s="13">
        <v>1900</v>
      </c>
      <c r="C12385" s="42">
        <v>2.208015E-2</v>
      </c>
      <c r="D12385" s="12">
        <v>3.6519267150000001</v>
      </c>
    </row>
    <row r="12386" spans="1:5" x14ac:dyDescent="0.2">
      <c r="A12386" s="13">
        <v>20170307</v>
      </c>
      <c r="B12386" s="13">
        <v>2000</v>
      </c>
      <c r="C12386" s="42">
        <v>2.208015E-2</v>
      </c>
      <c r="D12386" s="12">
        <v>3.6481158300000001</v>
      </c>
    </row>
    <row r="12387" spans="1:5" x14ac:dyDescent="0.2">
      <c r="A12387" s="13">
        <v>20170307</v>
      </c>
      <c r="B12387" s="13">
        <v>2100</v>
      </c>
      <c r="C12387" s="42">
        <v>2.208015E-2</v>
      </c>
      <c r="D12387" s="12">
        <v>3.6443049460000001</v>
      </c>
    </row>
    <row r="12388" spans="1:5" x14ac:dyDescent="0.2">
      <c r="A12388" s="13">
        <v>20170307</v>
      </c>
      <c r="B12388" s="13">
        <v>2200</v>
      </c>
      <c r="C12388" s="42">
        <v>2.070056E-2</v>
      </c>
      <c r="D12388" s="12">
        <v>3.6404940610000001</v>
      </c>
    </row>
    <row r="12389" spans="1:5" x14ac:dyDescent="0.2">
      <c r="A12389" s="13">
        <v>20170307</v>
      </c>
      <c r="B12389" s="13">
        <v>2300</v>
      </c>
      <c r="C12389" s="42">
        <v>2.070056E-2</v>
      </c>
      <c r="D12389" s="12">
        <v>3.6366831770000001</v>
      </c>
    </row>
    <row r="12390" spans="1:5" x14ac:dyDescent="0.2">
      <c r="A12390" s="13">
        <v>20170308</v>
      </c>
      <c r="B12390" s="13">
        <v>0</v>
      </c>
      <c r="C12390" s="42">
        <v>2.070056E-2</v>
      </c>
      <c r="D12390" s="12">
        <v>3.6328722920000001</v>
      </c>
    </row>
    <row r="12391" spans="1:5" x14ac:dyDescent="0.2">
      <c r="A12391" s="13">
        <v>20170308</v>
      </c>
      <c r="B12391" s="13">
        <v>100</v>
      </c>
      <c r="C12391" s="42">
        <v>2.070056E-2</v>
      </c>
      <c r="D12391" s="12">
        <v>3.6290614080000001</v>
      </c>
    </row>
    <row r="12392" spans="1:5" x14ac:dyDescent="0.2">
      <c r="A12392" s="13">
        <v>20170308</v>
      </c>
      <c r="B12392" s="13">
        <v>200</v>
      </c>
      <c r="C12392" s="42">
        <v>2.070056E-2</v>
      </c>
      <c r="D12392" s="12">
        <v>3.6252505230000001</v>
      </c>
    </row>
    <row r="12393" spans="1:5" x14ac:dyDescent="0.2">
      <c r="A12393" s="13">
        <v>20170308</v>
      </c>
      <c r="B12393" s="13">
        <v>300</v>
      </c>
      <c r="C12393" s="42">
        <v>2.070056E-2</v>
      </c>
      <c r="D12393" s="12">
        <v>3.6214396390000001</v>
      </c>
    </row>
    <row r="12394" spans="1:5" x14ac:dyDescent="0.2">
      <c r="A12394" s="13">
        <v>20170308</v>
      </c>
      <c r="B12394" s="13">
        <v>400</v>
      </c>
      <c r="C12394" s="42">
        <v>2.070056E-2</v>
      </c>
      <c r="D12394" s="12">
        <v>3.6176287540000001</v>
      </c>
    </row>
    <row r="12395" spans="1:5" x14ac:dyDescent="0.2">
      <c r="A12395" s="13">
        <v>20170308</v>
      </c>
      <c r="B12395" s="13">
        <v>500</v>
      </c>
      <c r="C12395" s="42">
        <v>2.070056E-2</v>
      </c>
      <c r="D12395" s="12">
        <v>3.6138178700000001</v>
      </c>
    </row>
    <row r="12396" spans="1:5" x14ac:dyDescent="0.2">
      <c r="A12396" s="13">
        <v>20170308</v>
      </c>
      <c r="B12396" s="13">
        <v>600</v>
      </c>
      <c r="C12396" s="42">
        <v>2.070056E-2</v>
      </c>
      <c r="D12396" s="12">
        <v>3.6100069850000001</v>
      </c>
    </row>
    <row r="12397" spans="1:5" x14ac:dyDescent="0.2">
      <c r="A12397" s="13">
        <v>20170308</v>
      </c>
      <c r="B12397" s="13">
        <v>700</v>
      </c>
      <c r="C12397" s="42">
        <v>2.070056E-2</v>
      </c>
      <c r="D12397" s="12">
        <v>3.6061961010000001</v>
      </c>
    </row>
    <row r="12398" spans="1:5" x14ac:dyDescent="0.2">
      <c r="A12398" s="13">
        <v>20170308</v>
      </c>
      <c r="B12398" s="13">
        <v>800</v>
      </c>
      <c r="C12398" s="42">
        <v>2.070056E-2</v>
      </c>
      <c r="D12398" s="12">
        <v>3.6023852160000001</v>
      </c>
    </row>
    <row r="12399" spans="1:5" x14ac:dyDescent="0.2">
      <c r="A12399" s="13">
        <v>20170308</v>
      </c>
      <c r="B12399" s="13">
        <v>900</v>
      </c>
      <c r="C12399" s="42">
        <v>2.070056E-2</v>
      </c>
      <c r="D12399" s="12">
        <v>3.5985743320000001</v>
      </c>
      <c r="E12399" s="12">
        <v>3.5985743320000001</v>
      </c>
    </row>
    <row r="12400" spans="1:5" x14ac:dyDescent="0.2">
      <c r="A12400" s="13">
        <v>20170308</v>
      </c>
      <c r="B12400" s="13">
        <v>1000</v>
      </c>
      <c r="C12400" s="42">
        <v>2.070056E-2</v>
      </c>
      <c r="D12400" s="12">
        <v>3.5578027890000001</v>
      </c>
    </row>
    <row r="12401" spans="1:5" x14ac:dyDescent="0.2">
      <c r="A12401" s="13">
        <v>20170308</v>
      </c>
      <c r="B12401" s="13">
        <v>1100</v>
      </c>
      <c r="C12401" s="42">
        <v>2.070056E-2</v>
      </c>
      <c r="D12401" s="12">
        <v>3.5170312469999998</v>
      </c>
    </row>
    <row r="12402" spans="1:5" x14ac:dyDescent="0.2">
      <c r="A12402" s="13">
        <v>20170308</v>
      </c>
      <c r="B12402" s="13">
        <v>1200</v>
      </c>
      <c r="C12402" s="42">
        <v>2.070056E-2</v>
      </c>
      <c r="D12402" s="12">
        <v>3.4762597039999998</v>
      </c>
    </row>
    <row r="12403" spans="1:5" x14ac:dyDescent="0.2">
      <c r="A12403" s="13">
        <v>20170308</v>
      </c>
      <c r="B12403" s="13">
        <v>1300</v>
      </c>
      <c r="C12403" s="42">
        <v>2.070056E-2</v>
      </c>
      <c r="D12403" s="12">
        <v>3.435488162</v>
      </c>
    </row>
    <row r="12404" spans="1:5" x14ac:dyDescent="0.2">
      <c r="A12404" s="13">
        <v>20170308</v>
      </c>
      <c r="B12404" s="13">
        <v>1400</v>
      </c>
      <c r="C12404" s="42">
        <v>2.070056E-2</v>
      </c>
      <c r="D12404" s="12">
        <v>3.3947166200000001</v>
      </c>
    </row>
    <row r="12405" spans="1:5" x14ac:dyDescent="0.2">
      <c r="A12405" s="13">
        <v>20170308</v>
      </c>
      <c r="B12405" s="13">
        <v>1500</v>
      </c>
      <c r="C12405" s="42">
        <v>2.070056E-2</v>
      </c>
      <c r="D12405" s="12">
        <v>3.3539450770000001</v>
      </c>
    </row>
    <row r="12406" spans="1:5" x14ac:dyDescent="0.2">
      <c r="A12406" s="13">
        <v>20170308</v>
      </c>
      <c r="B12406" s="13">
        <v>1600</v>
      </c>
      <c r="C12406" s="42">
        <v>2.070056E-2</v>
      </c>
      <c r="D12406" s="12">
        <v>3.3131735349999998</v>
      </c>
    </row>
    <row r="12407" spans="1:5" x14ac:dyDescent="0.2">
      <c r="A12407" s="13">
        <v>20170308</v>
      </c>
      <c r="B12407" s="13">
        <v>1700</v>
      </c>
      <c r="C12407" s="42">
        <v>2.070056E-2</v>
      </c>
      <c r="D12407" s="12">
        <v>3.2724019919999998</v>
      </c>
    </row>
    <row r="12408" spans="1:5" x14ac:dyDescent="0.2">
      <c r="A12408" s="13">
        <v>20170308</v>
      </c>
      <c r="B12408" s="13">
        <v>1800</v>
      </c>
      <c r="C12408" s="42">
        <v>2.070056E-2</v>
      </c>
      <c r="D12408" s="12">
        <v>3.2316304499999999</v>
      </c>
    </row>
    <row r="12409" spans="1:5" x14ac:dyDescent="0.2">
      <c r="A12409" s="13">
        <v>20170308</v>
      </c>
      <c r="B12409" s="13">
        <v>1900</v>
      </c>
      <c r="C12409" s="42">
        <v>2.070056E-2</v>
      </c>
      <c r="D12409" s="12">
        <v>3.190858907</v>
      </c>
    </row>
    <row r="12410" spans="1:5" x14ac:dyDescent="0.2">
      <c r="A12410" s="13">
        <v>20170308</v>
      </c>
      <c r="B12410" s="13">
        <v>2000</v>
      </c>
      <c r="C12410" s="42">
        <v>2.1939520000000001E-2</v>
      </c>
      <c r="D12410" s="12">
        <v>3.1500873650000001</v>
      </c>
    </row>
    <row r="12411" spans="1:5" x14ac:dyDescent="0.2">
      <c r="A12411" s="13">
        <v>20170308</v>
      </c>
      <c r="B12411" s="13">
        <v>2100</v>
      </c>
      <c r="C12411" s="42">
        <v>2.070056E-2</v>
      </c>
      <c r="D12411" s="12">
        <v>3.1093158220000001</v>
      </c>
      <c r="E12411" s="12">
        <v>3.1093158220000001</v>
      </c>
    </row>
    <row r="12412" spans="1:5" x14ac:dyDescent="0.2">
      <c r="A12412" s="13">
        <v>20170308</v>
      </c>
      <c r="B12412" s="13">
        <v>2200</v>
      </c>
      <c r="C12412" s="42">
        <v>2.070056E-2</v>
      </c>
      <c r="D12412" s="12">
        <v>3.3020479620000001</v>
      </c>
    </row>
    <row r="12413" spans="1:5" x14ac:dyDescent="0.2">
      <c r="A12413" s="13">
        <v>20170308</v>
      </c>
      <c r="B12413" s="13">
        <v>2300</v>
      </c>
      <c r="C12413" s="42">
        <v>2.208015E-2</v>
      </c>
      <c r="D12413" s="12">
        <v>3.494780102</v>
      </c>
    </row>
    <row r="12414" spans="1:5" x14ac:dyDescent="0.2">
      <c r="A12414" s="13">
        <v>20170309</v>
      </c>
      <c r="B12414" s="13">
        <v>0</v>
      </c>
      <c r="C12414" s="42">
        <v>2.3519720000000001E-2</v>
      </c>
      <c r="D12414" s="12">
        <v>3.6875122409999999</v>
      </c>
    </row>
    <row r="12415" spans="1:5" x14ac:dyDescent="0.2">
      <c r="A12415" s="13">
        <v>20170309</v>
      </c>
      <c r="B12415" s="13">
        <v>100</v>
      </c>
      <c r="C12415" s="42">
        <v>2.5020540000000001E-2</v>
      </c>
      <c r="D12415" s="12">
        <v>3.8802443809999998</v>
      </c>
    </row>
    <row r="12416" spans="1:5" x14ac:dyDescent="0.2">
      <c r="A12416" s="13">
        <v>20170309</v>
      </c>
      <c r="B12416" s="13">
        <v>200</v>
      </c>
      <c r="C12416" s="42">
        <v>2.5020540000000001E-2</v>
      </c>
      <c r="D12416" s="12">
        <v>4.0729765210000002</v>
      </c>
    </row>
    <row r="12417" spans="1:5" x14ac:dyDescent="0.2">
      <c r="A12417" s="13">
        <v>20170309</v>
      </c>
      <c r="B12417" s="13">
        <v>300</v>
      </c>
      <c r="C12417" s="42">
        <v>2.3519720000000001E-2</v>
      </c>
      <c r="D12417" s="12">
        <v>4.2657086599999996</v>
      </c>
    </row>
    <row r="12418" spans="1:5" x14ac:dyDescent="0.2">
      <c r="A12418" s="13">
        <v>20170309</v>
      </c>
      <c r="B12418" s="13">
        <v>400</v>
      </c>
      <c r="C12418" s="42">
        <v>2.3519720000000001E-2</v>
      </c>
      <c r="D12418" s="12">
        <v>4.4584408</v>
      </c>
    </row>
    <row r="12419" spans="1:5" x14ac:dyDescent="0.2">
      <c r="A12419" s="13">
        <v>20170309</v>
      </c>
      <c r="B12419" s="13">
        <v>500</v>
      </c>
      <c r="C12419" s="42">
        <v>2.3519720000000001E-2</v>
      </c>
      <c r="D12419" s="12">
        <v>4.6511729390000003</v>
      </c>
    </row>
    <row r="12420" spans="1:5" x14ac:dyDescent="0.2">
      <c r="A12420" s="13">
        <v>20170309</v>
      </c>
      <c r="B12420" s="13">
        <v>600</v>
      </c>
      <c r="C12420" s="42">
        <v>2.3519720000000001E-2</v>
      </c>
      <c r="D12420" s="12">
        <v>4.8439050789999998</v>
      </c>
    </row>
    <row r="12421" spans="1:5" x14ac:dyDescent="0.2">
      <c r="A12421" s="13">
        <v>20170309</v>
      </c>
      <c r="B12421" s="13">
        <v>700</v>
      </c>
      <c r="C12421" s="42">
        <v>2.3519720000000001E-2</v>
      </c>
      <c r="D12421" s="12">
        <v>5.0366372190000002</v>
      </c>
    </row>
    <row r="12422" spans="1:5" x14ac:dyDescent="0.2">
      <c r="A12422" s="13">
        <v>20170309</v>
      </c>
      <c r="B12422" s="13">
        <v>800</v>
      </c>
      <c r="C12422" s="42">
        <v>2.3519720000000001E-2</v>
      </c>
      <c r="D12422" s="12">
        <v>5.2293693579999996</v>
      </c>
    </row>
    <row r="12423" spans="1:5" x14ac:dyDescent="0.2">
      <c r="A12423" s="13">
        <v>20170309</v>
      </c>
      <c r="B12423" s="13">
        <v>900</v>
      </c>
      <c r="C12423" s="42">
        <v>2.3519720000000001E-2</v>
      </c>
      <c r="D12423" s="12">
        <v>5.422101498</v>
      </c>
      <c r="E12423" s="12">
        <v>5.422101498</v>
      </c>
    </row>
    <row r="12424" spans="1:5" x14ac:dyDescent="0.2">
      <c r="A12424" s="13">
        <v>20170309</v>
      </c>
      <c r="B12424" s="13">
        <v>1000</v>
      </c>
      <c r="C12424" s="42">
        <v>2.3519720000000001E-2</v>
      </c>
      <c r="D12424" s="12">
        <v>5.7177145999999999</v>
      </c>
    </row>
    <row r="12425" spans="1:5" x14ac:dyDescent="0.2">
      <c r="A12425" s="13">
        <v>20170309</v>
      </c>
      <c r="B12425" s="13">
        <v>1100</v>
      </c>
      <c r="C12425" s="42">
        <v>2.3519720000000001E-2</v>
      </c>
      <c r="D12425" s="12">
        <v>6.0133277019999998</v>
      </c>
    </row>
    <row r="12426" spans="1:5" x14ac:dyDescent="0.2">
      <c r="A12426" s="13">
        <v>20170309</v>
      </c>
      <c r="B12426" s="13">
        <v>1200</v>
      </c>
      <c r="C12426" s="42">
        <v>2.3519720000000001E-2</v>
      </c>
      <c r="D12426" s="12">
        <v>6.3089408039999997</v>
      </c>
    </row>
    <row r="12427" spans="1:5" x14ac:dyDescent="0.2">
      <c r="A12427" s="13">
        <v>20170309</v>
      </c>
      <c r="B12427" s="13">
        <v>1300</v>
      </c>
      <c r="C12427" s="42">
        <v>2.5020540000000001E-2</v>
      </c>
      <c r="D12427" s="12">
        <v>6.6045539059999996</v>
      </c>
    </row>
    <row r="12428" spans="1:5" x14ac:dyDescent="0.2">
      <c r="A12428" s="13">
        <v>20170309</v>
      </c>
      <c r="B12428" s="13">
        <v>1400</v>
      </c>
      <c r="C12428" s="42">
        <v>2.6583889999999999E-2</v>
      </c>
      <c r="D12428" s="12">
        <v>6.9001670080000004</v>
      </c>
    </row>
    <row r="12429" spans="1:5" x14ac:dyDescent="0.2">
      <c r="A12429" s="13">
        <v>20170309</v>
      </c>
      <c r="B12429" s="13">
        <v>1500</v>
      </c>
      <c r="C12429" s="42">
        <v>2.9903260000000001E-2</v>
      </c>
      <c r="D12429" s="12">
        <v>7.1957801100000003</v>
      </c>
    </row>
    <row r="12430" spans="1:5" x14ac:dyDescent="0.2">
      <c r="A12430" s="13">
        <v>20170309</v>
      </c>
      <c r="B12430" s="13">
        <v>1600</v>
      </c>
      <c r="C12430" s="42">
        <v>3.9385200000000002E-2</v>
      </c>
      <c r="D12430" s="12">
        <v>7.4913932120000002</v>
      </c>
    </row>
    <row r="12431" spans="1:5" x14ac:dyDescent="0.2">
      <c r="A12431" s="13">
        <v>20170309</v>
      </c>
      <c r="B12431" s="13">
        <v>1700</v>
      </c>
      <c r="C12431" s="42">
        <v>5.5750460000000002E-2</v>
      </c>
      <c r="D12431" s="12">
        <v>7.7870063140000001</v>
      </c>
    </row>
    <row r="12432" spans="1:5" x14ac:dyDescent="0.2">
      <c r="A12432" s="13">
        <v>20170309</v>
      </c>
      <c r="B12432" s="13">
        <v>1800</v>
      </c>
      <c r="C12432" s="42">
        <v>5.8353710000000003E-2</v>
      </c>
      <c r="D12432" s="12">
        <v>8.082619416</v>
      </c>
    </row>
    <row r="12433" spans="1:5" x14ac:dyDescent="0.2">
      <c r="A12433" s="13">
        <v>20170309</v>
      </c>
      <c r="B12433" s="13">
        <v>1900</v>
      </c>
      <c r="C12433" s="42">
        <v>5.8302649999999998E-2</v>
      </c>
      <c r="D12433" s="12">
        <v>8.3782325180000008</v>
      </c>
    </row>
    <row r="12434" spans="1:5" x14ac:dyDescent="0.2">
      <c r="A12434" s="13">
        <v>20170309</v>
      </c>
      <c r="B12434" s="13">
        <v>2000</v>
      </c>
      <c r="C12434" s="42">
        <v>5.5601940000000002E-2</v>
      </c>
      <c r="D12434" s="12">
        <v>8.6738456199999998</v>
      </c>
    </row>
    <row r="12435" spans="1:5" x14ac:dyDescent="0.2">
      <c r="A12435" s="13">
        <v>20170309</v>
      </c>
      <c r="B12435" s="13">
        <v>2100</v>
      </c>
      <c r="C12435" s="42">
        <v>5.2482319999999999E-2</v>
      </c>
      <c r="D12435" s="12">
        <v>8.9694587220000006</v>
      </c>
      <c r="E12435" s="12">
        <v>8.9694587220000006</v>
      </c>
    </row>
    <row r="12436" spans="1:5" x14ac:dyDescent="0.2">
      <c r="A12436" s="13">
        <v>20170309</v>
      </c>
      <c r="B12436" s="13">
        <v>2200</v>
      </c>
      <c r="C12436" s="42">
        <v>4.8047590000000001E-2</v>
      </c>
      <c r="D12436" s="12">
        <v>9.1963700779999993</v>
      </c>
    </row>
    <row r="12437" spans="1:5" x14ac:dyDescent="0.2">
      <c r="A12437" s="13">
        <v>20170309</v>
      </c>
      <c r="B12437" s="13">
        <v>2300</v>
      </c>
      <c r="C12437" s="42">
        <v>4.5676170000000002E-2</v>
      </c>
      <c r="D12437" s="12">
        <v>9.4232814329999997</v>
      </c>
    </row>
    <row r="12438" spans="1:5" x14ac:dyDescent="0.2">
      <c r="A12438" s="13">
        <v>20170310</v>
      </c>
      <c r="B12438" s="13">
        <v>0</v>
      </c>
      <c r="C12438" s="42">
        <v>4.3384079999999998E-2</v>
      </c>
      <c r="D12438" s="12">
        <v>9.650192788</v>
      </c>
    </row>
    <row r="12439" spans="1:5" x14ac:dyDescent="0.2">
      <c r="A12439" s="13">
        <v>20170310</v>
      </c>
      <c r="B12439" s="13">
        <v>100</v>
      </c>
      <c r="C12439" s="42">
        <v>4.3342180000000001E-2</v>
      </c>
      <c r="D12439" s="12">
        <v>9.8771041440000005</v>
      </c>
    </row>
    <row r="12440" spans="1:5" x14ac:dyDescent="0.2">
      <c r="A12440" s="13">
        <v>20170310</v>
      </c>
      <c r="B12440" s="13">
        <v>200</v>
      </c>
      <c r="C12440" s="42">
        <v>4.33003E-2</v>
      </c>
      <c r="D12440" s="12">
        <v>10.104015499999999</v>
      </c>
    </row>
    <row r="12441" spans="1:5" x14ac:dyDescent="0.2">
      <c r="A12441" s="13">
        <v>20170310</v>
      </c>
      <c r="B12441" s="13">
        <v>300</v>
      </c>
      <c r="C12441" s="42">
        <v>4.3258440000000002E-2</v>
      </c>
      <c r="D12441" s="12">
        <v>10.330926850000001</v>
      </c>
    </row>
    <row r="12442" spans="1:5" x14ac:dyDescent="0.2">
      <c r="A12442" s="13">
        <v>20170310</v>
      </c>
      <c r="B12442" s="13">
        <v>400</v>
      </c>
      <c r="C12442" s="42">
        <v>4.3216619999999997E-2</v>
      </c>
      <c r="D12442" s="12">
        <v>10.55783821</v>
      </c>
    </row>
    <row r="12443" spans="1:5" x14ac:dyDescent="0.2">
      <c r="A12443" s="13">
        <v>20170310</v>
      </c>
      <c r="B12443" s="13">
        <v>500</v>
      </c>
      <c r="C12443" s="42">
        <v>4.3174820000000003E-2</v>
      </c>
      <c r="D12443" s="12">
        <v>10.78474956</v>
      </c>
    </row>
    <row r="12444" spans="1:5" x14ac:dyDescent="0.2">
      <c r="A12444" s="13">
        <v>20170310</v>
      </c>
      <c r="B12444" s="13">
        <v>600</v>
      </c>
      <c r="C12444" s="42">
        <v>4.5373160000000003E-2</v>
      </c>
      <c r="D12444" s="12">
        <v>11.011660920000001</v>
      </c>
    </row>
    <row r="12445" spans="1:5" x14ac:dyDescent="0.2">
      <c r="A12445" s="13">
        <v>20170310</v>
      </c>
      <c r="B12445" s="13">
        <v>700</v>
      </c>
      <c r="C12445" s="42">
        <v>5.2508430000000002E-2</v>
      </c>
      <c r="D12445" s="12">
        <v>11.23857228</v>
      </c>
    </row>
    <row r="12446" spans="1:5" x14ac:dyDescent="0.2">
      <c r="A12446" s="13">
        <v>20170310</v>
      </c>
      <c r="B12446" s="13">
        <v>800</v>
      </c>
      <c r="C12446" s="42">
        <v>6.035509E-2</v>
      </c>
      <c r="D12446" s="12">
        <v>11.46548363</v>
      </c>
    </row>
    <row r="12447" spans="1:5" x14ac:dyDescent="0.2">
      <c r="A12447" s="13">
        <v>20170310</v>
      </c>
      <c r="B12447" s="13">
        <v>900</v>
      </c>
      <c r="C12447" s="42">
        <v>6.5979629999999997E-2</v>
      </c>
      <c r="D12447" s="12">
        <v>11.69239499</v>
      </c>
      <c r="E12447" s="12">
        <v>11.69239499</v>
      </c>
    </row>
    <row r="12448" spans="1:5" x14ac:dyDescent="0.2">
      <c r="A12448" s="13">
        <v>20170310</v>
      </c>
      <c r="B12448" s="13">
        <v>1000</v>
      </c>
      <c r="C12448" s="42">
        <v>7.5085379999999993E-2</v>
      </c>
      <c r="D12448" s="12">
        <v>11.522554189999999</v>
      </c>
    </row>
    <row r="12449" spans="1:5" x14ac:dyDescent="0.2">
      <c r="A12449" s="13">
        <v>20170310</v>
      </c>
      <c r="B12449" s="13">
        <v>1100</v>
      </c>
      <c r="C12449" s="42">
        <v>7.5984640000000006E-2</v>
      </c>
      <c r="D12449" s="12">
        <v>11.352713400000001</v>
      </c>
    </row>
    <row r="12450" spans="1:5" x14ac:dyDescent="0.2">
      <c r="A12450" s="13">
        <v>20170310</v>
      </c>
      <c r="B12450" s="13">
        <v>1200</v>
      </c>
      <c r="C12450" s="42">
        <v>7.1825769999999997E-2</v>
      </c>
      <c r="D12450" s="12">
        <v>11.18287261</v>
      </c>
    </row>
    <row r="12451" spans="1:5" x14ac:dyDescent="0.2">
      <c r="A12451" s="13">
        <v>20170310</v>
      </c>
      <c r="B12451" s="13">
        <v>1300</v>
      </c>
      <c r="C12451" s="42">
        <v>7.2387400000000005E-2</v>
      </c>
      <c r="D12451" s="12">
        <v>11.013031809999999</v>
      </c>
    </row>
    <row r="12452" spans="1:5" x14ac:dyDescent="0.2">
      <c r="A12452" s="13">
        <v>20170310</v>
      </c>
      <c r="B12452" s="13">
        <v>1400</v>
      </c>
      <c r="C12452" s="42">
        <v>7.8069440000000004E-2</v>
      </c>
      <c r="D12452" s="12">
        <v>10.843191020000001</v>
      </c>
    </row>
    <row r="12453" spans="1:5" x14ac:dyDescent="0.2">
      <c r="A12453" s="13">
        <v>20170310</v>
      </c>
      <c r="B12453" s="13">
        <v>1500</v>
      </c>
      <c r="C12453" s="42">
        <v>8.4730319999999998E-2</v>
      </c>
      <c r="D12453" s="12">
        <v>10.67335023</v>
      </c>
    </row>
    <row r="12454" spans="1:5" x14ac:dyDescent="0.2">
      <c r="A12454" s="13">
        <v>20170310</v>
      </c>
      <c r="B12454" s="13">
        <v>1600</v>
      </c>
      <c r="C12454" s="42">
        <v>9.1759690000000005E-2</v>
      </c>
      <c r="D12454" s="12">
        <v>10.503509429999999</v>
      </c>
    </row>
    <row r="12455" spans="1:5" x14ac:dyDescent="0.2">
      <c r="A12455" s="13">
        <v>20170310</v>
      </c>
      <c r="B12455" s="13">
        <v>1700</v>
      </c>
      <c r="C12455" s="42">
        <v>9.1690640000000004E-2</v>
      </c>
      <c r="D12455" s="12">
        <v>10.333668640000001</v>
      </c>
    </row>
    <row r="12456" spans="1:5" x14ac:dyDescent="0.2">
      <c r="A12456" s="13">
        <v>20170310</v>
      </c>
      <c r="B12456" s="13">
        <v>1800</v>
      </c>
      <c r="C12456" s="42">
        <v>9.0173580000000003E-2</v>
      </c>
      <c r="D12456" s="12">
        <v>10.163827850000001</v>
      </c>
    </row>
    <row r="12457" spans="1:5" x14ac:dyDescent="0.2">
      <c r="A12457" s="13">
        <v>20170310</v>
      </c>
      <c r="B12457" s="13">
        <v>1900</v>
      </c>
      <c r="C12457" s="42">
        <v>8.4468600000000005E-2</v>
      </c>
      <c r="D12457" s="12">
        <v>9.9939870529999997</v>
      </c>
    </row>
    <row r="12458" spans="1:5" x14ac:dyDescent="0.2">
      <c r="A12458" s="13">
        <v>20170310</v>
      </c>
      <c r="B12458" s="13">
        <v>2000</v>
      </c>
      <c r="C12458" s="42">
        <v>8.2692160000000001E-2</v>
      </c>
      <c r="D12458" s="12">
        <v>9.8241462599999991</v>
      </c>
    </row>
    <row r="12459" spans="1:5" x14ac:dyDescent="0.2">
      <c r="A12459" s="13">
        <v>20170310</v>
      </c>
      <c r="B12459" s="13">
        <v>2100</v>
      </c>
      <c r="C12459" s="42">
        <v>7.7310690000000001E-2</v>
      </c>
      <c r="D12459" s="12">
        <v>9.6543054660000003</v>
      </c>
      <c r="E12459" s="12">
        <v>9.6543054660000003</v>
      </c>
    </row>
    <row r="12460" spans="1:5" x14ac:dyDescent="0.2">
      <c r="A12460" s="13">
        <v>20170310</v>
      </c>
      <c r="B12460" s="13">
        <v>2200</v>
      </c>
      <c r="C12460" s="42">
        <v>7.1240709999999999E-2</v>
      </c>
      <c r="D12460" s="12">
        <v>9.6103974010000002</v>
      </c>
    </row>
    <row r="12461" spans="1:5" x14ac:dyDescent="0.2">
      <c r="A12461" s="13">
        <v>20170310</v>
      </c>
      <c r="B12461" s="13">
        <v>2300</v>
      </c>
      <c r="C12461" s="42">
        <v>7.1182380000000003E-2</v>
      </c>
      <c r="D12461" s="12">
        <v>9.5664893360000001</v>
      </c>
    </row>
    <row r="12462" spans="1:5" x14ac:dyDescent="0.2">
      <c r="A12462" s="13">
        <v>20170311</v>
      </c>
      <c r="B12462" s="13">
        <v>0</v>
      </c>
      <c r="C12462" s="42">
        <v>7.1124080000000006E-2</v>
      </c>
      <c r="D12462" s="12">
        <v>9.522581271</v>
      </c>
    </row>
    <row r="12463" spans="1:5" x14ac:dyDescent="0.2">
      <c r="A12463" s="13">
        <v>20170311</v>
      </c>
      <c r="B12463" s="13">
        <v>100</v>
      </c>
      <c r="C12463" s="42">
        <v>7.1065820000000002E-2</v>
      </c>
      <c r="D12463" s="12">
        <v>9.4786732059999999</v>
      </c>
    </row>
    <row r="12464" spans="1:5" x14ac:dyDescent="0.2">
      <c r="A12464" s="13">
        <v>20170311</v>
      </c>
      <c r="B12464" s="13">
        <v>200</v>
      </c>
      <c r="C12464" s="42">
        <v>7.1007580000000001E-2</v>
      </c>
      <c r="D12464" s="12">
        <v>9.4347651399999997</v>
      </c>
    </row>
    <row r="12465" spans="1:5" x14ac:dyDescent="0.2">
      <c r="A12465" s="13">
        <v>20170311</v>
      </c>
      <c r="B12465" s="13">
        <v>300</v>
      </c>
      <c r="C12465" s="42">
        <v>6.7924470000000001E-2</v>
      </c>
      <c r="D12465" s="12">
        <v>9.3908570749999996</v>
      </c>
    </row>
    <row r="12466" spans="1:5" x14ac:dyDescent="0.2">
      <c r="A12466" s="13">
        <v>20170311</v>
      </c>
      <c r="B12466" s="13">
        <v>400</v>
      </c>
      <c r="C12466" s="42">
        <v>6.4931909999999995E-2</v>
      </c>
      <c r="D12466" s="12">
        <v>9.3469490099999994</v>
      </c>
    </row>
    <row r="12467" spans="1:5" x14ac:dyDescent="0.2">
      <c r="A12467" s="13">
        <v>20170311</v>
      </c>
      <c r="B12467" s="13">
        <v>500</v>
      </c>
      <c r="C12467" s="42">
        <v>6.4877080000000004E-2</v>
      </c>
      <c r="D12467" s="12">
        <v>9.3030409449999993</v>
      </c>
    </row>
    <row r="12468" spans="1:5" x14ac:dyDescent="0.2">
      <c r="A12468" s="13">
        <v>20170311</v>
      </c>
      <c r="B12468" s="13">
        <v>600</v>
      </c>
      <c r="C12468" s="42">
        <v>6.5693029999999999E-2</v>
      </c>
      <c r="D12468" s="12">
        <v>9.2591328789999991</v>
      </c>
    </row>
    <row r="12469" spans="1:5" x14ac:dyDescent="0.2">
      <c r="A12469" s="13">
        <v>20170311</v>
      </c>
      <c r="B12469" s="13">
        <v>700</v>
      </c>
      <c r="C12469" s="42">
        <v>6.4767500000000006E-2</v>
      </c>
      <c r="D12469" s="12">
        <v>9.2152248140000008</v>
      </c>
    </row>
    <row r="12470" spans="1:5" x14ac:dyDescent="0.2">
      <c r="A12470" s="13">
        <v>20170311</v>
      </c>
      <c r="B12470" s="13">
        <v>800</v>
      </c>
      <c r="C12470" s="42">
        <v>6.3280279999999994E-2</v>
      </c>
      <c r="D12470" s="12">
        <v>9.1713167490000007</v>
      </c>
    </row>
    <row r="12471" spans="1:5" x14ac:dyDescent="0.2">
      <c r="A12471" s="13">
        <v>20170311</v>
      </c>
      <c r="B12471" s="13">
        <v>900</v>
      </c>
      <c r="C12471" s="42">
        <v>6.1816009999999998E-2</v>
      </c>
      <c r="D12471" s="12">
        <v>9.1274086840000006</v>
      </c>
      <c r="E12471" s="12">
        <v>9.1274086840000006</v>
      </c>
    </row>
    <row r="12472" spans="1:5" x14ac:dyDescent="0.2">
      <c r="A12472" s="13">
        <v>20170311</v>
      </c>
      <c r="B12472" s="13">
        <v>1000</v>
      </c>
      <c r="C12472" s="42">
        <v>6.1762940000000002E-2</v>
      </c>
      <c r="D12472" s="12">
        <v>9.0518281290000004</v>
      </c>
    </row>
    <row r="12473" spans="1:5" x14ac:dyDescent="0.2">
      <c r="A12473" s="13">
        <v>20170311</v>
      </c>
      <c r="B12473" s="13">
        <v>1100</v>
      </c>
      <c r="C12473" s="42">
        <v>6.0047250000000003E-2</v>
      </c>
      <c r="D12473" s="12">
        <v>8.9762475740000003</v>
      </c>
    </row>
    <row r="12474" spans="1:5" x14ac:dyDescent="0.2">
      <c r="A12474" s="13">
        <v>20170311</v>
      </c>
      <c r="B12474" s="13">
        <v>1200</v>
      </c>
      <c r="C12474" s="42">
        <v>5.972119E-2</v>
      </c>
      <c r="D12474" s="12">
        <v>8.9006670190000001</v>
      </c>
    </row>
    <row r="12475" spans="1:5" x14ac:dyDescent="0.2">
      <c r="A12475" s="13">
        <v>20170311</v>
      </c>
      <c r="B12475" s="13">
        <v>1300</v>
      </c>
      <c r="C12475" s="42">
        <v>5.966933E-2</v>
      </c>
      <c r="D12475" s="12">
        <v>8.825086464</v>
      </c>
    </row>
    <row r="12476" spans="1:5" x14ac:dyDescent="0.2">
      <c r="A12476" s="13">
        <v>20170311</v>
      </c>
      <c r="B12476" s="13">
        <v>1400</v>
      </c>
      <c r="C12476" s="42">
        <v>6.155099E-2</v>
      </c>
      <c r="D12476" s="12">
        <v>8.7495059089999998</v>
      </c>
    </row>
    <row r="12477" spans="1:5" x14ac:dyDescent="0.2">
      <c r="A12477" s="13">
        <v>20170311</v>
      </c>
      <c r="B12477" s="13">
        <v>1500</v>
      </c>
      <c r="C12477" s="42">
        <v>6.3757149999999999E-2</v>
      </c>
      <c r="D12477" s="12">
        <v>8.6739253539999996</v>
      </c>
    </row>
    <row r="12478" spans="1:5" x14ac:dyDescent="0.2">
      <c r="A12478" s="13">
        <v>20170311</v>
      </c>
      <c r="B12478" s="13">
        <v>1600</v>
      </c>
      <c r="C12478" s="42">
        <v>6.4275949999999998E-2</v>
      </c>
      <c r="D12478" s="12">
        <v>8.5983447989999995</v>
      </c>
    </row>
    <row r="12479" spans="1:5" x14ac:dyDescent="0.2">
      <c r="A12479" s="13">
        <v>20170311</v>
      </c>
      <c r="B12479" s="13">
        <v>1700</v>
      </c>
      <c r="C12479" s="42">
        <v>6.4221479999999997E-2</v>
      </c>
      <c r="D12479" s="12">
        <v>8.5227642439999993</v>
      </c>
    </row>
    <row r="12480" spans="1:5" x14ac:dyDescent="0.2">
      <c r="A12480" s="13">
        <v>20170311</v>
      </c>
      <c r="B12480" s="13">
        <v>1800</v>
      </c>
      <c r="C12480" s="42">
        <v>6.7080169999999995E-2</v>
      </c>
      <c r="D12480" s="12">
        <v>8.4471836889999992</v>
      </c>
    </row>
    <row r="12481" spans="1:5" x14ac:dyDescent="0.2">
      <c r="A12481" s="13">
        <v>20170311</v>
      </c>
      <c r="B12481" s="13">
        <v>1900</v>
      </c>
      <c r="C12481" s="42">
        <v>6.4399919999999999E-2</v>
      </c>
      <c r="D12481" s="12">
        <v>8.3716031350000009</v>
      </c>
    </row>
    <row r="12482" spans="1:5" x14ac:dyDescent="0.2">
      <c r="A12482" s="13">
        <v>20170311</v>
      </c>
      <c r="B12482" s="13">
        <v>2000</v>
      </c>
      <c r="C12482" s="42">
        <v>6.4058279999999995E-2</v>
      </c>
      <c r="D12482" s="12">
        <v>8.2960225800000007</v>
      </c>
    </row>
    <row r="12483" spans="1:5" x14ac:dyDescent="0.2">
      <c r="A12483" s="13">
        <v>20170311</v>
      </c>
      <c r="B12483" s="13">
        <v>2100</v>
      </c>
      <c r="C12483" s="42">
        <v>6.4003939999999995E-2</v>
      </c>
      <c r="D12483" s="12">
        <v>8.2204420250000005</v>
      </c>
      <c r="E12483" s="12">
        <v>8.2204420250000005</v>
      </c>
    </row>
    <row r="12484" spans="1:5" x14ac:dyDescent="0.2">
      <c r="A12484" s="13">
        <v>20170311</v>
      </c>
      <c r="B12484" s="13">
        <v>2200</v>
      </c>
      <c r="C12484" s="42">
        <v>6.112853E-2</v>
      </c>
      <c r="D12484" s="12">
        <v>7.9993366159999999</v>
      </c>
    </row>
    <row r="12485" spans="1:5" x14ac:dyDescent="0.2">
      <c r="A12485" s="13">
        <v>20170311</v>
      </c>
      <c r="B12485" s="13">
        <v>2300</v>
      </c>
      <c r="C12485" s="42">
        <v>5.834056E-2</v>
      </c>
      <c r="D12485" s="12">
        <v>7.7782312080000002</v>
      </c>
    </row>
    <row r="12486" spans="1:5" x14ac:dyDescent="0.2">
      <c r="A12486" s="13">
        <v>20170312</v>
      </c>
      <c r="B12486" s="13">
        <v>0</v>
      </c>
      <c r="C12486" s="42">
        <v>5.8289510000000003E-2</v>
      </c>
      <c r="D12486" s="12">
        <v>7.5571257999999997</v>
      </c>
    </row>
    <row r="12487" spans="1:5" x14ac:dyDescent="0.2">
      <c r="A12487" s="13">
        <v>20170312</v>
      </c>
      <c r="B12487" s="13">
        <v>100</v>
      </c>
      <c r="C12487" s="42">
        <v>5.8238480000000002E-2</v>
      </c>
      <c r="D12487" s="12">
        <v>7.3360203909999999</v>
      </c>
    </row>
    <row r="12488" spans="1:5" x14ac:dyDescent="0.2">
      <c r="A12488" s="13">
        <v>20170312</v>
      </c>
      <c r="B12488" s="13">
        <v>200</v>
      </c>
      <c r="C12488" s="42">
        <v>5.5539779999999997E-2</v>
      </c>
      <c r="D12488" s="12">
        <v>7.1149149830000002</v>
      </c>
    </row>
    <row r="12489" spans="1:5" x14ac:dyDescent="0.2">
      <c r="A12489" s="13">
        <v>20170312</v>
      </c>
      <c r="B12489" s="13">
        <v>300</v>
      </c>
      <c r="C12489" s="42">
        <v>5.5490369999999997E-2</v>
      </c>
      <c r="D12489" s="12">
        <v>6.8938095739999996</v>
      </c>
    </row>
    <row r="12490" spans="1:5" x14ac:dyDescent="0.2">
      <c r="A12490" s="13">
        <v>20170312</v>
      </c>
      <c r="B12490" s="13">
        <v>400</v>
      </c>
      <c r="C12490" s="42">
        <v>5.287791E-2</v>
      </c>
      <c r="D12490" s="12">
        <v>6.6727041659999999</v>
      </c>
    </row>
    <row r="12491" spans="1:5" x14ac:dyDescent="0.2">
      <c r="A12491" s="13">
        <v>20170312</v>
      </c>
      <c r="B12491" s="13">
        <v>500</v>
      </c>
      <c r="C12491" s="42">
        <v>5.2830090000000003E-2</v>
      </c>
      <c r="D12491" s="12">
        <v>6.4515987580000003</v>
      </c>
    </row>
    <row r="12492" spans="1:5" x14ac:dyDescent="0.2">
      <c r="A12492" s="13">
        <v>20170312</v>
      </c>
      <c r="B12492" s="13">
        <v>600</v>
      </c>
      <c r="C12492" s="42">
        <v>5.2782299999999997E-2</v>
      </c>
      <c r="D12492" s="12">
        <v>6.2304933489999996</v>
      </c>
    </row>
    <row r="12493" spans="1:5" x14ac:dyDescent="0.2">
      <c r="A12493" s="13">
        <v>20170312</v>
      </c>
      <c r="B12493" s="13">
        <v>700</v>
      </c>
      <c r="C12493" s="42">
        <v>5.2734549999999998E-2</v>
      </c>
      <c r="D12493" s="12">
        <v>6.009387941</v>
      </c>
    </row>
    <row r="12494" spans="1:5" x14ac:dyDescent="0.2">
      <c r="A12494" s="13">
        <v>20170312</v>
      </c>
      <c r="B12494" s="13">
        <v>800</v>
      </c>
      <c r="C12494" s="42">
        <v>5.2686820000000002E-2</v>
      </c>
      <c r="D12494" s="12">
        <v>5.7882825320000002</v>
      </c>
    </row>
    <row r="12495" spans="1:5" x14ac:dyDescent="0.2">
      <c r="A12495" s="13">
        <v>20170312</v>
      </c>
      <c r="B12495" s="13">
        <v>900</v>
      </c>
      <c r="C12495" s="42">
        <v>5.2639110000000003E-2</v>
      </c>
      <c r="D12495" s="12">
        <v>5.5671771239999996</v>
      </c>
      <c r="E12495" s="12">
        <v>5.5671771239999996</v>
      </c>
    </row>
    <row r="12496" spans="1:5" x14ac:dyDescent="0.2">
      <c r="A12496" s="13">
        <v>20170312</v>
      </c>
      <c r="B12496" s="13">
        <v>1000</v>
      </c>
      <c r="C12496" s="42">
        <v>5.011765E-2</v>
      </c>
      <c r="D12496" s="12">
        <v>5.5206022490000004</v>
      </c>
    </row>
    <row r="12497" spans="1:5" x14ac:dyDescent="0.2">
      <c r="A12497" s="13">
        <v>20170312</v>
      </c>
      <c r="B12497" s="13">
        <v>1100</v>
      </c>
      <c r="C12497" s="42">
        <v>5.007151E-2</v>
      </c>
      <c r="D12497" s="12">
        <v>5.4740273730000002</v>
      </c>
    </row>
    <row r="12498" spans="1:5" x14ac:dyDescent="0.2">
      <c r="A12498" s="13">
        <v>20170312</v>
      </c>
      <c r="B12498" s="13">
        <v>1200</v>
      </c>
      <c r="C12498" s="42">
        <v>5.0025399999999998E-2</v>
      </c>
      <c r="D12498" s="12">
        <v>5.4274524980000001</v>
      </c>
    </row>
    <row r="12499" spans="1:5" x14ac:dyDescent="0.2">
      <c r="A12499" s="13">
        <v>20170312</v>
      </c>
      <c r="B12499" s="13">
        <v>1300</v>
      </c>
      <c r="C12499" s="42">
        <v>4.9979320000000001E-2</v>
      </c>
      <c r="D12499" s="12">
        <v>5.3808776229999999</v>
      </c>
    </row>
    <row r="12500" spans="1:5" x14ac:dyDescent="0.2">
      <c r="A12500" s="13">
        <v>20170312</v>
      </c>
      <c r="B12500" s="13">
        <v>1400</v>
      </c>
      <c r="C12500" s="42">
        <v>4.9933270000000002E-2</v>
      </c>
      <c r="D12500" s="12">
        <v>5.3343027469999997</v>
      </c>
    </row>
    <row r="12501" spans="1:5" x14ac:dyDescent="0.2">
      <c r="A12501" s="13">
        <v>20170312</v>
      </c>
      <c r="B12501" s="13">
        <v>1500</v>
      </c>
      <c r="C12501" s="42">
        <v>4.9887239999999999E-2</v>
      </c>
      <c r="D12501" s="12">
        <v>5.2877278719999996</v>
      </c>
    </row>
    <row r="12502" spans="1:5" x14ac:dyDescent="0.2">
      <c r="A12502" s="13">
        <v>20170312</v>
      </c>
      <c r="B12502" s="13">
        <v>1600</v>
      </c>
      <c r="C12502" s="42">
        <v>5.230601E-2</v>
      </c>
      <c r="D12502" s="12">
        <v>5.2411529970000004</v>
      </c>
    </row>
    <row r="12503" spans="1:5" x14ac:dyDescent="0.2">
      <c r="A12503" s="13">
        <v>20170312</v>
      </c>
      <c r="B12503" s="13">
        <v>1700</v>
      </c>
      <c r="C12503" s="42">
        <v>5.2258539999999999E-2</v>
      </c>
      <c r="D12503" s="12">
        <v>5.1945781220000002</v>
      </c>
    </row>
    <row r="12504" spans="1:5" x14ac:dyDescent="0.2">
      <c r="A12504" s="13">
        <v>20170312</v>
      </c>
      <c r="B12504" s="13">
        <v>1800</v>
      </c>
      <c r="C12504" s="42">
        <v>5.4752750000000003E-2</v>
      </c>
      <c r="D12504" s="12">
        <v>5.148003246</v>
      </c>
    </row>
    <row r="12505" spans="1:5" x14ac:dyDescent="0.2">
      <c r="A12505" s="13">
        <v>20170312</v>
      </c>
      <c r="B12505" s="13">
        <v>1900</v>
      </c>
      <c r="C12505" s="42">
        <v>5.4703809999999999E-2</v>
      </c>
      <c r="D12505" s="12">
        <v>5.1014283709999999</v>
      </c>
    </row>
    <row r="12506" spans="1:5" x14ac:dyDescent="0.2">
      <c r="A12506" s="13">
        <v>20170312</v>
      </c>
      <c r="B12506" s="13">
        <v>2000</v>
      </c>
      <c r="C12506" s="42">
        <v>5.4654899999999999E-2</v>
      </c>
      <c r="D12506" s="12">
        <v>5.0548534959999998</v>
      </c>
    </row>
    <row r="12507" spans="1:5" x14ac:dyDescent="0.2">
      <c r="A12507" s="13">
        <v>20170312</v>
      </c>
      <c r="B12507" s="13">
        <v>2100</v>
      </c>
      <c r="C12507" s="42">
        <v>5.4606019999999998E-2</v>
      </c>
      <c r="D12507" s="12">
        <v>5.0082786199999996</v>
      </c>
      <c r="E12507" s="12">
        <v>5.0082786199999996</v>
      </c>
    </row>
    <row r="12508" spans="1:5" x14ac:dyDescent="0.2">
      <c r="A12508" s="13">
        <v>20170312</v>
      </c>
      <c r="B12508" s="13">
        <v>2200</v>
      </c>
      <c r="C12508" s="42">
        <v>5.455716E-2</v>
      </c>
      <c r="D12508" s="12">
        <v>5.1054425549999998</v>
      </c>
    </row>
    <row r="12509" spans="1:5" x14ac:dyDescent="0.2">
      <c r="A12509" s="13">
        <v>20170312</v>
      </c>
      <c r="B12509" s="13">
        <v>2300</v>
      </c>
      <c r="C12509" s="42">
        <v>5.3995090000000003E-2</v>
      </c>
      <c r="D12509" s="12">
        <v>5.2026064889999999</v>
      </c>
    </row>
    <row r="12510" spans="1:5" x14ac:dyDescent="0.2">
      <c r="A12510" s="13">
        <v>20170313</v>
      </c>
      <c r="B12510" s="13">
        <v>0</v>
      </c>
      <c r="C12510" s="42">
        <v>5.4459540000000001E-2</v>
      </c>
      <c r="D12510" s="12">
        <v>5.299770423</v>
      </c>
    </row>
    <row r="12511" spans="1:5" x14ac:dyDescent="0.2">
      <c r="A12511" s="13">
        <v>20170313</v>
      </c>
      <c r="B12511" s="13">
        <v>100</v>
      </c>
      <c r="C12511" s="42">
        <v>5.4410779999999999E-2</v>
      </c>
      <c r="D12511" s="12">
        <v>5.3969343580000002</v>
      </c>
    </row>
    <row r="12512" spans="1:5" x14ac:dyDescent="0.2">
      <c r="A12512" s="13">
        <v>20170313</v>
      </c>
      <c r="B12512" s="13">
        <v>200</v>
      </c>
      <c r="C12512" s="42">
        <v>5.436204E-2</v>
      </c>
      <c r="D12512" s="12">
        <v>5.4940982920000003</v>
      </c>
    </row>
    <row r="12513" spans="1:5" x14ac:dyDescent="0.2">
      <c r="A12513" s="13">
        <v>20170313</v>
      </c>
      <c r="B12513" s="13">
        <v>300</v>
      </c>
      <c r="C12513" s="42">
        <v>5.431333E-2</v>
      </c>
      <c r="D12513" s="12">
        <v>5.5912622259999996</v>
      </c>
    </row>
    <row r="12514" spans="1:5" x14ac:dyDescent="0.2">
      <c r="A12514" s="13">
        <v>20170313</v>
      </c>
      <c r="B12514" s="13">
        <v>400</v>
      </c>
      <c r="C12514" s="42">
        <v>5.4264649999999998E-2</v>
      </c>
      <c r="D12514" s="12">
        <v>5.6884261609999998</v>
      </c>
    </row>
    <row r="12515" spans="1:5" x14ac:dyDescent="0.2">
      <c r="A12515" s="13">
        <v>20170313</v>
      </c>
      <c r="B12515" s="13">
        <v>500</v>
      </c>
      <c r="C12515" s="42">
        <v>5.4216010000000002E-2</v>
      </c>
      <c r="D12515" s="12">
        <v>5.7855900949999999</v>
      </c>
    </row>
    <row r="12516" spans="1:5" x14ac:dyDescent="0.2">
      <c r="A12516" s="13">
        <v>20170313</v>
      </c>
      <c r="B12516" s="13">
        <v>600</v>
      </c>
      <c r="C12516" s="42">
        <v>5.1644019999999999E-2</v>
      </c>
      <c r="D12516" s="12">
        <v>5.8827540300000001</v>
      </c>
    </row>
    <row r="12517" spans="1:5" x14ac:dyDescent="0.2">
      <c r="A12517" s="13">
        <v>20170313</v>
      </c>
      <c r="B12517" s="13">
        <v>700</v>
      </c>
      <c r="C12517" s="42">
        <v>5.1596950000000003E-2</v>
      </c>
      <c r="D12517" s="12">
        <v>5.9799179640000002</v>
      </c>
    </row>
    <row r="12518" spans="1:5" x14ac:dyDescent="0.2">
      <c r="A12518" s="13">
        <v>20170313</v>
      </c>
      <c r="B12518" s="13">
        <v>800</v>
      </c>
      <c r="C12518" s="42">
        <v>5.1549909999999997E-2</v>
      </c>
      <c r="D12518" s="12">
        <v>6.0770818980000003</v>
      </c>
    </row>
    <row r="12519" spans="1:5" x14ac:dyDescent="0.2">
      <c r="A12519" s="13">
        <v>20170313</v>
      </c>
      <c r="B12519" s="13">
        <v>900</v>
      </c>
      <c r="C12519" s="42">
        <v>5.1502899999999997E-2</v>
      </c>
      <c r="D12519" s="12">
        <v>6.1742458329999996</v>
      </c>
      <c r="E12519" s="12">
        <v>6.1742458329999996</v>
      </c>
    </row>
    <row r="12520" spans="1:5" x14ac:dyDescent="0.2">
      <c r="A12520" s="13">
        <v>20170313</v>
      </c>
      <c r="B12520" s="13">
        <v>1000</v>
      </c>
      <c r="C12520" s="42">
        <v>5.1455910000000001E-2</v>
      </c>
      <c r="D12520" s="12">
        <v>6.141794065</v>
      </c>
    </row>
    <row r="12521" spans="1:5" x14ac:dyDescent="0.2">
      <c r="A12521" s="13">
        <v>20170313</v>
      </c>
      <c r="B12521" s="13">
        <v>1100</v>
      </c>
      <c r="C12521" s="42">
        <v>5.1408959999999997E-2</v>
      </c>
      <c r="D12521" s="12">
        <v>6.1093422970000004</v>
      </c>
    </row>
    <row r="12522" spans="1:5" x14ac:dyDescent="0.2">
      <c r="A12522" s="13">
        <v>20170313</v>
      </c>
      <c r="B12522" s="13">
        <v>1200</v>
      </c>
      <c r="C12522" s="42">
        <v>5.1362030000000003E-2</v>
      </c>
      <c r="D12522" s="12">
        <v>6.07689053</v>
      </c>
    </row>
    <row r="12523" spans="1:5" x14ac:dyDescent="0.2">
      <c r="A12523" s="13">
        <v>20170313</v>
      </c>
      <c r="B12523" s="13">
        <v>1300</v>
      </c>
      <c r="C12523" s="42">
        <v>4.8881849999999998E-2</v>
      </c>
      <c r="D12523" s="12">
        <v>6.0444387620000004</v>
      </c>
    </row>
    <row r="12524" spans="1:5" x14ac:dyDescent="0.2">
      <c r="A12524" s="13">
        <v>20170313</v>
      </c>
      <c r="B12524" s="13">
        <v>1400</v>
      </c>
      <c r="C12524" s="42">
        <v>4.883647E-2</v>
      </c>
      <c r="D12524" s="12">
        <v>6.0119869939999999</v>
      </c>
    </row>
    <row r="12525" spans="1:5" x14ac:dyDescent="0.2">
      <c r="A12525" s="13">
        <v>20170313</v>
      </c>
      <c r="B12525" s="13">
        <v>1500</v>
      </c>
      <c r="C12525" s="42">
        <v>5.1221419999999997E-2</v>
      </c>
      <c r="D12525" s="12">
        <v>5.9795352270000004</v>
      </c>
    </row>
    <row r="12526" spans="1:5" x14ac:dyDescent="0.2">
      <c r="A12526" s="13">
        <v>20170313</v>
      </c>
      <c r="B12526" s="13">
        <v>1600</v>
      </c>
      <c r="C12526" s="42">
        <v>5.3682779999999999E-2</v>
      </c>
      <c r="D12526" s="12">
        <v>5.9470834589999999</v>
      </c>
    </row>
    <row r="12527" spans="1:5" x14ac:dyDescent="0.2">
      <c r="A12527" s="13">
        <v>20170313</v>
      </c>
      <c r="B12527" s="13">
        <v>1700</v>
      </c>
      <c r="C12527" s="42">
        <v>5.5177089999999998E-2</v>
      </c>
      <c r="D12527" s="12">
        <v>5.9146316920000004</v>
      </c>
    </row>
    <row r="12528" spans="1:5" x14ac:dyDescent="0.2">
      <c r="A12528" s="13">
        <v>20170313</v>
      </c>
      <c r="B12528" s="13">
        <v>1800</v>
      </c>
      <c r="C12528" s="42">
        <v>5.6171939999999997E-2</v>
      </c>
      <c r="D12528" s="12">
        <v>5.8821799239999999</v>
      </c>
    </row>
    <row r="12529" spans="1:5" x14ac:dyDescent="0.2">
      <c r="A12529" s="13">
        <v>20170313</v>
      </c>
      <c r="B12529" s="13">
        <v>1900</v>
      </c>
      <c r="C12529" s="42">
        <v>5.5598809999999999E-2</v>
      </c>
      <c r="D12529" s="12">
        <v>5.8497281560000003</v>
      </c>
    </row>
    <row r="12530" spans="1:5" x14ac:dyDescent="0.2">
      <c r="A12530" s="13">
        <v>20170313</v>
      </c>
      <c r="B12530" s="13">
        <v>2000</v>
      </c>
      <c r="C12530" s="42">
        <v>5.3489750000000003E-2</v>
      </c>
      <c r="D12530" s="12">
        <v>5.8172763889999999</v>
      </c>
    </row>
    <row r="12531" spans="1:5" x14ac:dyDescent="0.2">
      <c r="A12531" s="13">
        <v>20170313</v>
      </c>
      <c r="B12531" s="13">
        <v>2100</v>
      </c>
      <c r="C12531" s="42">
        <v>5.3441570000000001E-2</v>
      </c>
      <c r="D12531" s="12">
        <v>5.7848246210000003</v>
      </c>
      <c r="E12531" s="12">
        <v>5.7848246210000003</v>
      </c>
    </row>
    <row r="12532" spans="1:5" x14ac:dyDescent="0.2">
      <c r="A12532" s="13">
        <v>20170313</v>
      </c>
      <c r="B12532" s="13">
        <v>2200</v>
      </c>
      <c r="C12532" s="42">
        <v>5.3393410000000002E-2</v>
      </c>
      <c r="D12532" s="12">
        <v>5.7434556729999997</v>
      </c>
    </row>
    <row r="12533" spans="1:5" x14ac:dyDescent="0.2">
      <c r="A12533" s="13">
        <v>20170313</v>
      </c>
      <c r="B12533" s="13">
        <v>2300</v>
      </c>
      <c r="C12533" s="42">
        <v>5.0847719999999999E-2</v>
      </c>
      <c r="D12533" s="12">
        <v>5.7020867260000001</v>
      </c>
    </row>
    <row r="12534" spans="1:5" x14ac:dyDescent="0.2">
      <c r="A12534" s="13">
        <v>20170314</v>
      </c>
      <c r="B12534" s="13">
        <v>0</v>
      </c>
      <c r="C12534" s="42">
        <v>5.080113E-2</v>
      </c>
      <c r="D12534" s="12">
        <v>5.6607177780000004</v>
      </c>
    </row>
    <row r="12535" spans="1:5" x14ac:dyDescent="0.2">
      <c r="A12535" s="13">
        <v>20170314</v>
      </c>
      <c r="B12535" s="13">
        <v>100</v>
      </c>
      <c r="C12535" s="42">
        <v>5.0754580000000001E-2</v>
      </c>
      <c r="D12535" s="12">
        <v>5.6193488299999999</v>
      </c>
    </row>
    <row r="12536" spans="1:5" x14ac:dyDescent="0.2">
      <c r="A12536" s="13">
        <v>20170314</v>
      </c>
      <c r="B12536" s="13">
        <v>200</v>
      </c>
      <c r="C12536" s="42">
        <v>5.0708049999999998E-2</v>
      </c>
      <c r="D12536" s="12">
        <v>5.5779798820000002</v>
      </c>
    </row>
    <row r="12537" spans="1:5" x14ac:dyDescent="0.2">
      <c r="A12537" s="13">
        <v>20170314</v>
      </c>
      <c r="B12537" s="13">
        <v>300</v>
      </c>
      <c r="C12537" s="42">
        <v>5.066155E-2</v>
      </c>
      <c r="D12537" s="12">
        <v>5.5366109339999996</v>
      </c>
    </row>
    <row r="12538" spans="1:5" x14ac:dyDescent="0.2">
      <c r="A12538" s="13">
        <v>20170314</v>
      </c>
      <c r="B12538" s="13">
        <v>400</v>
      </c>
      <c r="C12538" s="42">
        <v>5.061508E-2</v>
      </c>
      <c r="D12538" s="12">
        <v>5.495241987</v>
      </c>
    </row>
    <row r="12539" spans="1:5" x14ac:dyDescent="0.2">
      <c r="A12539" s="13">
        <v>20170314</v>
      </c>
      <c r="B12539" s="13">
        <v>500</v>
      </c>
      <c r="C12539" s="42">
        <v>5.0568630000000003E-2</v>
      </c>
      <c r="D12539" s="12">
        <v>5.4538730390000003</v>
      </c>
    </row>
    <row r="12540" spans="1:5" x14ac:dyDescent="0.2">
      <c r="A12540" s="13">
        <v>20170314</v>
      </c>
      <c r="B12540" s="13">
        <v>600</v>
      </c>
      <c r="C12540" s="42">
        <v>5.052222E-2</v>
      </c>
      <c r="D12540" s="12">
        <v>5.4125040909999997</v>
      </c>
    </row>
    <row r="12541" spans="1:5" x14ac:dyDescent="0.2">
      <c r="A12541" s="13">
        <v>20170314</v>
      </c>
      <c r="B12541" s="13">
        <v>700</v>
      </c>
      <c r="C12541" s="42">
        <v>5.0475829999999999E-2</v>
      </c>
      <c r="D12541" s="12">
        <v>5.3711351430000001</v>
      </c>
    </row>
    <row r="12542" spans="1:5" x14ac:dyDescent="0.2">
      <c r="A12542" s="13">
        <v>20170314</v>
      </c>
      <c r="B12542" s="13">
        <v>800</v>
      </c>
      <c r="C12542" s="42">
        <v>4.8024499999999998E-2</v>
      </c>
      <c r="D12542" s="12">
        <v>5.3297661959999996</v>
      </c>
    </row>
    <row r="12543" spans="1:5" x14ac:dyDescent="0.2">
      <c r="A12543" s="13">
        <v>20170314</v>
      </c>
      <c r="B12543" s="13">
        <v>900</v>
      </c>
      <c r="C12543" s="42">
        <v>4.7979649999999999E-2</v>
      </c>
      <c r="D12543" s="12">
        <v>5.2883972479999999</v>
      </c>
      <c r="E12543" s="12">
        <v>5.2883972479999999</v>
      </c>
    </row>
    <row r="12544" spans="1:5" x14ac:dyDescent="0.2">
      <c r="A12544" s="13">
        <v>20170314</v>
      </c>
      <c r="B12544" s="13">
        <v>1000</v>
      </c>
      <c r="C12544" s="42">
        <v>4.7934839999999999E-2</v>
      </c>
      <c r="D12544" s="12">
        <v>5.4832178039999997</v>
      </c>
    </row>
    <row r="12545" spans="1:5" x14ac:dyDescent="0.2">
      <c r="A12545" s="13">
        <v>20170314</v>
      </c>
      <c r="B12545" s="13">
        <v>1100</v>
      </c>
      <c r="C12545" s="42">
        <v>4.7890050000000003E-2</v>
      </c>
      <c r="D12545" s="12">
        <v>5.6780383600000004</v>
      </c>
    </row>
    <row r="12546" spans="1:5" x14ac:dyDescent="0.2">
      <c r="A12546" s="13">
        <v>20170314</v>
      </c>
      <c r="B12546" s="13">
        <v>1200</v>
      </c>
      <c r="C12546" s="42">
        <v>5.2220299999999997E-2</v>
      </c>
      <c r="D12546" s="12">
        <v>5.8728589150000001</v>
      </c>
    </row>
    <row r="12547" spans="1:5" x14ac:dyDescent="0.2">
      <c r="A12547" s="13">
        <v>20170314</v>
      </c>
      <c r="B12547" s="13">
        <v>1300</v>
      </c>
      <c r="C12547" s="42">
        <v>5.1923249999999997E-2</v>
      </c>
      <c r="D12547" s="12">
        <v>6.0676794709999999</v>
      </c>
    </row>
    <row r="12548" spans="1:5" x14ac:dyDescent="0.2">
      <c r="A12548" s="13">
        <v>20170314</v>
      </c>
      <c r="B12548" s="13">
        <v>1400</v>
      </c>
      <c r="C12548" s="42">
        <v>5.2626840000000001E-2</v>
      </c>
      <c r="D12548" s="12">
        <v>6.2625000269999997</v>
      </c>
    </row>
    <row r="12549" spans="1:5" x14ac:dyDescent="0.2">
      <c r="A12549" s="13">
        <v>20170314</v>
      </c>
      <c r="B12549" s="13">
        <v>1500</v>
      </c>
      <c r="C12549" s="42">
        <v>5.3845829999999997E-2</v>
      </c>
      <c r="D12549" s="12">
        <v>6.4573205829999996</v>
      </c>
    </row>
    <row r="12550" spans="1:5" x14ac:dyDescent="0.2">
      <c r="A12550" s="13">
        <v>20170314</v>
      </c>
      <c r="B12550" s="13">
        <v>1600</v>
      </c>
      <c r="C12550" s="42">
        <v>5.5083500000000001E-2</v>
      </c>
      <c r="D12550" s="12">
        <v>6.6521411390000003</v>
      </c>
    </row>
    <row r="12551" spans="1:5" x14ac:dyDescent="0.2">
      <c r="A12551" s="13">
        <v>20170314</v>
      </c>
      <c r="B12551" s="13">
        <v>1700</v>
      </c>
      <c r="C12551" s="42">
        <v>5.766611E-2</v>
      </c>
      <c r="D12551" s="12">
        <v>6.8469616950000001</v>
      </c>
    </row>
    <row r="12552" spans="1:5" x14ac:dyDescent="0.2">
      <c r="A12552" s="13">
        <v>20170314</v>
      </c>
      <c r="B12552" s="13">
        <v>1800</v>
      </c>
      <c r="C12552" s="42">
        <v>5.7615449999999999E-2</v>
      </c>
      <c r="D12552" s="12">
        <v>7.0417822509999999</v>
      </c>
    </row>
    <row r="12553" spans="1:5" x14ac:dyDescent="0.2">
      <c r="A12553" s="13">
        <v>20170314</v>
      </c>
      <c r="B12553" s="13">
        <v>1900</v>
      </c>
      <c r="C12553" s="42">
        <v>5.7564820000000003E-2</v>
      </c>
      <c r="D12553" s="12">
        <v>7.2366028069999997</v>
      </c>
      <c r="E12553" s="12">
        <v>7.2366028069999997</v>
      </c>
    </row>
    <row r="12554" spans="1:5" x14ac:dyDescent="0.2">
      <c r="A12554" s="13">
        <v>20170314</v>
      </c>
      <c r="B12554" s="13">
        <v>2000</v>
      </c>
      <c r="C12554" s="42">
        <v>5.7514210000000003E-2</v>
      </c>
      <c r="D12554" s="12">
        <v>7.2561765060000001</v>
      </c>
    </row>
    <row r="12555" spans="1:5" x14ac:dyDescent="0.2">
      <c r="A12555" s="13">
        <v>20170314</v>
      </c>
      <c r="B12555" s="13">
        <v>2100</v>
      </c>
      <c r="C12555" s="42">
        <v>5.7463640000000003E-2</v>
      </c>
      <c r="D12555" s="12">
        <v>7.2757502040000004</v>
      </c>
    </row>
    <row r="12556" spans="1:5" x14ac:dyDescent="0.2">
      <c r="A12556" s="13">
        <v>20170314</v>
      </c>
      <c r="B12556" s="13">
        <v>2200</v>
      </c>
      <c r="C12556" s="42">
        <v>5.6090880000000003E-2</v>
      </c>
      <c r="D12556" s="12">
        <v>7.2953239029999999</v>
      </c>
    </row>
    <row r="12557" spans="1:5" x14ac:dyDescent="0.2">
      <c r="A12557" s="13">
        <v>20170314</v>
      </c>
      <c r="B12557" s="13">
        <v>2300</v>
      </c>
      <c r="C12557" s="42">
        <v>5.4740150000000001E-2</v>
      </c>
      <c r="D12557" s="12">
        <v>7.3148976020000003</v>
      </c>
    </row>
    <row r="12558" spans="1:5" x14ac:dyDescent="0.2">
      <c r="A12558" s="13">
        <v>20170315</v>
      </c>
      <c r="B12558" s="13">
        <v>0</v>
      </c>
      <c r="C12558" s="42">
        <v>5.4691219999999999E-2</v>
      </c>
      <c r="D12558" s="12">
        <v>7.3344713009999998</v>
      </c>
    </row>
    <row r="12559" spans="1:5" x14ac:dyDescent="0.2">
      <c r="A12559" s="13">
        <v>20170315</v>
      </c>
      <c r="B12559" s="13">
        <v>100</v>
      </c>
      <c r="C12559" s="42">
        <v>5.4642309999999999E-2</v>
      </c>
      <c r="D12559" s="12">
        <v>7.3540450000000002</v>
      </c>
    </row>
    <row r="12560" spans="1:5" x14ac:dyDescent="0.2">
      <c r="A12560" s="13">
        <v>20170315</v>
      </c>
      <c r="B12560" s="13">
        <v>200</v>
      </c>
      <c r="C12560" s="42">
        <v>5.459344E-2</v>
      </c>
      <c r="D12560" s="12">
        <v>7.3736186989999997</v>
      </c>
    </row>
    <row r="12561" spans="1:5" x14ac:dyDescent="0.2">
      <c r="A12561" s="13">
        <v>20170315</v>
      </c>
      <c r="B12561" s="13">
        <v>300</v>
      </c>
      <c r="C12561" s="42">
        <v>5.4544589999999997E-2</v>
      </c>
      <c r="D12561" s="12">
        <v>7.393192397</v>
      </c>
    </row>
    <row r="12562" spans="1:5" x14ac:dyDescent="0.2">
      <c r="A12562" s="13">
        <v>20170315</v>
      </c>
      <c r="B12562" s="13">
        <v>400</v>
      </c>
      <c r="C12562" s="42">
        <v>5.4495780000000001E-2</v>
      </c>
      <c r="D12562" s="12">
        <v>7.4127660960000004</v>
      </c>
    </row>
    <row r="12563" spans="1:5" x14ac:dyDescent="0.2">
      <c r="A12563" s="13">
        <v>20170315</v>
      </c>
      <c r="B12563" s="13">
        <v>500</v>
      </c>
      <c r="C12563" s="42">
        <v>5.3424489999999998E-2</v>
      </c>
      <c r="D12563" s="12">
        <v>7.4323397949999999</v>
      </c>
    </row>
    <row r="12564" spans="1:5" x14ac:dyDescent="0.2">
      <c r="A12564" s="13">
        <v>20170315</v>
      </c>
      <c r="B12564" s="13">
        <v>600</v>
      </c>
      <c r="C12564" s="42">
        <v>5.3630610000000002E-2</v>
      </c>
      <c r="D12564" s="12">
        <v>7.4519134940000002</v>
      </c>
    </row>
    <row r="12565" spans="1:5" x14ac:dyDescent="0.2">
      <c r="A12565" s="13">
        <v>20170315</v>
      </c>
      <c r="B12565" s="13">
        <v>700</v>
      </c>
      <c r="C12565" s="42">
        <v>5.1820440000000002E-2</v>
      </c>
      <c r="D12565" s="12">
        <v>7.4714871929999997</v>
      </c>
      <c r="E12565" s="12">
        <v>7.4714871929999997</v>
      </c>
    </row>
    <row r="12566" spans="1:5" x14ac:dyDescent="0.2">
      <c r="A12566" s="13">
        <v>20170315</v>
      </c>
      <c r="B12566" s="13">
        <v>800</v>
      </c>
      <c r="C12566" s="42">
        <v>5.1773260000000002E-2</v>
      </c>
      <c r="D12566" s="12">
        <v>7.2423023549999996</v>
      </c>
    </row>
    <row r="12567" spans="1:5" x14ac:dyDescent="0.2">
      <c r="A12567" s="13">
        <v>20170315</v>
      </c>
      <c r="B12567" s="13">
        <v>900</v>
      </c>
      <c r="C12567" s="42">
        <v>5.1726109999999999E-2</v>
      </c>
      <c r="D12567" s="12">
        <v>7.0131175170000004</v>
      </c>
    </row>
    <row r="12568" spans="1:5" x14ac:dyDescent="0.2">
      <c r="A12568" s="13">
        <v>20170315</v>
      </c>
      <c r="B12568" s="13">
        <v>1000</v>
      </c>
      <c r="C12568" s="42">
        <v>5.1678990000000001E-2</v>
      </c>
      <c r="D12568" s="12">
        <v>6.7839326800000004</v>
      </c>
    </row>
    <row r="12569" spans="1:5" x14ac:dyDescent="0.2">
      <c r="A12569" s="13">
        <v>20170315</v>
      </c>
      <c r="B12569" s="13">
        <v>1100</v>
      </c>
      <c r="C12569" s="42">
        <v>5.1631900000000001E-2</v>
      </c>
      <c r="D12569" s="12">
        <v>6.5547478420000003</v>
      </c>
    </row>
    <row r="12570" spans="1:5" x14ac:dyDescent="0.2">
      <c r="A12570" s="13">
        <v>20170315</v>
      </c>
      <c r="B12570" s="13">
        <v>1200</v>
      </c>
      <c r="C12570" s="42">
        <v>5.158484E-2</v>
      </c>
      <c r="D12570" s="12">
        <v>6.3255630040000002</v>
      </c>
    </row>
    <row r="12571" spans="1:5" x14ac:dyDescent="0.2">
      <c r="A12571" s="13">
        <v>20170315</v>
      </c>
      <c r="B12571" s="13">
        <v>1300</v>
      </c>
      <c r="C12571" s="42">
        <v>5.1537810000000003E-2</v>
      </c>
      <c r="D12571" s="12">
        <v>6.096378166</v>
      </c>
    </row>
    <row r="12572" spans="1:5" x14ac:dyDescent="0.2">
      <c r="A12572" s="13">
        <v>20170315</v>
      </c>
      <c r="B12572" s="13">
        <v>1400</v>
      </c>
      <c r="C12572" s="42">
        <v>5.1490800000000003E-2</v>
      </c>
      <c r="D12572" s="12">
        <v>5.867193329</v>
      </c>
    </row>
    <row r="12573" spans="1:5" x14ac:dyDescent="0.2">
      <c r="A12573" s="13">
        <v>20170315</v>
      </c>
      <c r="B12573" s="13">
        <v>1500</v>
      </c>
      <c r="C12573" s="42">
        <v>5.3960719999999997E-2</v>
      </c>
      <c r="D12573" s="12">
        <v>5.6380084909999999</v>
      </c>
    </row>
    <row r="12574" spans="1:5" x14ac:dyDescent="0.2">
      <c r="A12574" s="13">
        <v>20170315</v>
      </c>
      <c r="B12574" s="13">
        <v>1600</v>
      </c>
      <c r="C12574" s="42">
        <v>5.6508379999999997E-2</v>
      </c>
      <c r="D12574" s="12">
        <v>5.4088236529999998</v>
      </c>
    </row>
    <row r="12575" spans="1:5" x14ac:dyDescent="0.2">
      <c r="A12575" s="13">
        <v>20170315</v>
      </c>
      <c r="B12575" s="13">
        <v>1700</v>
      </c>
      <c r="C12575" s="42">
        <v>5.7786360000000002E-2</v>
      </c>
      <c r="D12575" s="12">
        <v>5.1796388149999997</v>
      </c>
    </row>
    <row r="12576" spans="1:5" x14ac:dyDescent="0.2">
      <c r="A12576" s="13">
        <v>20170315</v>
      </c>
      <c r="B12576" s="13">
        <v>1800</v>
      </c>
      <c r="C12576" s="42">
        <v>5.9083469999999999E-2</v>
      </c>
      <c r="D12576" s="12">
        <v>4.9504539779999996</v>
      </c>
    </row>
    <row r="12577" spans="1:5" x14ac:dyDescent="0.2">
      <c r="A12577" s="13">
        <v>20170315</v>
      </c>
      <c r="B12577" s="13">
        <v>1900</v>
      </c>
      <c r="C12577" s="42">
        <v>5.9031989999999999E-2</v>
      </c>
      <c r="D12577" s="12">
        <v>4.7212691400000004</v>
      </c>
      <c r="E12577" s="12">
        <v>4.7212691400000004</v>
      </c>
    </row>
    <row r="12578" spans="1:5" x14ac:dyDescent="0.2">
      <c r="A12578" s="13">
        <v>20170315</v>
      </c>
      <c r="B12578" s="13">
        <v>2000</v>
      </c>
      <c r="C12578" s="42">
        <v>5.8709610000000002E-2</v>
      </c>
      <c r="D12578" s="12">
        <v>4.8065294630000004</v>
      </c>
    </row>
    <row r="12579" spans="1:5" x14ac:dyDescent="0.2">
      <c r="A12579" s="13">
        <v>20170315</v>
      </c>
      <c r="B12579" s="13">
        <v>2100</v>
      </c>
      <c r="C12579" s="42">
        <v>5.6258759999999998E-2</v>
      </c>
      <c r="D12579" s="12">
        <v>4.8917897860000004</v>
      </c>
    </row>
    <row r="12580" spans="1:5" x14ac:dyDescent="0.2">
      <c r="A12580" s="13">
        <v>20170315</v>
      </c>
      <c r="B12580" s="13">
        <v>2200</v>
      </c>
      <c r="C12580" s="42">
        <v>5.6208929999999997E-2</v>
      </c>
      <c r="D12580" s="12">
        <v>4.9770501090000003</v>
      </c>
    </row>
    <row r="12581" spans="1:5" x14ac:dyDescent="0.2">
      <c r="A12581" s="13">
        <v>20170315</v>
      </c>
      <c r="B12581" s="13">
        <v>2300</v>
      </c>
      <c r="C12581" s="42">
        <v>5.6159130000000002E-2</v>
      </c>
      <c r="D12581" s="12">
        <v>5.0623104320000003</v>
      </c>
    </row>
    <row r="12582" spans="1:5" x14ac:dyDescent="0.2">
      <c r="A12582" s="13">
        <v>20170316</v>
      </c>
      <c r="B12582" s="13">
        <v>0</v>
      </c>
      <c r="C12582" s="42">
        <v>5.5325680000000002E-2</v>
      </c>
      <c r="D12582" s="12">
        <v>5.1475707540000002</v>
      </c>
    </row>
    <row r="12583" spans="1:5" x14ac:dyDescent="0.2">
      <c r="A12583" s="13">
        <v>20170316</v>
      </c>
      <c r="B12583" s="13">
        <v>100</v>
      </c>
      <c r="C12583" s="42">
        <v>5.347735E-2</v>
      </c>
      <c r="D12583" s="12">
        <v>5.2328310770000002</v>
      </c>
    </row>
    <row r="12584" spans="1:5" x14ac:dyDescent="0.2">
      <c r="A12584" s="13">
        <v>20170316</v>
      </c>
      <c r="B12584" s="13">
        <v>200</v>
      </c>
      <c r="C12584" s="42">
        <v>5.3429169999999998E-2</v>
      </c>
      <c r="D12584" s="12">
        <v>5.3180914000000001</v>
      </c>
    </row>
    <row r="12585" spans="1:5" x14ac:dyDescent="0.2">
      <c r="A12585" s="13">
        <v>20170316</v>
      </c>
      <c r="B12585" s="13">
        <v>300</v>
      </c>
      <c r="C12585" s="42">
        <v>5.3381020000000001E-2</v>
      </c>
      <c r="D12585" s="12">
        <v>5.4033517230000001</v>
      </c>
    </row>
    <row r="12586" spans="1:5" x14ac:dyDescent="0.2">
      <c r="A12586" s="13">
        <v>20170316</v>
      </c>
      <c r="B12586" s="13">
        <v>400</v>
      </c>
      <c r="C12586" s="42">
        <v>5.3332900000000003E-2</v>
      </c>
      <c r="D12586" s="12">
        <v>5.4886120460000001</v>
      </c>
    </row>
    <row r="12587" spans="1:5" x14ac:dyDescent="0.2">
      <c r="A12587" s="13">
        <v>20170316</v>
      </c>
      <c r="B12587" s="13">
        <v>500</v>
      </c>
      <c r="C12587" s="42">
        <v>5.3284810000000002E-2</v>
      </c>
      <c r="D12587" s="12">
        <v>5.573872369</v>
      </c>
    </row>
    <row r="12588" spans="1:5" x14ac:dyDescent="0.2">
      <c r="A12588" s="13">
        <v>20170316</v>
      </c>
      <c r="B12588" s="13">
        <v>600</v>
      </c>
      <c r="C12588" s="42">
        <v>5.3236749999999999E-2</v>
      </c>
      <c r="D12588" s="12">
        <v>5.659132692</v>
      </c>
    </row>
    <row r="12589" spans="1:5" x14ac:dyDescent="0.2">
      <c r="A12589" s="13">
        <v>20170316</v>
      </c>
      <c r="B12589" s="13">
        <v>700</v>
      </c>
      <c r="C12589" s="42">
        <v>5.318871E-2</v>
      </c>
      <c r="D12589" s="12">
        <v>5.744393015</v>
      </c>
      <c r="E12589" s="12">
        <v>5.744393015</v>
      </c>
    </row>
    <row r="12590" spans="1:5" x14ac:dyDescent="0.2">
      <c r="A12590" s="13">
        <v>20170316</v>
      </c>
      <c r="B12590" s="13">
        <v>800</v>
      </c>
      <c r="C12590" s="42">
        <v>5.3140710000000001E-2</v>
      </c>
      <c r="D12590" s="12">
        <v>6.6925269089999997</v>
      </c>
    </row>
    <row r="12591" spans="1:5" x14ac:dyDescent="0.2">
      <c r="A12591" s="13">
        <v>20170316</v>
      </c>
      <c r="B12591" s="13">
        <v>900</v>
      </c>
      <c r="C12591" s="42">
        <v>5.1589410000000002E-2</v>
      </c>
      <c r="D12591" s="12">
        <v>7.6406608030000003</v>
      </c>
    </row>
    <row r="12592" spans="1:5" x14ac:dyDescent="0.2">
      <c r="A12592" s="13">
        <v>20170316</v>
      </c>
      <c r="B12592" s="13">
        <v>1000</v>
      </c>
      <c r="C12592" s="42">
        <v>5.0685479999999998E-2</v>
      </c>
      <c r="D12592" s="12">
        <v>8.5887946970000009</v>
      </c>
    </row>
    <row r="12593" spans="1:5" x14ac:dyDescent="0.2">
      <c r="A12593" s="13">
        <v>20170316</v>
      </c>
      <c r="B12593" s="13">
        <v>1100</v>
      </c>
      <c r="C12593" s="42">
        <v>5.0685479999999998E-2</v>
      </c>
      <c r="D12593" s="12">
        <v>9.5369285910000006</v>
      </c>
    </row>
    <row r="12594" spans="1:5" x14ac:dyDescent="0.2">
      <c r="A12594" s="13">
        <v>20170316</v>
      </c>
      <c r="B12594" s="13">
        <v>1200</v>
      </c>
      <c r="C12594" s="42">
        <v>5.0685479999999998E-2</v>
      </c>
      <c r="D12594" s="12">
        <v>10.48506248</v>
      </c>
    </row>
    <row r="12595" spans="1:5" x14ac:dyDescent="0.2">
      <c r="A12595" s="13">
        <v>20170316</v>
      </c>
      <c r="B12595" s="13">
        <v>1300</v>
      </c>
      <c r="C12595" s="42">
        <v>5.0685479999999998E-2</v>
      </c>
      <c r="D12595" s="12">
        <v>11.43319638</v>
      </c>
    </row>
    <row r="12596" spans="1:5" x14ac:dyDescent="0.2">
      <c r="A12596" s="13">
        <v>20170316</v>
      </c>
      <c r="B12596" s="13">
        <v>1400</v>
      </c>
      <c r="C12596" s="42">
        <v>5.0685479999999998E-2</v>
      </c>
      <c r="D12596" s="12">
        <v>12.381330269999999</v>
      </c>
    </row>
    <row r="12597" spans="1:5" x14ac:dyDescent="0.2">
      <c r="A12597" s="13">
        <v>20170316</v>
      </c>
      <c r="B12597" s="13">
        <v>1500</v>
      </c>
      <c r="C12597" s="42">
        <v>5.3177769999999999E-2</v>
      </c>
      <c r="D12597" s="12">
        <v>13.32946417</v>
      </c>
    </row>
    <row r="12598" spans="1:5" x14ac:dyDescent="0.2">
      <c r="A12598" s="13">
        <v>20170316</v>
      </c>
      <c r="B12598" s="13">
        <v>1600</v>
      </c>
      <c r="C12598" s="42">
        <v>5.3177769999999999E-2</v>
      </c>
      <c r="D12598" s="12">
        <v>14.277598060000001</v>
      </c>
    </row>
    <row r="12599" spans="1:5" x14ac:dyDescent="0.2">
      <c r="A12599" s="13">
        <v>20170316</v>
      </c>
      <c r="B12599" s="13">
        <v>1700</v>
      </c>
      <c r="C12599" s="42">
        <v>5.5750460000000002E-2</v>
      </c>
      <c r="D12599" s="12">
        <v>15.225731959999999</v>
      </c>
    </row>
    <row r="12600" spans="1:5" x14ac:dyDescent="0.2">
      <c r="A12600" s="13">
        <v>20170316</v>
      </c>
      <c r="B12600" s="13">
        <v>1800</v>
      </c>
      <c r="C12600" s="42">
        <v>5.5750460000000002E-2</v>
      </c>
      <c r="D12600" s="12">
        <v>16.173865849999999</v>
      </c>
    </row>
    <row r="12601" spans="1:5" x14ac:dyDescent="0.2">
      <c r="A12601" s="13">
        <v>20170316</v>
      </c>
      <c r="B12601" s="13">
        <v>1900</v>
      </c>
      <c r="C12601" s="42">
        <v>5.5750460000000002E-2</v>
      </c>
      <c r="D12601" s="12">
        <v>17.12199974</v>
      </c>
      <c r="E12601" s="12">
        <v>17.12199974</v>
      </c>
    </row>
    <row r="12602" spans="1:5" x14ac:dyDescent="0.2">
      <c r="A12602" s="13">
        <v>20170316</v>
      </c>
      <c r="B12602" s="13">
        <v>2000</v>
      </c>
      <c r="C12602" s="42">
        <v>5.6538129999999999E-2</v>
      </c>
      <c r="D12602" s="12">
        <v>16.44120071</v>
      </c>
    </row>
    <row r="12603" spans="1:5" x14ac:dyDescent="0.2">
      <c r="A12603" s="13">
        <v>20170316</v>
      </c>
      <c r="B12603" s="13">
        <v>2100</v>
      </c>
      <c r="C12603" s="42">
        <v>5.8135659999999999E-2</v>
      </c>
      <c r="D12603" s="12">
        <v>15.760401679999999</v>
      </c>
    </row>
    <row r="12604" spans="1:5" x14ac:dyDescent="0.2">
      <c r="A12604" s="13">
        <v>20170316</v>
      </c>
      <c r="B12604" s="13">
        <v>2200</v>
      </c>
      <c r="C12604" s="42">
        <v>5.84048E-2</v>
      </c>
      <c r="D12604" s="12">
        <v>15.07960265</v>
      </c>
    </row>
    <row r="12605" spans="1:5" x14ac:dyDescent="0.2">
      <c r="A12605" s="13">
        <v>20170316</v>
      </c>
      <c r="B12605" s="13">
        <v>2300</v>
      </c>
      <c r="C12605" s="42">
        <v>6.1142090000000003E-2</v>
      </c>
      <c r="D12605" s="12">
        <v>14.398803620000001</v>
      </c>
    </row>
    <row r="12606" spans="1:5" x14ac:dyDescent="0.2">
      <c r="A12606" s="13">
        <v>20170317</v>
      </c>
      <c r="B12606" s="13">
        <v>0</v>
      </c>
      <c r="C12606" s="42">
        <v>6.9258620000000007E-2</v>
      </c>
      <c r="D12606" s="12">
        <v>13.71800459</v>
      </c>
    </row>
    <row r="12607" spans="1:5" x14ac:dyDescent="0.2">
      <c r="A12607" s="13">
        <v>20170317</v>
      </c>
      <c r="B12607" s="13">
        <v>100</v>
      </c>
      <c r="C12607" s="42">
        <v>7.2946189999999994E-2</v>
      </c>
      <c r="D12607" s="12">
        <v>13.037205569999999</v>
      </c>
    </row>
    <row r="12608" spans="1:5" x14ac:dyDescent="0.2">
      <c r="A12608" s="13">
        <v>20170317</v>
      </c>
      <c r="B12608" s="13">
        <v>200</v>
      </c>
      <c r="C12608" s="42">
        <v>6.9864369999999995E-2</v>
      </c>
      <c r="D12608" s="12">
        <v>12.35640654</v>
      </c>
    </row>
    <row r="12609" spans="1:5" x14ac:dyDescent="0.2">
      <c r="A12609" s="13">
        <v>20170317</v>
      </c>
      <c r="B12609" s="13">
        <v>300</v>
      </c>
      <c r="C12609" s="42">
        <v>6.6870600000000002E-2</v>
      </c>
      <c r="D12609" s="12">
        <v>11.675607510000001</v>
      </c>
    </row>
    <row r="12610" spans="1:5" x14ac:dyDescent="0.2">
      <c r="A12610" s="13">
        <v>20170317</v>
      </c>
      <c r="B12610" s="13">
        <v>400</v>
      </c>
      <c r="C12610" s="42">
        <v>6.3963599999999995E-2</v>
      </c>
      <c r="D12610" s="12">
        <v>10.99480848</v>
      </c>
    </row>
    <row r="12611" spans="1:5" x14ac:dyDescent="0.2">
      <c r="A12611" s="13">
        <v>20170317</v>
      </c>
      <c r="B12611" s="13">
        <v>500</v>
      </c>
      <c r="C12611" s="42">
        <v>6.3963599999999995E-2</v>
      </c>
      <c r="D12611" s="12">
        <v>10.31400945</v>
      </c>
    </row>
    <row r="12612" spans="1:5" x14ac:dyDescent="0.2">
      <c r="A12612" s="13">
        <v>20170317</v>
      </c>
      <c r="B12612" s="13">
        <v>600</v>
      </c>
      <c r="C12612" s="42">
        <v>6.3963599999999995E-2</v>
      </c>
      <c r="D12612" s="12">
        <v>9.6332104170000008</v>
      </c>
    </row>
    <row r="12613" spans="1:5" x14ac:dyDescent="0.2">
      <c r="A12613" s="13">
        <v>20170317</v>
      </c>
      <c r="B12613" s="13">
        <v>700</v>
      </c>
      <c r="C12613" s="42">
        <v>6.1979649999999997E-2</v>
      </c>
      <c r="D12613" s="12">
        <v>8.9524113869999997</v>
      </c>
      <c r="E12613" s="12">
        <v>8.9524113869999997</v>
      </c>
    </row>
    <row r="12614" spans="1:5" x14ac:dyDescent="0.2">
      <c r="A12614" s="13">
        <v>20170317</v>
      </c>
      <c r="B12614" s="13">
        <v>800</v>
      </c>
      <c r="C12614" s="42">
        <v>6.1142090000000003E-2</v>
      </c>
      <c r="D12614" s="12">
        <v>8.8288600979999998</v>
      </c>
    </row>
    <row r="12615" spans="1:5" x14ac:dyDescent="0.2">
      <c r="A12615" s="13">
        <v>20170317</v>
      </c>
      <c r="B12615" s="13">
        <v>900</v>
      </c>
      <c r="C12615" s="42">
        <v>6.1142090000000003E-2</v>
      </c>
      <c r="D12615" s="12">
        <v>8.70530881</v>
      </c>
    </row>
    <row r="12616" spans="1:5" x14ac:dyDescent="0.2">
      <c r="A12616" s="13">
        <v>20170317</v>
      </c>
      <c r="B12616" s="13">
        <v>1000</v>
      </c>
      <c r="C12616" s="42">
        <v>6.1142090000000003E-2</v>
      </c>
      <c r="D12616" s="12">
        <v>8.5817575210000001</v>
      </c>
    </row>
    <row r="12617" spans="1:5" x14ac:dyDescent="0.2">
      <c r="A12617" s="13">
        <v>20170317</v>
      </c>
      <c r="B12617" s="13">
        <v>1100</v>
      </c>
      <c r="C12617" s="42">
        <v>6.3963599999999995E-2</v>
      </c>
      <c r="D12617" s="12">
        <v>8.4582062320000002</v>
      </c>
    </row>
    <row r="12618" spans="1:5" x14ac:dyDescent="0.2">
      <c r="A12618" s="13">
        <v>20170317</v>
      </c>
      <c r="B12618" s="13">
        <v>1200</v>
      </c>
      <c r="C12618" s="42">
        <v>6.3963599999999995E-2</v>
      </c>
      <c r="D12618" s="12">
        <v>8.3346549430000003</v>
      </c>
    </row>
    <row r="12619" spans="1:5" x14ac:dyDescent="0.2">
      <c r="A12619" s="13">
        <v>20170317</v>
      </c>
      <c r="B12619" s="13">
        <v>1300</v>
      </c>
      <c r="C12619" s="42">
        <v>6.1142090000000003E-2</v>
      </c>
      <c r="D12619" s="12">
        <v>8.2111036550000005</v>
      </c>
    </row>
    <row r="12620" spans="1:5" x14ac:dyDescent="0.2">
      <c r="A12620" s="13">
        <v>20170317</v>
      </c>
      <c r="B12620" s="13">
        <v>1400</v>
      </c>
      <c r="C12620" s="42">
        <v>6.1142090000000003E-2</v>
      </c>
      <c r="D12620" s="12">
        <v>8.0875523660000006</v>
      </c>
    </row>
    <row r="12621" spans="1:5" x14ac:dyDescent="0.2">
      <c r="A12621" s="13">
        <v>20170317</v>
      </c>
      <c r="B12621" s="13">
        <v>1500</v>
      </c>
      <c r="C12621" s="42">
        <v>6.1142090000000003E-2</v>
      </c>
      <c r="D12621" s="12">
        <v>7.9640010769999998</v>
      </c>
    </row>
    <row r="12622" spans="1:5" x14ac:dyDescent="0.2">
      <c r="A12622" s="13">
        <v>20170317</v>
      </c>
      <c r="B12622" s="13">
        <v>1600</v>
      </c>
      <c r="C12622" s="42">
        <v>6.1142090000000003E-2</v>
      </c>
      <c r="D12622" s="12">
        <v>7.840449789</v>
      </c>
    </row>
    <row r="12623" spans="1:5" x14ac:dyDescent="0.2">
      <c r="A12623" s="13">
        <v>20170317</v>
      </c>
      <c r="B12623" s="13">
        <v>1700</v>
      </c>
      <c r="C12623" s="42">
        <v>6.1142090000000003E-2</v>
      </c>
      <c r="D12623" s="12">
        <v>7.7168985000000001</v>
      </c>
    </row>
    <row r="12624" spans="1:5" x14ac:dyDescent="0.2">
      <c r="A12624" s="13">
        <v>20170317</v>
      </c>
      <c r="B12624" s="13">
        <v>1800</v>
      </c>
      <c r="C12624" s="42">
        <v>6.3677620000000004E-2</v>
      </c>
      <c r="D12624" s="12">
        <v>7.5933472110000002</v>
      </c>
    </row>
    <row r="12625" spans="1:5" x14ac:dyDescent="0.2">
      <c r="A12625" s="13">
        <v>20170317</v>
      </c>
      <c r="B12625" s="13">
        <v>1900</v>
      </c>
      <c r="C12625" s="42">
        <v>6.3108230000000001E-2</v>
      </c>
      <c r="D12625" s="12">
        <v>7.4697959230000004</v>
      </c>
      <c r="E12625" s="12">
        <v>7.4697959230000004</v>
      </c>
    </row>
    <row r="12626" spans="1:5" x14ac:dyDescent="0.2">
      <c r="A12626" s="13">
        <v>20170317</v>
      </c>
      <c r="B12626" s="13">
        <v>2000</v>
      </c>
      <c r="C12626" s="42">
        <v>6.1142090000000003E-2</v>
      </c>
      <c r="D12626" s="12">
        <v>7.5398885890000003</v>
      </c>
    </row>
    <row r="12627" spans="1:5" x14ac:dyDescent="0.2">
      <c r="A12627" s="13">
        <v>20170317</v>
      </c>
      <c r="B12627" s="13">
        <v>2100</v>
      </c>
      <c r="C12627" s="42">
        <v>6.1142090000000003E-2</v>
      </c>
      <c r="D12627" s="12">
        <v>7.6099812560000002</v>
      </c>
    </row>
    <row r="12628" spans="1:5" x14ac:dyDescent="0.2">
      <c r="A12628" s="13">
        <v>20170317</v>
      </c>
      <c r="B12628" s="13">
        <v>2200</v>
      </c>
      <c r="C12628" s="42">
        <v>6.1142090000000003E-2</v>
      </c>
      <c r="D12628" s="12">
        <v>7.6800739230000001</v>
      </c>
    </row>
    <row r="12629" spans="1:5" x14ac:dyDescent="0.2">
      <c r="A12629" s="13">
        <v>20170317</v>
      </c>
      <c r="B12629" s="13">
        <v>2300</v>
      </c>
      <c r="C12629" s="42">
        <v>6.058794E-2</v>
      </c>
      <c r="D12629" s="12">
        <v>7.750166589</v>
      </c>
    </row>
    <row r="12630" spans="1:5" x14ac:dyDescent="0.2">
      <c r="A12630" s="13">
        <v>20170318</v>
      </c>
      <c r="B12630" s="13">
        <v>0</v>
      </c>
      <c r="C12630" s="42">
        <v>5.84048E-2</v>
      </c>
      <c r="D12630" s="12">
        <v>7.8202592559999999</v>
      </c>
    </row>
    <row r="12631" spans="1:5" x14ac:dyDescent="0.2">
      <c r="A12631" s="13">
        <v>20170318</v>
      </c>
      <c r="B12631" s="13">
        <v>100</v>
      </c>
      <c r="C12631" s="42">
        <v>5.84048E-2</v>
      </c>
      <c r="D12631" s="12">
        <v>7.8903519229999999</v>
      </c>
    </row>
    <row r="12632" spans="1:5" x14ac:dyDescent="0.2">
      <c r="A12632" s="13">
        <v>20170318</v>
      </c>
      <c r="B12632" s="13">
        <v>200</v>
      </c>
      <c r="C12632" s="42">
        <v>5.84048E-2</v>
      </c>
      <c r="D12632" s="12">
        <v>7.9604445889999997</v>
      </c>
    </row>
    <row r="12633" spans="1:5" x14ac:dyDescent="0.2">
      <c r="A12633" s="13">
        <v>20170318</v>
      </c>
      <c r="B12633" s="13">
        <v>300</v>
      </c>
      <c r="C12633" s="42">
        <v>5.84048E-2</v>
      </c>
      <c r="D12633" s="12">
        <v>8.0305372560000006</v>
      </c>
    </row>
    <row r="12634" spans="1:5" x14ac:dyDescent="0.2">
      <c r="A12634" s="13">
        <v>20170318</v>
      </c>
      <c r="B12634" s="13">
        <v>400</v>
      </c>
      <c r="C12634" s="42">
        <v>5.84048E-2</v>
      </c>
      <c r="D12634" s="12">
        <v>8.1006299229999996</v>
      </c>
    </row>
    <row r="12635" spans="1:5" x14ac:dyDescent="0.2">
      <c r="A12635" s="13">
        <v>20170318</v>
      </c>
      <c r="B12635" s="13">
        <v>500</v>
      </c>
      <c r="C12635" s="42">
        <v>5.84048E-2</v>
      </c>
      <c r="D12635" s="12">
        <v>8.1707225890000004</v>
      </c>
    </row>
    <row r="12636" spans="1:5" x14ac:dyDescent="0.2">
      <c r="A12636" s="13">
        <v>20170318</v>
      </c>
      <c r="B12636" s="13">
        <v>600</v>
      </c>
      <c r="C12636" s="42">
        <v>5.84048E-2</v>
      </c>
      <c r="D12636" s="12">
        <v>8.2408152559999994</v>
      </c>
    </row>
    <row r="12637" spans="1:5" x14ac:dyDescent="0.2">
      <c r="A12637" s="13">
        <v>20170318</v>
      </c>
      <c r="B12637" s="13">
        <v>700</v>
      </c>
      <c r="C12637" s="42">
        <v>5.84048E-2</v>
      </c>
      <c r="D12637" s="12">
        <v>8.3109079230000003</v>
      </c>
      <c r="E12637" s="12">
        <v>8.3109079230000003</v>
      </c>
    </row>
    <row r="12638" spans="1:5" x14ac:dyDescent="0.2">
      <c r="A12638" s="13">
        <v>20170318</v>
      </c>
      <c r="B12638" s="13">
        <v>800</v>
      </c>
      <c r="C12638" s="42">
        <v>5.84048E-2</v>
      </c>
      <c r="D12638" s="12">
        <v>8.1909044049999995</v>
      </c>
    </row>
    <row r="12639" spans="1:5" x14ac:dyDescent="0.2">
      <c r="A12639" s="13">
        <v>20170318</v>
      </c>
      <c r="B12639" s="13">
        <v>900</v>
      </c>
      <c r="C12639" s="42">
        <v>5.6538129999999999E-2</v>
      </c>
      <c r="D12639" s="12">
        <v>8.0709008870000005</v>
      </c>
    </row>
    <row r="12640" spans="1:5" x14ac:dyDescent="0.2">
      <c r="A12640" s="13">
        <v>20170318</v>
      </c>
      <c r="B12640" s="13">
        <v>1000</v>
      </c>
      <c r="C12640" s="42">
        <v>5.5750460000000002E-2</v>
      </c>
      <c r="D12640" s="12">
        <v>7.9508973689999998</v>
      </c>
    </row>
    <row r="12641" spans="1:5" x14ac:dyDescent="0.2">
      <c r="A12641" s="13">
        <v>20170318</v>
      </c>
      <c r="B12641" s="13">
        <v>1100</v>
      </c>
      <c r="C12641" s="42">
        <v>5.5750460000000002E-2</v>
      </c>
      <c r="D12641" s="12">
        <v>7.8308938509999999</v>
      </c>
    </row>
    <row r="12642" spans="1:5" x14ac:dyDescent="0.2">
      <c r="A12642" s="13">
        <v>20170318</v>
      </c>
      <c r="B12642" s="13">
        <v>1200</v>
      </c>
      <c r="C12642" s="42">
        <v>5.5750460000000002E-2</v>
      </c>
      <c r="D12642" s="12">
        <v>7.710890333</v>
      </c>
    </row>
    <row r="12643" spans="1:5" x14ac:dyDescent="0.2">
      <c r="A12643" s="13">
        <v>20170318</v>
      </c>
      <c r="B12643" s="13">
        <v>1300</v>
      </c>
      <c r="C12643" s="42">
        <v>5.5750460000000002E-2</v>
      </c>
      <c r="D12643" s="12">
        <v>7.5908868150000002</v>
      </c>
    </row>
    <row r="12644" spans="1:5" x14ac:dyDescent="0.2">
      <c r="A12644" s="13">
        <v>20170318</v>
      </c>
      <c r="B12644" s="13">
        <v>1400</v>
      </c>
      <c r="C12644" s="42">
        <v>5.5750460000000002E-2</v>
      </c>
      <c r="D12644" s="12">
        <v>7.4708832970000003</v>
      </c>
    </row>
    <row r="12645" spans="1:5" x14ac:dyDescent="0.2">
      <c r="A12645" s="13">
        <v>20170318</v>
      </c>
      <c r="B12645" s="13">
        <v>1500</v>
      </c>
      <c r="C12645" s="42">
        <v>5.5750460000000002E-2</v>
      </c>
      <c r="D12645" s="12">
        <v>7.3508797789999996</v>
      </c>
    </row>
    <row r="12646" spans="1:5" x14ac:dyDescent="0.2">
      <c r="A12646" s="13">
        <v>20170318</v>
      </c>
      <c r="B12646" s="13">
        <v>1600</v>
      </c>
      <c r="C12646" s="42">
        <v>5.84048E-2</v>
      </c>
      <c r="D12646" s="12">
        <v>7.2308762609999997</v>
      </c>
    </row>
    <row r="12647" spans="1:5" x14ac:dyDescent="0.2">
      <c r="A12647" s="13">
        <v>20170318</v>
      </c>
      <c r="B12647" s="13">
        <v>1700</v>
      </c>
      <c r="C12647" s="42">
        <v>5.84048E-2</v>
      </c>
      <c r="D12647" s="12">
        <v>7.1108727429999998</v>
      </c>
    </row>
    <row r="12648" spans="1:5" x14ac:dyDescent="0.2">
      <c r="A12648" s="13">
        <v>20170318</v>
      </c>
      <c r="B12648" s="13">
        <v>1800</v>
      </c>
      <c r="C12648" s="42">
        <v>5.84048E-2</v>
      </c>
      <c r="D12648" s="12">
        <v>6.9908692239999999</v>
      </c>
    </row>
    <row r="12649" spans="1:5" x14ac:dyDescent="0.2">
      <c r="A12649" s="13">
        <v>20170318</v>
      </c>
      <c r="B12649" s="13">
        <v>1900</v>
      </c>
      <c r="C12649" s="42">
        <v>5.84048E-2</v>
      </c>
      <c r="D12649" s="12">
        <v>6.870865706</v>
      </c>
      <c r="E12649" s="12">
        <v>6.870865706</v>
      </c>
    </row>
    <row r="12650" spans="1:5" x14ac:dyDescent="0.2">
      <c r="A12650" s="13">
        <v>20170318</v>
      </c>
      <c r="B12650" s="13">
        <v>2000</v>
      </c>
      <c r="C12650" s="42">
        <v>5.84048E-2</v>
      </c>
      <c r="D12650" s="12">
        <v>7.093837948</v>
      </c>
    </row>
    <row r="12651" spans="1:5" x14ac:dyDescent="0.2">
      <c r="A12651" s="13">
        <v>20170318</v>
      </c>
      <c r="B12651" s="13">
        <v>2100</v>
      </c>
      <c r="C12651" s="42">
        <v>5.84048E-2</v>
      </c>
      <c r="D12651" s="12">
        <v>7.31681019</v>
      </c>
    </row>
    <row r="12652" spans="1:5" x14ac:dyDescent="0.2">
      <c r="A12652" s="13">
        <v>20170318</v>
      </c>
      <c r="B12652" s="13">
        <v>2200</v>
      </c>
      <c r="C12652" s="42">
        <v>5.84048E-2</v>
      </c>
      <c r="D12652" s="12">
        <v>7.539782432</v>
      </c>
    </row>
    <row r="12653" spans="1:5" x14ac:dyDescent="0.2">
      <c r="A12653" s="13">
        <v>20170318</v>
      </c>
      <c r="B12653" s="13">
        <v>2300</v>
      </c>
      <c r="C12653" s="42">
        <v>5.84048E-2</v>
      </c>
      <c r="D12653" s="12">
        <v>7.762754674</v>
      </c>
    </row>
    <row r="12654" spans="1:5" x14ac:dyDescent="0.2">
      <c r="A12654" s="13">
        <v>20170319</v>
      </c>
      <c r="B12654" s="13">
        <v>0</v>
      </c>
      <c r="C12654" s="42">
        <v>5.84048E-2</v>
      </c>
      <c r="D12654" s="12">
        <v>7.985726916</v>
      </c>
    </row>
    <row r="12655" spans="1:5" x14ac:dyDescent="0.2">
      <c r="A12655" s="13">
        <v>20170319</v>
      </c>
      <c r="B12655" s="13">
        <v>100</v>
      </c>
      <c r="C12655" s="42">
        <v>5.84048E-2</v>
      </c>
      <c r="D12655" s="12">
        <v>8.2086991569999999</v>
      </c>
    </row>
    <row r="12656" spans="1:5" x14ac:dyDescent="0.2">
      <c r="A12656" s="13">
        <v>20170319</v>
      </c>
      <c r="B12656" s="13">
        <v>200</v>
      </c>
      <c r="C12656" s="42">
        <v>5.84048E-2</v>
      </c>
      <c r="D12656" s="12">
        <v>8.4316713990000007</v>
      </c>
    </row>
    <row r="12657" spans="1:5" x14ac:dyDescent="0.2">
      <c r="A12657" s="13">
        <v>20170319</v>
      </c>
      <c r="B12657" s="13">
        <v>300</v>
      </c>
      <c r="C12657" s="42">
        <v>5.84048E-2</v>
      </c>
      <c r="D12657" s="12">
        <v>8.6546436409999998</v>
      </c>
    </row>
    <row r="12658" spans="1:5" x14ac:dyDescent="0.2">
      <c r="A12658" s="13">
        <v>20170319</v>
      </c>
      <c r="B12658" s="13">
        <v>400</v>
      </c>
      <c r="C12658" s="42">
        <v>5.84048E-2</v>
      </c>
      <c r="D12658" s="12">
        <v>8.8776158830000007</v>
      </c>
    </row>
    <row r="12659" spans="1:5" x14ac:dyDescent="0.2">
      <c r="A12659" s="13">
        <v>20170319</v>
      </c>
      <c r="B12659" s="13">
        <v>500</v>
      </c>
      <c r="C12659" s="42">
        <v>5.84048E-2</v>
      </c>
      <c r="D12659" s="12">
        <v>9.1005881249999998</v>
      </c>
    </row>
    <row r="12660" spans="1:5" x14ac:dyDescent="0.2">
      <c r="A12660" s="13">
        <v>20170319</v>
      </c>
      <c r="B12660" s="13">
        <v>600</v>
      </c>
      <c r="C12660" s="42">
        <v>5.84048E-2</v>
      </c>
      <c r="D12660" s="12">
        <v>9.3235603670000007</v>
      </c>
    </row>
    <row r="12661" spans="1:5" x14ac:dyDescent="0.2">
      <c r="A12661" s="13">
        <v>20170319</v>
      </c>
      <c r="B12661" s="13">
        <v>700</v>
      </c>
      <c r="C12661" s="42">
        <v>5.6274749999999998E-2</v>
      </c>
      <c r="D12661" s="12">
        <v>9.5465326079999997</v>
      </c>
      <c r="E12661" s="12">
        <v>9.5465326079999997</v>
      </c>
    </row>
    <row r="12662" spans="1:5" x14ac:dyDescent="0.2">
      <c r="A12662" s="13">
        <v>20170319</v>
      </c>
      <c r="B12662" s="13">
        <v>800</v>
      </c>
      <c r="C12662" s="42">
        <v>5.5750460000000002E-2</v>
      </c>
      <c r="D12662" s="12">
        <v>9.6409586459999996</v>
      </c>
    </row>
    <row r="12663" spans="1:5" x14ac:dyDescent="0.2">
      <c r="A12663" s="13">
        <v>20170319</v>
      </c>
      <c r="B12663" s="13">
        <v>900</v>
      </c>
      <c r="C12663" s="42">
        <v>5.5750460000000002E-2</v>
      </c>
      <c r="D12663" s="12">
        <v>9.7353846829999995</v>
      </c>
    </row>
    <row r="12664" spans="1:5" x14ac:dyDescent="0.2">
      <c r="A12664" s="13">
        <v>20170319</v>
      </c>
      <c r="B12664" s="13">
        <v>1000</v>
      </c>
      <c r="C12664" s="42">
        <v>5.5750460000000002E-2</v>
      </c>
      <c r="D12664" s="12">
        <v>9.8298107199999993</v>
      </c>
    </row>
    <row r="12665" spans="1:5" x14ac:dyDescent="0.2">
      <c r="A12665" s="13">
        <v>20170319</v>
      </c>
      <c r="B12665" s="13">
        <v>1100</v>
      </c>
      <c r="C12665" s="42">
        <v>5.5750460000000002E-2</v>
      </c>
      <c r="D12665" s="12">
        <v>9.9242367569999992</v>
      </c>
    </row>
    <row r="12666" spans="1:5" x14ac:dyDescent="0.2">
      <c r="A12666" s="13">
        <v>20170319</v>
      </c>
      <c r="B12666" s="13">
        <v>1200</v>
      </c>
      <c r="C12666" s="42">
        <v>5.5750460000000002E-2</v>
      </c>
      <c r="D12666" s="12">
        <v>10.01866279</v>
      </c>
    </row>
    <row r="12667" spans="1:5" x14ac:dyDescent="0.2">
      <c r="A12667" s="13">
        <v>20170319</v>
      </c>
      <c r="B12667" s="13">
        <v>1300</v>
      </c>
      <c r="C12667" s="42">
        <v>5.5750460000000002E-2</v>
      </c>
      <c r="D12667" s="12">
        <v>10.113088830000001</v>
      </c>
    </row>
    <row r="12668" spans="1:5" x14ac:dyDescent="0.2">
      <c r="A12668" s="13">
        <v>20170319</v>
      </c>
      <c r="B12668" s="13">
        <v>1400</v>
      </c>
      <c r="C12668" s="42">
        <v>5.5750460000000002E-2</v>
      </c>
      <c r="D12668" s="12">
        <v>10.207514870000001</v>
      </c>
    </row>
    <row r="12669" spans="1:5" x14ac:dyDescent="0.2">
      <c r="A12669" s="13">
        <v>20170319</v>
      </c>
      <c r="B12669" s="13">
        <v>1500</v>
      </c>
      <c r="C12669" s="42">
        <v>5.5750460000000002E-2</v>
      </c>
      <c r="D12669" s="12">
        <v>10.301940910000001</v>
      </c>
    </row>
    <row r="12670" spans="1:5" x14ac:dyDescent="0.2">
      <c r="A12670" s="13">
        <v>20170319</v>
      </c>
      <c r="B12670" s="13">
        <v>1600</v>
      </c>
      <c r="C12670" s="42">
        <v>5.5750460000000002E-2</v>
      </c>
      <c r="D12670" s="12">
        <v>10.39636694</v>
      </c>
    </row>
    <row r="12671" spans="1:5" x14ac:dyDescent="0.2">
      <c r="A12671" s="13">
        <v>20170319</v>
      </c>
      <c r="B12671" s="13">
        <v>1700</v>
      </c>
      <c r="C12671" s="42">
        <v>5.5750460000000002E-2</v>
      </c>
      <c r="D12671" s="12">
        <v>10.49079298</v>
      </c>
    </row>
    <row r="12672" spans="1:5" x14ac:dyDescent="0.2">
      <c r="A12672" s="13">
        <v>20170319</v>
      </c>
      <c r="B12672" s="13">
        <v>1800</v>
      </c>
      <c r="C12672" s="42">
        <v>5.5750460000000002E-2</v>
      </c>
      <c r="D12672" s="12">
        <v>10.58521902</v>
      </c>
    </row>
    <row r="12673" spans="1:5" x14ac:dyDescent="0.2">
      <c r="A12673" s="13">
        <v>20170319</v>
      </c>
      <c r="B12673" s="13">
        <v>1900</v>
      </c>
      <c r="C12673" s="42">
        <v>5.7333179999999997E-2</v>
      </c>
      <c r="D12673" s="12">
        <v>10.67964506</v>
      </c>
      <c r="E12673" s="12">
        <v>10.67964506</v>
      </c>
    </row>
    <row r="12674" spans="1:5" x14ac:dyDescent="0.2">
      <c r="A12674" s="13">
        <v>20170319</v>
      </c>
      <c r="B12674" s="13">
        <v>2000</v>
      </c>
      <c r="C12674" s="42">
        <v>5.84048E-2</v>
      </c>
      <c r="D12674" s="12">
        <v>11.05373803</v>
      </c>
    </row>
    <row r="12675" spans="1:5" x14ac:dyDescent="0.2">
      <c r="A12675" s="13">
        <v>20170319</v>
      </c>
      <c r="B12675" s="13">
        <v>2100</v>
      </c>
      <c r="C12675" s="42">
        <v>5.84048E-2</v>
      </c>
      <c r="D12675" s="12">
        <v>11.42783101</v>
      </c>
    </row>
    <row r="12676" spans="1:5" x14ac:dyDescent="0.2">
      <c r="A12676" s="13">
        <v>20170319</v>
      </c>
      <c r="B12676" s="13">
        <v>2200</v>
      </c>
      <c r="C12676" s="42">
        <v>5.84048E-2</v>
      </c>
      <c r="D12676" s="12">
        <v>11.801923990000001</v>
      </c>
    </row>
    <row r="12677" spans="1:5" x14ac:dyDescent="0.2">
      <c r="A12677" s="13">
        <v>20170319</v>
      </c>
      <c r="B12677" s="13">
        <v>2300</v>
      </c>
      <c r="C12677" s="42">
        <v>5.84048E-2</v>
      </c>
      <c r="D12677" s="12">
        <v>12.176016969999999</v>
      </c>
    </row>
    <row r="12678" spans="1:5" x14ac:dyDescent="0.2">
      <c r="A12678" s="13">
        <v>20170320</v>
      </c>
      <c r="B12678" s="13">
        <v>0</v>
      </c>
      <c r="C12678" s="42">
        <v>5.84048E-2</v>
      </c>
      <c r="D12678" s="12">
        <v>12.55010994</v>
      </c>
    </row>
    <row r="12679" spans="1:5" x14ac:dyDescent="0.2">
      <c r="A12679" s="13">
        <v>20170320</v>
      </c>
      <c r="B12679" s="13">
        <v>100</v>
      </c>
      <c r="C12679" s="42">
        <v>5.84048E-2</v>
      </c>
      <c r="D12679" s="12">
        <v>12.924202920000001</v>
      </c>
    </row>
    <row r="12680" spans="1:5" x14ac:dyDescent="0.2">
      <c r="A12680" s="13">
        <v>20170320</v>
      </c>
      <c r="B12680" s="13">
        <v>200</v>
      </c>
      <c r="C12680" s="42">
        <v>6.1142090000000003E-2</v>
      </c>
      <c r="D12680" s="12">
        <v>13.298295899999999</v>
      </c>
    </row>
    <row r="12681" spans="1:5" x14ac:dyDescent="0.2">
      <c r="A12681" s="13">
        <v>20170320</v>
      </c>
      <c r="B12681" s="13">
        <v>300</v>
      </c>
      <c r="C12681" s="42">
        <v>6.3963599999999995E-2</v>
      </c>
      <c r="D12681" s="12">
        <v>13.67238888</v>
      </c>
    </row>
    <row r="12682" spans="1:5" x14ac:dyDescent="0.2">
      <c r="A12682" s="13">
        <v>20170320</v>
      </c>
      <c r="B12682" s="13">
        <v>400</v>
      </c>
      <c r="C12682" s="42">
        <v>6.3963599999999995E-2</v>
      </c>
      <c r="D12682" s="12">
        <v>14.04648186</v>
      </c>
    </row>
    <row r="12683" spans="1:5" x14ac:dyDescent="0.2">
      <c r="A12683" s="13">
        <v>20170320</v>
      </c>
      <c r="B12683" s="13">
        <v>500</v>
      </c>
      <c r="C12683" s="42">
        <v>6.1142090000000003E-2</v>
      </c>
      <c r="D12683" s="12">
        <v>14.42057483</v>
      </c>
    </row>
    <row r="12684" spans="1:5" x14ac:dyDescent="0.2">
      <c r="A12684" s="13">
        <v>20170320</v>
      </c>
      <c r="B12684" s="13">
        <v>600</v>
      </c>
      <c r="C12684" s="42">
        <v>5.9217220000000001E-2</v>
      </c>
      <c r="D12684" s="12">
        <v>14.79466781</v>
      </c>
    </row>
    <row r="12685" spans="1:5" x14ac:dyDescent="0.2">
      <c r="A12685" s="13">
        <v>20170320</v>
      </c>
      <c r="B12685" s="13">
        <v>700</v>
      </c>
      <c r="C12685" s="42">
        <v>5.84048E-2</v>
      </c>
      <c r="D12685" s="12">
        <v>15.16876079</v>
      </c>
      <c r="E12685" s="12">
        <v>15.16876079</v>
      </c>
    </row>
    <row r="12686" spans="1:5" x14ac:dyDescent="0.2">
      <c r="A12686" s="13">
        <v>20170320</v>
      </c>
      <c r="B12686" s="13">
        <v>800</v>
      </c>
      <c r="C12686" s="42">
        <v>5.84048E-2</v>
      </c>
      <c r="D12686" s="12">
        <v>15.104238710000001</v>
      </c>
    </row>
    <row r="12687" spans="1:5" x14ac:dyDescent="0.2">
      <c r="A12687" s="13">
        <v>20170320</v>
      </c>
      <c r="B12687" s="13">
        <v>900</v>
      </c>
      <c r="C12687" s="42">
        <v>5.84048E-2</v>
      </c>
      <c r="D12687" s="12">
        <v>15.03971664</v>
      </c>
    </row>
    <row r="12688" spans="1:5" x14ac:dyDescent="0.2">
      <c r="A12688" s="13">
        <v>20170320</v>
      </c>
      <c r="B12688" s="13">
        <v>1000</v>
      </c>
      <c r="C12688" s="42">
        <v>5.84048E-2</v>
      </c>
      <c r="D12688" s="12">
        <v>14.97519456</v>
      </c>
    </row>
    <row r="12689" spans="1:5" x14ac:dyDescent="0.2">
      <c r="A12689" s="13">
        <v>20170320</v>
      </c>
      <c r="B12689" s="13">
        <v>1100</v>
      </c>
      <c r="C12689" s="42">
        <v>5.84048E-2</v>
      </c>
      <c r="D12689" s="12">
        <v>14.910672480000001</v>
      </c>
    </row>
    <row r="12690" spans="1:5" x14ac:dyDescent="0.2">
      <c r="A12690" s="13">
        <v>20170320</v>
      </c>
      <c r="B12690" s="13">
        <v>1200</v>
      </c>
      <c r="C12690" s="42">
        <v>5.6274749999999998E-2</v>
      </c>
      <c r="D12690" s="12">
        <v>14.846150400000001</v>
      </c>
    </row>
    <row r="12691" spans="1:5" x14ac:dyDescent="0.2">
      <c r="A12691" s="13">
        <v>20170320</v>
      </c>
      <c r="B12691" s="13">
        <v>1300</v>
      </c>
      <c r="C12691" s="42">
        <v>5.5750460000000002E-2</v>
      </c>
      <c r="D12691" s="12">
        <v>14.78162833</v>
      </c>
    </row>
    <row r="12692" spans="1:5" x14ac:dyDescent="0.2">
      <c r="A12692" s="13">
        <v>20170320</v>
      </c>
      <c r="B12692" s="13">
        <v>1400</v>
      </c>
      <c r="C12692" s="42">
        <v>5.5750460000000002E-2</v>
      </c>
      <c r="D12692" s="12">
        <v>14.717106250000001</v>
      </c>
    </row>
    <row r="12693" spans="1:5" x14ac:dyDescent="0.2">
      <c r="A12693" s="13">
        <v>20170320</v>
      </c>
      <c r="B12693" s="13">
        <v>1500</v>
      </c>
      <c r="C12693" s="42">
        <v>5.84048E-2</v>
      </c>
      <c r="D12693" s="12">
        <v>14.652584170000001</v>
      </c>
    </row>
    <row r="12694" spans="1:5" x14ac:dyDescent="0.2">
      <c r="A12694" s="13">
        <v>20170320</v>
      </c>
      <c r="B12694" s="13">
        <v>1600</v>
      </c>
      <c r="C12694" s="42">
        <v>6.3963599999999995E-2</v>
      </c>
      <c r="D12694" s="12">
        <v>14.5880621</v>
      </c>
    </row>
    <row r="12695" spans="1:5" x14ac:dyDescent="0.2">
      <c r="A12695" s="13">
        <v>20170320</v>
      </c>
      <c r="B12695" s="13">
        <v>1700</v>
      </c>
      <c r="C12695" s="42">
        <v>6.657602E-2</v>
      </c>
      <c r="D12695" s="12">
        <v>14.52354002</v>
      </c>
    </row>
    <row r="12696" spans="1:5" x14ac:dyDescent="0.2">
      <c r="A12696" s="13">
        <v>20170320</v>
      </c>
      <c r="B12696" s="13">
        <v>1800</v>
      </c>
      <c r="C12696" s="42">
        <v>6.3963599999999995E-2</v>
      </c>
      <c r="D12696" s="12">
        <v>14.459017940000001</v>
      </c>
    </row>
    <row r="12697" spans="1:5" x14ac:dyDescent="0.2">
      <c r="A12697" s="13">
        <v>20170320</v>
      </c>
      <c r="B12697" s="13">
        <v>1900</v>
      </c>
      <c r="C12697" s="42">
        <v>6.6870600000000002E-2</v>
      </c>
      <c r="D12697" s="12">
        <v>14.394495859999999</v>
      </c>
      <c r="E12697" s="12">
        <v>14.394495859999999</v>
      </c>
    </row>
    <row r="12698" spans="1:5" x14ac:dyDescent="0.2">
      <c r="A12698" s="13">
        <v>20170320</v>
      </c>
      <c r="B12698" s="13">
        <v>2000</v>
      </c>
      <c r="C12698" s="42">
        <v>6.6870600000000002E-2</v>
      </c>
      <c r="D12698" s="12">
        <v>13.938158250000001</v>
      </c>
    </row>
    <row r="12699" spans="1:5" x14ac:dyDescent="0.2">
      <c r="A12699" s="13">
        <v>20170320</v>
      </c>
      <c r="B12699" s="13">
        <v>2100</v>
      </c>
      <c r="C12699" s="42">
        <v>6.3963599999999995E-2</v>
      </c>
      <c r="D12699" s="12">
        <v>13.48182063</v>
      </c>
    </row>
    <row r="12700" spans="1:5" x14ac:dyDescent="0.2">
      <c r="A12700" s="13">
        <v>20170320</v>
      </c>
      <c r="B12700" s="13">
        <v>2200</v>
      </c>
      <c r="C12700" s="42">
        <v>6.1142090000000003E-2</v>
      </c>
      <c r="D12700" s="12">
        <v>13.02548301</v>
      </c>
    </row>
    <row r="12701" spans="1:5" x14ac:dyDescent="0.2">
      <c r="A12701" s="13">
        <v>20170320</v>
      </c>
      <c r="B12701" s="13">
        <v>2300</v>
      </c>
      <c r="C12701" s="42">
        <v>6.0864599999999998E-2</v>
      </c>
      <c r="D12701" s="12">
        <v>12.569145389999999</v>
      </c>
    </row>
    <row r="12702" spans="1:5" x14ac:dyDescent="0.2">
      <c r="A12702" s="13">
        <v>20170321</v>
      </c>
      <c r="B12702" s="13">
        <v>0</v>
      </c>
      <c r="C12702" s="42">
        <v>5.8674780000000003E-2</v>
      </c>
      <c r="D12702" s="12">
        <v>12.11280777</v>
      </c>
    </row>
    <row r="12703" spans="1:5" x14ac:dyDescent="0.2">
      <c r="A12703" s="13">
        <v>20170321</v>
      </c>
      <c r="B12703" s="13">
        <v>100</v>
      </c>
      <c r="C12703" s="42">
        <v>5.84048E-2</v>
      </c>
      <c r="D12703" s="12">
        <v>11.65647016</v>
      </c>
    </row>
    <row r="12704" spans="1:5" x14ac:dyDescent="0.2">
      <c r="A12704" s="13">
        <v>20170321</v>
      </c>
      <c r="B12704" s="13">
        <v>200</v>
      </c>
      <c r="C12704" s="42">
        <v>5.84048E-2</v>
      </c>
      <c r="D12704" s="12">
        <v>11.20013254</v>
      </c>
    </row>
    <row r="12705" spans="1:5" x14ac:dyDescent="0.2">
      <c r="A12705" s="13">
        <v>20170321</v>
      </c>
      <c r="B12705" s="13">
        <v>300</v>
      </c>
      <c r="C12705" s="42">
        <v>5.84048E-2</v>
      </c>
      <c r="D12705" s="12">
        <v>10.743794919999999</v>
      </c>
    </row>
    <row r="12706" spans="1:5" x14ac:dyDescent="0.2">
      <c r="A12706" s="13">
        <v>20170321</v>
      </c>
      <c r="B12706" s="13">
        <v>400</v>
      </c>
      <c r="C12706" s="42">
        <v>5.84048E-2</v>
      </c>
      <c r="D12706" s="12">
        <v>10.2874573</v>
      </c>
    </row>
    <row r="12707" spans="1:5" x14ac:dyDescent="0.2">
      <c r="A12707" s="13">
        <v>20170321</v>
      </c>
      <c r="B12707" s="13">
        <v>500</v>
      </c>
      <c r="C12707" s="42">
        <v>5.84048E-2</v>
      </c>
      <c r="D12707" s="12">
        <v>9.8311196820000006</v>
      </c>
      <c r="E12707" s="12">
        <v>31.423887780000001</v>
      </c>
    </row>
    <row r="12708" spans="1:5" x14ac:dyDescent="0.2">
      <c r="A12708" s="13">
        <v>20170321</v>
      </c>
      <c r="B12708" s="13">
        <v>600</v>
      </c>
      <c r="C12708" s="42">
        <v>5.84048E-2</v>
      </c>
      <c r="D12708" s="12">
        <v>9.3747820639999997</v>
      </c>
    </row>
    <row r="12709" spans="1:5" x14ac:dyDescent="0.2">
      <c r="A12709" s="13">
        <v>20170321</v>
      </c>
      <c r="B12709" s="13">
        <v>700</v>
      </c>
      <c r="C12709" s="42">
        <v>5.84048E-2</v>
      </c>
      <c r="D12709" s="12">
        <v>8.9184444460000005</v>
      </c>
      <c r="E12709" s="12">
        <v>8.9184444460000005</v>
      </c>
    </row>
    <row r="12710" spans="1:5" x14ac:dyDescent="0.2">
      <c r="A12710" s="13">
        <v>20170321</v>
      </c>
      <c r="B12710" s="13">
        <v>800</v>
      </c>
      <c r="C12710" s="42">
        <v>5.84048E-2</v>
      </c>
      <c r="D12710" s="12">
        <v>8.9993389379999993</v>
      </c>
    </row>
    <row r="12711" spans="1:5" x14ac:dyDescent="0.2">
      <c r="A12711" s="13">
        <v>20170321</v>
      </c>
      <c r="B12711" s="13">
        <v>900</v>
      </c>
      <c r="C12711" s="42">
        <v>5.6802320000000003E-2</v>
      </c>
      <c r="D12711" s="12">
        <v>9.0802334299999998</v>
      </c>
    </row>
    <row r="12712" spans="1:5" x14ac:dyDescent="0.2">
      <c r="A12712" s="13">
        <v>20170321</v>
      </c>
      <c r="B12712" s="13">
        <v>1000</v>
      </c>
      <c r="C12712" s="42">
        <v>5.5750460000000002E-2</v>
      </c>
      <c r="D12712" s="12">
        <v>9.1611279230000005</v>
      </c>
    </row>
    <row r="12713" spans="1:5" x14ac:dyDescent="0.2">
      <c r="A12713" s="13">
        <v>20170321</v>
      </c>
      <c r="B12713" s="13">
        <v>1100</v>
      </c>
      <c r="C12713" s="42">
        <v>5.5750460000000002E-2</v>
      </c>
      <c r="D12713" s="12">
        <v>9.2420224149999992</v>
      </c>
    </row>
    <row r="12714" spans="1:5" x14ac:dyDescent="0.2">
      <c r="A12714" s="13">
        <v>20170321</v>
      </c>
      <c r="B12714" s="13">
        <v>1200</v>
      </c>
      <c r="C12714" s="42">
        <v>5.5750460000000002E-2</v>
      </c>
      <c r="D12714" s="12">
        <v>9.3229169069999998</v>
      </c>
    </row>
    <row r="12715" spans="1:5" x14ac:dyDescent="0.2">
      <c r="A12715" s="13">
        <v>20170321</v>
      </c>
      <c r="B12715" s="13">
        <v>1300</v>
      </c>
      <c r="C12715" s="42">
        <v>5.5750460000000002E-2</v>
      </c>
      <c r="D12715" s="12">
        <v>9.4038114000000004</v>
      </c>
    </row>
    <row r="12716" spans="1:5" x14ac:dyDescent="0.2">
      <c r="A12716" s="13">
        <v>20170321</v>
      </c>
      <c r="B12716" s="13">
        <v>1400</v>
      </c>
      <c r="C12716" s="42">
        <v>5.5750460000000002E-2</v>
      </c>
      <c r="D12716" s="12">
        <v>9.4847058919999991</v>
      </c>
    </row>
    <row r="12717" spans="1:5" x14ac:dyDescent="0.2">
      <c r="A12717" s="13">
        <v>20170321</v>
      </c>
      <c r="B12717" s="13">
        <v>1500</v>
      </c>
      <c r="C12717" s="42">
        <v>5.5489530000000002E-2</v>
      </c>
      <c r="D12717" s="12">
        <v>9.5656003839999997</v>
      </c>
    </row>
    <row r="12718" spans="1:5" x14ac:dyDescent="0.2">
      <c r="A12718" s="13">
        <v>20170321</v>
      </c>
      <c r="B12718" s="13">
        <v>1600</v>
      </c>
      <c r="C12718" s="42">
        <v>5.5750460000000002E-2</v>
      </c>
      <c r="D12718" s="12">
        <v>9.6464948770000003</v>
      </c>
    </row>
    <row r="12719" spans="1:5" x14ac:dyDescent="0.2">
      <c r="A12719" s="13">
        <v>20170321</v>
      </c>
      <c r="B12719" s="13">
        <v>1700</v>
      </c>
      <c r="C12719" s="42">
        <v>5.5750460000000002E-2</v>
      </c>
      <c r="D12719" s="12">
        <v>9.7273893690000008</v>
      </c>
    </row>
    <row r="12720" spans="1:5" x14ac:dyDescent="0.2">
      <c r="A12720" s="13">
        <v>20170321</v>
      </c>
      <c r="B12720" s="13">
        <v>1800</v>
      </c>
      <c r="C12720" s="42">
        <v>5.5750460000000002E-2</v>
      </c>
      <c r="D12720" s="12">
        <v>9.8082838609999996</v>
      </c>
    </row>
    <row r="12721" spans="1:5" x14ac:dyDescent="0.2">
      <c r="A12721" s="13">
        <v>20170321</v>
      </c>
      <c r="B12721" s="13">
        <v>1900</v>
      </c>
      <c r="C12721" s="42">
        <v>5.5750460000000002E-2</v>
      </c>
      <c r="D12721" s="12">
        <v>9.8891783540000002</v>
      </c>
      <c r="E12721" s="12">
        <v>9.8891783540000002</v>
      </c>
    </row>
    <row r="12722" spans="1:5" x14ac:dyDescent="0.2">
      <c r="A12722" s="13">
        <v>20170321</v>
      </c>
      <c r="B12722" s="13">
        <v>2000</v>
      </c>
      <c r="C12722" s="42">
        <v>5.5750460000000002E-2</v>
      </c>
      <c r="D12722" s="12">
        <v>12.042649300000001</v>
      </c>
    </row>
    <row r="12723" spans="1:5" x14ac:dyDescent="0.2">
      <c r="A12723" s="13">
        <v>20170321</v>
      </c>
      <c r="B12723" s="13">
        <v>2100</v>
      </c>
      <c r="C12723" s="42">
        <v>5.5750460000000002E-2</v>
      </c>
      <c r="D12723" s="12">
        <v>14.196120240000001</v>
      </c>
    </row>
    <row r="12724" spans="1:5" x14ac:dyDescent="0.2">
      <c r="A12724" s="13">
        <v>20170321</v>
      </c>
      <c r="B12724" s="13">
        <v>2200</v>
      </c>
      <c r="C12724" s="42">
        <v>5.5750460000000002E-2</v>
      </c>
      <c r="D12724" s="12">
        <v>16.349591180000001</v>
      </c>
    </row>
    <row r="12725" spans="1:5" x14ac:dyDescent="0.2">
      <c r="A12725" s="13">
        <v>20170321</v>
      </c>
      <c r="B12725" s="13">
        <v>2300</v>
      </c>
      <c r="C12725" s="42">
        <v>5.5750460000000002E-2</v>
      </c>
      <c r="D12725" s="12">
        <v>18.503062119999999</v>
      </c>
    </row>
    <row r="12726" spans="1:5" x14ac:dyDescent="0.2">
      <c r="A12726" s="13">
        <v>20170322</v>
      </c>
      <c r="B12726" s="13">
        <v>0</v>
      </c>
      <c r="C12726" s="42">
        <v>5.5750460000000002E-2</v>
      </c>
      <c r="D12726" s="12">
        <v>20.656533069999998</v>
      </c>
    </row>
    <row r="12727" spans="1:5" x14ac:dyDescent="0.2">
      <c r="A12727" s="13">
        <v>20170322</v>
      </c>
      <c r="B12727" s="13">
        <v>100</v>
      </c>
      <c r="C12727" s="42">
        <v>5.5229430000000003E-2</v>
      </c>
      <c r="D12727" s="12">
        <v>22.81000401</v>
      </c>
    </row>
    <row r="12728" spans="1:5" x14ac:dyDescent="0.2">
      <c r="A12728" s="13">
        <v>20170322</v>
      </c>
      <c r="B12728" s="13">
        <v>200</v>
      </c>
      <c r="C12728" s="42">
        <v>5.5750460000000002E-2</v>
      </c>
      <c r="D12728" s="12">
        <v>24.963474949999998</v>
      </c>
    </row>
    <row r="12729" spans="1:5" x14ac:dyDescent="0.2">
      <c r="A12729" s="13">
        <v>20170322</v>
      </c>
      <c r="B12729" s="13">
        <v>300</v>
      </c>
      <c r="C12729" s="42">
        <v>5.4711650000000001E-2</v>
      </c>
      <c r="D12729" s="12">
        <v>27.11694589</v>
      </c>
    </row>
    <row r="12730" spans="1:5" x14ac:dyDescent="0.2">
      <c r="A12730" s="13">
        <v>20170322</v>
      </c>
      <c r="B12730" s="13">
        <v>400</v>
      </c>
      <c r="C12730" s="42">
        <v>5.3685839999999999E-2</v>
      </c>
      <c r="D12730" s="12">
        <v>29.270416839999999</v>
      </c>
    </row>
    <row r="12731" spans="1:5" x14ac:dyDescent="0.2">
      <c r="A12731" s="13">
        <v>20170322</v>
      </c>
      <c r="B12731" s="13">
        <v>500</v>
      </c>
      <c r="C12731" s="42">
        <v>5.3177769999999999E-2</v>
      </c>
      <c r="D12731" s="12">
        <v>31.423887780000001</v>
      </c>
    </row>
    <row r="12732" spans="1:5" x14ac:dyDescent="0.2">
      <c r="A12732" s="13">
        <v>20170322</v>
      </c>
      <c r="B12732" s="13">
        <v>600</v>
      </c>
      <c r="C12732" s="42">
        <v>5.3177769999999999E-2</v>
      </c>
      <c r="D12732" s="12">
        <v>36.286805649999998</v>
      </c>
    </row>
    <row r="12733" spans="1:5" x14ac:dyDescent="0.2">
      <c r="A12733" s="13">
        <v>20170322</v>
      </c>
      <c r="B12733" s="13">
        <v>700</v>
      </c>
      <c r="C12733" s="42">
        <v>5.3177769999999999E-2</v>
      </c>
      <c r="D12733" s="12">
        <v>41.149723520000002</v>
      </c>
    </row>
    <row r="12734" spans="1:5" x14ac:dyDescent="0.2">
      <c r="A12734" s="13">
        <v>20170322</v>
      </c>
      <c r="B12734" s="13">
        <v>800</v>
      </c>
      <c r="C12734" s="42">
        <v>5.3177769999999999E-2</v>
      </c>
      <c r="D12734" s="12">
        <v>46.0126414</v>
      </c>
      <c r="E12734" s="12">
        <v>46.0126414</v>
      </c>
    </row>
    <row r="12735" spans="1:5" x14ac:dyDescent="0.2">
      <c r="A12735" s="13">
        <v>20170322</v>
      </c>
      <c r="B12735" s="13">
        <v>900</v>
      </c>
      <c r="C12735" s="42">
        <v>5.3177769999999999E-2</v>
      </c>
      <c r="D12735" s="12">
        <v>44.061508459999999</v>
      </c>
    </row>
    <row r="12736" spans="1:5" x14ac:dyDescent="0.2">
      <c r="A12736" s="13">
        <v>20170322</v>
      </c>
      <c r="B12736" s="13">
        <v>1000</v>
      </c>
      <c r="C12736" s="42">
        <v>5.3177769999999999E-2</v>
      </c>
      <c r="D12736" s="12">
        <v>42.110375519999998</v>
      </c>
    </row>
    <row r="12737" spans="1:5" x14ac:dyDescent="0.2">
      <c r="A12737" s="13">
        <v>20170322</v>
      </c>
      <c r="B12737" s="13">
        <v>1100</v>
      </c>
      <c r="C12737" s="42">
        <v>5.3177769999999999E-2</v>
      </c>
      <c r="D12737" s="12">
        <v>40.159242589999998</v>
      </c>
    </row>
    <row r="12738" spans="1:5" x14ac:dyDescent="0.2">
      <c r="A12738" s="13">
        <v>20170322</v>
      </c>
      <c r="B12738" s="13">
        <v>1200</v>
      </c>
      <c r="C12738" s="42">
        <v>5.3177769999999999E-2</v>
      </c>
      <c r="D12738" s="12">
        <v>38.208109649999997</v>
      </c>
    </row>
    <row r="12739" spans="1:5" x14ac:dyDescent="0.2">
      <c r="A12739" s="13">
        <v>20170322</v>
      </c>
      <c r="B12739" s="13">
        <v>1300</v>
      </c>
      <c r="C12739" s="42">
        <v>5.3177769999999999E-2</v>
      </c>
      <c r="D12739" s="12">
        <v>36.256976710000004</v>
      </c>
    </row>
    <row r="12740" spans="1:5" x14ac:dyDescent="0.2">
      <c r="A12740" s="13">
        <v>20170322</v>
      </c>
      <c r="B12740" s="13">
        <v>1400</v>
      </c>
      <c r="C12740" s="42">
        <v>5.3177769999999999E-2</v>
      </c>
      <c r="D12740" s="12">
        <v>34.305843779999996</v>
      </c>
    </row>
    <row r="12741" spans="1:5" x14ac:dyDescent="0.2">
      <c r="A12741" s="13">
        <v>20170322</v>
      </c>
      <c r="B12741" s="13">
        <v>1500</v>
      </c>
      <c r="C12741" s="42">
        <v>5.3177769999999999E-2</v>
      </c>
      <c r="D12741" s="12">
        <v>32.354710840000003</v>
      </c>
    </row>
    <row r="12742" spans="1:5" x14ac:dyDescent="0.2">
      <c r="A12742" s="13">
        <v>20170322</v>
      </c>
      <c r="B12742" s="13">
        <v>1600</v>
      </c>
      <c r="C12742" s="42">
        <v>5.5750460000000002E-2</v>
      </c>
      <c r="D12742" s="12">
        <v>30.403577909999999</v>
      </c>
    </row>
    <row r="12743" spans="1:5" x14ac:dyDescent="0.2">
      <c r="A12743" s="13">
        <v>20170322</v>
      </c>
      <c r="B12743" s="13">
        <v>1700</v>
      </c>
      <c r="C12743" s="42">
        <v>5.5750460000000002E-2</v>
      </c>
      <c r="D12743" s="12">
        <v>28.452444969999998</v>
      </c>
    </row>
    <row r="12744" spans="1:5" x14ac:dyDescent="0.2">
      <c r="A12744" s="13">
        <v>20170322</v>
      </c>
      <c r="B12744" s="13">
        <v>1800</v>
      </c>
      <c r="C12744" s="42">
        <v>5.5229430000000003E-2</v>
      </c>
      <c r="D12744" s="12">
        <v>26.501312030000001</v>
      </c>
    </row>
    <row r="12745" spans="1:5" x14ac:dyDescent="0.2">
      <c r="A12745" s="13">
        <v>20170322</v>
      </c>
      <c r="B12745" s="13">
        <v>1900</v>
      </c>
      <c r="C12745" s="42">
        <v>5.3177769999999999E-2</v>
      </c>
      <c r="D12745" s="12">
        <v>24.550179100000001</v>
      </c>
    </row>
    <row r="12746" spans="1:5" x14ac:dyDescent="0.2">
      <c r="A12746" s="13">
        <v>20170322</v>
      </c>
      <c r="B12746" s="13">
        <v>2000</v>
      </c>
      <c r="C12746" s="42">
        <v>5.3177769999999999E-2</v>
      </c>
      <c r="D12746" s="12">
        <v>22.59904616</v>
      </c>
      <c r="E12746" s="12">
        <v>22.59904616</v>
      </c>
    </row>
    <row r="12747" spans="1:5" x14ac:dyDescent="0.2">
      <c r="A12747" s="13">
        <v>20170322</v>
      </c>
      <c r="B12747" s="13">
        <v>2100</v>
      </c>
      <c r="C12747" s="42">
        <v>5.4453990000000001E-2</v>
      </c>
      <c r="D12747" s="12">
        <v>21.257076980000001</v>
      </c>
    </row>
    <row r="12748" spans="1:5" x14ac:dyDescent="0.2">
      <c r="A12748" s="13">
        <v>20170322</v>
      </c>
      <c r="B12748" s="13">
        <v>2200</v>
      </c>
      <c r="C12748" s="42">
        <v>5.84048E-2</v>
      </c>
      <c r="D12748" s="12">
        <v>19.915107809999999</v>
      </c>
    </row>
    <row r="12749" spans="1:5" x14ac:dyDescent="0.2">
      <c r="A12749" s="13">
        <v>20170322</v>
      </c>
      <c r="B12749" s="13">
        <v>2300</v>
      </c>
      <c r="C12749" s="42">
        <v>5.6802320000000003E-2</v>
      </c>
      <c r="D12749" s="12">
        <v>18.573138629999999</v>
      </c>
    </row>
    <row r="12750" spans="1:5" x14ac:dyDescent="0.2">
      <c r="A12750" s="13">
        <v>20170323</v>
      </c>
      <c r="B12750" s="13">
        <v>0</v>
      </c>
      <c r="C12750" s="42">
        <v>5.5750460000000002E-2</v>
      </c>
      <c r="D12750" s="12">
        <v>17.23116946</v>
      </c>
    </row>
    <row r="12751" spans="1:5" x14ac:dyDescent="0.2">
      <c r="A12751" s="13">
        <v>20170323</v>
      </c>
      <c r="B12751" s="13">
        <v>100</v>
      </c>
      <c r="C12751" s="42">
        <v>5.4711650000000001E-2</v>
      </c>
      <c r="D12751" s="12">
        <v>15.889200280000001</v>
      </c>
    </row>
    <row r="12752" spans="1:5" x14ac:dyDescent="0.2">
      <c r="A12752" s="13">
        <v>20170323</v>
      </c>
      <c r="B12752" s="13">
        <v>200</v>
      </c>
      <c r="C12752" s="42">
        <v>5.3177769999999999E-2</v>
      </c>
      <c r="D12752" s="12">
        <v>14.547231099999999</v>
      </c>
    </row>
    <row r="12753" spans="1:5" x14ac:dyDescent="0.2">
      <c r="A12753" s="13">
        <v>20170323</v>
      </c>
      <c r="B12753" s="13">
        <v>300</v>
      </c>
      <c r="C12753" s="42">
        <v>5.3177769999999999E-2</v>
      </c>
      <c r="D12753" s="12">
        <v>13.205261930000001</v>
      </c>
    </row>
    <row r="12754" spans="1:5" x14ac:dyDescent="0.2">
      <c r="A12754" s="13">
        <v>20170323</v>
      </c>
      <c r="B12754" s="13">
        <v>400</v>
      </c>
      <c r="C12754" s="42">
        <v>5.3177769999999999E-2</v>
      </c>
      <c r="D12754" s="12">
        <v>11.863292749999999</v>
      </c>
    </row>
    <row r="12755" spans="1:5" x14ac:dyDescent="0.2">
      <c r="A12755" s="13">
        <v>20170323</v>
      </c>
      <c r="B12755" s="13">
        <v>500</v>
      </c>
      <c r="C12755" s="42">
        <v>5.3177769999999999E-2</v>
      </c>
      <c r="D12755" s="12">
        <v>10.521323580000001</v>
      </c>
    </row>
    <row r="12756" spans="1:5" x14ac:dyDescent="0.2">
      <c r="A12756" s="13">
        <v>20170323</v>
      </c>
      <c r="B12756" s="13">
        <v>600</v>
      </c>
      <c r="C12756" s="42">
        <v>5.3177769999999999E-2</v>
      </c>
      <c r="D12756" s="12">
        <v>9.1793543989999993</v>
      </c>
    </row>
    <row r="12757" spans="1:5" x14ac:dyDescent="0.2">
      <c r="A12757" s="13">
        <v>20170323</v>
      </c>
      <c r="B12757" s="13">
        <v>700</v>
      </c>
      <c r="C12757" s="42">
        <v>5.3177769999999999E-2</v>
      </c>
      <c r="D12757" s="12">
        <v>7.8373852230000001</v>
      </c>
    </row>
    <row r="12758" spans="1:5" x14ac:dyDescent="0.2">
      <c r="A12758" s="13">
        <v>20170323</v>
      </c>
      <c r="B12758" s="13">
        <v>800</v>
      </c>
      <c r="C12758" s="42">
        <v>5.3177769999999999E-2</v>
      </c>
      <c r="D12758" s="12">
        <v>6.495416047</v>
      </c>
      <c r="E12758" s="12">
        <v>6.495416047</v>
      </c>
    </row>
    <row r="12759" spans="1:5" x14ac:dyDescent="0.2">
      <c r="A12759" s="13">
        <v>20170323</v>
      </c>
      <c r="B12759" s="13">
        <v>900</v>
      </c>
      <c r="C12759" s="42">
        <v>5.2672919999999998E-2</v>
      </c>
      <c r="D12759" s="12">
        <v>6.4521082920000001</v>
      </c>
    </row>
    <row r="12760" spans="1:5" x14ac:dyDescent="0.2">
      <c r="A12760" s="13">
        <v>20170323</v>
      </c>
      <c r="B12760" s="13">
        <v>1000</v>
      </c>
      <c r="C12760" s="42">
        <v>5.0685479999999998E-2</v>
      </c>
      <c r="D12760" s="12">
        <v>6.4088005370000003</v>
      </c>
    </row>
    <row r="12761" spans="1:5" x14ac:dyDescent="0.2">
      <c r="A12761" s="13">
        <v>20170323</v>
      </c>
      <c r="B12761" s="13">
        <v>1100</v>
      </c>
      <c r="C12761" s="42">
        <v>5.0685479999999998E-2</v>
      </c>
      <c r="D12761" s="12">
        <v>6.3654927819999996</v>
      </c>
    </row>
    <row r="12762" spans="1:5" x14ac:dyDescent="0.2">
      <c r="A12762" s="13">
        <v>20170323</v>
      </c>
      <c r="B12762" s="13">
        <v>1200</v>
      </c>
      <c r="C12762" s="42">
        <v>5.0685479999999998E-2</v>
      </c>
      <c r="D12762" s="12">
        <v>6.3221850269999997</v>
      </c>
    </row>
    <row r="12763" spans="1:5" x14ac:dyDescent="0.2">
      <c r="A12763" s="13">
        <v>20170323</v>
      </c>
      <c r="B12763" s="13">
        <v>1300</v>
      </c>
      <c r="C12763" s="42">
        <v>5.0685479999999998E-2</v>
      </c>
      <c r="D12763" s="12">
        <v>6.2788772719999999</v>
      </c>
    </row>
    <row r="12764" spans="1:5" x14ac:dyDescent="0.2">
      <c r="A12764" s="13">
        <v>20170323</v>
      </c>
      <c r="B12764" s="13">
        <v>1400</v>
      </c>
      <c r="C12764" s="42">
        <v>4.85101E-2</v>
      </c>
      <c r="D12764" s="12">
        <v>6.2355695170000001</v>
      </c>
    </row>
    <row r="12765" spans="1:5" x14ac:dyDescent="0.2">
      <c r="A12765" s="13">
        <v>20170323</v>
      </c>
      <c r="B12765" s="13">
        <v>1500</v>
      </c>
      <c r="C12765" s="42">
        <v>4.8272299999999997E-2</v>
      </c>
      <c r="D12765" s="12">
        <v>6.1922617620000002</v>
      </c>
    </row>
    <row r="12766" spans="1:5" x14ac:dyDescent="0.2">
      <c r="A12766" s="13">
        <v>20170323</v>
      </c>
      <c r="B12766" s="13">
        <v>1600</v>
      </c>
      <c r="C12766" s="42">
        <v>4.8272299999999997E-2</v>
      </c>
      <c r="D12766" s="12">
        <v>6.1489540070000004</v>
      </c>
    </row>
    <row r="12767" spans="1:5" x14ac:dyDescent="0.2">
      <c r="A12767" s="13">
        <v>20170323</v>
      </c>
      <c r="B12767" s="13">
        <v>1700</v>
      </c>
      <c r="C12767" s="42">
        <v>4.8272299999999997E-2</v>
      </c>
      <c r="D12767" s="12">
        <v>6.1056462519999997</v>
      </c>
    </row>
    <row r="12768" spans="1:5" x14ac:dyDescent="0.2">
      <c r="A12768" s="13">
        <v>20170323</v>
      </c>
      <c r="B12768" s="13">
        <v>1800</v>
      </c>
      <c r="C12768" s="42">
        <v>4.8272299999999997E-2</v>
      </c>
      <c r="D12768" s="12">
        <v>6.0623384969999998</v>
      </c>
    </row>
    <row r="12769" spans="1:4" x14ac:dyDescent="0.2">
      <c r="A12769" s="13">
        <v>20170323</v>
      </c>
      <c r="B12769" s="13">
        <v>1900</v>
      </c>
      <c r="C12769" s="42">
        <v>4.8272299999999997E-2</v>
      </c>
      <c r="D12769" s="12">
        <v>6.019030742</v>
      </c>
    </row>
    <row r="12770" spans="1:4" x14ac:dyDescent="0.2">
      <c r="A12770" s="13">
        <v>20170323</v>
      </c>
      <c r="B12770" s="13">
        <v>2000</v>
      </c>
      <c r="C12770" s="42">
        <v>4.8272299999999997E-2</v>
      </c>
      <c r="D12770" s="12">
        <v>5.9757229870000002</v>
      </c>
    </row>
    <row r="12771" spans="1:4" x14ac:dyDescent="0.2">
      <c r="A12771" s="13">
        <v>20170323</v>
      </c>
      <c r="B12771" s="13">
        <v>2100</v>
      </c>
      <c r="C12771" s="42">
        <v>4.8272299999999997E-2</v>
      </c>
      <c r="D12771" s="12">
        <v>5.9324152320000003</v>
      </c>
    </row>
    <row r="12772" spans="1:4" x14ac:dyDescent="0.2">
      <c r="A12772" s="13">
        <v>20170323</v>
      </c>
      <c r="B12772" s="13">
        <v>2200</v>
      </c>
      <c r="C12772" s="42">
        <v>4.8272299999999997E-2</v>
      </c>
      <c r="D12772" s="12">
        <v>5.8891074769999996</v>
      </c>
    </row>
    <row r="12773" spans="1:4" x14ac:dyDescent="0.2">
      <c r="A12773" s="13">
        <v>20170323</v>
      </c>
      <c r="B12773" s="13">
        <v>2300</v>
      </c>
      <c r="C12773" s="42">
        <v>4.8272299999999997E-2</v>
      </c>
      <c r="D12773" s="12">
        <v>5.8457997219999998</v>
      </c>
    </row>
    <row r="12774" spans="1:4" x14ac:dyDescent="0.2">
      <c r="A12774" s="13">
        <v>20170324</v>
      </c>
      <c r="B12774" s="13">
        <v>0</v>
      </c>
      <c r="C12774" s="42">
        <v>5.0196560000000001E-2</v>
      </c>
      <c r="D12774" s="12">
        <v>5.8024919669999999</v>
      </c>
    </row>
    <row r="12775" spans="1:4" x14ac:dyDescent="0.2">
      <c r="A12775" s="13">
        <v>20170324</v>
      </c>
      <c r="B12775" s="13">
        <v>100</v>
      </c>
      <c r="C12775" s="42">
        <v>4.8272299999999997E-2</v>
      </c>
      <c r="D12775" s="12">
        <v>5.7591842120000001</v>
      </c>
    </row>
    <row r="12776" spans="1:4" x14ac:dyDescent="0.2">
      <c r="A12776" s="13">
        <v>20170324</v>
      </c>
      <c r="B12776" s="13">
        <v>200</v>
      </c>
      <c r="C12776" s="42">
        <v>4.8272299999999997E-2</v>
      </c>
      <c r="D12776" s="12">
        <v>5.7158764580000003</v>
      </c>
    </row>
    <row r="12777" spans="1:4" x14ac:dyDescent="0.2">
      <c r="A12777" s="13">
        <v>20170324</v>
      </c>
      <c r="B12777" s="13">
        <v>300</v>
      </c>
      <c r="C12777" s="42">
        <v>4.8272299999999997E-2</v>
      </c>
      <c r="D12777" s="12">
        <v>5.6725687029999996</v>
      </c>
    </row>
    <row r="12778" spans="1:4" x14ac:dyDescent="0.2">
      <c r="A12778" s="13">
        <v>20170324</v>
      </c>
      <c r="B12778" s="13">
        <v>400</v>
      </c>
      <c r="C12778" s="42">
        <v>4.8272299999999997E-2</v>
      </c>
      <c r="D12778" s="12">
        <v>5.6292609479999998</v>
      </c>
    </row>
    <row r="12779" spans="1:4" x14ac:dyDescent="0.2">
      <c r="A12779" s="13">
        <v>20170324</v>
      </c>
      <c r="B12779" s="13">
        <v>500</v>
      </c>
      <c r="C12779" s="42">
        <v>4.8272299999999997E-2</v>
      </c>
      <c r="D12779" s="12">
        <v>5.5859531929999999</v>
      </c>
    </row>
    <row r="12780" spans="1:4" x14ac:dyDescent="0.2">
      <c r="A12780" s="13">
        <v>20170324</v>
      </c>
      <c r="B12780" s="13">
        <v>600</v>
      </c>
      <c r="C12780" s="42">
        <v>4.8272299999999997E-2</v>
      </c>
      <c r="D12780" s="12">
        <v>5.5426454380000001</v>
      </c>
    </row>
    <row r="12781" spans="1:4" x14ac:dyDescent="0.2">
      <c r="A12781" s="13">
        <v>20170324</v>
      </c>
      <c r="B12781" s="13">
        <v>700</v>
      </c>
      <c r="C12781" s="42">
        <v>4.8272299999999997E-2</v>
      </c>
      <c r="D12781" s="12">
        <v>5.4993376830000003</v>
      </c>
    </row>
    <row r="12782" spans="1:4" x14ac:dyDescent="0.2">
      <c r="A12782" s="13">
        <v>20170324</v>
      </c>
      <c r="B12782" s="13">
        <v>800</v>
      </c>
      <c r="C12782" s="42">
        <v>4.8272299999999997E-2</v>
      </c>
      <c r="D12782" s="12">
        <v>5.4850147419999997</v>
      </c>
    </row>
    <row r="12783" spans="1:4" x14ac:dyDescent="0.2">
      <c r="A12783" s="13">
        <v>20170324</v>
      </c>
      <c r="B12783" s="13">
        <v>900</v>
      </c>
      <c r="C12783" s="42">
        <v>4.8272299999999997E-2</v>
      </c>
      <c r="D12783" s="12">
        <v>5.4996766150000003</v>
      </c>
    </row>
    <row r="12784" spans="1:4" x14ac:dyDescent="0.2">
      <c r="A12784" s="13">
        <v>20170324</v>
      </c>
      <c r="B12784" s="13">
        <v>1000</v>
      </c>
      <c r="C12784" s="42">
        <v>4.8272299999999997E-2</v>
      </c>
      <c r="D12784" s="12">
        <v>5.5143384879999999</v>
      </c>
    </row>
    <row r="12785" spans="1:4" x14ac:dyDescent="0.2">
      <c r="A12785" s="13">
        <v>20170324</v>
      </c>
      <c r="B12785" s="13">
        <v>1100</v>
      </c>
      <c r="C12785" s="42">
        <v>4.8272299999999997E-2</v>
      </c>
      <c r="D12785" s="12">
        <v>5.5290003609999996</v>
      </c>
    </row>
    <row r="12786" spans="1:4" x14ac:dyDescent="0.2">
      <c r="A12786" s="13">
        <v>20170324</v>
      </c>
      <c r="B12786" s="13">
        <v>1200</v>
      </c>
      <c r="C12786" s="42">
        <v>4.8272299999999997E-2</v>
      </c>
      <c r="D12786" s="12">
        <v>5.5436622350000002</v>
      </c>
    </row>
    <row r="12787" spans="1:4" x14ac:dyDescent="0.2">
      <c r="A12787" s="13">
        <v>20170324</v>
      </c>
      <c r="B12787" s="13">
        <v>1300</v>
      </c>
      <c r="C12787" s="42">
        <v>4.8272299999999997E-2</v>
      </c>
      <c r="D12787" s="12">
        <v>5.5583241079999999</v>
      </c>
    </row>
    <row r="12788" spans="1:4" x14ac:dyDescent="0.2">
      <c r="A12788" s="13">
        <v>20170324</v>
      </c>
      <c r="B12788" s="13">
        <v>1400</v>
      </c>
      <c r="C12788" s="42">
        <v>4.8272299999999997E-2</v>
      </c>
      <c r="D12788" s="12">
        <v>5.5729859810000004</v>
      </c>
    </row>
    <row r="12789" spans="1:4" x14ac:dyDescent="0.2">
      <c r="A12789" s="13">
        <v>20170324</v>
      </c>
      <c r="B12789" s="13">
        <v>1500</v>
      </c>
      <c r="C12789" s="42">
        <v>4.8272299999999997E-2</v>
      </c>
      <c r="D12789" s="12">
        <v>5.5876478540000001</v>
      </c>
    </row>
    <row r="12790" spans="1:4" x14ac:dyDescent="0.2">
      <c r="A12790" s="13">
        <v>20170324</v>
      </c>
      <c r="B12790" s="13">
        <v>1600</v>
      </c>
      <c r="C12790" s="42">
        <v>4.8272299999999997E-2</v>
      </c>
      <c r="D12790" s="12">
        <v>5.6023097269999997</v>
      </c>
    </row>
    <row r="12791" spans="1:4" x14ac:dyDescent="0.2">
      <c r="A12791" s="13">
        <v>20170324</v>
      </c>
      <c r="B12791" s="13">
        <v>1700</v>
      </c>
      <c r="C12791" s="42">
        <v>4.6397859999999999E-2</v>
      </c>
      <c r="D12791" s="12">
        <v>5.6169716010000004</v>
      </c>
    </row>
    <row r="12792" spans="1:4" x14ac:dyDescent="0.2">
      <c r="A12792" s="13">
        <v>20170324</v>
      </c>
      <c r="B12792" s="13">
        <v>1800</v>
      </c>
      <c r="C12792" s="42">
        <v>4.6629469999999999E-2</v>
      </c>
      <c r="D12792" s="12">
        <v>5.631633474</v>
      </c>
    </row>
    <row r="12793" spans="1:4" x14ac:dyDescent="0.2">
      <c r="A12793" s="13">
        <v>20170324</v>
      </c>
      <c r="B12793" s="13">
        <v>1900</v>
      </c>
      <c r="C12793" s="42">
        <v>4.5936959999999999E-2</v>
      </c>
      <c r="D12793" s="12">
        <v>5.6462953469999997</v>
      </c>
    </row>
    <row r="12794" spans="1:4" x14ac:dyDescent="0.2">
      <c r="A12794" s="13">
        <v>20170324</v>
      </c>
      <c r="B12794" s="13">
        <v>2000</v>
      </c>
      <c r="C12794" s="42">
        <v>4.5936959999999999E-2</v>
      </c>
      <c r="D12794" s="12">
        <v>6.0201029500000001</v>
      </c>
    </row>
    <row r="12795" spans="1:4" x14ac:dyDescent="0.2">
      <c r="A12795" s="13">
        <v>20170324</v>
      </c>
      <c r="B12795" s="13">
        <v>2100</v>
      </c>
      <c r="C12795" s="42">
        <v>4.5936959999999999E-2</v>
      </c>
      <c r="D12795" s="12">
        <v>6.7530562830000003</v>
      </c>
    </row>
    <row r="12796" spans="1:4" x14ac:dyDescent="0.2">
      <c r="A12796" s="13">
        <v>20170324</v>
      </c>
      <c r="B12796" s="13">
        <v>2200</v>
      </c>
      <c r="C12796" s="42">
        <v>4.5936959999999999E-2</v>
      </c>
      <c r="D12796" s="12">
        <v>7.4860096159999996</v>
      </c>
    </row>
    <row r="12797" spans="1:4" x14ac:dyDescent="0.2">
      <c r="A12797" s="13">
        <v>20170324</v>
      </c>
      <c r="B12797" s="13">
        <v>2300</v>
      </c>
      <c r="C12797" s="42">
        <v>4.5936959999999999E-2</v>
      </c>
      <c r="D12797" s="12">
        <v>8.2189629499999999</v>
      </c>
    </row>
    <row r="12798" spans="1:4" x14ac:dyDescent="0.2">
      <c r="A12798" s="13">
        <v>20170325</v>
      </c>
      <c r="B12798" s="13">
        <v>0</v>
      </c>
      <c r="C12798" s="42">
        <v>4.5936959999999999E-2</v>
      </c>
      <c r="D12798" s="12">
        <v>8.9519162829999992</v>
      </c>
    </row>
    <row r="12799" spans="1:4" x14ac:dyDescent="0.2">
      <c r="A12799" s="13">
        <v>20170325</v>
      </c>
      <c r="B12799" s="13">
        <v>100</v>
      </c>
      <c r="C12799" s="42">
        <v>4.5936959999999999E-2</v>
      </c>
      <c r="D12799" s="12">
        <v>9.6848696160000003</v>
      </c>
    </row>
    <row r="12800" spans="1:4" x14ac:dyDescent="0.2">
      <c r="A12800" s="13">
        <v>20170325</v>
      </c>
      <c r="B12800" s="13">
        <v>200</v>
      </c>
      <c r="C12800" s="42">
        <v>4.5936959999999999E-2</v>
      </c>
      <c r="D12800" s="12">
        <v>10.41782295</v>
      </c>
    </row>
    <row r="12801" spans="1:4" x14ac:dyDescent="0.2">
      <c r="A12801" s="13">
        <v>20170325</v>
      </c>
      <c r="B12801" s="13">
        <v>300</v>
      </c>
      <c r="C12801" s="42">
        <v>4.5936959999999999E-2</v>
      </c>
      <c r="D12801" s="12">
        <v>11.150776280000001</v>
      </c>
    </row>
    <row r="12802" spans="1:4" x14ac:dyDescent="0.2">
      <c r="A12802" s="13">
        <v>20170325</v>
      </c>
      <c r="B12802" s="13">
        <v>400</v>
      </c>
      <c r="C12802" s="42">
        <v>4.5936959999999999E-2</v>
      </c>
      <c r="D12802" s="12">
        <v>11.88372962</v>
      </c>
    </row>
    <row r="12803" spans="1:4" x14ac:dyDescent="0.2">
      <c r="A12803" s="13">
        <v>20170325</v>
      </c>
      <c r="B12803" s="13">
        <v>500</v>
      </c>
      <c r="C12803" s="42">
        <v>4.5936959999999999E-2</v>
      </c>
      <c r="D12803" s="12">
        <v>12.61668295</v>
      </c>
    </row>
    <row r="12804" spans="1:4" x14ac:dyDescent="0.2">
      <c r="A12804" s="13">
        <v>20170325</v>
      </c>
      <c r="B12804" s="13">
        <v>600</v>
      </c>
      <c r="C12804" s="42">
        <v>4.5936959999999999E-2</v>
      </c>
      <c r="D12804" s="12">
        <v>13.34963628</v>
      </c>
    </row>
    <row r="12805" spans="1:4" x14ac:dyDescent="0.2">
      <c r="A12805" s="13">
        <v>20170325</v>
      </c>
      <c r="B12805" s="13">
        <v>700</v>
      </c>
      <c r="C12805" s="42">
        <v>4.5936959999999999E-2</v>
      </c>
      <c r="D12805" s="12">
        <v>14.082589609999999</v>
      </c>
    </row>
    <row r="12806" spans="1:4" x14ac:dyDescent="0.2">
      <c r="A12806" s="13">
        <v>20170325</v>
      </c>
      <c r="B12806" s="13">
        <v>800</v>
      </c>
      <c r="C12806" s="42">
        <v>4.5936959999999999E-2</v>
      </c>
      <c r="D12806" s="12">
        <v>14.10577812</v>
      </c>
    </row>
    <row r="12807" spans="1:4" x14ac:dyDescent="0.2">
      <c r="A12807" s="13">
        <v>20170325</v>
      </c>
      <c r="B12807" s="13">
        <v>900</v>
      </c>
      <c r="C12807" s="42">
        <v>4.3678179999999997E-2</v>
      </c>
      <c r="D12807" s="12">
        <v>13.419201810000001</v>
      </c>
    </row>
    <row r="12808" spans="1:4" x14ac:dyDescent="0.2">
      <c r="A12808" s="13">
        <v>20170325</v>
      </c>
      <c r="B12808" s="13">
        <v>1000</v>
      </c>
      <c r="C12808" s="42">
        <v>4.3678179999999997E-2</v>
      </c>
      <c r="D12808" s="12">
        <v>12.732625499999999</v>
      </c>
    </row>
    <row r="12809" spans="1:4" x14ac:dyDescent="0.2">
      <c r="A12809" s="13">
        <v>20170325</v>
      </c>
      <c r="B12809" s="13">
        <v>1100</v>
      </c>
      <c r="C12809" s="42">
        <v>4.3678179999999997E-2</v>
      </c>
      <c r="D12809" s="12">
        <v>12.04604919</v>
      </c>
    </row>
    <row r="12810" spans="1:4" x14ac:dyDescent="0.2">
      <c r="A12810" s="13">
        <v>20170325</v>
      </c>
      <c r="B12810" s="13">
        <v>1200</v>
      </c>
      <c r="C12810" s="42">
        <v>4.3678179999999997E-2</v>
      </c>
      <c r="D12810" s="12">
        <v>11.359472869999999</v>
      </c>
    </row>
    <row r="12811" spans="1:4" x14ac:dyDescent="0.2">
      <c r="A12811" s="13">
        <v>20170325</v>
      </c>
      <c r="B12811" s="13">
        <v>1300</v>
      </c>
      <c r="C12811" s="42">
        <v>4.3678179999999997E-2</v>
      </c>
      <c r="D12811" s="12">
        <v>10.67289656</v>
      </c>
    </row>
    <row r="12812" spans="1:4" x14ac:dyDescent="0.2">
      <c r="A12812" s="13">
        <v>20170325</v>
      </c>
      <c r="B12812" s="13">
        <v>1400</v>
      </c>
      <c r="C12812" s="42">
        <v>4.3678179999999997E-2</v>
      </c>
      <c r="D12812" s="12">
        <v>9.9863202490000003</v>
      </c>
    </row>
    <row r="12813" spans="1:4" x14ac:dyDescent="0.2">
      <c r="A12813" s="13">
        <v>20170325</v>
      </c>
      <c r="B12813" s="13">
        <v>1500</v>
      </c>
      <c r="C12813" s="42">
        <v>4.3678179999999997E-2</v>
      </c>
      <c r="D12813" s="12">
        <v>9.2997439360000005</v>
      </c>
    </row>
    <row r="12814" spans="1:4" x14ac:dyDescent="0.2">
      <c r="A12814" s="13">
        <v>20170325</v>
      </c>
      <c r="B12814" s="13">
        <v>1600</v>
      </c>
      <c r="C12814" s="42">
        <v>4.3678179999999997E-2</v>
      </c>
      <c r="D12814" s="12">
        <v>8.6131676230000007</v>
      </c>
    </row>
    <row r="12815" spans="1:4" x14ac:dyDescent="0.2">
      <c r="A12815" s="13">
        <v>20170325</v>
      </c>
      <c r="B12815" s="13">
        <v>1700</v>
      </c>
      <c r="C12815" s="42">
        <v>4.3678179999999997E-2</v>
      </c>
      <c r="D12815" s="12">
        <v>7.9265913110000001</v>
      </c>
    </row>
    <row r="12816" spans="1:4" x14ac:dyDescent="0.2">
      <c r="A12816" s="13">
        <v>20170325</v>
      </c>
      <c r="B12816" s="13">
        <v>1800</v>
      </c>
      <c r="C12816" s="42">
        <v>4.8272299999999997E-2</v>
      </c>
      <c r="D12816" s="12">
        <v>7.2400149980000004</v>
      </c>
    </row>
    <row r="12817" spans="1:4" x14ac:dyDescent="0.2">
      <c r="A12817" s="13">
        <v>20170325</v>
      </c>
      <c r="B12817" s="13">
        <v>1900</v>
      </c>
      <c r="C12817" s="42">
        <v>4.8272299999999997E-2</v>
      </c>
      <c r="D12817" s="12">
        <v>6.5534386849999997</v>
      </c>
    </row>
    <row r="12818" spans="1:4" x14ac:dyDescent="0.2">
      <c r="A12818" s="13">
        <v>20170325</v>
      </c>
      <c r="B12818" s="13">
        <v>2000</v>
      </c>
      <c r="C12818" s="42">
        <v>5.84048E-2</v>
      </c>
      <c r="D12818" s="12">
        <v>6.1598745370000003</v>
      </c>
    </row>
    <row r="12819" spans="1:4" x14ac:dyDescent="0.2">
      <c r="A12819" s="13">
        <v>20170325</v>
      </c>
      <c r="B12819" s="13">
        <v>2100</v>
      </c>
      <c r="C12819" s="42">
        <v>7.2946189999999994E-2</v>
      </c>
      <c r="D12819" s="12">
        <v>6.0593225520000003</v>
      </c>
    </row>
    <row r="12820" spans="1:4" x14ac:dyDescent="0.2">
      <c r="A12820" s="13">
        <v>20170325</v>
      </c>
      <c r="B12820" s="13">
        <v>2200</v>
      </c>
      <c r="C12820" s="42">
        <v>6.3963599999999995E-2</v>
      </c>
      <c r="D12820" s="12">
        <v>5.9587705670000002</v>
      </c>
    </row>
    <row r="12821" spans="1:4" x14ac:dyDescent="0.2">
      <c r="A12821" s="13">
        <v>20170325</v>
      </c>
      <c r="B12821" s="13">
        <v>2300</v>
      </c>
      <c r="C12821" s="42">
        <v>5.5750460000000002E-2</v>
      </c>
      <c r="D12821" s="12">
        <v>5.8582185830000002</v>
      </c>
    </row>
    <row r="12822" spans="1:4" x14ac:dyDescent="0.2">
      <c r="A12822" s="13">
        <v>20170326</v>
      </c>
      <c r="B12822" s="13">
        <v>0</v>
      </c>
      <c r="C12822" s="42">
        <v>5.3177769999999999E-2</v>
      </c>
      <c r="D12822" s="12">
        <v>5.7576665980000001</v>
      </c>
    </row>
    <row r="12823" spans="1:4" x14ac:dyDescent="0.2">
      <c r="A12823" s="13">
        <v>20170326</v>
      </c>
      <c r="B12823" s="13">
        <v>100</v>
      </c>
      <c r="C12823" s="42">
        <v>5.0685479999999998E-2</v>
      </c>
      <c r="D12823" s="12">
        <v>5.6571146130000001</v>
      </c>
    </row>
    <row r="12824" spans="1:4" x14ac:dyDescent="0.2">
      <c r="A12824" s="13">
        <v>20170326</v>
      </c>
      <c r="B12824" s="13">
        <v>200</v>
      </c>
      <c r="C12824" s="42">
        <v>4.8272299999999997E-2</v>
      </c>
      <c r="D12824" s="12">
        <v>5.5565626290000001</v>
      </c>
    </row>
    <row r="12825" spans="1:4" x14ac:dyDescent="0.2">
      <c r="A12825" s="13">
        <v>20170326</v>
      </c>
      <c r="B12825" s="13">
        <v>300</v>
      </c>
      <c r="C12825" s="42">
        <v>4.8272299999999997E-2</v>
      </c>
      <c r="D12825" s="12">
        <v>5.456010644</v>
      </c>
    </row>
    <row r="12826" spans="1:4" x14ac:dyDescent="0.2">
      <c r="A12826" s="13">
        <v>20170326</v>
      </c>
      <c r="B12826" s="13">
        <v>400</v>
      </c>
      <c r="C12826" s="42">
        <v>4.8272299999999997E-2</v>
      </c>
      <c r="D12826" s="12">
        <v>5.355458659</v>
      </c>
    </row>
    <row r="12827" spans="1:4" x14ac:dyDescent="0.2">
      <c r="A12827" s="13">
        <v>20170326</v>
      </c>
      <c r="B12827" s="13">
        <v>500</v>
      </c>
      <c r="C12827" s="42">
        <v>4.8272299999999997E-2</v>
      </c>
      <c r="D12827" s="12">
        <v>5.254906675</v>
      </c>
    </row>
    <row r="12828" spans="1:4" x14ac:dyDescent="0.2">
      <c r="A12828" s="13">
        <v>20170326</v>
      </c>
      <c r="B12828" s="13">
        <v>600</v>
      </c>
      <c r="C12828" s="42">
        <v>4.5936959999999999E-2</v>
      </c>
      <c r="D12828" s="12">
        <v>5.1543546899999999</v>
      </c>
    </row>
    <row r="12829" spans="1:4" x14ac:dyDescent="0.2">
      <c r="A12829" s="13">
        <v>20170326</v>
      </c>
      <c r="B12829" s="13">
        <v>700</v>
      </c>
      <c r="C12829" s="42">
        <v>4.5936959999999999E-2</v>
      </c>
      <c r="D12829" s="12">
        <v>5.0538027049999998</v>
      </c>
    </row>
    <row r="12830" spans="1:4" x14ac:dyDescent="0.2">
      <c r="A12830" s="13">
        <v>20170326</v>
      </c>
      <c r="B12830" s="13">
        <v>800</v>
      </c>
      <c r="C12830" s="42">
        <v>4.5936959999999999E-2</v>
      </c>
      <c r="D12830" s="12">
        <v>4.9964781010000001</v>
      </c>
    </row>
    <row r="12831" spans="1:4" x14ac:dyDescent="0.2">
      <c r="A12831" s="13">
        <v>20170326</v>
      </c>
      <c r="B12831" s="13">
        <v>900</v>
      </c>
      <c r="C12831" s="42">
        <v>4.5936959999999999E-2</v>
      </c>
      <c r="D12831" s="12">
        <v>4.9823808769999998</v>
      </c>
    </row>
    <row r="12832" spans="1:4" x14ac:dyDescent="0.2">
      <c r="A12832" s="13">
        <v>20170326</v>
      </c>
      <c r="B12832" s="13">
        <v>1000</v>
      </c>
      <c r="C12832" s="42">
        <v>4.3678179999999997E-2</v>
      </c>
      <c r="D12832" s="12">
        <v>4.9682836520000002</v>
      </c>
    </row>
    <row r="12833" spans="1:4" x14ac:dyDescent="0.2">
      <c r="A12833" s="13">
        <v>20170326</v>
      </c>
      <c r="B12833" s="13">
        <v>1100</v>
      </c>
      <c r="C12833" s="42">
        <v>4.3678179999999997E-2</v>
      </c>
      <c r="D12833" s="12">
        <v>4.9541864279999999</v>
      </c>
    </row>
    <row r="12834" spans="1:4" x14ac:dyDescent="0.2">
      <c r="A12834" s="13">
        <v>20170326</v>
      </c>
      <c r="B12834" s="13">
        <v>1200</v>
      </c>
      <c r="C12834" s="42">
        <v>4.3678179999999997E-2</v>
      </c>
      <c r="D12834" s="12">
        <v>4.9400892040000004</v>
      </c>
    </row>
    <row r="12835" spans="1:4" x14ac:dyDescent="0.2">
      <c r="A12835" s="13">
        <v>20170326</v>
      </c>
      <c r="B12835" s="13">
        <v>1300</v>
      </c>
      <c r="C12835" s="42">
        <v>4.3678179999999997E-2</v>
      </c>
      <c r="D12835" s="12">
        <v>4.92599198</v>
      </c>
    </row>
    <row r="12836" spans="1:4" x14ac:dyDescent="0.2">
      <c r="A12836" s="13">
        <v>20170326</v>
      </c>
      <c r="B12836" s="13">
        <v>1400</v>
      </c>
      <c r="C12836" s="42">
        <v>4.3678179999999997E-2</v>
      </c>
      <c r="D12836" s="12">
        <v>4.9118947559999997</v>
      </c>
    </row>
    <row r="12837" spans="1:4" x14ac:dyDescent="0.2">
      <c r="A12837" s="13">
        <v>20170326</v>
      </c>
      <c r="B12837" s="13">
        <v>1500</v>
      </c>
      <c r="C12837" s="42">
        <v>4.3678179999999997E-2</v>
      </c>
      <c r="D12837" s="12">
        <v>4.8977975320000002</v>
      </c>
    </row>
    <row r="12838" spans="1:4" x14ac:dyDescent="0.2">
      <c r="A12838" s="13">
        <v>20170326</v>
      </c>
      <c r="B12838" s="13">
        <v>1600</v>
      </c>
      <c r="C12838" s="42">
        <v>4.1925419999999998E-2</v>
      </c>
      <c r="D12838" s="12">
        <v>4.8837003069999998</v>
      </c>
    </row>
    <row r="12839" spans="1:4" x14ac:dyDescent="0.2">
      <c r="A12839" s="13">
        <v>20170326</v>
      </c>
      <c r="B12839" s="13">
        <v>1700</v>
      </c>
      <c r="C12839" s="42">
        <v>4.1709679999999999E-2</v>
      </c>
      <c r="D12839" s="12">
        <v>4.8696030830000003</v>
      </c>
    </row>
    <row r="12840" spans="1:4" x14ac:dyDescent="0.2">
      <c r="A12840" s="13">
        <v>20170326</v>
      </c>
      <c r="B12840" s="13">
        <v>1800</v>
      </c>
      <c r="C12840" s="42">
        <v>4.1494690000000001E-2</v>
      </c>
      <c r="D12840" s="12">
        <v>4.855505859</v>
      </c>
    </row>
    <row r="12841" spans="1:4" x14ac:dyDescent="0.2">
      <c r="A12841" s="13">
        <v>20170326</v>
      </c>
      <c r="B12841" s="13">
        <v>1900</v>
      </c>
      <c r="C12841" s="42">
        <v>4.1494690000000001E-2</v>
      </c>
      <c r="D12841" s="12">
        <v>4.8414086349999996</v>
      </c>
    </row>
    <row r="12842" spans="1:4" x14ac:dyDescent="0.2">
      <c r="A12842" s="13">
        <v>20170326</v>
      </c>
      <c r="B12842" s="13">
        <v>2000</v>
      </c>
      <c r="C12842" s="42">
        <v>4.1494690000000001E-2</v>
      </c>
      <c r="D12842" s="12">
        <v>4.8561860189999999</v>
      </c>
    </row>
    <row r="12843" spans="1:4" x14ac:dyDescent="0.2">
      <c r="A12843" s="13">
        <v>20170326</v>
      </c>
      <c r="B12843" s="13">
        <v>2100</v>
      </c>
      <c r="C12843" s="42">
        <v>4.1494690000000001E-2</v>
      </c>
      <c r="D12843" s="12">
        <v>4.8998380109999999</v>
      </c>
    </row>
    <row r="12844" spans="1:4" x14ac:dyDescent="0.2">
      <c r="A12844" s="13">
        <v>20170326</v>
      </c>
      <c r="B12844" s="13">
        <v>2200</v>
      </c>
      <c r="C12844" s="42">
        <v>4.1494690000000001E-2</v>
      </c>
      <c r="D12844" s="12">
        <v>4.943490004</v>
      </c>
    </row>
    <row r="12845" spans="1:4" x14ac:dyDescent="0.2">
      <c r="A12845" s="13">
        <v>20170326</v>
      </c>
      <c r="B12845" s="13">
        <v>2300</v>
      </c>
      <c r="C12845" s="42">
        <v>4.1494690000000001E-2</v>
      </c>
      <c r="D12845" s="12">
        <v>4.9871419960000001</v>
      </c>
    </row>
    <row r="12846" spans="1:4" x14ac:dyDescent="0.2">
      <c r="A12846" s="13">
        <v>20170327</v>
      </c>
      <c r="B12846" s="13">
        <v>0</v>
      </c>
      <c r="C12846" s="42">
        <v>4.1494690000000001E-2</v>
      </c>
      <c r="D12846" s="12">
        <v>5.0307939880000001</v>
      </c>
    </row>
    <row r="12847" spans="1:4" x14ac:dyDescent="0.2">
      <c r="A12847" s="13">
        <v>20170327</v>
      </c>
      <c r="B12847" s="13">
        <v>100</v>
      </c>
      <c r="C12847" s="42">
        <v>4.1494690000000001E-2</v>
      </c>
      <c r="D12847" s="12">
        <v>5.0744459810000002</v>
      </c>
    </row>
    <row r="12848" spans="1:4" x14ac:dyDescent="0.2">
      <c r="A12848" s="13">
        <v>20170327</v>
      </c>
      <c r="B12848" s="13">
        <v>200</v>
      </c>
      <c r="C12848" s="42">
        <v>4.1066909999999998E-2</v>
      </c>
      <c r="D12848" s="12">
        <v>5.1180979730000002</v>
      </c>
    </row>
    <row r="12849" spans="1:4" x14ac:dyDescent="0.2">
      <c r="A12849" s="13">
        <v>20170327</v>
      </c>
      <c r="B12849" s="13">
        <v>300</v>
      </c>
      <c r="C12849" s="42">
        <v>3.9385200000000002E-2</v>
      </c>
      <c r="D12849" s="12">
        <v>5.1617499660000004</v>
      </c>
    </row>
    <row r="12850" spans="1:4" x14ac:dyDescent="0.2">
      <c r="A12850" s="13">
        <v>20170327</v>
      </c>
      <c r="B12850" s="13">
        <v>400</v>
      </c>
      <c r="C12850" s="42">
        <v>3.9385200000000002E-2</v>
      </c>
      <c r="D12850" s="12">
        <v>5.2054019580000004</v>
      </c>
    </row>
    <row r="12851" spans="1:4" x14ac:dyDescent="0.2">
      <c r="A12851" s="13">
        <v>20170327</v>
      </c>
      <c r="B12851" s="13">
        <v>500</v>
      </c>
      <c r="C12851" s="42">
        <v>3.9385200000000002E-2</v>
      </c>
      <c r="D12851" s="12">
        <v>5.2490539500000004</v>
      </c>
    </row>
    <row r="12852" spans="1:4" x14ac:dyDescent="0.2">
      <c r="A12852" s="13">
        <v>20170327</v>
      </c>
      <c r="B12852" s="13">
        <v>600</v>
      </c>
      <c r="C12852" s="42">
        <v>3.9385200000000002E-2</v>
      </c>
      <c r="D12852" s="12">
        <v>5.2927059429999996</v>
      </c>
    </row>
    <row r="12853" spans="1:4" x14ac:dyDescent="0.2">
      <c r="A12853" s="13">
        <v>20170327</v>
      </c>
      <c r="B12853" s="13">
        <v>700</v>
      </c>
      <c r="C12853" s="42">
        <v>3.9385200000000002E-2</v>
      </c>
      <c r="D12853" s="12">
        <v>5.3363579349999997</v>
      </c>
    </row>
    <row r="12854" spans="1:4" x14ac:dyDescent="0.2">
      <c r="A12854" s="13">
        <v>20170327</v>
      </c>
      <c r="B12854" s="13">
        <v>800</v>
      </c>
      <c r="C12854" s="42">
        <v>3.9385200000000002E-2</v>
      </c>
      <c r="D12854" s="12">
        <v>5.3337249299999998</v>
      </c>
    </row>
    <row r="12855" spans="1:4" x14ac:dyDescent="0.2">
      <c r="A12855" s="13">
        <v>20170327</v>
      </c>
      <c r="B12855" s="13">
        <v>900</v>
      </c>
      <c r="C12855" s="42">
        <v>3.9385200000000002E-2</v>
      </c>
      <c r="D12855" s="12">
        <v>5.2848069280000001</v>
      </c>
    </row>
    <row r="12856" spans="1:4" x14ac:dyDescent="0.2">
      <c r="A12856" s="13">
        <v>20170327</v>
      </c>
      <c r="B12856" s="13">
        <v>1000</v>
      </c>
      <c r="C12856" s="42">
        <v>3.9385200000000002E-2</v>
      </c>
      <c r="D12856" s="12">
        <v>5.2358889250000002</v>
      </c>
    </row>
    <row r="12857" spans="1:4" x14ac:dyDescent="0.2">
      <c r="A12857" s="13">
        <v>20170327</v>
      </c>
      <c r="B12857" s="13">
        <v>1100</v>
      </c>
      <c r="C12857" s="42">
        <v>3.9385200000000002E-2</v>
      </c>
      <c r="D12857" s="12">
        <v>5.1869709229999996</v>
      </c>
    </row>
    <row r="12858" spans="1:4" x14ac:dyDescent="0.2">
      <c r="A12858" s="13">
        <v>20170327</v>
      </c>
      <c r="B12858" s="13">
        <v>1200</v>
      </c>
      <c r="C12858" s="42">
        <v>3.9385200000000002E-2</v>
      </c>
      <c r="D12858" s="12">
        <v>5.1380529209999999</v>
      </c>
    </row>
    <row r="12859" spans="1:4" x14ac:dyDescent="0.2">
      <c r="A12859" s="13">
        <v>20170327</v>
      </c>
      <c r="B12859" s="13">
        <v>1300</v>
      </c>
      <c r="C12859" s="42">
        <v>3.9385200000000002E-2</v>
      </c>
      <c r="D12859" s="12">
        <v>5.0891349180000001</v>
      </c>
    </row>
    <row r="12860" spans="1:4" x14ac:dyDescent="0.2">
      <c r="A12860" s="13">
        <v>20170327</v>
      </c>
      <c r="B12860" s="13">
        <v>1400</v>
      </c>
      <c r="C12860" s="42">
        <v>3.9385200000000002E-2</v>
      </c>
      <c r="D12860" s="12">
        <v>5.0402169160000003</v>
      </c>
    </row>
    <row r="12861" spans="1:4" x14ac:dyDescent="0.2">
      <c r="A12861" s="13">
        <v>20170327</v>
      </c>
      <c r="B12861" s="13">
        <v>1500</v>
      </c>
      <c r="C12861" s="42">
        <v>3.9385200000000002E-2</v>
      </c>
      <c r="D12861" s="12">
        <v>4.9912989139999997</v>
      </c>
    </row>
    <row r="12862" spans="1:4" x14ac:dyDescent="0.2">
      <c r="A12862" s="13">
        <v>20170327</v>
      </c>
      <c r="B12862" s="13">
        <v>1600</v>
      </c>
      <c r="C12862" s="42">
        <v>3.9385200000000002E-2</v>
      </c>
      <c r="D12862" s="12">
        <v>4.9423809109999999</v>
      </c>
    </row>
    <row r="12863" spans="1:4" x14ac:dyDescent="0.2">
      <c r="A12863" s="13">
        <v>20170327</v>
      </c>
      <c r="B12863" s="13">
        <v>1700</v>
      </c>
      <c r="C12863" s="42">
        <v>3.9385200000000002E-2</v>
      </c>
      <c r="D12863" s="12">
        <v>4.8934629090000001</v>
      </c>
    </row>
    <row r="12864" spans="1:4" x14ac:dyDescent="0.2">
      <c r="A12864" s="13">
        <v>20170327</v>
      </c>
      <c r="B12864" s="13">
        <v>1800</v>
      </c>
      <c r="C12864" s="42">
        <v>3.9385200000000002E-2</v>
      </c>
      <c r="D12864" s="12">
        <v>4.8445449070000004</v>
      </c>
    </row>
    <row r="12865" spans="1:4" x14ac:dyDescent="0.2">
      <c r="A12865" s="13">
        <v>20170327</v>
      </c>
      <c r="B12865" s="13">
        <v>1900</v>
      </c>
      <c r="C12865" s="42">
        <v>3.9385200000000002E-2</v>
      </c>
      <c r="D12865" s="12">
        <v>4.7956269049999998</v>
      </c>
    </row>
    <row r="12866" spans="1:4" x14ac:dyDescent="0.2">
      <c r="A12866" s="13">
        <v>20170327</v>
      </c>
      <c r="B12866" s="13">
        <v>2000</v>
      </c>
      <c r="C12866" s="42">
        <v>3.8766599999999998E-2</v>
      </c>
      <c r="D12866" s="12">
        <v>4.7386438460000004</v>
      </c>
    </row>
    <row r="12867" spans="1:4" x14ac:dyDescent="0.2">
      <c r="A12867" s="13">
        <v>20170327</v>
      </c>
      <c r="B12867" s="13">
        <v>2100</v>
      </c>
      <c r="C12867" s="42">
        <v>3.7348449999999998E-2</v>
      </c>
      <c r="D12867" s="12">
        <v>4.6735957319999999</v>
      </c>
    </row>
    <row r="12868" spans="1:4" x14ac:dyDescent="0.2">
      <c r="A12868" s="13">
        <v>20170327</v>
      </c>
      <c r="B12868" s="13">
        <v>2200</v>
      </c>
      <c r="C12868" s="42">
        <v>3.7548890000000001E-2</v>
      </c>
      <c r="D12868" s="12">
        <v>4.6085476180000002</v>
      </c>
    </row>
    <row r="12869" spans="1:4" x14ac:dyDescent="0.2">
      <c r="A12869" s="13">
        <v>20170327</v>
      </c>
      <c r="B12869" s="13">
        <v>2300</v>
      </c>
      <c r="C12869" s="42">
        <v>3.7348449999999998E-2</v>
      </c>
      <c r="D12869" s="12">
        <v>4.5434995029999996</v>
      </c>
    </row>
    <row r="12870" spans="1:4" x14ac:dyDescent="0.2">
      <c r="A12870" s="13">
        <v>20170328</v>
      </c>
      <c r="B12870" s="13">
        <v>0</v>
      </c>
      <c r="C12870" s="42">
        <v>3.7348449999999998E-2</v>
      </c>
      <c r="D12870" s="12">
        <v>4.4784513889999999</v>
      </c>
    </row>
    <row r="12871" spans="1:4" x14ac:dyDescent="0.2">
      <c r="A12871" s="13">
        <v>20170328</v>
      </c>
      <c r="B12871" s="13">
        <v>100</v>
      </c>
      <c r="C12871" s="42">
        <v>3.7951909999999998E-2</v>
      </c>
      <c r="D12871" s="12">
        <v>4.4134032750000003</v>
      </c>
    </row>
    <row r="12872" spans="1:4" x14ac:dyDescent="0.2">
      <c r="A12872" s="13">
        <v>20170328</v>
      </c>
      <c r="B12872" s="13">
        <v>200</v>
      </c>
      <c r="C12872" s="42">
        <v>4.3678179999999997E-2</v>
      </c>
      <c r="D12872" s="12">
        <v>4.3483551609999997</v>
      </c>
    </row>
    <row r="12873" spans="1:4" x14ac:dyDescent="0.2">
      <c r="A12873" s="13">
        <v>20170328</v>
      </c>
      <c r="B12873" s="13">
        <v>300</v>
      </c>
      <c r="C12873" s="42">
        <v>4.3678179999999997E-2</v>
      </c>
      <c r="D12873" s="12">
        <v>4.283307046</v>
      </c>
    </row>
    <row r="12874" spans="1:4" x14ac:dyDescent="0.2">
      <c r="A12874" s="13">
        <v>20170328</v>
      </c>
      <c r="B12874" s="13">
        <v>400</v>
      </c>
      <c r="C12874" s="42">
        <v>4.3678179999999997E-2</v>
      </c>
      <c r="D12874" s="12">
        <v>4.2182589320000003</v>
      </c>
    </row>
    <row r="12875" spans="1:4" x14ac:dyDescent="0.2">
      <c r="A12875" s="13">
        <v>20170328</v>
      </c>
      <c r="B12875" s="13">
        <v>500</v>
      </c>
      <c r="C12875" s="42">
        <v>4.1494690000000001E-2</v>
      </c>
      <c r="D12875" s="12">
        <v>4.1532108179999998</v>
      </c>
    </row>
    <row r="12876" spans="1:4" x14ac:dyDescent="0.2">
      <c r="A12876" s="13">
        <v>20170328</v>
      </c>
      <c r="B12876" s="13">
        <v>600</v>
      </c>
      <c r="C12876" s="42">
        <v>3.9385200000000002E-2</v>
      </c>
      <c r="D12876" s="12">
        <v>4.0881627040000001</v>
      </c>
    </row>
    <row r="12877" spans="1:4" x14ac:dyDescent="0.2">
      <c r="A12877" s="13">
        <v>20170328</v>
      </c>
      <c r="B12877" s="13">
        <v>700</v>
      </c>
      <c r="C12877" s="42">
        <v>3.9385200000000002E-2</v>
      </c>
      <c r="D12877" s="12">
        <v>4.0231145890000004</v>
      </c>
    </row>
    <row r="12878" spans="1:4" x14ac:dyDescent="0.2">
      <c r="A12878" s="13">
        <v>20170328</v>
      </c>
      <c r="B12878" s="13">
        <v>800</v>
      </c>
      <c r="C12878" s="42">
        <v>3.9385200000000002E-2</v>
      </c>
      <c r="D12878" s="12">
        <v>4.0624747259999996</v>
      </c>
    </row>
    <row r="12879" spans="1:4" x14ac:dyDescent="0.2">
      <c r="A12879" s="13">
        <v>20170328</v>
      </c>
      <c r="B12879" s="13">
        <v>900</v>
      </c>
      <c r="C12879" s="42">
        <v>3.9385200000000002E-2</v>
      </c>
      <c r="D12879" s="12">
        <v>4.2062431140000003</v>
      </c>
    </row>
    <row r="12880" spans="1:4" x14ac:dyDescent="0.2">
      <c r="A12880" s="13">
        <v>20170328</v>
      </c>
      <c r="B12880" s="13">
        <v>1000</v>
      </c>
      <c r="C12880" s="42">
        <v>3.7348449999999998E-2</v>
      </c>
      <c r="D12880" s="12">
        <v>4.3500115030000002</v>
      </c>
    </row>
    <row r="12881" spans="1:4" x14ac:dyDescent="0.2">
      <c r="A12881" s="13">
        <v>20170328</v>
      </c>
      <c r="B12881" s="13">
        <v>1100</v>
      </c>
      <c r="C12881" s="42">
        <v>3.7348449999999998E-2</v>
      </c>
      <c r="D12881" s="12">
        <v>4.493779891</v>
      </c>
    </row>
    <row r="12882" spans="1:4" x14ac:dyDescent="0.2">
      <c r="A12882" s="13">
        <v>20170328</v>
      </c>
      <c r="B12882" s="13">
        <v>1200</v>
      </c>
      <c r="C12882" s="42">
        <v>3.7348449999999998E-2</v>
      </c>
      <c r="D12882" s="12">
        <v>4.6375482789999998</v>
      </c>
    </row>
    <row r="12883" spans="1:4" x14ac:dyDescent="0.2">
      <c r="A12883" s="13">
        <v>20170328</v>
      </c>
      <c r="B12883" s="13">
        <v>1300</v>
      </c>
      <c r="C12883" s="42">
        <v>3.5383159999999997E-2</v>
      </c>
      <c r="D12883" s="12">
        <v>4.7813166669999996</v>
      </c>
    </row>
    <row r="12884" spans="1:4" x14ac:dyDescent="0.2">
      <c r="A12884" s="13">
        <v>20170328</v>
      </c>
      <c r="B12884" s="13">
        <v>1400</v>
      </c>
      <c r="C12884" s="42">
        <v>3.5383159999999997E-2</v>
      </c>
      <c r="D12884" s="12">
        <v>4.9250850550000003</v>
      </c>
    </row>
    <row r="12885" spans="1:4" x14ac:dyDescent="0.2">
      <c r="A12885" s="13">
        <v>20170328</v>
      </c>
      <c r="B12885" s="13">
        <v>1500</v>
      </c>
      <c r="C12885" s="42">
        <v>3.5383159999999997E-2</v>
      </c>
      <c r="D12885" s="12">
        <v>5.0688534430000001</v>
      </c>
    </row>
    <row r="12886" spans="1:4" x14ac:dyDescent="0.2">
      <c r="A12886" s="13">
        <v>20170328</v>
      </c>
      <c r="B12886" s="13">
        <v>1600</v>
      </c>
      <c r="C12886" s="42">
        <v>3.5383159999999997E-2</v>
      </c>
      <c r="D12886" s="12">
        <v>5.2126218309999999</v>
      </c>
    </row>
    <row r="12887" spans="1:4" x14ac:dyDescent="0.2">
      <c r="A12887" s="13">
        <v>20170328</v>
      </c>
      <c r="B12887" s="13">
        <v>1700</v>
      </c>
      <c r="C12887" s="42">
        <v>3.7348449999999998E-2</v>
      </c>
      <c r="D12887" s="12">
        <v>5.3563902189999997</v>
      </c>
    </row>
    <row r="12888" spans="1:4" x14ac:dyDescent="0.2">
      <c r="A12888" s="13">
        <v>20170328</v>
      </c>
      <c r="B12888" s="13">
        <v>1800</v>
      </c>
      <c r="C12888" s="42">
        <v>3.5383159999999997E-2</v>
      </c>
      <c r="D12888" s="12">
        <v>5.5001586070000004</v>
      </c>
    </row>
    <row r="12889" spans="1:4" x14ac:dyDescent="0.2">
      <c r="A12889" s="13">
        <v>20170328</v>
      </c>
      <c r="B12889" s="13">
        <v>1900</v>
      </c>
      <c r="C12889" s="42">
        <v>3.5383159999999997E-2</v>
      </c>
      <c r="D12889" s="12">
        <v>5.6439269950000002</v>
      </c>
    </row>
    <row r="12890" spans="1:4" x14ac:dyDescent="0.2">
      <c r="A12890" s="13">
        <v>20170328</v>
      </c>
      <c r="B12890" s="13">
        <v>2000</v>
      </c>
      <c r="C12890" s="42">
        <v>3.5383159999999997E-2</v>
      </c>
      <c r="D12890" s="12">
        <v>5.6396853040000003</v>
      </c>
    </row>
    <row r="12891" spans="1:4" x14ac:dyDescent="0.2">
      <c r="A12891" s="13">
        <v>20170328</v>
      </c>
      <c r="B12891" s="13">
        <v>2100</v>
      </c>
      <c r="C12891" s="42">
        <v>3.5383159999999997E-2</v>
      </c>
      <c r="D12891" s="12">
        <v>5.487433534</v>
      </c>
    </row>
    <row r="12892" spans="1:4" x14ac:dyDescent="0.2">
      <c r="A12892" s="13">
        <v>20170328</v>
      </c>
      <c r="B12892" s="13">
        <v>2200</v>
      </c>
      <c r="C12892" s="42">
        <v>3.5383159999999997E-2</v>
      </c>
      <c r="D12892" s="12">
        <v>5.3351817639999997</v>
      </c>
    </row>
    <row r="12893" spans="1:4" x14ac:dyDescent="0.2">
      <c r="A12893" s="13">
        <v>20170328</v>
      </c>
      <c r="B12893" s="13">
        <v>2300</v>
      </c>
      <c r="C12893" s="42">
        <v>3.5383159999999997E-2</v>
      </c>
      <c r="D12893" s="12">
        <v>5.1829299930000001</v>
      </c>
    </row>
    <row r="12894" spans="1:4" x14ac:dyDescent="0.2">
      <c r="A12894" s="13">
        <v>20170329</v>
      </c>
      <c r="B12894" s="13">
        <v>0</v>
      </c>
      <c r="C12894" s="42">
        <v>3.5383159999999997E-2</v>
      </c>
      <c r="D12894" s="12">
        <v>5.0306782229999998</v>
      </c>
    </row>
    <row r="12895" spans="1:4" x14ac:dyDescent="0.2">
      <c r="A12895" s="13">
        <v>20170329</v>
      </c>
      <c r="B12895" s="13">
        <v>100</v>
      </c>
      <c r="C12895" s="42">
        <v>3.5383159999999997E-2</v>
      </c>
      <c r="D12895" s="12">
        <v>4.8784264530000003</v>
      </c>
    </row>
    <row r="12896" spans="1:4" x14ac:dyDescent="0.2">
      <c r="A12896" s="13">
        <v>20170329</v>
      </c>
      <c r="B12896" s="13">
        <v>200</v>
      </c>
      <c r="C12896" s="42">
        <v>3.5383159999999997E-2</v>
      </c>
      <c r="D12896" s="12">
        <v>4.7261746819999999</v>
      </c>
    </row>
    <row r="12897" spans="1:4" x14ac:dyDescent="0.2">
      <c r="A12897" s="13">
        <v>20170329</v>
      </c>
      <c r="B12897" s="13">
        <v>300</v>
      </c>
      <c r="C12897" s="42">
        <v>3.5383159999999997E-2</v>
      </c>
      <c r="D12897" s="12">
        <v>4.5739229119999996</v>
      </c>
    </row>
    <row r="12898" spans="1:4" x14ac:dyDescent="0.2">
      <c r="A12898" s="13">
        <v>20170329</v>
      </c>
      <c r="B12898" s="13">
        <v>400</v>
      </c>
      <c r="C12898" s="42">
        <v>3.5383159999999997E-2</v>
      </c>
      <c r="D12898" s="12">
        <v>4.4216711420000001</v>
      </c>
    </row>
    <row r="12899" spans="1:4" x14ac:dyDescent="0.2">
      <c r="A12899" s="13">
        <v>20170329</v>
      </c>
      <c r="B12899" s="13">
        <v>500</v>
      </c>
      <c r="C12899" s="42">
        <v>3.5383159999999997E-2</v>
      </c>
      <c r="D12899" s="12">
        <v>4.2694193709999997</v>
      </c>
    </row>
    <row r="12900" spans="1:4" x14ac:dyDescent="0.2">
      <c r="A12900" s="13">
        <v>20170329</v>
      </c>
      <c r="B12900" s="13">
        <v>600</v>
      </c>
      <c r="C12900" s="42">
        <v>3.5383159999999997E-2</v>
      </c>
      <c r="D12900" s="12">
        <v>4.1171676010000002</v>
      </c>
    </row>
    <row r="12901" spans="1:4" x14ac:dyDescent="0.2">
      <c r="A12901" s="13">
        <v>20170329</v>
      </c>
      <c r="B12901" s="13">
        <v>700</v>
      </c>
      <c r="C12901" s="42">
        <v>3.5383159999999997E-2</v>
      </c>
      <c r="D12901" s="12">
        <v>3.9649158309999999</v>
      </c>
    </row>
    <row r="12902" spans="1:4" x14ac:dyDescent="0.2">
      <c r="A12902" s="13">
        <v>20170329</v>
      </c>
      <c r="B12902" s="13">
        <v>800</v>
      </c>
      <c r="C12902" s="42">
        <v>3.3674429999999998E-2</v>
      </c>
      <c r="D12902" s="12">
        <v>3.9602819149999999</v>
      </c>
    </row>
    <row r="12903" spans="1:4" x14ac:dyDescent="0.2">
      <c r="A12903" s="13">
        <v>20170329</v>
      </c>
      <c r="B12903" s="13">
        <v>900</v>
      </c>
      <c r="C12903" s="42">
        <v>3.3488039999999997E-2</v>
      </c>
      <c r="D12903" s="12">
        <v>4.103265854</v>
      </c>
    </row>
    <row r="12904" spans="1:4" x14ac:dyDescent="0.2">
      <c r="A12904" s="13">
        <v>20170329</v>
      </c>
      <c r="B12904" s="13">
        <v>1000</v>
      </c>
      <c r="C12904" s="42">
        <v>3.3488039999999997E-2</v>
      </c>
      <c r="D12904" s="12">
        <v>4.2462497929999996</v>
      </c>
    </row>
    <row r="12905" spans="1:4" x14ac:dyDescent="0.2">
      <c r="A12905" s="13">
        <v>20170329</v>
      </c>
      <c r="B12905" s="13">
        <v>1100</v>
      </c>
      <c r="C12905" s="42">
        <v>3.3488039999999997E-2</v>
      </c>
      <c r="D12905" s="12">
        <v>4.3892337320000001</v>
      </c>
    </row>
    <row r="12906" spans="1:4" x14ac:dyDescent="0.2">
      <c r="A12906" s="13">
        <v>20170329</v>
      </c>
      <c r="B12906" s="13">
        <v>1200</v>
      </c>
      <c r="C12906" s="42">
        <v>3.3488039999999997E-2</v>
      </c>
      <c r="D12906" s="12">
        <v>4.5322176709999997</v>
      </c>
    </row>
    <row r="12907" spans="1:4" x14ac:dyDescent="0.2">
      <c r="A12907" s="13">
        <v>20170329</v>
      </c>
      <c r="B12907" s="13">
        <v>1300</v>
      </c>
      <c r="C12907" s="42">
        <v>3.3488039999999997E-2</v>
      </c>
      <c r="D12907" s="12">
        <v>4.6752016090000001</v>
      </c>
    </row>
    <row r="12908" spans="1:4" x14ac:dyDescent="0.2">
      <c r="A12908" s="13">
        <v>20170329</v>
      </c>
      <c r="B12908" s="13">
        <v>1400</v>
      </c>
      <c r="C12908" s="42">
        <v>3.2202540000000002E-2</v>
      </c>
      <c r="D12908" s="12">
        <v>4.8181855479999998</v>
      </c>
    </row>
    <row r="12909" spans="1:4" x14ac:dyDescent="0.2">
      <c r="A12909" s="13">
        <v>20170329</v>
      </c>
      <c r="B12909" s="13">
        <v>1500</v>
      </c>
      <c r="C12909" s="42">
        <v>3.1841389999999997E-2</v>
      </c>
      <c r="D12909" s="12">
        <v>4.9611694870000003</v>
      </c>
    </row>
    <row r="12910" spans="1:4" x14ac:dyDescent="0.2">
      <c r="A12910" s="13">
        <v>20170329</v>
      </c>
      <c r="B12910" s="13">
        <v>1600</v>
      </c>
      <c r="C12910" s="42">
        <v>3.1661839999999997E-2</v>
      </c>
      <c r="D12910" s="12">
        <v>5.1041534259999999</v>
      </c>
    </row>
    <row r="12911" spans="1:4" x14ac:dyDescent="0.2">
      <c r="A12911" s="13">
        <v>20170329</v>
      </c>
      <c r="B12911" s="13">
        <v>1700</v>
      </c>
      <c r="C12911" s="42">
        <v>3.1661839999999997E-2</v>
      </c>
      <c r="D12911" s="12">
        <v>5.2471373650000004</v>
      </c>
    </row>
    <row r="12912" spans="1:4" x14ac:dyDescent="0.2">
      <c r="A12912" s="13">
        <v>20170329</v>
      </c>
      <c r="B12912" s="13">
        <v>1800</v>
      </c>
      <c r="C12912" s="42">
        <v>3.1661839999999997E-2</v>
      </c>
      <c r="D12912" s="12">
        <v>5.390121304</v>
      </c>
    </row>
    <row r="12913" spans="1:5" x14ac:dyDescent="0.2">
      <c r="A12913" s="13">
        <v>20170329</v>
      </c>
      <c r="B12913" s="13">
        <v>1900</v>
      </c>
      <c r="C12913" s="42">
        <v>3.1661839999999997E-2</v>
      </c>
      <c r="D12913" s="12">
        <v>5.5331052429999996</v>
      </c>
    </row>
    <row r="12914" spans="1:5" x14ac:dyDescent="0.2">
      <c r="A12914" s="13">
        <v>20170329</v>
      </c>
      <c r="B12914" s="13">
        <v>2000</v>
      </c>
      <c r="C12914" s="42">
        <v>3.1661839999999997E-2</v>
      </c>
      <c r="D12914" s="12">
        <v>6.204144619</v>
      </c>
    </row>
    <row r="12915" spans="1:5" x14ac:dyDescent="0.2">
      <c r="A12915" s="13">
        <v>20170329</v>
      </c>
      <c r="B12915" s="13">
        <v>2100</v>
      </c>
      <c r="C12915" s="42">
        <v>3.1661839999999997E-2</v>
      </c>
      <c r="D12915" s="12">
        <v>7.4032394310000003</v>
      </c>
    </row>
    <row r="12916" spans="1:5" x14ac:dyDescent="0.2">
      <c r="A12916" s="13">
        <v>20170329</v>
      </c>
      <c r="B12916" s="13">
        <v>2200</v>
      </c>
      <c r="C12916" s="42">
        <v>3.1661839999999997E-2</v>
      </c>
      <c r="D12916" s="12">
        <v>8.6023342439999997</v>
      </c>
    </row>
    <row r="12917" spans="1:5" x14ac:dyDescent="0.2">
      <c r="A12917" s="13">
        <v>20170329</v>
      </c>
      <c r="B12917" s="13">
        <v>2300</v>
      </c>
      <c r="C12917" s="42">
        <v>3.1661839999999997E-2</v>
      </c>
      <c r="D12917" s="12">
        <v>9.801429057</v>
      </c>
    </row>
    <row r="12918" spans="1:5" x14ac:dyDescent="0.2">
      <c r="A12918" s="13">
        <v>20170330</v>
      </c>
      <c r="B12918" s="13">
        <v>0</v>
      </c>
      <c r="C12918" s="42">
        <v>3.1661839999999997E-2</v>
      </c>
      <c r="D12918" s="12">
        <v>11.00052387</v>
      </c>
    </row>
    <row r="12919" spans="1:5" x14ac:dyDescent="0.2">
      <c r="A12919" s="13">
        <v>20170330</v>
      </c>
      <c r="B12919" s="13">
        <v>100</v>
      </c>
      <c r="C12919" s="42">
        <v>3.1661839999999997E-2</v>
      </c>
      <c r="D12919" s="12">
        <v>12.19961868</v>
      </c>
    </row>
    <row r="12920" spans="1:5" x14ac:dyDescent="0.2">
      <c r="A12920" s="13">
        <v>20170330</v>
      </c>
      <c r="B12920" s="13">
        <v>200</v>
      </c>
      <c r="C12920" s="42">
        <v>3.1661839999999997E-2</v>
      </c>
      <c r="D12920" s="12">
        <v>13.398713499999999</v>
      </c>
    </row>
    <row r="12921" spans="1:5" x14ac:dyDescent="0.2">
      <c r="A12921" s="13">
        <v>20170330</v>
      </c>
      <c r="B12921" s="13">
        <v>300</v>
      </c>
      <c r="C12921" s="42">
        <v>3.1661839999999997E-2</v>
      </c>
      <c r="D12921" s="12">
        <v>14.59780831</v>
      </c>
    </row>
    <row r="12922" spans="1:5" x14ac:dyDescent="0.2">
      <c r="A12922" s="13">
        <v>20170330</v>
      </c>
      <c r="B12922" s="13">
        <v>400</v>
      </c>
      <c r="C12922" s="42">
        <v>3.1661839999999997E-2</v>
      </c>
      <c r="D12922" s="12">
        <v>15.79690312</v>
      </c>
    </row>
    <row r="12923" spans="1:5" x14ac:dyDescent="0.2">
      <c r="A12923" s="13">
        <v>20170330</v>
      </c>
      <c r="B12923" s="13">
        <v>500</v>
      </c>
      <c r="C12923" s="42">
        <v>3.1661839999999997E-2</v>
      </c>
      <c r="D12923" s="12">
        <v>16.995997939999999</v>
      </c>
    </row>
    <row r="12924" spans="1:5" x14ac:dyDescent="0.2">
      <c r="A12924" s="13">
        <v>20170330</v>
      </c>
      <c r="B12924" s="13">
        <v>600</v>
      </c>
      <c r="C12924" s="42">
        <v>3.1661839999999997E-2</v>
      </c>
      <c r="D12924" s="12">
        <v>18.195092750000001</v>
      </c>
    </row>
    <row r="12925" spans="1:5" x14ac:dyDescent="0.2">
      <c r="A12925" s="13">
        <v>20170330</v>
      </c>
      <c r="B12925" s="13">
        <v>700</v>
      </c>
      <c r="C12925" s="42">
        <v>3.1661839999999997E-2</v>
      </c>
      <c r="D12925" s="12">
        <v>19.394187559999999</v>
      </c>
    </row>
    <row r="12926" spans="1:5" x14ac:dyDescent="0.2">
      <c r="A12926" s="13">
        <v>20170330</v>
      </c>
      <c r="B12926" s="13">
        <v>800</v>
      </c>
      <c r="C12926" s="42">
        <v>3.1661839999999997E-2</v>
      </c>
      <c r="D12926" s="12">
        <v>25.756039319999999</v>
      </c>
      <c r="E12926" s="12">
        <v>25.756039319999999</v>
      </c>
    </row>
    <row r="12927" spans="1:5" x14ac:dyDescent="0.2">
      <c r="A12927" s="13">
        <v>20170330</v>
      </c>
      <c r="B12927" s="13">
        <v>900</v>
      </c>
      <c r="C12927" s="42">
        <v>3.1661839999999997E-2</v>
      </c>
      <c r="D12927" s="12">
        <v>47.87875768</v>
      </c>
      <c r="E12927" s="12">
        <v>47.87875768</v>
      </c>
    </row>
    <row r="12928" spans="1:5" x14ac:dyDescent="0.2">
      <c r="A12928" s="13">
        <v>20170330</v>
      </c>
      <c r="B12928" s="13">
        <v>1000</v>
      </c>
      <c r="C12928" s="42">
        <v>3.1661839999999997E-2</v>
      </c>
      <c r="D12928" s="12">
        <v>50.277115739999999</v>
      </c>
    </row>
    <row r="12929" spans="1:5" x14ac:dyDescent="0.2">
      <c r="A12929" s="13">
        <v>20170330</v>
      </c>
      <c r="B12929" s="13">
        <v>1100</v>
      </c>
      <c r="C12929" s="42">
        <v>3.1661839999999997E-2</v>
      </c>
      <c r="D12929" s="12">
        <v>52.675473799999999</v>
      </c>
    </row>
    <row r="12930" spans="1:5" x14ac:dyDescent="0.2">
      <c r="A12930" s="13">
        <v>20170330</v>
      </c>
      <c r="B12930" s="13">
        <v>1200</v>
      </c>
      <c r="C12930" s="42">
        <v>2.9903260000000001E-2</v>
      </c>
      <c r="D12930" s="12">
        <v>55.073831869999999</v>
      </c>
    </row>
    <row r="12931" spans="1:5" x14ac:dyDescent="0.2">
      <c r="A12931" s="13">
        <v>20170330</v>
      </c>
      <c r="B12931" s="13">
        <v>1300</v>
      </c>
      <c r="C12931" s="42">
        <v>2.9903260000000001E-2</v>
      </c>
      <c r="D12931" s="12">
        <v>57.472189929999999</v>
      </c>
    </row>
    <row r="12932" spans="1:5" x14ac:dyDescent="0.2">
      <c r="A12932" s="13">
        <v>20170330</v>
      </c>
      <c r="B12932" s="13">
        <v>1400</v>
      </c>
      <c r="C12932" s="42">
        <v>2.9903260000000001E-2</v>
      </c>
      <c r="D12932" s="12">
        <v>59.870547989999999</v>
      </c>
    </row>
    <row r="12933" spans="1:5" x14ac:dyDescent="0.2">
      <c r="A12933" s="13">
        <v>20170330</v>
      </c>
      <c r="B12933" s="13">
        <v>1500</v>
      </c>
      <c r="C12933" s="42">
        <v>2.9903260000000001E-2</v>
      </c>
      <c r="D12933" s="12">
        <v>62.268906059999999</v>
      </c>
    </row>
    <row r="12934" spans="1:5" x14ac:dyDescent="0.2">
      <c r="A12934" s="13">
        <v>20170330</v>
      </c>
      <c r="B12934" s="13">
        <v>1600</v>
      </c>
      <c r="C12934" s="42">
        <v>2.9903260000000001E-2</v>
      </c>
      <c r="D12934" s="12">
        <v>64.667264119999999</v>
      </c>
    </row>
    <row r="12935" spans="1:5" x14ac:dyDescent="0.2">
      <c r="A12935" s="13">
        <v>20170330</v>
      </c>
      <c r="B12935" s="13">
        <v>1700</v>
      </c>
      <c r="C12935" s="42">
        <v>2.9903260000000001E-2</v>
      </c>
      <c r="D12935" s="12">
        <v>67.065622180000005</v>
      </c>
    </row>
    <row r="12936" spans="1:5" x14ac:dyDescent="0.2">
      <c r="A12936" s="13">
        <v>20170330</v>
      </c>
      <c r="B12936" s="13">
        <v>1800</v>
      </c>
      <c r="C12936" s="42">
        <v>2.9903260000000001E-2</v>
      </c>
      <c r="D12936" s="12">
        <v>69.463980250000006</v>
      </c>
    </row>
    <row r="12937" spans="1:5" x14ac:dyDescent="0.2">
      <c r="A12937" s="13">
        <v>20170330</v>
      </c>
      <c r="B12937" s="13">
        <v>1900</v>
      </c>
      <c r="C12937" s="42">
        <v>3.1661839999999997E-2</v>
      </c>
      <c r="D12937" s="12">
        <v>71.862338309999998</v>
      </c>
    </row>
    <row r="12938" spans="1:5" x14ac:dyDescent="0.2">
      <c r="A12938" s="13">
        <v>20170330</v>
      </c>
      <c r="B12938" s="13">
        <v>2000</v>
      </c>
      <c r="C12938" s="42">
        <v>3.5383159999999997E-2</v>
      </c>
      <c r="D12938" s="12">
        <v>74.260696370000005</v>
      </c>
    </row>
    <row r="12939" spans="1:5" x14ac:dyDescent="0.2">
      <c r="A12939" s="13">
        <v>20170330</v>
      </c>
      <c r="B12939" s="13">
        <v>2100</v>
      </c>
      <c r="C12939" s="42">
        <v>4.2141909999999998E-2</v>
      </c>
      <c r="D12939" s="12">
        <v>76.659054440000006</v>
      </c>
      <c r="E12939" s="12">
        <v>76.659054440000006</v>
      </c>
    </row>
    <row r="12940" spans="1:5" x14ac:dyDescent="0.2">
      <c r="A12940" s="13">
        <v>20170330</v>
      </c>
      <c r="B12940" s="13">
        <v>2200</v>
      </c>
      <c r="C12940" s="42">
        <v>5.3177769999999999E-2</v>
      </c>
      <c r="D12940" s="12">
        <v>72.158437410000005</v>
      </c>
    </row>
    <row r="12941" spans="1:5" x14ac:dyDescent="0.2">
      <c r="A12941" s="13">
        <v>20170330</v>
      </c>
      <c r="B12941" s="13">
        <v>2300</v>
      </c>
      <c r="C12941" s="42">
        <v>8.5830530000000002E-2</v>
      </c>
      <c r="D12941" s="12">
        <v>67.657820389999998</v>
      </c>
    </row>
    <row r="12942" spans="1:5" x14ac:dyDescent="0.2">
      <c r="A12942" s="13">
        <v>20170331</v>
      </c>
      <c r="B12942" s="13">
        <v>0</v>
      </c>
      <c r="C12942" s="42">
        <v>0.11302215</v>
      </c>
      <c r="D12942" s="12">
        <v>63.157203369999998</v>
      </c>
    </row>
    <row r="12943" spans="1:5" x14ac:dyDescent="0.2">
      <c r="A12943" s="13">
        <v>20170331</v>
      </c>
      <c r="B12943" s="13">
        <v>100</v>
      </c>
      <c r="C12943" s="42">
        <v>9.3357510000000005E-2</v>
      </c>
      <c r="D12943" s="12">
        <v>58.656586349999998</v>
      </c>
    </row>
    <row r="12944" spans="1:5" x14ac:dyDescent="0.2">
      <c r="A12944" s="13">
        <v>20170331</v>
      </c>
      <c r="B12944" s="13">
        <v>200</v>
      </c>
      <c r="C12944" s="42">
        <v>7.2946189999999994E-2</v>
      </c>
      <c r="D12944" s="12">
        <v>54.155969319999997</v>
      </c>
    </row>
    <row r="12945" spans="1:5" x14ac:dyDescent="0.2">
      <c r="A12945" s="13">
        <v>20170331</v>
      </c>
      <c r="B12945" s="13">
        <v>300</v>
      </c>
      <c r="C12945" s="42">
        <v>6.3963599999999995E-2</v>
      </c>
      <c r="D12945" s="12">
        <v>49.655352299999997</v>
      </c>
    </row>
    <row r="12946" spans="1:5" x14ac:dyDescent="0.2">
      <c r="A12946" s="13">
        <v>20170331</v>
      </c>
      <c r="B12946" s="13">
        <v>400</v>
      </c>
      <c r="C12946" s="42">
        <v>6.3963599999999995E-2</v>
      </c>
      <c r="D12946" s="12">
        <v>45.154735279999997</v>
      </c>
    </row>
    <row r="12947" spans="1:5" x14ac:dyDescent="0.2">
      <c r="A12947" s="13">
        <v>20170331</v>
      </c>
      <c r="B12947" s="13">
        <v>500</v>
      </c>
      <c r="C12947" s="42">
        <v>5.84048E-2</v>
      </c>
      <c r="D12947" s="12">
        <v>40.654118259999997</v>
      </c>
    </row>
    <row r="12948" spans="1:5" x14ac:dyDescent="0.2">
      <c r="A12948" s="13">
        <v>20170331</v>
      </c>
      <c r="B12948" s="13">
        <v>600</v>
      </c>
      <c r="C12948" s="42">
        <v>5.84048E-2</v>
      </c>
      <c r="D12948" s="12">
        <v>36.153501239999997</v>
      </c>
    </row>
    <row r="12949" spans="1:5" x14ac:dyDescent="0.2">
      <c r="A12949" s="13">
        <v>20170331</v>
      </c>
      <c r="B12949" s="13">
        <v>700</v>
      </c>
      <c r="C12949" s="42">
        <v>5.5750460000000002E-2</v>
      </c>
      <c r="D12949" s="12">
        <v>31.65288421</v>
      </c>
    </row>
    <row r="12950" spans="1:5" x14ac:dyDescent="0.2">
      <c r="A12950" s="13">
        <v>20170331</v>
      </c>
      <c r="B12950" s="13">
        <v>800</v>
      </c>
      <c r="C12950" s="42">
        <v>5.3177769999999999E-2</v>
      </c>
      <c r="D12950" s="12">
        <v>27.15226719</v>
      </c>
    </row>
    <row r="12951" spans="1:5" x14ac:dyDescent="0.2">
      <c r="A12951" s="13">
        <v>20170331</v>
      </c>
      <c r="B12951" s="13">
        <v>900</v>
      </c>
      <c r="C12951" s="42">
        <v>5.5750460000000002E-2</v>
      </c>
      <c r="D12951" s="12">
        <v>22.65165017</v>
      </c>
      <c r="E12951" s="12">
        <v>22.65165017</v>
      </c>
    </row>
    <row r="12952" spans="1:5" x14ac:dyDescent="0.2">
      <c r="A12952" s="13">
        <v>20170331</v>
      </c>
      <c r="B12952" s="13">
        <v>1000</v>
      </c>
      <c r="C12952" s="42">
        <v>7.9379069999999996E-2</v>
      </c>
      <c r="D12952" s="12">
        <v>21.463349990000001</v>
      </c>
    </row>
    <row r="12953" spans="1:5" x14ac:dyDescent="0.2">
      <c r="A12953" s="13">
        <v>20170331</v>
      </c>
      <c r="B12953" s="13">
        <v>1100</v>
      </c>
      <c r="C12953" s="42">
        <v>9.7091380000000005E-2</v>
      </c>
      <c r="D12953" s="12">
        <v>20.275049809999999</v>
      </c>
    </row>
    <row r="12954" spans="1:5" x14ac:dyDescent="0.2">
      <c r="A12954" s="13">
        <v>20170331</v>
      </c>
      <c r="B12954" s="13">
        <v>1200</v>
      </c>
      <c r="C12954" s="42">
        <v>7.9379069999999996E-2</v>
      </c>
      <c r="D12954" s="12">
        <v>19.08674963</v>
      </c>
    </row>
    <row r="12955" spans="1:5" x14ac:dyDescent="0.2">
      <c r="A12955" s="13">
        <v>20170331</v>
      </c>
      <c r="B12955" s="13">
        <v>1300</v>
      </c>
      <c r="C12955" s="42">
        <v>6.3963599999999995E-2</v>
      </c>
      <c r="D12955" s="12">
        <v>17.89844944</v>
      </c>
    </row>
    <row r="12956" spans="1:5" x14ac:dyDescent="0.2">
      <c r="A12956" s="13">
        <v>20170331</v>
      </c>
      <c r="B12956" s="13">
        <v>1400</v>
      </c>
      <c r="C12956" s="42">
        <v>6.1142090000000003E-2</v>
      </c>
      <c r="D12956" s="12">
        <v>16.710149260000001</v>
      </c>
    </row>
    <row r="12957" spans="1:5" x14ac:dyDescent="0.2">
      <c r="A12957" s="13">
        <v>20170331</v>
      </c>
      <c r="B12957" s="13">
        <v>1500</v>
      </c>
      <c r="C12957" s="42">
        <v>6.3963599999999995E-2</v>
      </c>
      <c r="D12957" s="12">
        <v>15.521849080000001</v>
      </c>
    </row>
    <row r="12958" spans="1:5" x14ac:dyDescent="0.2">
      <c r="A12958" s="13">
        <v>20170331</v>
      </c>
      <c r="B12958" s="13">
        <v>1600</v>
      </c>
      <c r="C12958" s="42">
        <v>5.84048E-2</v>
      </c>
      <c r="D12958" s="12">
        <v>14.3335489</v>
      </c>
    </row>
    <row r="12959" spans="1:5" x14ac:dyDescent="0.2">
      <c r="A12959" s="13">
        <v>20170331</v>
      </c>
      <c r="B12959" s="13">
        <v>1700</v>
      </c>
      <c r="C12959" s="42">
        <v>5.5750460000000002E-2</v>
      </c>
      <c r="D12959" s="12">
        <v>13.14524872</v>
      </c>
    </row>
    <row r="12960" spans="1:5" x14ac:dyDescent="0.2">
      <c r="A12960" s="13">
        <v>20170331</v>
      </c>
      <c r="B12960" s="13">
        <v>1800</v>
      </c>
      <c r="C12960" s="42">
        <v>5.8135659999999999E-2</v>
      </c>
      <c r="D12960" s="12">
        <v>11.956948540000001</v>
      </c>
    </row>
    <row r="12961" spans="1:5" x14ac:dyDescent="0.2">
      <c r="A12961" s="13">
        <v>20170331</v>
      </c>
      <c r="B12961" s="13">
        <v>1900</v>
      </c>
      <c r="C12961" s="42">
        <v>6.0864599999999998E-2</v>
      </c>
      <c r="D12961" s="12">
        <v>10.76864836</v>
      </c>
    </row>
    <row r="12962" spans="1:5" x14ac:dyDescent="0.2">
      <c r="A12962" s="13">
        <v>20170331</v>
      </c>
      <c r="B12962" s="13">
        <v>2000</v>
      </c>
      <c r="C12962" s="42">
        <v>5.7333179999999997E-2</v>
      </c>
      <c r="D12962" s="12">
        <v>9.5803481779999995</v>
      </c>
    </row>
    <row r="12963" spans="1:5" x14ac:dyDescent="0.2">
      <c r="A12963" s="13">
        <v>20170331</v>
      </c>
      <c r="B12963" s="13">
        <v>2100</v>
      </c>
      <c r="C12963" s="42">
        <v>5.5750460000000002E-2</v>
      </c>
      <c r="D12963" s="12">
        <v>8.3920479970000006</v>
      </c>
      <c r="E12963" s="12">
        <v>8.3920479970000006</v>
      </c>
    </row>
    <row r="12964" spans="1:5" x14ac:dyDescent="0.2">
      <c r="A12964" s="13">
        <v>20170331</v>
      </c>
      <c r="B12964" s="13">
        <v>2200</v>
      </c>
      <c r="C12964" s="42">
        <v>5.5750460000000002E-2</v>
      </c>
      <c r="D12964" s="12">
        <v>12.138585519999999</v>
      </c>
    </row>
    <row r="12965" spans="1:5" x14ac:dyDescent="0.2">
      <c r="A12965" s="13">
        <v>20170331</v>
      </c>
      <c r="B12965" s="13">
        <v>2300</v>
      </c>
      <c r="C12965" s="42">
        <v>5.84048E-2</v>
      </c>
      <c r="D12965" s="12">
        <v>15.88512304</v>
      </c>
    </row>
    <row r="12966" spans="1:5" x14ac:dyDescent="0.2">
      <c r="A12966" s="13">
        <v>20170401</v>
      </c>
      <c r="B12966" s="13">
        <v>0</v>
      </c>
      <c r="C12966" s="42">
        <v>5.84048E-2</v>
      </c>
      <c r="D12966" s="12">
        <v>19.63166056</v>
      </c>
    </row>
    <row r="12967" spans="1:5" x14ac:dyDescent="0.2">
      <c r="A12967" s="13">
        <v>20170401</v>
      </c>
      <c r="B12967" s="13">
        <v>100</v>
      </c>
      <c r="C12967" s="42">
        <v>5.84048E-2</v>
      </c>
      <c r="D12967" s="12">
        <v>23.378198090000001</v>
      </c>
    </row>
    <row r="12968" spans="1:5" x14ac:dyDescent="0.2">
      <c r="A12968" s="13">
        <v>20170401</v>
      </c>
      <c r="B12968" s="13">
        <v>200</v>
      </c>
      <c r="C12968" s="42">
        <v>5.84048E-2</v>
      </c>
      <c r="D12968" s="12">
        <v>27.124735609999998</v>
      </c>
    </row>
    <row r="12969" spans="1:5" x14ac:dyDescent="0.2">
      <c r="A12969" s="13">
        <v>20170401</v>
      </c>
      <c r="B12969" s="13">
        <v>300</v>
      </c>
      <c r="C12969" s="42">
        <v>5.8674780000000003E-2</v>
      </c>
      <c r="D12969" s="12">
        <v>30.871273129999999</v>
      </c>
    </row>
    <row r="12970" spans="1:5" x14ac:dyDescent="0.2">
      <c r="A12970" s="13">
        <v>20170401</v>
      </c>
      <c r="B12970" s="13">
        <v>400</v>
      </c>
      <c r="C12970" s="42">
        <v>5.84048E-2</v>
      </c>
      <c r="D12970" s="12">
        <v>34.617810650000003</v>
      </c>
    </row>
    <row r="12971" spans="1:5" x14ac:dyDescent="0.2">
      <c r="A12971" s="13">
        <v>20170401</v>
      </c>
      <c r="B12971" s="13">
        <v>500</v>
      </c>
      <c r="C12971" s="42">
        <v>5.84048E-2</v>
      </c>
      <c r="D12971" s="12">
        <v>38.36434818</v>
      </c>
    </row>
    <row r="12972" spans="1:5" x14ac:dyDescent="0.2">
      <c r="A12972" s="13">
        <v>20170401</v>
      </c>
      <c r="B12972" s="13">
        <v>600</v>
      </c>
      <c r="C12972" s="42">
        <v>5.84048E-2</v>
      </c>
      <c r="D12972" s="12">
        <v>42.110885699999997</v>
      </c>
    </row>
    <row r="12973" spans="1:5" x14ac:dyDescent="0.2">
      <c r="A12973" s="13">
        <v>20170401</v>
      </c>
      <c r="B12973" s="13">
        <v>700</v>
      </c>
      <c r="C12973" s="42">
        <v>5.84048E-2</v>
      </c>
      <c r="D12973" s="12">
        <v>45.857423220000001</v>
      </c>
    </row>
    <row r="12974" spans="1:5" x14ac:dyDescent="0.2">
      <c r="A12974" s="13">
        <v>20170401</v>
      </c>
      <c r="B12974" s="13">
        <v>800</v>
      </c>
      <c r="C12974" s="42">
        <v>5.84048E-2</v>
      </c>
      <c r="D12974" s="12">
        <v>49.603960739999998</v>
      </c>
    </row>
    <row r="12975" spans="1:5" x14ac:dyDescent="0.2">
      <c r="A12975" s="13">
        <v>20170401</v>
      </c>
      <c r="B12975" s="13">
        <v>900</v>
      </c>
      <c r="C12975" s="42">
        <v>5.84048E-2</v>
      </c>
      <c r="D12975" s="12">
        <v>53.350498270000003</v>
      </c>
      <c r="E12975" s="12">
        <v>53.350498270000003</v>
      </c>
    </row>
    <row r="12976" spans="1:5" x14ac:dyDescent="0.2">
      <c r="A12976" s="13">
        <v>20170401</v>
      </c>
      <c r="B12976" s="13">
        <v>1000</v>
      </c>
      <c r="C12976" s="42">
        <v>5.84048E-2</v>
      </c>
      <c r="D12976" s="12">
        <v>50.751688610000002</v>
      </c>
    </row>
    <row r="12977" spans="1:5" x14ac:dyDescent="0.2">
      <c r="A12977" s="13">
        <v>20170401</v>
      </c>
      <c r="B12977" s="13">
        <v>1100</v>
      </c>
      <c r="C12977" s="42">
        <v>5.6274749999999998E-2</v>
      </c>
      <c r="D12977" s="12">
        <v>48.152878960000002</v>
      </c>
    </row>
    <row r="12978" spans="1:5" x14ac:dyDescent="0.2">
      <c r="A12978" s="13">
        <v>20170401</v>
      </c>
      <c r="B12978" s="13">
        <v>1200</v>
      </c>
      <c r="C12978" s="42">
        <v>5.5750460000000002E-2</v>
      </c>
      <c r="D12978" s="12">
        <v>45.554069310000003</v>
      </c>
    </row>
    <row r="12979" spans="1:5" x14ac:dyDescent="0.2">
      <c r="A12979" s="13">
        <v>20170401</v>
      </c>
      <c r="B12979" s="13">
        <v>1300</v>
      </c>
      <c r="C12979" s="42">
        <v>5.5750460000000002E-2</v>
      </c>
      <c r="D12979" s="12">
        <v>42.955259650000002</v>
      </c>
    </row>
    <row r="12980" spans="1:5" x14ac:dyDescent="0.2">
      <c r="A12980" s="13">
        <v>20170401</v>
      </c>
      <c r="B12980" s="13">
        <v>1400</v>
      </c>
      <c r="C12980" s="42">
        <v>5.7333179999999997E-2</v>
      </c>
      <c r="D12980" s="12">
        <v>40.356450000000002</v>
      </c>
    </row>
    <row r="12981" spans="1:5" x14ac:dyDescent="0.2">
      <c r="A12981" s="13">
        <v>20170401</v>
      </c>
      <c r="B12981" s="13">
        <v>1500</v>
      </c>
      <c r="C12981" s="42">
        <v>5.84048E-2</v>
      </c>
      <c r="D12981" s="12">
        <v>37.757640350000003</v>
      </c>
    </row>
    <row r="12982" spans="1:5" x14ac:dyDescent="0.2">
      <c r="A12982" s="13">
        <v>20170401</v>
      </c>
      <c r="B12982" s="13">
        <v>1600</v>
      </c>
      <c r="C12982" s="42">
        <v>5.84048E-2</v>
      </c>
      <c r="D12982" s="12">
        <v>35.158830690000002</v>
      </c>
    </row>
    <row r="12983" spans="1:5" x14ac:dyDescent="0.2">
      <c r="A12983" s="13">
        <v>20170401</v>
      </c>
      <c r="B12983" s="13">
        <v>1700</v>
      </c>
      <c r="C12983" s="42">
        <v>6.6870600000000002E-2</v>
      </c>
      <c r="D12983" s="12">
        <v>32.560021040000002</v>
      </c>
    </row>
    <row r="12984" spans="1:5" x14ac:dyDescent="0.2">
      <c r="A12984" s="13">
        <v>20170401</v>
      </c>
      <c r="B12984" s="13">
        <v>1800</v>
      </c>
      <c r="C12984" s="42">
        <v>8.7231820000000002E-2</v>
      </c>
      <c r="D12984" s="12">
        <v>29.961211389999999</v>
      </c>
    </row>
    <row r="12985" spans="1:5" x14ac:dyDescent="0.2">
      <c r="A12985" s="13">
        <v>20170401</v>
      </c>
      <c r="B12985" s="13">
        <v>1900</v>
      </c>
      <c r="C12985" s="42">
        <v>0.10485514999999999</v>
      </c>
      <c r="D12985" s="12">
        <v>27.362401729999998</v>
      </c>
    </row>
    <row r="12986" spans="1:5" x14ac:dyDescent="0.2">
      <c r="A12986" s="13">
        <v>20170401</v>
      </c>
      <c r="B12986" s="13">
        <v>2000</v>
      </c>
      <c r="C12986" s="42">
        <v>0.11470482999999999</v>
      </c>
      <c r="D12986" s="12">
        <v>24.763592079999999</v>
      </c>
    </row>
    <row r="12987" spans="1:5" x14ac:dyDescent="0.2">
      <c r="A12987" s="13">
        <v>20170401</v>
      </c>
      <c r="B12987" s="13">
        <v>2100</v>
      </c>
      <c r="C12987" s="42">
        <v>0.11470482999999999</v>
      </c>
      <c r="D12987" s="12">
        <v>22.164782420000002</v>
      </c>
      <c r="E12987" s="12">
        <v>22.164782420000002</v>
      </c>
    </row>
    <row r="12988" spans="1:5" x14ac:dyDescent="0.2">
      <c r="A12988" s="13">
        <v>20170401</v>
      </c>
      <c r="B12988" s="13">
        <v>2200</v>
      </c>
      <c r="C12988" s="42">
        <v>0.10525384</v>
      </c>
      <c r="D12988" s="12">
        <v>21.785200929999998</v>
      </c>
    </row>
    <row r="12989" spans="1:5" x14ac:dyDescent="0.2">
      <c r="A12989" s="13">
        <v>20170401</v>
      </c>
      <c r="B12989" s="13">
        <v>2300</v>
      </c>
      <c r="C12989" s="42">
        <v>9.7091380000000005E-2</v>
      </c>
      <c r="D12989" s="12">
        <v>21.405619430000002</v>
      </c>
    </row>
    <row r="12990" spans="1:5" x14ac:dyDescent="0.2">
      <c r="A12990" s="13">
        <v>20170402</v>
      </c>
      <c r="B12990" s="13">
        <v>0</v>
      </c>
      <c r="C12990" s="42">
        <v>8.9720629999999996E-2</v>
      </c>
      <c r="D12990" s="12">
        <v>21.026037930000001</v>
      </c>
    </row>
    <row r="12991" spans="1:5" x14ac:dyDescent="0.2">
      <c r="A12991" s="13">
        <v>20170402</v>
      </c>
      <c r="B12991" s="13">
        <v>100</v>
      </c>
      <c r="C12991" s="42">
        <v>8.2732680000000003E-2</v>
      </c>
      <c r="D12991" s="12">
        <v>20.646456430000001</v>
      </c>
    </row>
    <row r="12992" spans="1:5" x14ac:dyDescent="0.2">
      <c r="A12992" s="13">
        <v>20170402</v>
      </c>
      <c r="B12992" s="13">
        <v>200</v>
      </c>
      <c r="C12992" s="42">
        <v>7.9379069999999996E-2</v>
      </c>
      <c r="D12992" s="12">
        <v>20.26687493</v>
      </c>
    </row>
    <row r="12993" spans="1:5" x14ac:dyDescent="0.2">
      <c r="A12993" s="13">
        <v>20170402</v>
      </c>
      <c r="B12993" s="13">
        <v>300</v>
      </c>
      <c r="C12993" s="42">
        <v>7.6117329999999997E-2</v>
      </c>
      <c r="D12993" s="12">
        <v>19.88729343</v>
      </c>
    </row>
    <row r="12994" spans="1:5" x14ac:dyDescent="0.2">
      <c r="A12994" s="13">
        <v>20170402</v>
      </c>
      <c r="B12994" s="13">
        <v>400</v>
      </c>
      <c r="C12994" s="42">
        <v>7.6117329999999997E-2</v>
      </c>
      <c r="D12994" s="12">
        <v>19.507711929999999</v>
      </c>
    </row>
    <row r="12995" spans="1:5" x14ac:dyDescent="0.2">
      <c r="A12995" s="13">
        <v>20170402</v>
      </c>
      <c r="B12995" s="13">
        <v>500</v>
      </c>
      <c r="C12995" s="42">
        <v>7.016857E-2</v>
      </c>
      <c r="D12995" s="12">
        <v>19.128130429999999</v>
      </c>
    </row>
    <row r="12996" spans="1:5" x14ac:dyDescent="0.2">
      <c r="A12996" s="13">
        <v>20170402</v>
      </c>
      <c r="B12996" s="13">
        <v>600</v>
      </c>
      <c r="C12996" s="42">
        <v>6.9864369999999995E-2</v>
      </c>
      <c r="D12996" s="12">
        <v>18.748548939999999</v>
      </c>
    </row>
    <row r="12997" spans="1:5" x14ac:dyDescent="0.2">
      <c r="A12997" s="13">
        <v>20170402</v>
      </c>
      <c r="B12997" s="13">
        <v>700</v>
      </c>
      <c r="C12997" s="42">
        <v>6.6870600000000002E-2</v>
      </c>
      <c r="D12997" s="12">
        <v>18.368967439999999</v>
      </c>
    </row>
    <row r="12998" spans="1:5" x14ac:dyDescent="0.2">
      <c r="A12998" s="13">
        <v>20170402</v>
      </c>
      <c r="B12998" s="13">
        <v>800</v>
      </c>
      <c r="C12998" s="42">
        <v>6.6870600000000002E-2</v>
      </c>
      <c r="D12998" s="12">
        <v>17.989385939999998</v>
      </c>
    </row>
    <row r="12999" spans="1:5" x14ac:dyDescent="0.2">
      <c r="A12999" s="13">
        <v>20170402</v>
      </c>
      <c r="B12999" s="13">
        <v>900</v>
      </c>
      <c r="C12999" s="42">
        <v>6.3963599999999995E-2</v>
      </c>
      <c r="D12999" s="12">
        <v>17.609804440000001</v>
      </c>
      <c r="E12999" s="12">
        <v>17.609804440000001</v>
      </c>
    </row>
    <row r="13000" spans="1:5" x14ac:dyDescent="0.2">
      <c r="A13000" s="13">
        <v>20170402</v>
      </c>
      <c r="B13000" s="13">
        <v>1000</v>
      </c>
      <c r="C13000" s="42">
        <v>6.3963599999999995E-2</v>
      </c>
      <c r="D13000" s="12">
        <v>16.822693359999999</v>
      </c>
    </row>
    <row r="13001" spans="1:5" x14ac:dyDescent="0.2">
      <c r="A13001" s="13">
        <v>20170402</v>
      </c>
      <c r="B13001" s="13">
        <v>1100</v>
      </c>
      <c r="C13001" s="42">
        <v>6.3963599999999995E-2</v>
      </c>
      <c r="D13001" s="12">
        <v>16.035582290000001</v>
      </c>
    </row>
    <row r="13002" spans="1:5" x14ac:dyDescent="0.2">
      <c r="A13002" s="13">
        <v>20170402</v>
      </c>
      <c r="B13002" s="13">
        <v>1200</v>
      </c>
      <c r="C13002" s="42">
        <v>6.3963599999999995E-2</v>
      </c>
      <c r="D13002" s="12">
        <v>15.24847121</v>
      </c>
    </row>
    <row r="13003" spans="1:5" x14ac:dyDescent="0.2">
      <c r="A13003" s="13">
        <v>20170402</v>
      </c>
      <c r="B13003" s="13">
        <v>1300</v>
      </c>
      <c r="C13003" s="42">
        <v>6.3392500000000004E-2</v>
      </c>
      <c r="D13003" s="12">
        <v>14.46136014</v>
      </c>
    </row>
    <row r="13004" spans="1:5" x14ac:dyDescent="0.2">
      <c r="A13004" s="13">
        <v>20170402</v>
      </c>
      <c r="B13004" s="13">
        <v>1400</v>
      </c>
      <c r="C13004" s="42">
        <v>6.3963599999999995E-2</v>
      </c>
      <c r="D13004" s="12">
        <v>13.674249059999999</v>
      </c>
    </row>
    <row r="13005" spans="1:5" x14ac:dyDescent="0.2">
      <c r="A13005" s="13">
        <v>20170402</v>
      </c>
      <c r="B13005" s="13">
        <v>1500</v>
      </c>
      <c r="C13005" s="42">
        <v>6.6870600000000002E-2</v>
      </c>
      <c r="D13005" s="12">
        <v>12.88713798</v>
      </c>
    </row>
    <row r="13006" spans="1:5" x14ac:dyDescent="0.2">
      <c r="A13006" s="13">
        <v>20170402</v>
      </c>
      <c r="B13006" s="13">
        <v>1600</v>
      </c>
      <c r="C13006" s="42">
        <v>7.2946189999999994E-2</v>
      </c>
      <c r="D13006" s="12">
        <v>12.10002691</v>
      </c>
    </row>
    <row r="13007" spans="1:5" x14ac:dyDescent="0.2">
      <c r="A13007" s="13">
        <v>20170402</v>
      </c>
      <c r="B13007" s="13">
        <v>1700</v>
      </c>
      <c r="C13007" s="42">
        <v>7.9048779999999999E-2</v>
      </c>
      <c r="D13007" s="12">
        <v>11.31291583</v>
      </c>
    </row>
    <row r="13008" spans="1:5" x14ac:dyDescent="0.2">
      <c r="A13008" s="13">
        <v>20170402</v>
      </c>
      <c r="B13008" s="13">
        <v>1800</v>
      </c>
      <c r="C13008" s="42">
        <v>8.2732680000000003E-2</v>
      </c>
      <c r="D13008" s="12">
        <v>10.52580476</v>
      </c>
    </row>
    <row r="13009" spans="1:5" x14ac:dyDescent="0.2">
      <c r="A13009" s="13">
        <v>20170402</v>
      </c>
      <c r="B13009" s="13">
        <v>1900</v>
      </c>
      <c r="C13009" s="42">
        <v>8.9362220000000006E-2</v>
      </c>
      <c r="D13009" s="12">
        <v>9.7386936800000008</v>
      </c>
    </row>
    <row r="13010" spans="1:5" x14ac:dyDescent="0.2">
      <c r="A13010" s="13">
        <v>20170402</v>
      </c>
      <c r="B13010" s="13">
        <v>2000</v>
      </c>
      <c r="C13010" s="42">
        <v>8.6179439999999996E-2</v>
      </c>
      <c r="D13010" s="12">
        <v>8.9515826040000004</v>
      </c>
    </row>
    <row r="13011" spans="1:5" x14ac:dyDescent="0.2">
      <c r="A13011" s="13">
        <v>20170402</v>
      </c>
      <c r="B13011" s="13">
        <v>2100</v>
      </c>
      <c r="C13011" s="42">
        <v>8.2732680000000003E-2</v>
      </c>
      <c r="D13011" s="12">
        <v>8.164471528</v>
      </c>
      <c r="E13011" s="12">
        <v>8.164471528</v>
      </c>
    </row>
    <row r="13012" spans="1:5" x14ac:dyDescent="0.2">
      <c r="A13012" s="13">
        <v>20170402</v>
      </c>
      <c r="B13012" s="13">
        <v>2200</v>
      </c>
      <c r="C13012" s="42">
        <v>8.00424E-2</v>
      </c>
      <c r="D13012" s="12">
        <v>8.0839827759999991</v>
      </c>
    </row>
    <row r="13013" spans="1:5" x14ac:dyDescent="0.2">
      <c r="A13013" s="13">
        <v>20170402</v>
      </c>
      <c r="B13013" s="13">
        <v>2300</v>
      </c>
      <c r="C13013" s="42">
        <v>7.9379069999999996E-2</v>
      </c>
      <c r="D13013" s="12">
        <v>8.0034940240000001</v>
      </c>
    </row>
    <row r="13014" spans="1:5" x14ac:dyDescent="0.2">
      <c r="A13014" s="13">
        <v>20170403</v>
      </c>
      <c r="B13014" s="13">
        <v>0</v>
      </c>
      <c r="C13014" s="42">
        <v>7.6117329999999997E-2</v>
      </c>
      <c r="D13014" s="12">
        <v>7.9230052730000002</v>
      </c>
    </row>
    <row r="13015" spans="1:5" x14ac:dyDescent="0.2">
      <c r="A13015" s="13">
        <v>20170403</v>
      </c>
      <c r="B13015" s="13">
        <v>100</v>
      </c>
      <c r="C13015" s="42">
        <v>7.6117329999999997E-2</v>
      </c>
      <c r="D13015" s="12">
        <v>7.8425165210000003</v>
      </c>
    </row>
    <row r="13016" spans="1:5" x14ac:dyDescent="0.2">
      <c r="A13016" s="13">
        <v>20170403</v>
      </c>
      <c r="B13016" s="13">
        <v>200</v>
      </c>
      <c r="C13016" s="42">
        <v>7.6117329999999997E-2</v>
      </c>
      <c r="D13016" s="12">
        <v>7.7620277700000004</v>
      </c>
    </row>
    <row r="13017" spans="1:5" x14ac:dyDescent="0.2">
      <c r="A13017" s="13">
        <v>20170403</v>
      </c>
      <c r="B13017" s="13">
        <v>300</v>
      </c>
      <c r="C13017" s="42">
        <v>7.2634009999999999E-2</v>
      </c>
      <c r="D13017" s="12">
        <v>7.6815390179999996</v>
      </c>
    </row>
    <row r="13018" spans="1:5" x14ac:dyDescent="0.2">
      <c r="A13018" s="13">
        <v>20170403</v>
      </c>
      <c r="B13018" s="13">
        <v>400</v>
      </c>
      <c r="C13018" s="42">
        <v>7.0473649999999999E-2</v>
      </c>
      <c r="D13018" s="12">
        <v>7.6010502659999997</v>
      </c>
    </row>
    <row r="13019" spans="1:5" x14ac:dyDescent="0.2">
      <c r="A13019" s="13">
        <v>20170403</v>
      </c>
      <c r="B13019" s="13">
        <v>500</v>
      </c>
      <c r="C13019" s="42">
        <v>6.9864369999999995E-2</v>
      </c>
      <c r="D13019" s="12">
        <v>7.5205615149999998</v>
      </c>
    </row>
    <row r="13020" spans="1:5" x14ac:dyDescent="0.2">
      <c r="A13020" s="13">
        <v>20170403</v>
      </c>
      <c r="B13020" s="13">
        <v>600</v>
      </c>
      <c r="C13020" s="42">
        <v>6.9864369999999995E-2</v>
      </c>
      <c r="D13020" s="12">
        <v>7.4400727629999999</v>
      </c>
    </row>
    <row r="13021" spans="1:5" x14ac:dyDescent="0.2">
      <c r="A13021" s="13">
        <v>20170403</v>
      </c>
      <c r="B13021" s="13">
        <v>700</v>
      </c>
      <c r="C13021" s="42">
        <v>6.9864369999999995E-2</v>
      </c>
      <c r="D13021" s="12">
        <v>7.359584012</v>
      </c>
    </row>
    <row r="13022" spans="1:5" x14ac:dyDescent="0.2">
      <c r="A13022" s="13">
        <v>20170403</v>
      </c>
      <c r="B13022" s="13">
        <v>800</v>
      </c>
      <c r="C13022" s="42">
        <v>6.9864369999999995E-2</v>
      </c>
      <c r="D13022" s="12">
        <v>7.2790952600000001</v>
      </c>
    </row>
    <row r="13023" spans="1:5" x14ac:dyDescent="0.2">
      <c r="A13023" s="13">
        <v>20170403</v>
      </c>
      <c r="B13023" s="13">
        <v>900</v>
      </c>
      <c r="C13023" s="42">
        <v>6.9864369999999995E-2</v>
      </c>
      <c r="D13023" s="12">
        <v>7.1986065080000001</v>
      </c>
      <c r="E13023" s="12">
        <v>7.1986065080000001</v>
      </c>
    </row>
    <row r="13024" spans="1:5" x14ac:dyDescent="0.2">
      <c r="A13024" s="13">
        <v>20170403</v>
      </c>
      <c r="B13024" s="13">
        <v>1000</v>
      </c>
      <c r="C13024" s="42">
        <v>6.9864369999999995E-2</v>
      </c>
      <c r="D13024" s="12">
        <v>7.2642785810000001</v>
      </c>
    </row>
    <row r="13025" spans="1:5" x14ac:dyDescent="0.2">
      <c r="A13025" s="13">
        <v>20170403</v>
      </c>
      <c r="B13025" s="13">
        <v>1100</v>
      </c>
      <c r="C13025" s="42">
        <v>6.7462369999999994E-2</v>
      </c>
      <c r="D13025" s="12">
        <v>7.3299506540000001</v>
      </c>
    </row>
    <row r="13026" spans="1:5" x14ac:dyDescent="0.2">
      <c r="A13026" s="13">
        <v>20170403</v>
      </c>
      <c r="B13026" s="13">
        <v>1200</v>
      </c>
      <c r="C13026" s="42">
        <v>6.6870600000000002E-2</v>
      </c>
      <c r="D13026" s="12">
        <v>7.3956227270000001</v>
      </c>
    </row>
    <row r="13027" spans="1:5" x14ac:dyDescent="0.2">
      <c r="A13027" s="13">
        <v>20170403</v>
      </c>
      <c r="B13027" s="13">
        <v>1300</v>
      </c>
      <c r="C13027" s="42">
        <v>6.3963599999999995E-2</v>
      </c>
      <c r="D13027" s="12">
        <v>7.461294799</v>
      </c>
    </row>
    <row r="13028" spans="1:5" x14ac:dyDescent="0.2">
      <c r="A13028" s="13">
        <v>20170403</v>
      </c>
      <c r="B13028" s="13">
        <v>1400</v>
      </c>
      <c r="C13028" s="42">
        <v>6.3963599999999995E-2</v>
      </c>
      <c r="D13028" s="12">
        <v>7.526966872</v>
      </c>
    </row>
    <row r="13029" spans="1:5" x14ac:dyDescent="0.2">
      <c r="A13029" s="13">
        <v>20170403</v>
      </c>
      <c r="B13029" s="13">
        <v>1500</v>
      </c>
      <c r="C13029" s="42">
        <v>6.3963599999999995E-2</v>
      </c>
      <c r="D13029" s="12">
        <v>7.592638945</v>
      </c>
    </row>
    <row r="13030" spans="1:5" x14ac:dyDescent="0.2">
      <c r="A13030" s="13">
        <v>20170403</v>
      </c>
      <c r="B13030" s="13">
        <v>1600</v>
      </c>
      <c r="C13030" s="42">
        <v>6.6870600000000002E-2</v>
      </c>
      <c r="D13030" s="12">
        <v>7.658311018</v>
      </c>
    </row>
    <row r="13031" spans="1:5" x14ac:dyDescent="0.2">
      <c r="A13031" s="13">
        <v>20170403</v>
      </c>
      <c r="B13031" s="13">
        <v>1700</v>
      </c>
      <c r="C13031" s="42">
        <v>6.6870600000000002E-2</v>
      </c>
      <c r="D13031" s="12">
        <v>7.7239830899999999</v>
      </c>
    </row>
    <row r="13032" spans="1:5" x14ac:dyDescent="0.2">
      <c r="A13032" s="13">
        <v>20170403</v>
      </c>
      <c r="B13032" s="13">
        <v>1800</v>
      </c>
      <c r="C13032" s="42">
        <v>6.6870600000000002E-2</v>
      </c>
      <c r="D13032" s="12">
        <v>7.7896551629999999</v>
      </c>
    </row>
    <row r="13033" spans="1:5" x14ac:dyDescent="0.2">
      <c r="A13033" s="13">
        <v>20170403</v>
      </c>
      <c r="B13033" s="13">
        <v>1900</v>
      </c>
      <c r="C13033" s="42">
        <v>6.6870600000000002E-2</v>
      </c>
      <c r="D13033" s="12">
        <v>7.8553272359999999</v>
      </c>
    </row>
    <row r="13034" spans="1:5" x14ac:dyDescent="0.2">
      <c r="A13034" s="13">
        <v>20170403</v>
      </c>
      <c r="B13034" s="13">
        <v>2000</v>
      </c>
      <c r="C13034" s="42">
        <v>6.4538120000000004E-2</v>
      </c>
      <c r="D13034" s="12">
        <v>7.9209993089999999</v>
      </c>
    </row>
    <row r="13035" spans="1:5" x14ac:dyDescent="0.2">
      <c r="A13035" s="13">
        <v>20170403</v>
      </c>
      <c r="B13035" s="13">
        <v>2100</v>
      </c>
      <c r="C13035" s="42">
        <v>6.3963599999999995E-2</v>
      </c>
      <c r="D13035" s="12">
        <v>7.9866713809999998</v>
      </c>
      <c r="E13035" s="12">
        <v>7.9866713809999998</v>
      </c>
    </row>
    <row r="13036" spans="1:5" x14ac:dyDescent="0.2">
      <c r="A13036" s="13">
        <v>20170403</v>
      </c>
      <c r="B13036" s="13">
        <v>2200</v>
      </c>
      <c r="C13036" s="42">
        <v>6.3963599999999995E-2</v>
      </c>
      <c r="D13036" s="12">
        <v>7.9695385490000001</v>
      </c>
    </row>
    <row r="13037" spans="1:5" x14ac:dyDescent="0.2">
      <c r="A13037" s="13">
        <v>20170403</v>
      </c>
      <c r="B13037" s="13">
        <v>2300</v>
      </c>
      <c r="C13037" s="42">
        <v>6.3963599999999995E-2</v>
      </c>
      <c r="D13037" s="12">
        <v>7.9524057160000003</v>
      </c>
    </row>
    <row r="13038" spans="1:5" x14ac:dyDescent="0.2">
      <c r="A13038" s="13">
        <v>20170404</v>
      </c>
      <c r="B13038" s="13">
        <v>0</v>
      </c>
      <c r="C13038" s="42">
        <v>6.3963599999999995E-2</v>
      </c>
      <c r="D13038" s="12">
        <v>7.9352728839999997</v>
      </c>
    </row>
    <row r="13039" spans="1:5" x14ac:dyDescent="0.2">
      <c r="A13039" s="13">
        <v>20170404</v>
      </c>
      <c r="B13039" s="13">
        <v>100</v>
      </c>
      <c r="C13039" s="42">
        <v>6.3963599999999995E-2</v>
      </c>
      <c r="D13039" s="12">
        <v>7.918140051</v>
      </c>
    </row>
    <row r="13040" spans="1:5" x14ac:dyDescent="0.2">
      <c r="A13040" s="13">
        <v>20170404</v>
      </c>
      <c r="B13040" s="13">
        <v>200</v>
      </c>
      <c r="C13040" s="42">
        <v>6.1699619999999997E-2</v>
      </c>
      <c r="D13040" s="12">
        <v>7.9010072180000002</v>
      </c>
    </row>
    <row r="13041" spans="1:4" x14ac:dyDescent="0.2">
      <c r="A13041" s="13">
        <v>20170404</v>
      </c>
      <c r="B13041" s="13">
        <v>300</v>
      </c>
      <c r="C13041" s="42">
        <v>6.1142090000000003E-2</v>
      </c>
      <c r="D13041" s="12">
        <v>7.8838743859999996</v>
      </c>
    </row>
    <row r="13042" spans="1:4" x14ac:dyDescent="0.2">
      <c r="A13042" s="13">
        <v>20170404</v>
      </c>
      <c r="B13042" s="13">
        <v>400</v>
      </c>
      <c r="C13042" s="42">
        <v>6.058794E-2</v>
      </c>
      <c r="D13042" s="12">
        <v>7.8667415529999998</v>
      </c>
    </row>
    <row r="13043" spans="1:4" x14ac:dyDescent="0.2">
      <c r="A13043" s="13">
        <v>20170404</v>
      </c>
      <c r="B13043" s="13">
        <v>500</v>
      </c>
      <c r="C13043" s="42">
        <v>5.84048E-2</v>
      </c>
      <c r="D13043" s="12">
        <v>7.8496087210000001</v>
      </c>
    </row>
    <row r="13044" spans="1:4" x14ac:dyDescent="0.2">
      <c r="A13044" s="13">
        <v>20170404</v>
      </c>
      <c r="B13044" s="13">
        <v>600</v>
      </c>
      <c r="C13044" s="42">
        <v>5.84048E-2</v>
      </c>
      <c r="D13044" s="12">
        <v>7.8324758880000003</v>
      </c>
    </row>
    <row r="13045" spans="1:4" x14ac:dyDescent="0.2">
      <c r="A13045" s="13">
        <v>20170404</v>
      </c>
      <c r="B13045" s="13">
        <v>700</v>
      </c>
      <c r="C13045" s="42">
        <v>5.84048E-2</v>
      </c>
      <c r="D13045" s="12">
        <v>7.8153430559999997</v>
      </c>
    </row>
    <row r="13046" spans="1:4" x14ac:dyDescent="0.2">
      <c r="A13046" s="13">
        <v>20170404</v>
      </c>
      <c r="B13046" s="13">
        <v>800</v>
      </c>
      <c r="C13046" s="42">
        <v>5.84048E-2</v>
      </c>
      <c r="D13046" s="12">
        <v>7.7982102229999999</v>
      </c>
    </row>
    <row r="13047" spans="1:4" x14ac:dyDescent="0.2">
      <c r="A13047" s="13">
        <v>20170404</v>
      </c>
      <c r="B13047" s="13">
        <v>900</v>
      </c>
      <c r="C13047" s="42">
        <v>5.84048E-2</v>
      </c>
      <c r="D13047" s="12">
        <v>7.7810773900000001</v>
      </c>
    </row>
    <row r="13048" spans="1:4" x14ac:dyDescent="0.2">
      <c r="A13048" s="13">
        <v>20170404</v>
      </c>
      <c r="B13048" s="13">
        <v>1000</v>
      </c>
      <c r="C13048" s="42">
        <v>5.84048E-2</v>
      </c>
      <c r="D13048" s="12">
        <v>7.7639445580000004</v>
      </c>
    </row>
    <row r="13049" spans="1:4" x14ac:dyDescent="0.2">
      <c r="A13049" s="13">
        <v>20170404</v>
      </c>
      <c r="B13049" s="13">
        <v>1100</v>
      </c>
      <c r="C13049" s="42">
        <v>5.84048E-2</v>
      </c>
      <c r="D13049" s="12">
        <v>7.7468117249999997</v>
      </c>
    </row>
    <row r="13050" spans="1:4" x14ac:dyDescent="0.2">
      <c r="A13050" s="13">
        <v>20170404</v>
      </c>
      <c r="B13050" s="13">
        <v>1200</v>
      </c>
      <c r="C13050" s="42">
        <v>5.84048E-2</v>
      </c>
      <c r="D13050" s="12">
        <v>7.729678893</v>
      </c>
    </row>
    <row r="13051" spans="1:4" x14ac:dyDescent="0.2">
      <c r="A13051" s="13">
        <v>20170404</v>
      </c>
      <c r="B13051" s="13">
        <v>1300</v>
      </c>
      <c r="C13051" s="42">
        <v>5.84048E-2</v>
      </c>
      <c r="D13051" s="12">
        <v>7.7125460600000002</v>
      </c>
    </row>
    <row r="13052" spans="1:4" x14ac:dyDescent="0.2">
      <c r="A13052" s="13">
        <v>20170404</v>
      </c>
      <c r="B13052" s="13">
        <v>1400</v>
      </c>
      <c r="C13052" s="42">
        <v>5.84048E-2</v>
      </c>
      <c r="D13052" s="12">
        <v>7.6954132279999996</v>
      </c>
    </row>
    <row r="13053" spans="1:4" x14ac:dyDescent="0.2">
      <c r="A13053" s="13">
        <v>20170404</v>
      </c>
      <c r="B13053" s="13">
        <v>1500</v>
      </c>
      <c r="C13053" s="42">
        <v>5.84048E-2</v>
      </c>
      <c r="D13053" s="12">
        <v>7.6782803949999998</v>
      </c>
    </row>
    <row r="13054" spans="1:4" x14ac:dyDescent="0.2">
      <c r="A13054" s="13">
        <v>20170404</v>
      </c>
      <c r="B13054" s="13">
        <v>1600</v>
      </c>
      <c r="C13054" s="42">
        <v>5.84048E-2</v>
      </c>
      <c r="D13054" s="12">
        <v>7.661147562</v>
      </c>
    </row>
    <row r="13055" spans="1:4" x14ac:dyDescent="0.2">
      <c r="A13055" s="13">
        <v>20170404</v>
      </c>
      <c r="B13055" s="13">
        <v>1700</v>
      </c>
      <c r="C13055" s="42">
        <v>5.84048E-2</v>
      </c>
      <c r="D13055" s="12">
        <v>7.6440147300000003</v>
      </c>
    </row>
    <row r="13056" spans="1:4" x14ac:dyDescent="0.2">
      <c r="A13056" s="13">
        <v>20170404</v>
      </c>
      <c r="B13056" s="13">
        <v>1800</v>
      </c>
      <c r="C13056" s="42">
        <v>5.7867340000000003E-2</v>
      </c>
      <c r="D13056" s="12">
        <v>7.6268818969999996</v>
      </c>
    </row>
    <row r="13057" spans="1:5" x14ac:dyDescent="0.2">
      <c r="A13057" s="13">
        <v>20170404</v>
      </c>
      <c r="B13057" s="13">
        <v>1900</v>
      </c>
      <c r="C13057" s="42">
        <v>5.5750460000000002E-2</v>
      </c>
      <c r="D13057" s="12">
        <v>7.6097490649999999</v>
      </c>
    </row>
    <row r="13058" spans="1:5" x14ac:dyDescent="0.2">
      <c r="A13058" s="13">
        <v>20170404</v>
      </c>
      <c r="B13058" s="13">
        <v>2000</v>
      </c>
      <c r="C13058" s="42">
        <v>5.5750460000000002E-2</v>
      </c>
      <c r="D13058" s="12">
        <v>7.5926162320000001</v>
      </c>
    </row>
    <row r="13059" spans="1:5" x14ac:dyDescent="0.2">
      <c r="A13059" s="13">
        <v>20170404</v>
      </c>
      <c r="B13059" s="13">
        <v>2100</v>
      </c>
      <c r="C13059" s="42">
        <v>5.5750460000000002E-2</v>
      </c>
      <c r="D13059" s="12">
        <v>7.5754833990000003</v>
      </c>
    </row>
    <row r="13060" spans="1:5" x14ac:dyDescent="0.2">
      <c r="A13060" s="13">
        <v>20170404</v>
      </c>
      <c r="B13060" s="13">
        <v>2200</v>
      </c>
      <c r="C13060" s="42">
        <v>5.5750460000000002E-2</v>
      </c>
      <c r="D13060" s="12">
        <v>7.5583505669999997</v>
      </c>
    </row>
    <row r="13061" spans="1:5" x14ac:dyDescent="0.2">
      <c r="A13061" s="13">
        <v>20170404</v>
      </c>
      <c r="B13061" s="13">
        <v>2300</v>
      </c>
      <c r="C13061" s="42">
        <v>5.5750460000000002E-2</v>
      </c>
      <c r="D13061" s="12">
        <v>7.541217734</v>
      </c>
    </row>
    <row r="13062" spans="1:5" x14ac:dyDescent="0.2">
      <c r="A13062" s="13">
        <v>20170405</v>
      </c>
      <c r="B13062" s="13">
        <v>0</v>
      </c>
      <c r="C13062" s="42">
        <v>5.5750460000000002E-2</v>
      </c>
      <c r="D13062" s="12">
        <v>7.5240849020000002</v>
      </c>
    </row>
    <row r="13063" spans="1:5" x14ac:dyDescent="0.2">
      <c r="A13063" s="13">
        <v>20170405</v>
      </c>
      <c r="B13063" s="13">
        <v>100</v>
      </c>
      <c r="C13063" s="42">
        <v>5.5750460000000002E-2</v>
      </c>
      <c r="D13063" s="12">
        <v>7.5069520689999996</v>
      </c>
    </row>
    <row r="13064" spans="1:5" x14ac:dyDescent="0.2">
      <c r="A13064" s="13">
        <v>20170405</v>
      </c>
      <c r="B13064" s="13">
        <v>200</v>
      </c>
      <c r="C13064" s="42">
        <v>5.5750460000000002E-2</v>
      </c>
      <c r="D13064" s="12">
        <v>7.4898192369999999</v>
      </c>
    </row>
    <row r="13065" spans="1:5" x14ac:dyDescent="0.2">
      <c r="A13065" s="13">
        <v>20170405</v>
      </c>
      <c r="B13065" s="13">
        <v>300</v>
      </c>
      <c r="C13065" s="42">
        <v>5.5750460000000002E-2</v>
      </c>
      <c r="D13065" s="12">
        <v>7.4726864040000001</v>
      </c>
    </row>
    <row r="13066" spans="1:5" x14ac:dyDescent="0.2">
      <c r="A13066" s="13">
        <v>20170405</v>
      </c>
      <c r="B13066" s="13">
        <v>400</v>
      </c>
      <c r="C13066" s="42">
        <v>5.5750460000000002E-2</v>
      </c>
      <c r="D13066" s="12">
        <v>7.4555535710000003</v>
      </c>
    </row>
    <row r="13067" spans="1:5" x14ac:dyDescent="0.2">
      <c r="A13067" s="13">
        <v>20170405</v>
      </c>
      <c r="B13067" s="13">
        <v>500</v>
      </c>
      <c r="C13067" s="42">
        <v>5.5229430000000003E-2</v>
      </c>
      <c r="D13067" s="12">
        <v>7.4384207389999997</v>
      </c>
    </row>
    <row r="13068" spans="1:5" x14ac:dyDescent="0.2">
      <c r="A13068" s="13">
        <v>20170405</v>
      </c>
      <c r="B13068" s="13">
        <v>600</v>
      </c>
      <c r="C13068" s="42">
        <v>5.3177769999999999E-2</v>
      </c>
      <c r="D13068" s="12">
        <v>7.4212879059999999</v>
      </c>
    </row>
    <row r="13069" spans="1:5" x14ac:dyDescent="0.2">
      <c r="A13069" s="13">
        <v>20170405</v>
      </c>
      <c r="B13069" s="13">
        <v>700</v>
      </c>
      <c r="C13069" s="42">
        <v>5.3177769999999999E-2</v>
      </c>
      <c r="D13069" s="12">
        <v>7.4041550740000002</v>
      </c>
    </row>
    <row r="13070" spans="1:5" x14ac:dyDescent="0.2">
      <c r="A13070" s="13">
        <v>20170405</v>
      </c>
      <c r="B13070" s="13">
        <v>800</v>
      </c>
      <c r="C13070" s="42">
        <v>5.3177769999999999E-2</v>
      </c>
      <c r="D13070" s="12">
        <v>7.3870222410000004</v>
      </c>
    </row>
    <row r="13071" spans="1:5" x14ac:dyDescent="0.2">
      <c r="A13071" s="13">
        <v>20170405</v>
      </c>
      <c r="B13071" s="13">
        <v>900</v>
      </c>
      <c r="C13071" s="42">
        <v>5.3177769999999999E-2</v>
      </c>
      <c r="D13071" s="12">
        <v>7.3698894089999998</v>
      </c>
      <c r="E13071" s="12">
        <v>7.3698894089999998</v>
      </c>
    </row>
    <row r="13072" spans="1:5" x14ac:dyDescent="0.2">
      <c r="A13072" s="13">
        <v>20170405</v>
      </c>
      <c r="B13072" s="13">
        <v>1000</v>
      </c>
      <c r="C13072" s="42">
        <v>5.3177769999999999E-2</v>
      </c>
      <c r="D13072" s="12">
        <v>7.4151687390000003</v>
      </c>
    </row>
    <row r="13073" spans="1:5" x14ac:dyDescent="0.2">
      <c r="A13073" s="13">
        <v>20170405</v>
      </c>
      <c r="B13073" s="13">
        <v>1100</v>
      </c>
      <c r="C13073" s="42">
        <v>5.3177769999999999E-2</v>
      </c>
      <c r="D13073" s="12">
        <v>7.4604480689999999</v>
      </c>
    </row>
    <row r="13074" spans="1:5" x14ac:dyDescent="0.2">
      <c r="A13074" s="13">
        <v>20170405</v>
      </c>
      <c r="B13074" s="13">
        <v>1200</v>
      </c>
      <c r="C13074" s="42">
        <v>5.3177769999999999E-2</v>
      </c>
      <c r="D13074" s="12">
        <v>7.5057273990000004</v>
      </c>
    </row>
    <row r="13075" spans="1:5" x14ac:dyDescent="0.2">
      <c r="A13075" s="13">
        <v>20170405</v>
      </c>
      <c r="B13075" s="13">
        <v>1300</v>
      </c>
      <c r="C13075" s="42">
        <v>5.3177769999999999E-2</v>
      </c>
      <c r="D13075" s="12">
        <v>7.5510067300000001</v>
      </c>
    </row>
    <row r="13076" spans="1:5" x14ac:dyDescent="0.2">
      <c r="A13076" s="13">
        <v>20170405</v>
      </c>
      <c r="B13076" s="13">
        <v>1400</v>
      </c>
      <c r="C13076" s="42">
        <v>5.3177769999999999E-2</v>
      </c>
      <c r="D13076" s="12">
        <v>7.5962860599999997</v>
      </c>
    </row>
    <row r="13077" spans="1:5" x14ac:dyDescent="0.2">
      <c r="A13077" s="13">
        <v>20170405</v>
      </c>
      <c r="B13077" s="13">
        <v>1500</v>
      </c>
      <c r="C13077" s="42">
        <v>5.3177769999999999E-2</v>
      </c>
      <c r="D13077" s="12">
        <v>7.6415653900000002</v>
      </c>
    </row>
    <row r="13078" spans="1:5" x14ac:dyDescent="0.2">
      <c r="A13078" s="13">
        <v>20170405</v>
      </c>
      <c r="B13078" s="13">
        <v>1600</v>
      </c>
      <c r="C13078" s="42">
        <v>5.3177769999999999E-2</v>
      </c>
      <c r="D13078" s="12">
        <v>7.6868447199999999</v>
      </c>
    </row>
    <row r="13079" spans="1:5" x14ac:dyDescent="0.2">
      <c r="A13079" s="13">
        <v>20170405</v>
      </c>
      <c r="B13079" s="13">
        <v>1700</v>
      </c>
      <c r="C13079" s="42">
        <v>5.2924949999999998E-2</v>
      </c>
      <c r="D13079" s="12">
        <v>7.7321240500000004</v>
      </c>
    </row>
    <row r="13080" spans="1:5" x14ac:dyDescent="0.2">
      <c r="A13080" s="13">
        <v>20170405</v>
      </c>
      <c r="B13080" s="13">
        <v>1800</v>
      </c>
      <c r="C13080" s="42">
        <v>5.14248E-2</v>
      </c>
      <c r="D13080" s="12">
        <v>7.7774033810000001</v>
      </c>
    </row>
    <row r="13081" spans="1:5" x14ac:dyDescent="0.2">
      <c r="A13081" s="13">
        <v>20170405</v>
      </c>
      <c r="B13081" s="13">
        <v>1900</v>
      </c>
      <c r="C13081" s="42">
        <v>5.0685479999999998E-2</v>
      </c>
      <c r="D13081" s="12">
        <v>7.8226827109999997</v>
      </c>
    </row>
    <row r="13082" spans="1:5" x14ac:dyDescent="0.2">
      <c r="A13082" s="13">
        <v>20170405</v>
      </c>
      <c r="B13082" s="13">
        <v>2000</v>
      </c>
      <c r="C13082" s="42">
        <v>5.0685479999999998E-2</v>
      </c>
      <c r="D13082" s="12">
        <v>7.8679620410000002</v>
      </c>
    </row>
    <row r="13083" spans="1:5" x14ac:dyDescent="0.2">
      <c r="A13083" s="13">
        <v>20170405</v>
      </c>
      <c r="B13083" s="13">
        <v>2100</v>
      </c>
      <c r="C13083" s="42">
        <v>5.0685479999999998E-2</v>
      </c>
      <c r="D13083" s="12">
        <v>7.9132413709999998</v>
      </c>
      <c r="E13083" s="12">
        <v>7.9132413709999998</v>
      </c>
    </row>
    <row r="13084" spans="1:5" x14ac:dyDescent="0.2">
      <c r="A13084" s="13">
        <v>20170405</v>
      </c>
      <c r="B13084" s="13">
        <v>2200</v>
      </c>
      <c r="C13084" s="42">
        <v>5.0685479999999998E-2</v>
      </c>
      <c r="D13084" s="12">
        <v>7.7036990989999996</v>
      </c>
    </row>
    <row r="13085" spans="1:5" x14ac:dyDescent="0.2">
      <c r="A13085" s="13">
        <v>20170405</v>
      </c>
      <c r="B13085" s="13">
        <v>2300</v>
      </c>
      <c r="C13085" s="42">
        <v>5.0685479999999998E-2</v>
      </c>
      <c r="D13085" s="12">
        <v>7.4941568270000003</v>
      </c>
    </row>
    <row r="13086" spans="1:5" x14ac:dyDescent="0.2">
      <c r="A13086" s="13">
        <v>20170406</v>
      </c>
      <c r="B13086" s="13">
        <v>0</v>
      </c>
      <c r="C13086" s="42">
        <v>5.0685479999999998E-2</v>
      </c>
      <c r="D13086" s="12">
        <v>7.284614554</v>
      </c>
    </row>
    <row r="13087" spans="1:5" x14ac:dyDescent="0.2">
      <c r="A13087" s="13">
        <v>20170406</v>
      </c>
      <c r="B13087" s="13">
        <v>100</v>
      </c>
      <c r="C13087" s="42">
        <v>5.0685479999999998E-2</v>
      </c>
      <c r="D13087" s="12">
        <v>7.0750722819999998</v>
      </c>
    </row>
    <row r="13088" spans="1:5" x14ac:dyDescent="0.2">
      <c r="A13088" s="13">
        <v>20170406</v>
      </c>
      <c r="B13088" s="13">
        <v>200</v>
      </c>
      <c r="C13088" s="42">
        <v>5.0685479999999998E-2</v>
      </c>
      <c r="D13088" s="12">
        <v>6.8655300099999996</v>
      </c>
    </row>
    <row r="13089" spans="1:5" x14ac:dyDescent="0.2">
      <c r="A13089" s="13">
        <v>20170406</v>
      </c>
      <c r="B13089" s="13">
        <v>300</v>
      </c>
      <c r="C13089" s="42">
        <v>5.0685479999999998E-2</v>
      </c>
      <c r="D13089" s="12">
        <v>6.6559877370000002</v>
      </c>
    </row>
    <row r="13090" spans="1:5" x14ac:dyDescent="0.2">
      <c r="A13090" s="13">
        <v>20170406</v>
      </c>
      <c r="B13090" s="13">
        <v>400</v>
      </c>
      <c r="C13090" s="42">
        <v>5.0685479999999998E-2</v>
      </c>
      <c r="D13090" s="12">
        <v>6.446445465</v>
      </c>
    </row>
    <row r="13091" spans="1:5" x14ac:dyDescent="0.2">
      <c r="A13091" s="13">
        <v>20170406</v>
      </c>
      <c r="B13091" s="13">
        <v>500</v>
      </c>
      <c r="C13091" s="42">
        <v>5.0685479999999998E-2</v>
      </c>
      <c r="D13091" s="12">
        <v>6.2369031929999998</v>
      </c>
    </row>
    <row r="13092" spans="1:5" x14ac:dyDescent="0.2">
      <c r="A13092" s="13">
        <v>20170406</v>
      </c>
      <c r="B13092" s="13">
        <v>600</v>
      </c>
      <c r="C13092" s="42">
        <v>4.85101E-2</v>
      </c>
      <c r="D13092" s="12">
        <v>6.0273609199999996</v>
      </c>
    </row>
    <row r="13093" spans="1:5" x14ac:dyDescent="0.2">
      <c r="A13093" s="13">
        <v>20170406</v>
      </c>
      <c r="B13093" s="13">
        <v>700</v>
      </c>
      <c r="C13093" s="42">
        <v>4.8272299999999997E-2</v>
      </c>
      <c r="D13093" s="12">
        <v>5.8178186480000003</v>
      </c>
    </row>
    <row r="13094" spans="1:5" x14ac:dyDescent="0.2">
      <c r="A13094" s="13">
        <v>20170406</v>
      </c>
      <c r="B13094" s="13">
        <v>800</v>
      </c>
      <c r="C13094" s="42">
        <v>4.8272299999999997E-2</v>
      </c>
      <c r="D13094" s="12">
        <v>5.6082763760000001</v>
      </c>
    </row>
    <row r="13095" spans="1:5" x14ac:dyDescent="0.2">
      <c r="A13095" s="13">
        <v>20170406</v>
      </c>
      <c r="B13095" s="13">
        <v>900</v>
      </c>
      <c r="C13095" s="42">
        <v>4.8272299999999997E-2</v>
      </c>
      <c r="D13095" s="12">
        <v>5.3987341029999998</v>
      </c>
      <c r="E13095" s="12">
        <v>5.3987341029999998</v>
      </c>
    </row>
    <row r="13096" spans="1:5" x14ac:dyDescent="0.2">
      <c r="A13096" s="13">
        <v>20170406</v>
      </c>
      <c r="B13096" s="13">
        <v>1000</v>
      </c>
      <c r="C13096" s="42">
        <v>4.8272299999999997E-2</v>
      </c>
      <c r="D13096" s="12">
        <v>5.3714238989999998</v>
      </c>
    </row>
    <row r="13097" spans="1:5" x14ac:dyDescent="0.2">
      <c r="A13097" s="13">
        <v>20170406</v>
      </c>
      <c r="B13097" s="13">
        <v>1100</v>
      </c>
      <c r="C13097" s="42">
        <v>4.8272299999999997E-2</v>
      </c>
      <c r="D13097" s="12">
        <v>5.3441136939999998</v>
      </c>
    </row>
    <row r="13098" spans="1:5" x14ac:dyDescent="0.2">
      <c r="A13098" s="13">
        <v>20170406</v>
      </c>
      <c r="B13098" s="13">
        <v>1200</v>
      </c>
      <c r="C13098" s="42">
        <v>4.8272299999999997E-2</v>
      </c>
      <c r="D13098" s="12">
        <v>5.3168034889999998</v>
      </c>
    </row>
    <row r="13099" spans="1:5" x14ac:dyDescent="0.2">
      <c r="A13099" s="13">
        <v>20170406</v>
      </c>
      <c r="B13099" s="13">
        <v>1300</v>
      </c>
      <c r="C13099" s="42">
        <v>4.8272299999999997E-2</v>
      </c>
      <c r="D13099" s="12">
        <v>5.2894932849999998</v>
      </c>
    </row>
    <row r="13100" spans="1:5" x14ac:dyDescent="0.2">
      <c r="A13100" s="13">
        <v>20170406</v>
      </c>
      <c r="B13100" s="13">
        <v>1400</v>
      </c>
      <c r="C13100" s="42">
        <v>4.8272299999999997E-2</v>
      </c>
      <c r="D13100" s="12">
        <v>5.2621830799999998</v>
      </c>
    </row>
    <row r="13101" spans="1:5" x14ac:dyDescent="0.2">
      <c r="A13101" s="13">
        <v>20170406</v>
      </c>
      <c r="B13101" s="13">
        <v>1500</v>
      </c>
      <c r="C13101" s="42">
        <v>4.8272299999999997E-2</v>
      </c>
      <c r="D13101" s="12">
        <v>5.2348728749999998</v>
      </c>
    </row>
    <row r="13102" spans="1:5" x14ac:dyDescent="0.2">
      <c r="A13102" s="13">
        <v>20170406</v>
      </c>
      <c r="B13102" s="13">
        <v>1600</v>
      </c>
      <c r="C13102" s="42">
        <v>4.8272299999999997E-2</v>
      </c>
      <c r="D13102" s="12">
        <v>5.2075626709999998</v>
      </c>
    </row>
    <row r="13103" spans="1:5" x14ac:dyDescent="0.2">
      <c r="A13103" s="13">
        <v>20170406</v>
      </c>
      <c r="B13103" s="13">
        <v>1700</v>
      </c>
      <c r="C13103" s="42">
        <v>4.8272299999999997E-2</v>
      </c>
      <c r="D13103" s="12">
        <v>5.1802524659999998</v>
      </c>
    </row>
    <row r="13104" spans="1:5" x14ac:dyDescent="0.2">
      <c r="A13104" s="13">
        <v>20170406</v>
      </c>
      <c r="B13104" s="13">
        <v>1800</v>
      </c>
      <c r="C13104" s="42">
        <v>4.8272299999999997E-2</v>
      </c>
      <c r="D13104" s="12">
        <v>5.1529422609999997</v>
      </c>
    </row>
    <row r="13105" spans="1:5" x14ac:dyDescent="0.2">
      <c r="A13105" s="13">
        <v>20170406</v>
      </c>
      <c r="B13105" s="13">
        <v>1900</v>
      </c>
      <c r="C13105" s="42">
        <v>4.8272299999999997E-2</v>
      </c>
      <c r="D13105" s="12">
        <v>5.1256320569999998</v>
      </c>
    </row>
    <row r="13106" spans="1:5" x14ac:dyDescent="0.2">
      <c r="A13106" s="13">
        <v>20170406</v>
      </c>
      <c r="B13106" s="13">
        <v>2000</v>
      </c>
      <c r="C13106" s="42">
        <v>4.5936959999999999E-2</v>
      </c>
      <c r="D13106" s="12">
        <v>5.0983218519999998</v>
      </c>
    </row>
    <row r="13107" spans="1:5" x14ac:dyDescent="0.2">
      <c r="A13107" s="13">
        <v>20170406</v>
      </c>
      <c r="B13107" s="13">
        <v>2100</v>
      </c>
      <c r="C13107" s="42">
        <v>4.5936959999999999E-2</v>
      </c>
      <c r="D13107" s="12">
        <v>5.0710116469999997</v>
      </c>
      <c r="E13107" s="12">
        <v>5.0710116469999997</v>
      </c>
    </row>
    <row r="13108" spans="1:5" x14ac:dyDescent="0.2">
      <c r="A13108" s="13">
        <v>20170406</v>
      </c>
      <c r="B13108" s="13">
        <v>2200</v>
      </c>
      <c r="C13108" s="42">
        <v>4.6167029999999998E-2</v>
      </c>
      <c r="D13108" s="12">
        <v>5.2039979829999998</v>
      </c>
    </row>
    <row r="13109" spans="1:5" x14ac:dyDescent="0.2">
      <c r="A13109" s="13">
        <v>20170406</v>
      </c>
      <c r="B13109" s="13">
        <v>2300</v>
      </c>
      <c r="C13109" s="42">
        <v>4.73289E-2</v>
      </c>
      <c r="D13109" s="12">
        <v>5.3369843189999999</v>
      </c>
    </row>
    <row r="13110" spans="1:5" x14ac:dyDescent="0.2">
      <c r="A13110" s="13">
        <v>20170407</v>
      </c>
      <c r="B13110" s="13">
        <v>0</v>
      </c>
      <c r="C13110" s="42">
        <v>4.6861840000000002E-2</v>
      </c>
      <c r="D13110" s="12">
        <v>5.4699706539999999</v>
      </c>
    </row>
    <row r="13111" spans="1:5" x14ac:dyDescent="0.2">
      <c r="A13111" s="13">
        <v>20170407</v>
      </c>
      <c r="B13111" s="13">
        <v>100</v>
      </c>
      <c r="C13111" s="42">
        <v>4.5936959999999999E-2</v>
      </c>
      <c r="D13111" s="12">
        <v>5.60295699</v>
      </c>
    </row>
    <row r="13112" spans="1:5" x14ac:dyDescent="0.2">
      <c r="A13112" s="13">
        <v>20170407</v>
      </c>
      <c r="B13112" s="13">
        <v>200</v>
      </c>
      <c r="C13112" s="42">
        <v>4.5936959999999999E-2</v>
      </c>
      <c r="D13112" s="12">
        <v>5.7359433260000001</v>
      </c>
    </row>
    <row r="13113" spans="1:5" x14ac:dyDescent="0.2">
      <c r="A13113" s="13">
        <v>20170407</v>
      </c>
      <c r="B13113" s="13">
        <v>300</v>
      </c>
      <c r="C13113" s="42">
        <v>4.5936959999999999E-2</v>
      </c>
      <c r="D13113" s="12">
        <v>5.8689296620000002</v>
      </c>
    </row>
    <row r="13114" spans="1:5" x14ac:dyDescent="0.2">
      <c r="A13114" s="13">
        <v>20170407</v>
      </c>
      <c r="B13114" s="13">
        <v>400</v>
      </c>
      <c r="C13114" s="42">
        <v>4.5936959999999999E-2</v>
      </c>
      <c r="D13114" s="12">
        <v>6.0019159970000002</v>
      </c>
    </row>
    <row r="13115" spans="1:5" x14ac:dyDescent="0.2">
      <c r="A13115" s="13">
        <v>20170407</v>
      </c>
      <c r="B13115" s="13">
        <v>500</v>
      </c>
      <c r="C13115" s="42">
        <v>4.5936959999999999E-2</v>
      </c>
      <c r="D13115" s="12">
        <v>6.1349023330000003</v>
      </c>
    </row>
    <row r="13116" spans="1:5" x14ac:dyDescent="0.2">
      <c r="A13116" s="13">
        <v>20170407</v>
      </c>
      <c r="B13116" s="13">
        <v>600</v>
      </c>
      <c r="C13116" s="42">
        <v>4.5936959999999999E-2</v>
      </c>
      <c r="D13116" s="12">
        <v>6.2678886690000004</v>
      </c>
    </row>
    <row r="13117" spans="1:5" x14ac:dyDescent="0.2">
      <c r="A13117" s="13">
        <v>20170407</v>
      </c>
      <c r="B13117" s="13">
        <v>700</v>
      </c>
      <c r="C13117" s="42">
        <v>4.5936959999999999E-2</v>
      </c>
      <c r="D13117" s="12">
        <v>6.4008750040000004</v>
      </c>
    </row>
    <row r="13118" spans="1:5" x14ac:dyDescent="0.2">
      <c r="A13118" s="13">
        <v>20170407</v>
      </c>
      <c r="B13118" s="13">
        <v>800</v>
      </c>
      <c r="C13118" s="42">
        <v>4.5936959999999999E-2</v>
      </c>
      <c r="D13118" s="12">
        <v>6.5338613399999996</v>
      </c>
    </row>
    <row r="13119" spans="1:5" x14ac:dyDescent="0.2">
      <c r="A13119" s="13">
        <v>20170407</v>
      </c>
      <c r="B13119" s="13">
        <v>900</v>
      </c>
      <c r="C13119" s="42">
        <v>4.5936959999999999E-2</v>
      </c>
      <c r="D13119" s="12">
        <v>6.6668476759999997</v>
      </c>
      <c r="E13119" s="12">
        <v>6.6668476759999997</v>
      </c>
    </row>
    <row r="13120" spans="1:5" x14ac:dyDescent="0.2">
      <c r="A13120" s="13">
        <v>20170407</v>
      </c>
      <c r="B13120" s="13">
        <v>1000</v>
      </c>
      <c r="C13120" s="42">
        <v>4.5936959999999999E-2</v>
      </c>
      <c r="D13120" s="12">
        <v>6.6070382990000001</v>
      </c>
    </row>
    <row r="13121" spans="1:4" x14ac:dyDescent="0.2">
      <c r="A13121" s="13">
        <v>20170407</v>
      </c>
      <c r="B13121" s="13">
        <v>1100</v>
      </c>
      <c r="C13121" s="42">
        <v>4.5936959999999999E-2</v>
      </c>
      <c r="D13121" s="12">
        <v>6.5472289229999996</v>
      </c>
    </row>
    <row r="13122" spans="1:4" x14ac:dyDescent="0.2">
      <c r="A13122" s="13">
        <v>20170407</v>
      </c>
      <c r="B13122" s="13">
        <v>1200</v>
      </c>
      <c r="C13122" s="42">
        <v>4.5936959999999999E-2</v>
      </c>
      <c r="D13122" s="12">
        <v>6.487419547</v>
      </c>
    </row>
    <row r="13123" spans="1:4" x14ac:dyDescent="0.2">
      <c r="A13123" s="13">
        <v>20170407</v>
      </c>
      <c r="B13123" s="13">
        <v>1300</v>
      </c>
      <c r="C13123" s="42">
        <v>4.5936959999999999E-2</v>
      </c>
      <c r="D13123" s="12">
        <v>6.4276101700000003</v>
      </c>
    </row>
    <row r="13124" spans="1:4" x14ac:dyDescent="0.2">
      <c r="A13124" s="13">
        <v>20170407</v>
      </c>
      <c r="B13124" s="13">
        <v>1400</v>
      </c>
      <c r="C13124" s="42">
        <v>4.5936959999999999E-2</v>
      </c>
      <c r="D13124" s="12">
        <v>6.3678007939999999</v>
      </c>
    </row>
    <row r="13125" spans="1:4" x14ac:dyDescent="0.2">
      <c r="A13125" s="13">
        <v>20170407</v>
      </c>
      <c r="B13125" s="13">
        <v>1500</v>
      </c>
      <c r="C13125" s="42">
        <v>4.3678179999999997E-2</v>
      </c>
      <c r="D13125" s="12">
        <v>6.3079914170000002</v>
      </c>
    </row>
    <row r="13126" spans="1:4" x14ac:dyDescent="0.2">
      <c r="A13126" s="13">
        <v>20170407</v>
      </c>
      <c r="B13126" s="13">
        <v>1600</v>
      </c>
      <c r="C13126" s="42">
        <v>4.3678179999999997E-2</v>
      </c>
      <c r="D13126" s="12">
        <v>6.2481820409999997</v>
      </c>
    </row>
    <row r="13127" spans="1:4" x14ac:dyDescent="0.2">
      <c r="A13127" s="13">
        <v>20170407</v>
      </c>
      <c r="B13127" s="13">
        <v>1700</v>
      </c>
      <c r="C13127" s="42">
        <v>4.3678179999999997E-2</v>
      </c>
      <c r="D13127" s="12">
        <v>6.1883726650000002</v>
      </c>
    </row>
    <row r="13128" spans="1:4" x14ac:dyDescent="0.2">
      <c r="A13128" s="13">
        <v>20170407</v>
      </c>
      <c r="B13128" s="13">
        <v>1800</v>
      </c>
      <c r="C13128" s="42">
        <v>4.5936959999999999E-2</v>
      </c>
      <c r="D13128" s="12">
        <v>6.1285632879999996</v>
      </c>
    </row>
    <row r="13129" spans="1:4" x14ac:dyDescent="0.2">
      <c r="A13129" s="13">
        <v>20170407</v>
      </c>
      <c r="B13129" s="13">
        <v>1900</v>
      </c>
      <c r="C13129" s="42">
        <v>4.5936959999999999E-2</v>
      </c>
      <c r="D13129" s="12">
        <v>6.068753912</v>
      </c>
    </row>
    <row r="13130" spans="1:4" x14ac:dyDescent="0.2">
      <c r="A13130" s="13">
        <v>20170407</v>
      </c>
      <c r="B13130" s="13">
        <v>2000</v>
      </c>
      <c r="C13130" s="42">
        <v>4.5936959999999999E-2</v>
      </c>
      <c r="D13130" s="12">
        <v>6.0089445350000004</v>
      </c>
    </row>
    <row r="13131" spans="1:4" x14ac:dyDescent="0.2">
      <c r="A13131" s="13">
        <v>20170407</v>
      </c>
      <c r="B13131" s="13">
        <v>2100</v>
      </c>
      <c r="C13131" s="42">
        <v>4.5936959999999999E-2</v>
      </c>
      <c r="D13131" s="12">
        <v>5.9491351589999999</v>
      </c>
    </row>
    <row r="13132" spans="1:4" x14ac:dyDescent="0.2">
      <c r="A13132" s="13">
        <v>20170407</v>
      </c>
      <c r="B13132" s="13">
        <v>2200</v>
      </c>
      <c r="C13132" s="42">
        <v>4.3678179999999997E-2</v>
      </c>
      <c r="D13132" s="12">
        <v>5.8893257820000002</v>
      </c>
    </row>
    <row r="13133" spans="1:4" x14ac:dyDescent="0.2">
      <c r="A13133" s="13">
        <v>20170407</v>
      </c>
      <c r="B13133" s="13">
        <v>2300</v>
      </c>
      <c r="C13133" s="42">
        <v>4.3678179999999997E-2</v>
      </c>
      <c r="D13133" s="12">
        <v>5.8295164059999998</v>
      </c>
    </row>
    <row r="13134" spans="1:4" x14ac:dyDescent="0.2">
      <c r="A13134" s="13">
        <v>20170408</v>
      </c>
      <c r="B13134" s="13">
        <v>0</v>
      </c>
      <c r="C13134" s="42">
        <v>4.3678179999999997E-2</v>
      </c>
      <c r="D13134" s="12">
        <v>5.7697070300000002</v>
      </c>
    </row>
    <row r="13135" spans="1:4" x14ac:dyDescent="0.2">
      <c r="A13135" s="13">
        <v>20170408</v>
      </c>
      <c r="B13135" s="13">
        <v>100</v>
      </c>
      <c r="C13135" s="42">
        <v>4.3678179999999997E-2</v>
      </c>
      <c r="D13135" s="12">
        <v>5.7098976529999996</v>
      </c>
    </row>
    <row r="13136" spans="1:4" x14ac:dyDescent="0.2">
      <c r="A13136" s="13">
        <v>20170408</v>
      </c>
      <c r="B13136" s="13">
        <v>200</v>
      </c>
      <c r="C13136" s="42">
        <v>4.3678179999999997E-2</v>
      </c>
      <c r="D13136" s="12">
        <v>5.650088277</v>
      </c>
    </row>
    <row r="13137" spans="1:5" x14ac:dyDescent="0.2">
      <c r="A13137" s="13">
        <v>20170408</v>
      </c>
      <c r="B13137" s="13">
        <v>300</v>
      </c>
      <c r="C13137" s="42">
        <v>4.3678179999999997E-2</v>
      </c>
      <c r="D13137" s="12">
        <v>5.5902789000000004</v>
      </c>
    </row>
    <row r="13138" spans="1:5" x14ac:dyDescent="0.2">
      <c r="A13138" s="13">
        <v>20170408</v>
      </c>
      <c r="B13138" s="13">
        <v>400</v>
      </c>
      <c r="C13138" s="42">
        <v>4.3678179999999997E-2</v>
      </c>
      <c r="D13138" s="12">
        <v>5.5304695239999999</v>
      </c>
    </row>
    <row r="13139" spans="1:5" x14ac:dyDescent="0.2">
      <c r="A13139" s="13">
        <v>20170408</v>
      </c>
      <c r="B13139" s="13">
        <v>500</v>
      </c>
      <c r="C13139" s="42">
        <v>4.3678179999999997E-2</v>
      </c>
      <c r="D13139" s="12">
        <v>5.4706601480000003</v>
      </c>
    </row>
    <row r="13140" spans="1:5" x14ac:dyDescent="0.2">
      <c r="A13140" s="13">
        <v>20170408</v>
      </c>
      <c r="B13140" s="13">
        <v>600</v>
      </c>
      <c r="C13140" s="42">
        <v>4.3678179999999997E-2</v>
      </c>
      <c r="D13140" s="12">
        <v>5.4108507709999998</v>
      </c>
    </row>
    <row r="13141" spans="1:5" x14ac:dyDescent="0.2">
      <c r="A13141" s="13">
        <v>20170408</v>
      </c>
      <c r="B13141" s="13">
        <v>700</v>
      </c>
      <c r="C13141" s="42">
        <v>4.3678179999999997E-2</v>
      </c>
      <c r="D13141" s="12">
        <v>5.3510413950000002</v>
      </c>
      <c r="E13141" s="12">
        <v>5.3510413950000002</v>
      </c>
    </row>
    <row r="13142" spans="1:5" x14ac:dyDescent="0.2">
      <c r="A13142" s="13">
        <v>20170408</v>
      </c>
      <c r="B13142" s="13">
        <v>800</v>
      </c>
      <c r="C13142" s="42">
        <v>4.3678179999999997E-2</v>
      </c>
      <c r="D13142" s="12">
        <v>5.3909473129999999</v>
      </c>
    </row>
    <row r="13143" spans="1:5" x14ac:dyDescent="0.2">
      <c r="A13143" s="13">
        <v>20170408</v>
      </c>
      <c r="B13143" s="13">
        <v>900</v>
      </c>
      <c r="C13143" s="42">
        <v>4.3678179999999997E-2</v>
      </c>
      <c r="D13143" s="12">
        <v>5.4308532319999996</v>
      </c>
    </row>
    <row r="13144" spans="1:5" x14ac:dyDescent="0.2">
      <c r="A13144" s="13">
        <v>20170408</v>
      </c>
      <c r="B13144" s="13">
        <v>1000</v>
      </c>
      <c r="C13144" s="42">
        <v>4.3678179999999997E-2</v>
      </c>
      <c r="D13144" s="12">
        <v>5.4707591500000001</v>
      </c>
    </row>
    <row r="13145" spans="1:5" x14ac:dyDescent="0.2">
      <c r="A13145" s="13">
        <v>20170408</v>
      </c>
      <c r="B13145" s="13">
        <v>1100</v>
      </c>
      <c r="C13145" s="42">
        <v>4.3678179999999997E-2</v>
      </c>
      <c r="D13145" s="12">
        <v>5.5106650689999999</v>
      </c>
    </row>
    <row r="13146" spans="1:5" x14ac:dyDescent="0.2">
      <c r="A13146" s="13">
        <v>20170408</v>
      </c>
      <c r="B13146" s="13">
        <v>1200</v>
      </c>
      <c r="C13146" s="42">
        <v>4.3678179999999997E-2</v>
      </c>
      <c r="D13146" s="12">
        <v>5.5505709870000004</v>
      </c>
    </row>
    <row r="13147" spans="1:5" x14ac:dyDescent="0.2">
      <c r="A13147" s="13">
        <v>20170408</v>
      </c>
      <c r="B13147" s="13">
        <v>1300</v>
      </c>
      <c r="C13147" s="42">
        <v>4.3678179999999997E-2</v>
      </c>
      <c r="D13147" s="12">
        <v>5.5904769060000001</v>
      </c>
    </row>
    <row r="13148" spans="1:5" x14ac:dyDescent="0.2">
      <c r="A13148" s="13">
        <v>20170408</v>
      </c>
      <c r="B13148" s="13">
        <v>1400</v>
      </c>
      <c r="C13148" s="42">
        <v>4.3678179999999997E-2</v>
      </c>
      <c r="D13148" s="12">
        <v>5.6303828239999998</v>
      </c>
    </row>
    <row r="13149" spans="1:5" x14ac:dyDescent="0.2">
      <c r="A13149" s="13">
        <v>20170408</v>
      </c>
      <c r="B13149" s="13">
        <v>1500</v>
      </c>
      <c r="C13149" s="42">
        <v>4.1494690000000001E-2</v>
      </c>
      <c r="D13149" s="12">
        <v>5.6702887430000004</v>
      </c>
    </row>
    <row r="13150" spans="1:5" x14ac:dyDescent="0.2">
      <c r="A13150" s="13">
        <v>20170408</v>
      </c>
      <c r="B13150" s="13">
        <v>1600</v>
      </c>
      <c r="C13150" s="42">
        <v>3.9385200000000002E-2</v>
      </c>
      <c r="D13150" s="12">
        <v>5.7101946610000001</v>
      </c>
    </row>
    <row r="13151" spans="1:5" x14ac:dyDescent="0.2">
      <c r="A13151" s="13">
        <v>20170408</v>
      </c>
      <c r="B13151" s="13">
        <v>1700</v>
      </c>
      <c r="C13151" s="42">
        <v>3.9385200000000002E-2</v>
      </c>
      <c r="D13151" s="12">
        <v>5.7501005799999998</v>
      </c>
    </row>
    <row r="13152" spans="1:5" x14ac:dyDescent="0.2">
      <c r="A13152" s="13">
        <v>20170408</v>
      </c>
      <c r="B13152" s="13">
        <v>1800</v>
      </c>
      <c r="C13152" s="42">
        <v>3.9385200000000002E-2</v>
      </c>
      <c r="D13152" s="12">
        <v>5.7900064980000003</v>
      </c>
    </row>
    <row r="13153" spans="1:5" x14ac:dyDescent="0.2">
      <c r="A13153" s="13">
        <v>20170408</v>
      </c>
      <c r="B13153" s="13">
        <v>1900</v>
      </c>
      <c r="C13153" s="42">
        <v>3.9385200000000002E-2</v>
      </c>
      <c r="D13153" s="12">
        <v>5.8299124170000001</v>
      </c>
      <c r="E13153" s="12">
        <v>5.8299124170000001</v>
      </c>
    </row>
    <row r="13154" spans="1:5" x14ac:dyDescent="0.2">
      <c r="A13154" s="13">
        <v>20170408</v>
      </c>
      <c r="B13154" s="13">
        <v>2000</v>
      </c>
      <c r="C13154" s="42">
        <v>3.9385200000000002E-2</v>
      </c>
      <c r="D13154" s="12">
        <v>5.7877122300000003</v>
      </c>
    </row>
    <row r="13155" spans="1:5" x14ac:dyDescent="0.2">
      <c r="A13155" s="13">
        <v>20170408</v>
      </c>
      <c r="B13155" s="13">
        <v>2100</v>
      </c>
      <c r="C13155" s="42">
        <v>3.9385200000000002E-2</v>
      </c>
      <c r="D13155" s="12">
        <v>5.7455120429999997</v>
      </c>
    </row>
    <row r="13156" spans="1:5" x14ac:dyDescent="0.2">
      <c r="A13156" s="13">
        <v>20170408</v>
      </c>
      <c r="B13156" s="13">
        <v>2200</v>
      </c>
      <c r="C13156" s="42">
        <v>3.9385200000000002E-2</v>
      </c>
      <c r="D13156" s="12">
        <v>5.703311856</v>
      </c>
    </row>
    <row r="13157" spans="1:5" x14ac:dyDescent="0.2">
      <c r="A13157" s="13">
        <v>20170408</v>
      </c>
      <c r="B13157" s="13">
        <v>2300</v>
      </c>
      <c r="C13157" s="42">
        <v>3.9385200000000002E-2</v>
      </c>
      <c r="D13157" s="12">
        <v>5.6611116690000003</v>
      </c>
    </row>
    <row r="13158" spans="1:5" x14ac:dyDescent="0.2">
      <c r="A13158" s="13">
        <v>20170409</v>
      </c>
      <c r="B13158" s="13">
        <v>0</v>
      </c>
      <c r="C13158" s="42">
        <v>3.9385200000000002E-2</v>
      </c>
      <c r="D13158" s="12">
        <v>5.6189114819999997</v>
      </c>
    </row>
    <row r="13159" spans="1:5" x14ac:dyDescent="0.2">
      <c r="A13159" s="13">
        <v>20170409</v>
      </c>
      <c r="B13159" s="13">
        <v>100</v>
      </c>
      <c r="C13159" s="42">
        <v>3.9385200000000002E-2</v>
      </c>
      <c r="D13159" s="12">
        <v>5.576711295</v>
      </c>
    </row>
    <row r="13160" spans="1:5" x14ac:dyDescent="0.2">
      <c r="A13160" s="13">
        <v>20170409</v>
      </c>
      <c r="B13160" s="13">
        <v>200</v>
      </c>
      <c r="C13160" s="42">
        <v>3.9385200000000002E-2</v>
      </c>
      <c r="D13160" s="12">
        <v>5.5345111080000002</v>
      </c>
    </row>
    <row r="13161" spans="1:5" x14ac:dyDescent="0.2">
      <c r="A13161" s="13">
        <v>20170409</v>
      </c>
      <c r="B13161" s="13">
        <v>300</v>
      </c>
      <c r="C13161" s="42">
        <v>3.9385200000000002E-2</v>
      </c>
      <c r="D13161" s="12">
        <v>5.4923109209999996</v>
      </c>
    </row>
    <row r="13162" spans="1:5" x14ac:dyDescent="0.2">
      <c r="A13162" s="13">
        <v>20170409</v>
      </c>
      <c r="B13162" s="13">
        <v>400</v>
      </c>
      <c r="C13162" s="42">
        <v>3.9385200000000002E-2</v>
      </c>
      <c r="D13162" s="12">
        <v>5.4501107339999999</v>
      </c>
    </row>
    <row r="13163" spans="1:5" x14ac:dyDescent="0.2">
      <c r="A13163" s="13">
        <v>20170409</v>
      </c>
      <c r="B13163" s="13">
        <v>500</v>
      </c>
      <c r="C13163" s="42">
        <v>3.9385200000000002E-2</v>
      </c>
      <c r="D13163" s="12">
        <v>5.4079105470000002</v>
      </c>
    </row>
    <row r="13164" spans="1:5" x14ac:dyDescent="0.2">
      <c r="A13164" s="13">
        <v>20170409</v>
      </c>
      <c r="B13164" s="13">
        <v>600</v>
      </c>
      <c r="C13164" s="42">
        <v>3.9385200000000002E-2</v>
      </c>
      <c r="D13164" s="12">
        <v>5.3657103599999996</v>
      </c>
    </row>
    <row r="13165" spans="1:5" x14ac:dyDescent="0.2">
      <c r="A13165" s="13">
        <v>20170409</v>
      </c>
      <c r="B13165" s="13">
        <v>700</v>
      </c>
      <c r="C13165" s="42">
        <v>3.9385200000000002E-2</v>
      </c>
      <c r="D13165" s="12">
        <v>5.3235101729999998</v>
      </c>
      <c r="E13165" s="12">
        <v>5.3235101729999998</v>
      </c>
    </row>
    <row r="13166" spans="1:5" x14ac:dyDescent="0.2">
      <c r="A13166" s="13">
        <v>20170409</v>
      </c>
      <c r="B13166" s="13">
        <v>800</v>
      </c>
      <c r="C13166" s="42">
        <v>3.9385200000000002E-2</v>
      </c>
      <c r="D13166" s="12">
        <v>5.3300778180000004</v>
      </c>
    </row>
    <row r="13167" spans="1:5" x14ac:dyDescent="0.2">
      <c r="A13167" s="13">
        <v>20170409</v>
      </c>
      <c r="B13167" s="13">
        <v>900</v>
      </c>
      <c r="C13167" s="42">
        <v>3.9385200000000002E-2</v>
      </c>
      <c r="D13167" s="12">
        <v>5.3366454619999999</v>
      </c>
    </row>
    <row r="13168" spans="1:5" x14ac:dyDescent="0.2">
      <c r="A13168" s="13">
        <v>20170409</v>
      </c>
      <c r="B13168" s="13">
        <v>1000</v>
      </c>
      <c r="C13168" s="42">
        <v>3.9385200000000002E-2</v>
      </c>
      <c r="D13168" s="12">
        <v>5.3432131060000003</v>
      </c>
    </row>
    <row r="13169" spans="1:5" x14ac:dyDescent="0.2">
      <c r="A13169" s="13">
        <v>20170409</v>
      </c>
      <c r="B13169" s="13">
        <v>1100</v>
      </c>
      <c r="C13169" s="42">
        <v>3.9385200000000002E-2</v>
      </c>
      <c r="D13169" s="12">
        <v>5.3497807499999999</v>
      </c>
    </row>
    <row r="13170" spans="1:5" x14ac:dyDescent="0.2">
      <c r="A13170" s="13">
        <v>20170409</v>
      </c>
      <c r="B13170" s="13">
        <v>1200</v>
      </c>
      <c r="C13170" s="42">
        <v>3.9385200000000002E-2</v>
      </c>
      <c r="D13170" s="12">
        <v>5.3563483940000003</v>
      </c>
    </row>
    <row r="13171" spans="1:5" x14ac:dyDescent="0.2">
      <c r="A13171" s="13">
        <v>20170409</v>
      </c>
      <c r="B13171" s="13">
        <v>1300</v>
      </c>
      <c r="C13171" s="42">
        <v>3.9385200000000002E-2</v>
      </c>
      <c r="D13171" s="12">
        <v>5.3629160389999999</v>
      </c>
    </row>
    <row r="13172" spans="1:5" x14ac:dyDescent="0.2">
      <c r="A13172" s="13">
        <v>20170409</v>
      </c>
      <c r="B13172" s="13">
        <v>1400</v>
      </c>
      <c r="C13172" s="42">
        <v>3.9385200000000002E-2</v>
      </c>
      <c r="D13172" s="12">
        <v>5.3694836830000003</v>
      </c>
    </row>
    <row r="13173" spans="1:5" x14ac:dyDescent="0.2">
      <c r="A13173" s="13">
        <v>20170409</v>
      </c>
      <c r="B13173" s="13">
        <v>1500</v>
      </c>
      <c r="C13173" s="42">
        <v>3.9385200000000002E-2</v>
      </c>
      <c r="D13173" s="12">
        <v>5.3760513269999999</v>
      </c>
    </row>
    <row r="13174" spans="1:5" x14ac:dyDescent="0.2">
      <c r="A13174" s="13">
        <v>20170409</v>
      </c>
      <c r="B13174" s="13">
        <v>1600</v>
      </c>
      <c r="C13174" s="42">
        <v>3.9385200000000002E-2</v>
      </c>
      <c r="D13174" s="12">
        <v>5.3826189710000003</v>
      </c>
    </row>
    <row r="13175" spans="1:5" x14ac:dyDescent="0.2">
      <c r="A13175" s="13">
        <v>20170409</v>
      </c>
      <c r="B13175" s="13">
        <v>1700</v>
      </c>
      <c r="C13175" s="42">
        <v>3.9385200000000002E-2</v>
      </c>
      <c r="D13175" s="12">
        <v>5.3891866149999998</v>
      </c>
    </row>
    <row r="13176" spans="1:5" x14ac:dyDescent="0.2">
      <c r="A13176" s="13">
        <v>20170409</v>
      </c>
      <c r="B13176" s="13">
        <v>1800</v>
      </c>
      <c r="C13176" s="42">
        <v>3.9385200000000002E-2</v>
      </c>
      <c r="D13176" s="12">
        <v>5.3957542590000003</v>
      </c>
    </row>
    <row r="13177" spans="1:5" x14ac:dyDescent="0.2">
      <c r="A13177" s="13">
        <v>20170409</v>
      </c>
      <c r="B13177" s="13">
        <v>1900</v>
      </c>
      <c r="C13177" s="42">
        <v>3.9385200000000002E-2</v>
      </c>
      <c r="D13177" s="12">
        <v>5.4023219039999999</v>
      </c>
      <c r="E13177" s="12">
        <v>5.4023219039999999</v>
      </c>
    </row>
    <row r="13178" spans="1:5" x14ac:dyDescent="0.2">
      <c r="A13178" s="13">
        <v>20170409</v>
      </c>
      <c r="B13178" s="13">
        <v>2000</v>
      </c>
      <c r="C13178" s="42">
        <v>3.9385200000000002E-2</v>
      </c>
      <c r="D13178" s="12">
        <v>5.3488439310000002</v>
      </c>
    </row>
    <row r="13179" spans="1:5" x14ac:dyDescent="0.2">
      <c r="A13179" s="13">
        <v>20170409</v>
      </c>
      <c r="B13179" s="13">
        <v>2100</v>
      </c>
      <c r="C13179" s="42">
        <v>3.9385200000000002E-2</v>
      </c>
      <c r="D13179" s="12">
        <v>5.2953659589999997</v>
      </c>
    </row>
    <row r="13180" spans="1:5" x14ac:dyDescent="0.2">
      <c r="A13180" s="13">
        <v>20170409</v>
      </c>
      <c r="B13180" s="13">
        <v>2200</v>
      </c>
      <c r="C13180" s="42">
        <v>3.9385200000000002E-2</v>
      </c>
      <c r="D13180" s="12">
        <v>5.2418879860000001</v>
      </c>
    </row>
    <row r="13181" spans="1:5" x14ac:dyDescent="0.2">
      <c r="A13181" s="13">
        <v>20170409</v>
      </c>
      <c r="B13181" s="13">
        <v>2300</v>
      </c>
      <c r="C13181" s="42">
        <v>3.9385200000000002E-2</v>
      </c>
      <c r="D13181" s="12">
        <v>5.1884100139999996</v>
      </c>
    </row>
    <row r="13182" spans="1:5" x14ac:dyDescent="0.2">
      <c r="A13182" s="13">
        <v>20170410</v>
      </c>
      <c r="B13182" s="13">
        <v>0</v>
      </c>
      <c r="C13182" s="42">
        <v>3.9385200000000002E-2</v>
      </c>
      <c r="D13182" s="12">
        <v>5.1349320409999999</v>
      </c>
    </row>
    <row r="13183" spans="1:5" x14ac:dyDescent="0.2">
      <c r="A13183" s="13">
        <v>20170410</v>
      </c>
      <c r="B13183" s="13">
        <v>100</v>
      </c>
      <c r="C13183" s="42">
        <v>3.9385200000000002E-2</v>
      </c>
      <c r="D13183" s="12">
        <v>5.0814540690000003</v>
      </c>
    </row>
    <row r="13184" spans="1:5" x14ac:dyDescent="0.2">
      <c r="A13184" s="13">
        <v>20170410</v>
      </c>
      <c r="B13184" s="13">
        <v>200</v>
      </c>
      <c r="C13184" s="42">
        <v>3.9385200000000002E-2</v>
      </c>
      <c r="D13184" s="12">
        <v>5.0279760959999997</v>
      </c>
    </row>
    <row r="13185" spans="1:5" x14ac:dyDescent="0.2">
      <c r="A13185" s="13">
        <v>20170410</v>
      </c>
      <c r="B13185" s="13">
        <v>300</v>
      </c>
      <c r="C13185" s="42">
        <v>3.7348449999999998E-2</v>
      </c>
      <c r="D13185" s="12">
        <v>4.9744981240000001</v>
      </c>
    </row>
    <row r="13186" spans="1:5" x14ac:dyDescent="0.2">
      <c r="A13186" s="13">
        <v>20170410</v>
      </c>
      <c r="B13186" s="13">
        <v>400</v>
      </c>
      <c r="C13186" s="42">
        <v>3.7348449999999998E-2</v>
      </c>
      <c r="D13186" s="12">
        <v>4.9210201509999996</v>
      </c>
    </row>
    <row r="13187" spans="1:5" x14ac:dyDescent="0.2">
      <c r="A13187" s="13">
        <v>20170410</v>
      </c>
      <c r="B13187" s="13">
        <v>500</v>
      </c>
      <c r="C13187" s="42">
        <v>3.7348449999999998E-2</v>
      </c>
      <c r="D13187" s="12">
        <v>4.867542179</v>
      </c>
    </row>
    <row r="13188" spans="1:5" x14ac:dyDescent="0.2">
      <c r="A13188" s="13">
        <v>20170410</v>
      </c>
      <c r="B13188" s="13">
        <v>600</v>
      </c>
      <c r="C13188" s="42">
        <v>3.7348449999999998E-2</v>
      </c>
      <c r="D13188" s="12">
        <v>4.8140642070000004</v>
      </c>
    </row>
    <row r="13189" spans="1:5" x14ac:dyDescent="0.2">
      <c r="A13189" s="13">
        <v>20170410</v>
      </c>
      <c r="B13189" s="13">
        <v>700</v>
      </c>
      <c r="C13189" s="42">
        <v>3.7348449999999998E-2</v>
      </c>
      <c r="D13189" s="12">
        <v>4.7605862339999998</v>
      </c>
      <c r="E13189" s="12">
        <v>4.7605862339999998</v>
      </c>
    </row>
    <row r="13190" spans="1:5" x14ac:dyDescent="0.2">
      <c r="A13190" s="13">
        <v>20170410</v>
      </c>
      <c r="B13190" s="13">
        <v>800</v>
      </c>
      <c r="C13190" s="42">
        <v>3.7348449999999998E-2</v>
      </c>
      <c r="D13190" s="12">
        <v>4.7640466459999997</v>
      </c>
    </row>
    <row r="13191" spans="1:5" x14ac:dyDescent="0.2">
      <c r="A13191" s="13">
        <v>20170410</v>
      </c>
      <c r="B13191" s="13">
        <v>900</v>
      </c>
      <c r="C13191" s="42">
        <v>3.7348449999999998E-2</v>
      </c>
      <c r="D13191" s="12">
        <v>4.7675070570000004</v>
      </c>
    </row>
    <row r="13192" spans="1:5" x14ac:dyDescent="0.2">
      <c r="A13192" s="13">
        <v>20170410</v>
      </c>
      <c r="B13192" s="13">
        <v>1000</v>
      </c>
      <c r="C13192" s="42">
        <v>3.5383159999999997E-2</v>
      </c>
      <c r="D13192" s="12">
        <v>4.7709674690000003</v>
      </c>
    </row>
    <row r="13193" spans="1:5" x14ac:dyDescent="0.2">
      <c r="A13193" s="13">
        <v>20170410</v>
      </c>
      <c r="B13193" s="13">
        <v>1100</v>
      </c>
      <c r="C13193" s="42">
        <v>3.5383159999999997E-2</v>
      </c>
      <c r="D13193" s="12">
        <v>4.7744278800000002</v>
      </c>
    </row>
    <row r="13194" spans="1:5" x14ac:dyDescent="0.2">
      <c r="A13194" s="13">
        <v>20170410</v>
      </c>
      <c r="B13194" s="13">
        <v>1200</v>
      </c>
      <c r="C13194" s="42">
        <v>3.5383159999999997E-2</v>
      </c>
      <c r="D13194" s="12">
        <v>4.7778882920000001</v>
      </c>
    </row>
    <row r="13195" spans="1:5" x14ac:dyDescent="0.2">
      <c r="A13195" s="13">
        <v>20170410</v>
      </c>
      <c r="B13195" s="13">
        <v>1300</v>
      </c>
      <c r="C13195" s="42">
        <v>3.5383159999999997E-2</v>
      </c>
      <c r="D13195" s="12">
        <v>4.7813487029999999</v>
      </c>
    </row>
    <row r="13196" spans="1:5" x14ac:dyDescent="0.2">
      <c r="A13196" s="13">
        <v>20170410</v>
      </c>
      <c r="B13196" s="13">
        <v>1400</v>
      </c>
      <c r="C13196" s="42">
        <v>3.5383159999999997E-2</v>
      </c>
      <c r="D13196" s="12">
        <v>4.7848091149999998</v>
      </c>
    </row>
    <row r="13197" spans="1:5" x14ac:dyDescent="0.2">
      <c r="A13197" s="13">
        <v>20170410</v>
      </c>
      <c r="B13197" s="13">
        <v>1500</v>
      </c>
      <c r="C13197" s="42">
        <v>3.5383159999999997E-2</v>
      </c>
      <c r="D13197" s="12">
        <v>4.7882695259999997</v>
      </c>
    </row>
    <row r="13198" spans="1:5" x14ac:dyDescent="0.2">
      <c r="A13198" s="13">
        <v>20170410</v>
      </c>
      <c r="B13198" s="13">
        <v>1600</v>
      </c>
      <c r="C13198" s="42">
        <v>3.5383159999999997E-2</v>
      </c>
      <c r="D13198" s="12">
        <v>4.7917299379999996</v>
      </c>
    </row>
    <row r="13199" spans="1:5" x14ac:dyDescent="0.2">
      <c r="A13199" s="13">
        <v>20170410</v>
      </c>
      <c r="B13199" s="13">
        <v>1700</v>
      </c>
      <c r="C13199" s="42">
        <v>3.5383159999999997E-2</v>
      </c>
      <c r="D13199" s="12">
        <v>4.7951903500000004</v>
      </c>
    </row>
    <row r="13200" spans="1:5" x14ac:dyDescent="0.2">
      <c r="A13200" s="13">
        <v>20170410</v>
      </c>
      <c r="B13200" s="13">
        <v>1800</v>
      </c>
      <c r="C13200" s="42">
        <v>3.5383159999999997E-2</v>
      </c>
      <c r="D13200" s="12">
        <v>4.7986507610000002</v>
      </c>
    </row>
    <row r="13201" spans="1:5" x14ac:dyDescent="0.2">
      <c r="A13201" s="13">
        <v>20170410</v>
      </c>
      <c r="B13201" s="13">
        <v>1900</v>
      </c>
      <c r="C13201" s="42">
        <v>3.5383159999999997E-2</v>
      </c>
      <c r="D13201" s="12">
        <v>4.8021111730000001</v>
      </c>
      <c r="E13201" s="12">
        <v>4.8021111730000001</v>
      </c>
    </row>
    <row r="13202" spans="1:5" x14ac:dyDescent="0.2">
      <c r="A13202" s="13">
        <v>20170410</v>
      </c>
      <c r="B13202" s="13">
        <v>2000</v>
      </c>
      <c r="C13202" s="42">
        <v>3.5383159999999997E-2</v>
      </c>
      <c r="D13202" s="12">
        <v>4.7980542719999999</v>
      </c>
    </row>
    <row r="13203" spans="1:5" x14ac:dyDescent="0.2">
      <c r="A13203" s="13">
        <v>20170410</v>
      </c>
      <c r="B13203" s="13">
        <v>2100</v>
      </c>
      <c r="C13203" s="42">
        <v>3.5383159999999997E-2</v>
      </c>
      <c r="D13203" s="12">
        <v>4.7939973709999997</v>
      </c>
    </row>
    <row r="13204" spans="1:5" x14ac:dyDescent="0.2">
      <c r="A13204" s="13">
        <v>20170410</v>
      </c>
      <c r="B13204" s="13">
        <v>2200</v>
      </c>
      <c r="C13204" s="42">
        <v>3.5383159999999997E-2</v>
      </c>
      <c r="D13204" s="12">
        <v>4.7899404700000003</v>
      </c>
    </row>
    <row r="13205" spans="1:5" x14ac:dyDescent="0.2">
      <c r="A13205" s="13">
        <v>20170410</v>
      </c>
      <c r="B13205" s="13">
        <v>2300</v>
      </c>
      <c r="C13205" s="42">
        <v>3.5383159999999997E-2</v>
      </c>
      <c r="D13205" s="12">
        <v>4.7858835700000002</v>
      </c>
    </row>
    <row r="13206" spans="1:5" x14ac:dyDescent="0.2">
      <c r="A13206" s="13">
        <v>20170411</v>
      </c>
      <c r="B13206" s="13">
        <v>0</v>
      </c>
      <c r="C13206" s="42">
        <v>3.5383159999999997E-2</v>
      </c>
      <c r="D13206" s="12">
        <v>4.781826669</v>
      </c>
    </row>
    <row r="13207" spans="1:5" x14ac:dyDescent="0.2">
      <c r="A13207" s="13">
        <v>20170411</v>
      </c>
      <c r="B13207" s="13">
        <v>100</v>
      </c>
      <c r="C13207" s="42">
        <v>3.5383159999999997E-2</v>
      </c>
      <c r="D13207" s="12">
        <v>4.7777697679999998</v>
      </c>
    </row>
    <row r="13208" spans="1:5" x14ac:dyDescent="0.2">
      <c r="A13208" s="13">
        <v>20170411</v>
      </c>
      <c r="B13208" s="13">
        <v>200</v>
      </c>
      <c r="C13208" s="42">
        <v>3.5383159999999997E-2</v>
      </c>
      <c r="D13208" s="12">
        <v>4.7737128679999996</v>
      </c>
    </row>
    <row r="13209" spans="1:5" x14ac:dyDescent="0.2">
      <c r="A13209" s="13">
        <v>20170411</v>
      </c>
      <c r="B13209" s="13">
        <v>300</v>
      </c>
      <c r="C13209" s="42">
        <v>3.3488039999999997E-2</v>
      </c>
      <c r="D13209" s="12">
        <v>4.7696559670000003</v>
      </c>
    </row>
    <row r="13210" spans="1:5" x14ac:dyDescent="0.2">
      <c r="A13210" s="13">
        <v>20170411</v>
      </c>
      <c r="B13210" s="13">
        <v>400</v>
      </c>
      <c r="C13210" s="42">
        <v>3.3488039999999997E-2</v>
      </c>
      <c r="D13210" s="12">
        <v>4.7655990660000001</v>
      </c>
    </row>
    <row r="13211" spans="1:5" x14ac:dyDescent="0.2">
      <c r="A13211" s="13">
        <v>20170411</v>
      </c>
      <c r="B13211" s="13">
        <v>500</v>
      </c>
      <c r="C13211" s="42">
        <v>3.3488039999999997E-2</v>
      </c>
      <c r="D13211" s="12">
        <v>4.7615421649999998</v>
      </c>
    </row>
    <row r="13212" spans="1:5" x14ac:dyDescent="0.2">
      <c r="A13212" s="13">
        <v>20170411</v>
      </c>
      <c r="B13212" s="13">
        <v>600</v>
      </c>
      <c r="C13212" s="42">
        <v>3.3488039999999997E-2</v>
      </c>
      <c r="D13212" s="12">
        <v>4.7574852649999997</v>
      </c>
    </row>
    <row r="13213" spans="1:5" x14ac:dyDescent="0.2">
      <c r="A13213" s="13">
        <v>20170411</v>
      </c>
      <c r="B13213" s="13">
        <v>700</v>
      </c>
      <c r="C13213" s="42">
        <v>3.3488039999999997E-2</v>
      </c>
      <c r="D13213" s="12">
        <v>4.7534283640000004</v>
      </c>
      <c r="E13213" s="12">
        <v>4.7534283640000004</v>
      </c>
    </row>
    <row r="13214" spans="1:5" x14ac:dyDescent="0.2">
      <c r="A13214" s="13">
        <v>20170411</v>
      </c>
      <c r="B13214" s="13">
        <v>800</v>
      </c>
      <c r="C13214" s="42">
        <v>3.3488039999999997E-2</v>
      </c>
      <c r="D13214" s="12">
        <v>4.8005949230000002</v>
      </c>
    </row>
    <row r="13215" spans="1:5" x14ac:dyDescent="0.2">
      <c r="A13215" s="13">
        <v>20170411</v>
      </c>
      <c r="B13215" s="13">
        <v>900</v>
      </c>
      <c r="C13215" s="42">
        <v>3.1661839999999997E-2</v>
      </c>
      <c r="D13215" s="12">
        <v>4.8477614830000002</v>
      </c>
    </row>
    <row r="13216" spans="1:5" x14ac:dyDescent="0.2">
      <c r="A13216" s="13">
        <v>20170411</v>
      </c>
      <c r="B13216" s="13">
        <v>1000</v>
      </c>
      <c r="C13216" s="42">
        <v>3.1661839999999997E-2</v>
      </c>
      <c r="D13216" s="12">
        <v>4.8949280420000001</v>
      </c>
    </row>
    <row r="13217" spans="1:5" x14ac:dyDescent="0.2">
      <c r="A13217" s="13">
        <v>20170411</v>
      </c>
      <c r="B13217" s="13">
        <v>1100</v>
      </c>
      <c r="C13217" s="42">
        <v>3.1661839999999997E-2</v>
      </c>
      <c r="D13217" s="12">
        <v>4.942094601</v>
      </c>
    </row>
    <row r="13218" spans="1:5" x14ac:dyDescent="0.2">
      <c r="A13218" s="13">
        <v>20170411</v>
      </c>
      <c r="B13218" s="13">
        <v>1200</v>
      </c>
      <c r="C13218" s="42">
        <v>3.1661839999999997E-2</v>
      </c>
      <c r="D13218" s="12">
        <v>4.9892611609999999</v>
      </c>
    </row>
    <row r="13219" spans="1:5" x14ac:dyDescent="0.2">
      <c r="A13219" s="13">
        <v>20170411</v>
      </c>
      <c r="B13219" s="13">
        <v>1300</v>
      </c>
      <c r="C13219" s="42">
        <v>3.1661839999999997E-2</v>
      </c>
      <c r="D13219" s="12">
        <v>5.0364277199999998</v>
      </c>
    </row>
    <row r="13220" spans="1:5" x14ac:dyDescent="0.2">
      <c r="A13220" s="13">
        <v>20170411</v>
      </c>
      <c r="B13220" s="13">
        <v>1400</v>
      </c>
      <c r="C13220" s="42">
        <v>3.1661839999999997E-2</v>
      </c>
      <c r="D13220" s="12">
        <v>5.0835942799999998</v>
      </c>
    </row>
    <row r="13221" spans="1:5" x14ac:dyDescent="0.2">
      <c r="A13221" s="13">
        <v>20170411</v>
      </c>
      <c r="B13221" s="13">
        <v>1500</v>
      </c>
      <c r="C13221" s="42">
        <v>3.1661839999999997E-2</v>
      </c>
      <c r="D13221" s="12">
        <v>5.1307608389999997</v>
      </c>
    </row>
    <row r="13222" spans="1:5" x14ac:dyDescent="0.2">
      <c r="A13222" s="13">
        <v>20170411</v>
      </c>
      <c r="B13222" s="13">
        <v>1600</v>
      </c>
      <c r="C13222" s="42">
        <v>3.1661839999999997E-2</v>
      </c>
      <c r="D13222" s="12">
        <v>5.1779273979999996</v>
      </c>
    </row>
    <row r="13223" spans="1:5" x14ac:dyDescent="0.2">
      <c r="A13223" s="13">
        <v>20170411</v>
      </c>
      <c r="B13223" s="13">
        <v>1700</v>
      </c>
      <c r="C13223" s="42">
        <v>3.1661839999999997E-2</v>
      </c>
      <c r="D13223" s="12">
        <v>5.2250939580000004</v>
      </c>
    </row>
    <row r="13224" spans="1:5" x14ac:dyDescent="0.2">
      <c r="A13224" s="13">
        <v>20170411</v>
      </c>
      <c r="B13224" s="13">
        <v>1800</v>
      </c>
      <c r="C13224" s="42">
        <v>3.1661839999999997E-2</v>
      </c>
      <c r="D13224" s="12">
        <v>5.2722605170000003</v>
      </c>
    </row>
    <row r="13225" spans="1:5" x14ac:dyDescent="0.2">
      <c r="A13225" s="13">
        <v>20170411</v>
      </c>
      <c r="B13225" s="13">
        <v>1900</v>
      </c>
      <c r="C13225" s="42">
        <v>3.1661839999999997E-2</v>
      </c>
      <c r="D13225" s="12">
        <v>5.3194270770000003</v>
      </c>
      <c r="E13225" s="12">
        <v>5.3194270770000003</v>
      </c>
    </row>
    <row r="13226" spans="1:5" x14ac:dyDescent="0.2">
      <c r="A13226" s="13">
        <v>20170411</v>
      </c>
      <c r="B13226" s="13">
        <v>2000</v>
      </c>
      <c r="C13226" s="42">
        <v>3.1661839999999997E-2</v>
      </c>
      <c r="D13226" s="12">
        <v>5.317329827</v>
      </c>
    </row>
    <row r="13227" spans="1:5" x14ac:dyDescent="0.2">
      <c r="A13227" s="13">
        <v>20170411</v>
      </c>
      <c r="B13227" s="13">
        <v>2100</v>
      </c>
      <c r="C13227" s="42">
        <v>3.1661839999999997E-2</v>
      </c>
      <c r="D13227" s="12">
        <v>5.3152325769999997</v>
      </c>
    </row>
    <row r="13228" spans="1:5" x14ac:dyDescent="0.2">
      <c r="A13228" s="13">
        <v>20170411</v>
      </c>
      <c r="B13228" s="13">
        <v>2200</v>
      </c>
      <c r="C13228" s="42">
        <v>3.1661839999999997E-2</v>
      </c>
      <c r="D13228" s="12">
        <v>5.3131353280000004</v>
      </c>
    </row>
    <row r="13229" spans="1:5" x14ac:dyDescent="0.2">
      <c r="A13229" s="13">
        <v>20170411</v>
      </c>
      <c r="B13229" s="13">
        <v>2300</v>
      </c>
      <c r="C13229" s="42">
        <v>3.1661839999999997E-2</v>
      </c>
      <c r="D13229" s="12">
        <v>5.3110380780000002</v>
      </c>
    </row>
    <row r="13230" spans="1:5" x14ac:dyDescent="0.2">
      <c r="A13230" s="13">
        <v>20170412</v>
      </c>
      <c r="B13230" s="13">
        <v>0</v>
      </c>
      <c r="C13230" s="42">
        <v>3.1661839999999997E-2</v>
      </c>
      <c r="D13230" s="12">
        <v>5.308940829</v>
      </c>
    </row>
    <row r="13231" spans="1:5" x14ac:dyDescent="0.2">
      <c r="A13231" s="13">
        <v>20170412</v>
      </c>
      <c r="B13231" s="13">
        <v>100</v>
      </c>
      <c r="C13231" s="42">
        <v>3.1661839999999997E-2</v>
      </c>
      <c r="D13231" s="12">
        <v>5.3068435789999997</v>
      </c>
    </row>
    <row r="13232" spans="1:5" x14ac:dyDescent="0.2">
      <c r="A13232" s="13">
        <v>20170412</v>
      </c>
      <c r="B13232" s="13">
        <v>200</v>
      </c>
      <c r="C13232" s="42">
        <v>3.1661839999999997E-2</v>
      </c>
      <c r="D13232" s="12">
        <v>5.3047463290000003</v>
      </c>
    </row>
    <row r="13233" spans="1:5" x14ac:dyDescent="0.2">
      <c r="A13233" s="13">
        <v>20170412</v>
      </c>
      <c r="B13233" s="13">
        <v>300</v>
      </c>
      <c r="C13233" s="42">
        <v>3.1661839999999997E-2</v>
      </c>
      <c r="D13233" s="12">
        <v>5.3026490800000001</v>
      </c>
    </row>
    <row r="13234" spans="1:5" x14ac:dyDescent="0.2">
      <c r="A13234" s="13">
        <v>20170412</v>
      </c>
      <c r="B13234" s="13">
        <v>400</v>
      </c>
      <c r="C13234" s="42">
        <v>3.1661839999999997E-2</v>
      </c>
      <c r="D13234" s="12">
        <v>5.3005518299999999</v>
      </c>
    </row>
    <row r="13235" spans="1:5" x14ac:dyDescent="0.2">
      <c r="A13235" s="13">
        <v>20170412</v>
      </c>
      <c r="B13235" s="13">
        <v>500</v>
      </c>
      <c r="C13235" s="42">
        <v>3.1661839999999997E-2</v>
      </c>
      <c r="D13235" s="12">
        <v>5.2984545809999997</v>
      </c>
    </row>
    <row r="13236" spans="1:5" x14ac:dyDescent="0.2">
      <c r="A13236" s="13">
        <v>20170412</v>
      </c>
      <c r="B13236" s="13">
        <v>600</v>
      </c>
      <c r="C13236" s="42">
        <v>3.1661839999999997E-2</v>
      </c>
      <c r="D13236" s="12">
        <v>5.2963573310000003</v>
      </c>
    </row>
    <row r="13237" spans="1:5" x14ac:dyDescent="0.2">
      <c r="A13237" s="13">
        <v>20170412</v>
      </c>
      <c r="B13237" s="13">
        <v>700</v>
      </c>
      <c r="C13237" s="42">
        <v>2.9903260000000001E-2</v>
      </c>
      <c r="D13237" s="12">
        <v>5.2942600820000001</v>
      </c>
      <c r="E13237" s="12">
        <v>5.2942600820000001</v>
      </c>
    </row>
    <row r="13238" spans="1:5" x14ac:dyDescent="0.2">
      <c r="A13238" s="13">
        <v>20170412</v>
      </c>
      <c r="B13238" s="13">
        <v>800</v>
      </c>
      <c r="C13238" s="42">
        <v>2.9903260000000001E-2</v>
      </c>
      <c r="D13238" s="12">
        <v>5.3201721129999999</v>
      </c>
    </row>
    <row r="13239" spans="1:5" x14ac:dyDescent="0.2">
      <c r="A13239" s="13">
        <v>20170412</v>
      </c>
      <c r="B13239" s="13">
        <v>900</v>
      </c>
      <c r="C13239" s="42">
        <v>2.9903260000000001E-2</v>
      </c>
      <c r="D13239" s="12">
        <v>5.3460841449999998</v>
      </c>
    </row>
    <row r="13240" spans="1:5" x14ac:dyDescent="0.2">
      <c r="A13240" s="13">
        <v>20170412</v>
      </c>
      <c r="B13240" s="13">
        <v>1000</v>
      </c>
      <c r="C13240" s="42">
        <v>2.9903260000000001E-2</v>
      </c>
      <c r="D13240" s="12">
        <v>5.3719961769999998</v>
      </c>
    </row>
    <row r="13241" spans="1:5" x14ac:dyDescent="0.2">
      <c r="A13241" s="13">
        <v>20170412</v>
      </c>
      <c r="B13241" s="13">
        <v>1100</v>
      </c>
      <c r="C13241" s="42">
        <v>2.9903260000000001E-2</v>
      </c>
      <c r="D13241" s="12">
        <v>5.3979082089999997</v>
      </c>
    </row>
    <row r="13242" spans="1:5" x14ac:dyDescent="0.2">
      <c r="A13242" s="13">
        <v>20170412</v>
      </c>
      <c r="B13242" s="13">
        <v>1200</v>
      </c>
      <c r="C13242" s="42">
        <v>2.9903260000000001E-2</v>
      </c>
      <c r="D13242" s="12">
        <v>5.4238202400000004</v>
      </c>
    </row>
    <row r="13243" spans="1:5" x14ac:dyDescent="0.2">
      <c r="A13243" s="13">
        <v>20170412</v>
      </c>
      <c r="B13243" s="13">
        <v>1300</v>
      </c>
      <c r="C13243" s="42">
        <v>2.9903260000000001E-2</v>
      </c>
      <c r="D13243" s="12">
        <v>5.4497322720000003</v>
      </c>
    </row>
    <row r="13244" spans="1:5" x14ac:dyDescent="0.2">
      <c r="A13244" s="13">
        <v>20170412</v>
      </c>
      <c r="B13244" s="13">
        <v>1400</v>
      </c>
      <c r="C13244" s="42">
        <v>2.9903260000000001E-2</v>
      </c>
      <c r="D13244" s="12">
        <v>5.4756443040000002</v>
      </c>
    </row>
    <row r="13245" spans="1:5" x14ac:dyDescent="0.2">
      <c r="A13245" s="13">
        <v>20170412</v>
      </c>
      <c r="B13245" s="13">
        <v>1500</v>
      </c>
      <c r="C13245" s="42">
        <v>2.821104E-2</v>
      </c>
      <c r="D13245" s="12">
        <v>5.5015563360000002</v>
      </c>
    </row>
    <row r="13246" spans="1:5" x14ac:dyDescent="0.2">
      <c r="A13246" s="13">
        <v>20170412</v>
      </c>
      <c r="B13246" s="13">
        <v>1600</v>
      </c>
      <c r="C13246" s="42">
        <v>2.821104E-2</v>
      </c>
      <c r="D13246" s="12">
        <v>5.527468367</v>
      </c>
    </row>
    <row r="13247" spans="1:5" x14ac:dyDescent="0.2">
      <c r="A13247" s="13">
        <v>20170412</v>
      </c>
      <c r="B13247" s="13">
        <v>1700</v>
      </c>
      <c r="C13247" s="42">
        <v>2.821104E-2</v>
      </c>
      <c r="D13247" s="12">
        <v>5.5533803989999999</v>
      </c>
    </row>
    <row r="13248" spans="1:5" x14ac:dyDescent="0.2">
      <c r="A13248" s="13">
        <v>20170412</v>
      </c>
      <c r="B13248" s="13">
        <v>1800</v>
      </c>
      <c r="C13248" s="42">
        <v>2.821104E-2</v>
      </c>
      <c r="D13248" s="12">
        <v>5.5792924309999998</v>
      </c>
    </row>
    <row r="13249" spans="1:5" x14ac:dyDescent="0.2">
      <c r="A13249" s="13">
        <v>20170412</v>
      </c>
      <c r="B13249" s="13">
        <v>1900</v>
      </c>
      <c r="C13249" s="42">
        <v>2.821104E-2</v>
      </c>
      <c r="D13249" s="12">
        <v>5.6052044629999997</v>
      </c>
      <c r="E13249" s="12">
        <v>5.6052044629999997</v>
      </c>
    </row>
    <row r="13250" spans="1:5" x14ac:dyDescent="0.2">
      <c r="A13250" s="13">
        <v>20170412</v>
      </c>
      <c r="B13250" s="13">
        <v>2000</v>
      </c>
      <c r="C13250" s="42">
        <v>2.821104E-2</v>
      </c>
      <c r="D13250" s="12">
        <v>5.6270734329999996</v>
      </c>
    </row>
    <row r="13251" spans="1:5" x14ac:dyDescent="0.2">
      <c r="A13251" s="13">
        <v>20170412</v>
      </c>
      <c r="B13251" s="13">
        <v>2100</v>
      </c>
      <c r="C13251" s="42">
        <v>2.821104E-2</v>
      </c>
      <c r="D13251" s="12">
        <v>5.6489424039999996</v>
      </c>
    </row>
    <row r="13252" spans="1:5" x14ac:dyDescent="0.2">
      <c r="A13252" s="13">
        <v>20170412</v>
      </c>
      <c r="B13252" s="13">
        <v>2200</v>
      </c>
      <c r="C13252" s="42">
        <v>2.821104E-2</v>
      </c>
      <c r="D13252" s="12">
        <v>5.6708113740000003</v>
      </c>
    </row>
    <row r="13253" spans="1:5" x14ac:dyDescent="0.2">
      <c r="A13253" s="13">
        <v>20170412</v>
      </c>
      <c r="B13253" s="13">
        <v>2300</v>
      </c>
      <c r="C13253" s="42">
        <v>2.821104E-2</v>
      </c>
      <c r="D13253" s="12">
        <v>5.6926803440000002</v>
      </c>
    </row>
    <row r="13254" spans="1:5" x14ac:dyDescent="0.2">
      <c r="A13254" s="13">
        <v>20170413</v>
      </c>
      <c r="B13254" s="13">
        <v>0</v>
      </c>
      <c r="C13254" s="42">
        <v>2.821104E-2</v>
      </c>
      <c r="D13254" s="12">
        <v>5.7145493150000002</v>
      </c>
    </row>
    <row r="13255" spans="1:5" x14ac:dyDescent="0.2">
      <c r="A13255" s="13">
        <v>20170413</v>
      </c>
      <c r="B13255" s="13">
        <v>100</v>
      </c>
      <c r="C13255" s="42">
        <v>2.821104E-2</v>
      </c>
      <c r="D13255" s="12">
        <v>5.7364182850000001</v>
      </c>
    </row>
    <row r="13256" spans="1:5" x14ac:dyDescent="0.2">
      <c r="A13256" s="13">
        <v>20170413</v>
      </c>
      <c r="B13256" s="13">
        <v>200</v>
      </c>
      <c r="C13256" s="42">
        <v>2.821104E-2</v>
      </c>
      <c r="D13256" s="12">
        <v>5.7582872549999999</v>
      </c>
    </row>
    <row r="13257" spans="1:5" x14ac:dyDescent="0.2">
      <c r="A13257" s="13">
        <v>20170413</v>
      </c>
      <c r="B13257" s="13">
        <v>300</v>
      </c>
      <c r="C13257" s="42">
        <v>2.821104E-2</v>
      </c>
      <c r="D13257" s="12">
        <v>5.7801562259999999</v>
      </c>
    </row>
    <row r="13258" spans="1:5" x14ac:dyDescent="0.2">
      <c r="A13258" s="13">
        <v>20170413</v>
      </c>
      <c r="B13258" s="13">
        <v>400</v>
      </c>
      <c r="C13258" s="42">
        <v>2.821104E-2</v>
      </c>
      <c r="D13258" s="12">
        <v>5.8020251959999998</v>
      </c>
    </row>
    <row r="13259" spans="1:5" x14ac:dyDescent="0.2">
      <c r="A13259" s="13">
        <v>20170413</v>
      </c>
      <c r="B13259" s="13">
        <v>500</v>
      </c>
      <c r="C13259" s="42">
        <v>2.821104E-2</v>
      </c>
      <c r="D13259" s="12">
        <v>5.8238941659999997</v>
      </c>
    </row>
    <row r="13260" spans="1:5" x14ac:dyDescent="0.2">
      <c r="A13260" s="13">
        <v>20170413</v>
      </c>
      <c r="B13260" s="13">
        <v>600</v>
      </c>
      <c r="C13260" s="42">
        <v>2.821104E-2</v>
      </c>
      <c r="D13260" s="12">
        <v>5.8457631369999996</v>
      </c>
    </row>
    <row r="13261" spans="1:5" x14ac:dyDescent="0.2">
      <c r="A13261" s="13">
        <v>20170413</v>
      </c>
      <c r="B13261" s="13">
        <v>700</v>
      </c>
      <c r="C13261" s="42">
        <v>2.821104E-2</v>
      </c>
      <c r="D13261" s="12">
        <v>5.8676321070000004</v>
      </c>
      <c r="E13261" s="12">
        <v>5.8676321070000004</v>
      </c>
    </row>
    <row r="13262" spans="1:5" x14ac:dyDescent="0.2">
      <c r="A13262" s="13">
        <v>20170413</v>
      </c>
      <c r="B13262" s="13">
        <v>800</v>
      </c>
      <c r="C13262" s="42">
        <v>2.821104E-2</v>
      </c>
      <c r="D13262" s="12">
        <v>5.8113376299999997</v>
      </c>
    </row>
    <row r="13263" spans="1:5" x14ac:dyDescent="0.2">
      <c r="A13263" s="13">
        <v>20170413</v>
      </c>
      <c r="B13263" s="13">
        <v>900</v>
      </c>
      <c r="C13263" s="42">
        <v>2.821104E-2</v>
      </c>
      <c r="D13263" s="12">
        <v>5.7550431519999998</v>
      </c>
    </row>
    <row r="13264" spans="1:5" x14ac:dyDescent="0.2">
      <c r="A13264" s="13">
        <v>20170413</v>
      </c>
      <c r="B13264" s="13">
        <v>1000</v>
      </c>
      <c r="C13264" s="42">
        <v>2.821104E-2</v>
      </c>
      <c r="D13264" s="12">
        <v>5.698748674</v>
      </c>
    </row>
    <row r="13265" spans="1:5" x14ac:dyDescent="0.2">
      <c r="A13265" s="13">
        <v>20170413</v>
      </c>
      <c r="B13265" s="13">
        <v>1100</v>
      </c>
      <c r="C13265" s="42">
        <v>2.821104E-2</v>
      </c>
      <c r="D13265" s="12">
        <v>5.6424541970000002</v>
      </c>
    </row>
    <row r="13266" spans="1:5" x14ac:dyDescent="0.2">
      <c r="A13266" s="13">
        <v>20170413</v>
      </c>
      <c r="B13266" s="13">
        <v>1200</v>
      </c>
      <c r="C13266" s="42">
        <v>2.821104E-2</v>
      </c>
      <c r="D13266" s="12">
        <v>5.5861597190000003</v>
      </c>
    </row>
    <row r="13267" spans="1:5" x14ac:dyDescent="0.2">
      <c r="A13267" s="13">
        <v>20170413</v>
      </c>
      <c r="B13267" s="13">
        <v>1300</v>
      </c>
      <c r="C13267" s="42">
        <v>2.7227020000000001E-2</v>
      </c>
      <c r="D13267" s="12">
        <v>5.5298652410000004</v>
      </c>
    </row>
    <row r="13268" spans="1:5" x14ac:dyDescent="0.2">
      <c r="A13268" s="13">
        <v>20170413</v>
      </c>
      <c r="B13268" s="13">
        <v>1400</v>
      </c>
      <c r="C13268" s="42">
        <v>2.6583889999999999E-2</v>
      </c>
      <c r="D13268" s="12">
        <v>5.4735707639999998</v>
      </c>
    </row>
    <row r="13269" spans="1:5" x14ac:dyDescent="0.2">
      <c r="A13269" s="13">
        <v>20170413</v>
      </c>
      <c r="B13269" s="13">
        <v>1500</v>
      </c>
      <c r="C13269" s="42">
        <v>2.5328170000000001E-2</v>
      </c>
      <c r="D13269" s="12">
        <v>5.4172762859999999</v>
      </c>
    </row>
    <row r="13270" spans="1:5" x14ac:dyDescent="0.2">
      <c r="A13270" s="13">
        <v>20170413</v>
      </c>
      <c r="B13270" s="13">
        <v>1600</v>
      </c>
      <c r="C13270" s="42">
        <v>2.5020540000000001E-2</v>
      </c>
      <c r="D13270" s="12">
        <v>5.3609818090000001</v>
      </c>
    </row>
    <row r="13271" spans="1:5" x14ac:dyDescent="0.2">
      <c r="A13271" s="13">
        <v>20170413</v>
      </c>
      <c r="B13271" s="13">
        <v>1700</v>
      </c>
      <c r="C13271" s="42">
        <v>2.5020540000000001E-2</v>
      </c>
      <c r="D13271" s="12">
        <v>5.3046873310000002</v>
      </c>
    </row>
    <row r="13272" spans="1:5" x14ac:dyDescent="0.2">
      <c r="A13272" s="13">
        <v>20170413</v>
      </c>
      <c r="B13272" s="13">
        <v>1800</v>
      </c>
      <c r="C13272" s="42">
        <v>2.5020540000000001E-2</v>
      </c>
      <c r="D13272" s="12">
        <v>5.2483928530000004</v>
      </c>
    </row>
    <row r="13273" spans="1:5" x14ac:dyDescent="0.2">
      <c r="A13273" s="13">
        <v>20170413</v>
      </c>
      <c r="B13273" s="13">
        <v>1900</v>
      </c>
      <c r="C13273" s="42">
        <v>2.5020540000000001E-2</v>
      </c>
      <c r="D13273" s="12">
        <v>5.1920983759999997</v>
      </c>
      <c r="E13273" s="12">
        <v>5.1920983759999997</v>
      </c>
    </row>
    <row r="13274" spans="1:5" x14ac:dyDescent="0.2">
      <c r="A13274" s="13">
        <v>20170413</v>
      </c>
      <c r="B13274" s="13">
        <v>2000</v>
      </c>
      <c r="C13274" s="42">
        <v>2.5020540000000001E-2</v>
      </c>
      <c r="D13274" s="12">
        <v>5.1527236529999998</v>
      </c>
    </row>
    <row r="13275" spans="1:5" x14ac:dyDescent="0.2">
      <c r="A13275" s="13">
        <v>20170413</v>
      </c>
      <c r="B13275" s="13">
        <v>2100</v>
      </c>
      <c r="C13275" s="42">
        <v>2.5020540000000001E-2</v>
      </c>
      <c r="D13275" s="12">
        <v>5.1133489299999999</v>
      </c>
    </row>
    <row r="13276" spans="1:5" x14ac:dyDescent="0.2">
      <c r="A13276" s="13">
        <v>20170413</v>
      </c>
      <c r="B13276" s="13">
        <v>2200</v>
      </c>
      <c r="C13276" s="42">
        <v>2.5020540000000001E-2</v>
      </c>
      <c r="D13276" s="12">
        <v>5.073974207</v>
      </c>
    </row>
    <row r="13277" spans="1:5" x14ac:dyDescent="0.2">
      <c r="A13277" s="13">
        <v>20170413</v>
      </c>
      <c r="B13277" s="13">
        <v>2300</v>
      </c>
      <c r="C13277" s="42">
        <v>2.5020540000000001E-2</v>
      </c>
      <c r="D13277" s="12">
        <v>5.0345994850000002</v>
      </c>
    </row>
    <row r="13278" spans="1:5" x14ac:dyDescent="0.2">
      <c r="A13278" s="13">
        <v>20170414</v>
      </c>
      <c r="B13278" s="13">
        <v>0</v>
      </c>
      <c r="C13278" s="42">
        <v>2.5020540000000001E-2</v>
      </c>
      <c r="D13278" s="12">
        <v>4.9952247620000003</v>
      </c>
    </row>
    <row r="13279" spans="1:5" x14ac:dyDescent="0.2">
      <c r="A13279" s="13">
        <v>20170414</v>
      </c>
      <c r="B13279" s="13">
        <v>100</v>
      </c>
      <c r="C13279" s="42">
        <v>2.5020540000000001E-2</v>
      </c>
      <c r="D13279" s="12">
        <v>4.9558500390000004</v>
      </c>
    </row>
    <row r="13280" spans="1:5" x14ac:dyDescent="0.2">
      <c r="A13280" s="13">
        <v>20170414</v>
      </c>
      <c r="B13280" s="13">
        <v>200</v>
      </c>
      <c r="C13280" s="42">
        <v>2.5020540000000001E-2</v>
      </c>
      <c r="D13280" s="12">
        <v>4.9164753159999997</v>
      </c>
    </row>
    <row r="13281" spans="1:5" x14ac:dyDescent="0.2">
      <c r="A13281" s="13">
        <v>20170414</v>
      </c>
      <c r="B13281" s="13">
        <v>300</v>
      </c>
      <c r="C13281" s="42">
        <v>2.5020540000000001E-2</v>
      </c>
      <c r="D13281" s="12">
        <v>4.8771005939999998</v>
      </c>
    </row>
    <row r="13282" spans="1:5" x14ac:dyDescent="0.2">
      <c r="A13282" s="13">
        <v>20170414</v>
      </c>
      <c r="B13282" s="13">
        <v>400</v>
      </c>
      <c r="C13282" s="42">
        <v>2.5020540000000001E-2</v>
      </c>
      <c r="D13282" s="12">
        <v>4.837725871</v>
      </c>
    </row>
    <row r="13283" spans="1:5" x14ac:dyDescent="0.2">
      <c r="A13283" s="13">
        <v>20170414</v>
      </c>
      <c r="B13283" s="13">
        <v>500</v>
      </c>
      <c r="C13283" s="42">
        <v>2.5020540000000001E-2</v>
      </c>
      <c r="D13283" s="12">
        <v>4.7983511480000001</v>
      </c>
    </row>
    <row r="13284" spans="1:5" x14ac:dyDescent="0.2">
      <c r="A13284" s="13">
        <v>20170414</v>
      </c>
      <c r="B13284" s="13">
        <v>600</v>
      </c>
      <c r="C13284" s="42">
        <v>2.5020540000000001E-2</v>
      </c>
      <c r="D13284" s="12">
        <v>4.7589764250000002</v>
      </c>
    </row>
    <row r="13285" spans="1:5" x14ac:dyDescent="0.2">
      <c r="A13285" s="13">
        <v>20170414</v>
      </c>
      <c r="B13285" s="13">
        <v>700</v>
      </c>
      <c r="C13285" s="42">
        <v>2.5020540000000001E-2</v>
      </c>
      <c r="D13285" s="12">
        <v>4.7196017030000004</v>
      </c>
      <c r="E13285" s="12">
        <v>4.7196017030000004</v>
      </c>
    </row>
    <row r="13286" spans="1:5" x14ac:dyDescent="0.2">
      <c r="A13286" s="13">
        <v>20170414</v>
      </c>
      <c r="B13286" s="13">
        <v>800</v>
      </c>
      <c r="C13286" s="42">
        <v>2.5020540000000001E-2</v>
      </c>
      <c r="D13286" s="12">
        <v>4.7734700569999999</v>
      </c>
    </row>
    <row r="13287" spans="1:5" x14ac:dyDescent="0.2">
      <c r="A13287" s="13">
        <v>20170414</v>
      </c>
      <c r="B13287" s="13">
        <v>900</v>
      </c>
      <c r="C13287" s="42">
        <v>2.5020540000000001E-2</v>
      </c>
      <c r="D13287" s="12">
        <v>4.8273384110000004</v>
      </c>
    </row>
    <row r="13288" spans="1:5" x14ac:dyDescent="0.2">
      <c r="A13288" s="13">
        <v>20170414</v>
      </c>
      <c r="B13288" s="13">
        <v>1000</v>
      </c>
      <c r="C13288" s="42">
        <v>2.595097E-2</v>
      </c>
      <c r="D13288" s="12">
        <v>4.8812067649999999</v>
      </c>
    </row>
    <row r="13289" spans="1:5" x14ac:dyDescent="0.2">
      <c r="A13289" s="13">
        <v>20170414</v>
      </c>
      <c r="B13289" s="13">
        <v>1100</v>
      </c>
      <c r="C13289" s="42">
        <v>2.821104E-2</v>
      </c>
      <c r="D13289" s="12">
        <v>4.9350751190000004</v>
      </c>
    </row>
    <row r="13290" spans="1:5" x14ac:dyDescent="0.2">
      <c r="A13290" s="13">
        <v>20170414</v>
      </c>
      <c r="B13290" s="13">
        <v>1200</v>
      </c>
      <c r="C13290" s="42">
        <v>2.821104E-2</v>
      </c>
      <c r="D13290" s="12">
        <v>4.988943473</v>
      </c>
    </row>
    <row r="13291" spans="1:5" x14ac:dyDescent="0.2">
      <c r="A13291" s="13">
        <v>20170414</v>
      </c>
      <c r="B13291" s="13">
        <v>1300</v>
      </c>
      <c r="C13291" s="42">
        <v>2.5020540000000001E-2</v>
      </c>
      <c r="D13291" s="12">
        <v>5.0428118270000004</v>
      </c>
    </row>
    <row r="13292" spans="1:5" x14ac:dyDescent="0.2">
      <c r="A13292" s="13">
        <v>20170414</v>
      </c>
      <c r="B13292" s="13">
        <v>1400</v>
      </c>
      <c r="C13292" s="42">
        <v>2.5020540000000001E-2</v>
      </c>
      <c r="D13292" s="12">
        <v>5.096680181</v>
      </c>
    </row>
    <row r="13293" spans="1:5" x14ac:dyDescent="0.2">
      <c r="A13293" s="13">
        <v>20170414</v>
      </c>
      <c r="B13293" s="13">
        <v>1500</v>
      </c>
      <c r="C13293" s="42">
        <v>2.5020540000000001E-2</v>
      </c>
      <c r="D13293" s="12">
        <v>5.1505485350000004</v>
      </c>
    </row>
    <row r="13294" spans="1:5" x14ac:dyDescent="0.2">
      <c r="A13294" s="13">
        <v>20170414</v>
      </c>
      <c r="B13294" s="13">
        <v>1600</v>
      </c>
      <c r="C13294" s="42">
        <v>2.5020540000000001E-2</v>
      </c>
      <c r="D13294" s="12">
        <v>5.204416889</v>
      </c>
    </row>
    <row r="13295" spans="1:5" x14ac:dyDescent="0.2">
      <c r="A13295" s="13">
        <v>20170414</v>
      </c>
      <c r="B13295" s="13">
        <v>1700</v>
      </c>
      <c r="C13295" s="42">
        <v>2.5020540000000001E-2</v>
      </c>
      <c r="D13295" s="12">
        <v>5.2582852430000004</v>
      </c>
    </row>
    <row r="13296" spans="1:5" x14ac:dyDescent="0.2">
      <c r="A13296" s="13">
        <v>20170414</v>
      </c>
      <c r="B13296" s="13">
        <v>1800</v>
      </c>
      <c r="C13296" s="42">
        <v>2.5020540000000001E-2</v>
      </c>
      <c r="D13296" s="12">
        <v>5.312153597</v>
      </c>
    </row>
    <row r="13297" spans="1:5" x14ac:dyDescent="0.2">
      <c r="A13297" s="13">
        <v>20170414</v>
      </c>
      <c r="B13297" s="13">
        <v>1900</v>
      </c>
      <c r="C13297" s="42">
        <v>2.5020540000000001E-2</v>
      </c>
      <c r="D13297" s="12">
        <v>5.3660219509999996</v>
      </c>
      <c r="E13297" s="12">
        <v>5.3660219509999996</v>
      </c>
    </row>
    <row r="13298" spans="1:5" x14ac:dyDescent="0.2">
      <c r="A13298" s="13">
        <v>20170414</v>
      </c>
      <c r="B13298" s="13">
        <v>2000</v>
      </c>
      <c r="C13298" s="42">
        <v>2.5020540000000001E-2</v>
      </c>
      <c r="D13298" s="12">
        <v>5.3575354920000002</v>
      </c>
    </row>
    <row r="13299" spans="1:5" x14ac:dyDescent="0.2">
      <c r="A13299" s="13">
        <v>20170414</v>
      </c>
      <c r="B13299" s="13">
        <v>2100</v>
      </c>
      <c r="C13299" s="42">
        <v>2.5020540000000001E-2</v>
      </c>
      <c r="D13299" s="12">
        <v>5.349049033</v>
      </c>
    </row>
    <row r="13300" spans="1:5" x14ac:dyDescent="0.2">
      <c r="A13300" s="13">
        <v>20170414</v>
      </c>
      <c r="B13300" s="13">
        <v>2200</v>
      </c>
      <c r="C13300" s="42">
        <v>2.5020540000000001E-2</v>
      </c>
      <c r="D13300" s="12">
        <v>5.3405625739999998</v>
      </c>
    </row>
    <row r="13301" spans="1:5" x14ac:dyDescent="0.2">
      <c r="A13301" s="13">
        <v>20170414</v>
      </c>
      <c r="B13301" s="13">
        <v>2300</v>
      </c>
      <c r="C13301" s="42">
        <v>2.5020540000000001E-2</v>
      </c>
      <c r="D13301" s="12">
        <v>5.3320761149999996</v>
      </c>
    </row>
    <row r="13302" spans="1:5" x14ac:dyDescent="0.2">
      <c r="A13302" s="13">
        <v>20170415</v>
      </c>
      <c r="B13302" s="13">
        <v>0</v>
      </c>
      <c r="C13302" s="42">
        <v>2.5020540000000001E-2</v>
      </c>
      <c r="D13302" s="12">
        <v>5.3235896560000002</v>
      </c>
    </row>
    <row r="13303" spans="1:5" x14ac:dyDescent="0.2">
      <c r="A13303" s="13">
        <v>20170415</v>
      </c>
      <c r="B13303" s="13">
        <v>100</v>
      </c>
      <c r="C13303" s="42">
        <v>2.5020540000000001E-2</v>
      </c>
      <c r="D13303" s="12">
        <v>5.315103197</v>
      </c>
    </row>
    <row r="13304" spans="1:5" x14ac:dyDescent="0.2">
      <c r="A13304" s="13">
        <v>20170415</v>
      </c>
      <c r="B13304" s="13">
        <v>200</v>
      </c>
      <c r="C13304" s="42">
        <v>2.5020540000000001E-2</v>
      </c>
      <c r="D13304" s="12">
        <v>5.3066167379999998</v>
      </c>
    </row>
    <row r="13305" spans="1:5" x14ac:dyDescent="0.2">
      <c r="A13305" s="13">
        <v>20170415</v>
      </c>
      <c r="B13305" s="13">
        <v>300</v>
      </c>
      <c r="C13305" s="42">
        <v>2.5020540000000001E-2</v>
      </c>
      <c r="D13305" s="12">
        <v>5.2981302790000004</v>
      </c>
    </row>
    <row r="13306" spans="1:5" x14ac:dyDescent="0.2">
      <c r="A13306" s="13">
        <v>20170415</v>
      </c>
      <c r="B13306" s="13">
        <v>400</v>
      </c>
      <c r="C13306" s="42">
        <v>2.5020540000000001E-2</v>
      </c>
      <c r="D13306" s="12">
        <v>5.2896438200000002</v>
      </c>
    </row>
    <row r="13307" spans="1:5" x14ac:dyDescent="0.2">
      <c r="A13307" s="13">
        <v>20170415</v>
      </c>
      <c r="B13307" s="13">
        <v>500</v>
      </c>
      <c r="C13307" s="42">
        <v>2.5020540000000001E-2</v>
      </c>
      <c r="D13307" s="12">
        <v>5.2811573620000001</v>
      </c>
    </row>
    <row r="13308" spans="1:5" x14ac:dyDescent="0.2">
      <c r="A13308" s="13">
        <v>20170415</v>
      </c>
      <c r="B13308" s="13">
        <v>600</v>
      </c>
      <c r="C13308" s="42">
        <v>2.5020540000000001E-2</v>
      </c>
      <c r="D13308" s="12">
        <v>5.2726709029999999</v>
      </c>
    </row>
    <row r="13309" spans="1:5" x14ac:dyDescent="0.2">
      <c r="A13309" s="13">
        <v>20170415</v>
      </c>
      <c r="B13309" s="13">
        <v>700</v>
      </c>
      <c r="C13309" s="42">
        <v>2.5020540000000001E-2</v>
      </c>
      <c r="D13309" s="12">
        <v>5.2641844439999996</v>
      </c>
      <c r="E13309" s="12">
        <v>5.2641844439999996</v>
      </c>
    </row>
    <row r="13310" spans="1:5" x14ac:dyDescent="0.2">
      <c r="A13310" s="13">
        <v>20170415</v>
      </c>
      <c r="B13310" s="13">
        <v>800</v>
      </c>
      <c r="C13310" s="42">
        <v>2.5020540000000001E-2</v>
      </c>
      <c r="D13310" s="12">
        <v>5.3298270490000004</v>
      </c>
    </row>
    <row r="13311" spans="1:5" x14ac:dyDescent="0.2">
      <c r="A13311" s="13">
        <v>20170415</v>
      </c>
      <c r="B13311" s="13">
        <v>900</v>
      </c>
      <c r="C13311" s="42">
        <v>2.3519720000000001E-2</v>
      </c>
      <c r="D13311" s="12">
        <v>5.3954696550000003</v>
      </c>
    </row>
    <row r="13312" spans="1:5" x14ac:dyDescent="0.2">
      <c r="A13312" s="13">
        <v>20170415</v>
      </c>
      <c r="B13312" s="13">
        <v>1000</v>
      </c>
      <c r="C13312" s="42">
        <v>2.3519720000000001E-2</v>
      </c>
      <c r="D13312" s="12">
        <v>5.4611122610000002</v>
      </c>
    </row>
    <row r="13313" spans="1:5" x14ac:dyDescent="0.2">
      <c r="A13313" s="13">
        <v>20170415</v>
      </c>
      <c r="B13313" s="13">
        <v>1100</v>
      </c>
      <c r="C13313" s="42">
        <v>2.4867670000000001E-2</v>
      </c>
      <c r="D13313" s="12">
        <v>5.5267548670000002</v>
      </c>
    </row>
    <row r="13314" spans="1:5" x14ac:dyDescent="0.2">
      <c r="A13314" s="13">
        <v>20170415</v>
      </c>
      <c r="B13314" s="13">
        <v>1200</v>
      </c>
      <c r="C13314" s="42">
        <v>2.5020540000000001E-2</v>
      </c>
      <c r="D13314" s="12">
        <v>5.592397472</v>
      </c>
    </row>
    <row r="13315" spans="1:5" x14ac:dyDescent="0.2">
      <c r="A13315" s="13">
        <v>20170415</v>
      </c>
      <c r="B13315" s="13">
        <v>1300</v>
      </c>
      <c r="C13315" s="42">
        <v>2.5020540000000001E-2</v>
      </c>
      <c r="D13315" s="12">
        <v>5.658040078</v>
      </c>
    </row>
    <row r="13316" spans="1:5" x14ac:dyDescent="0.2">
      <c r="A13316" s="13">
        <v>20170415</v>
      </c>
      <c r="B13316" s="13">
        <v>1400</v>
      </c>
      <c r="C13316" s="42">
        <v>2.3519720000000001E-2</v>
      </c>
      <c r="D13316" s="12">
        <v>5.7236826839999999</v>
      </c>
    </row>
    <row r="13317" spans="1:5" x14ac:dyDescent="0.2">
      <c r="A13317" s="13">
        <v>20170415</v>
      </c>
      <c r="B13317" s="13">
        <v>1500</v>
      </c>
      <c r="C13317" s="42">
        <v>2.3519720000000001E-2</v>
      </c>
      <c r="D13317" s="12">
        <v>5.7893252899999998</v>
      </c>
    </row>
    <row r="13318" spans="1:5" x14ac:dyDescent="0.2">
      <c r="A13318" s="13">
        <v>20170415</v>
      </c>
      <c r="B13318" s="13">
        <v>1600</v>
      </c>
      <c r="C13318" s="42">
        <v>2.3519720000000001E-2</v>
      </c>
      <c r="D13318" s="12">
        <v>5.8549678949999997</v>
      </c>
    </row>
    <row r="13319" spans="1:5" x14ac:dyDescent="0.2">
      <c r="A13319" s="13">
        <v>20170415</v>
      </c>
      <c r="B13319" s="13">
        <v>1700</v>
      </c>
      <c r="C13319" s="42">
        <v>2.5020540000000001E-2</v>
      </c>
      <c r="D13319" s="12">
        <v>5.9206105009999996</v>
      </c>
    </row>
    <row r="13320" spans="1:5" x14ac:dyDescent="0.2">
      <c r="A13320" s="13">
        <v>20170415</v>
      </c>
      <c r="B13320" s="13">
        <v>1800</v>
      </c>
      <c r="C13320" s="42">
        <v>2.5020540000000001E-2</v>
      </c>
      <c r="D13320" s="12">
        <v>5.9862531069999996</v>
      </c>
    </row>
    <row r="13321" spans="1:5" x14ac:dyDescent="0.2">
      <c r="A13321" s="13">
        <v>20170415</v>
      </c>
      <c r="B13321" s="13">
        <v>1900</v>
      </c>
      <c r="C13321" s="42">
        <v>2.5020540000000001E-2</v>
      </c>
      <c r="D13321" s="12">
        <v>6.0518957130000004</v>
      </c>
      <c r="E13321" s="12">
        <v>6.0518957130000004</v>
      </c>
    </row>
    <row r="13322" spans="1:5" x14ac:dyDescent="0.2">
      <c r="A13322" s="13">
        <v>20170415</v>
      </c>
      <c r="B13322" s="13">
        <v>2000</v>
      </c>
      <c r="C13322" s="42">
        <v>2.6583889999999999E-2</v>
      </c>
      <c r="D13322" s="12">
        <v>5.9032317240000003</v>
      </c>
    </row>
    <row r="13323" spans="1:5" x14ac:dyDescent="0.2">
      <c r="A13323" s="13">
        <v>20170415</v>
      </c>
      <c r="B13323" s="13">
        <v>2100</v>
      </c>
      <c r="C13323" s="42">
        <v>2.821104E-2</v>
      </c>
      <c r="D13323" s="12">
        <v>5.7545677360000003</v>
      </c>
    </row>
    <row r="13324" spans="1:5" x14ac:dyDescent="0.2">
      <c r="A13324" s="13">
        <v>20170415</v>
      </c>
      <c r="B13324" s="13">
        <v>2200</v>
      </c>
      <c r="C13324" s="42">
        <v>2.6583889999999999E-2</v>
      </c>
      <c r="D13324" s="12">
        <v>5.6059037480000002</v>
      </c>
    </row>
    <row r="13325" spans="1:5" x14ac:dyDescent="0.2">
      <c r="A13325" s="13">
        <v>20170415</v>
      </c>
      <c r="B13325" s="13">
        <v>2300</v>
      </c>
      <c r="C13325" s="42">
        <v>2.5020540000000001E-2</v>
      </c>
      <c r="D13325" s="12">
        <v>5.4572397600000002</v>
      </c>
    </row>
    <row r="13326" spans="1:5" x14ac:dyDescent="0.2">
      <c r="A13326" s="13">
        <v>20170416</v>
      </c>
      <c r="B13326" s="13">
        <v>0</v>
      </c>
      <c r="C13326" s="42">
        <v>2.5020540000000001E-2</v>
      </c>
      <c r="D13326" s="12">
        <v>5.3085757710000001</v>
      </c>
    </row>
    <row r="13327" spans="1:5" x14ac:dyDescent="0.2">
      <c r="A13327" s="13">
        <v>20170416</v>
      </c>
      <c r="B13327" s="13">
        <v>100</v>
      </c>
      <c r="C13327" s="42">
        <v>2.5020540000000001E-2</v>
      </c>
      <c r="D13327" s="12">
        <v>5.1599117830000001</v>
      </c>
    </row>
    <row r="13328" spans="1:5" x14ac:dyDescent="0.2">
      <c r="A13328" s="13">
        <v>20170416</v>
      </c>
      <c r="B13328" s="13">
        <v>200</v>
      </c>
      <c r="C13328" s="42">
        <v>2.5020540000000001E-2</v>
      </c>
      <c r="D13328" s="12">
        <v>5.0112477950000001</v>
      </c>
    </row>
    <row r="13329" spans="1:5" x14ac:dyDescent="0.2">
      <c r="A13329" s="13">
        <v>20170416</v>
      </c>
      <c r="B13329" s="13">
        <v>300</v>
      </c>
      <c r="C13329" s="42">
        <v>2.3519720000000001E-2</v>
      </c>
      <c r="D13329" s="12">
        <v>4.862583806</v>
      </c>
    </row>
    <row r="13330" spans="1:5" x14ac:dyDescent="0.2">
      <c r="A13330" s="13">
        <v>20170416</v>
      </c>
      <c r="B13330" s="13">
        <v>400</v>
      </c>
      <c r="C13330" s="42">
        <v>2.3519720000000001E-2</v>
      </c>
      <c r="D13330" s="12">
        <v>4.7139198179999999</v>
      </c>
    </row>
    <row r="13331" spans="1:5" x14ac:dyDescent="0.2">
      <c r="A13331" s="13">
        <v>20170416</v>
      </c>
      <c r="B13331" s="13">
        <v>500</v>
      </c>
      <c r="C13331" s="42">
        <v>2.3519720000000001E-2</v>
      </c>
      <c r="D13331" s="12">
        <v>4.5652558299999999</v>
      </c>
    </row>
    <row r="13332" spans="1:5" x14ac:dyDescent="0.2">
      <c r="A13332" s="13">
        <v>20170416</v>
      </c>
      <c r="B13332" s="13">
        <v>600</v>
      </c>
      <c r="C13332" s="42">
        <v>2.3519720000000001E-2</v>
      </c>
      <c r="D13332" s="12">
        <v>4.4165918419999999</v>
      </c>
    </row>
    <row r="13333" spans="1:5" x14ac:dyDescent="0.2">
      <c r="A13333" s="13">
        <v>20170416</v>
      </c>
      <c r="B13333" s="13">
        <v>700</v>
      </c>
      <c r="C13333" s="42">
        <v>2.3519720000000001E-2</v>
      </c>
      <c r="D13333" s="12">
        <v>4.2679278529999998</v>
      </c>
      <c r="E13333" s="12">
        <v>4.2679278529999998</v>
      </c>
    </row>
    <row r="13334" spans="1:5" x14ac:dyDescent="0.2">
      <c r="A13334" s="13">
        <v>20170416</v>
      </c>
      <c r="B13334" s="13">
        <v>800</v>
      </c>
      <c r="C13334" s="42">
        <v>2.3519720000000001E-2</v>
      </c>
      <c r="D13334" s="12">
        <v>4.2993932560000001</v>
      </c>
    </row>
    <row r="13335" spans="1:5" x14ac:dyDescent="0.2">
      <c r="A13335" s="13">
        <v>20170416</v>
      </c>
      <c r="B13335" s="13">
        <v>900</v>
      </c>
      <c r="C13335" s="42">
        <v>2.3519720000000001E-2</v>
      </c>
      <c r="D13335" s="12">
        <v>4.3308586580000004</v>
      </c>
    </row>
    <row r="13336" spans="1:5" x14ac:dyDescent="0.2">
      <c r="A13336" s="13">
        <v>20170416</v>
      </c>
      <c r="B13336" s="13">
        <v>1000</v>
      </c>
      <c r="C13336" s="42">
        <v>2.208015E-2</v>
      </c>
      <c r="D13336" s="12">
        <v>4.3623240609999998</v>
      </c>
    </row>
    <row r="13337" spans="1:5" x14ac:dyDescent="0.2">
      <c r="A13337" s="13">
        <v>20170416</v>
      </c>
      <c r="B13337" s="13">
        <v>1100</v>
      </c>
      <c r="C13337" s="42">
        <v>2.208015E-2</v>
      </c>
      <c r="D13337" s="12">
        <v>4.3937894640000001</v>
      </c>
    </row>
    <row r="13338" spans="1:5" x14ac:dyDescent="0.2">
      <c r="A13338" s="13">
        <v>20170416</v>
      </c>
      <c r="B13338" s="13">
        <v>1200</v>
      </c>
      <c r="C13338" s="42">
        <v>2.208015E-2</v>
      </c>
      <c r="D13338" s="12">
        <v>4.4252548660000004</v>
      </c>
    </row>
    <row r="13339" spans="1:5" x14ac:dyDescent="0.2">
      <c r="A13339" s="13">
        <v>20170416</v>
      </c>
      <c r="B13339" s="13">
        <v>1300</v>
      </c>
      <c r="C13339" s="42">
        <v>2.208015E-2</v>
      </c>
      <c r="D13339" s="12">
        <v>4.4567202689999998</v>
      </c>
    </row>
    <row r="13340" spans="1:5" x14ac:dyDescent="0.2">
      <c r="A13340" s="13">
        <v>20170416</v>
      </c>
      <c r="B13340" s="13">
        <v>1400</v>
      </c>
      <c r="C13340" s="42">
        <v>2.208015E-2</v>
      </c>
      <c r="D13340" s="12">
        <v>4.4881856710000001</v>
      </c>
    </row>
    <row r="13341" spans="1:5" x14ac:dyDescent="0.2">
      <c r="A13341" s="13">
        <v>20170416</v>
      </c>
      <c r="B13341" s="13">
        <v>1500</v>
      </c>
      <c r="C13341" s="42">
        <v>2.208015E-2</v>
      </c>
      <c r="D13341" s="12">
        <v>4.5196510740000004</v>
      </c>
    </row>
    <row r="13342" spans="1:5" x14ac:dyDescent="0.2">
      <c r="A13342" s="13">
        <v>20170416</v>
      </c>
      <c r="B13342" s="13">
        <v>1600</v>
      </c>
      <c r="C13342" s="42">
        <v>2.208015E-2</v>
      </c>
      <c r="D13342" s="12">
        <v>4.5511164769999999</v>
      </c>
    </row>
    <row r="13343" spans="1:5" x14ac:dyDescent="0.2">
      <c r="A13343" s="13">
        <v>20170416</v>
      </c>
      <c r="B13343" s="13">
        <v>1700</v>
      </c>
      <c r="C13343" s="42">
        <v>2.3519720000000001E-2</v>
      </c>
      <c r="D13343" s="12">
        <v>4.5825818790000001</v>
      </c>
    </row>
    <row r="13344" spans="1:5" x14ac:dyDescent="0.2">
      <c r="A13344" s="13">
        <v>20170416</v>
      </c>
      <c r="B13344" s="13">
        <v>1800</v>
      </c>
      <c r="C13344" s="42">
        <v>2.3519720000000001E-2</v>
      </c>
      <c r="D13344" s="12">
        <v>4.6140472819999996</v>
      </c>
    </row>
    <row r="13345" spans="1:5" x14ac:dyDescent="0.2">
      <c r="A13345" s="13">
        <v>20170416</v>
      </c>
      <c r="B13345" s="13">
        <v>1900</v>
      </c>
      <c r="C13345" s="42">
        <v>2.5020540000000001E-2</v>
      </c>
      <c r="D13345" s="12">
        <v>4.6455126839999998</v>
      </c>
      <c r="E13345" s="12">
        <v>4.6455126839999998</v>
      </c>
    </row>
    <row r="13346" spans="1:5" x14ac:dyDescent="0.2">
      <c r="A13346" s="13">
        <v>20170416</v>
      </c>
      <c r="B13346" s="13">
        <v>2000</v>
      </c>
      <c r="C13346" s="42">
        <v>2.5020540000000001E-2</v>
      </c>
      <c r="D13346" s="12">
        <v>4.5805560620000003</v>
      </c>
    </row>
    <row r="13347" spans="1:5" x14ac:dyDescent="0.2">
      <c r="A13347" s="13">
        <v>20170416</v>
      </c>
      <c r="B13347" s="13">
        <v>2100</v>
      </c>
      <c r="C13347" s="42">
        <v>2.3519720000000001E-2</v>
      </c>
      <c r="D13347" s="12">
        <v>4.5155994399999999</v>
      </c>
    </row>
    <row r="13348" spans="1:5" x14ac:dyDescent="0.2">
      <c r="A13348" s="13">
        <v>20170416</v>
      </c>
      <c r="B13348" s="13">
        <v>2200</v>
      </c>
      <c r="C13348" s="42">
        <v>2.3519720000000001E-2</v>
      </c>
      <c r="D13348" s="12">
        <v>4.4506428180000004</v>
      </c>
    </row>
    <row r="13349" spans="1:5" x14ac:dyDescent="0.2">
      <c r="A13349" s="13">
        <v>20170416</v>
      </c>
      <c r="B13349" s="13">
        <v>2300</v>
      </c>
      <c r="C13349" s="42">
        <v>2.3519720000000001E-2</v>
      </c>
      <c r="D13349" s="12">
        <v>4.385686196</v>
      </c>
    </row>
    <row r="13350" spans="1:5" x14ac:dyDescent="0.2">
      <c r="A13350" s="13">
        <v>20170417</v>
      </c>
      <c r="B13350" s="13">
        <v>0</v>
      </c>
      <c r="C13350" s="42">
        <v>2.3519720000000001E-2</v>
      </c>
      <c r="D13350" s="12">
        <v>4.3207295730000004</v>
      </c>
    </row>
    <row r="13351" spans="1:5" x14ac:dyDescent="0.2">
      <c r="A13351" s="13">
        <v>20170417</v>
      </c>
      <c r="B13351" s="13">
        <v>100</v>
      </c>
      <c r="C13351" s="42">
        <v>2.208015E-2</v>
      </c>
      <c r="D13351" s="12">
        <v>4.255772951</v>
      </c>
    </row>
    <row r="13352" spans="1:5" x14ac:dyDescent="0.2">
      <c r="A13352" s="13">
        <v>20170417</v>
      </c>
      <c r="B13352" s="13">
        <v>200</v>
      </c>
      <c r="C13352" s="42">
        <v>2.208015E-2</v>
      </c>
      <c r="D13352" s="12">
        <v>4.1908163289999996</v>
      </c>
    </row>
    <row r="13353" spans="1:5" x14ac:dyDescent="0.2">
      <c r="A13353" s="13">
        <v>20170417</v>
      </c>
      <c r="B13353" s="13">
        <v>300</v>
      </c>
      <c r="C13353" s="42">
        <v>2.208015E-2</v>
      </c>
      <c r="D13353" s="12">
        <v>4.125859707</v>
      </c>
    </row>
    <row r="13354" spans="1:5" x14ac:dyDescent="0.2">
      <c r="A13354" s="13">
        <v>20170417</v>
      </c>
      <c r="B13354" s="13">
        <v>400</v>
      </c>
      <c r="C13354" s="42">
        <v>2.208015E-2</v>
      </c>
      <c r="D13354" s="12">
        <v>4.0609030840000004</v>
      </c>
    </row>
    <row r="13355" spans="1:5" x14ac:dyDescent="0.2">
      <c r="A13355" s="13">
        <v>20170417</v>
      </c>
      <c r="B13355" s="13">
        <v>500</v>
      </c>
      <c r="C13355" s="42">
        <v>2.208015E-2</v>
      </c>
      <c r="D13355" s="12">
        <v>3.995946462</v>
      </c>
    </row>
    <row r="13356" spans="1:5" x14ac:dyDescent="0.2">
      <c r="A13356" s="13">
        <v>20170417</v>
      </c>
      <c r="B13356" s="13">
        <v>600</v>
      </c>
      <c r="C13356" s="42">
        <v>2.208015E-2</v>
      </c>
      <c r="D13356" s="12">
        <v>3.9309898400000001</v>
      </c>
    </row>
    <row r="13357" spans="1:5" x14ac:dyDescent="0.2">
      <c r="A13357" s="13">
        <v>20170417</v>
      </c>
      <c r="B13357" s="13">
        <v>700</v>
      </c>
      <c r="C13357" s="42">
        <v>2.208015E-2</v>
      </c>
      <c r="D13357" s="12">
        <v>3.8660332180000001</v>
      </c>
      <c r="E13357" s="12">
        <v>3.8660332180000001</v>
      </c>
    </row>
    <row r="13358" spans="1:5" x14ac:dyDescent="0.2">
      <c r="A13358" s="13">
        <v>20170417</v>
      </c>
      <c r="B13358" s="13">
        <v>800</v>
      </c>
      <c r="C13358" s="42">
        <v>2.208015E-2</v>
      </c>
      <c r="D13358" s="12">
        <v>4.1098053009999997</v>
      </c>
    </row>
    <row r="13359" spans="1:5" x14ac:dyDescent="0.2">
      <c r="A13359" s="13">
        <v>20170417</v>
      </c>
      <c r="B13359" s="13">
        <v>900</v>
      </c>
      <c r="C13359" s="42">
        <v>2.208015E-2</v>
      </c>
      <c r="D13359" s="12">
        <v>4.3535773850000004</v>
      </c>
    </row>
    <row r="13360" spans="1:5" x14ac:dyDescent="0.2">
      <c r="A13360" s="13">
        <v>20170417</v>
      </c>
      <c r="B13360" s="13">
        <v>1000</v>
      </c>
      <c r="C13360" s="42">
        <v>2.208015E-2</v>
      </c>
      <c r="D13360" s="12">
        <v>4.5973494690000001</v>
      </c>
    </row>
    <row r="13361" spans="1:5" x14ac:dyDescent="0.2">
      <c r="A13361" s="13">
        <v>20170417</v>
      </c>
      <c r="B13361" s="13">
        <v>1100</v>
      </c>
      <c r="C13361" s="42">
        <v>2.208015E-2</v>
      </c>
      <c r="D13361" s="12">
        <v>4.8411215519999997</v>
      </c>
    </row>
    <row r="13362" spans="1:5" x14ac:dyDescent="0.2">
      <c r="A13362" s="13">
        <v>20170417</v>
      </c>
      <c r="B13362" s="13">
        <v>1200</v>
      </c>
      <c r="C13362" s="42">
        <v>2.208015E-2</v>
      </c>
      <c r="D13362" s="12">
        <v>5.0848936360000003</v>
      </c>
    </row>
    <row r="13363" spans="1:5" x14ac:dyDescent="0.2">
      <c r="A13363" s="13">
        <v>20170417</v>
      </c>
      <c r="B13363" s="13">
        <v>1300</v>
      </c>
      <c r="C13363" s="42">
        <v>2.208015E-2</v>
      </c>
      <c r="D13363" s="12">
        <v>5.328665719</v>
      </c>
    </row>
    <row r="13364" spans="1:5" x14ac:dyDescent="0.2">
      <c r="A13364" s="13">
        <v>20170417</v>
      </c>
      <c r="B13364" s="13">
        <v>1400</v>
      </c>
      <c r="C13364" s="42">
        <v>2.208015E-2</v>
      </c>
      <c r="D13364" s="12">
        <v>5.5724378029999997</v>
      </c>
    </row>
    <row r="13365" spans="1:5" x14ac:dyDescent="0.2">
      <c r="A13365" s="13">
        <v>20170417</v>
      </c>
      <c r="B13365" s="13">
        <v>1500</v>
      </c>
      <c r="C13365" s="42">
        <v>2.208015E-2</v>
      </c>
      <c r="D13365" s="12">
        <v>5.8162098870000003</v>
      </c>
    </row>
    <row r="13366" spans="1:5" x14ac:dyDescent="0.2">
      <c r="A13366" s="13">
        <v>20170417</v>
      </c>
      <c r="B13366" s="13">
        <v>1600</v>
      </c>
      <c r="C13366" s="42">
        <v>2.208015E-2</v>
      </c>
      <c r="D13366" s="12">
        <v>6.0599819699999999</v>
      </c>
    </row>
    <row r="13367" spans="1:5" x14ac:dyDescent="0.2">
      <c r="A13367" s="13">
        <v>20170417</v>
      </c>
      <c r="B13367" s="13">
        <v>1700</v>
      </c>
      <c r="C13367" s="42">
        <v>2.070056E-2</v>
      </c>
      <c r="D13367" s="12">
        <v>6.3037540539999997</v>
      </c>
    </row>
    <row r="13368" spans="1:5" x14ac:dyDescent="0.2">
      <c r="A13368" s="13">
        <v>20170417</v>
      </c>
      <c r="B13368" s="13">
        <v>1800</v>
      </c>
      <c r="C13368" s="42">
        <v>2.070056E-2</v>
      </c>
      <c r="D13368" s="12">
        <v>6.5475261370000002</v>
      </c>
    </row>
    <row r="13369" spans="1:5" x14ac:dyDescent="0.2">
      <c r="A13369" s="13">
        <v>20170417</v>
      </c>
      <c r="B13369" s="13">
        <v>1900</v>
      </c>
      <c r="C13369" s="42">
        <v>2.070056E-2</v>
      </c>
      <c r="D13369" s="12">
        <v>6.7912982209999999</v>
      </c>
      <c r="E13369" s="12">
        <v>6.7912982209999999</v>
      </c>
    </row>
    <row r="13370" spans="1:5" x14ac:dyDescent="0.2">
      <c r="A13370" s="13">
        <v>20170417</v>
      </c>
      <c r="B13370" s="13">
        <v>2000</v>
      </c>
      <c r="C13370" s="42">
        <v>2.070056E-2</v>
      </c>
      <c r="D13370" s="12">
        <v>6.5778723499999998</v>
      </c>
    </row>
    <row r="13371" spans="1:5" x14ac:dyDescent="0.2">
      <c r="A13371" s="13">
        <v>20170417</v>
      </c>
      <c r="B13371" s="13">
        <v>2100</v>
      </c>
      <c r="C13371" s="42">
        <v>2.070056E-2</v>
      </c>
      <c r="D13371" s="12">
        <v>6.3644464799999998</v>
      </c>
    </row>
    <row r="13372" spans="1:5" x14ac:dyDescent="0.2">
      <c r="A13372" s="13">
        <v>20170417</v>
      </c>
      <c r="B13372" s="13">
        <v>2200</v>
      </c>
      <c r="C13372" s="42">
        <v>2.070056E-2</v>
      </c>
      <c r="D13372" s="12">
        <v>6.1510206089999997</v>
      </c>
    </row>
    <row r="13373" spans="1:5" x14ac:dyDescent="0.2">
      <c r="A13373" s="13">
        <v>20170417</v>
      </c>
      <c r="B13373" s="13">
        <v>2300</v>
      </c>
      <c r="C13373" s="42">
        <v>2.208015E-2</v>
      </c>
      <c r="D13373" s="12">
        <v>5.9375947389999997</v>
      </c>
    </row>
    <row r="13374" spans="1:5" x14ac:dyDescent="0.2">
      <c r="A13374" s="13">
        <v>20170418</v>
      </c>
      <c r="B13374" s="13">
        <v>0</v>
      </c>
      <c r="C13374" s="42">
        <v>2.208015E-2</v>
      </c>
      <c r="D13374" s="12">
        <v>5.7241688679999996</v>
      </c>
    </row>
    <row r="13375" spans="1:5" x14ac:dyDescent="0.2">
      <c r="A13375" s="13">
        <v>20170418</v>
      </c>
      <c r="B13375" s="13">
        <v>100</v>
      </c>
      <c r="C13375" s="42">
        <v>2.208015E-2</v>
      </c>
      <c r="D13375" s="12">
        <v>5.5107429979999996</v>
      </c>
    </row>
    <row r="13376" spans="1:5" x14ac:dyDescent="0.2">
      <c r="A13376" s="13">
        <v>20170418</v>
      </c>
      <c r="B13376" s="13">
        <v>200</v>
      </c>
      <c r="C13376" s="42">
        <v>2.208015E-2</v>
      </c>
      <c r="D13376" s="12">
        <v>5.2973171270000003</v>
      </c>
    </row>
    <row r="13377" spans="1:5" x14ac:dyDescent="0.2">
      <c r="A13377" s="13">
        <v>20170418</v>
      </c>
      <c r="B13377" s="13">
        <v>300</v>
      </c>
      <c r="C13377" s="42">
        <v>2.2221390000000001E-2</v>
      </c>
      <c r="D13377" s="12">
        <v>5.0838912570000003</v>
      </c>
    </row>
    <row r="13378" spans="1:5" x14ac:dyDescent="0.2">
      <c r="A13378" s="13">
        <v>20170418</v>
      </c>
      <c r="B13378" s="13">
        <v>400</v>
      </c>
      <c r="C13378" s="42">
        <v>2.9903260000000001E-2</v>
      </c>
      <c r="D13378" s="12">
        <v>4.8704653860000002</v>
      </c>
    </row>
    <row r="13379" spans="1:5" x14ac:dyDescent="0.2">
      <c r="A13379" s="13">
        <v>20170418</v>
      </c>
      <c r="B13379" s="13">
        <v>500</v>
      </c>
      <c r="C13379" s="42">
        <v>2.821104E-2</v>
      </c>
      <c r="D13379" s="12">
        <v>4.6570395160000002</v>
      </c>
    </row>
    <row r="13380" spans="1:5" x14ac:dyDescent="0.2">
      <c r="A13380" s="13">
        <v>20170418</v>
      </c>
      <c r="B13380" s="13">
        <v>600</v>
      </c>
      <c r="C13380" s="42">
        <v>2.9048930000000001E-2</v>
      </c>
      <c r="D13380" s="12">
        <v>4.4436136450000001</v>
      </c>
    </row>
    <row r="13381" spans="1:5" x14ac:dyDescent="0.2">
      <c r="A13381" s="13">
        <v>20170418</v>
      </c>
      <c r="B13381" s="13">
        <v>700</v>
      </c>
      <c r="C13381" s="42">
        <v>2.6583889999999999E-2</v>
      </c>
      <c r="D13381" s="12">
        <v>4.2301877750000001</v>
      </c>
      <c r="E13381" s="12">
        <v>4.2301877750000001</v>
      </c>
    </row>
    <row r="13382" spans="1:5" x14ac:dyDescent="0.2">
      <c r="A13382" s="13">
        <v>20170418</v>
      </c>
      <c r="B13382" s="13">
        <v>800</v>
      </c>
      <c r="C13382" s="42">
        <v>2.5020540000000001E-2</v>
      </c>
      <c r="D13382" s="12">
        <v>4.266649589</v>
      </c>
    </row>
    <row r="13383" spans="1:5" x14ac:dyDescent="0.2">
      <c r="A13383" s="13">
        <v>20170418</v>
      </c>
      <c r="B13383" s="13">
        <v>900</v>
      </c>
      <c r="C13383" s="42">
        <v>2.3519720000000001E-2</v>
      </c>
      <c r="D13383" s="12">
        <v>4.3031114029999999</v>
      </c>
    </row>
    <row r="13384" spans="1:5" x14ac:dyDescent="0.2">
      <c r="A13384" s="13">
        <v>20170418</v>
      </c>
      <c r="B13384" s="13">
        <v>1000</v>
      </c>
      <c r="C13384" s="42">
        <v>2.3519720000000001E-2</v>
      </c>
      <c r="D13384" s="12">
        <v>4.3395732169999999</v>
      </c>
    </row>
    <row r="13385" spans="1:5" x14ac:dyDescent="0.2">
      <c r="A13385" s="13">
        <v>20170418</v>
      </c>
      <c r="B13385" s="13">
        <v>1100</v>
      </c>
      <c r="C13385" s="42">
        <v>2.3519720000000001E-2</v>
      </c>
      <c r="D13385" s="12">
        <v>4.3760350299999997</v>
      </c>
    </row>
    <row r="13386" spans="1:5" x14ac:dyDescent="0.2">
      <c r="A13386" s="13">
        <v>20170418</v>
      </c>
      <c r="B13386" s="13">
        <v>1200</v>
      </c>
      <c r="C13386" s="42">
        <v>2.208015E-2</v>
      </c>
      <c r="D13386" s="12">
        <v>4.4124968439999996</v>
      </c>
    </row>
    <row r="13387" spans="1:5" x14ac:dyDescent="0.2">
      <c r="A13387" s="13">
        <v>20170418</v>
      </c>
      <c r="B13387" s="13">
        <v>1300</v>
      </c>
      <c r="C13387" s="42">
        <v>2.208015E-2</v>
      </c>
      <c r="D13387" s="12">
        <v>4.4489586579999996</v>
      </c>
    </row>
    <row r="13388" spans="1:5" x14ac:dyDescent="0.2">
      <c r="A13388" s="13">
        <v>20170418</v>
      </c>
      <c r="B13388" s="13">
        <v>1400</v>
      </c>
      <c r="C13388" s="42">
        <v>2.208015E-2</v>
      </c>
      <c r="D13388" s="12">
        <v>4.4854204720000004</v>
      </c>
    </row>
    <row r="13389" spans="1:5" x14ac:dyDescent="0.2">
      <c r="A13389" s="13">
        <v>20170418</v>
      </c>
      <c r="B13389" s="13">
        <v>1500</v>
      </c>
      <c r="C13389" s="42">
        <v>2.208015E-2</v>
      </c>
      <c r="D13389" s="12">
        <v>4.5218822860000003</v>
      </c>
    </row>
    <row r="13390" spans="1:5" x14ac:dyDescent="0.2">
      <c r="A13390" s="13">
        <v>20170418</v>
      </c>
      <c r="B13390" s="13">
        <v>1600</v>
      </c>
      <c r="C13390" s="42">
        <v>2.070056E-2</v>
      </c>
      <c r="D13390" s="12">
        <v>4.5583441000000002</v>
      </c>
    </row>
    <row r="13391" spans="1:5" x14ac:dyDescent="0.2">
      <c r="A13391" s="13">
        <v>20170418</v>
      </c>
      <c r="B13391" s="13">
        <v>1700</v>
      </c>
      <c r="C13391" s="42">
        <v>2.070056E-2</v>
      </c>
      <c r="D13391" s="12">
        <v>4.5948059140000002</v>
      </c>
    </row>
    <row r="13392" spans="1:5" x14ac:dyDescent="0.2">
      <c r="A13392" s="13">
        <v>20170418</v>
      </c>
      <c r="B13392" s="13">
        <v>1800</v>
      </c>
      <c r="C13392" s="42">
        <v>2.070056E-2</v>
      </c>
      <c r="D13392" s="12">
        <v>4.6312677280000001</v>
      </c>
    </row>
    <row r="13393" spans="1:5" x14ac:dyDescent="0.2">
      <c r="A13393" s="13">
        <v>20170418</v>
      </c>
      <c r="B13393" s="13">
        <v>1900</v>
      </c>
      <c r="C13393" s="42">
        <v>2.070056E-2</v>
      </c>
      <c r="D13393" s="12">
        <v>4.667729542</v>
      </c>
      <c r="E13393" s="12">
        <v>4.667729542</v>
      </c>
    </row>
    <row r="13394" spans="1:5" x14ac:dyDescent="0.2">
      <c r="A13394" s="13">
        <v>20170418</v>
      </c>
      <c r="B13394" s="13">
        <v>2000</v>
      </c>
      <c r="C13394" s="42">
        <v>2.070056E-2</v>
      </c>
      <c r="D13394" s="12">
        <v>4.9243665950000004</v>
      </c>
    </row>
    <row r="13395" spans="1:5" x14ac:dyDescent="0.2">
      <c r="A13395" s="13">
        <v>20170418</v>
      </c>
      <c r="B13395" s="13">
        <v>2100</v>
      </c>
      <c r="C13395" s="42">
        <v>2.070056E-2</v>
      </c>
      <c r="D13395" s="12">
        <v>5.1810036469999998</v>
      </c>
    </row>
    <row r="13396" spans="1:5" x14ac:dyDescent="0.2">
      <c r="A13396" s="13">
        <v>20170418</v>
      </c>
      <c r="B13396" s="13">
        <v>2200</v>
      </c>
      <c r="C13396" s="42">
        <v>2.070056E-2</v>
      </c>
      <c r="D13396" s="12">
        <v>5.4376407000000002</v>
      </c>
    </row>
    <row r="13397" spans="1:5" x14ac:dyDescent="0.2">
      <c r="A13397" s="13">
        <v>20170418</v>
      </c>
      <c r="B13397" s="13">
        <v>2300</v>
      </c>
      <c r="C13397" s="42">
        <v>2.070056E-2</v>
      </c>
      <c r="D13397" s="12">
        <v>5.6942777519999996</v>
      </c>
    </row>
    <row r="13398" spans="1:5" x14ac:dyDescent="0.2">
      <c r="A13398" s="13">
        <v>20170419</v>
      </c>
      <c r="B13398" s="13">
        <v>0</v>
      </c>
      <c r="C13398" s="42">
        <v>2.070056E-2</v>
      </c>
      <c r="D13398" s="12">
        <v>5.950914805</v>
      </c>
    </row>
    <row r="13399" spans="1:5" x14ac:dyDescent="0.2">
      <c r="A13399" s="13">
        <v>20170419</v>
      </c>
      <c r="B13399" s="13">
        <v>100</v>
      </c>
      <c r="C13399" s="42">
        <v>2.070056E-2</v>
      </c>
      <c r="D13399" s="12">
        <v>6.2075518570000003</v>
      </c>
    </row>
    <row r="13400" spans="1:5" x14ac:dyDescent="0.2">
      <c r="A13400" s="13">
        <v>20170419</v>
      </c>
      <c r="B13400" s="13">
        <v>200</v>
      </c>
      <c r="C13400" s="42">
        <v>2.208015E-2</v>
      </c>
      <c r="D13400" s="12">
        <v>6.4641889089999998</v>
      </c>
    </row>
    <row r="13401" spans="1:5" x14ac:dyDescent="0.2">
      <c r="A13401" s="13">
        <v>20170419</v>
      </c>
      <c r="B13401" s="13">
        <v>300</v>
      </c>
      <c r="C13401" s="42">
        <v>2.208015E-2</v>
      </c>
      <c r="D13401" s="12">
        <v>6.7208259620000002</v>
      </c>
    </row>
    <row r="13402" spans="1:5" x14ac:dyDescent="0.2">
      <c r="A13402" s="13">
        <v>20170419</v>
      </c>
      <c r="B13402" s="13">
        <v>400</v>
      </c>
      <c r="C13402" s="42">
        <v>2.208015E-2</v>
      </c>
      <c r="D13402" s="12">
        <v>6.9774630139999996</v>
      </c>
    </row>
    <row r="13403" spans="1:5" x14ac:dyDescent="0.2">
      <c r="A13403" s="13">
        <v>20170419</v>
      </c>
      <c r="B13403" s="13">
        <v>500</v>
      </c>
      <c r="C13403" s="42">
        <v>2.208015E-2</v>
      </c>
      <c r="D13403" s="12">
        <v>7.234100067</v>
      </c>
    </row>
    <row r="13404" spans="1:5" x14ac:dyDescent="0.2">
      <c r="A13404" s="13">
        <v>20170419</v>
      </c>
      <c r="B13404" s="13">
        <v>600</v>
      </c>
      <c r="C13404" s="42">
        <v>2.208015E-2</v>
      </c>
      <c r="D13404" s="12">
        <v>7.4907371190000003</v>
      </c>
    </row>
    <row r="13405" spans="1:5" x14ac:dyDescent="0.2">
      <c r="A13405" s="13">
        <v>20170419</v>
      </c>
      <c r="B13405" s="13">
        <v>700</v>
      </c>
      <c r="C13405" s="42">
        <v>2.208015E-2</v>
      </c>
      <c r="D13405" s="12">
        <v>7.7473741719999998</v>
      </c>
      <c r="E13405" s="12">
        <v>7.7473741719999998</v>
      </c>
    </row>
    <row r="13406" spans="1:5" x14ac:dyDescent="0.2">
      <c r="A13406" s="13">
        <v>20170419</v>
      </c>
      <c r="B13406" s="13">
        <v>800</v>
      </c>
      <c r="C13406" s="42">
        <v>2.208015E-2</v>
      </c>
      <c r="D13406" s="12">
        <v>7.5805116379999999</v>
      </c>
    </row>
    <row r="13407" spans="1:5" x14ac:dyDescent="0.2">
      <c r="A13407" s="13">
        <v>20170419</v>
      </c>
      <c r="B13407" s="13">
        <v>900</v>
      </c>
      <c r="C13407" s="42">
        <v>2.208015E-2</v>
      </c>
      <c r="D13407" s="12">
        <v>7.4136491040000001</v>
      </c>
    </row>
    <row r="13408" spans="1:5" x14ac:dyDescent="0.2">
      <c r="A13408" s="13">
        <v>20170419</v>
      </c>
      <c r="B13408" s="13">
        <v>1000</v>
      </c>
      <c r="C13408" s="42">
        <v>2.208015E-2</v>
      </c>
      <c r="D13408" s="12">
        <v>7.2467865700000003</v>
      </c>
    </row>
    <row r="13409" spans="1:5" x14ac:dyDescent="0.2">
      <c r="A13409" s="13">
        <v>20170419</v>
      </c>
      <c r="B13409" s="13">
        <v>1100</v>
      </c>
      <c r="C13409" s="42">
        <v>2.208015E-2</v>
      </c>
      <c r="D13409" s="12">
        <v>7.0799240360000004</v>
      </c>
    </row>
    <row r="13410" spans="1:5" x14ac:dyDescent="0.2">
      <c r="A13410" s="13">
        <v>20170419</v>
      </c>
      <c r="B13410" s="13">
        <v>1200</v>
      </c>
      <c r="C13410" s="42">
        <v>2.5020540000000001E-2</v>
      </c>
      <c r="D13410" s="12">
        <v>6.9130615019999997</v>
      </c>
    </row>
    <row r="13411" spans="1:5" x14ac:dyDescent="0.2">
      <c r="A13411" s="13">
        <v>20170419</v>
      </c>
      <c r="B13411" s="13">
        <v>1300</v>
      </c>
      <c r="C13411" s="42">
        <v>2.5020540000000001E-2</v>
      </c>
      <c r="D13411" s="12">
        <v>6.7461989679999999</v>
      </c>
    </row>
    <row r="13412" spans="1:5" x14ac:dyDescent="0.2">
      <c r="A13412" s="13">
        <v>20170419</v>
      </c>
      <c r="B13412" s="13">
        <v>1400</v>
      </c>
      <c r="C13412" s="42">
        <v>2.5020540000000001E-2</v>
      </c>
      <c r="D13412" s="12">
        <v>6.579336434</v>
      </c>
    </row>
    <row r="13413" spans="1:5" x14ac:dyDescent="0.2">
      <c r="A13413" s="13">
        <v>20170419</v>
      </c>
      <c r="B13413" s="13">
        <v>1500</v>
      </c>
      <c r="C13413" s="42">
        <v>2.5020540000000001E-2</v>
      </c>
      <c r="D13413" s="12">
        <v>6.4124739010000003</v>
      </c>
    </row>
    <row r="13414" spans="1:5" x14ac:dyDescent="0.2">
      <c r="A13414" s="13">
        <v>20170419</v>
      </c>
      <c r="B13414" s="13">
        <v>1600</v>
      </c>
      <c r="C13414" s="42">
        <v>2.5020540000000001E-2</v>
      </c>
      <c r="D13414" s="12">
        <v>6.2456113670000004</v>
      </c>
    </row>
    <row r="13415" spans="1:5" x14ac:dyDescent="0.2">
      <c r="A13415" s="13">
        <v>20170419</v>
      </c>
      <c r="B13415" s="13">
        <v>1700</v>
      </c>
      <c r="C13415" s="42">
        <v>2.5020540000000001E-2</v>
      </c>
      <c r="D13415" s="12">
        <v>6.0787488329999997</v>
      </c>
    </row>
    <row r="13416" spans="1:5" x14ac:dyDescent="0.2">
      <c r="A13416" s="13">
        <v>20170419</v>
      </c>
      <c r="B13416" s="13">
        <v>1800</v>
      </c>
      <c r="C13416" s="42">
        <v>2.3519720000000001E-2</v>
      </c>
      <c r="D13416" s="12">
        <v>5.9118862989999998</v>
      </c>
    </row>
    <row r="13417" spans="1:5" x14ac:dyDescent="0.2">
      <c r="A13417" s="13">
        <v>20170419</v>
      </c>
      <c r="B13417" s="13">
        <v>1900</v>
      </c>
      <c r="C13417" s="42">
        <v>2.208015E-2</v>
      </c>
      <c r="D13417" s="12">
        <v>5.745023765</v>
      </c>
      <c r="E13417" s="12">
        <v>5.745023765</v>
      </c>
    </row>
    <row r="13418" spans="1:5" x14ac:dyDescent="0.2">
      <c r="A13418" s="13">
        <v>20170419</v>
      </c>
      <c r="B13418" s="13">
        <v>2000</v>
      </c>
      <c r="C13418" s="42">
        <v>2.3519720000000001E-2</v>
      </c>
      <c r="D13418" s="12">
        <v>5.8380230629999996</v>
      </c>
    </row>
    <row r="13419" spans="1:5" x14ac:dyDescent="0.2">
      <c r="A13419" s="13">
        <v>20170419</v>
      </c>
      <c r="B13419" s="13">
        <v>2100</v>
      </c>
      <c r="C13419" s="42">
        <v>2.208015E-2</v>
      </c>
      <c r="D13419" s="12">
        <v>5.9310223610000001</v>
      </c>
    </row>
    <row r="13420" spans="1:5" x14ac:dyDescent="0.2">
      <c r="A13420" s="13">
        <v>20170419</v>
      </c>
      <c r="B13420" s="13">
        <v>2200</v>
      </c>
      <c r="C13420" s="42">
        <v>2.208015E-2</v>
      </c>
      <c r="D13420" s="12">
        <v>6.0240216579999997</v>
      </c>
    </row>
    <row r="13421" spans="1:5" x14ac:dyDescent="0.2">
      <c r="A13421" s="13">
        <v>20170419</v>
      </c>
      <c r="B13421" s="13">
        <v>2300</v>
      </c>
      <c r="C13421" s="42">
        <v>2.208015E-2</v>
      </c>
      <c r="D13421" s="12">
        <v>6.1170209560000002</v>
      </c>
    </row>
    <row r="13422" spans="1:5" x14ac:dyDescent="0.2">
      <c r="A13422" s="13">
        <v>20170420</v>
      </c>
      <c r="B13422" s="13">
        <v>0</v>
      </c>
      <c r="C13422" s="42">
        <v>2.208015E-2</v>
      </c>
      <c r="D13422" s="12">
        <v>6.2100202539999998</v>
      </c>
    </row>
    <row r="13423" spans="1:5" x14ac:dyDescent="0.2">
      <c r="A13423" s="13">
        <v>20170420</v>
      </c>
      <c r="B13423" s="13">
        <v>100</v>
      </c>
      <c r="C13423" s="42">
        <v>2.208015E-2</v>
      </c>
      <c r="D13423" s="12">
        <v>6.3030195520000003</v>
      </c>
    </row>
    <row r="13424" spans="1:5" x14ac:dyDescent="0.2">
      <c r="A13424" s="13">
        <v>20170420</v>
      </c>
      <c r="B13424" s="13">
        <v>200</v>
      </c>
      <c r="C13424" s="42">
        <v>2.208015E-2</v>
      </c>
      <c r="D13424" s="12">
        <v>6.3960188499999999</v>
      </c>
    </row>
    <row r="13425" spans="1:5" x14ac:dyDescent="0.2">
      <c r="A13425" s="13">
        <v>20170420</v>
      </c>
      <c r="B13425" s="13">
        <v>300</v>
      </c>
      <c r="C13425" s="42">
        <v>2.208015E-2</v>
      </c>
      <c r="D13425" s="12">
        <v>6.4890181480000004</v>
      </c>
    </row>
    <row r="13426" spans="1:5" x14ac:dyDescent="0.2">
      <c r="A13426" s="13">
        <v>20170420</v>
      </c>
      <c r="B13426" s="13">
        <v>400</v>
      </c>
      <c r="C13426" s="42">
        <v>2.208015E-2</v>
      </c>
      <c r="D13426" s="12">
        <v>6.582017445</v>
      </c>
    </row>
    <row r="13427" spans="1:5" x14ac:dyDescent="0.2">
      <c r="A13427" s="13">
        <v>20170420</v>
      </c>
      <c r="B13427" s="13">
        <v>500</v>
      </c>
      <c r="C13427" s="42">
        <v>2.208015E-2</v>
      </c>
      <c r="D13427" s="12">
        <v>6.6750167429999996</v>
      </c>
    </row>
    <row r="13428" spans="1:5" x14ac:dyDescent="0.2">
      <c r="A13428" s="13">
        <v>20170420</v>
      </c>
      <c r="B13428" s="13">
        <v>600</v>
      </c>
      <c r="C13428" s="42">
        <v>2.208015E-2</v>
      </c>
      <c r="D13428" s="12">
        <v>6.7680160410000001</v>
      </c>
    </row>
    <row r="13429" spans="1:5" x14ac:dyDescent="0.2">
      <c r="A13429" s="13">
        <v>20170420</v>
      </c>
      <c r="B13429" s="13">
        <v>700</v>
      </c>
      <c r="C13429" s="42">
        <v>2.208015E-2</v>
      </c>
      <c r="D13429" s="12">
        <v>6.8610153389999997</v>
      </c>
      <c r="E13429" s="12">
        <v>6.8610153389999997</v>
      </c>
    </row>
    <row r="13430" spans="1:5" x14ac:dyDescent="0.2">
      <c r="A13430" s="13">
        <v>20170420</v>
      </c>
      <c r="B13430" s="13">
        <v>800</v>
      </c>
      <c r="C13430" s="42">
        <v>2.208015E-2</v>
      </c>
      <c r="D13430" s="12">
        <v>6.8075984639999998</v>
      </c>
    </row>
    <row r="13431" spans="1:5" x14ac:dyDescent="0.2">
      <c r="A13431" s="13">
        <v>20170420</v>
      </c>
      <c r="B13431" s="13">
        <v>900</v>
      </c>
      <c r="C13431" s="42">
        <v>2.208015E-2</v>
      </c>
      <c r="D13431" s="12">
        <v>6.75418159</v>
      </c>
    </row>
    <row r="13432" spans="1:5" x14ac:dyDescent="0.2">
      <c r="A13432" s="13">
        <v>20170420</v>
      </c>
      <c r="B13432" s="13">
        <v>1000</v>
      </c>
      <c r="C13432" s="42">
        <v>2.208015E-2</v>
      </c>
      <c r="D13432" s="12">
        <v>6.700764715</v>
      </c>
    </row>
    <row r="13433" spans="1:5" x14ac:dyDescent="0.2">
      <c r="A13433" s="13">
        <v>20170420</v>
      </c>
      <c r="B13433" s="13">
        <v>1100</v>
      </c>
      <c r="C13433" s="42">
        <v>2.208015E-2</v>
      </c>
      <c r="D13433" s="12">
        <v>6.6473478410000002</v>
      </c>
    </row>
    <row r="13434" spans="1:5" x14ac:dyDescent="0.2">
      <c r="A13434" s="13">
        <v>20170420</v>
      </c>
      <c r="B13434" s="13">
        <v>1200</v>
      </c>
      <c r="C13434" s="42">
        <v>2.208015E-2</v>
      </c>
      <c r="D13434" s="12">
        <v>6.5939309660000003</v>
      </c>
    </row>
    <row r="13435" spans="1:5" x14ac:dyDescent="0.2">
      <c r="A13435" s="13">
        <v>20170420</v>
      </c>
      <c r="B13435" s="13">
        <v>1300</v>
      </c>
      <c r="C13435" s="42">
        <v>2.208015E-2</v>
      </c>
      <c r="D13435" s="12">
        <v>6.5405140919999996</v>
      </c>
    </row>
    <row r="13436" spans="1:5" x14ac:dyDescent="0.2">
      <c r="A13436" s="13">
        <v>20170420</v>
      </c>
      <c r="B13436" s="13">
        <v>1400</v>
      </c>
      <c r="C13436" s="42">
        <v>2.208015E-2</v>
      </c>
      <c r="D13436" s="12">
        <v>6.4870972169999996</v>
      </c>
    </row>
    <row r="13437" spans="1:5" x14ac:dyDescent="0.2">
      <c r="A13437" s="13">
        <v>20170420</v>
      </c>
      <c r="B13437" s="13">
        <v>1500</v>
      </c>
      <c r="C13437" s="42">
        <v>2.208015E-2</v>
      </c>
      <c r="D13437" s="12">
        <v>6.4336803429999998</v>
      </c>
    </row>
    <row r="13438" spans="1:5" x14ac:dyDescent="0.2">
      <c r="A13438" s="13">
        <v>20170420</v>
      </c>
      <c r="B13438" s="13">
        <v>1600</v>
      </c>
      <c r="C13438" s="42">
        <v>2.208015E-2</v>
      </c>
      <c r="D13438" s="12">
        <v>6.3802634679999999</v>
      </c>
    </row>
    <row r="13439" spans="1:5" x14ac:dyDescent="0.2">
      <c r="A13439" s="13">
        <v>20170420</v>
      </c>
      <c r="B13439" s="13">
        <v>1700</v>
      </c>
      <c r="C13439" s="42">
        <v>2.208015E-2</v>
      </c>
      <c r="D13439" s="12">
        <v>6.326846594</v>
      </c>
    </row>
    <row r="13440" spans="1:5" x14ac:dyDescent="0.2">
      <c r="A13440" s="13">
        <v>20170420</v>
      </c>
      <c r="B13440" s="13">
        <v>1800</v>
      </c>
      <c r="C13440" s="42">
        <v>2.208015E-2</v>
      </c>
      <c r="D13440" s="12">
        <v>6.2734297190000001</v>
      </c>
    </row>
    <row r="13441" spans="1:5" x14ac:dyDescent="0.2">
      <c r="A13441" s="13">
        <v>20170420</v>
      </c>
      <c r="B13441" s="13">
        <v>1900</v>
      </c>
      <c r="C13441" s="42">
        <v>2.208015E-2</v>
      </c>
      <c r="D13441" s="12">
        <v>6.2200128450000003</v>
      </c>
      <c r="E13441" s="12">
        <v>6.2200128450000003</v>
      </c>
    </row>
    <row r="13442" spans="1:5" x14ac:dyDescent="0.2">
      <c r="A13442" s="13">
        <v>20170420</v>
      </c>
      <c r="B13442" s="13">
        <v>2000</v>
      </c>
      <c r="C13442" s="42">
        <v>2.208015E-2</v>
      </c>
      <c r="D13442" s="12">
        <v>6.117742239</v>
      </c>
    </row>
    <row r="13443" spans="1:5" x14ac:dyDescent="0.2">
      <c r="A13443" s="13">
        <v>20170420</v>
      </c>
      <c r="B13443" s="13">
        <v>2100</v>
      </c>
      <c r="C13443" s="42">
        <v>2.208015E-2</v>
      </c>
      <c r="D13443" s="12">
        <v>6.0154716339999998</v>
      </c>
    </row>
    <row r="13444" spans="1:5" x14ac:dyDescent="0.2">
      <c r="A13444" s="13">
        <v>20170420</v>
      </c>
      <c r="B13444" s="13">
        <v>2200</v>
      </c>
      <c r="C13444" s="42">
        <v>2.208015E-2</v>
      </c>
      <c r="D13444" s="12">
        <v>5.9132010279999996</v>
      </c>
    </row>
    <row r="13445" spans="1:5" x14ac:dyDescent="0.2">
      <c r="A13445" s="13">
        <v>20170420</v>
      </c>
      <c r="B13445" s="13">
        <v>2300</v>
      </c>
      <c r="C13445" s="42">
        <v>2.208015E-2</v>
      </c>
      <c r="D13445" s="12">
        <v>5.8109304230000003</v>
      </c>
    </row>
    <row r="13446" spans="1:5" x14ac:dyDescent="0.2">
      <c r="A13446" s="13">
        <v>20170421</v>
      </c>
      <c r="B13446" s="13">
        <v>0</v>
      </c>
      <c r="C13446" s="42">
        <v>2.208015E-2</v>
      </c>
      <c r="D13446" s="12">
        <v>5.708659817</v>
      </c>
    </row>
    <row r="13447" spans="1:5" x14ac:dyDescent="0.2">
      <c r="A13447" s="13">
        <v>20170421</v>
      </c>
      <c r="B13447" s="13">
        <v>100</v>
      </c>
      <c r="C13447" s="42">
        <v>2.208015E-2</v>
      </c>
      <c r="D13447" s="12">
        <v>5.6063892119999998</v>
      </c>
    </row>
    <row r="13448" spans="1:5" x14ac:dyDescent="0.2">
      <c r="A13448" s="13">
        <v>20170421</v>
      </c>
      <c r="B13448" s="13">
        <v>200</v>
      </c>
      <c r="C13448" s="42">
        <v>2.208015E-2</v>
      </c>
      <c r="D13448" s="12">
        <v>5.5041186059999996</v>
      </c>
    </row>
    <row r="13449" spans="1:5" x14ac:dyDescent="0.2">
      <c r="A13449" s="13">
        <v>20170421</v>
      </c>
      <c r="B13449" s="13">
        <v>300</v>
      </c>
      <c r="C13449" s="42">
        <v>2.208015E-2</v>
      </c>
      <c r="D13449" s="12">
        <v>5.4018480010000003</v>
      </c>
    </row>
    <row r="13450" spans="1:5" x14ac:dyDescent="0.2">
      <c r="A13450" s="13">
        <v>20170421</v>
      </c>
      <c r="B13450" s="13">
        <v>400</v>
      </c>
      <c r="C13450" s="42">
        <v>2.208015E-2</v>
      </c>
      <c r="D13450" s="12">
        <v>5.299577395</v>
      </c>
    </row>
    <row r="13451" spans="1:5" x14ac:dyDescent="0.2">
      <c r="A13451" s="13">
        <v>20170421</v>
      </c>
      <c r="B13451" s="13">
        <v>500</v>
      </c>
      <c r="C13451" s="42">
        <v>2.208015E-2</v>
      </c>
      <c r="D13451" s="12">
        <v>5.1973067899999998</v>
      </c>
    </row>
    <row r="13452" spans="1:5" x14ac:dyDescent="0.2">
      <c r="A13452" s="13">
        <v>20170421</v>
      </c>
      <c r="B13452" s="13">
        <v>600</v>
      </c>
      <c r="C13452" s="42">
        <v>2.208015E-2</v>
      </c>
      <c r="D13452" s="12">
        <v>5.0950361839999996</v>
      </c>
    </row>
    <row r="13453" spans="1:5" x14ac:dyDescent="0.2">
      <c r="A13453" s="13">
        <v>20170421</v>
      </c>
      <c r="B13453" s="13">
        <v>700</v>
      </c>
      <c r="C13453" s="42">
        <v>2.208015E-2</v>
      </c>
      <c r="D13453" s="12">
        <v>4.9927655790000003</v>
      </c>
      <c r="E13453" s="12">
        <v>4.9927655790000003</v>
      </c>
    </row>
    <row r="13454" spans="1:5" x14ac:dyDescent="0.2">
      <c r="A13454" s="13">
        <v>20170421</v>
      </c>
      <c r="B13454" s="13">
        <v>800</v>
      </c>
      <c r="C13454" s="42">
        <v>2.208015E-2</v>
      </c>
      <c r="D13454" s="12">
        <v>4.926545956</v>
      </c>
    </row>
    <row r="13455" spans="1:5" x14ac:dyDescent="0.2">
      <c r="A13455" s="13">
        <v>20170421</v>
      </c>
      <c r="B13455" s="13">
        <v>900</v>
      </c>
      <c r="C13455" s="42">
        <v>2.208015E-2</v>
      </c>
      <c r="D13455" s="12">
        <v>4.8603263339999998</v>
      </c>
    </row>
    <row r="13456" spans="1:5" x14ac:dyDescent="0.2">
      <c r="A13456" s="13">
        <v>20170421</v>
      </c>
      <c r="B13456" s="13">
        <v>1000</v>
      </c>
      <c r="C13456" s="42">
        <v>2.208015E-2</v>
      </c>
      <c r="D13456" s="12">
        <v>4.7941067119999996</v>
      </c>
    </row>
    <row r="13457" spans="1:5" x14ac:dyDescent="0.2">
      <c r="A13457" s="13">
        <v>20170421</v>
      </c>
      <c r="B13457" s="13">
        <v>1100</v>
      </c>
      <c r="C13457" s="42">
        <v>2.208015E-2</v>
      </c>
      <c r="D13457" s="12">
        <v>4.7278870900000003</v>
      </c>
    </row>
    <row r="13458" spans="1:5" x14ac:dyDescent="0.2">
      <c r="A13458" s="13">
        <v>20170421</v>
      </c>
      <c r="B13458" s="13">
        <v>1200</v>
      </c>
      <c r="C13458" s="42">
        <v>2.208015E-2</v>
      </c>
      <c r="D13458" s="12">
        <v>4.6616674680000001</v>
      </c>
    </row>
    <row r="13459" spans="1:5" x14ac:dyDescent="0.2">
      <c r="A13459" s="13">
        <v>20170421</v>
      </c>
      <c r="B13459" s="13">
        <v>1300</v>
      </c>
      <c r="C13459" s="42">
        <v>2.208015E-2</v>
      </c>
      <c r="D13459" s="12">
        <v>4.5954478449999998</v>
      </c>
    </row>
    <row r="13460" spans="1:5" x14ac:dyDescent="0.2">
      <c r="A13460" s="13">
        <v>20170421</v>
      </c>
      <c r="B13460" s="13">
        <v>1400</v>
      </c>
      <c r="C13460" s="42">
        <v>2.208015E-2</v>
      </c>
      <c r="D13460" s="12">
        <v>4.5292282229999996</v>
      </c>
    </row>
    <row r="13461" spans="1:5" x14ac:dyDescent="0.2">
      <c r="A13461" s="13">
        <v>20170421</v>
      </c>
      <c r="B13461" s="13">
        <v>1500</v>
      </c>
      <c r="C13461" s="42">
        <v>2.208015E-2</v>
      </c>
      <c r="D13461" s="12">
        <v>4.4630086010000003</v>
      </c>
    </row>
    <row r="13462" spans="1:5" x14ac:dyDescent="0.2">
      <c r="A13462" s="13">
        <v>20170421</v>
      </c>
      <c r="B13462" s="13">
        <v>1600</v>
      </c>
      <c r="C13462" s="42">
        <v>2.208015E-2</v>
      </c>
      <c r="D13462" s="12">
        <v>4.3967889790000001</v>
      </c>
    </row>
    <row r="13463" spans="1:5" x14ac:dyDescent="0.2">
      <c r="A13463" s="13">
        <v>20170421</v>
      </c>
      <c r="B13463" s="13">
        <v>1700</v>
      </c>
      <c r="C13463" s="42">
        <v>2.208015E-2</v>
      </c>
      <c r="D13463" s="12">
        <v>4.3305693569999999</v>
      </c>
    </row>
    <row r="13464" spans="1:5" x14ac:dyDescent="0.2">
      <c r="A13464" s="13">
        <v>20170421</v>
      </c>
      <c r="B13464" s="13">
        <v>1800</v>
      </c>
      <c r="C13464" s="42">
        <v>2.208015E-2</v>
      </c>
      <c r="D13464" s="12">
        <v>4.2643497339999996</v>
      </c>
    </row>
    <row r="13465" spans="1:5" x14ac:dyDescent="0.2">
      <c r="A13465" s="13">
        <v>20170421</v>
      </c>
      <c r="B13465" s="13">
        <v>1900</v>
      </c>
      <c r="C13465" s="42">
        <v>2.208015E-2</v>
      </c>
      <c r="D13465" s="12">
        <v>4.1981301120000003</v>
      </c>
      <c r="E13465" s="12">
        <v>4.1981301120000003</v>
      </c>
    </row>
    <row r="13466" spans="1:5" x14ac:dyDescent="0.2">
      <c r="A13466" s="13">
        <v>20170421</v>
      </c>
      <c r="B13466" s="13">
        <v>2000</v>
      </c>
      <c r="C13466" s="42">
        <v>2.208015E-2</v>
      </c>
      <c r="D13466" s="12">
        <v>4.3001733660000001</v>
      </c>
    </row>
    <row r="13467" spans="1:5" x14ac:dyDescent="0.2">
      <c r="A13467" s="13">
        <v>20170421</v>
      </c>
      <c r="B13467" s="13">
        <v>2100</v>
      </c>
      <c r="C13467" s="42">
        <v>2.3519720000000001E-2</v>
      </c>
      <c r="D13467" s="12">
        <v>4.4022166189999998</v>
      </c>
    </row>
    <row r="13468" spans="1:5" x14ac:dyDescent="0.2">
      <c r="A13468" s="13">
        <v>20170421</v>
      </c>
      <c r="B13468" s="13">
        <v>2200</v>
      </c>
      <c r="C13468" s="42">
        <v>2.3519720000000001E-2</v>
      </c>
      <c r="D13468" s="12">
        <v>4.5042598729999996</v>
      </c>
    </row>
    <row r="13469" spans="1:5" x14ac:dyDescent="0.2">
      <c r="A13469" s="13">
        <v>20170421</v>
      </c>
      <c r="B13469" s="13">
        <v>2300</v>
      </c>
      <c r="C13469" s="42">
        <v>2.3519720000000001E-2</v>
      </c>
      <c r="D13469" s="12">
        <v>4.6063031260000002</v>
      </c>
    </row>
    <row r="13470" spans="1:5" x14ac:dyDescent="0.2">
      <c r="A13470" s="13">
        <v>20170422</v>
      </c>
      <c r="B13470" s="13">
        <v>0</v>
      </c>
      <c r="C13470" s="42">
        <v>2.3519720000000001E-2</v>
      </c>
      <c r="D13470" s="12">
        <v>4.7083463800000001</v>
      </c>
    </row>
    <row r="13471" spans="1:5" x14ac:dyDescent="0.2">
      <c r="A13471" s="13">
        <v>20170422</v>
      </c>
      <c r="B13471" s="13">
        <v>100</v>
      </c>
      <c r="C13471" s="42">
        <v>2.3519720000000001E-2</v>
      </c>
      <c r="D13471" s="12">
        <v>4.8103896329999998</v>
      </c>
    </row>
    <row r="13472" spans="1:5" x14ac:dyDescent="0.2">
      <c r="A13472" s="13">
        <v>20170422</v>
      </c>
      <c r="B13472" s="13">
        <v>200</v>
      </c>
      <c r="C13472" s="42">
        <v>2.3519720000000001E-2</v>
      </c>
      <c r="D13472" s="12">
        <v>4.9124328869999996</v>
      </c>
    </row>
    <row r="13473" spans="1:5" x14ac:dyDescent="0.2">
      <c r="A13473" s="13">
        <v>20170422</v>
      </c>
      <c r="B13473" s="13">
        <v>300</v>
      </c>
      <c r="C13473" s="42">
        <v>2.208015E-2</v>
      </c>
      <c r="D13473" s="12">
        <v>5.0144761410000003</v>
      </c>
    </row>
    <row r="13474" spans="1:5" x14ac:dyDescent="0.2">
      <c r="A13474" s="13">
        <v>20170422</v>
      </c>
      <c r="B13474" s="13">
        <v>400</v>
      </c>
      <c r="C13474" s="42">
        <v>2.208015E-2</v>
      </c>
      <c r="D13474" s="12">
        <v>5.116519394</v>
      </c>
    </row>
    <row r="13475" spans="1:5" x14ac:dyDescent="0.2">
      <c r="A13475" s="13">
        <v>20170422</v>
      </c>
      <c r="B13475" s="13">
        <v>500</v>
      </c>
      <c r="C13475" s="42">
        <v>2.208015E-2</v>
      </c>
      <c r="D13475" s="12">
        <v>5.2185626479999998</v>
      </c>
    </row>
    <row r="13476" spans="1:5" x14ac:dyDescent="0.2">
      <c r="A13476" s="13">
        <v>20170422</v>
      </c>
      <c r="B13476" s="13">
        <v>600</v>
      </c>
      <c r="C13476" s="42">
        <v>2.208015E-2</v>
      </c>
      <c r="D13476" s="12">
        <v>5.3206059010000004</v>
      </c>
    </row>
    <row r="13477" spans="1:5" x14ac:dyDescent="0.2">
      <c r="A13477" s="13">
        <v>20170422</v>
      </c>
      <c r="B13477" s="13">
        <v>700</v>
      </c>
      <c r="C13477" s="42">
        <v>2.208015E-2</v>
      </c>
      <c r="D13477" s="12">
        <v>5.4226491550000002</v>
      </c>
      <c r="E13477" s="12">
        <v>5.4226491550000002</v>
      </c>
    </row>
    <row r="13478" spans="1:5" x14ac:dyDescent="0.2">
      <c r="A13478" s="13">
        <v>20170422</v>
      </c>
      <c r="B13478" s="13">
        <v>800</v>
      </c>
      <c r="C13478" s="42">
        <v>2.208015E-2</v>
      </c>
      <c r="D13478" s="12">
        <v>5.3449825430000004</v>
      </c>
    </row>
    <row r="13479" spans="1:5" x14ac:dyDescent="0.2">
      <c r="A13479" s="13">
        <v>20170422</v>
      </c>
      <c r="B13479" s="13">
        <v>900</v>
      </c>
      <c r="C13479" s="42">
        <v>2.208015E-2</v>
      </c>
      <c r="D13479" s="12">
        <v>5.2673159299999996</v>
      </c>
    </row>
    <row r="13480" spans="1:5" x14ac:dyDescent="0.2">
      <c r="A13480" s="13">
        <v>20170422</v>
      </c>
      <c r="B13480" s="13">
        <v>1000</v>
      </c>
      <c r="C13480" s="42">
        <v>2.208015E-2</v>
      </c>
      <c r="D13480" s="12">
        <v>5.1896493179999998</v>
      </c>
    </row>
    <row r="13481" spans="1:5" x14ac:dyDescent="0.2">
      <c r="A13481" s="13">
        <v>20170422</v>
      </c>
      <c r="B13481" s="13">
        <v>1100</v>
      </c>
      <c r="C13481" s="42">
        <v>2.208015E-2</v>
      </c>
      <c r="D13481" s="12">
        <v>5.111982706</v>
      </c>
    </row>
    <row r="13482" spans="1:5" x14ac:dyDescent="0.2">
      <c r="A13482" s="13">
        <v>20170422</v>
      </c>
      <c r="B13482" s="13">
        <v>1200</v>
      </c>
      <c r="C13482" s="42">
        <v>2.208015E-2</v>
      </c>
      <c r="D13482" s="12">
        <v>5.0343160940000002</v>
      </c>
    </row>
    <row r="13483" spans="1:5" x14ac:dyDescent="0.2">
      <c r="A13483" s="13">
        <v>20170422</v>
      </c>
      <c r="B13483" s="13">
        <v>1300</v>
      </c>
      <c r="C13483" s="42">
        <v>2.208015E-2</v>
      </c>
      <c r="D13483" s="12">
        <v>4.9566494820000004</v>
      </c>
    </row>
    <row r="13484" spans="1:5" x14ac:dyDescent="0.2">
      <c r="A13484" s="13">
        <v>20170422</v>
      </c>
      <c r="B13484" s="13">
        <v>1400</v>
      </c>
      <c r="C13484" s="42">
        <v>2.208015E-2</v>
      </c>
      <c r="D13484" s="12">
        <v>4.8789828699999997</v>
      </c>
    </row>
    <row r="13485" spans="1:5" x14ac:dyDescent="0.2">
      <c r="A13485" s="13">
        <v>20170422</v>
      </c>
      <c r="B13485" s="13">
        <v>1500</v>
      </c>
      <c r="C13485" s="42">
        <v>2.208015E-2</v>
      </c>
      <c r="D13485" s="12">
        <v>4.8013162569999999</v>
      </c>
    </row>
    <row r="13486" spans="1:5" x14ac:dyDescent="0.2">
      <c r="A13486" s="13">
        <v>20170422</v>
      </c>
      <c r="B13486" s="13">
        <v>1600</v>
      </c>
      <c r="C13486" s="42">
        <v>2.208015E-2</v>
      </c>
      <c r="D13486" s="12">
        <v>4.7236496450000001</v>
      </c>
    </row>
    <row r="13487" spans="1:5" x14ac:dyDescent="0.2">
      <c r="A13487" s="13">
        <v>20170422</v>
      </c>
      <c r="B13487" s="13">
        <v>1700</v>
      </c>
      <c r="C13487" s="42">
        <v>2.070056E-2</v>
      </c>
      <c r="D13487" s="12">
        <v>4.6459830330000003</v>
      </c>
    </row>
    <row r="13488" spans="1:5" x14ac:dyDescent="0.2">
      <c r="A13488" s="13">
        <v>20170422</v>
      </c>
      <c r="B13488" s="13">
        <v>1800</v>
      </c>
      <c r="C13488" s="42">
        <v>2.070056E-2</v>
      </c>
      <c r="D13488" s="12">
        <v>4.5683164209999996</v>
      </c>
    </row>
    <row r="13489" spans="1:5" x14ac:dyDescent="0.2">
      <c r="A13489" s="13">
        <v>20170422</v>
      </c>
      <c r="B13489" s="13">
        <v>1900</v>
      </c>
      <c r="C13489" s="42">
        <v>2.070056E-2</v>
      </c>
      <c r="D13489" s="12">
        <v>4.4906498089999998</v>
      </c>
      <c r="E13489" s="12">
        <v>4.4906498089999998</v>
      </c>
    </row>
    <row r="13490" spans="1:5" x14ac:dyDescent="0.2">
      <c r="A13490" s="13">
        <v>20170422</v>
      </c>
      <c r="B13490" s="13">
        <v>2000</v>
      </c>
      <c r="C13490" s="42">
        <v>2.070056E-2</v>
      </c>
      <c r="D13490" s="12">
        <v>4.6086480200000004</v>
      </c>
    </row>
    <row r="13491" spans="1:5" x14ac:dyDescent="0.2">
      <c r="A13491" s="13">
        <v>20170422</v>
      </c>
      <c r="B13491" s="13">
        <v>2100</v>
      </c>
      <c r="C13491" s="42">
        <v>2.070056E-2</v>
      </c>
      <c r="D13491" s="12">
        <v>4.7266462320000002</v>
      </c>
    </row>
    <row r="13492" spans="1:5" x14ac:dyDescent="0.2">
      <c r="A13492" s="13">
        <v>20170422</v>
      </c>
      <c r="B13492" s="13">
        <v>2200</v>
      </c>
      <c r="C13492" s="42">
        <v>2.070056E-2</v>
      </c>
      <c r="D13492" s="12">
        <v>4.844644444</v>
      </c>
    </row>
    <row r="13493" spans="1:5" x14ac:dyDescent="0.2">
      <c r="A13493" s="13">
        <v>20170422</v>
      </c>
      <c r="B13493" s="13">
        <v>2300</v>
      </c>
      <c r="C13493" s="42">
        <v>2.070056E-2</v>
      </c>
      <c r="D13493" s="12">
        <v>4.9626426559999999</v>
      </c>
    </row>
    <row r="13494" spans="1:5" x14ac:dyDescent="0.2">
      <c r="A13494" s="13">
        <v>20170423</v>
      </c>
      <c r="B13494" s="13">
        <v>0</v>
      </c>
      <c r="C13494" s="42">
        <v>2.208015E-2</v>
      </c>
      <c r="D13494" s="12">
        <v>5.0806408669999996</v>
      </c>
    </row>
    <row r="13495" spans="1:5" x14ac:dyDescent="0.2">
      <c r="A13495" s="13">
        <v>20170423</v>
      </c>
      <c r="B13495" s="13">
        <v>100</v>
      </c>
      <c r="C13495" s="42">
        <v>2.208015E-2</v>
      </c>
      <c r="D13495" s="12">
        <v>5.1986390790000003</v>
      </c>
    </row>
    <row r="13496" spans="1:5" x14ac:dyDescent="0.2">
      <c r="A13496" s="13">
        <v>20170423</v>
      </c>
      <c r="B13496" s="13">
        <v>200</v>
      </c>
      <c r="C13496" s="42">
        <v>2.208015E-2</v>
      </c>
      <c r="D13496" s="12">
        <v>5.3166372910000002</v>
      </c>
    </row>
    <row r="13497" spans="1:5" x14ac:dyDescent="0.2">
      <c r="A13497" s="13">
        <v>20170423</v>
      </c>
      <c r="B13497" s="13">
        <v>300</v>
      </c>
      <c r="C13497" s="42">
        <v>2.208015E-2</v>
      </c>
      <c r="D13497" s="12">
        <v>5.434635503</v>
      </c>
    </row>
    <row r="13498" spans="1:5" x14ac:dyDescent="0.2">
      <c r="A13498" s="13">
        <v>20170423</v>
      </c>
      <c r="B13498" s="13">
        <v>400</v>
      </c>
      <c r="C13498" s="42">
        <v>2.208015E-2</v>
      </c>
      <c r="D13498" s="12">
        <v>5.5526337139999997</v>
      </c>
    </row>
    <row r="13499" spans="1:5" x14ac:dyDescent="0.2">
      <c r="A13499" s="13">
        <v>20170423</v>
      </c>
      <c r="B13499" s="13">
        <v>500</v>
      </c>
      <c r="C13499" s="42">
        <v>2.208015E-2</v>
      </c>
      <c r="D13499" s="12">
        <v>5.6706319260000004</v>
      </c>
    </row>
    <row r="13500" spans="1:5" x14ac:dyDescent="0.2">
      <c r="A13500" s="13">
        <v>20170423</v>
      </c>
      <c r="B13500" s="13">
        <v>600</v>
      </c>
      <c r="C13500" s="42">
        <v>2.208015E-2</v>
      </c>
      <c r="D13500" s="12">
        <v>5.7886301380000003</v>
      </c>
    </row>
    <row r="13501" spans="1:5" x14ac:dyDescent="0.2">
      <c r="A13501" s="13">
        <v>20170423</v>
      </c>
      <c r="B13501" s="13">
        <v>700</v>
      </c>
      <c r="C13501" s="42">
        <v>2.208015E-2</v>
      </c>
      <c r="D13501" s="12">
        <v>5.9066283500000001</v>
      </c>
      <c r="E13501" s="12">
        <v>5.9066283500000001</v>
      </c>
    </row>
    <row r="13502" spans="1:5" x14ac:dyDescent="0.2">
      <c r="A13502" s="13">
        <v>20170423</v>
      </c>
      <c r="B13502" s="13">
        <v>800</v>
      </c>
      <c r="C13502" s="42">
        <v>2.208015E-2</v>
      </c>
      <c r="D13502" s="12">
        <v>5.7110079279999999</v>
      </c>
    </row>
    <row r="13503" spans="1:5" x14ac:dyDescent="0.2">
      <c r="A13503" s="13">
        <v>20170423</v>
      </c>
      <c r="B13503" s="13">
        <v>900</v>
      </c>
      <c r="C13503" s="42">
        <v>2.208015E-2</v>
      </c>
      <c r="D13503" s="12">
        <v>5.5153875059999997</v>
      </c>
    </row>
    <row r="13504" spans="1:5" x14ac:dyDescent="0.2">
      <c r="A13504" s="13">
        <v>20170423</v>
      </c>
      <c r="B13504" s="13">
        <v>1000</v>
      </c>
      <c r="C13504" s="42">
        <v>2.208015E-2</v>
      </c>
      <c r="D13504" s="12">
        <v>5.3197670849999996</v>
      </c>
    </row>
    <row r="13505" spans="1:5" x14ac:dyDescent="0.2">
      <c r="A13505" s="13">
        <v>20170423</v>
      </c>
      <c r="B13505" s="13">
        <v>1100</v>
      </c>
      <c r="C13505" s="42">
        <v>2.208015E-2</v>
      </c>
      <c r="D13505" s="12">
        <v>5.1241466630000003</v>
      </c>
    </row>
    <row r="13506" spans="1:5" x14ac:dyDescent="0.2">
      <c r="A13506" s="13">
        <v>20170423</v>
      </c>
      <c r="B13506" s="13">
        <v>1200</v>
      </c>
      <c r="C13506" s="42">
        <v>2.070056E-2</v>
      </c>
      <c r="D13506" s="12">
        <v>4.9285262420000002</v>
      </c>
    </row>
    <row r="13507" spans="1:5" x14ac:dyDescent="0.2">
      <c r="A13507" s="13">
        <v>20170423</v>
      </c>
      <c r="B13507" s="13">
        <v>1300</v>
      </c>
      <c r="C13507" s="42">
        <v>2.070056E-2</v>
      </c>
      <c r="D13507" s="12">
        <v>4.73290582</v>
      </c>
    </row>
    <row r="13508" spans="1:5" x14ac:dyDescent="0.2">
      <c r="A13508" s="13">
        <v>20170423</v>
      </c>
      <c r="B13508" s="13">
        <v>1400</v>
      </c>
      <c r="C13508" s="42">
        <v>2.070056E-2</v>
      </c>
      <c r="D13508" s="12">
        <v>4.5372853989999999</v>
      </c>
    </row>
    <row r="13509" spans="1:5" x14ac:dyDescent="0.2">
      <c r="A13509" s="13">
        <v>20170423</v>
      </c>
      <c r="B13509" s="13">
        <v>1500</v>
      </c>
      <c r="C13509" s="42">
        <v>2.070056E-2</v>
      </c>
      <c r="D13509" s="12">
        <v>4.3416649769999998</v>
      </c>
    </row>
    <row r="13510" spans="1:5" x14ac:dyDescent="0.2">
      <c r="A13510" s="13">
        <v>20170423</v>
      </c>
      <c r="B13510" s="13">
        <v>1600</v>
      </c>
      <c r="C13510" s="42">
        <v>2.070056E-2</v>
      </c>
      <c r="D13510" s="12">
        <v>4.1460445559999997</v>
      </c>
    </row>
    <row r="13511" spans="1:5" x14ac:dyDescent="0.2">
      <c r="A13511" s="13">
        <v>20170423</v>
      </c>
      <c r="B13511" s="13">
        <v>1700</v>
      </c>
      <c r="C13511" s="42">
        <v>2.070056E-2</v>
      </c>
      <c r="D13511" s="12">
        <v>3.9504241339999999</v>
      </c>
    </row>
    <row r="13512" spans="1:5" x14ac:dyDescent="0.2">
      <c r="A13512" s="13">
        <v>20170423</v>
      </c>
      <c r="B13512" s="13">
        <v>1800</v>
      </c>
      <c r="C13512" s="42">
        <v>2.070056E-2</v>
      </c>
      <c r="D13512" s="12">
        <v>3.7548037120000002</v>
      </c>
    </row>
    <row r="13513" spans="1:5" x14ac:dyDescent="0.2">
      <c r="A13513" s="13">
        <v>20170423</v>
      </c>
      <c r="B13513" s="13">
        <v>1900</v>
      </c>
      <c r="C13513" s="42">
        <v>2.070056E-2</v>
      </c>
      <c r="D13513" s="12">
        <v>3.5591832910000001</v>
      </c>
      <c r="E13513" s="12">
        <v>3.5591832910000001</v>
      </c>
    </row>
    <row r="13514" spans="1:5" x14ac:dyDescent="0.2">
      <c r="A13514" s="13">
        <v>20170423</v>
      </c>
      <c r="B13514" s="13">
        <v>2000</v>
      </c>
      <c r="C13514" s="42">
        <v>2.070056E-2</v>
      </c>
      <c r="D13514" s="12">
        <v>3.720830318</v>
      </c>
    </row>
    <row r="13515" spans="1:5" x14ac:dyDescent="0.2">
      <c r="A13515" s="13">
        <v>20170423</v>
      </c>
      <c r="B13515" s="13">
        <v>2100</v>
      </c>
      <c r="C13515" s="42">
        <v>2.070056E-2</v>
      </c>
      <c r="D13515" s="12">
        <v>3.8824773449999999</v>
      </c>
    </row>
    <row r="13516" spans="1:5" x14ac:dyDescent="0.2">
      <c r="A13516" s="13">
        <v>20170423</v>
      </c>
      <c r="B13516" s="13">
        <v>2200</v>
      </c>
      <c r="C13516" s="42">
        <v>2.070056E-2</v>
      </c>
      <c r="D13516" s="12">
        <v>4.0441243719999997</v>
      </c>
    </row>
    <row r="13517" spans="1:5" x14ac:dyDescent="0.2">
      <c r="A13517" s="13">
        <v>20170423</v>
      </c>
      <c r="B13517" s="13">
        <v>2300</v>
      </c>
      <c r="C13517" s="42">
        <v>2.070056E-2</v>
      </c>
      <c r="D13517" s="12">
        <v>4.2057713999999997</v>
      </c>
    </row>
    <row r="13518" spans="1:5" x14ac:dyDescent="0.2">
      <c r="A13518" s="13">
        <v>20170424</v>
      </c>
      <c r="B13518" s="13">
        <v>0</v>
      </c>
      <c r="C13518" s="42">
        <v>2.070056E-2</v>
      </c>
      <c r="D13518" s="12">
        <v>4.3674184269999996</v>
      </c>
    </row>
    <row r="13519" spans="1:5" x14ac:dyDescent="0.2">
      <c r="A13519" s="13">
        <v>20170424</v>
      </c>
      <c r="B13519" s="13">
        <v>100</v>
      </c>
      <c r="C13519" s="42">
        <v>2.070056E-2</v>
      </c>
      <c r="D13519" s="12">
        <v>4.5290654540000004</v>
      </c>
    </row>
    <row r="13520" spans="1:5" x14ac:dyDescent="0.2">
      <c r="A13520" s="13">
        <v>20170424</v>
      </c>
      <c r="B13520" s="13">
        <v>200</v>
      </c>
      <c r="C13520" s="42">
        <v>2.070056E-2</v>
      </c>
      <c r="D13520" s="12">
        <v>4.6907124810000003</v>
      </c>
    </row>
    <row r="13521" spans="1:5" x14ac:dyDescent="0.2">
      <c r="A13521" s="13">
        <v>20170424</v>
      </c>
      <c r="B13521" s="13">
        <v>300</v>
      </c>
      <c r="C13521" s="42">
        <v>2.070056E-2</v>
      </c>
      <c r="D13521" s="12">
        <v>4.8523595080000002</v>
      </c>
    </row>
    <row r="13522" spans="1:5" x14ac:dyDescent="0.2">
      <c r="A13522" s="13">
        <v>20170424</v>
      </c>
      <c r="B13522" s="13">
        <v>400</v>
      </c>
      <c r="C13522" s="42">
        <v>2.070056E-2</v>
      </c>
      <c r="D13522" s="12">
        <v>5.014006535</v>
      </c>
    </row>
    <row r="13523" spans="1:5" x14ac:dyDescent="0.2">
      <c r="A13523" s="13">
        <v>20170424</v>
      </c>
      <c r="B13523" s="13">
        <v>500</v>
      </c>
      <c r="C13523" s="42">
        <v>2.070056E-2</v>
      </c>
      <c r="D13523" s="12">
        <v>5.1756535619999999</v>
      </c>
    </row>
    <row r="13524" spans="1:5" x14ac:dyDescent="0.2">
      <c r="A13524" s="13">
        <v>20170424</v>
      </c>
      <c r="B13524" s="13">
        <v>600</v>
      </c>
      <c r="C13524" s="42">
        <v>2.070056E-2</v>
      </c>
      <c r="D13524" s="12">
        <v>5.3373005899999999</v>
      </c>
    </row>
    <row r="13525" spans="1:5" x14ac:dyDescent="0.2">
      <c r="A13525" s="13">
        <v>20170424</v>
      </c>
      <c r="B13525" s="13">
        <v>700</v>
      </c>
      <c r="C13525" s="42">
        <v>2.070056E-2</v>
      </c>
      <c r="D13525" s="12">
        <v>5.4989476169999998</v>
      </c>
      <c r="E13525" s="12">
        <v>5.4989476169999998</v>
      </c>
    </row>
    <row r="13526" spans="1:5" x14ac:dyDescent="0.2">
      <c r="A13526" s="13">
        <v>20170424</v>
      </c>
      <c r="B13526" s="13">
        <v>800</v>
      </c>
      <c r="C13526" s="42">
        <v>2.070056E-2</v>
      </c>
      <c r="D13526" s="12">
        <v>5.4370841429999999</v>
      </c>
    </row>
    <row r="13527" spans="1:5" x14ac:dyDescent="0.2">
      <c r="A13527" s="13">
        <v>20170424</v>
      </c>
      <c r="B13527" s="13">
        <v>900</v>
      </c>
      <c r="C13527" s="42">
        <v>2.070056E-2</v>
      </c>
      <c r="D13527" s="12">
        <v>5.375220669</v>
      </c>
    </row>
    <row r="13528" spans="1:5" x14ac:dyDescent="0.2">
      <c r="A13528" s="13">
        <v>20170424</v>
      </c>
      <c r="B13528" s="13">
        <v>1000</v>
      </c>
      <c r="C13528" s="42">
        <v>2.070056E-2</v>
      </c>
      <c r="D13528" s="12">
        <v>5.313357195</v>
      </c>
    </row>
    <row r="13529" spans="1:5" x14ac:dyDescent="0.2">
      <c r="A13529" s="13">
        <v>20170424</v>
      </c>
      <c r="B13529" s="13">
        <v>1100</v>
      </c>
      <c r="C13529" s="42">
        <v>2.070056E-2</v>
      </c>
      <c r="D13529" s="12">
        <v>5.2514937220000002</v>
      </c>
    </row>
    <row r="13530" spans="1:5" x14ac:dyDescent="0.2">
      <c r="A13530" s="13">
        <v>20170424</v>
      </c>
      <c r="B13530" s="13">
        <v>1200</v>
      </c>
      <c r="C13530" s="42">
        <v>2.070056E-2</v>
      </c>
      <c r="D13530" s="12">
        <v>5.1896302480000003</v>
      </c>
    </row>
    <row r="13531" spans="1:5" x14ac:dyDescent="0.2">
      <c r="A13531" s="13">
        <v>20170424</v>
      </c>
      <c r="B13531" s="13">
        <v>1300</v>
      </c>
      <c r="C13531" s="42">
        <v>2.070056E-2</v>
      </c>
      <c r="D13531" s="12">
        <v>5.1277667740000004</v>
      </c>
    </row>
    <row r="13532" spans="1:5" x14ac:dyDescent="0.2">
      <c r="A13532" s="13">
        <v>20170424</v>
      </c>
      <c r="B13532" s="13">
        <v>1400</v>
      </c>
      <c r="C13532" s="42">
        <v>2.070056E-2</v>
      </c>
      <c r="D13532" s="12">
        <v>5.0659033000000004</v>
      </c>
    </row>
    <row r="13533" spans="1:5" x14ac:dyDescent="0.2">
      <c r="A13533" s="13">
        <v>20170424</v>
      </c>
      <c r="B13533" s="13">
        <v>1500</v>
      </c>
      <c r="C13533" s="42">
        <v>2.070056E-2</v>
      </c>
      <c r="D13533" s="12">
        <v>5.0040398259999996</v>
      </c>
    </row>
    <row r="13534" spans="1:5" x14ac:dyDescent="0.2">
      <c r="A13534" s="13">
        <v>20170424</v>
      </c>
      <c r="B13534" s="13">
        <v>1600</v>
      </c>
      <c r="C13534" s="42">
        <v>2.070056E-2</v>
      </c>
      <c r="D13534" s="12">
        <v>4.9421763519999997</v>
      </c>
    </row>
    <row r="13535" spans="1:5" x14ac:dyDescent="0.2">
      <c r="A13535" s="13">
        <v>20170424</v>
      </c>
      <c r="B13535" s="13">
        <v>1700</v>
      </c>
      <c r="C13535" s="42">
        <v>2.070056E-2</v>
      </c>
      <c r="D13535" s="12">
        <v>4.8803128789999999</v>
      </c>
    </row>
    <row r="13536" spans="1:5" x14ac:dyDescent="0.2">
      <c r="A13536" s="13">
        <v>20170424</v>
      </c>
      <c r="B13536" s="13">
        <v>1800</v>
      </c>
      <c r="C13536" s="42">
        <v>2.070056E-2</v>
      </c>
      <c r="D13536" s="12">
        <v>4.818449405</v>
      </c>
    </row>
    <row r="13537" spans="1:5" x14ac:dyDescent="0.2">
      <c r="A13537" s="13">
        <v>20170424</v>
      </c>
      <c r="B13537" s="13">
        <v>1900</v>
      </c>
      <c r="C13537" s="42">
        <v>2.070056E-2</v>
      </c>
      <c r="D13537" s="12">
        <v>4.756585931</v>
      </c>
      <c r="E13537" s="12">
        <v>4.756585931</v>
      </c>
    </row>
    <row r="13538" spans="1:5" x14ac:dyDescent="0.2">
      <c r="A13538" s="13">
        <v>20170424</v>
      </c>
      <c r="B13538" s="13">
        <v>2000</v>
      </c>
      <c r="C13538" s="42">
        <v>2.070056E-2</v>
      </c>
      <c r="D13538" s="12">
        <v>4.8891474029999999</v>
      </c>
    </row>
    <row r="13539" spans="1:5" x14ac:dyDescent="0.2">
      <c r="A13539" s="13">
        <v>20170424</v>
      </c>
      <c r="B13539" s="13">
        <v>2100</v>
      </c>
      <c r="C13539" s="42">
        <v>2.070056E-2</v>
      </c>
      <c r="D13539" s="12">
        <v>5.0217088749999998</v>
      </c>
    </row>
    <row r="13540" spans="1:5" x14ac:dyDescent="0.2">
      <c r="A13540" s="13">
        <v>20170424</v>
      </c>
      <c r="B13540" s="13">
        <v>2200</v>
      </c>
      <c r="C13540" s="42">
        <v>2.070056E-2</v>
      </c>
      <c r="D13540" s="12">
        <v>5.1542703479999998</v>
      </c>
    </row>
    <row r="13541" spans="1:5" x14ac:dyDescent="0.2">
      <c r="A13541" s="13">
        <v>20170424</v>
      </c>
      <c r="B13541" s="13">
        <v>2300</v>
      </c>
      <c r="C13541" s="42">
        <v>2.070056E-2</v>
      </c>
      <c r="D13541" s="12">
        <v>5.2868318199999997</v>
      </c>
    </row>
    <row r="13542" spans="1:5" x14ac:dyDescent="0.2">
      <c r="A13542" s="13">
        <v>20170425</v>
      </c>
      <c r="B13542" s="13">
        <v>0</v>
      </c>
      <c r="C13542" s="42">
        <v>2.070056E-2</v>
      </c>
      <c r="D13542" s="12">
        <v>5.4193932919999996</v>
      </c>
    </row>
    <row r="13543" spans="1:5" x14ac:dyDescent="0.2">
      <c r="A13543" s="13">
        <v>20170425</v>
      </c>
      <c r="B13543" s="13">
        <v>100</v>
      </c>
      <c r="C13543" s="42">
        <v>2.070056E-2</v>
      </c>
      <c r="D13543" s="12">
        <v>5.5519547649999996</v>
      </c>
    </row>
    <row r="13544" spans="1:5" x14ac:dyDescent="0.2">
      <c r="A13544" s="13">
        <v>20170425</v>
      </c>
      <c r="B13544" s="13">
        <v>200</v>
      </c>
      <c r="C13544" s="42">
        <v>2.070056E-2</v>
      </c>
      <c r="D13544" s="12">
        <v>5.6845162370000004</v>
      </c>
    </row>
    <row r="13545" spans="1:5" x14ac:dyDescent="0.2">
      <c r="A13545" s="13">
        <v>20170425</v>
      </c>
      <c r="B13545" s="13">
        <v>300</v>
      </c>
      <c r="C13545" s="42">
        <v>2.070056E-2</v>
      </c>
      <c r="D13545" s="12">
        <v>5.8170777090000003</v>
      </c>
    </row>
    <row r="13546" spans="1:5" x14ac:dyDescent="0.2">
      <c r="A13546" s="13">
        <v>20170425</v>
      </c>
      <c r="B13546" s="13">
        <v>400</v>
      </c>
      <c r="C13546" s="42">
        <v>2.070056E-2</v>
      </c>
      <c r="D13546" s="12">
        <v>5.9496391810000002</v>
      </c>
    </row>
    <row r="13547" spans="1:5" x14ac:dyDescent="0.2">
      <c r="A13547" s="13">
        <v>20170425</v>
      </c>
      <c r="B13547" s="13">
        <v>500</v>
      </c>
      <c r="C13547" s="42">
        <v>2.070056E-2</v>
      </c>
      <c r="D13547" s="12">
        <v>6.0822006540000002</v>
      </c>
    </row>
    <row r="13548" spans="1:5" x14ac:dyDescent="0.2">
      <c r="A13548" s="13">
        <v>20170425</v>
      </c>
      <c r="B13548" s="13">
        <v>600</v>
      </c>
      <c r="C13548" s="42">
        <v>2.070056E-2</v>
      </c>
      <c r="D13548" s="12">
        <v>6.2147621260000001</v>
      </c>
    </row>
    <row r="13549" spans="1:5" x14ac:dyDescent="0.2">
      <c r="A13549" s="13">
        <v>20170425</v>
      </c>
      <c r="B13549" s="13">
        <v>700</v>
      </c>
      <c r="C13549" s="42">
        <v>2.070056E-2</v>
      </c>
      <c r="D13549" s="12">
        <v>6.347323598</v>
      </c>
      <c r="E13549" s="12">
        <v>6.347323598</v>
      </c>
    </row>
    <row r="13550" spans="1:5" x14ac:dyDescent="0.2">
      <c r="A13550" s="13">
        <v>20170425</v>
      </c>
      <c r="B13550" s="13">
        <v>800</v>
      </c>
      <c r="C13550" s="42">
        <v>2.070056E-2</v>
      </c>
      <c r="D13550" s="12">
        <v>6.4024351839999998</v>
      </c>
    </row>
    <row r="13551" spans="1:5" x14ac:dyDescent="0.2">
      <c r="A13551" s="13">
        <v>20170425</v>
      </c>
      <c r="B13551" s="13">
        <v>900</v>
      </c>
      <c r="C13551" s="42">
        <v>2.070056E-2</v>
      </c>
      <c r="D13551" s="12">
        <v>6.4575467690000004</v>
      </c>
    </row>
    <row r="13552" spans="1:5" x14ac:dyDescent="0.2">
      <c r="A13552" s="13">
        <v>20170425</v>
      </c>
      <c r="B13552" s="13">
        <v>1000</v>
      </c>
      <c r="C13552" s="42">
        <v>2.070056E-2</v>
      </c>
      <c r="D13552" s="12">
        <v>6.5126583550000001</v>
      </c>
    </row>
    <row r="13553" spans="1:5" x14ac:dyDescent="0.2">
      <c r="A13553" s="13">
        <v>20170425</v>
      </c>
      <c r="B13553" s="13">
        <v>1100</v>
      </c>
      <c r="C13553" s="42">
        <v>2.070056E-2</v>
      </c>
      <c r="D13553" s="12">
        <v>6.5677699409999999</v>
      </c>
    </row>
    <row r="13554" spans="1:5" x14ac:dyDescent="0.2">
      <c r="A13554" s="13">
        <v>20170425</v>
      </c>
      <c r="B13554" s="13">
        <v>1200</v>
      </c>
      <c r="C13554" s="42">
        <v>2.208015E-2</v>
      </c>
      <c r="D13554" s="12">
        <v>6.6228815259999996</v>
      </c>
    </row>
    <row r="13555" spans="1:5" x14ac:dyDescent="0.2">
      <c r="A13555" s="13">
        <v>20170425</v>
      </c>
      <c r="B13555" s="13">
        <v>1300</v>
      </c>
      <c r="C13555" s="42">
        <v>2.3519720000000001E-2</v>
      </c>
      <c r="D13555" s="12">
        <v>6.6779931120000002</v>
      </c>
    </row>
    <row r="13556" spans="1:5" x14ac:dyDescent="0.2">
      <c r="A13556" s="13">
        <v>20170425</v>
      </c>
      <c r="B13556" s="13">
        <v>1400</v>
      </c>
      <c r="C13556" s="42">
        <v>2.3519720000000001E-2</v>
      </c>
      <c r="D13556" s="12">
        <v>6.7331046969999999</v>
      </c>
    </row>
    <row r="13557" spans="1:5" x14ac:dyDescent="0.2">
      <c r="A13557" s="13">
        <v>20170425</v>
      </c>
      <c r="B13557" s="13">
        <v>1500</v>
      </c>
      <c r="C13557" s="42">
        <v>2.3519720000000001E-2</v>
      </c>
      <c r="D13557" s="12">
        <v>6.7882162829999997</v>
      </c>
    </row>
    <row r="13558" spans="1:5" x14ac:dyDescent="0.2">
      <c r="A13558" s="13">
        <v>20170425</v>
      </c>
      <c r="B13558" s="13">
        <v>1600</v>
      </c>
      <c r="C13558" s="42">
        <v>2.3519720000000001E-2</v>
      </c>
      <c r="D13558" s="12">
        <v>6.8433278680000003</v>
      </c>
    </row>
    <row r="13559" spans="1:5" x14ac:dyDescent="0.2">
      <c r="A13559" s="13">
        <v>20170425</v>
      </c>
      <c r="B13559" s="13">
        <v>1700</v>
      </c>
      <c r="C13559" s="42">
        <v>2.208015E-2</v>
      </c>
      <c r="D13559" s="12">
        <v>6.898439454</v>
      </c>
    </row>
    <row r="13560" spans="1:5" x14ac:dyDescent="0.2">
      <c r="A13560" s="13">
        <v>20170425</v>
      </c>
      <c r="B13560" s="13">
        <v>1800</v>
      </c>
      <c r="C13560" s="42">
        <v>2.208015E-2</v>
      </c>
      <c r="D13560" s="12">
        <v>6.9535510389999997</v>
      </c>
    </row>
    <row r="13561" spans="1:5" x14ac:dyDescent="0.2">
      <c r="A13561" s="13">
        <v>20170425</v>
      </c>
      <c r="B13561" s="13">
        <v>1900</v>
      </c>
      <c r="C13561" s="42">
        <v>2.208015E-2</v>
      </c>
      <c r="D13561" s="12">
        <v>7.0086626250000004</v>
      </c>
      <c r="E13561" s="12">
        <v>7.0086626250000004</v>
      </c>
    </row>
    <row r="13562" spans="1:5" x14ac:dyDescent="0.2">
      <c r="A13562" s="13">
        <v>20170425</v>
      </c>
      <c r="B13562" s="13">
        <v>2000</v>
      </c>
      <c r="C13562" s="42">
        <v>2.3519720000000001E-2</v>
      </c>
      <c r="D13562" s="12">
        <v>6.9106679990000002</v>
      </c>
    </row>
    <row r="13563" spans="1:5" x14ac:dyDescent="0.2">
      <c r="A13563" s="13">
        <v>20170425</v>
      </c>
      <c r="B13563" s="13">
        <v>2100</v>
      </c>
      <c r="C13563" s="42">
        <v>2.3519720000000001E-2</v>
      </c>
      <c r="D13563" s="12">
        <v>6.8126733719999999</v>
      </c>
    </row>
    <row r="13564" spans="1:5" x14ac:dyDescent="0.2">
      <c r="A13564" s="13">
        <v>20170425</v>
      </c>
      <c r="B13564" s="13">
        <v>2200</v>
      </c>
      <c r="C13564" s="42">
        <v>2.5020540000000001E-2</v>
      </c>
      <c r="D13564" s="12">
        <v>6.7146787459999997</v>
      </c>
    </row>
    <row r="13565" spans="1:5" x14ac:dyDescent="0.2">
      <c r="A13565" s="13">
        <v>20170425</v>
      </c>
      <c r="B13565" s="13">
        <v>2300</v>
      </c>
      <c r="C13565" s="42">
        <v>2.821104E-2</v>
      </c>
      <c r="D13565" s="12">
        <v>6.6166841190000003</v>
      </c>
    </row>
    <row r="13566" spans="1:5" x14ac:dyDescent="0.2">
      <c r="A13566" s="13">
        <v>20170426</v>
      </c>
      <c r="B13566" s="13">
        <v>0</v>
      </c>
      <c r="C13566" s="42">
        <v>2.9903260000000001E-2</v>
      </c>
      <c r="D13566" s="12">
        <v>6.5186894930000001</v>
      </c>
    </row>
    <row r="13567" spans="1:5" x14ac:dyDescent="0.2">
      <c r="A13567" s="13">
        <v>20170426</v>
      </c>
      <c r="B13567" s="13">
        <v>100</v>
      </c>
      <c r="C13567" s="42">
        <v>3.1661839999999997E-2</v>
      </c>
      <c r="D13567" s="12">
        <v>6.4206948669999999</v>
      </c>
    </row>
    <row r="13568" spans="1:5" x14ac:dyDescent="0.2">
      <c r="A13568" s="13">
        <v>20170426</v>
      </c>
      <c r="B13568" s="13">
        <v>200</v>
      </c>
      <c r="C13568" s="42">
        <v>3.5383159999999997E-2</v>
      </c>
      <c r="D13568" s="12">
        <v>6.3227002399999996</v>
      </c>
    </row>
    <row r="13569" spans="1:5" x14ac:dyDescent="0.2">
      <c r="A13569" s="13">
        <v>20170426</v>
      </c>
      <c r="B13569" s="13">
        <v>300</v>
      </c>
      <c r="C13569" s="42">
        <v>3.7348449999999998E-2</v>
      </c>
      <c r="D13569" s="12">
        <v>6.2247056140000003</v>
      </c>
    </row>
    <row r="13570" spans="1:5" x14ac:dyDescent="0.2">
      <c r="A13570" s="13">
        <v>20170426</v>
      </c>
      <c r="B13570" s="13">
        <v>400</v>
      </c>
      <c r="C13570" s="42">
        <v>4.3678179999999997E-2</v>
      </c>
      <c r="D13570" s="12">
        <v>6.1267109870000001</v>
      </c>
    </row>
    <row r="13571" spans="1:5" x14ac:dyDescent="0.2">
      <c r="A13571" s="13">
        <v>20170426</v>
      </c>
      <c r="B13571" s="13">
        <v>500</v>
      </c>
      <c r="C13571" s="42">
        <v>4.8272299999999997E-2</v>
      </c>
      <c r="D13571" s="12">
        <v>6.0287163609999999</v>
      </c>
    </row>
    <row r="13572" spans="1:5" x14ac:dyDescent="0.2">
      <c r="A13572" s="13">
        <v>20170426</v>
      </c>
      <c r="B13572" s="13">
        <v>600</v>
      </c>
      <c r="C13572" s="42">
        <v>4.5936959999999999E-2</v>
      </c>
      <c r="D13572" s="12">
        <v>5.9307217349999997</v>
      </c>
    </row>
    <row r="13573" spans="1:5" x14ac:dyDescent="0.2">
      <c r="A13573" s="13">
        <v>20170426</v>
      </c>
      <c r="B13573" s="13">
        <v>700</v>
      </c>
      <c r="C13573" s="42">
        <v>4.1494690000000001E-2</v>
      </c>
      <c r="D13573" s="12">
        <v>5.8327271080000003</v>
      </c>
      <c r="E13573" s="12">
        <v>5.8327271080000003</v>
      </c>
    </row>
    <row r="13574" spans="1:5" x14ac:dyDescent="0.2">
      <c r="A13574" s="13">
        <v>20170426</v>
      </c>
      <c r="B13574" s="13">
        <v>800</v>
      </c>
      <c r="C13574" s="42">
        <v>3.7348449999999998E-2</v>
      </c>
      <c r="D13574" s="12">
        <v>5.7453808449999997</v>
      </c>
    </row>
    <row r="13575" spans="1:5" x14ac:dyDescent="0.2">
      <c r="A13575" s="13">
        <v>20170426</v>
      </c>
      <c r="B13575" s="13">
        <v>900</v>
      </c>
      <c r="C13575" s="42">
        <v>3.5383159999999997E-2</v>
      </c>
      <c r="D13575" s="12">
        <v>5.658034582</v>
      </c>
    </row>
    <row r="13576" spans="1:5" x14ac:dyDescent="0.2">
      <c r="A13576" s="13">
        <v>20170426</v>
      </c>
      <c r="B13576" s="13">
        <v>1000</v>
      </c>
      <c r="C13576" s="42">
        <v>3.3488039999999997E-2</v>
      </c>
      <c r="D13576" s="12">
        <v>5.5706883190000003</v>
      </c>
    </row>
    <row r="13577" spans="1:5" x14ac:dyDescent="0.2">
      <c r="A13577" s="13">
        <v>20170426</v>
      </c>
      <c r="B13577" s="13">
        <v>1100</v>
      </c>
      <c r="C13577" s="42">
        <v>3.1661839999999997E-2</v>
      </c>
      <c r="D13577" s="12">
        <v>5.4833420559999997</v>
      </c>
    </row>
    <row r="13578" spans="1:5" x14ac:dyDescent="0.2">
      <c r="A13578" s="13">
        <v>20170426</v>
      </c>
      <c r="B13578" s="13">
        <v>1200</v>
      </c>
      <c r="C13578" s="42">
        <v>3.1661839999999997E-2</v>
      </c>
      <c r="D13578" s="12">
        <v>5.395995793</v>
      </c>
    </row>
    <row r="13579" spans="1:5" x14ac:dyDescent="0.2">
      <c r="A13579" s="13">
        <v>20170426</v>
      </c>
      <c r="B13579" s="13">
        <v>1300</v>
      </c>
      <c r="C13579" s="42">
        <v>2.9903260000000001E-2</v>
      </c>
      <c r="D13579" s="12">
        <v>5.3086495300000003</v>
      </c>
    </row>
    <row r="13580" spans="1:5" x14ac:dyDescent="0.2">
      <c r="A13580" s="13">
        <v>20170426</v>
      </c>
      <c r="B13580" s="13">
        <v>1400</v>
      </c>
      <c r="C13580" s="42">
        <v>2.9903260000000001E-2</v>
      </c>
      <c r="D13580" s="12">
        <v>5.2213032669999997</v>
      </c>
    </row>
    <row r="13581" spans="1:5" x14ac:dyDescent="0.2">
      <c r="A13581" s="13">
        <v>20170426</v>
      </c>
      <c r="B13581" s="13">
        <v>1500</v>
      </c>
      <c r="C13581" s="42">
        <v>3.1661839999999997E-2</v>
      </c>
      <c r="D13581" s="12">
        <v>5.133957004</v>
      </c>
    </row>
    <row r="13582" spans="1:5" x14ac:dyDescent="0.2">
      <c r="A13582" s="13">
        <v>20170426</v>
      </c>
      <c r="B13582" s="13">
        <v>1600</v>
      </c>
      <c r="C13582" s="42">
        <v>3.7348449999999998E-2</v>
      </c>
      <c r="D13582" s="12">
        <v>5.0466107410000003</v>
      </c>
    </row>
    <row r="13583" spans="1:5" x14ac:dyDescent="0.2">
      <c r="A13583" s="13">
        <v>20170426</v>
      </c>
      <c r="B13583" s="13">
        <v>1700</v>
      </c>
      <c r="C13583" s="42">
        <v>3.5383159999999997E-2</v>
      </c>
      <c r="D13583" s="12">
        <v>4.9592644779999997</v>
      </c>
    </row>
    <row r="13584" spans="1:5" x14ac:dyDescent="0.2">
      <c r="A13584" s="13">
        <v>20170426</v>
      </c>
      <c r="B13584" s="13">
        <v>1800</v>
      </c>
      <c r="C13584" s="42">
        <v>3.1661839999999997E-2</v>
      </c>
      <c r="D13584" s="12">
        <v>4.871918215</v>
      </c>
    </row>
    <row r="13585" spans="1:5" x14ac:dyDescent="0.2">
      <c r="A13585" s="13">
        <v>20170426</v>
      </c>
      <c r="B13585" s="13">
        <v>1900</v>
      </c>
      <c r="C13585" s="42">
        <v>2.9903260000000001E-2</v>
      </c>
      <c r="D13585" s="12">
        <v>4.7845719520000003</v>
      </c>
      <c r="E13585" s="12">
        <v>4.7845719520000003</v>
      </c>
    </row>
    <row r="13586" spans="1:5" x14ac:dyDescent="0.2">
      <c r="A13586" s="13">
        <v>20170426</v>
      </c>
      <c r="B13586" s="13">
        <v>2000</v>
      </c>
      <c r="C13586" s="42">
        <v>2.821104E-2</v>
      </c>
      <c r="D13586" s="12">
        <v>5.4318805939999999</v>
      </c>
    </row>
    <row r="13587" spans="1:5" x14ac:dyDescent="0.2">
      <c r="A13587" s="13">
        <v>20170426</v>
      </c>
      <c r="B13587" s="13">
        <v>2100</v>
      </c>
      <c r="C13587" s="42">
        <v>2.821104E-2</v>
      </c>
      <c r="D13587" s="12">
        <v>6.0791892369999996</v>
      </c>
    </row>
    <row r="13588" spans="1:5" x14ac:dyDescent="0.2">
      <c r="A13588" s="13">
        <v>20170426</v>
      </c>
      <c r="B13588" s="13">
        <v>2200</v>
      </c>
      <c r="C13588" s="42">
        <v>2.821104E-2</v>
      </c>
      <c r="D13588" s="12">
        <v>6.7264978790000001</v>
      </c>
    </row>
    <row r="13589" spans="1:5" x14ac:dyDescent="0.2">
      <c r="A13589" s="13">
        <v>20170426</v>
      </c>
      <c r="B13589" s="13">
        <v>2300</v>
      </c>
      <c r="C13589" s="42">
        <v>2.6583889999999999E-2</v>
      </c>
      <c r="D13589" s="12">
        <v>7.3738065209999997</v>
      </c>
    </row>
    <row r="13590" spans="1:5" x14ac:dyDescent="0.2">
      <c r="A13590" s="13">
        <v>20170427</v>
      </c>
      <c r="B13590" s="13">
        <v>0</v>
      </c>
      <c r="C13590" s="42">
        <v>2.6583889999999999E-2</v>
      </c>
      <c r="D13590" s="12">
        <v>8.0211151629999993</v>
      </c>
    </row>
    <row r="13591" spans="1:5" x14ac:dyDescent="0.2">
      <c r="A13591" s="13">
        <v>20170427</v>
      </c>
      <c r="B13591" s="13">
        <v>100</v>
      </c>
      <c r="C13591" s="42">
        <v>2.6583889999999999E-2</v>
      </c>
      <c r="D13591" s="12">
        <v>8.6684238049999998</v>
      </c>
    </row>
    <row r="13592" spans="1:5" x14ac:dyDescent="0.2">
      <c r="A13592" s="13">
        <v>20170427</v>
      </c>
      <c r="B13592" s="13">
        <v>200</v>
      </c>
      <c r="C13592" s="42">
        <v>2.6583889999999999E-2</v>
      </c>
      <c r="D13592" s="12">
        <v>9.3157324470000002</v>
      </c>
    </row>
    <row r="13593" spans="1:5" x14ac:dyDescent="0.2">
      <c r="A13593" s="13">
        <v>20170427</v>
      </c>
      <c r="B13593" s="13">
        <v>300</v>
      </c>
      <c r="C13593" s="42">
        <v>2.6583889999999999E-2</v>
      </c>
      <c r="D13593" s="12">
        <v>9.9630410890000007</v>
      </c>
    </row>
    <row r="13594" spans="1:5" x14ac:dyDescent="0.2">
      <c r="A13594" s="13">
        <v>20170427</v>
      </c>
      <c r="B13594" s="13">
        <v>400</v>
      </c>
      <c r="C13594" s="42">
        <v>2.6583889999999999E-2</v>
      </c>
      <c r="D13594" s="12">
        <v>10.610349729999999</v>
      </c>
    </row>
    <row r="13595" spans="1:5" x14ac:dyDescent="0.2">
      <c r="A13595" s="13">
        <v>20170427</v>
      </c>
      <c r="B13595" s="13">
        <v>500</v>
      </c>
      <c r="C13595" s="42">
        <v>2.821104E-2</v>
      </c>
      <c r="D13595" s="12">
        <v>11.25765837</v>
      </c>
    </row>
    <row r="13596" spans="1:5" x14ac:dyDescent="0.2">
      <c r="A13596" s="13">
        <v>20170427</v>
      </c>
      <c r="B13596" s="13">
        <v>600</v>
      </c>
      <c r="C13596" s="42">
        <v>2.821104E-2</v>
      </c>
      <c r="D13596" s="12">
        <v>11.904967020000001</v>
      </c>
    </row>
    <row r="13597" spans="1:5" x14ac:dyDescent="0.2">
      <c r="A13597" s="13">
        <v>20170427</v>
      </c>
      <c r="B13597" s="13">
        <v>700</v>
      </c>
      <c r="C13597" s="42">
        <v>2.6583889999999999E-2</v>
      </c>
      <c r="D13597" s="12">
        <v>12.552275659999999</v>
      </c>
      <c r="E13597" s="12">
        <v>12.552275659999999</v>
      </c>
    </row>
    <row r="13598" spans="1:5" x14ac:dyDescent="0.2">
      <c r="A13598" s="13">
        <v>20170427</v>
      </c>
      <c r="B13598" s="13">
        <v>800</v>
      </c>
      <c r="C13598" s="42">
        <v>2.6583889999999999E-2</v>
      </c>
      <c r="D13598" s="12">
        <v>12.198389479999999</v>
      </c>
    </row>
    <row r="13599" spans="1:5" x14ac:dyDescent="0.2">
      <c r="A13599" s="13">
        <v>20170427</v>
      </c>
      <c r="B13599" s="13">
        <v>900</v>
      </c>
      <c r="C13599" s="42">
        <v>2.6583889999999999E-2</v>
      </c>
      <c r="D13599" s="12">
        <v>11.8445033</v>
      </c>
    </row>
    <row r="13600" spans="1:5" x14ac:dyDescent="0.2">
      <c r="A13600" s="13">
        <v>20170427</v>
      </c>
      <c r="B13600" s="13">
        <v>1000</v>
      </c>
      <c r="C13600" s="42">
        <v>2.6583889999999999E-2</v>
      </c>
      <c r="D13600" s="12">
        <v>11.49061713</v>
      </c>
    </row>
    <row r="13601" spans="1:5" x14ac:dyDescent="0.2">
      <c r="A13601" s="13">
        <v>20170427</v>
      </c>
      <c r="B13601" s="13">
        <v>1100</v>
      </c>
      <c r="C13601" s="42">
        <v>2.5020540000000001E-2</v>
      </c>
      <c r="D13601" s="12">
        <v>11.13673095</v>
      </c>
    </row>
    <row r="13602" spans="1:5" x14ac:dyDescent="0.2">
      <c r="A13602" s="13">
        <v>20170427</v>
      </c>
      <c r="B13602" s="13">
        <v>1200</v>
      </c>
      <c r="C13602" s="42">
        <v>2.5020540000000001E-2</v>
      </c>
      <c r="D13602" s="12">
        <v>10.782844770000001</v>
      </c>
    </row>
    <row r="13603" spans="1:5" x14ac:dyDescent="0.2">
      <c r="A13603" s="13">
        <v>20170427</v>
      </c>
      <c r="B13603" s="13">
        <v>1300</v>
      </c>
      <c r="C13603" s="42">
        <v>2.5020540000000001E-2</v>
      </c>
      <c r="D13603" s="12">
        <v>10.428958590000001</v>
      </c>
    </row>
    <row r="13604" spans="1:5" x14ac:dyDescent="0.2">
      <c r="A13604" s="13">
        <v>20170427</v>
      </c>
      <c r="B13604" s="13">
        <v>1400</v>
      </c>
      <c r="C13604" s="42">
        <v>2.821104E-2</v>
      </c>
      <c r="D13604" s="12">
        <v>10.07507242</v>
      </c>
    </row>
    <row r="13605" spans="1:5" x14ac:dyDescent="0.2">
      <c r="A13605" s="13">
        <v>20170427</v>
      </c>
      <c r="B13605" s="13">
        <v>1500</v>
      </c>
      <c r="C13605" s="42">
        <v>3.1661839999999997E-2</v>
      </c>
      <c r="D13605" s="12">
        <v>9.7211862389999997</v>
      </c>
    </row>
    <row r="13606" spans="1:5" x14ac:dyDescent="0.2">
      <c r="A13606" s="13">
        <v>20170427</v>
      </c>
      <c r="B13606" s="13">
        <v>1600</v>
      </c>
      <c r="C13606" s="42">
        <v>4.4347850000000001E-2</v>
      </c>
      <c r="D13606" s="12">
        <v>9.367300062</v>
      </c>
    </row>
    <row r="13607" spans="1:5" x14ac:dyDescent="0.2">
      <c r="A13607" s="13">
        <v>20170427</v>
      </c>
      <c r="B13607" s="13">
        <v>1700</v>
      </c>
      <c r="C13607" s="42">
        <v>5.3177769999999999E-2</v>
      </c>
      <c r="D13607" s="12">
        <v>9.0134138840000002</v>
      </c>
    </row>
    <row r="13608" spans="1:5" x14ac:dyDescent="0.2">
      <c r="A13608" s="13">
        <v>20170427</v>
      </c>
      <c r="B13608" s="13">
        <v>1800</v>
      </c>
      <c r="C13608" s="42">
        <v>6.3963599999999995E-2</v>
      </c>
      <c r="D13608" s="12">
        <v>8.6595277070000005</v>
      </c>
    </row>
    <row r="13609" spans="1:5" x14ac:dyDescent="0.2">
      <c r="A13609" s="13">
        <v>20170427</v>
      </c>
      <c r="B13609" s="13">
        <v>1900</v>
      </c>
      <c r="C13609" s="42">
        <v>7.5156529999999999E-2</v>
      </c>
      <c r="D13609" s="12">
        <v>8.3056415290000007</v>
      </c>
      <c r="E13609" s="12">
        <v>8.3056415290000007</v>
      </c>
    </row>
    <row r="13610" spans="1:5" x14ac:dyDescent="0.2">
      <c r="A13610" s="13">
        <v>20170427</v>
      </c>
      <c r="B13610" s="13">
        <v>2000</v>
      </c>
      <c r="C13610" s="42">
        <v>5.84048E-2</v>
      </c>
      <c r="D13610" s="12">
        <v>8.1220410140000006</v>
      </c>
    </row>
    <row r="13611" spans="1:5" x14ac:dyDescent="0.2">
      <c r="A13611" s="13">
        <v>20170427</v>
      </c>
      <c r="B13611" s="13">
        <v>2100</v>
      </c>
      <c r="C13611" s="42">
        <v>5.5750460000000002E-2</v>
      </c>
      <c r="D13611" s="12">
        <v>7.9384404990000004</v>
      </c>
    </row>
    <row r="13612" spans="1:5" x14ac:dyDescent="0.2">
      <c r="A13612" s="13">
        <v>20170427</v>
      </c>
      <c r="B13612" s="13">
        <v>2200</v>
      </c>
      <c r="C13612" s="42">
        <v>5.5750460000000002E-2</v>
      </c>
      <c r="D13612" s="12">
        <v>7.7548399840000002</v>
      </c>
    </row>
    <row r="13613" spans="1:5" x14ac:dyDescent="0.2">
      <c r="A13613" s="13">
        <v>20170427</v>
      </c>
      <c r="B13613" s="13">
        <v>2300</v>
      </c>
      <c r="C13613" s="42">
        <v>5.5750460000000002E-2</v>
      </c>
      <c r="D13613" s="12">
        <v>7.571239469</v>
      </c>
    </row>
    <row r="13614" spans="1:5" x14ac:dyDescent="0.2">
      <c r="A13614" s="13">
        <v>20170428</v>
      </c>
      <c r="B13614" s="13">
        <v>0</v>
      </c>
      <c r="C13614" s="42">
        <v>5.84048E-2</v>
      </c>
      <c r="D13614" s="12">
        <v>7.3876389539999998</v>
      </c>
    </row>
    <row r="13615" spans="1:5" x14ac:dyDescent="0.2">
      <c r="A13615" s="13">
        <v>20170428</v>
      </c>
      <c r="B13615" s="13">
        <v>100</v>
      </c>
      <c r="C13615" s="42">
        <v>5.5750460000000002E-2</v>
      </c>
      <c r="D13615" s="12">
        <v>7.2040384389999996</v>
      </c>
    </row>
    <row r="13616" spans="1:5" x14ac:dyDescent="0.2">
      <c r="A13616" s="13">
        <v>20170428</v>
      </c>
      <c r="B13616" s="13">
        <v>200</v>
      </c>
      <c r="C13616" s="42">
        <v>5.3177769999999999E-2</v>
      </c>
      <c r="D13616" s="12">
        <v>7.0204379240000003</v>
      </c>
    </row>
    <row r="13617" spans="1:4" x14ac:dyDescent="0.2">
      <c r="A13617" s="13">
        <v>20170428</v>
      </c>
      <c r="B13617" s="13">
        <v>300</v>
      </c>
      <c r="C13617" s="42">
        <v>4.9953280000000003E-2</v>
      </c>
      <c r="D13617" s="12">
        <v>6.8368374090000001</v>
      </c>
    </row>
    <row r="13618" spans="1:4" x14ac:dyDescent="0.2">
      <c r="A13618" s="13">
        <v>20170428</v>
      </c>
      <c r="B13618" s="13">
        <v>400</v>
      </c>
      <c r="C13618" s="42">
        <v>4.5936959999999999E-2</v>
      </c>
      <c r="D13618" s="12">
        <v>6.653236894</v>
      </c>
    </row>
    <row r="13619" spans="1:4" x14ac:dyDescent="0.2">
      <c r="A13619" s="13">
        <v>20170428</v>
      </c>
      <c r="B13619" s="13">
        <v>500</v>
      </c>
      <c r="C13619" s="42">
        <v>4.3678179999999997E-2</v>
      </c>
      <c r="D13619" s="12">
        <v>6.4696363789999998</v>
      </c>
    </row>
    <row r="13620" spans="1:4" x14ac:dyDescent="0.2">
      <c r="A13620" s="13">
        <v>20170428</v>
      </c>
      <c r="B13620" s="13">
        <v>600</v>
      </c>
      <c r="C13620" s="42">
        <v>4.1494690000000001E-2</v>
      </c>
      <c r="D13620" s="12">
        <v>6.2860358639999996</v>
      </c>
    </row>
    <row r="13621" spans="1:4" x14ac:dyDescent="0.2">
      <c r="A13621" s="13">
        <v>20170428</v>
      </c>
      <c r="B13621" s="13">
        <v>700</v>
      </c>
      <c r="C13621" s="42">
        <v>3.9385200000000002E-2</v>
      </c>
      <c r="D13621" s="12">
        <v>6.1024353490000003</v>
      </c>
    </row>
    <row r="13622" spans="1:4" x14ac:dyDescent="0.2">
      <c r="A13622" s="13">
        <v>20170428</v>
      </c>
      <c r="B13622" s="13">
        <v>800</v>
      </c>
      <c r="C13622" s="42">
        <v>3.9385200000000002E-2</v>
      </c>
      <c r="D13622" s="12">
        <v>5.9188348340000001</v>
      </c>
    </row>
    <row r="13623" spans="1:4" x14ac:dyDescent="0.2">
      <c r="A13623" s="13">
        <v>20170428</v>
      </c>
      <c r="B13623" s="13">
        <v>900</v>
      </c>
      <c r="C13623" s="42">
        <v>3.7348449999999998E-2</v>
      </c>
      <c r="D13623" s="12">
        <v>5.7854537910000001</v>
      </c>
    </row>
    <row r="13624" spans="1:4" x14ac:dyDescent="0.2">
      <c r="A13624" s="13">
        <v>20170428</v>
      </c>
      <c r="B13624" s="13">
        <v>1000</v>
      </c>
      <c r="C13624" s="42">
        <v>3.7348449999999998E-2</v>
      </c>
      <c r="D13624" s="12">
        <v>5.7022922219999996</v>
      </c>
    </row>
    <row r="13625" spans="1:4" x14ac:dyDescent="0.2">
      <c r="A13625" s="13">
        <v>20170428</v>
      </c>
      <c r="B13625" s="13">
        <v>1100</v>
      </c>
      <c r="C13625" s="42">
        <v>3.5383159999999997E-2</v>
      </c>
      <c r="D13625" s="12">
        <v>5.6191306519999999</v>
      </c>
    </row>
    <row r="13626" spans="1:4" x14ac:dyDescent="0.2">
      <c r="A13626" s="13">
        <v>20170428</v>
      </c>
      <c r="B13626" s="13">
        <v>1200</v>
      </c>
      <c r="C13626" s="42">
        <v>3.5383159999999997E-2</v>
      </c>
      <c r="D13626" s="12">
        <v>5.5359690830000003</v>
      </c>
    </row>
    <row r="13627" spans="1:4" x14ac:dyDescent="0.2">
      <c r="A13627" s="13">
        <v>20170428</v>
      </c>
      <c r="B13627" s="13">
        <v>1300</v>
      </c>
      <c r="C13627" s="42">
        <v>3.7348449999999998E-2</v>
      </c>
      <c r="D13627" s="12">
        <v>5.4528075129999998</v>
      </c>
    </row>
    <row r="13628" spans="1:4" x14ac:dyDescent="0.2">
      <c r="A13628" s="13">
        <v>20170428</v>
      </c>
      <c r="B13628" s="13">
        <v>1400</v>
      </c>
      <c r="C13628" s="42">
        <v>3.7348449999999998E-2</v>
      </c>
      <c r="D13628" s="12">
        <v>5.3696459440000002</v>
      </c>
    </row>
    <row r="13629" spans="1:4" x14ac:dyDescent="0.2">
      <c r="A13629" s="13">
        <v>20170428</v>
      </c>
      <c r="B13629" s="13">
        <v>1500</v>
      </c>
      <c r="C13629" s="42">
        <v>3.7348449999999998E-2</v>
      </c>
      <c r="D13629" s="12">
        <v>5.2864843739999996</v>
      </c>
    </row>
    <row r="13630" spans="1:4" x14ac:dyDescent="0.2">
      <c r="A13630" s="13">
        <v>20170428</v>
      </c>
      <c r="B13630" s="13">
        <v>1600</v>
      </c>
      <c r="C13630" s="42">
        <v>4.1494690000000001E-2</v>
      </c>
      <c r="D13630" s="12">
        <v>5.2033228039999999</v>
      </c>
    </row>
    <row r="13631" spans="1:4" x14ac:dyDescent="0.2">
      <c r="A13631" s="13">
        <v>20170428</v>
      </c>
      <c r="B13631" s="13">
        <v>1700</v>
      </c>
      <c r="C13631" s="42">
        <v>4.3678179999999997E-2</v>
      </c>
      <c r="D13631" s="12">
        <v>5.1201612350000003</v>
      </c>
    </row>
    <row r="13632" spans="1:4" x14ac:dyDescent="0.2">
      <c r="A13632" s="13">
        <v>20170428</v>
      </c>
      <c r="B13632" s="13">
        <v>1800</v>
      </c>
      <c r="C13632" s="42">
        <v>3.9385200000000002E-2</v>
      </c>
      <c r="D13632" s="12">
        <v>5.0369996649999997</v>
      </c>
    </row>
    <row r="13633" spans="1:4" x14ac:dyDescent="0.2">
      <c r="A13633" s="13">
        <v>20170428</v>
      </c>
      <c r="B13633" s="13">
        <v>1900</v>
      </c>
      <c r="C13633" s="42">
        <v>3.7348449999999998E-2</v>
      </c>
      <c r="D13633" s="12">
        <v>4.9538380960000001</v>
      </c>
    </row>
    <row r="13634" spans="1:4" x14ac:dyDescent="0.2">
      <c r="A13634" s="13">
        <v>20170428</v>
      </c>
      <c r="B13634" s="13">
        <v>2000</v>
      </c>
      <c r="C13634" s="42">
        <v>3.5383159999999997E-2</v>
      </c>
      <c r="D13634" s="12">
        <v>4.8706765259999996</v>
      </c>
    </row>
    <row r="13635" spans="1:4" x14ac:dyDescent="0.2">
      <c r="A13635" s="13">
        <v>20170428</v>
      </c>
      <c r="B13635" s="13">
        <v>2100</v>
      </c>
      <c r="C13635" s="42">
        <v>3.5383159999999997E-2</v>
      </c>
      <c r="D13635" s="12">
        <v>4.8279301730000004</v>
      </c>
    </row>
    <row r="13636" spans="1:4" x14ac:dyDescent="0.2">
      <c r="A13636" s="13">
        <v>20170428</v>
      </c>
      <c r="B13636" s="13">
        <v>2200</v>
      </c>
      <c r="C13636" s="42">
        <v>3.5383159999999997E-2</v>
      </c>
      <c r="D13636" s="12">
        <v>4.8255990349999998</v>
      </c>
    </row>
    <row r="13637" spans="1:4" x14ac:dyDescent="0.2">
      <c r="A13637" s="13">
        <v>20170428</v>
      </c>
      <c r="B13637" s="13">
        <v>2300</v>
      </c>
      <c r="C13637" s="42">
        <v>3.5383159999999997E-2</v>
      </c>
      <c r="D13637" s="12">
        <v>4.823267897</v>
      </c>
    </row>
    <row r="13638" spans="1:4" x14ac:dyDescent="0.2">
      <c r="A13638" s="13">
        <v>20170429</v>
      </c>
      <c r="B13638" s="13">
        <v>0</v>
      </c>
      <c r="C13638" s="42">
        <v>3.5383159999999997E-2</v>
      </c>
      <c r="D13638" s="12">
        <v>4.8209367590000003</v>
      </c>
    </row>
    <row r="13639" spans="1:4" x14ac:dyDescent="0.2">
      <c r="A13639" s="13">
        <v>20170429</v>
      </c>
      <c r="B13639" s="13">
        <v>100</v>
      </c>
      <c r="C13639" s="42">
        <v>3.3861509999999997E-2</v>
      </c>
      <c r="D13639" s="12">
        <v>4.8186056219999998</v>
      </c>
    </row>
    <row r="13640" spans="1:4" x14ac:dyDescent="0.2">
      <c r="A13640" s="13">
        <v>20170429</v>
      </c>
      <c r="B13640" s="13">
        <v>200</v>
      </c>
      <c r="C13640" s="42">
        <v>3.5383159999999997E-2</v>
      </c>
      <c r="D13640" s="12">
        <v>4.816274484</v>
      </c>
    </row>
    <row r="13641" spans="1:4" x14ac:dyDescent="0.2">
      <c r="A13641" s="13">
        <v>20170429</v>
      </c>
      <c r="B13641" s="13">
        <v>300</v>
      </c>
      <c r="C13641" s="42">
        <v>3.3488039999999997E-2</v>
      </c>
      <c r="D13641" s="12">
        <v>4.8139433460000003</v>
      </c>
    </row>
    <row r="13642" spans="1:4" x14ac:dyDescent="0.2">
      <c r="A13642" s="13">
        <v>20170429</v>
      </c>
      <c r="B13642" s="13">
        <v>400</v>
      </c>
      <c r="C13642" s="42">
        <v>3.3488039999999997E-2</v>
      </c>
      <c r="D13642" s="12">
        <v>4.8116122079999997</v>
      </c>
    </row>
    <row r="13643" spans="1:4" x14ac:dyDescent="0.2">
      <c r="A13643" s="13">
        <v>20170429</v>
      </c>
      <c r="B13643" s="13">
        <v>500</v>
      </c>
      <c r="C13643" s="42">
        <v>3.3488039999999997E-2</v>
      </c>
      <c r="D13643" s="12">
        <v>4.809281071</v>
      </c>
    </row>
    <row r="13644" spans="1:4" x14ac:dyDescent="0.2">
      <c r="A13644" s="13">
        <v>20170429</v>
      </c>
      <c r="B13644" s="13">
        <v>600</v>
      </c>
      <c r="C13644" s="42">
        <v>3.3488039999999997E-2</v>
      </c>
      <c r="D13644" s="12">
        <v>4.8069499330000003</v>
      </c>
    </row>
    <row r="13645" spans="1:4" x14ac:dyDescent="0.2">
      <c r="A13645" s="13">
        <v>20170429</v>
      </c>
      <c r="B13645" s="13">
        <v>700</v>
      </c>
      <c r="C13645" s="42">
        <v>3.3488039999999997E-2</v>
      </c>
      <c r="D13645" s="12">
        <v>4.8046187949999997</v>
      </c>
    </row>
    <row r="13646" spans="1:4" x14ac:dyDescent="0.2">
      <c r="A13646" s="13">
        <v>20170429</v>
      </c>
      <c r="B13646" s="13">
        <v>800</v>
      </c>
      <c r="C13646" s="42">
        <v>3.1661839999999997E-2</v>
      </c>
      <c r="D13646" s="12">
        <v>4.802287658</v>
      </c>
    </row>
    <row r="13647" spans="1:4" x14ac:dyDescent="0.2">
      <c r="A13647" s="13">
        <v>20170429</v>
      </c>
      <c r="B13647" s="13">
        <v>900</v>
      </c>
      <c r="C13647" s="42">
        <v>3.1661839999999997E-2</v>
      </c>
      <c r="D13647" s="12">
        <v>4.7809626139999999</v>
      </c>
    </row>
    <row r="13648" spans="1:4" x14ac:dyDescent="0.2">
      <c r="A13648" s="13">
        <v>20170429</v>
      </c>
      <c r="B13648" s="13">
        <v>1000</v>
      </c>
      <c r="C13648" s="42">
        <v>3.1661839999999997E-2</v>
      </c>
      <c r="D13648" s="12">
        <v>4.7406436640000003</v>
      </c>
    </row>
    <row r="13649" spans="1:4" x14ac:dyDescent="0.2">
      <c r="A13649" s="13">
        <v>20170429</v>
      </c>
      <c r="B13649" s="13">
        <v>1100</v>
      </c>
      <c r="C13649" s="42">
        <v>3.1661839999999997E-2</v>
      </c>
      <c r="D13649" s="12">
        <v>4.7003247129999997</v>
      </c>
    </row>
    <row r="13650" spans="1:4" x14ac:dyDescent="0.2">
      <c r="A13650" s="13">
        <v>20170429</v>
      </c>
      <c r="B13650" s="13">
        <v>1200</v>
      </c>
      <c r="C13650" s="42">
        <v>3.1661839999999997E-2</v>
      </c>
      <c r="D13650" s="12">
        <v>4.660005763</v>
      </c>
    </row>
    <row r="13651" spans="1:4" x14ac:dyDescent="0.2">
      <c r="A13651" s="13">
        <v>20170429</v>
      </c>
      <c r="B13651" s="13">
        <v>1300</v>
      </c>
      <c r="C13651" s="42">
        <v>3.311733E-2</v>
      </c>
      <c r="D13651" s="12">
        <v>4.6196868130000004</v>
      </c>
    </row>
    <row r="13652" spans="1:4" x14ac:dyDescent="0.2">
      <c r="A13652" s="13">
        <v>20170429</v>
      </c>
      <c r="B13652" s="13">
        <v>1400</v>
      </c>
      <c r="C13652" s="42">
        <v>3.3488039999999997E-2</v>
      </c>
      <c r="D13652" s="12">
        <v>4.5793678629999999</v>
      </c>
    </row>
    <row r="13653" spans="1:4" x14ac:dyDescent="0.2">
      <c r="A13653" s="13">
        <v>20170429</v>
      </c>
      <c r="B13653" s="13">
        <v>1500</v>
      </c>
      <c r="C13653" s="42">
        <v>3.3488039999999997E-2</v>
      </c>
      <c r="D13653" s="12">
        <v>4.5390489130000002</v>
      </c>
    </row>
    <row r="13654" spans="1:4" x14ac:dyDescent="0.2">
      <c r="A13654" s="13">
        <v>20170429</v>
      </c>
      <c r="B13654" s="13">
        <v>1600</v>
      </c>
      <c r="C13654" s="42">
        <v>3.3488039999999997E-2</v>
      </c>
      <c r="D13654" s="12">
        <v>4.4987299629999997</v>
      </c>
    </row>
    <row r="13655" spans="1:4" x14ac:dyDescent="0.2">
      <c r="A13655" s="13">
        <v>20170429</v>
      </c>
      <c r="B13655" s="13">
        <v>1700</v>
      </c>
      <c r="C13655" s="42">
        <v>3.1661839999999997E-2</v>
      </c>
      <c r="D13655" s="12">
        <v>4.4584110130000001</v>
      </c>
    </row>
    <row r="13656" spans="1:4" x14ac:dyDescent="0.2">
      <c r="A13656" s="13">
        <v>20170429</v>
      </c>
      <c r="B13656" s="13">
        <v>1800</v>
      </c>
      <c r="C13656" s="42">
        <v>3.1661839999999997E-2</v>
      </c>
      <c r="D13656" s="12">
        <v>4.4180920629999996</v>
      </c>
    </row>
    <row r="13657" spans="1:4" x14ac:dyDescent="0.2">
      <c r="A13657" s="13">
        <v>20170429</v>
      </c>
      <c r="B13657" s="13">
        <v>1900</v>
      </c>
      <c r="C13657" s="42">
        <v>3.1661839999999997E-2</v>
      </c>
      <c r="D13657" s="12">
        <v>4.3777731129999999</v>
      </c>
    </row>
    <row r="13658" spans="1:4" x14ac:dyDescent="0.2">
      <c r="A13658" s="13">
        <v>20170429</v>
      </c>
      <c r="B13658" s="13">
        <v>2000</v>
      </c>
      <c r="C13658" s="42">
        <v>3.1661839999999997E-2</v>
      </c>
      <c r="D13658" s="12">
        <v>4.3374541620000002</v>
      </c>
    </row>
    <row r="13659" spans="1:4" x14ac:dyDescent="0.2">
      <c r="A13659" s="13">
        <v>20170429</v>
      </c>
      <c r="B13659" s="13">
        <v>2100</v>
      </c>
      <c r="C13659" s="42">
        <v>3.1661839999999997E-2</v>
      </c>
      <c r="D13659" s="12">
        <v>4.3572092859999998</v>
      </c>
    </row>
    <row r="13660" spans="1:4" x14ac:dyDescent="0.2">
      <c r="A13660" s="13">
        <v>20170429</v>
      </c>
      <c r="B13660" s="13">
        <v>2200</v>
      </c>
      <c r="C13660" s="42">
        <v>3.1661839999999997E-2</v>
      </c>
      <c r="D13660" s="12">
        <v>4.4370384840000003</v>
      </c>
    </row>
    <row r="13661" spans="1:4" x14ac:dyDescent="0.2">
      <c r="A13661" s="13">
        <v>20170429</v>
      </c>
      <c r="B13661" s="13">
        <v>2300</v>
      </c>
      <c r="C13661" s="42">
        <v>3.1661839999999997E-2</v>
      </c>
      <c r="D13661" s="12">
        <v>4.516867682</v>
      </c>
    </row>
    <row r="13662" spans="1:4" x14ac:dyDescent="0.2">
      <c r="A13662" s="13">
        <v>20170430</v>
      </c>
      <c r="B13662" s="13">
        <v>0</v>
      </c>
      <c r="C13662" s="42">
        <v>3.1661839999999997E-2</v>
      </c>
      <c r="D13662" s="12">
        <v>4.5966968789999996</v>
      </c>
    </row>
    <row r="13663" spans="1:4" x14ac:dyDescent="0.2">
      <c r="A13663" s="13">
        <v>20170430</v>
      </c>
      <c r="B13663" s="13">
        <v>100</v>
      </c>
      <c r="C13663" s="42">
        <v>3.1661839999999997E-2</v>
      </c>
      <c r="D13663" s="12">
        <v>4.6765260770000001</v>
      </c>
    </row>
    <row r="13664" spans="1:4" x14ac:dyDescent="0.2">
      <c r="A13664" s="13">
        <v>20170430</v>
      </c>
      <c r="B13664" s="13">
        <v>200</v>
      </c>
      <c r="C13664" s="42">
        <v>3.1661839999999997E-2</v>
      </c>
      <c r="D13664" s="12">
        <v>4.7563552739999997</v>
      </c>
    </row>
    <row r="13665" spans="1:4" x14ac:dyDescent="0.2">
      <c r="A13665" s="13">
        <v>20170430</v>
      </c>
      <c r="B13665" s="13">
        <v>300</v>
      </c>
      <c r="C13665" s="42">
        <v>3.1661839999999997E-2</v>
      </c>
      <c r="D13665" s="12">
        <v>4.8361844720000002</v>
      </c>
    </row>
    <row r="13666" spans="1:4" x14ac:dyDescent="0.2">
      <c r="A13666" s="13">
        <v>20170430</v>
      </c>
      <c r="B13666" s="13">
        <v>400</v>
      </c>
      <c r="C13666" s="42">
        <v>3.1661839999999997E-2</v>
      </c>
      <c r="D13666" s="12">
        <v>4.9160136699999999</v>
      </c>
    </row>
    <row r="13667" spans="1:4" x14ac:dyDescent="0.2">
      <c r="A13667" s="13">
        <v>20170430</v>
      </c>
      <c r="B13667" s="13">
        <v>500</v>
      </c>
      <c r="C13667" s="42">
        <v>3.1661839999999997E-2</v>
      </c>
      <c r="D13667" s="12">
        <v>4.9958428670000004</v>
      </c>
    </row>
    <row r="13668" spans="1:4" x14ac:dyDescent="0.2">
      <c r="A13668" s="13">
        <v>20170430</v>
      </c>
      <c r="B13668" s="13">
        <v>600</v>
      </c>
      <c r="C13668" s="42">
        <v>3.1661839999999997E-2</v>
      </c>
      <c r="D13668" s="12">
        <v>5.075672065</v>
      </c>
    </row>
    <row r="13669" spans="1:4" x14ac:dyDescent="0.2">
      <c r="A13669" s="13">
        <v>20170430</v>
      </c>
      <c r="B13669" s="13">
        <v>700</v>
      </c>
      <c r="C13669" s="42">
        <v>3.1661839999999997E-2</v>
      </c>
      <c r="D13669" s="12">
        <v>5.1555012629999997</v>
      </c>
    </row>
    <row r="13670" spans="1:4" x14ac:dyDescent="0.2">
      <c r="A13670" s="13">
        <v>20170430</v>
      </c>
      <c r="B13670" s="13">
        <v>800</v>
      </c>
      <c r="C13670" s="42">
        <v>3.1661839999999997E-2</v>
      </c>
      <c r="D13670" s="12">
        <v>5.2353304600000001</v>
      </c>
    </row>
    <row r="13671" spans="1:4" x14ac:dyDescent="0.2">
      <c r="A13671" s="13">
        <v>20170430</v>
      </c>
      <c r="B13671" s="13">
        <v>900</v>
      </c>
      <c r="C13671" s="42">
        <v>3.1661839999999997E-2</v>
      </c>
      <c r="D13671" s="12">
        <v>5.2542945669999996</v>
      </c>
    </row>
    <row r="13672" spans="1:4" x14ac:dyDescent="0.2">
      <c r="A13672" s="13">
        <v>20170430</v>
      </c>
      <c r="B13672" s="13">
        <v>1000</v>
      </c>
      <c r="C13672" s="42">
        <v>3.1661839999999997E-2</v>
      </c>
      <c r="D13672" s="12">
        <v>5.2123935819999998</v>
      </c>
    </row>
    <row r="13673" spans="1:4" x14ac:dyDescent="0.2">
      <c r="A13673" s="13">
        <v>20170430</v>
      </c>
      <c r="B13673" s="13">
        <v>1100</v>
      </c>
      <c r="C13673" s="42">
        <v>3.1304749999999999E-2</v>
      </c>
      <c r="D13673" s="12">
        <v>5.170492597</v>
      </c>
    </row>
    <row r="13674" spans="1:4" x14ac:dyDescent="0.2">
      <c r="A13674" s="13">
        <v>20170430</v>
      </c>
      <c r="B13674" s="13">
        <v>1200</v>
      </c>
      <c r="C13674" s="42">
        <v>3.1661839999999997E-2</v>
      </c>
      <c r="D13674" s="12">
        <v>5.1285916110000001</v>
      </c>
    </row>
    <row r="13675" spans="1:4" x14ac:dyDescent="0.2">
      <c r="A13675" s="13">
        <v>20170430</v>
      </c>
      <c r="B13675" s="13">
        <v>1300</v>
      </c>
      <c r="C13675" s="42">
        <v>3.007611E-2</v>
      </c>
      <c r="D13675" s="12">
        <v>5.0866906260000002</v>
      </c>
    </row>
    <row r="13676" spans="1:4" x14ac:dyDescent="0.2">
      <c r="A13676" s="13">
        <v>20170430</v>
      </c>
      <c r="B13676" s="13">
        <v>1400</v>
      </c>
      <c r="C13676" s="42">
        <v>2.9903260000000001E-2</v>
      </c>
      <c r="D13676" s="12">
        <v>5.0447896410000004</v>
      </c>
    </row>
    <row r="13677" spans="1:4" x14ac:dyDescent="0.2">
      <c r="A13677" s="13">
        <v>20170430</v>
      </c>
      <c r="B13677" s="13">
        <v>1500</v>
      </c>
      <c r="C13677" s="42">
        <v>2.9903260000000001E-2</v>
      </c>
      <c r="D13677" s="12">
        <v>5.0028886559999997</v>
      </c>
    </row>
    <row r="13678" spans="1:4" x14ac:dyDescent="0.2">
      <c r="A13678" s="13">
        <v>20170430</v>
      </c>
      <c r="B13678" s="13">
        <v>1600</v>
      </c>
      <c r="C13678" s="42">
        <v>2.9903260000000001E-2</v>
      </c>
      <c r="D13678" s="12">
        <v>4.9609876709999998</v>
      </c>
    </row>
    <row r="13679" spans="1:4" x14ac:dyDescent="0.2">
      <c r="A13679" s="13">
        <v>20170430</v>
      </c>
      <c r="B13679" s="13">
        <v>1700</v>
      </c>
      <c r="C13679" s="42">
        <v>2.9903260000000001E-2</v>
      </c>
      <c r="D13679" s="12">
        <v>4.919086686</v>
      </c>
    </row>
    <row r="13680" spans="1:4" x14ac:dyDescent="0.2">
      <c r="A13680" s="13">
        <v>20170430</v>
      </c>
      <c r="B13680" s="13">
        <v>1800</v>
      </c>
      <c r="C13680" s="42">
        <v>2.9903260000000001E-2</v>
      </c>
      <c r="D13680" s="12">
        <v>4.8771857010000002</v>
      </c>
    </row>
    <row r="13681" spans="1:4" x14ac:dyDescent="0.2">
      <c r="A13681" s="13">
        <v>20170430</v>
      </c>
      <c r="B13681" s="13">
        <v>1900</v>
      </c>
      <c r="C13681" s="42">
        <v>2.9903260000000001E-2</v>
      </c>
      <c r="D13681" s="12">
        <v>4.8352847160000003</v>
      </c>
    </row>
    <row r="13682" spans="1:4" x14ac:dyDescent="0.2">
      <c r="A13682" s="13">
        <v>20170430</v>
      </c>
      <c r="B13682" s="13">
        <v>2000</v>
      </c>
      <c r="C13682" s="42">
        <v>2.9903260000000001E-2</v>
      </c>
      <c r="D13682" s="12">
        <v>4.7933837309999996</v>
      </c>
    </row>
    <row r="13683" spans="1:4" x14ac:dyDescent="0.2">
      <c r="A13683" s="13">
        <v>20170430</v>
      </c>
      <c r="B13683" s="13">
        <v>2100</v>
      </c>
      <c r="C13683" s="42">
        <v>2.9903260000000001E-2</v>
      </c>
      <c r="D13683" s="12">
        <v>4.7823504330000004</v>
      </c>
    </row>
    <row r="13684" spans="1:4" x14ac:dyDescent="0.2">
      <c r="A13684" s="13">
        <v>20170430</v>
      </c>
      <c r="B13684" s="13">
        <v>2200</v>
      </c>
      <c r="C13684" s="42">
        <v>2.9903260000000001E-2</v>
      </c>
      <c r="D13684" s="12">
        <v>4.8021848230000002</v>
      </c>
    </row>
    <row r="13685" spans="1:4" x14ac:dyDescent="0.2">
      <c r="A13685" s="13">
        <v>20170430</v>
      </c>
      <c r="B13685" s="13">
        <v>2300</v>
      </c>
      <c r="C13685" s="42">
        <v>2.9903260000000001E-2</v>
      </c>
      <c r="D13685" s="12">
        <v>4.8220192119999998</v>
      </c>
    </row>
    <row r="13686" spans="1:4" x14ac:dyDescent="0.2">
      <c r="A13686" s="13">
        <v>20170501</v>
      </c>
      <c r="B13686" s="13">
        <v>0</v>
      </c>
      <c r="C13686" s="42">
        <v>2.9903260000000001E-2</v>
      </c>
      <c r="D13686" s="12">
        <v>4.8418536019999996</v>
      </c>
    </row>
    <row r="13687" spans="1:4" x14ac:dyDescent="0.2">
      <c r="A13687" s="13">
        <v>20170501</v>
      </c>
      <c r="B13687" s="13">
        <v>100</v>
      </c>
      <c r="C13687" s="42">
        <v>2.9903260000000001E-2</v>
      </c>
      <c r="D13687" s="12">
        <v>4.8616879910000002</v>
      </c>
    </row>
    <row r="13688" spans="1:4" x14ac:dyDescent="0.2">
      <c r="A13688" s="13">
        <v>20170501</v>
      </c>
      <c r="B13688" s="13">
        <v>200</v>
      </c>
      <c r="C13688" s="42">
        <v>2.9903260000000001E-2</v>
      </c>
      <c r="D13688" s="12">
        <v>4.8815223809999999</v>
      </c>
    </row>
    <row r="13689" spans="1:4" x14ac:dyDescent="0.2">
      <c r="A13689" s="13">
        <v>20170501</v>
      </c>
      <c r="B13689" s="13">
        <v>300</v>
      </c>
      <c r="C13689" s="42">
        <v>2.9903260000000001E-2</v>
      </c>
      <c r="D13689" s="12">
        <v>4.9013567699999996</v>
      </c>
    </row>
    <row r="13690" spans="1:4" x14ac:dyDescent="0.2">
      <c r="A13690" s="13">
        <v>20170501</v>
      </c>
      <c r="B13690" s="13">
        <v>400</v>
      </c>
      <c r="C13690" s="42">
        <v>2.9903260000000001E-2</v>
      </c>
      <c r="D13690" s="12">
        <v>4.9211911600000002</v>
      </c>
    </row>
    <row r="13691" spans="1:4" x14ac:dyDescent="0.2">
      <c r="A13691" s="13">
        <v>20170501</v>
      </c>
      <c r="B13691" s="13">
        <v>500</v>
      </c>
      <c r="C13691" s="42">
        <v>2.9903260000000001E-2</v>
      </c>
      <c r="D13691" s="12">
        <v>4.9410255489999999</v>
      </c>
    </row>
    <row r="13692" spans="1:4" x14ac:dyDescent="0.2">
      <c r="A13692" s="13">
        <v>20170501</v>
      </c>
      <c r="B13692" s="13">
        <v>600</v>
      </c>
      <c r="C13692" s="42">
        <v>2.9903260000000001E-2</v>
      </c>
      <c r="D13692" s="12">
        <v>4.9608599389999997</v>
      </c>
    </row>
    <row r="13693" spans="1:4" x14ac:dyDescent="0.2">
      <c r="A13693" s="13">
        <v>20170501</v>
      </c>
      <c r="B13693" s="13">
        <v>700</v>
      </c>
      <c r="C13693" s="42">
        <v>2.9903260000000001E-2</v>
      </c>
      <c r="D13693" s="12">
        <v>4.9806943280000002</v>
      </c>
    </row>
    <row r="13694" spans="1:4" x14ac:dyDescent="0.2">
      <c r="A13694" s="13">
        <v>20170501</v>
      </c>
      <c r="B13694" s="13">
        <v>800</v>
      </c>
      <c r="C13694" s="42">
        <v>2.9903260000000001E-2</v>
      </c>
      <c r="D13694" s="12">
        <v>5.000528718</v>
      </c>
    </row>
    <row r="13695" spans="1:4" x14ac:dyDescent="0.2">
      <c r="A13695" s="13">
        <v>20170501</v>
      </c>
      <c r="B13695" s="13">
        <v>900</v>
      </c>
      <c r="C13695" s="42">
        <v>2.9903260000000001E-2</v>
      </c>
      <c r="D13695" s="12">
        <v>5.0355057939999996</v>
      </c>
    </row>
    <row r="13696" spans="1:4" x14ac:dyDescent="0.2">
      <c r="A13696" s="13">
        <v>20170501</v>
      </c>
      <c r="B13696" s="13">
        <v>1000</v>
      </c>
      <c r="C13696" s="42">
        <v>2.9903260000000001E-2</v>
      </c>
      <c r="D13696" s="12">
        <v>5.0856255570000002</v>
      </c>
    </row>
    <row r="13697" spans="1:4" x14ac:dyDescent="0.2">
      <c r="A13697" s="13">
        <v>20170501</v>
      </c>
      <c r="B13697" s="13">
        <v>1100</v>
      </c>
      <c r="C13697" s="42">
        <v>2.9903260000000001E-2</v>
      </c>
      <c r="D13697" s="12">
        <v>5.1357453189999998</v>
      </c>
    </row>
    <row r="13698" spans="1:4" x14ac:dyDescent="0.2">
      <c r="A13698" s="13">
        <v>20170501</v>
      </c>
      <c r="B13698" s="13">
        <v>1200</v>
      </c>
      <c r="C13698" s="42">
        <v>2.9903260000000001E-2</v>
      </c>
      <c r="D13698" s="12">
        <v>5.1858650820000003</v>
      </c>
    </row>
    <row r="13699" spans="1:4" x14ac:dyDescent="0.2">
      <c r="A13699" s="13">
        <v>20170501</v>
      </c>
      <c r="B13699" s="13">
        <v>1300</v>
      </c>
      <c r="C13699" s="42">
        <v>2.9903260000000001E-2</v>
      </c>
      <c r="D13699" s="12">
        <v>5.2359848439999999</v>
      </c>
    </row>
    <row r="13700" spans="1:4" x14ac:dyDescent="0.2">
      <c r="A13700" s="13">
        <v>20170501</v>
      </c>
      <c r="B13700" s="13">
        <v>1400</v>
      </c>
      <c r="C13700" s="42">
        <v>2.9903260000000001E-2</v>
      </c>
      <c r="D13700" s="12">
        <v>5.2861046070000004</v>
      </c>
    </row>
    <row r="13701" spans="1:4" x14ac:dyDescent="0.2">
      <c r="A13701" s="13">
        <v>20170501</v>
      </c>
      <c r="B13701" s="13">
        <v>1500</v>
      </c>
      <c r="C13701" s="42">
        <v>2.9903260000000001E-2</v>
      </c>
      <c r="D13701" s="12">
        <v>5.336224369</v>
      </c>
    </row>
    <row r="13702" spans="1:4" x14ac:dyDescent="0.2">
      <c r="A13702" s="13">
        <v>20170501</v>
      </c>
      <c r="B13702" s="13">
        <v>1600</v>
      </c>
      <c r="C13702" s="42">
        <v>2.821104E-2</v>
      </c>
      <c r="D13702" s="12">
        <v>5.3863441319999996</v>
      </c>
    </row>
    <row r="13703" spans="1:4" x14ac:dyDescent="0.2">
      <c r="A13703" s="13">
        <v>20170501</v>
      </c>
      <c r="B13703" s="13">
        <v>1700</v>
      </c>
      <c r="C13703" s="42">
        <v>2.821104E-2</v>
      </c>
      <c r="D13703" s="12">
        <v>5.4364638940000001</v>
      </c>
    </row>
    <row r="13704" spans="1:4" x14ac:dyDescent="0.2">
      <c r="A13704" s="13">
        <v>20170501</v>
      </c>
      <c r="B13704" s="13">
        <v>1800</v>
      </c>
      <c r="C13704" s="42">
        <v>2.821104E-2</v>
      </c>
      <c r="D13704" s="12">
        <v>5.4865836569999997</v>
      </c>
    </row>
    <row r="13705" spans="1:4" x14ac:dyDescent="0.2">
      <c r="A13705" s="13">
        <v>20170501</v>
      </c>
      <c r="B13705" s="13">
        <v>1900</v>
      </c>
      <c r="C13705" s="42">
        <v>2.821104E-2</v>
      </c>
      <c r="D13705" s="12">
        <v>5.5367034200000003</v>
      </c>
    </row>
    <row r="13706" spans="1:4" x14ac:dyDescent="0.2">
      <c r="A13706" s="13">
        <v>20170501</v>
      </c>
      <c r="B13706" s="13">
        <v>2000</v>
      </c>
      <c r="C13706" s="42">
        <v>2.821104E-2</v>
      </c>
      <c r="D13706" s="12">
        <v>5.5868231819999998</v>
      </c>
    </row>
    <row r="13707" spans="1:4" x14ac:dyDescent="0.2">
      <c r="A13707" s="13">
        <v>20170501</v>
      </c>
      <c r="B13707" s="13">
        <v>2100</v>
      </c>
      <c r="C13707" s="42">
        <v>2.821104E-2</v>
      </c>
      <c r="D13707" s="12">
        <v>6.1140432039999997</v>
      </c>
    </row>
    <row r="13708" spans="1:4" x14ac:dyDescent="0.2">
      <c r="A13708" s="13">
        <v>20170501</v>
      </c>
      <c r="B13708" s="13">
        <v>2200</v>
      </c>
      <c r="C13708" s="42">
        <v>2.821104E-2</v>
      </c>
      <c r="D13708" s="12">
        <v>7.1183634859999998</v>
      </c>
    </row>
    <row r="13709" spans="1:4" x14ac:dyDescent="0.2">
      <c r="A13709" s="13">
        <v>20170501</v>
      </c>
      <c r="B13709" s="13">
        <v>2300</v>
      </c>
      <c r="C13709" s="42">
        <v>2.821104E-2</v>
      </c>
      <c r="D13709" s="12">
        <v>8.1226837669999998</v>
      </c>
    </row>
    <row r="13710" spans="1:4" x14ac:dyDescent="0.2">
      <c r="A13710" s="13">
        <v>20170502</v>
      </c>
      <c r="B13710" s="13">
        <v>0</v>
      </c>
      <c r="C13710" s="42">
        <v>2.821104E-2</v>
      </c>
      <c r="D13710" s="12">
        <v>9.127004049</v>
      </c>
    </row>
    <row r="13711" spans="1:4" x14ac:dyDescent="0.2">
      <c r="A13711" s="13">
        <v>20170502</v>
      </c>
      <c r="B13711" s="13">
        <v>100</v>
      </c>
      <c r="C13711" s="42">
        <v>2.821104E-2</v>
      </c>
      <c r="D13711" s="12">
        <v>10.13132433</v>
      </c>
    </row>
    <row r="13712" spans="1:4" x14ac:dyDescent="0.2">
      <c r="A13712" s="13">
        <v>20170502</v>
      </c>
      <c r="B13712" s="13">
        <v>200</v>
      </c>
      <c r="C13712" s="42">
        <v>2.821104E-2</v>
      </c>
      <c r="D13712" s="12">
        <v>11.13564461</v>
      </c>
    </row>
    <row r="13713" spans="1:4" x14ac:dyDescent="0.2">
      <c r="A13713" s="13">
        <v>20170502</v>
      </c>
      <c r="B13713" s="13">
        <v>300</v>
      </c>
      <c r="C13713" s="42">
        <v>2.821104E-2</v>
      </c>
      <c r="D13713" s="12">
        <v>12.13996489</v>
      </c>
    </row>
    <row r="13714" spans="1:4" x14ac:dyDescent="0.2">
      <c r="A13714" s="13">
        <v>20170502</v>
      </c>
      <c r="B13714" s="13">
        <v>400</v>
      </c>
      <c r="C13714" s="42">
        <v>2.821104E-2</v>
      </c>
      <c r="D13714" s="12">
        <v>13.14428517</v>
      </c>
    </row>
    <row r="13715" spans="1:4" x14ac:dyDescent="0.2">
      <c r="A13715" s="13">
        <v>20170502</v>
      </c>
      <c r="B13715" s="13">
        <v>500</v>
      </c>
      <c r="C13715" s="42">
        <v>2.821104E-2</v>
      </c>
      <c r="D13715" s="12">
        <v>14.148605460000001</v>
      </c>
    </row>
    <row r="13716" spans="1:4" x14ac:dyDescent="0.2">
      <c r="A13716" s="13">
        <v>20170502</v>
      </c>
      <c r="B13716" s="13">
        <v>600</v>
      </c>
      <c r="C13716" s="42">
        <v>2.821104E-2</v>
      </c>
      <c r="D13716" s="12">
        <v>15.152925740000001</v>
      </c>
    </row>
    <row r="13717" spans="1:4" x14ac:dyDescent="0.2">
      <c r="A13717" s="13">
        <v>20170502</v>
      </c>
      <c r="B13717" s="13">
        <v>700</v>
      </c>
      <c r="C13717" s="42">
        <v>2.821104E-2</v>
      </c>
      <c r="D13717" s="12">
        <v>16.157246019999999</v>
      </c>
    </row>
    <row r="13718" spans="1:4" x14ac:dyDescent="0.2">
      <c r="A13718" s="13">
        <v>20170502</v>
      </c>
      <c r="B13718" s="13">
        <v>800</v>
      </c>
      <c r="C13718" s="42">
        <v>2.821104E-2</v>
      </c>
      <c r="D13718" s="12">
        <v>17.1615663</v>
      </c>
    </row>
    <row r="13719" spans="1:4" x14ac:dyDescent="0.2">
      <c r="A13719" s="13">
        <v>20170502</v>
      </c>
      <c r="B13719" s="13">
        <v>900</v>
      </c>
      <c r="C13719" s="42">
        <v>2.821104E-2</v>
      </c>
      <c r="D13719" s="12">
        <v>17.128754109999999</v>
      </c>
    </row>
    <row r="13720" spans="1:4" x14ac:dyDescent="0.2">
      <c r="A13720" s="13">
        <v>20170502</v>
      </c>
      <c r="B13720" s="13">
        <v>1000</v>
      </c>
      <c r="C13720" s="42">
        <v>2.821104E-2</v>
      </c>
      <c r="D13720" s="12">
        <v>16.058809449999998</v>
      </c>
    </row>
    <row r="13721" spans="1:4" x14ac:dyDescent="0.2">
      <c r="A13721" s="13">
        <v>20170502</v>
      </c>
      <c r="B13721" s="13">
        <v>1100</v>
      </c>
      <c r="C13721" s="42">
        <v>2.821104E-2</v>
      </c>
      <c r="D13721" s="12">
        <v>14.98886478</v>
      </c>
    </row>
    <row r="13722" spans="1:4" x14ac:dyDescent="0.2">
      <c r="A13722" s="13">
        <v>20170502</v>
      </c>
      <c r="B13722" s="13">
        <v>1200</v>
      </c>
      <c r="C13722" s="42">
        <v>2.821104E-2</v>
      </c>
      <c r="D13722" s="12">
        <v>13.918920119999999</v>
      </c>
    </row>
    <row r="13723" spans="1:4" x14ac:dyDescent="0.2">
      <c r="A13723" s="13">
        <v>20170502</v>
      </c>
      <c r="B13723" s="13">
        <v>1300</v>
      </c>
      <c r="C13723" s="42">
        <v>2.821104E-2</v>
      </c>
      <c r="D13723" s="12">
        <v>12.848975449999999</v>
      </c>
    </row>
    <row r="13724" spans="1:4" x14ac:dyDescent="0.2">
      <c r="A13724" s="13">
        <v>20170502</v>
      </c>
      <c r="B13724" s="13">
        <v>1400</v>
      </c>
      <c r="C13724" s="42">
        <v>2.821104E-2</v>
      </c>
      <c r="D13724" s="12">
        <v>11.77903079</v>
      </c>
    </row>
    <row r="13725" spans="1:4" x14ac:dyDescent="0.2">
      <c r="A13725" s="13">
        <v>20170502</v>
      </c>
      <c r="B13725" s="13">
        <v>1500</v>
      </c>
      <c r="C13725" s="42">
        <v>2.821104E-2</v>
      </c>
      <c r="D13725" s="12">
        <v>10.70908612</v>
      </c>
    </row>
    <row r="13726" spans="1:4" x14ac:dyDescent="0.2">
      <c r="A13726" s="13">
        <v>20170502</v>
      </c>
      <c r="B13726" s="13">
        <v>1600</v>
      </c>
      <c r="C13726" s="42">
        <v>2.821104E-2</v>
      </c>
      <c r="D13726" s="12">
        <v>9.6391414609999995</v>
      </c>
    </row>
    <row r="13727" spans="1:4" x14ac:dyDescent="0.2">
      <c r="A13727" s="13">
        <v>20170502</v>
      </c>
      <c r="B13727" s="13">
        <v>1700</v>
      </c>
      <c r="C13727" s="42">
        <v>2.821104E-2</v>
      </c>
      <c r="D13727" s="12">
        <v>8.569196797</v>
      </c>
    </row>
    <row r="13728" spans="1:4" x14ac:dyDescent="0.2">
      <c r="A13728" s="13">
        <v>20170502</v>
      </c>
      <c r="B13728" s="13">
        <v>1800</v>
      </c>
      <c r="C13728" s="42">
        <v>2.821104E-2</v>
      </c>
      <c r="D13728" s="12">
        <v>7.4992521329999997</v>
      </c>
    </row>
    <row r="13729" spans="1:4" x14ac:dyDescent="0.2">
      <c r="A13729" s="13">
        <v>20170502</v>
      </c>
      <c r="B13729" s="13">
        <v>1900</v>
      </c>
      <c r="C13729" s="42">
        <v>2.821104E-2</v>
      </c>
      <c r="D13729" s="12">
        <v>6.4293074680000002</v>
      </c>
    </row>
    <row r="13730" spans="1:4" x14ac:dyDescent="0.2">
      <c r="A13730" s="13">
        <v>20170502</v>
      </c>
      <c r="B13730" s="13">
        <v>2000</v>
      </c>
      <c r="C13730" s="42">
        <v>2.821104E-2</v>
      </c>
      <c r="D13730" s="12">
        <v>5.3593628039999999</v>
      </c>
    </row>
    <row r="13731" spans="1:4" x14ac:dyDescent="0.2">
      <c r="A13731" s="13">
        <v>20170502</v>
      </c>
      <c r="B13731" s="13">
        <v>2100</v>
      </c>
      <c r="C13731" s="42">
        <v>2.821104E-2</v>
      </c>
      <c r="D13731" s="12">
        <v>4.8243585959999997</v>
      </c>
    </row>
    <row r="13732" spans="1:4" x14ac:dyDescent="0.2">
      <c r="A13732" s="13">
        <v>20170502</v>
      </c>
      <c r="B13732" s="13">
        <v>2200</v>
      </c>
      <c r="C13732" s="42">
        <v>2.821104E-2</v>
      </c>
      <c r="D13732" s="12">
        <v>4.8242948439999997</v>
      </c>
    </row>
    <row r="13733" spans="1:4" x14ac:dyDescent="0.2">
      <c r="A13733" s="13">
        <v>20170502</v>
      </c>
      <c r="B13733" s="13">
        <v>2300</v>
      </c>
      <c r="C13733" s="42">
        <v>2.821104E-2</v>
      </c>
      <c r="D13733" s="12">
        <v>4.8242310919999998</v>
      </c>
    </row>
    <row r="13734" spans="1:4" x14ac:dyDescent="0.2">
      <c r="A13734" s="13">
        <v>20170503</v>
      </c>
      <c r="B13734" s="13">
        <v>0</v>
      </c>
      <c r="C13734" s="42">
        <v>2.821104E-2</v>
      </c>
      <c r="D13734" s="12">
        <v>4.8241673409999999</v>
      </c>
    </row>
    <row r="13735" spans="1:4" x14ac:dyDescent="0.2">
      <c r="A13735" s="13">
        <v>20170503</v>
      </c>
      <c r="B13735" s="13">
        <v>100</v>
      </c>
      <c r="C13735" s="42">
        <v>2.821104E-2</v>
      </c>
      <c r="D13735" s="12">
        <v>4.8241035889999999</v>
      </c>
    </row>
    <row r="13736" spans="1:4" x14ac:dyDescent="0.2">
      <c r="A13736" s="13">
        <v>20170503</v>
      </c>
      <c r="B13736" s="13">
        <v>200</v>
      </c>
      <c r="C13736" s="42">
        <v>2.821104E-2</v>
      </c>
      <c r="D13736" s="12">
        <v>4.8240398369999999</v>
      </c>
    </row>
    <row r="13737" spans="1:4" x14ac:dyDescent="0.2">
      <c r="A13737" s="13">
        <v>20170503</v>
      </c>
      <c r="B13737" s="13">
        <v>300</v>
      </c>
      <c r="C13737" s="42">
        <v>2.821104E-2</v>
      </c>
      <c r="D13737" s="12">
        <v>4.823976085</v>
      </c>
    </row>
    <row r="13738" spans="1:4" x14ac:dyDescent="0.2">
      <c r="A13738" s="13">
        <v>20170503</v>
      </c>
      <c r="B13738" s="13">
        <v>400</v>
      </c>
      <c r="C13738" s="42">
        <v>2.821104E-2</v>
      </c>
      <c r="D13738" s="12">
        <v>4.823912333</v>
      </c>
    </row>
    <row r="13739" spans="1:4" x14ac:dyDescent="0.2">
      <c r="A13739" s="13">
        <v>20170503</v>
      </c>
      <c r="B13739" s="13">
        <v>500</v>
      </c>
      <c r="C13739" s="42">
        <v>2.821104E-2</v>
      </c>
      <c r="D13739" s="12">
        <v>4.823848581</v>
      </c>
    </row>
    <row r="13740" spans="1:4" x14ac:dyDescent="0.2">
      <c r="A13740" s="13">
        <v>20170503</v>
      </c>
      <c r="B13740" s="13">
        <v>600</v>
      </c>
      <c r="C13740" s="42">
        <v>2.821104E-2</v>
      </c>
      <c r="D13740" s="12">
        <v>4.8237848290000001</v>
      </c>
    </row>
    <row r="13741" spans="1:4" x14ac:dyDescent="0.2">
      <c r="A13741" s="13">
        <v>20170503</v>
      </c>
      <c r="B13741" s="13">
        <v>700</v>
      </c>
      <c r="C13741" s="42">
        <v>2.821104E-2</v>
      </c>
      <c r="D13741" s="12">
        <v>4.8237210770000001</v>
      </c>
    </row>
    <row r="13742" spans="1:4" x14ac:dyDescent="0.2">
      <c r="A13742" s="13">
        <v>20170503</v>
      </c>
      <c r="B13742" s="13">
        <v>800</v>
      </c>
      <c r="C13742" s="42">
        <v>2.821104E-2</v>
      </c>
      <c r="D13742" s="12">
        <v>4.8236573250000001</v>
      </c>
    </row>
    <row r="13743" spans="1:4" x14ac:dyDescent="0.2">
      <c r="A13743" s="13">
        <v>20170503</v>
      </c>
      <c r="B13743" s="13">
        <v>900</v>
      </c>
      <c r="C13743" s="42">
        <v>2.821104E-2</v>
      </c>
      <c r="D13743" s="12">
        <v>4.8479474060000003</v>
      </c>
    </row>
    <row r="13744" spans="1:4" x14ac:dyDescent="0.2">
      <c r="A13744" s="13">
        <v>20170503</v>
      </c>
      <c r="B13744" s="13">
        <v>1000</v>
      </c>
      <c r="C13744" s="42">
        <v>2.821104E-2</v>
      </c>
      <c r="D13744" s="12">
        <v>4.8965913189999997</v>
      </c>
    </row>
    <row r="13745" spans="1:4" x14ac:dyDescent="0.2">
      <c r="A13745" s="13">
        <v>20170503</v>
      </c>
      <c r="B13745" s="13">
        <v>1100</v>
      </c>
      <c r="C13745" s="42">
        <v>2.821104E-2</v>
      </c>
      <c r="D13745" s="12">
        <v>4.945235233</v>
      </c>
    </row>
    <row r="13746" spans="1:4" x14ac:dyDescent="0.2">
      <c r="A13746" s="13">
        <v>20170503</v>
      </c>
      <c r="B13746" s="13">
        <v>1200</v>
      </c>
      <c r="C13746" s="42">
        <v>2.821104E-2</v>
      </c>
      <c r="D13746" s="12">
        <v>4.9938791460000003</v>
      </c>
    </row>
    <row r="13747" spans="1:4" x14ac:dyDescent="0.2">
      <c r="A13747" s="13">
        <v>20170503</v>
      </c>
      <c r="B13747" s="13">
        <v>1300</v>
      </c>
      <c r="C13747" s="42">
        <v>2.821104E-2</v>
      </c>
      <c r="D13747" s="12">
        <v>5.0425230589999996</v>
      </c>
    </row>
    <row r="13748" spans="1:4" x14ac:dyDescent="0.2">
      <c r="A13748" s="13">
        <v>20170503</v>
      </c>
      <c r="B13748" s="13">
        <v>1400</v>
      </c>
      <c r="C13748" s="42">
        <v>2.821104E-2</v>
      </c>
      <c r="D13748" s="12">
        <v>5.0911669719999999</v>
      </c>
    </row>
    <row r="13749" spans="1:4" x14ac:dyDescent="0.2">
      <c r="A13749" s="13">
        <v>20170503</v>
      </c>
      <c r="B13749" s="13">
        <v>1500</v>
      </c>
      <c r="C13749" s="42">
        <v>2.821104E-2</v>
      </c>
      <c r="D13749" s="12">
        <v>5.1398108860000002</v>
      </c>
    </row>
    <row r="13750" spans="1:4" x14ac:dyDescent="0.2">
      <c r="A13750" s="13">
        <v>20170503</v>
      </c>
      <c r="B13750" s="13">
        <v>1600</v>
      </c>
      <c r="C13750" s="42">
        <v>2.821104E-2</v>
      </c>
      <c r="D13750" s="12">
        <v>5.1884547989999996</v>
      </c>
    </row>
    <row r="13751" spans="1:4" x14ac:dyDescent="0.2">
      <c r="A13751" s="13">
        <v>20170503</v>
      </c>
      <c r="B13751" s="13">
        <v>1700</v>
      </c>
      <c r="C13751" s="42">
        <v>2.6583889999999999E-2</v>
      </c>
      <c r="D13751" s="12">
        <v>5.2370987119999999</v>
      </c>
    </row>
    <row r="13752" spans="1:4" x14ac:dyDescent="0.2">
      <c r="A13752" s="13">
        <v>20170503</v>
      </c>
      <c r="B13752" s="13">
        <v>1800</v>
      </c>
      <c r="C13752" s="42">
        <v>2.6583889999999999E-2</v>
      </c>
      <c r="D13752" s="12">
        <v>5.2857426250000001</v>
      </c>
    </row>
    <row r="13753" spans="1:4" x14ac:dyDescent="0.2">
      <c r="A13753" s="13">
        <v>20170503</v>
      </c>
      <c r="B13753" s="13">
        <v>1900</v>
      </c>
      <c r="C13753" s="42">
        <v>2.6583889999999999E-2</v>
      </c>
      <c r="D13753" s="12">
        <v>5.3343865389999996</v>
      </c>
    </row>
    <row r="13754" spans="1:4" x14ac:dyDescent="0.2">
      <c r="A13754" s="13">
        <v>20170503</v>
      </c>
      <c r="B13754" s="13">
        <v>2000</v>
      </c>
      <c r="C13754" s="42">
        <v>2.6583889999999999E-2</v>
      </c>
      <c r="D13754" s="12">
        <v>5.3830304519999999</v>
      </c>
    </row>
    <row r="13755" spans="1:4" x14ac:dyDescent="0.2">
      <c r="A13755" s="13">
        <v>20170503</v>
      </c>
      <c r="B13755" s="13">
        <v>2100</v>
      </c>
      <c r="C13755" s="42">
        <v>2.6583889999999999E-2</v>
      </c>
      <c r="D13755" s="12">
        <v>5.4485431159999997</v>
      </c>
    </row>
    <row r="13756" spans="1:4" x14ac:dyDescent="0.2">
      <c r="A13756" s="13">
        <v>20170503</v>
      </c>
      <c r="B13756" s="13">
        <v>2200</v>
      </c>
      <c r="C13756" s="42">
        <v>2.6583889999999999E-2</v>
      </c>
      <c r="D13756" s="12">
        <v>5.5309245320000002</v>
      </c>
    </row>
    <row r="13757" spans="1:4" x14ac:dyDescent="0.2">
      <c r="A13757" s="13">
        <v>20170503</v>
      </c>
      <c r="B13757" s="13">
        <v>2300</v>
      </c>
      <c r="C13757" s="42">
        <v>2.6583889999999999E-2</v>
      </c>
      <c r="D13757" s="12">
        <v>5.6133059469999997</v>
      </c>
    </row>
    <row r="13758" spans="1:4" x14ac:dyDescent="0.2">
      <c r="A13758" s="13">
        <v>20170504</v>
      </c>
      <c r="B13758" s="13">
        <v>0</v>
      </c>
      <c r="C13758" s="42">
        <v>2.6583889999999999E-2</v>
      </c>
      <c r="D13758" s="12">
        <v>5.6956873620000001</v>
      </c>
    </row>
    <row r="13759" spans="1:4" x14ac:dyDescent="0.2">
      <c r="A13759" s="13">
        <v>20170504</v>
      </c>
      <c r="B13759" s="13">
        <v>100</v>
      </c>
      <c r="C13759" s="42">
        <v>2.6583889999999999E-2</v>
      </c>
      <c r="D13759" s="12">
        <v>5.7780687779999997</v>
      </c>
    </row>
    <row r="13760" spans="1:4" x14ac:dyDescent="0.2">
      <c r="A13760" s="13">
        <v>20170504</v>
      </c>
      <c r="B13760" s="13">
        <v>200</v>
      </c>
      <c r="C13760" s="42">
        <v>2.6583889999999999E-2</v>
      </c>
      <c r="D13760" s="12">
        <v>5.8604501930000001</v>
      </c>
    </row>
    <row r="13761" spans="1:4" x14ac:dyDescent="0.2">
      <c r="A13761" s="13">
        <v>20170504</v>
      </c>
      <c r="B13761" s="13">
        <v>300</v>
      </c>
      <c r="C13761" s="42">
        <v>2.6583889999999999E-2</v>
      </c>
      <c r="D13761" s="12">
        <v>5.9428316089999997</v>
      </c>
    </row>
    <row r="13762" spans="1:4" x14ac:dyDescent="0.2">
      <c r="A13762" s="13">
        <v>20170504</v>
      </c>
      <c r="B13762" s="13">
        <v>400</v>
      </c>
      <c r="C13762" s="42">
        <v>2.6583889999999999E-2</v>
      </c>
      <c r="D13762" s="12">
        <v>6.0252130240000001</v>
      </c>
    </row>
    <row r="13763" spans="1:4" x14ac:dyDescent="0.2">
      <c r="A13763" s="13">
        <v>20170504</v>
      </c>
      <c r="B13763" s="13">
        <v>500</v>
      </c>
      <c r="C13763" s="42">
        <v>2.6583889999999999E-2</v>
      </c>
      <c r="D13763" s="12">
        <v>6.1075944389999997</v>
      </c>
    </row>
    <row r="13764" spans="1:4" x14ac:dyDescent="0.2">
      <c r="A13764" s="13">
        <v>20170504</v>
      </c>
      <c r="B13764" s="13">
        <v>600</v>
      </c>
      <c r="C13764" s="42">
        <v>2.6583889999999999E-2</v>
      </c>
      <c r="D13764" s="12">
        <v>6.1899758550000001</v>
      </c>
    </row>
    <row r="13765" spans="1:4" x14ac:dyDescent="0.2">
      <c r="A13765" s="13">
        <v>20170504</v>
      </c>
      <c r="B13765" s="13">
        <v>700</v>
      </c>
      <c r="C13765" s="42">
        <v>2.6583889999999999E-2</v>
      </c>
      <c r="D13765" s="12">
        <v>6.2723572699999997</v>
      </c>
    </row>
    <row r="13766" spans="1:4" x14ac:dyDescent="0.2">
      <c r="A13766" s="13">
        <v>20170504</v>
      </c>
      <c r="B13766" s="13">
        <v>800</v>
      </c>
      <c r="C13766" s="42">
        <v>2.6583889999999999E-2</v>
      </c>
      <c r="D13766" s="12">
        <v>6.3547386850000001</v>
      </c>
    </row>
    <row r="13767" spans="1:4" x14ac:dyDescent="0.2">
      <c r="A13767" s="13">
        <v>20170504</v>
      </c>
      <c r="B13767" s="13">
        <v>900</v>
      </c>
      <c r="C13767" s="42">
        <v>2.6583889999999999E-2</v>
      </c>
      <c r="D13767" s="12">
        <v>6.5712420629999997</v>
      </c>
    </row>
    <row r="13768" spans="1:4" x14ac:dyDescent="0.2">
      <c r="A13768" s="13">
        <v>20170504</v>
      </c>
      <c r="B13768" s="13">
        <v>1000</v>
      </c>
      <c r="C13768" s="42">
        <v>2.6583889999999999E-2</v>
      </c>
      <c r="D13768" s="12">
        <v>6.9218674040000003</v>
      </c>
    </row>
    <row r="13769" spans="1:4" x14ac:dyDescent="0.2">
      <c r="A13769" s="13">
        <v>20170504</v>
      </c>
      <c r="B13769" s="13">
        <v>1100</v>
      </c>
      <c r="C13769" s="42">
        <v>2.6583889999999999E-2</v>
      </c>
      <c r="D13769" s="12">
        <v>7.2724927450000001</v>
      </c>
    </row>
    <row r="13770" spans="1:4" x14ac:dyDescent="0.2">
      <c r="A13770" s="13">
        <v>20170504</v>
      </c>
      <c r="B13770" s="13">
        <v>1200</v>
      </c>
      <c r="C13770" s="42">
        <v>2.6583889999999999E-2</v>
      </c>
      <c r="D13770" s="12">
        <v>7.6231180859999998</v>
      </c>
    </row>
    <row r="13771" spans="1:4" x14ac:dyDescent="0.2">
      <c r="A13771" s="13">
        <v>20170504</v>
      </c>
      <c r="B13771" s="13">
        <v>1300</v>
      </c>
      <c r="C13771" s="42">
        <v>2.626616E-2</v>
      </c>
      <c r="D13771" s="12">
        <v>7.9737434269999996</v>
      </c>
    </row>
    <row r="13772" spans="1:4" x14ac:dyDescent="0.2">
      <c r="A13772" s="13">
        <v>20170504</v>
      </c>
      <c r="B13772" s="13">
        <v>1400</v>
      </c>
      <c r="C13772" s="42">
        <v>2.5020540000000001E-2</v>
      </c>
      <c r="D13772" s="12">
        <v>8.3243687679999994</v>
      </c>
    </row>
    <row r="13773" spans="1:4" x14ac:dyDescent="0.2">
      <c r="A13773" s="13">
        <v>20170504</v>
      </c>
      <c r="B13773" s="13">
        <v>1500</v>
      </c>
      <c r="C13773" s="42">
        <v>2.5020540000000001E-2</v>
      </c>
      <c r="D13773" s="12">
        <v>8.674994109</v>
      </c>
    </row>
    <row r="13774" spans="1:4" x14ac:dyDescent="0.2">
      <c r="A13774" s="13">
        <v>20170504</v>
      </c>
      <c r="B13774" s="13">
        <v>1600</v>
      </c>
      <c r="C13774" s="42">
        <v>2.5020540000000001E-2</v>
      </c>
      <c r="D13774" s="12">
        <v>9.0256194500000007</v>
      </c>
    </row>
    <row r="13775" spans="1:4" x14ac:dyDescent="0.2">
      <c r="A13775" s="13">
        <v>20170504</v>
      </c>
      <c r="B13775" s="13">
        <v>1700</v>
      </c>
      <c r="C13775" s="42">
        <v>2.5020540000000001E-2</v>
      </c>
      <c r="D13775" s="12">
        <v>9.3762447899999994</v>
      </c>
    </row>
    <row r="13776" spans="1:4" x14ac:dyDescent="0.2">
      <c r="A13776" s="13">
        <v>20170504</v>
      </c>
      <c r="B13776" s="13">
        <v>1800</v>
      </c>
      <c r="C13776" s="42">
        <v>2.5020540000000001E-2</v>
      </c>
      <c r="D13776" s="12">
        <v>9.7268701310000001</v>
      </c>
    </row>
    <row r="13777" spans="1:4" x14ac:dyDescent="0.2">
      <c r="A13777" s="13">
        <v>20170504</v>
      </c>
      <c r="B13777" s="13">
        <v>1900</v>
      </c>
      <c r="C13777" s="42">
        <v>2.5020540000000001E-2</v>
      </c>
      <c r="D13777" s="12">
        <v>10.077495470000001</v>
      </c>
    </row>
    <row r="13778" spans="1:4" x14ac:dyDescent="0.2">
      <c r="A13778" s="13">
        <v>20170504</v>
      </c>
      <c r="B13778" s="13">
        <v>2000</v>
      </c>
      <c r="C13778" s="42">
        <v>2.5020540000000001E-2</v>
      </c>
      <c r="D13778" s="12">
        <v>10.428120809999999</v>
      </c>
    </row>
    <row r="13779" spans="1:4" x14ac:dyDescent="0.2">
      <c r="A13779" s="13">
        <v>20170504</v>
      </c>
      <c r="B13779" s="13">
        <v>2100</v>
      </c>
      <c r="C13779" s="42">
        <v>2.5020540000000001E-2</v>
      </c>
      <c r="D13779" s="12">
        <v>10.658723780000001</v>
      </c>
    </row>
    <row r="13780" spans="1:4" x14ac:dyDescent="0.2">
      <c r="A13780" s="13">
        <v>20170504</v>
      </c>
      <c r="B13780" s="13">
        <v>2200</v>
      </c>
      <c r="C13780" s="42">
        <v>2.5020540000000001E-2</v>
      </c>
      <c r="D13780" s="12">
        <v>10.76930439</v>
      </c>
    </row>
    <row r="13781" spans="1:4" x14ac:dyDescent="0.2">
      <c r="A13781" s="13">
        <v>20170504</v>
      </c>
      <c r="B13781" s="13">
        <v>2300</v>
      </c>
      <c r="C13781" s="42">
        <v>2.5020540000000001E-2</v>
      </c>
      <c r="D13781" s="12">
        <v>10.879884990000001</v>
      </c>
    </row>
    <row r="13782" spans="1:4" x14ac:dyDescent="0.2">
      <c r="A13782" s="13">
        <v>20170505</v>
      </c>
      <c r="B13782" s="13">
        <v>0</v>
      </c>
      <c r="C13782" s="42">
        <v>2.5020540000000001E-2</v>
      </c>
      <c r="D13782" s="12">
        <v>10.990465589999999</v>
      </c>
    </row>
    <row r="13783" spans="1:4" x14ac:dyDescent="0.2">
      <c r="A13783" s="13">
        <v>20170505</v>
      </c>
      <c r="B13783" s="13">
        <v>100</v>
      </c>
      <c r="C13783" s="42">
        <v>2.5020540000000001E-2</v>
      </c>
      <c r="D13783" s="12">
        <v>11.10104619</v>
      </c>
    </row>
    <row r="13784" spans="1:4" x14ac:dyDescent="0.2">
      <c r="A13784" s="13">
        <v>20170505</v>
      </c>
      <c r="B13784" s="13">
        <v>200</v>
      </c>
      <c r="C13784" s="42">
        <v>2.5020540000000001E-2</v>
      </c>
      <c r="D13784" s="12">
        <v>11.21162679</v>
      </c>
    </row>
    <row r="13785" spans="1:4" x14ac:dyDescent="0.2">
      <c r="A13785" s="13">
        <v>20170505</v>
      </c>
      <c r="B13785" s="13">
        <v>300</v>
      </c>
      <c r="C13785" s="42">
        <v>2.5020540000000001E-2</v>
      </c>
      <c r="D13785" s="12">
        <v>11.322207390000001</v>
      </c>
    </row>
    <row r="13786" spans="1:4" x14ac:dyDescent="0.2">
      <c r="A13786" s="13">
        <v>20170505</v>
      </c>
      <c r="B13786" s="13">
        <v>400</v>
      </c>
      <c r="C13786" s="42">
        <v>2.5020540000000001E-2</v>
      </c>
      <c r="D13786" s="12">
        <v>11.43278799</v>
      </c>
    </row>
    <row r="13787" spans="1:4" x14ac:dyDescent="0.2">
      <c r="A13787" s="13">
        <v>20170505</v>
      </c>
      <c r="B13787" s="13">
        <v>500</v>
      </c>
      <c r="C13787" s="42">
        <v>2.5020540000000001E-2</v>
      </c>
      <c r="D13787" s="12">
        <v>11.54336859</v>
      </c>
    </row>
    <row r="13788" spans="1:4" x14ac:dyDescent="0.2">
      <c r="A13788" s="13">
        <v>20170505</v>
      </c>
      <c r="B13788" s="13">
        <v>600</v>
      </c>
      <c r="C13788" s="42">
        <v>2.5020540000000001E-2</v>
      </c>
      <c r="D13788" s="12">
        <v>11.6539492</v>
      </c>
    </row>
    <row r="13789" spans="1:4" x14ac:dyDescent="0.2">
      <c r="A13789" s="13">
        <v>20170505</v>
      </c>
      <c r="B13789" s="13">
        <v>700</v>
      </c>
      <c r="C13789" s="42">
        <v>2.5020540000000001E-2</v>
      </c>
      <c r="D13789" s="12">
        <v>11.7645298</v>
      </c>
    </row>
    <row r="13790" spans="1:4" x14ac:dyDescent="0.2">
      <c r="A13790" s="13">
        <v>20170505</v>
      </c>
      <c r="B13790" s="13">
        <v>800</v>
      </c>
      <c r="C13790" s="42">
        <v>2.5020540000000001E-2</v>
      </c>
      <c r="D13790" s="12">
        <v>11.875110400000001</v>
      </c>
    </row>
    <row r="13791" spans="1:4" x14ac:dyDescent="0.2">
      <c r="A13791" s="13">
        <v>20170505</v>
      </c>
      <c r="B13791" s="13">
        <v>900</v>
      </c>
      <c r="C13791" s="42">
        <v>2.5020540000000001E-2</v>
      </c>
      <c r="D13791" s="12">
        <v>11.91754661</v>
      </c>
    </row>
    <row r="13792" spans="1:4" x14ac:dyDescent="0.2">
      <c r="A13792" s="13">
        <v>20170505</v>
      </c>
      <c r="B13792" s="13">
        <v>1000</v>
      </c>
      <c r="C13792" s="42">
        <v>2.5020540000000001E-2</v>
      </c>
      <c r="D13792" s="12">
        <v>11.89183843</v>
      </c>
    </row>
    <row r="13793" spans="1:4" x14ac:dyDescent="0.2">
      <c r="A13793" s="13">
        <v>20170505</v>
      </c>
      <c r="B13793" s="13">
        <v>1100</v>
      </c>
      <c r="C13793" s="42">
        <v>2.5020540000000001E-2</v>
      </c>
      <c r="D13793" s="12">
        <v>11.86613026</v>
      </c>
    </row>
    <row r="13794" spans="1:4" x14ac:dyDescent="0.2">
      <c r="A13794" s="13">
        <v>20170505</v>
      </c>
      <c r="B13794" s="13">
        <v>1200</v>
      </c>
      <c r="C13794" s="42">
        <v>2.5020540000000001E-2</v>
      </c>
      <c r="D13794" s="12">
        <v>11.84042208</v>
      </c>
    </row>
    <row r="13795" spans="1:4" x14ac:dyDescent="0.2">
      <c r="A13795" s="13">
        <v>20170505</v>
      </c>
      <c r="B13795" s="13">
        <v>1300</v>
      </c>
      <c r="C13795" s="42">
        <v>2.5020540000000001E-2</v>
      </c>
      <c r="D13795" s="12">
        <v>11.814713899999999</v>
      </c>
    </row>
    <row r="13796" spans="1:4" x14ac:dyDescent="0.2">
      <c r="A13796" s="13">
        <v>20170505</v>
      </c>
      <c r="B13796" s="13">
        <v>1400</v>
      </c>
      <c r="C13796" s="42">
        <v>2.5020540000000001E-2</v>
      </c>
      <c r="D13796" s="12">
        <v>11.78900573</v>
      </c>
    </row>
    <row r="13797" spans="1:4" x14ac:dyDescent="0.2">
      <c r="A13797" s="13">
        <v>20170505</v>
      </c>
      <c r="B13797" s="13">
        <v>1500</v>
      </c>
      <c r="C13797" s="42">
        <v>2.5020540000000001E-2</v>
      </c>
      <c r="D13797" s="12">
        <v>11.763297550000001</v>
      </c>
    </row>
    <row r="13798" spans="1:4" x14ac:dyDescent="0.2">
      <c r="A13798" s="13">
        <v>20170505</v>
      </c>
      <c r="B13798" s="13">
        <v>1600</v>
      </c>
      <c r="C13798" s="42">
        <v>2.5020540000000001E-2</v>
      </c>
      <c r="D13798" s="12">
        <v>11.73758937</v>
      </c>
    </row>
    <row r="13799" spans="1:4" x14ac:dyDescent="0.2">
      <c r="A13799" s="13">
        <v>20170505</v>
      </c>
      <c r="B13799" s="13">
        <v>1700</v>
      </c>
      <c r="C13799" s="42">
        <v>2.5020540000000001E-2</v>
      </c>
      <c r="D13799" s="12">
        <v>11.71188119</v>
      </c>
    </row>
    <row r="13800" spans="1:4" x14ac:dyDescent="0.2">
      <c r="A13800" s="13">
        <v>20170505</v>
      </c>
      <c r="B13800" s="13">
        <v>1800</v>
      </c>
      <c r="C13800" s="42">
        <v>2.5020540000000001E-2</v>
      </c>
      <c r="D13800" s="12">
        <v>11.68617302</v>
      </c>
    </row>
    <row r="13801" spans="1:4" x14ac:dyDescent="0.2">
      <c r="A13801" s="13">
        <v>20170505</v>
      </c>
      <c r="B13801" s="13">
        <v>1900</v>
      </c>
      <c r="C13801" s="42">
        <v>2.5020540000000001E-2</v>
      </c>
      <c r="D13801" s="12">
        <v>11.660464839999999</v>
      </c>
    </row>
    <row r="13802" spans="1:4" x14ac:dyDescent="0.2">
      <c r="A13802" s="13">
        <v>20170505</v>
      </c>
      <c r="B13802" s="13">
        <v>2000</v>
      </c>
      <c r="C13802" s="42">
        <v>2.5020540000000001E-2</v>
      </c>
      <c r="D13802" s="12">
        <v>11.634756660000001</v>
      </c>
    </row>
    <row r="13803" spans="1:4" x14ac:dyDescent="0.2">
      <c r="A13803" s="13">
        <v>20170505</v>
      </c>
      <c r="B13803" s="13">
        <v>2100</v>
      </c>
      <c r="C13803" s="42">
        <v>2.5020540000000001E-2</v>
      </c>
      <c r="D13803" s="12">
        <v>11.61746705</v>
      </c>
    </row>
    <row r="13804" spans="1:4" x14ac:dyDescent="0.2">
      <c r="A13804" s="13">
        <v>20170505</v>
      </c>
      <c r="B13804" s="13">
        <v>2200</v>
      </c>
      <c r="C13804" s="42">
        <v>2.5020540000000001E-2</v>
      </c>
      <c r="D13804" s="12">
        <v>11.60859599</v>
      </c>
    </row>
    <row r="13805" spans="1:4" x14ac:dyDescent="0.2">
      <c r="A13805" s="13">
        <v>20170505</v>
      </c>
      <c r="B13805" s="13">
        <v>2300</v>
      </c>
      <c r="C13805" s="42">
        <v>2.5020540000000001E-2</v>
      </c>
      <c r="D13805" s="12">
        <v>11.599724930000001</v>
      </c>
    </row>
    <row r="13806" spans="1:4" x14ac:dyDescent="0.2">
      <c r="A13806" s="13">
        <v>20170506</v>
      </c>
      <c r="B13806" s="13">
        <v>0</v>
      </c>
      <c r="C13806" s="42">
        <v>2.5020540000000001E-2</v>
      </c>
      <c r="D13806" s="12">
        <v>11.590853879999999</v>
      </c>
    </row>
    <row r="13807" spans="1:4" x14ac:dyDescent="0.2">
      <c r="A13807" s="13">
        <v>20170506</v>
      </c>
      <c r="B13807" s="13">
        <v>100</v>
      </c>
      <c r="C13807" s="42">
        <v>2.5020540000000001E-2</v>
      </c>
      <c r="D13807" s="12">
        <v>11.58198282</v>
      </c>
    </row>
    <row r="13808" spans="1:4" x14ac:dyDescent="0.2">
      <c r="A13808" s="13">
        <v>20170506</v>
      </c>
      <c r="B13808" s="13">
        <v>200</v>
      </c>
      <c r="C13808" s="42">
        <v>2.5020540000000001E-2</v>
      </c>
      <c r="D13808" s="12">
        <v>11.573111770000001</v>
      </c>
    </row>
    <row r="13809" spans="1:4" x14ac:dyDescent="0.2">
      <c r="A13809" s="13">
        <v>20170506</v>
      </c>
      <c r="B13809" s="13">
        <v>300</v>
      </c>
      <c r="C13809" s="42">
        <v>2.5020540000000001E-2</v>
      </c>
      <c r="D13809" s="12">
        <v>11.56424071</v>
      </c>
    </row>
    <row r="13810" spans="1:4" x14ac:dyDescent="0.2">
      <c r="A13810" s="13">
        <v>20170506</v>
      </c>
      <c r="B13810" s="13">
        <v>400</v>
      </c>
      <c r="C13810" s="42">
        <v>2.5020540000000001E-2</v>
      </c>
      <c r="D13810" s="12">
        <v>11.555369649999999</v>
      </c>
    </row>
    <row r="13811" spans="1:4" x14ac:dyDescent="0.2">
      <c r="A13811" s="13">
        <v>20170506</v>
      </c>
      <c r="B13811" s="13">
        <v>500</v>
      </c>
      <c r="C13811" s="42">
        <v>2.5020540000000001E-2</v>
      </c>
      <c r="D13811" s="12">
        <v>11.5464986</v>
      </c>
    </row>
    <row r="13812" spans="1:4" x14ac:dyDescent="0.2">
      <c r="A13812" s="13">
        <v>20170506</v>
      </c>
      <c r="B13812" s="13">
        <v>600</v>
      </c>
      <c r="C13812" s="42">
        <v>2.5020540000000001E-2</v>
      </c>
      <c r="D13812" s="12">
        <v>11.537627540000001</v>
      </c>
    </row>
    <row r="13813" spans="1:4" x14ac:dyDescent="0.2">
      <c r="A13813" s="13">
        <v>20170506</v>
      </c>
      <c r="B13813" s="13">
        <v>700</v>
      </c>
      <c r="C13813" s="42">
        <v>2.5020540000000001E-2</v>
      </c>
      <c r="D13813" s="12">
        <v>11.528756489999999</v>
      </c>
    </row>
    <row r="13814" spans="1:4" x14ac:dyDescent="0.2">
      <c r="A13814" s="13">
        <v>20170506</v>
      </c>
      <c r="B13814" s="13">
        <v>800</v>
      </c>
      <c r="C13814" s="42">
        <v>2.5020540000000001E-2</v>
      </c>
      <c r="D13814" s="12">
        <v>11.51988543</v>
      </c>
    </row>
    <row r="13815" spans="1:4" x14ac:dyDescent="0.2">
      <c r="A13815" s="13">
        <v>20170506</v>
      </c>
      <c r="B13815" s="13">
        <v>900</v>
      </c>
      <c r="C13815" s="42">
        <v>2.5020540000000001E-2</v>
      </c>
      <c r="D13815" s="12">
        <v>11.351328179999999</v>
      </c>
    </row>
    <row r="13816" spans="1:4" x14ac:dyDescent="0.2">
      <c r="A13816" s="13">
        <v>20170506</v>
      </c>
      <c r="B13816" s="13">
        <v>1000</v>
      </c>
      <c r="C13816" s="42">
        <v>2.5020540000000001E-2</v>
      </c>
      <c r="D13816" s="12">
        <v>11.02308472</v>
      </c>
    </row>
    <row r="13817" spans="1:4" x14ac:dyDescent="0.2">
      <c r="A13817" s="13">
        <v>20170506</v>
      </c>
      <c r="B13817" s="13">
        <v>1100</v>
      </c>
      <c r="C13817" s="42">
        <v>2.5020540000000001E-2</v>
      </c>
      <c r="D13817" s="12">
        <v>10.69484127</v>
      </c>
    </row>
    <row r="13818" spans="1:4" x14ac:dyDescent="0.2">
      <c r="A13818" s="13">
        <v>20170506</v>
      </c>
      <c r="B13818" s="13">
        <v>1200</v>
      </c>
      <c r="C13818" s="42">
        <v>2.5020540000000001E-2</v>
      </c>
      <c r="D13818" s="12">
        <v>10.366597820000001</v>
      </c>
    </row>
    <row r="13819" spans="1:4" x14ac:dyDescent="0.2">
      <c r="A13819" s="13">
        <v>20170506</v>
      </c>
      <c r="B13819" s="13">
        <v>1300</v>
      </c>
      <c r="C13819" s="42">
        <v>2.5020540000000001E-2</v>
      </c>
      <c r="D13819" s="12">
        <v>10.03835437</v>
      </c>
    </row>
    <row r="13820" spans="1:4" x14ac:dyDescent="0.2">
      <c r="A13820" s="13">
        <v>20170506</v>
      </c>
      <c r="B13820" s="13">
        <v>1400</v>
      </c>
      <c r="C13820" s="42">
        <v>2.5020540000000001E-2</v>
      </c>
      <c r="D13820" s="12">
        <v>9.7101109149999996</v>
      </c>
    </row>
    <row r="13821" spans="1:4" x14ac:dyDescent="0.2">
      <c r="A13821" s="13">
        <v>20170506</v>
      </c>
      <c r="B13821" s="13">
        <v>1500</v>
      </c>
      <c r="C13821" s="42">
        <v>2.5020540000000001E-2</v>
      </c>
      <c r="D13821" s="12">
        <v>9.3818674620000007</v>
      </c>
    </row>
    <row r="13822" spans="1:4" x14ac:dyDescent="0.2">
      <c r="A13822" s="13">
        <v>20170506</v>
      </c>
      <c r="B13822" s="13">
        <v>1600</v>
      </c>
      <c r="C13822" s="42">
        <v>2.5020540000000001E-2</v>
      </c>
      <c r="D13822" s="12">
        <v>9.0536240100000001</v>
      </c>
    </row>
    <row r="13823" spans="1:4" x14ac:dyDescent="0.2">
      <c r="A13823" s="13">
        <v>20170506</v>
      </c>
      <c r="B13823" s="13">
        <v>1700</v>
      </c>
      <c r="C13823" s="42">
        <v>2.5020540000000001E-2</v>
      </c>
      <c r="D13823" s="12">
        <v>8.7253805579999995</v>
      </c>
    </row>
    <row r="13824" spans="1:4" x14ac:dyDescent="0.2">
      <c r="A13824" s="13">
        <v>20170506</v>
      </c>
      <c r="B13824" s="13">
        <v>1800</v>
      </c>
      <c r="C13824" s="42">
        <v>2.5020540000000001E-2</v>
      </c>
      <c r="D13824" s="12">
        <v>8.3971371050000005</v>
      </c>
    </row>
    <row r="13825" spans="1:4" x14ac:dyDescent="0.2">
      <c r="A13825" s="13">
        <v>20170506</v>
      </c>
      <c r="B13825" s="13">
        <v>1900</v>
      </c>
      <c r="C13825" s="42">
        <v>2.5020540000000001E-2</v>
      </c>
      <c r="D13825" s="12">
        <v>8.0688936529999999</v>
      </c>
    </row>
    <row r="13826" spans="1:4" x14ac:dyDescent="0.2">
      <c r="A13826" s="13">
        <v>20170506</v>
      </c>
      <c r="B13826" s="13">
        <v>2000</v>
      </c>
      <c r="C13826" s="42">
        <v>2.5020540000000001E-2</v>
      </c>
      <c r="D13826" s="12">
        <v>7.7406502010000002</v>
      </c>
    </row>
    <row r="13827" spans="1:4" x14ac:dyDescent="0.2">
      <c r="A13827" s="13">
        <v>20170506</v>
      </c>
      <c r="B13827" s="13">
        <v>2100</v>
      </c>
      <c r="C13827" s="42">
        <v>2.5020540000000001E-2</v>
      </c>
      <c r="D13827" s="12">
        <v>7.5833593129999999</v>
      </c>
    </row>
    <row r="13828" spans="1:4" x14ac:dyDescent="0.2">
      <c r="A13828" s="13">
        <v>20170506</v>
      </c>
      <c r="B13828" s="13">
        <v>2200</v>
      </c>
      <c r="C13828" s="42">
        <v>2.5020540000000001E-2</v>
      </c>
      <c r="D13828" s="12">
        <v>7.5970209889999998</v>
      </c>
    </row>
    <row r="13829" spans="1:4" x14ac:dyDescent="0.2">
      <c r="A13829" s="13">
        <v>20170506</v>
      </c>
      <c r="B13829" s="13">
        <v>2300</v>
      </c>
      <c r="C13829" s="42">
        <v>2.5020540000000001E-2</v>
      </c>
      <c r="D13829" s="12">
        <v>7.6106826659999998</v>
      </c>
    </row>
    <row r="13830" spans="1:4" x14ac:dyDescent="0.2">
      <c r="A13830" s="13">
        <v>20170507</v>
      </c>
      <c r="B13830" s="13">
        <v>0</v>
      </c>
      <c r="C13830" s="42">
        <v>2.5020540000000001E-2</v>
      </c>
      <c r="D13830" s="12">
        <v>7.6243443419999997</v>
      </c>
    </row>
    <row r="13831" spans="1:4" x14ac:dyDescent="0.2">
      <c r="A13831" s="13">
        <v>20170507</v>
      </c>
      <c r="B13831" s="13">
        <v>100</v>
      </c>
      <c r="C13831" s="42">
        <v>2.5020540000000001E-2</v>
      </c>
      <c r="D13831" s="12">
        <v>7.6380060179999996</v>
      </c>
    </row>
    <row r="13832" spans="1:4" x14ac:dyDescent="0.2">
      <c r="A13832" s="13">
        <v>20170507</v>
      </c>
      <c r="B13832" s="13">
        <v>200</v>
      </c>
      <c r="C13832" s="42">
        <v>2.5020540000000001E-2</v>
      </c>
      <c r="D13832" s="12">
        <v>7.6516676950000004</v>
      </c>
    </row>
    <row r="13833" spans="1:4" x14ac:dyDescent="0.2">
      <c r="A13833" s="13">
        <v>20170507</v>
      </c>
      <c r="B13833" s="13">
        <v>300</v>
      </c>
      <c r="C13833" s="42">
        <v>2.5020540000000001E-2</v>
      </c>
      <c r="D13833" s="12">
        <v>7.6653293710000003</v>
      </c>
    </row>
    <row r="13834" spans="1:4" x14ac:dyDescent="0.2">
      <c r="A13834" s="13">
        <v>20170507</v>
      </c>
      <c r="B13834" s="13">
        <v>400</v>
      </c>
      <c r="C13834" s="42">
        <v>2.5020540000000001E-2</v>
      </c>
      <c r="D13834" s="12">
        <v>7.6789910480000003</v>
      </c>
    </row>
    <row r="13835" spans="1:4" x14ac:dyDescent="0.2">
      <c r="A13835" s="13">
        <v>20170507</v>
      </c>
      <c r="B13835" s="13">
        <v>500</v>
      </c>
      <c r="C13835" s="42">
        <v>2.5020540000000001E-2</v>
      </c>
      <c r="D13835" s="12">
        <v>7.6926527240000002</v>
      </c>
    </row>
    <row r="13836" spans="1:4" x14ac:dyDescent="0.2">
      <c r="A13836" s="13">
        <v>20170507</v>
      </c>
      <c r="B13836" s="13">
        <v>600</v>
      </c>
      <c r="C13836" s="42">
        <v>2.5020540000000001E-2</v>
      </c>
      <c r="D13836" s="12">
        <v>7.7063144010000002</v>
      </c>
    </row>
    <row r="13837" spans="1:4" x14ac:dyDescent="0.2">
      <c r="A13837" s="13">
        <v>20170507</v>
      </c>
      <c r="B13837" s="13">
        <v>700</v>
      </c>
      <c r="C13837" s="42">
        <v>2.5020540000000001E-2</v>
      </c>
      <c r="D13837" s="12">
        <v>7.7199760770000001</v>
      </c>
    </row>
    <row r="13838" spans="1:4" x14ac:dyDescent="0.2">
      <c r="A13838" s="13">
        <v>20170507</v>
      </c>
      <c r="B13838" s="13">
        <v>800</v>
      </c>
      <c r="C13838" s="42">
        <v>2.5020540000000001E-2</v>
      </c>
      <c r="D13838" s="12">
        <v>7.733637753</v>
      </c>
    </row>
    <row r="13839" spans="1:4" x14ac:dyDescent="0.2">
      <c r="A13839" s="13">
        <v>20170507</v>
      </c>
      <c r="B13839" s="13">
        <v>900</v>
      </c>
      <c r="C13839" s="42">
        <v>2.5020540000000001E-2</v>
      </c>
      <c r="D13839" s="12">
        <v>7.6929324469999996</v>
      </c>
    </row>
    <row r="13840" spans="1:4" x14ac:dyDescent="0.2">
      <c r="A13840" s="13">
        <v>20170507</v>
      </c>
      <c r="B13840" s="13">
        <v>1000</v>
      </c>
      <c r="C13840" s="42">
        <v>2.5020540000000001E-2</v>
      </c>
      <c r="D13840" s="12">
        <v>7.5978601589999997</v>
      </c>
    </row>
    <row r="13841" spans="1:4" x14ac:dyDescent="0.2">
      <c r="A13841" s="13">
        <v>20170507</v>
      </c>
      <c r="B13841" s="13">
        <v>1100</v>
      </c>
      <c r="C13841" s="42">
        <v>2.5020540000000001E-2</v>
      </c>
      <c r="D13841" s="12">
        <v>7.5027878699999997</v>
      </c>
    </row>
    <row r="13842" spans="1:4" x14ac:dyDescent="0.2">
      <c r="A13842" s="13">
        <v>20170507</v>
      </c>
      <c r="B13842" s="13">
        <v>1200</v>
      </c>
      <c r="C13842" s="42">
        <v>2.5020540000000001E-2</v>
      </c>
      <c r="D13842" s="12">
        <v>7.4077155819999998</v>
      </c>
    </row>
    <row r="13843" spans="1:4" x14ac:dyDescent="0.2">
      <c r="A13843" s="13">
        <v>20170507</v>
      </c>
      <c r="B13843" s="13">
        <v>1300</v>
      </c>
      <c r="C13843" s="42">
        <v>2.5020540000000001E-2</v>
      </c>
      <c r="D13843" s="12">
        <v>7.3126432929999998</v>
      </c>
    </row>
    <row r="13844" spans="1:4" x14ac:dyDescent="0.2">
      <c r="A13844" s="13">
        <v>20170507</v>
      </c>
      <c r="B13844" s="13">
        <v>1400</v>
      </c>
      <c r="C13844" s="42">
        <v>2.5020540000000001E-2</v>
      </c>
      <c r="D13844" s="12">
        <v>7.2175710049999999</v>
      </c>
    </row>
    <row r="13845" spans="1:4" x14ac:dyDescent="0.2">
      <c r="A13845" s="13">
        <v>20170507</v>
      </c>
      <c r="B13845" s="13">
        <v>1500</v>
      </c>
      <c r="C13845" s="42">
        <v>2.5020540000000001E-2</v>
      </c>
      <c r="D13845" s="12">
        <v>7.122498716</v>
      </c>
    </row>
    <row r="13846" spans="1:4" x14ac:dyDescent="0.2">
      <c r="A13846" s="13">
        <v>20170507</v>
      </c>
      <c r="B13846" s="13">
        <v>1600</v>
      </c>
      <c r="C13846" s="42">
        <v>2.5020540000000001E-2</v>
      </c>
      <c r="D13846" s="12">
        <v>7.0274264280000001</v>
      </c>
    </row>
    <row r="13847" spans="1:4" x14ac:dyDescent="0.2">
      <c r="A13847" s="13">
        <v>20170507</v>
      </c>
      <c r="B13847" s="13">
        <v>1700</v>
      </c>
      <c r="C13847" s="42">
        <v>2.3519720000000001E-2</v>
      </c>
      <c r="D13847" s="12">
        <v>6.9323541390000001</v>
      </c>
    </row>
    <row r="13848" spans="1:4" x14ac:dyDescent="0.2">
      <c r="A13848" s="13">
        <v>20170507</v>
      </c>
      <c r="B13848" s="13">
        <v>1800</v>
      </c>
      <c r="C13848" s="42">
        <v>2.3519720000000001E-2</v>
      </c>
      <c r="D13848" s="12">
        <v>6.8372818510000002</v>
      </c>
    </row>
    <row r="13849" spans="1:4" x14ac:dyDescent="0.2">
      <c r="A13849" s="13">
        <v>20170507</v>
      </c>
      <c r="B13849" s="13">
        <v>1900</v>
      </c>
      <c r="C13849" s="42">
        <v>2.3519720000000001E-2</v>
      </c>
      <c r="D13849" s="12">
        <v>6.7422095620000002</v>
      </c>
    </row>
    <row r="13850" spans="1:4" x14ac:dyDescent="0.2">
      <c r="A13850" s="13">
        <v>20170507</v>
      </c>
      <c r="B13850" s="13">
        <v>2000</v>
      </c>
      <c r="C13850" s="42">
        <v>2.3519720000000001E-2</v>
      </c>
      <c r="D13850" s="12">
        <v>6.6471372740000003</v>
      </c>
    </row>
    <row r="13851" spans="1:4" x14ac:dyDescent="0.2">
      <c r="A13851" s="13">
        <v>20170507</v>
      </c>
      <c r="B13851" s="13">
        <v>2100</v>
      </c>
      <c r="C13851" s="42">
        <v>2.3519720000000001E-2</v>
      </c>
      <c r="D13851" s="12">
        <v>6.6254244250000003</v>
      </c>
    </row>
    <row r="13852" spans="1:4" x14ac:dyDescent="0.2">
      <c r="A13852" s="13">
        <v>20170507</v>
      </c>
      <c r="B13852" s="13">
        <v>2200</v>
      </c>
      <c r="C13852" s="42">
        <v>2.3519720000000001E-2</v>
      </c>
      <c r="D13852" s="12">
        <v>6.6770710170000003</v>
      </c>
    </row>
    <row r="13853" spans="1:4" x14ac:dyDescent="0.2">
      <c r="A13853" s="13">
        <v>20170507</v>
      </c>
      <c r="B13853" s="13">
        <v>2300</v>
      </c>
      <c r="C13853" s="42">
        <v>2.3519720000000001E-2</v>
      </c>
      <c r="D13853" s="12">
        <v>6.7287176090000003</v>
      </c>
    </row>
    <row r="13854" spans="1:4" x14ac:dyDescent="0.2">
      <c r="A13854" s="13">
        <v>20170508</v>
      </c>
      <c r="B13854" s="13">
        <v>0</v>
      </c>
      <c r="C13854" s="42">
        <v>2.3519720000000001E-2</v>
      </c>
      <c r="D13854" s="12">
        <v>6.7803642010000003</v>
      </c>
    </row>
    <row r="13855" spans="1:4" x14ac:dyDescent="0.2">
      <c r="A13855" s="13">
        <v>20170508</v>
      </c>
      <c r="B13855" s="13">
        <v>100</v>
      </c>
      <c r="C13855" s="42">
        <v>2.3519720000000001E-2</v>
      </c>
      <c r="D13855" s="12">
        <v>6.8320107930000002</v>
      </c>
    </row>
    <row r="13856" spans="1:4" x14ac:dyDescent="0.2">
      <c r="A13856" s="13">
        <v>20170508</v>
      </c>
      <c r="B13856" s="13">
        <v>200</v>
      </c>
      <c r="C13856" s="42">
        <v>2.3519720000000001E-2</v>
      </c>
      <c r="D13856" s="12">
        <v>6.8836573850000002</v>
      </c>
    </row>
    <row r="13857" spans="1:4" x14ac:dyDescent="0.2">
      <c r="A13857" s="13">
        <v>20170508</v>
      </c>
      <c r="B13857" s="13">
        <v>300</v>
      </c>
      <c r="C13857" s="42">
        <v>2.3519720000000001E-2</v>
      </c>
      <c r="D13857" s="12">
        <v>6.9353039770000002</v>
      </c>
    </row>
    <row r="13858" spans="1:4" x14ac:dyDescent="0.2">
      <c r="A13858" s="13">
        <v>20170508</v>
      </c>
      <c r="B13858" s="13">
        <v>400</v>
      </c>
      <c r="C13858" s="42">
        <v>2.3519720000000001E-2</v>
      </c>
      <c r="D13858" s="12">
        <v>6.9869505690000002</v>
      </c>
    </row>
    <row r="13859" spans="1:4" x14ac:dyDescent="0.2">
      <c r="A13859" s="13">
        <v>20170508</v>
      </c>
      <c r="B13859" s="13">
        <v>500</v>
      </c>
      <c r="C13859" s="42">
        <v>2.3519720000000001E-2</v>
      </c>
      <c r="D13859" s="12">
        <v>7.0385971610000002</v>
      </c>
    </row>
    <row r="13860" spans="1:4" x14ac:dyDescent="0.2">
      <c r="A13860" s="13">
        <v>20170508</v>
      </c>
      <c r="B13860" s="13">
        <v>600</v>
      </c>
      <c r="C13860" s="42">
        <v>2.3519720000000001E-2</v>
      </c>
      <c r="D13860" s="12">
        <v>7.0902437530000002</v>
      </c>
    </row>
    <row r="13861" spans="1:4" x14ac:dyDescent="0.2">
      <c r="A13861" s="13">
        <v>20170508</v>
      </c>
      <c r="B13861" s="13">
        <v>700</v>
      </c>
      <c r="C13861" s="42">
        <v>2.3519720000000001E-2</v>
      </c>
      <c r="D13861" s="12">
        <v>7.1418903450000002</v>
      </c>
    </row>
    <row r="13862" spans="1:4" x14ac:dyDescent="0.2">
      <c r="A13862" s="13">
        <v>20170508</v>
      </c>
      <c r="B13862" s="13">
        <v>800</v>
      </c>
      <c r="C13862" s="42">
        <v>2.3519720000000001E-2</v>
      </c>
      <c r="D13862" s="12">
        <v>7.1935369370000002</v>
      </c>
    </row>
    <row r="13863" spans="1:4" x14ac:dyDescent="0.2">
      <c r="A13863" s="13">
        <v>20170508</v>
      </c>
      <c r="B13863" s="13">
        <v>900</v>
      </c>
      <c r="C13863" s="42">
        <v>2.3519720000000001E-2</v>
      </c>
      <c r="D13863" s="12">
        <v>7.1914735509999996</v>
      </c>
    </row>
    <row r="13864" spans="1:4" x14ac:dyDescent="0.2">
      <c r="A13864" s="13">
        <v>20170508</v>
      </c>
      <c r="B13864" s="13">
        <v>1000</v>
      </c>
      <c r="C13864" s="42">
        <v>2.3519720000000001E-2</v>
      </c>
      <c r="D13864" s="12">
        <v>7.1357001860000002</v>
      </c>
    </row>
    <row r="13865" spans="1:4" x14ac:dyDescent="0.2">
      <c r="A13865" s="13">
        <v>20170508</v>
      </c>
      <c r="B13865" s="13">
        <v>1100</v>
      </c>
      <c r="C13865" s="42">
        <v>2.3519720000000001E-2</v>
      </c>
      <c r="D13865" s="12">
        <v>7.0799268209999999</v>
      </c>
    </row>
    <row r="13866" spans="1:4" x14ac:dyDescent="0.2">
      <c r="A13866" s="13">
        <v>20170508</v>
      </c>
      <c r="B13866" s="13">
        <v>1200</v>
      </c>
      <c r="C13866" s="42">
        <v>2.3519720000000001E-2</v>
      </c>
      <c r="D13866" s="12">
        <v>7.0241534559999996</v>
      </c>
    </row>
    <row r="13867" spans="1:4" x14ac:dyDescent="0.2">
      <c r="A13867" s="13">
        <v>20170508</v>
      </c>
      <c r="B13867" s="13">
        <v>1300</v>
      </c>
      <c r="C13867" s="42">
        <v>2.3519720000000001E-2</v>
      </c>
      <c r="D13867" s="12">
        <v>6.9683800910000002</v>
      </c>
    </row>
    <row r="13868" spans="1:4" x14ac:dyDescent="0.2">
      <c r="A13868" s="13">
        <v>20170508</v>
      </c>
      <c r="B13868" s="13">
        <v>1400</v>
      </c>
      <c r="C13868" s="42">
        <v>2.208015E-2</v>
      </c>
      <c r="D13868" s="12">
        <v>6.9126067259999999</v>
      </c>
    </row>
    <row r="13869" spans="1:4" x14ac:dyDescent="0.2">
      <c r="A13869" s="13">
        <v>20170508</v>
      </c>
      <c r="B13869" s="13">
        <v>1500</v>
      </c>
      <c r="C13869" s="42">
        <v>2.208015E-2</v>
      </c>
      <c r="D13869" s="12">
        <v>6.8568333619999997</v>
      </c>
    </row>
    <row r="13870" spans="1:4" x14ac:dyDescent="0.2">
      <c r="A13870" s="13">
        <v>20170508</v>
      </c>
      <c r="B13870" s="13">
        <v>1600</v>
      </c>
      <c r="C13870" s="42">
        <v>2.208015E-2</v>
      </c>
      <c r="D13870" s="12">
        <v>6.8010599970000003</v>
      </c>
    </row>
    <row r="13871" spans="1:4" x14ac:dyDescent="0.2">
      <c r="A13871" s="13">
        <v>20170508</v>
      </c>
      <c r="B13871" s="13">
        <v>1700</v>
      </c>
      <c r="C13871" s="42">
        <v>2.208015E-2</v>
      </c>
      <c r="D13871" s="12">
        <v>6.745286632</v>
      </c>
    </row>
    <row r="13872" spans="1:4" x14ac:dyDescent="0.2">
      <c r="A13872" s="13">
        <v>20170508</v>
      </c>
      <c r="B13872" s="13">
        <v>1800</v>
      </c>
      <c r="C13872" s="42">
        <v>2.070056E-2</v>
      </c>
      <c r="D13872" s="12">
        <v>6.6895132669999997</v>
      </c>
    </row>
    <row r="13873" spans="1:5" x14ac:dyDescent="0.2">
      <c r="A13873" s="13">
        <v>20170508</v>
      </c>
      <c r="B13873" s="13">
        <v>1900</v>
      </c>
      <c r="C13873" s="42">
        <v>2.070056E-2</v>
      </c>
      <c r="D13873" s="12">
        <v>6.6337399020000003</v>
      </c>
    </row>
    <row r="13874" spans="1:5" x14ac:dyDescent="0.2">
      <c r="A13874" s="13">
        <v>20170508</v>
      </c>
      <c r="B13874" s="13">
        <v>2000</v>
      </c>
      <c r="C13874" s="42">
        <v>2.070056E-2</v>
      </c>
      <c r="D13874" s="12">
        <v>6.577966537</v>
      </c>
    </row>
    <row r="13875" spans="1:5" x14ac:dyDescent="0.2">
      <c r="A13875" s="13">
        <v>20170508</v>
      </c>
      <c r="B13875" s="13">
        <v>2100</v>
      </c>
      <c r="C13875" s="42">
        <v>2.070056E-2</v>
      </c>
      <c r="D13875" s="12">
        <v>6.5221931729999998</v>
      </c>
    </row>
    <row r="13876" spans="1:5" x14ac:dyDescent="0.2">
      <c r="A13876" s="13">
        <v>20170508</v>
      </c>
      <c r="B13876" s="13">
        <v>2200</v>
      </c>
      <c r="C13876" s="42">
        <v>2.070056E-2</v>
      </c>
      <c r="D13876" s="12">
        <v>6.4664198080000004</v>
      </c>
    </row>
    <row r="13877" spans="1:5" x14ac:dyDescent="0.2">
      <c r="A13877" s="13">
        <v>20170508</v>
      </c>
      <c r="B13877" s="13">
        <v>2300</v>
      </c>
      <c r="C13877" s="42">
        <v>2.208015E-2</v>
      </c>
      <c r="D13877" s="12">
        <v>6.4106464430000001</v>
      </c>
    </row>
    <row r="13878" spans="1:5" x14ac:dyDescent="0.2">
      <c r="A13878" s="13">
        <v>20170509</v>
      </c>
      <c r="B13878" s="13">
        <v>0</v>
      </c>
      <c r="C13878" s="42">
        <v>2.208015E-2</v>
      </c>
      <c r="D13878" s="12">
        <v>6.3548730779999998</v>
      </c>
    </row>
    <row r="13879" spans="1:5" x14ac:dyDescent="0.2">
      <c r="A13879" s="13">
        <v>20170509</v>
      </c>
      <c r="B13879" s="13">
        <v>100</v>
      </c>
      <c r="C13879" s="42">
        <v>2.208015E-2</v>
      </c>
      <c r="D13879" s="12">
        <v>6.2990997130000004</v>
      </c>
    </row>
    <row r="13880" spans="1:5" x14ac:dyDescent="0.2">
      <c r="A13880" s="13">
        <v>20170509</v>
      </c>
      <c r="B13880" s="13">
        <v>200</v>
      </c>
      <c r="C13880" s="42">
        <v>2.208015E-2</v>
      </c>
      <c r="D13880" s="12">
        <v>6.2433263480000001</v>
      </c>
    </row>
    <row r="13881" spans="1:5" x14ac:dyDescent="0.2">
      <c r="A13881" s="13">
        <v>20170509</v>
      </c>
      <c r="B13881" s="13">
        <v>300</v>
      </c>
      <c r="C13881" s="42">
        <v>2.208015E-2</v>
      </c>
      <c r="D13881" s="12">
        <v>6.1875529839999999</v>
      </c>
    </row>
    <row r="13882" spans="1:5" x14ac:dyDescent="0.2">
      <c r="A13882" s="13">
        <v>20170509</v>
      </c>
      <c r="B13882" s="13">
        <v>400</v>
      </c>
      <c r="C13882" s="42">
        <v>2.208015E-2</v>
      </c>
      <c r="D13882" s="12">
        <v>6.1317796189999996</v>
      </c>
    </row>
    <row r="13883" spans="1:5" x14ac:dyDescent="0.2">
      <c r="A13883" s="13">
        <v>20170509</v>
      </c>
      <c r="B13883" s="13">
        <v>500</v>
      </c>
      <c r="C13883" s="42">
        <v>2.208015E-2</v>
      </c>
      <c r="D13883" s="12">
        <v>6.0760062540000002</v>
      </c>
    </row>
    <row r="13884" spans="1:5" x14ac:dyDescent="0.2">
      <c r="A13884" s="13">
        <v>20170509</v>
      </c>
      <c r="B13884" s="13">
        <v>600</v>
      </c>
      <c r="C13884" s="42">
        <v>2.208015E-2</v>
      </c>
      <c r="D13884" s="12">
        <v>6.0202328889999999</v>
      </c>
    </row>
    <row r="13885" spans="1:5" x14ac:dyDescent="0.2">
      <c r="A13885" s="13">
        <v>20170509</v>
      </c>
      <c r="B13885" s="13">
        <v>700</v>
      </c>
      <c r="C13885" s="42">
        <v>2.208015E-2</v>
      </c>
      <c r="D13885" s="12">
        <v>5.9644595239999996</v>
      </c>
      <c r="E13885" s="12">
        <v>5.9644595239999996</v>
      </c>
    </row>
    <row r="13886" spans="1:5" x14ac:dyDescent="0.2">
      <c r="A13886" s="13">
        <v>20170509</v>
      </c>
      <c r="B13886" s="13">
        <v>800</v>
      </c>
      <c r="C13886" s="42">
        <v>2.208015E-2</v>
      </c>
      <c r="D13886" s="12">
        <v>5.9185864830000003</v>
      </c>
    </row>
    <row r="13887" spans="1:5" x14ac:dyDescent="0.2">
      <c r="A13887" s="13">
        <v>20170509</v>
      </c>
      <c r="B13887" s="13">
        <v>900</v>
      </c>
      <c r="C13887" s="42">
        <v>2.208015E-2</v>
      </c>
      <c r="D13887" s="12">
        <v>5.8727134410000001</v>
      </c>
    </row>
    <row r="13888" spans="1:5" x14ac:dyDescent="0.2">
      <c r="A13888" s="13">
        <v>20170509</v>
      </c>
      <c r="B13888" s="13">
        <v>1000</v>
      </c>
      <c r="C13888" s="42">
        <v>2.070056E-2</v>
      </c>
      <c r="D13888" s="12">
        <v>5.8268403989999999</v>
      </c>
    </row>
    <row r="13889" spans="1:5" x14ac:dyDescent="0.2">
      <c r="A13889" s="13">
        <v>20170509</v>
      </c>
      <c r="B13889" s="13">
        <v>1100</v>
      </c>
      <c r="C13889" s="42">
        <v>2.070056E-2</v>
      </c>
      <c r="D13889" s="12">
        <v>5.7809673579999998</v>
      </c>
    </row>
    <row r="13890" spans="1:5" x14ac:dyDescent="0.2">
      <c r="A13890" s="13">
        <v>20170509</v>
      </c>
      <c r="B13890" s="13">
        <v>1200</v>
      </c>
      <c r="C13890" s="42">
        <v>2.070056E-2</v>
      </c>
      <c r="D13890" s="12">
        <v>5.7350943159999996</v>
      </c>
    </row>
    <row r="13891" spans="1:5" x14ac:dyDescent="0.2">
      <c r="A13891" s="13">
        <v>20170509</v>
      </c>
      <c r="B13891" s="13">
        <v>1300</v>
      </c>
      <c r="C13891" s="42">
        <v>2.070056E-2</v>
      </c>
      <c r="D13891" s="12">
        <v>5.6892212750000004</v>
      </c>
    </row>
    <row r="13892" spans="1:5" x14ac:dyDescent="0.2">
      <c r="A13892" s="13">
        <v>20170509</v>
      </c>
      <c r="B13892" s="13">
        <v>1400</v>
      </c>
      <c r="C13892" s="42">
        <v>1.990105E-2</v>
      </c>
      <c r="D13892" s="12">
        <v>5.6433482330000002</v>
      </c>
    </row>
    <row r="13893" spans="1:5" x14ac:dyDescent="0.2">
      <c r="A13893" s="13">
        <v>20170509</v>
      </c>
      <c r="B13893" s="13">
        <v>1500</v>
      </c>
      <c r="C13893" s="42">
        <v>1.937966E-2</v>
      </c>
      <c r="D13893" s="12">
        <v>5.597475191</v>
      </c>
    </row>
    <row r="13894" spans="1:5" x14ac:dyDescent="0.2">
      <c r="A13894" s="13">
        <v>20170509</v>
      </c>
      <c r="B13894" s="13">
        <v>1600</v>
      </c>
      <c r="C13894" s="42">
        <v>1.937966E-2</v>
      </c>
      <c r="D13894" s="12">
        <v>5.5516021499999999</v>
      </c>
    </row>
    <row r="13895" spans="1:5" x14ac:dyDescent="0.2">
      <c r="A13895" s="13">
        <v>20170509</v>
      </c>
      <c r="B13895" s="13">
        <v>1700</v>
      </c>
      <c r="C13895" s="42">
        <v>1.937966E-2</v>
      </c>
      <c r="D13895" s="12">
        <v>5.5057291079999997</v>
      </c>
    </row>
    <row r="13896" spans="1:5" x14ac:dyDescent="0.2">
      <c r="A13896" s="13">
        <v>20170509</v>
      </c>
      <c r="B13896" s="13">
        <v>1800</v>
      </c>
      <c r="C13896" s="42">
        <v>1.937966E-2</v>
      </c>
      <c r="D13896" s="12">
        <v>5.4598560669999996</v>
      </c>
    </row>
    <row r="13897" spans="1:5" x14ac:dyDescent="0.2">
      <c r="A13897" s="13">
        <v>20170509</v>
      </c>
      <c r="B13897" s="13">
        <v>1900</v>
      </c>
      <c r="C13897" s="42">
        <v>1.937966E-2</v>
      </c>
      <c r="D13897" s="12">
        <v>5.4139830250000003</v>
      </c>
      <c r="E13897" s="12">
        <v>5.4139830250000003</v>
      </c>
    </row>
    <row r="13898" spans="1:5" x14ac:dyDescent="0.2">
      <c r="A13898" s="13">
        <v>20170509</v>
      </c>
      <c r="B13898" s="13">
        <v>2000</v>
      </c>
      <c r="C13898" s="42">
        <v>1.937966E-2</v>
      </c>
      <c r="D13898" s="12">
        <v>5.5372941070000001</v>
      </c>
    </row>
    <row r="13899" spans="1:5" x14ac:dyDescent="0.2">
      <c r="A13899" s="13">
        <v>20170509</v>
      </c>
      <c r="B13899" s="13">
        <v>2100</v>
      </c>
      <c r="C13899" s="42">
        <v>1.937966E-2</v>
      </c>
      <c r="D13899" s="12">
        <v>5.660605189</v>
      </c>
    </row>
    <row r="13900" spans="1:5" x14ac:dyDescent="0.2">
      <c r="A13900" s="13">
        <v>20170509</v>
      </c>
      <c r="B13900" s="13">
        <v>2200</v>
      </c>
      <c r="C13900" s="42">
        <v>1.937966E-2</v>
      </c>
      <c r="D13900" s="12">
        <v>5.7839162709999998</v>
      </c>
    </row>
    <row r="13901" spans="1:5" x14ac:dyDescent="0.2">
      <c r="A13901" s="13">
        <v>20170509</v>
      </c>
      <c r="B13901" s="13">
        <v>2300</v>
      </c>
      <c r="C13901" s="42">
        <v>1.937966E-2</v>
      </c>
      <c r="D13901" s="12">
        <v>5.9072273529999997</v>
      </c>
    </row>
    <row r="13902" spans="1:5" x14ac:dyDescent="0.2">
      <c r="A13902" s="13">
        <v>20170510</v>
      </c>
      <c r="B13902" s="13">
        <v>0</v>
      </c>
      <c r="C13902" s="42">
        <v>1.937966E-2</v>
      </c>
      <c r="D13902" s="12">
        <v>6.0305384350000004</v>
      </c>
    </row>
    <row r="13903" spans="1:5" x14ac:dyDescent="0.2">
      <c r="A13903" s="13">
        <v>20170510</v>
      </c>
      <c r="B13903" s="13">
        <v>100</v>
      </c>
      <c r="C13903" s="42">
        <v>1.937966E-2</v>
      </c>
      <c r="D13903" s="12">
        <v>6.1538495170000003</v>
      </c>
    </row>
    <row r="13904" spans="1:5" x14ac:dyDescent="0.2">
      <c r="A13904" s="13">
        <v>20170510</v>
      </c>
      <c r="B13904" s="13">
        <v>200</v>
      </c>
      <c r="C13904" s="42">
        <v>1.937966E-2</v>
      </c>
      <c r="D13904" s="12">
        <v>6.2771605990000001</v>
      </c>
    </row>
    <row r="13905" spans="1:5" x14ac:dyDescent="0.2">
      <c r="A13905" s="13">
        <v>20170510</v>
      </c>
      <c r="B13905" s="13">
        <v>300</v>
      </c>
      <c r="C13905" s="42">
        <v>1.937966E-2</v>
      </c>
      <c r="D13905" s="12">
        <v>6.400471681</v>
      </c>
    </row>
    <row r="13906" spans="1:5" x14ac:dyDescent="0.2">
      <c r="A13906" s="13">
        <v>20170510</v>
      </c>
      <c r="B13906" s="13">
        <v>400</v>
      </c>
      <c r="C13906" s="42">
        <v>1.937966E-2</v>
      </c>
      <c r="D13906" s="12">
        <v>6.5237827629999998</v>
      </c>
    </row>
    <row r="13907" spans="1:5" x14ac:dyDescent="0.2">
      <c r="A13907" s="13">
        <v>20170510</v>
      </c>
      <c r="B13907" s="13">
        <v>500</v>
      </c>
      <c r="C13907" s="42">
        <v>1.937966E-2</v>
      </c>
      <c r="D13907" s="12">
        <v>6.6470938449999997</v>
      </c>
    </row>
    <row r="13908" spans="1:5" x14ac:dyDescent="0.2">
      <c r="A13908" s="13">
        <v>20170510</v>
      </c>
      <c r="B13908" s="13">
        <v>600</v>
      </c>
      <c r="C13908" s="42">
        <v>1.937966E-2</v>
      </c>
      <c r="D13908" s="12">
        <v>6.7704049270000004</v>
      </c>
    </row>
    <row r="13909" spans="1:5" x14ac:dyDescent="0.2">
      <c r="A13909" s="13">
        <v>20170510</v>
      </c>
      <c r="B13909" s="13">
        <v>700</v>
      </c>
      <c r="C13909" s="42">
        <v>1.937966E-2</v>
      </c>
      <c r="D13909" s="12">
        <v>6.8937160090000003</v>
      </c>
      <c r="E13909" s="12">
        <v>6.8937160090000003</v>
      </c>
    </row>
    <row r="13910" spans="1:5" x14ac:dyDescent="0.2">
      <c r="A13910" s="13">
        <v>20170510</v>
      </c>
      <c r="B13910" s="13">
        <v>800</v>
      </c>
      <c r="C13910" s="42">
        <v>1.937966E-2</v>
      </c>
      <c r="D13910" s="12">
        <v>6.8228328339999997</v>
      </c>
    </row>
    <row r="13911" spans="1:5" x14ac:dyDescent="0.2">
      <c r="A13911" s="13">
        <v>20170510</v>
      </c>
      <c r="B13911" s="13">
        <v>900</v>
      </c>
      <c r="C13911" s="42">
        <v>1.937966E-2</v>
      </c>
      <c r="D13911" s="12">
        <v>6.7519496590000001</v>
      </c>
    </row>
    <row r="13912" spans="1:5" x14ac:dyDescent="0.2">
      <c r="A13912" s="13">
        <v>20170510</v>
      </c>
      <c r="B13912" s="13">
        <v>1000</v>
      </c>
      <c r="C13912" s="42">
        <v>1.937966E-2</v>
      </c>
      <c r="D13912" s="12">
        <v>6.6810664839999996</v>
      </c>
    </row>
    <row r="13913" spans="1:5" x14ac:dyDescent="0.2">
      <c r="A13913" s="13">
        <v>20170510</v>
      </c>
      <c r="B13913" s="13">
        <v>1100</v>
      </c>
      <c r="C13913" s="42">
        <v>1.937966E-2</v>
      </c>
      <c r="D13913" s="12">
        <v>6.610183309</v>
      </c>
    </row>
    <row r="13914" spans="1:5" x14ac:dyDescent="0.2">
      <c r="A13914" s="13">
        <v>20170510</v>
      </c>
      <c r="B13914" s="13">
        <v>1200</v>
      </c>
      <c r="C13914" s="42">
        <v>1.937966E-2</v>
      </c>
      <c r="D13914" s="12">
        <v>6.5393001340000003</v>
      </c>
    </row>
    <row r="13915" spans="1:5" x14ac:dyDescent="0.2">
      <c r="A13915" s="13">
        <v>20170510</v>
      </c>
      <c r="B13915" s="13">
        <v>1300</v>
      </c>
      <c r="C13915" s="42">
        <v>1.937966E-2</v>
      </c>
      <c r="D13915" s="12">
        <v>6.4684169589999998</v>
      </c>
    </row>
    <row r="13916" spans="1:5" x14ac:dyDescent="0.2">
      <c r="A13916" s="13">
        <v>20170510</v>
      </c>
      <c r="B13916" s="13">
        <v>1400</v>
      </c>
      <c r="C13916" s="42">
        <v>1.8116179999999999E-2</v>
      </c>
      <c r="D13916" s="12">
        <v>6.3975337840000002</v>
      </c>
    </row>
    <row r="13917" spans="1:5" x14ac:dyDescent="0.2">
      <c r="A13917" s="13">
        <v>20170510</v>
      </c>
      <c r="B13917" s="13">
        <v>1500</v>
      </c>
      <c r="C13917" s="42">
        <v>1.8116179999999999E-2</v>
      </c>
      <c r="D13917" s="12">
        <v>6.3266506089999996</v>
      </c>
    </row>
    <row r="13918" spans="1:5" x14ac:dyDescent="0.2">
      <c r="A13918" s="13">
        <v>20170510</v>
      </c>
      <c r="B13918" s="13">
        <v>1600</v>
      </c>
      <c r="C13918" s="42">
        <v>1.8116179999999999E-2</v>
      </c>
      <c r="D13918" s="12">
        <v>6.255767434</v>
      </c>
    </row>
    <row r="13919" spans="1:5" x14ac:dyDescent="0.2">
      <c r="A13919" s="13">
        <v>20170510</v>
      </c>
      <c r="B13919" s="13">
        <v>1700</v>
      </c>
      <c r="C13919" s="42">
        <v>1.8116179999999999E-2</v>
      </c>
      <c r="D13919" s="12">
        <v>6.1848842590000004</v>
      </c>
    </row>
    <row r="13920" spans="1:5" x14ac:dyDescent="0.2">
      <c r="A13920" s="13">
        <v>20170510</v>
      </c>
      <c r="B13920" s="13">
        <v>1800</v>
      </c>
      <c r="C13920" s="42">
        <v>1.6908840000000001E-2</v>
      </c>
      <c r="D13920" s="12">
        <v>6.1140010839999999</v>
      </c>
    </row>
    <row r="13921" spans="1:5" x14ac:dyDescent="0.2">
      <c r="A13921" s="13">
        <v>20170510</v>
      </c>
      <c r="B13921" s="13">
        <v>1900</v>
      </c>
      <c r="C13921" s="42">
        <v>1.6908840000000001E-2</v>
      </c>
      <c r="D13921" s="12">
        <v>6.0431179090000002</v>
      </c>
      <c r="E13921" s="12">
        <v>6.0431179090000002</v>
      </c>
    </row>
    <row r="13922" spans="1:5" x14ac:dyDescent="0.2">
      <c r="A13922" s="13">
        <v>20170510</v>
      </c>
      <c r="B13922" s="13">
        <v>2000</v>
      </c>
      <c r="C13922" s="42">
        <v>1.6908840000000001E-2</v>
      </c>
      <c r="D13922" s="12">
        <v>6.0848086730000004</v>
      </c>
    </row>
    <row r="13923" spans="1:5" x14ac:dyDescent="0.2">
      <c r="A13923" s="13">
        <v>20170510</v>
      </c>
      <c r="B13923" s="13">
        <v>2100</v>
      </c>
      <c r="C13923" s="42">
        <v>1.6908840000000001E-2</v>
      </c>
      <c r="D13923" s="12">
        <v>6.1264994359999996</v>
      </c>
    </row>
    <row r="13924" spans="1:5" x14ac:dyDescent="0.2">
      <c r="A13924" s="13">
        <v>20170510</v>
      </c>
      <c r="B13924" s="13">
        <v>2200</v>
      </c>
      <c r="C13924" s="42">
        <v>1.6908840000000001E-2</v>
      </c>
      <c r="D13924" s="12">
        <v>6.1681901999999997</v>
      </c>
    </row>
    <row r="13925" spans="1:5" x14ac:dyDescent="0.2">
      <c r="A13925" s="13">
        <v>20170510</v>
      </c>
      <c r="B13925" s="13">
        <v>2300</v>
      </c>
      <c r="C13925" s="42">
        <v>1.8116179999999999E-2</v>
      </c>
      <c r="D13925" s="12">
        <v>6.2098809639999999</v>
      </c>
    </row>
    <row r="13926" spans="1:5" x14ac:dyDescent="0.2">
      <c r="A13926" s="13">
        <v>20170511</v>
      </c>
      <c r="B13926" s="13">
        <v>0</v>
      </c>
      <c r="C13926" s="42">
        <v>1.8116179999999999E-2</v>
      </c>
      <c r="D13926" s="12">
        <v>6.251571728</v>
      </c>
    </row>
    <row r="13927" spans="1:5" x14ac:dyDescent="0.2">
      <c r="A13927" s="13">
        <v>20170511</v>
      </c>
      <c r="B13927" s="13">
        <v>100</v>
      </c>
      <c r="C13927" s="42">
        <v>1.8116179999999999E-2</v>
      </c>
      <c r="D13927" s="12">
        <v>6.2932624910000001</v>
      </c>
    </row>
    <row r="13928" spans="1:5" x14ac:dyDescent="0.2">
      <c r="A13928" s="13">
        <v>20170511</v>
      </c>
      <c r="B13928" s="13">
        <v>200</v>
      </c>
      <c r="C13928" s="42">
        <v>1.8116179999999999E-2</v>
      </c>
      <c r="D13928" s="12">
        <v>6.3349532550000003</v>
      </c>
    </row>
    <row r="13929" spans="1:5" x14ac:dyDescent="0.2">
      <c r="A13929" s="13">
        <v>20170511</v>
      </c>
      <c r="B13929" s="13">
        <v>300</v>
      </c>
      <c r="C13929" s="42">
        <v>1.8116179999999999E-2</v>
      </c>
      <c r="D13929" s="12">
        <v>6.3766440190000004</v>
      </c>
    </row>
    <row r="13930" spans="1:5" x14ac:dyDescent="0.2">
      <c r="A13930" s="13">
        <v>20170511</v>
      </c>
      <c r="B13930" s="13">
        <v>400</v>
      </c>
      <c r="C13930" s="42">
        <v>1.8116179999999999E-2</v>
      </c>
      <c r="D13930" s="12">
        <v>6.4183347829999997</v>
      </c>
    </row>
    <row r="13931" spans="1:5" x14ac:dyDescent="0.2">
      <c r="A13931" s="13">
        <v>20170511</v>
      </c>
      <c r="B13931" s="13">
        <v>500</v>
      </c>
      <c r="C13931" s="42">
        <v>1.8116179999999999E-2</v>
      </c>
      <c r="D13931" s="12">
        <v>6.4600255459999998</v>
      </c>
    </row>
    <row r="13932" spans="1:5" x14ac:dyDescent="0.2">
      <c r="A13932" s="13">
        <v>20170511</v>
      </c>
      <c r="B13932" s="13">
        <v>600</v>
      </c>
      <c r="C13932" s="42">
        <v>1.8116179999999999E-2</v>
      </c>
      <c r="D13932" s="12">
        <v>6.5017163099999999</v>
      </c>
    </row>
    <row r="13933" spans="1:5" x14ac:dyDescent="0.2">
      <c r="A13933" s="13">
        <v>20170511</v>
      </c>
      <c r="B13933" s="13">
        <v>700</v>
      </c>
      <c r="C13933" s="42">
        <v>1.8116179999999999E-2</v>
      </c>
      <c r="D13933" s="12">
        <v>6.5434070740000001</v>
      </c>
      <c r="E13933" s="12">
        <v>6.5434070740000001</v>
      </c>
    </row>
    <row r="13934" spans="1:5" x14ac:dyDescent="0.2">
      <c r="A13934" s="13">
        <v>20170511</v>
      </c>
      <c r="B13934" s="13">
        <v>800</v>
      </c>
      <c r="C13934" s="42">
        <v>1.8116179999999999E-2</v>
      </c>
      <c r="D13934" s="12">
        <v>6.6719021319999996</v>
      </c>
    </row>
    <row r="13935" spans="1:5" x14ac:dyDescent="0.2">
      <c r="A13935" s="13">
        <v>20170511</v>
      </c>
      <c r="B13935" s="13">
        <v>900</v>
      </c>
      <c r="C13935" s="42">
        <v>1.8116179999999999E-2</v>
      </c>
      <c r="D13935" s="12">
        <v>6.8003971910000001</v>
      </c>
    </row>
    <row r="13936" spans="1:5" x14ac:dyDescent="0.2">
      <c r="A13936" s="13">
        <v>20170511</v>
      </c>
      <c r="B13936" s="13">
        <v>1000</v>
      </c>
      <c r="C13936" s="42">
        <v>1.6908840000000001E-2</v>
      </c>
      <c r="D13936" s="12">
        <v>6.9288922499999996</v>
      </c>
    </row>
    <row r="13937" spans="1:5" x14ac:dyDescent="0.2">
      <c r="A13937" s="13">
        <v>20170511</v>
      </c>
      <c r="B13937" s="13">
        <v>1100</v>
      </c>
      <c r="C13937" s="42">
        <v>1.6908840000000001E-2</v>
      </c>
      <c r="D13937" s="12">
        <v>7.0573873090000001</v>
      </c>
    </row>
    <row r="13938" spans="1:5" x14ac:dyDescent="0.2">
      <c r="A13938" s="13">
        <v>20170511</v>
      </c>
      <c r="B13938" s="13">
        <v>1200</v>
      </c>
      <c r="C13938" s="42">
        <v>1.6908840000000001E-2</v>
      </c>
      <c r="D13938" s="12">
        <v>7.1858823669999996</v>
      </c>
    </row>
    <row r="13939" spans="1:5" x14ac:dyDescent="0.2">
      <c r="A13939" s="13">
        <v>20170511</v>
      </c>
      <c r="B13939" s="13">
        <v>1300</v>
      </c>
      <c r="C13939" s="42">
        <v>1.6908840000000001E-2</v>
      </c>
      <c r="D13939" s="12">
        <v>7.3143774260000001</v>
      </c>
    </row>
    <row r="13940" spans="1:5" x14ac:dyDescent="0.2">
      <c r="A13940" s="13">
        <v>20170511</v>
      </c>
      <c r="B13940" s="13">
        <v>1400</v>
      </c>
      <c r="C13940" s="42">
        <v>1.6908840000000001E-2</v>
      </c>
      <c r="D13940" s="12">
        <v>7.4428724849999996</v>
      </c>
    </row>
    <row r="13941" spans="1:5" x14ac:dyDescent="0.2">
      <c r="A13941" s="13">
        <v>20170511</v>
      </c>
      <c r="B13941" s="13">
        <v>1500</v>
      </c>
      <c r="C13941" s="42">
        <v>1.6908840000000001E-2</v>
      </c>
      <c r="D13941" s="12">
        <v>7.5713675440000001</v>
      </c>
    </row>
    <row r="13942" spans="1:5" x14ac:dyDescent="0.2">
      <c r="A13942" s="13">
        <v>20170511</v>
      </c>
      <c r="B13942" s="13">
        <v>1600</v>
      </c>
      <c r="C13942" s="42">
        <v>1.6908840000000001E-2</v>
      </c>
      <c r="D13942" s="12">
        <v>7.6998626019999996</v>
      </c>
    </row>
    <row r="13943" spans="1:5" x14ac:dyDescent="0.2">
      <c r="A13943" s="13">
        <v>20170511</v>
      </c>
      <c r="B13943" s="13">
        <v>1700</v>
      </c>
      <c r="C13943" s="42">
        <v>1.575638E-2</v>
      </c>
      <c r="D13943" s="12">
        <v>7.8283576610000001</v>
      </c>
    </row>
    <row r="13944" spans="1:5" x14ac:dyDescent="0.2">
      <c r="A13944" s="13">
        <v>20170511</v>
      </c>
      <c r="B13944" s="13">
        <v>1800</v>
      </c>
      <c r="C13944" s="42">
        <v>1.575638E-2</v>
      </c>
      <c r="D13944" s="12">
        <v>7.9568527199999997</v>
      </c>
    </row>
    <row r="13945" spans="1:5" x14ac:dyDescent="0.2">
      <c r="A13945" s="13">
        <v>20170511</v>
      </c>
      <c r="B13945" s="13">
        <v>1900</v>
      </c>
      <c r="C13945" s="42">
        <v>1.575638E-2</v>
      </c>
      <c r="D13945" s="12">
        <v>8.0853477779999992</v>
      </c>
      <c r="E13945" s="12">
        <v>8.0853477779999992</v>
      </c>
    </row>
    <row r="13946" spans="1:5" x14ac:dyDescent="0.2">
      <c r="A13946" s="13">
        <v>20170511</v>
      </c>
      <c r="B13946" s="13">
        <v>2000</v>
      </c>
      <c r="C13946" s="42">
        <v>1.575638E-2</v>
      </c>
      <c r="D13946" s="12">
        <v>7.994240477</v>
      </c>
    </row>
    <row r="13947" spans="1:5" x14ac:dyDescent="0.2">
      <c r="A13947" s="13">
        <v>20170511</v>
      </c>
      <c r="B13947" s="13">
        <v>2100</v>
      </c>
      <c r="C13947" s="42">
        <v>1.575638E-2</v>
      </c>
      <c r="D13947" s="12">
        <v>7.9031331749999998</v>
      </c>
    </row>
    <row r="13948" spans="1:5" x14ac:dyDescent="0.2">
      <c r="A13948" s="13">
        <v>20170511</v>
      </c>
      <c r="B13948" s="13">
        <v>2200</v>
      </c>
      <c r="C13948" s="42">
        <v>1.6908840000000001E-2</v>
      </c>
      <c r="D13948" s="12">
        <v>7.8120258729999996</v>
      </c>
    </row>
    <row r="13949" spans="1:5" x14ac:dyDescent="0.2">
      <c r="A13949" s="13">
        <v>20170511</v>
      </c>
      <c r="B13949" s="13">
        <v>2300</v>
      </c>
      <c r="C13949" s="42">
        <v>1.6908840000000001E-2</v>
      </c>
      <c r="D13949" s="12">
        <v>7.7209185710000003</v>
      </c>
    </row>
    <row r="13950" spans="1:5" x14ac:dyDescent="0.2">
      <c r="A13950" s="13">
        <v>20170512</v>
      </c>
      <c r="B13950" s="13">
        <v>0</v>
      </c>
      <c r="C13950" s="42">
        <v>1.6908840000000001E-2</v>
      </c>
      <c r="D13950" s="12">
        <v>7.6298112690000002</v>
      </c>
    </row>
    <row r="13951" spans="1:5" x14ac:dyDescent="0.2">
      <c r="A13951" s="13">
        <v>20170512</v>
      </c>
      <c r="B13951" s="13">
        <v>100</v>
      </c>
      <c r="C13951" s="42">
        <v>1.6908840000000001E-2</v>
      </c>
      <c r="D13951" s="12">
        <v>7.538703967</v>
      </c>
    </row>
    <row r="13952" spans="1:5" x14ac:dyDescent="0.2">
      <c r="A13952" s="13">
        <v>20170512</v>
      </c>
      <c r="B13952" s="13">
        <v>200</v>
      </c>
      <c r="C13952" s="42">
        <v>1.6908840000000001E-2</v>
      </c>
      <c r="D13952" s="12">
        <v>7.4475966649999998</v>
      </c>
    </row>
    <row r="13953" spans="1:5" x14ac:dyDescent="0.2">
      <c r="A13953" s="13">
        <v>20170512</v>
      </c>
      <c r="B13953" s="13">
        <v>300</v>
      </c>
      <c r="C13953" s="42">
        <v>1.6908840000000001E-2</v>
      </c>
      <c r="D13953" s="12">
        <v>7.3564893629999997</v>
      </c>
    </row>
    <row r="13954" spans="1:5" x14ac:dyDescent="0.2">
      <c r="A13954" s="13">
        <v>20170512</v>
      </c>
      <c r="B13954" s="13">
        <v>400</v>
      </c>
      <c r="C13954" s="42">
        <v>1.6908840000000001E-2</v>
      </c>
      <c r="D13954" s="12">
        <v>7.2653820610000004</v>
      </c>
    </row>
    <row r="13955" spans="1:5" x14ac:dyDescent="0.2">
      <c r="A13955" s="13">
        <v>20170512</v>
      </c>
      <c r="B13955" s="13">
        <v>500</v>
      </c>
      <c r="C13955" s="42">
        <v>1.6908840000000001E-2</v>
      </c>
      <c r="D13955" s="12">
        <v>7.1742747590000002</v>
      </c>
    </row>
    <row r="13956" spans="1:5" x14ac:dyDescent="0.2">
      <c r="A13956" s="13">
        <v>20170512</v>
      </c>
      <c r="B13956" s="13">
        <v>600</v>
      </c>
      <c r="C13956" s="42">
        <v>1.6908840000000001E-2</v>
      </c>
      <c r="D13956" s="12">
        <v>7.0831674580000001</v>
      </c>
    </row>
    <row r="13957" spans="1:5" x14ac:dyDescent="0.2">
      <c r="A13957" s="13">
        <v>20170512</v>
      </c>
      <c r="B13957" s="13">
        <v>700</v>
      </c>
      <c r="C13957" s="42">
        <v>1.6908840000000001E-2</v>
      </c>
      <c r="D13957" s="12">
        <v>6.992060156</v>
      </c>
      <c r="E13957" s="12">
        <v>6.992060156</v>
      </c>
    </row>
    <row r="13958" spans="1:5" x14ac:dyDescent="0.2">
      <c r="A13958" s="13">
        <v>20170512</v>
      </c>
      <c r="B13958" s="13">
        <v>800</v>
      </c>
      <c r="C13958" s="42">
        <v>1.575638E-2</v>
      </c>
      <c r="D13958" s="12">
        <v>6.8234589269999999</v>
      </c>
    </row>
    <row r="13959" spans="1:5" x14ac:dyDescent="0.2">
      <c r="A13959" s="13">
        <v>20170512</v>
      </c>
      <c r="B13959" s="13">
        <v>900</v>
      </c>
      <c r="C13959" s="42">
        <v>1.598254E-2</v>
      </c>
      <c r="D13959" s="12">
        <v>6.6548576979999998</v>
      </c>
    </row>
    <row r="13960" spans="1:5" x14ac:dyDescent="0.2">
      <c r="A13960" s="13">
        <v>20170512</v>
      </c>
      <c r="B13960" s="13">
        <v>1000</v>
      </c>
      <c r="C13960" s="42">
        <v>1.6908840000000001E-2</v>
      </c>
      <c r="D13960" s="12">
        <v>6.4862564689999997</v>
      </c>
    </row>
    <row r="13961" spans="1:5" x14ac:dyDescent="0.2">
      <c r="A13961" s="13">
        <v>20170512</v>
      </c>
      <c r="B13961" s="13">
        <v>1100</v>
      </c>
      <c r="C13961" s="42">
        <v>1.575638E-2</v>
      </c>
      <c r="D13961" s="12">
        <v>6.3176552399999997</v>
      </c>
    </row>
    <row r="13962" spans="1:5" x14ac:dyDescent="0.2">
      <c r="A13962" s="13">
        <v>20170512</v>
      </c>
      <c r="B13962" s="13">
        <v>1200</v>
      </c>
      <c r="C13962" s="42">
        <v>1.575638E-2</v>
      </c>
      <c r="D13962" s="12">
        <v>6.1490540109999996</v>
      </c>
    </row>
    <row r="13963" spans="1:5" x14ac:dyDescent="0.2">
      <c r="A13963" s="13">
        <v>20170512</v>
      </c>
      <c r="B13963" s="13">
        <v>1300</v>
      </c>
      <c r="C13963" s="42">
        <v>1.575638E-2</v>
      </c>
      <c r="D13963" s="12">
        <v>5.9804527820000004</v>
      </c>
    </row>
    <row r="13964" spans="1:5" x14ac:dyDescent="0.2">
      <c r="A13964" s="13">
        <v>20170512</v>
      </c>
      <c r="B13964" s="13">
        <v>1400</v>
      </c>
      <c r="C13964" s="42">
        <v>1.465751E-2</v>
      </c>
      <c r="D13964" s="12">
        <v>5.8118515540000004</v>
      </c>
    </row>
    <row r="13965" spans="1:5" x14ac:dyDescent="0.2">
      <c r="A13965" s="13">
        <v>20170512</v>
      </c>
      <c r="B13965" s="13">
        <v>1500</v>
      </c>
      <c r="C13965" s="42">
        <v>1.465751E-2</v>
      </c>
      <c r="D13965" s="12">
        <v>5.6432503250000003</v>
      </c>
    </row>
    <row r="13966" spans="1:5" x14ac:dyDescent="0.2">
      <c r="A13966" s="13">
        <v>20170512</v>
      </c>
      <c r="B13966" s="13">
        <v>1600</v>
      </c>
      <c r="C13966" s="42">
        <v>1.465751E-2</v>
      </c>
      <c r="D13966" s="12">
        <v>5.4746490960000003</v>
      </c>
    </row>
    <row r="13967" spans="1:5" x14ac:dyDescent="0.2">
      <c r="A13967" s="13">
        <v>20170512</v>
      </c>
      <c r="B13967" s="13">
        <v>1700</v>
      </c>
      <c r="C13967" s="42">
        <v>1.465751E-2</v>
      </c>
      <c r="D13967" s="12">
        <v>5.3060478670000002</v>
      </c>
    </row>
    <row r="13968" spans="1:5" x14ac:dyDescent="0.2">
      <c r="A13968" s="13">
        <v>20170512</v>
      </c>
      <c r="B13968" s="13">
        <v>1800</v>
      </c>
      <c r="C13968" s="42">
        <v>1.465751E-2</v>
      </c>
      <c r="D13968" s="12">
        <v>5.1374466380000001</v>
      </c>
    </row>
    <row r="13969" spans="1:5" x14ac:dyDescent="0.2">
      <c r="A13969" s="13">
        <v>20170512</v>
      </c>
      <c r="B13969" s="13">
        <v>1900</v>
      </c>
      <c r="C13969" s="42">
        <v>1.465751E-2</v>
      </c>
      <c r="D13969" s="12">
        <v>4.968845409</v>
      </c>
      <c r="E13969" s="12">
        <v>4.968845409</v>
      </c>
    </row>
    <row r="13970" spans="1:5" x14ac:dyDescent="0.2">
      <c r="A13970" s="13">
        <v>20170512</v>
      </c>
      <c r="B13970" s="13">
        <v>2000</v>
      </c>
      <c r="C13970" s="42">
        <v>1.465751E-2</v>
      </c>
      <c r="D13970" s="12">
        <v>4.9596161859999999</v>
      </c>
    </row>
    <row r="13971" spans="1:5" x14ac:dyDescent="0.2">
      <c r="A13971" s="13">
        <v>20170512</v>
      </c>
      <c r="B13971" s="13">
        <v>2100</v>
      </c>
      <c r="C13971" s="42">
        <v>1.465751E-2</v>
      </c>
      <c r="D13971" s="12">
        <v>4.9503869639999998</v>
      </c>
    </row>
    <row r="13972" spans="1:5" x14ac:dyDescent="0.2">
      <c r="A13972" s="13">
        <v>20170512</v>
      </c>
      <c r="B13972" s="13">
        <v>2200</v>
      </c>
      <c r="C13972" s="42">
        <v>1.465751E-2</v>
      </c>
      <c r="D13972" s="12">
        <v>4.9411577409999996</v>
      </c>
    </row>
    <row r="13973" spans="1:5" x14ac:dyDescent="0.2">
      <c r="A13973" s="13">
        <v>20170512</v>
      </c>
      <c r="B13973" s="13">
        <v>2300</v>
      </c>
      <c r="C13973" s="42">
        <v>1.465751E-2</v>
      </c>
      <c r="D13973" s="12">
        <v>4.9319285180000003</v>
      </c>
    </row>
    <row r="13974" spans="1:5" x14ac:dyDescent="0.2">
      <c r="A13974" s="13">
        <v>20170513</v>
      </c>
      <c r="B13974" s="13">
        <v>0</v>
      </c>
      <c r="C13974" s="42">
        <v>1.465751E-2</v>
      </c>
      <c r="D13974" s="12">
        <v>4.9226992950000001</v>
      </c>
    </row>
    <row r="13975" spans="1:5" x14ac:dyDescent="0.2">
      <c r="A13975" s="13">
        <v>20170513</v>
      </c>
      <c r="B13975" s="13">
        <v>100</v>
      </c>
      <c r="C13975" s="42">
        <v>1.465751E-2</v>
      </c>
      <c r="D13975" s="12">
        <v>4.913470073</v>
      </c>
    </row>
    <row r="13976" spans="1:5" x14ac:dyDescent="0.2">
      <c r="A13976" s="13">
        <v>20170513</v>
      </c>
      <c r="B13976" s="13">
        <v>200</v>
      </c>
      <c r="C13976" s="42">
        <v>1.465751E-2</v>
      </c>
      <c r="D13976" s="12">
        <v>4.9042408499999999</v>
      </c>
    </row>
    <row r="13977" spans="1:5" x14ac:dyDescent="0.2">
      <c r="A13977" s="13">
        <v>20170513</v>
      </c>
      <c r="B13977" s="13">
        <v>300</v>
      </c>
      <c r="C13977" s="42">
        <v>1.465751E-2</v>
      </c>
      <c r="D13977" s="12">
        <v>4.8950116269999997</v>
      </c>
    </row>
    <row r="13978" spans="1:5" x14ac:dyDescent="0.2">
      <c r="A13978" s="13">
        <v>20170513</v>
      </c>
      <c r="B13978" s="13">
        <v>400</v>
      </c>
      <c r="C13978" s="42">
        <v>1.465751E-2</v>
      </c>
      <c r="D13978" s="12">
        <v>4.8857824040000004</v>
      </c>
    </row>
    <row r="13979" spans="1:5" x14ac:dyDescent="0.2">
      <c r="A13979" s="13">
        <v>20170513</v>
      </c>
      <c r="B13979" s="13">
        <v>500</v>
      </c>
      <c r="C13979" s="42">
        <v>1.465751E-2</v>
      </c>
      <c r="D13979" s="12">
        <v>4.8765531810000002</v>
      </c>
    </row>
    <row r="13980" spans="1:5" x14ac:dyDescent="0.2">
      <c r="A13980" s="13">
        <v>20170513</v>
      </c>
      <c r="B13980" s="13">
        <v>600</v>
      </c>
      <c r="C13980" s="42">
        <v>1.465751E-2</v>
      </c>
      <c r="D13980" s="12">
        <v>4.8673239590000001</v>
      </c>
    </row>
    <row r="13981" spans="1:5" x14ac:dyDescent="0.2">
      <c r="A13981" s="13">
        <v>20170513</v>
      </c>
      <c r="B13981" s="13">
        <v>700</v>
      </c>
      <c r="C13981" s="42">
        <v>1.465751E-2</v>
      </c>
      <c r="D13981" s="12">
        <v>4.858094736</v>
      </c>
      <c r="E13981" s="12">
        <v>4.858094736</v>
      </c>
    </row>
    <row r="13982" spans="1:5" x14ac:dyDescent="0.2">
      <c r="A13982" s="13">
        <v>20170513</v>
      </c>
      <c r="B13982" s="13">
        <v>800</v>
      </c>
      <c r="C13982" s="42">
        <v>1.465751E-2</v>
      </c>
      <c r="D13982" s="12">
        <v>4.9260144610000003</v>
      </c>
    </row>
    <row r="13983" spans="1:5" x14ac:dyDescent="0.2">
      <c r="A13983" s="13">
        <v>20170513</v>
      </c>
      <c r="B13983" s="13">
        <v>900</v>
      </c>
      <c r="C13983" s="42">
        <v>1.465751E-2</v>
      </c>
      <c r="D13983" s="12">
        <v>4.9939341869999998</v>
      </c>
    </row>
    <row r="13984" spans="1:5" x14ac:dyDescent="0.2">
      <c r="A13984" s="13">
        <v>20170513</v>
      </c>
      <c r="B13984" s="13">
        <v>1000</v>
      </c>
      <c r="C13984" s="42">
        <v>1.465751E-2</v>
      </c>
      <c r="D13984" s="12">
        <v>5.0618539120000001</v>
      </c>
    </row>
    <row r="13985" spans="1:5" x14ac:dyDescent="0.2">
      <c r="A13985" s="13">
        <v>20170513</v>
      </c>
      <c r="B13985" s="13">
        <v>1100</v>
      </c>
      <c r="C13985" s="42">
        <v>1.465751E-2</v>
      </c>
      <c r="D13985" s="12">
        <v>5.1297736370000004</v>
      </c>
    </row>
    <row r="13986" spans="1:5" x14ac:dyDescent="0.2">
      <c r="A13986" s="13">
        <v>20170513</v>
      </c>
      <c r="B13986" s="13">
        <v>1200</v>
      </c>
      <c r="C13986" s="42">
        <v>1.465751E-2</v>
      </c>
      <c r="D13986" s="12">
        <v>5.197693363</v>
      </c>
    </row>
    <row r="13987" spans="1:5" x14ac:dyDescent="0.2">
      <c r="A13987" s="13">
        <v>20170513</v>
      </c>
      <c r="B13987" s="13">
        <v>1300</v>
      </c>
      <c r="C13987" s="42">
        <v>1.465751E-2</v>
      </c>
      <c r="D13987" s="12">
        <v>5.2656130880000003</v>
      </c>
    </row>
    <row r="13988" spans="1:5" x14ac:dyDescent="0.2">
      <c r="A13988" s="13">
        <v>20170513</v>
      </c>
      <c r="B13988" s="13">
        <v>1400</v>
      </c>
      <c r="C13988" s="42">
        <v>1.465751E-2</v>
      </c>
      <c r="D13988" s="12">
        <v>5.3335328129999997</v>
      </c>
    </row>
    <row r="13989" spans="1:5" x14ac:dyDescent="0.2">
      <c r="A13989" s="13">
        <v>20170513</v>
      </c>
      <c r="B13989" s="13">
        <v>1500</v>
      </c>
      <c r="C13989" s="42">
        <v>1.465751E-2</v>
      </c>
      <c r="D13989" s="12">
        <v>5.4014525390000001</v>
      </c>
    </row>
    <row r="13990" spans="1:5" x14ac:dyDescent="0.2">
      <c r="A13990" s="13">
        <v>20170513</v>
      </c>
      <c r="B13990" s="13">
        <v>1600</v>
      </c>
      <c r="C13990" s="42">
        <v>1.465751E-2</v>
      </c>
      <c r="D13990" s="12">
        <v>5.4693722640000004</v>
      </c>
    </row>
    <row r="13991" spans="1:5" x14ac:dyDescent="0.2">
      <c r="A13991" s="13">
        <v>20170513</v>
      </c>
      <c r="B13991" s="13">
        <v>1700</v>
      </c>
      <c r="C13991" s="42">
        <v>1.575638E-2</v>
      </c>
      <c r="D13991" s="12">
        <v>5.5372919889999999</v>
      </c>
    </row>
    <row r="13992" spans="1:5" x14ac:dyDescent="0.2">
      <c r="A13992" s="13">
        <v>20170513</v>
      </c>
      <c r="B13992" s="13">
        <v>1800</v>
      </c>
      <c r="C13992" s="42">
        <v>1.520032E-2</v>
      </c>
      <c r="D13992" s="12">
        <v>5.6052117150000003</v>
      </c>
    </row>
    <row r="13993" spans="1:5" x14ac:dyDescent="0.2">
      <c r="A13993" s="13">
        <v>20170513</v>
      </c>
      <c r="B13993" s="13">
        <v>1900</v>
      </c>
      <c r="C13993" s="42">
        <v>1.465751E-2</v>
      </c>
      <c r="D13993" s="12">
        <v>5.6731314399999997</v>
      </c>
      <c r="E13993" s="12">
        <v>5.6731314399999997</v>
      </c>
    </row>
    <row r="13994" spans="1:5" x14ac:dyDescent="0.2">
      <c r="A13994" s="13">
        <v>20170513</v>
      </c>
      <c r="B13994" s="13">
        <v>2000</v>
      </c>
      <c r="C13994" s="42">
        <v>1.465751E-2</v>
      </c>
      <c r="D13994" s="12">
        <v>5.6751946670000004</v>
      </c>
    </row>
    <row r="13995" spans="1:5" x14ac:dyDescent="0.2">
      <c r="A13995" s="13">
        <v>20170513</v>
      </c>
      <c r="B13995" s="13">
        <v>2100</v>
      </c>
      <c r="C13995" s="42">
        <v>1.465751E-2</v>
      </c>
      <c r="D13995" s="12">
        <v>5.6772578950000003</v>
      </c>
    </row>
    <row r="13996" spans="1:5" x14ac:dyDescent="0.2">
      <c r="A13996" s="13">
        <v>20170513</v>
      </c>
      <c r="B13996" s="13">
        <v>2200</v>
      </c>
      <c r="C13996" s="42">
        <v>1.465751E-2</v>
      </c>
      <c r="D13996" s="12">
        <v>5.6793211220000002</v>
      </c>
    </row>
    <row r="13997" spans="1:5" x14ac:dyDescent="0.2">
      <c r="A13997" s="13">
        <v>20170513</v>
      </c>
      <c r="B13997" s="13">
        <v>2300</v>
      </c>
      <c r="C13997" s="42">
        <v>1.465751E-2</v>
      </c>
      <c r="D13997" s="12">
        <v>5.6813843500000001</v>
      </c>
    </row>
    <row r="13998" spans="1:5" x14ac:dyDescent="0.2">
      <c r="A13998" s="13">
        <v>20170514</v>
      </c>
      <c r="B13998" s="13">
        <v>0</v>
      </c>
      <c r="C13998" s="42">
        <v>1.465751E-2</v>
      </c>
      <c r="D13998" s="12">
        <v>5.6834475769999999</v>
      </c>
    </row>
    <row r="13999" spans="1:5" x14ac:dyDescent="0.2">
      <c r="A13999" s="13">
        <v>20170514</v>
      </c>
      <c r="B13999" s="13">
        <v>100</v>
      </c>
      <c r="C13999" s="42">
        <v>1.465751E-2</v>
      </c>
      <c r="D13999" s="12">
        <v>5.6855108039999998</v>
      </c>
    </row>
    <row r="14000" spans="1:5" x14ac:dyDescent="0.2">
      <c r="A14000" s="13">
        <v>20170514</v>
      </c>
      <c r="B14000" s="13">
        <v>200</v>
      </c>
      <c r="C14000" s="42">
        <v>1.465751E-2</v>
      </c>
      <c r="D14000" s="12">
        <v>5.6875740319999997</v>
      </c>
    </row>
    <row r="14001" spans="1:5" x14ac:dyDescent="0.2">
      <c r="A14001" s="13">
        <v>20170514</v>
      </c>
      <c r="B14001" s="13">
        <v>300</v>
      </c>
      <c r="C14001" s="42">
        <v>1.465751E-2</v>
      </c>
      <c r="D14001" s="12">
        <v>5.6896372590000004</v>
      </c>
    </row>
    <row r="14002" spans="1:5" x14ac:dyDescent="0.2">
      <c r="A14002" s="13">
        <v>20170514</v>
      </c>
      <c r="B14002" s="13">
        <v>400</v>
      </c>
      <c r="C14002" s="42">
        <v>1.465751E-2</v>
      </c>
      <c r="D14002" s="12">
        <v>5.6917004870000003</v>
      </c>
    </row>
    <row r="14003" spans="1:5" x14ac:dyDescent="0.2">
      <c r="A14003" s="13">
        <v>20170514</v>
      </c>
      <c r="B14003" s="13">
        <v>500</v>
      </c>
      <c r="C14003" s="42">
        <v>1.465751E-2</v>
      </c>
      <c r="D14003" s="12">
        <v>5.6937637140000001</v>
      </c>
    </row>
    <row r="14004" spans="1:5" x14ac:dyDescent="0.2">
      <c r="A14004" s="13">
        <v>20170514</v>
      </c>
      <c r="B14004" s="13">
        <v>600</v>
      </c>
      <c r="C14004" s="42">
        <v>1.465751E-2</v>
      </c>
      <c r="D14004" s="12">
        <v>5.695826941</v>
      </c>
    </row>
    <row r="14005" spans="1:5" x14ac:dyDescent="0.2">
      <c r="A14005" s="13">
        <v>20170514</v>
      </c>
      <c r="B14005" s="13">
        <v>700</v>
      </c>
      <c r="C14005" s="42">
        <v>1.465751E-2</v>
      </c>
      <c r="D14005" s="12">
        <v>5.6978901689999999</v>
      </c>
      <c r="E14005" s="12">
        <v>5.6978901689999999</v>
      </c>
    </row>
    <row r="14006" spans="1:5" x14ac:dyDescent="0.2">
      <c r="A14006" s="13">
        <v>20170514</v>
      </c>
      <c r="B14006" s="13">
        <v>800</v>
      </c>
      <c r="C14006" s="42">
        <v>1.465751E-2</v>
      </c>
      <c r="D14006" s="12">
        <v>5.6157883139999996</v>
      </c>
    </row>
    <row r="14007" spans="1:5" x14ac:dyDescent="0.2">
      <c r="A14007" s="13">
        <v>20170514</v>
      </c>
      <c r="B14007" s="13">
        <v>900</v>
      </c>
      <c r="C14007" s="42">
        <v>1.465751E-2</v>
      </c>
      <c r="D14007" s="12">
        <v>5.5336864590000001</v>
      </c>
    </row>
    <row r="14008" spans="1:5" x14ac:dyDescent="0.2">
      <c r="A14008" s="13">
        <v>20170514</v>
      </c>
      <c r="B14008" s="13">
        <v>1000</v>
      </c>
      <c r="C14008" s="42">
        <v>1.465751E-2</v>
      </c>
      <c r="D14008" s="12">
        <v>5.4515846039999998</v>
      </c>
    </row>
    <row r="14009" spans="1:5" x14ac:dyDescent="0.2">
      <c r="A14009" s="13">
        <v>20170514</v>
      </c>
      <c r="B14009" s="13">
        <v>1100</v>
      </c>
      <c r="C14009" s="42">
        <v>1.465751E-2</v>
      </c>
      <c r="D14009" s="12">
        <v>5.3694827490000003</v>
      </c>
    </row>
    <row r="14010" spans="1:5" x14ac:dyDescent="0.2">
      <c r="A14010" s="13">
        <v>20170514</v>
      </c>
      <c r="B14010" s="13">
        <v>1200</v>
      </c>
      <c r="C14010" s="42">
        <v>1.381632E-2</v>
      </c>
      <c r="D14010" s="12">
        <v>5.287380894</v>
      </c>
    </row>
    <row r="14011" spans="1:5" x14ac:dyDescent="0.2">
      <c r="A14011" s="13">
        <v>20170514</v>
      </c>
      <c r="B14011" s="13">
        <v>1300</v>
      </c>
      <c r="C14011" s="42">
        <v>1.381632E-2</v>
      </c>
      <c r="D14011" s="12">
        <v>5.2052790389999997</v>
      </c>
    </row>
    <row r="14012" spans="1:5" x14ac:dyDescent="0.2">
      <c r="A14012" s="13">
        <v>20170514</v>
      </c>
      <c r="B14012" s="13">
        <v>1400</v>
      </c>
      <c r="C14012" s="42">
        <v>1.381632E-2</v>
      </c>
      <c r="D14012" s="12">
        <v>5.1231771840000002</v>
      </c>
    </row>
    <row r="14013" spans="1:5" x14ac:dyDescent="0.2">
      <c r="A14013" s="13">
        <v>20170514</v>
      </c>
      <c r="B14013" s="13">
        <v>1500</v>
      </c>
      <c r="C14013" s="42">
        <v>1.381632E-2</v>
      </c>
      <c r="D14013" s="12">
        <v>5.0410753289999999</v>
      </c>
    </row>
    <row r="14014" spans="1:5" x14ac:dyDescent="0.2">
      <c r="A14014" s="13">
        <v>20170514</v>
      </c>
      <c r="B14014" s="13">
        <v>1600</v>
      </c>
      <c r="C14014" s="42">
        <v>1.381632E-2</v>
      </c>
      <c r="D14014" s="12">
        <v>4.9589734749999996</v>
      </c>
    </row>
    <row r="14015" spans="1:5" x14ac:dyDescent="0.2">
      <c r="A14015" s="13">
        <v>20170514</v>
      </c>
      <c r="B14015" s="13">
        <v>1700</v>
      </c>
      <c r="C14015" s="42">
        <v>1.381632E-2</v>
      </c>
      <c r="D14015" s="12">
        <v>4.8768716200000002</v>
      </c>
    </row>
    <row r="14016" spans="1:5" x14ac:dyDescent="0.2">
      <c r="A14016" s="13">
        <v>20170514</v>
      </c>
      <c r="B14016" s="13">
        <v>1800</v>
      </c>
      <c r="C14016" s="42">
        <v>1.381632E-2</v>
      </c>
      <c r="D14016" s="12">
        <v>4.7947697649999999</v>
      </c>
    </row>
    <row r="14017" spans="1:5" x14ac:dyDescent="0.2">
      <c r="A14017" s="13">
        <v>20170514</v>
      </c>
      <c r="B14017" s="13">
        <v>1900</v>
      </c>
      <c r="C14017" s="42">
        <v>1.381632E-2</v>
      </c>
      <c r="D14017" s="12">
        <v>4.7126679100000004</v>
      </c>
      <c r="E14017" s="12">
        <v>4.7126679100000004</v>
      </c>
    </row>
    <row r="14018" spans="1:5" x14ac:dyDescent="0.2">
      <c r="A14018" s="13">
        <v>20170514</v>
      </c>
      <c r="B14018" s="13">
        <v>2000</v>
      </c>
      <c r="C14018" s="42">
        <v>1.381632E-2</v>
      </c>
      <c r="D14018" s="12">
        <v>4.7921562629999999</v>
      </c>
    </row>
    <row r="14019" spans="1:5" x14ac:dyDescent="0.2">
      <c r="A14019" s="13">
        <v>20170514</v>
      </c>
      <c r="B14019" s="13">
        <v>2100</v>
      </c>
      <c r="C14019" s="42">
        <v>1.381632E-2</v>
      </c>
      <c r="D14019" s="12">
        <v>4.8716446150000001</v>
      </c>
    </row>
    <row r="14020" spans="1:5" x14ac:dyDescent="0.2">
      <c r="A14020" s="13">
        <v>20170514</v>
      </c>
      <c r="B14020" s="13">
        <v>2200</v>
      </c>
      <c r="C14020" s="42">
        <v>1.381632E-2</v>
      </c>
      <c r="D14020" s="12">
        <v>4.9511329679999996</v>
      </c>
    </row>
    <row r="14021" spans="1:5" x14ac:dyDescent="0.2">
      <c r="A14021" s="13">
        <v>20170514</v>
      </c>
      <c r="B14021" s="13">
        <v>2300</v>
      </c>
      <c r="C14021" s="42">
        <v>1.381632E-2</v>
      </c>
      <c r="D14021" s="12">
        <v>5.0306213209999999</v>
      </c>
    </row>
    <row r="14022" spans="1:5" x14ac:dyDescent="0.2">
      <c r="A14022" s="13">
        <v>20170515</v>
      </c>
      <c r="B14022" s="13">
        <v>0</v>
      </c>
      <c r="C14022" s="42">
        <v>1.381632E-2</v>
      </c>
      <c r="D14022" s="12">
        <v>5.1101096740000003</v>
      </c>
    </row>
    <row r="14023" spans="1:5" x14ac:dyDescent="0.2">
      <c r="A14023" s="13">
        <v>20170515</v>
      </c>
      <c r="B14023" s="13">
        <v>100</v>
      </c>
      <c r="C14023" s="42">
        <v>1.381632E-2</v>
      </c>
      <c r="D14023" s="12">
        <v>5.1895980259999996</v>
      </c>
    </row>
    <row r="14024" spans="1:5" x14ac:dyDescent="0.2">
      <c r="A14024" s="13">
        <v>20170515</v>
      </c>
      <c r="B14024" s="13">
        <v>200</v>
      </c>
      <c r="C14024" s="42">
        <v>1.381632E-2</v>
      </c>
      <c r="D14024" s="12">
        <v>5.269086379</v>
      </c>
    </row>
    <row r="14025" spans="1:5" x14ac:dyDescent="0.2">
      <c r="A14025" s="13">
        <v>20170515</v>
      </c>
      <c r="B14025" s="13">
        <v>300</v>
      </c>
      <c r="C14025" s="42">
        <v>1.381632E-2</v>
      </c>
      <c r="D14025" s="12">
        <v>5.3485747320000003</v>
      </c>
    </row>
    <row r="14026" spans="1:5" x14ac:dyDescent="0.2">
      <c r="A14026" s="13">
        <v>20170515</v>
      </c>
      <c r="B14026" s="13">
        <v>400</v>
      </c>
      <c r="C14026" s="42">
        <v>1.381632E-2</v>
      </c>
      <c r="D14026" s="12">
        <v>5.4280630849999998</v>
      </c>
    </row>
    <row r="14027" spans="1:5" x14ac:dyDescent="0.2">
      <c r="A14027" s="13">
        <v>20170515</v>
      </c>
      <c r="B14027" s="13">
        <v>500</v>
      </c>
      <c r="C14027" s="42">
        <v>1.381632E-2</v>
      </c>
      <c r="D14027" s="12">
        <v>5.5075514380000001</v>
      </c>
    </row>
    <row r="14028" spans="1:5" x14ac:dyDescent="0.2">
      <c r="A14028" s="13">
        <v>20170515</v>
      </c>
      <c r="B14028" s="13">
        <v>600</v>
      </c>
      <c r="C14028" s="42">
        <v>1.381632E-2</v>
      </c>
      <c r="D14028" s="12">
        <v>5.5870397900000004</v>
      </c>
    </row>
    <row r="14029" spans="1:5" x14ac:dyDescent="0.2">
      <c r="A14029" s="13">
        <v>20170515</v>
      </c>
      <c r="B14029" s="13">
        <v>700</v>
      </c>
      <c r="C14029" s="42">
        <v>1.381632E-2</v>
      </c>
      <c r="D14029" s="12">
        <v>5.6665281429999999</v>
      </c>
      <c r="E14029" s="12">
        <v>5.6665281429999999</v>
      </c>
    </row>
    <row r="14030" spans="1:5" x14ac:dyDescent="0.2">
      <c r="A14030" s="13">
        <v>20170515</v>
      </c>
      <c r="B14030" s="13">
        <v>800</v>
      </c>
      <c r="C14030" s="42">
        <v>1.381632E-2</v>
      </c>
      <c r="D14030" s="12">
        <v>5.58624381</v>
      </c>
    </row>
    <row r="14031" spans="1:5" x14ac:dyDescent="0.2">
      <c r="A14031" s="13">
        <v>20170515</v>
      </c>
      <c r="B14031" s="13">
        <v>900</v>
      </c>
      <c r="C14031" s="42">
        <v>1.381632E-2</v>
      </c>
      <c r="D14031" s="12">
        <v>5.5059594760000001</v>
      </c>
    </row>
    <row r="14032" spans="1:5" x14ac:dyDescent="0.2">
      <c r="A14032" s="13">
        <v>20170515</v>
      </c>
      <c r="B14032" s="13">
        <v>1000</v>
      </c>
      <c r="C14032" s="42">
        <v>1.381632E-2</v>
      </c>
      <c r="D14032" s="12">
        <v>5.4256751420000002</v>
      </c>
    </row>
    <row r="14033" spans="1:5" x14ac:dyDescent="0.2">
      <c r="A14033" s="13">
        <v>20170515</v>
      </c>
      <c r="B14033" s="13">
        <v>1100</v>
      </c>
      <c r="C14033" s="42">
        <v>1.381632E-2</v>
      </c>
      <c r="D14033" s="12">
        <v>5.3453908090000004</v>
      </c>
    </row>
    <row r="14034" spans="1:5" x14ac:dyDescent="0.2">
      <c r="A14034" s="13">
        <v>20170515</v>
      </c>
      <c r="B14034" s="13">
        <v>1200</v>
      </c>
      <c r="C14034" s="42">
        <v>1.381632E-2</v>
      </c>
      <c r="D14034" s="12">
        <v>5.2651064749999996</v>
      </c>
    </row>
    <row r="14035" spans="1:5" x14ac:dyDescent="0.2">
      <c r="A14035" s="13">
        <v>20170515</v>
      </c>
      <c r="B14035" s="13">
        <v>1300</v>
      </c>
      <c r="C14035" s="42">
        <v>1.381632E-2</v>
      </c>
      <c r="D14035" s="12">
        <v>5.1848221419999998</v>
      </c>
    </row>
    <row r="14036" spans="1:5" x14ac:dyDescent="0.2">
      <c r="A14036" s="13">
        <v>20170515</v>
      </c>
      <c r="B14036" s="13">
        <v>1400</v>
      </c>
      <c r="C14036" s="42">
        <v>1.3693189999999999E-2</v>
      </c>
      <c r="D14036" s="12">
        <v>5.1045378079999999</v>
      </c>
    </row>
    <row r="14037" spans="1:5" x14ac:dyDescent="0.2">
      <c r="A14037" s="13">
        <v>20170515</v>
      </c>
      <c r="B14037" s="13">
        <v>1500</v>
      </c>
      <c r="C14037" s="42">
        <v>1.2950720000000001E-2</v>
      </c>
      <c r="D14037" s="12">
        <v>5.0242534750000001</v>
      </c>
    </row>
    <row r="14038" spans="1:5" x14ac:dyDescent="0.2">
      <c r="A14038" s="13">
        <v>20170515</v>
      </c>
      <c r="B14038" s="13">
        <v>1600</v>
      </c>
      <c r="C14038" s="42">
        <v>1.294379E-2</v>
      </c>
      <c r="D14038" s="12">
        <v>4.9439691410000002</v>
      </c>
    </row>
    <row r="14039" spans="1:5" x14ac:dyDescent="0.2">
      <c r="A14039" s="13">
        <v>20170515</v>
      </c>
      <c r="B14039" s="13">
        <v>1700</v>
      </c>
      <c r="C14039" s="42">
        <v>1.293685E-2</v>
      </c>
      <c r="D14039" s="12">
        <v>4.8636848080000004</v>
      </c>
    </row>
    <row r="14040" spans="1:5" x14ac:dyDescent="0.2">
      <c r="A14040" s="13">
        <v>20170515</v>
      </c>
      <c r="B14040" s="13">
        <v>1800</v>
      </c>
      <c r="C14040" s="42">
        <v>1.2929909999999999E-2</v>
      </c>
      <c r="D14040" s="12">
        <v>4.7834004739999996</v>
      </c>
    </row>
    <row r="14041" spans="1:5" x14ac:dyDescent="0.2">
      <c r="A14041" s="13">
        <v>20170515</v>
      </c>
      <c r="B14041" s="13">
        <v>1900</v>
      </c>
      <c r="C14041" s="42">
        <v>1.2922970000000001E-2</v>
      </c>
      <c r="D14041" s="12">
        <v>4.7031161399999997</v>
      </c>
      <c r="E14041" s="12">
        <v>4.7031161399999997</v>
      </c>
    </row>
    <row r="14042" spans="1:5" x14ac:dyDescent="0.2">
      <c r="A14042" s="13">
        <v>20170515</v>
      </c>
      <c r="B14042" s="13">
        <v>2000</v>
      </c>
      <c r="C14042" s="42">
        <v>1.291603E-2</v>
      </c>
      <c r="D14042" s="12">
        <v>4.7304994010000003</v>
      </c>
    </row>
    <row r="14043" spans="1:5" x14ac:dyDescent="0.2">
      <c r="A14043" s="13">
        <v>20170515</v>
      </c>
      <c r="B14043" s="13">
        <v>2100</v>
      </c>
      <c r="C14043" s="42">
        <v>1.290909E-2</v>
      </c>
      <c r="D14043" s="12">
        <v>4.7578826620000001</v>
      </c>
    </row>
    <row r="14044" spans="1:5" x14ac:dyDescent="0.2">
      <c r="A14044" s="13">
        <v>20170515</v>
      </c>
      <c r="B14044" s="13">
        <v>2200</v>
      </c>
      <c r="C14044" s="42">
        <v>1.2902139999999999E-2</v>
      </c>
      <c r="D14044" s="12">
        <v>4.7852659229999999</v>
      </c>
    </row>
    <row r="14045" spans="1:5" x14ac:dyDescent="0.2">
      <c r="A14045" s="13">
        <v>20170515</v>
      </c>
      <c r="B14045" s="13">
        <v>2300</v>
      </c>
      <c r="C14045" s="42">
        <v>1.2895200000000001E-2</v>
      </c>
      <c r="D14045" s="12">
        <v>4.8126491839999996</v>
      </c>
    </row>
    <row r="14046" spans="1:5" x14ac:dyDescent="0.2">
      <c r="A14046" s="13">
        <v>20170516</v>
      </c>
      <c r="B14046" s="13">
        <v>0</v>
      </c>
      <c r="C14046" s="42">
        <v>1.288825E-2</v>
      </c>
      <c r="D14046" s="12">
        <v>4.8400324450000003</v>
      </c>
    </row>
    <row r="14047" spans="1:5" x14ac:dyDescent="0.2">
      <c r="A14047" s="13">
        <v>20170516</v>
      </c>
      <c r="B14047" s="13">
        <v>100</v>
      </c>
      <c r="C14047" s="42">
        <v>1.28813E-2</v>
      </c>
      <c r="D14047" s="12">
        <v>4.8674157060000001</v>
      </c>
    </row>
    <row r="14048" spans="1:5" x14ac:dyDescent="0.2">
      <c r="A14048" s="13">
        <v>20170516</v>
      </c>
      <c r="B14048" s="13">
        <v>200</v>
      </c>
      <c r="C14048" s="42">
        <v>1.287435E-2</v>
      </c>
      <c r="D14048" s="12">
        <v>4.8947989669999998</v>
      </c>
    </row>
    <row r="14049" spans="1:5" x14ac:dyDescent="0.2">
      <c r="A14049" s="13">
        <v>20170516</v>
      </c>
      <c r="B14049" s="13">
        <v>300</v>
      </c>
      <c r="C14049" s="42">
        <v>1.2867389999999999E-2</v>
      </c>
      <c r="D14049" s="12">
        <v>4.9221822279999996</v>
      </c>
    </row>
    <row r="14050" spans="1:5" x14ac:dyDescent="0.2">
      <c r="A14050" s="13">
        <v>20170516</v>
      </c>
      <c r="B14050" s="13">
        <v>400</v>
      </c>
      <c r="C14050" s="42">
        <v>1.2860440000000001E-2</v>
      </c>
      <c r="D14050" s="12">
        <v>4.9495654890000003</v>
      </c>
    </row>
    <row r="14051" spans="1:5" x14ac:dyDescent="0.2">
      <c r="A14051" s="13">
        <v>20170516</v>
      </c>
      <c r="B14051" s="13">
        <v>500</v>
      </c>
      <c r="C14051" s="42">
        <v>1.285348E-2</v>
      </c>
      <c r="D14051" s="12">
        <v>4.97694875</v>
      </c>
    </row>
    <row r="14052" spans="1:5" x14ac:dyDescent="0.2">
      <c r="A14052" s="13">
        <v>20170516</v>
      </c>
      <c r="B14052" s="13">
        <v>600</v>
      </c>
      <c r="C14052" s="42">
        <v>1.284652E-2</v>
      </c>
      <c r="D14052" s="12">
        <v>5.0043320109999998</v>
      </c>
    </row>
    <row r="14053" spans="1:5" x14ac:dyDescent="0.2">
      <c r="A14053" s="13">
        <v>20170516</v>
      </c>
      <c r="B14053" s="13">
        <v>700</v>
      </c>
      <c r="C14053" s="42">
        <v>1.283956E-2</v>
      </c>
      <c r="D14053" s="12">
        <v>5.0317152719999996</v>
      </c>
      <c r="E14053" s="12">
        <v>5.0317152719999996</v>
      </c>
    </row>
    <row r="14054" spans="1:5" x14ac:dyDescent="0.2">
      <c r="A14054" s="13">
        <v>20170516</v>
      </c>
      <c r="B14054" s="13">
        <v>800</v>
      </c>
      <c r="C14054" s="42">
        <v>1.28326E-2</v>
      </c>
      <c r="D14054" s="12">
        <v>4.919182288</v>
      </c>
    </row>
    <row r="14055" spans="1:5" x14ac:dyDescent="0.2">
      <c r="A14055" s="13">
        <v>20170516</v>
      </c>
      <c r="B14055" s="13">
        <v>900</v>
      </c>
      <c r="C14055" s="42">
        <v>1.2825639999999999E-2</v>
      </c>
      <c r="D14055" s="12">
        <v>4.8066493039999996</v>
      </c>
    </row>
    <row r="14056" spans="1:5" x14ac:dyDescent="0.2">
      <c r="A14056" s="13">
        <v>20170516</v>
      </c>
      <c r="B14056" s="13">
        <v>1000</v>
      </c>
      <c r="C14056" s="42">
        <v>1.2818670000000001E-2</v>
      </c>
      <c r="D14056" s="12">
        <v>4.69411632</v>
      </c>
    </row>
    <row r="14057" spans="1:5" x14ac:dyDescent="0.2">
      <c r="A14057" s="13">
        <v>20170516</v>
      </c>
      <c r="B14057" s="13">
        <v>1100</v>
      </c>
      <c r="C14057" s="42">
        <v>1.2811700000000001E-2</v>
      </c>
      <c r="D14057" s="12">
        <v>4.5815833359999996</v>
      </c>
    </row>
    <row r="14058" spans="1:5" x14ac:dyDescent="0.2">
      <c r="A14058" s="13">
        <v>20170516</v>
      </c>
      <c r="B14058" s="13">
        <v>1200</v>
      </c>
      <c r="C14058" s="42">
        <v>1.280474E-2</v>
      </c>
      <c r="D14058" s="12">
        <v>4.469050352</v>
      </c>
    </row>
    <row r="14059" spans="1:5" x14ac:dyDescent="0.2">
      <c r="A14059" s="13">
        <v>20170516</v>
      </c>
      <c r="B14059" s="13">
        <v>1300</v>
      </c>
      <c r="C14059" s="42">
        <v>1.279777E-2</v>
      </c>
      <c r="D14059" s="12">
        <v>4.3565173679999996</v>
      </c>
    </row>
    <row r="14060" spans="1:5" x14ac:dyDescent="0.2">
      <c r="A14060" s="13">
        <v>20170516</v>
      </c>
      <c r="B14060" s="13">
        <v>1400</v>
      </c>
      <c r="C14060" s="42">
        <v>1.27908E-2</v>
      </c>
      <c r="D14060" s="12">
        <v>4.243984384</v>
      </c>
    </row>
    <row r="14061" spans="1:5" x14ac:dyDescent="0.2">
      <c r="A14061" s="13">
        <v>20170516</v>
      </c>
      <c r="B14061" s="13">
        <v>1500</v>
      </c>
      <c r="C14061" s="42">
        <v>1.18119E-2</v>
      </c>
      <c r="D14061" s="12">
        <v>4.1314514000000004</v>
      </c>
    </row>
    <row r="14062" spans="1:5" x14ac:dyDescent="0.2">
      <c r="A14062" s="13">
        <v>20170516</v>
      </c>
      <c r="B14062" s="13">
        <v>1600</v>
      </c>
      <c r="C14062" s="42">
        <v>1.180494E-2</v>
      </c>
      <c r="D14062" s="12">
        <v>4.018918416</v>
      </c>
    </row>
    <row r="14063" spans="1:5" x14ac:dyDescent="0.2">
      <c r="A14063" s="13">
        <v>20170516</v>
      </c>
      <c r="B14063" s="13">
        <v>1700</v>
      </c>
      <c r="C14063" s="42">
        <v>1.179798E-2</v>
      </c>
      <c r="D14063" s="12">
        <v>3.906385432</v>
      </c>
    </row>
    <row r="14064" spans="1:5" x14ac:dyDescent="0.2">
      <c r="A14064" s="13">
        <v>20170516</v>
      </c>
      <c r="B14064" s="13">
        <v>1800</v>
      </c>
      <c r="C14064" s="42">
        <v>1.1791019999999999E-2</v>
      </c>
      <c r="D14064" s="12">
        <v>3.7938524469999999</v>
      </c>
    </row>
    <row r="14065" spans="1:5" x14ac:dyDescent="0.2">
      <c r="A14065" s="13">
        <v>20170516</v>
      </c>
      <c r="B14065" s="13">
        <v>1900</v>
      </c>
      <c r="C14065" s="42">
        <v>1.083695E-2</v>
      </c>
      <c r="D14065" s="12">
        <v>3.6813194629999999</v>
      </c>
      <c r="E14065" s="12">
        <v>3.6813194629999999</v>
      </c>
    </row>
    <row r="14066" spans="1:5" x14ac:dyDescent="0.2">
      <c r="A14066" s="13">
        <v>20170516</v>
      </c>
      <c r="B14066" s="13">
        <v>2000</v>
      </c>
      <c r="C14066" s="42">
        <v>1.0830299999999999E-2</v>
      </c>
      <c r="D14066" s="12">
        <v>4.3841185730000003</v>
      </c>
    </row>
    <row r="14067" spans="1:5" x14ac:dyDescent="0.2">
      <c r="A14067" s="13">
        <v>20170516</v>
      </c>
      <c r="B14067" s="13">
        <v>2100</v>
      </c>
      <c r="C14067" s="42">
        <v>1.0823660000000001E-2</v>
      </c>
      <c r="D14067" s="12">
        <v>5.0869176830000002</v>
      </c>
    </row>
    <row r="14068" spans="1:5" x14ac:dyDescent="0.2">
      <c r="A14068" s="13">
        <v>20170516</v>
      </c>
      <c r="B14068" s="13">
        <v>2200</v>
      </c>
      <c r="C14068" s="42">
        <v>1.17632E-2</v>
      </c>
      <c r="D14068" s="12">
        <v>5.7897167930000002</v>
      </c>
    </row>
    <row r="14069" spans="1:5" x14ac:dyDescent="0.2">
      <c r="A14069" s="13">
        <v>20170516</v>
      </c>
      <c r="B14069" s="13">
        <v>2300</v>
      </c>
      <c r="C14069" s="42">
        <v>1.1756249999999999E-2</v>
      </c>
      <c r="D14069" s="12">
        <v>6.4925159030000001</v>
      </c>
    </row>
    <row r="14070" spans="1:5" x14ac:dyDescent="0.2">
      <c r="A14070" s="13">
        <v>20170517</v>
      </c>
      <c r="B14070" s="13">
        <v>0</v>
      </c>
      <c r="C14070" s="42">
        <v>1.1749300000000001E-2</v>
      </c>
      <c r="D14070" s="12">
        <v>7.1953150130000001</v>
      </c>
    </row>
    <row r="14071" spans="1:5" x14ac:dyDescent="0.2">
      <c r="A14071" s="13">
        <v>20170517</v>
      </c>
      <c r="B14071" s="13">
        <v>100</v>
      </c>
      <c r="C14071" s="42">
        <v>1.174236E-2</v>
      </c>
      <c r="D14071" s="12">
        <v>7.898114123</v>
      </c>
    </row>
    <row r="14072" spans="1:5" x14ac:dyDescent="0.2">
      <c r="A14072" s="13">
        <v>20170517</v>
      </c>
      <c r="B14072" s="13">
        <v>200</v>
      </c>
      <c r="C14072" s="42">
        <v>1.173541E-2</v>
      </c>
      <c r="D14072" s="12">
        <v>8.600913233</v>
      </c>
    </row>
    <row r="14073" spans="1:5" x14ac:dyDescent="0.2">
      <c r="A14073" s="13">
        <v>20170517</v>
      </c>
      <c r="B14073" s="13">
        <v>300</v>
      </c>
      <c r="C14073" s="42">
        <v>1.172847E-2</v>
      </c>
      <c r="D14073" s="12">
        <v>9.3037123430000008</v>
      </c>
    </row>
    <row r="14074" spans="1:5" x14ac:dyDescent="0.2">
      <c r="A14074" s="13">
        <v>20170517</v>
      </c>
      <c r="B14074" s="13">
        <v>400</v>
      </c>
      <c r="C14074" s="42">
        <v>1.1721519999999999E-2</v>
      </c>
      <c r="D14074" s="12">
        <v>10.00651145</v>
      </c>
    </row>
    <row r="14075" spans="1:5" x14ac:dyDescent="0.2">
      <c r="A14075" s="13">
        <v>20170517</v>
      </c>
      <c r="B14075" s="13">
        <v>500</v>
      </c>
      <c r="C14075" s="42">
        <v>1.171458E-2</v>
      </c>
      <c r="D14075" s="12">
        <v>10.70931056</v>
      </c>
    </row>
    <row r="14076" spans="1:5" x14ac:dyDescent="0.2">
      <c r="A14076" s="13">
        <v>20170517</v>
      </c>
      <c r="B14076" s="13">
        <v>600</v>
      </c>
      <c r="C14076" s="42">
        <v>1.170764E-2</v>
      </c>
      <c r="D14076" s="12">
        <v>11.41210967</v>
      </c>
    </row>
    <row r="14077" spans="1:5" x14ac:dyDescent="0.2">
      <c r="A14077" s="13">
        <v>20170517</v>
      </c>
      <c r="B14077" s="13">
        <v>700</v>
      </c>
      <c r="C14077" s="42">
        <v>1.17007E-2</v>
      </c>
      <c r="D14077" s="12">
        <v>12.11490878</v>
      </c>
      <c r="E14077" s="12">
        <v>12.11490878</v>
      </c>
    </row>
    <row r="14078" spans="1:5" x14ac:dyDescent="0.2">
      <c r="A14078" s="13">
        <v>20170517</v>
      </c>
      <c r="B14078" s="13">
        <v>800</v>
      </c>
      <c r="C14078" s="42">
        <v>1.1693759999999999E-2</v>
      </c>
      <c r="D14078" s="12">
        <v>11.504980059999999</v>
      </c>
    </row>
    <row r="14079" spans="1:5" x14ac:dyDescent="0.2">
      <c r="A14079" s="13">
        <v>20170517</v>
      </c>
      <c r="B14079" s="13">
        <v>900</v>
      </c>
      <c r="C14079" s="42">
        <v>1.168683E-2</v>
      </c>
      <c r="D14079" s="12">
        <v>10.895051329999999</v>
      </c>
    </row>
    <row r="14080" spans="1:5" x14ac:dyDescent="0.2">
      <c r="A14080" s="13">
        <v>20170517</v>
      </c>
      <c r="B14080" s="13">
        <v>1000</v>
      </c>
      <c r="C14080" s="42">
        <v>1.16799E-2</v>
      </c>
      <c r="D14080" s="12">
        <v>10.28512261</v>
      </c>
    </row>
    <row r="14081" spans="1:5" x14ac:dyDescent="0.2">
      <c r="A14081" s="13">
        <v>20170517</v>
      </c>
      <c r="B14081" s="13">
        <v>1100</v>
      </c>
      <c r="C14081" s="42">
        <v>1.167296E-2</v>
      </c>
      <c r="D14081" s="12">
        <v>9.6751938820000003</v>
      </c>
    </row>
    <row r="14082" spans="1:5" x14ac:dyDescent="0.2">
      <c r="A14082" s="13">
        <v>20170517</v>
      </c>
      <c r="B14082" s="13">
        <v>1200</v>
      </c>
      <c r="C14082" s="42">
        <v>1.1666030000000001E-2</v>
      </c>
      <c r="D14082" s="12">
        <v>9.0652651570000007</v>
      </c>
    </row>
    <row r="14083" spans="1:5" x14ac:dyDescent="0.2">
      <c r="A14083" s="13">
        <v>20170517</v>
      </c>
      <c r="B14083" s="13">
        <v>1300</v>
      </c>
      <c r="C14083" s="42">
        <v>1.263013E-2</v>
      </c>
      <c r="D14083" s="12">
        <v>8.4553364309999992</v>
      </c>
    </row>
    <row r="14084" spans="1:5" x14ac:dyDescent="0.2">
      <c r="A14084" s="13">
        <v>20170517</v>
      </c>
      <c r="B14084" s="13">
        <v>1400</v>
      </c>
      <c r="C14084" s="42">
        <v>1.262314E-2</v>
      </c>
      <c r="D14084" s="12">
        <v>7.8454077059999996</v>
      </c>
    </row>
    <row r="14085" spans="1:5" x14ac:dyDescent="0.2">
      <c r="A14085" s="13">
        <v>20170517</v>
      </c>
      <c r="B14085" s="13">
        <v>1500</v>
      </c>
      <c r="C14085" s="42">
        <v>1.261614E-2</v>
      </c>
      <c r="D14085" s="12">
        <v>7.235478981</v>
      </c>
    </row>
    <row r="14086" spans="1:5" x14ac:dyDescent="0.2">
      <c r="A14086" s="13">
        <v>20170517</v>
      </c>
      <c r="B14086" s="13">
        <v>1600</v>
      </c>
      <c r="C14086" s="42">
        <v>1.356247E-2</v>
      </c>
      <c r="D14086" s="12">
        <v>6.6255502560000004</v>
      </c>
    </row>
    <row r="14087" spans="1:5" x14ac:dyDescent="0.2">
      <c r="A14087" s="13">
        <v>20170517</v>
      </c>
      <c r="B14087" s="13">
        <v>1700</v>
      </c>
      <c r="C14087" s="42">
        <v>1.355583E-2</v>
      </c>
      <c r="D14087" s="12">
        <v>6.0156215299999998</v>
      </c>
    </row>
    <row r="14088" spans="1:5" x14ac:dyDescent="0.2">
      <c r="A14088" s="13">
        <v>20170517</v>
      </c>
      <c r="B14088" s="13">
        <v>1800</v>
      </c>
      <c r="C14088" s="42">
        <v>1.2595139999999999E-2</v>
      </c>
      <c r="D14088" s="12">
        <v>5.4056928050000002</v>
      </c>
    </row>
    <row r="14089" spans="1:5" x14ac:dyDescent="0.2">
      <c r="A14089" s="13">
        <v>20170517</v>
      </c>
      <c r="B14089" s="13">
        <v>1900</v>
      </c>
      <c r="C14089" s="42">
        <v>1.433684E-2</v>
      </c>
      <c r="D14089" s="12">
        <v>4.7957640799999997</v>
      </c>
      <c r="E14089" s="12">
        <v>4.7957640799999997</v>
      </c>
    </row>
    <row r="14090" spans="1:5" x14ac:dyDescent="0.2">
      <c r="A14090" s="13">
        <v>20170517</v>
      </c>
      <c r="B14090" s="13">
        <v>2000</v>
      </c>
      <c r="C14090" s="42">
        <v>1.541183E-2</v>
      </c>
      <c r="D14090" s="12">
        <v>4.8268034670000004</v>
      </c>
    </row>
    <row r="14091" spans="1:5" x14ac:dyDescent="0.2">
      <c r="A14091" s="13">
        <v>20170517</v>
      </c>
      <c r="B14091" s="13">
        <v>2100</v>
      </c>
      <c r="C14091" s="42">
        <v>2.454019E-2</v>
      </c>
      <c r="D14091" s="12">
        <v>4.8578428540000003</v>
      </c>
    </row>
    <row r="14092" spans="1:5" x14ac:dyDescent="0.2">
      <c r="A14092" s="13">
        <v>20170517</v>
      </c>
      <c r="B14092" s="13">
        <v>2200</v>
      </c>
      <c r="C14092" s="42">
        <v>3.1086840000000001E-2</v>
      </c>
      <c r="D14092" s="12">
        <v>4.8888822420000002</v>
      </c>
    </row>
    <row r="14093" spans="1:5" x14ac:dyDescent="0.2">
      <c r="A14093" s="13">
        <v>20170517</v>
      </c>
      <c r="B14093" s="13">
        <v>2300</v>
      </c>
      <c r="C14093" s="42">
        <v>2.7666949999999999E-2</v>
      </c>
      <c r="D14093" s="12">
        <v>4.9199216290000001</v>
      </c>
    </row>
    <row r="14094" spans="1:5" x14ac:dyDescent="0.2">
      <c r="A14094" s="13">
        <v>20170518</v>
      </c>
      <c r="B14094" s="13">
        <v>0</v>
      </c>
      <c r="C14094" s="42">
        <v>2.1608309999999999E-2</v>
      </c>
      <c r="D14094" s="12">
        <v>4.950961017</v>
      </c>
    </row>
    <row r="14095" spans="1:5" x14ac:dyDescent="0.2">
      <c r="A14095" s="13">
        <v>20170518</v>
      </c>
      <c r="B14095" s="13">
        <v>100</v>
      </c>
      <c r="C14095" s="42">
        <v>1.7694100000000001E-2</v>
      </c>
      <c r="D14095" s="12">
        <v>4.9820004039999999</v>
      </c>
    </row>
    <row r="14096" spans="1:5" x14ac:dyDescent="0.2">
      <c r="A14096" s="13">
        <v>20170518</v>
      </c>
      <c r="B14096" s="13">
        <v>200</v>
      </c>
      <c r="C14096" s="42">
        <v>1.649745E-2</v>
      </c>
      <c r="D14096" s="12">
        <v>5.0130397919999998</v>
      </c>
    </row>
    <row r="14097" spans="1:5" x14ac:dyDescent="0.2">
      <c r="A14097" s="13">
        <v>20170518</v>
      </c>
      <c r="B14097" s="13">
        <v>300</v>
      </c>
      <c r="C14097" s="42">
        <v>1.427605E-2</v>
      </c>
      <c r="D14097" s="12">
        <v>5.0440791789999997</v>
      </c>
    </row>
    <row r="14098" spans="1:5" x14ac:dyDescent="0.2">
      <c r="A14098" s="13">
        <v>20170518</v>
      </c>
      <c r="B14098" s="13">
        <v>400</v>
      </c>
      <c r="C14098" s="42">
        <v>1.426846E-2</v>
      </c>
      <c r="D14098" s="12">
        <v>5.0751185669999996</v>
      </c>
    </row>
    <row r="14099" spans="1:5" x14ac:dyDescent="0.2">
      <c r="A14099" s="13">
        <v>20170518</v>
      </c>
      <c r="B14099" s="13">
        <v>500</v>
      </c>
      <c r="C14099" s="42">
        <v>1.426088E-2</v>
      </c>
      <c r="D14099" s="12">
        <v>5.1061579540000004</v>
      </c>
    </row>
    <row r="14100" spans="1:5" x14ac:dyDescent="0.2">
      <c r="A14100" s="13">
        <v>20170518</v>
      </c>
      <c r="B14100" s="13">
        <v>600</v>
      </c>
      <c r="C14100" s="42">
        <v>1.42533E-2</v>
      </c>
      <c r="D14100" s="12">
        <v>5.1371973420000003</v>
      </c>
    </row>
    <row r="14101" spans="1:5" x14ac:dyDescent="0.2">
      <c r="A14101" s="13">
        <v>20170518</v>
      </c>
      <c r="B14101" s="13">
        <v>700</v>
      </c>
      <c r="C14101" s="42">
        <v>1.424572E-2</v>
      </c>
      <c r="D14101" s="12">
        <v>5.1682367290000002</v>
      </c>
      <c r="E14101" s="12">
        <v>5.1682367290000002</v>
      </c>
    </row>
    <row r="14102" spans="1:5" x14ac:dyDescent="0.2">
      <c r="A14102" s="13">
        <v>20170518</v>
      </c>
      <c r="B14102" s="13">
        <v>800</v>
      </c>
      <c r="C14102" s="42">
        <v>1.3455689999999999E-2</v>
      </c>
      <c r="D14102" s="12">
        <v>5.0907389810000003</v>
      </c>
    </row>
    <row r="14103" spans="1:5" x14ac:dyDescent="0.2">
      <c r="A14103" s="13">
        <v>20170518</v>
      </c>
      <c r="B14103" s="13">
        <v>900</v>
      </c>
      <c r="C14103" s="42">
        <v>1.3448979999999999E-2</v>
      </c>
      <c r="D14103" s="12">
        <v>5.0132412320000004</v>
      </c>
    </row>
    <row r="14104" spans="1:5" x14ac:dyDescent="0.2">
      <c r="A14104" s="13">
        <v>20170518</v>
      </c>
      <c r="B14104" s="13">
        <v>1000</v>
      </c>
      <c r="C14104" s="42">
        <v>1.3442269999999999E-2</v>
      </c>
      <c r="D14104" s="12">
        <v>4.9357434839999996</v>
      </c>
    </row>
    <row r="14105" spans="1:5" x14ac:dyDescent="0.2">
      <c r="A14105" s="13">
        <v>20170518</v>
      </c>
      <c r="B14105" s="13">
        <v>1100</v>
      </c>
      <c r="C14105" s="42">
        <v>1.2476030000000001E-2</v>
      </c>
      <c r="D14105" s="12">
        <v>4.8582457359999998</v>
      </c>
    </row>
    <row r="14106" spans="1:5" x14ac:dyDescent="0.2">
      <c r="A14106" s="13">
        <v>20170518</v>
      </c>
      <c r="B14106" s="13">
        <v>1200</v>
      </c>
      <c r="C14106" s="42">
        <v>1.2469020000000001E-2</v>
      </c>
      <c r="D14106" s="12">
        <v>4.7807479879999999</v>
      </c>
    </row>
    <row r="14107" spans="1:5" x14ac:dyDescent="0.2">
      <c r="A14107" s="13">
        <v>20170518</v>
      </c>
      <c r="B14107" s="13">
        <v>1300</v>
      </c>
      <c r="C14107" s="42">
        <v>1.2462010000000001E-2</v>
      </c>
      <c r="D14107" s="12">
        <v>4.7032502389999999</v>
      </c>
    </row>
    <row r="14108" spans="1:5" x14ac:dyDescent="0.2">
      <c r="A14108" s="13">
        <v>20170518</v>
      </c>
      <c r="B14108" s="13">
        <v>1400</v>
      </c>
      <c r="C14108" s="42">
        <v>1.3415369999999999E-2</v>
      </c>
      <c r="D14108" s="12">
        <v>4.6257524910000001</v>
      </c>
    </row>
    <row r="14109" spans="1:5" x14ac:dyDescent="0.2">
      <c r="A14109" s="13">
        <v>20170518</v>
      </c>
      <c r="B14109" s="13">
        <v>1500</v>
      </c>
      <c r="C14109" s="42">
        <v>1.418519E-2</v>
      </c>
      <c r="D14109" s="12">
        <v>4.5482547430000002</v>
      </c>
    </row>
    <row r="14110" spans="1:5" x14ac:dyDescent="0.2">
      <c r="A14110" s="13">
        <v>20170518</v>
      </c>
      <c r="B14110" s="13">
        <v>1600</v>
      </c>
      <c r="C14110" s="42">
        <v>1.417764E-2</v>
      </c>
      <c r="D14110" s="12">
        <v>4.4707569940000003</v>
      </c>
    </row>
    <row r="14111" spans="1:5" x14ac:dyDescent="0.2">
      <c r="A14111" s="13">
        <v>20170518</v>
      </c>
      <c r="B14111" s="13">
        <v>1700</v>
      </c>
      <c r="C14111" s="42">
        <v>1.417009E-2</v>
      </c>
      <c r="D14111" s="12">
        <v>4.3932592460000004</v>
      </c>
    </row>
    <row r="14112" spans="1:5" x14ac:dyDescent="0.2">
      <c r="A14112" s="13">
        <v>20170518</v>
      </c>
      <c r="B14112" s="13">
        <v>1800</v>
      </c>
      <c r="C14112" s="42">
        <v>1.416254E-2</v>
      </c>
      <c r="D14112" s="12">
        <v>4.3157614979999996</v>
      </c>
    </row>
    <row r="14113" spans="1:5" x14ac:dyDescent="0.2">
      <c r="A14113" s="13">
        <v>20170518</v>
      </c>
      <c r="B14113" s="13">
        <v>1900</v>
      </c>
      <c r="C14113" s="42">
        <v>1.6355809999999998E-2</v>
      </c>
      <c r="D14113" s="12">
        <v>4.2382637489999997</v>
      </c>
      <c r="E14113" s="12">
        <v>4.2382637489999997</v>
      </c>
    </row>
    <row r="14114" spans="1:5" x14ac:dyDescent="0.2">
      <c r="A14114" s="13">
        <v>20170518</v>
      </c>
      <c r="B14114" s="13">
        <v>2000</v>
      </c>
      <c r="C14114" s="42">
        <v>1.6347509999999999E-2</v>
      </c>
      <c r="D14114" s="12">
        <v>4.2817501829999998</v>
      </c>
    </row>
    <row r="14115" spans="1:5" x14ac:dyDescent="0.2">
      <c r="A14115" s="13">
        <v>20170518</v>
      </c>
      <c r="B14115" s="13">
        <v>2100</v>
      </c>
      <c r="C14115" s="42">
        <v>1.6339200000000002E-2</v>
      </c>
      <c r="D14115" s="12">
        <v>4.3252366169999998</v>
      </c>
    </row>
    <row r="14116" spans="1:5" x14ac:dyDescent="0.2">
      <c r="A14116" s="13">
        <v>20170518</v>
      </c>
      <c r="B14116" s="13">
        <v>2200</v>
      </c>
      <c r="C14116" s="42">
        <v>1.751088E-2</v>
      </c>
      <c r="D14116" s="12">
        <v>4.3687230509999999</v>
      </c>
    </row>
    <row r="14117" spans="1:5" x14ac:dyDescent="0.2">
      <c r="A14117" s="13">
        <v>20170518</v>
      </c>
      <c r="B14117" s="13">
        <v>2300</v>
      </c>
      <c r="C14117" s="42">
        <v>1.8737279999999999E-2</v>
      </c>
      <c r="D14117" s="12">
        <v>4.412209485</v>
      </c>
    </row>
    <row r="14118" spans="1:5" x14ac:dyDescent="0.2">
      <c r="A14118" s="13">
        <v>20170519</v>
      </c>
      <c r="B14118" s="13">
        <v>0</v>
      </c>
      <c r="C14118" s="42">
        <v>1.8728189999999999E-2</v>
      </c>
      <c r="D14118" s="12">
        <v>4.4556959190000001</v>
      </c>
    </row>
    <row r="14119" spans="1:5" x14ac:dyDescent="0.2">
      <c r="A14119" s="13">
        <v>20170519</v>
      </c>
      <c r="B14119" s="13">
        <v>100</v>
      </c>
      <c r="C14119" s="42">
        <v>1.748481E-2</v>
      </c>
      <c r="D14119" s="12">
        <v>4.4991823530000001</v>
      </c>
    </row>
    <row r="14120" spans="1:5" x14ac:dyDescent="0.2">
      <c r="A14120" s="13">
        <v>20170519</v>
      </c>
      <c r="B14120" s="13">
        <v>200</v>
      </c>
      <c r="C14120" s="42">
        <v>1.629773E-2</v>
      </c>
      <c r="D14120" s="12">
        <v>4.5426687870000002</v>
      </c>
    </row>
    <row r="14121" spans="1:5" x14ac:dyDescent="0.2">
      <c r="A14121" s="13">
        <v>20170519</v>
      </c>
      <c r="B14121" s="13">
        <v>300</v>
      </c>
      <c r="C14121" s="42">
        <v>1.6289439999999999E-2</v>
      </c>
      <c r="D14121" s="12">
        <v>4.5861552210000003</v>
      </c>
    </row>
    <row r="14122" spans="1:5" x14ac:dyDescent="0.2">
      <c r="A14122" s="13">
        <v>20170519</v>
      </c>
      <c r="B14122" s="13">
        <v>400</v>
      </c>
      <c r="C14122" s="42">
        <v>1.5157729999999999E-2</v>
      </c>
      <c r="D14122" s="12">
        <v>4.6296416550000004</v>
      </c>
    </row>
    <row r="14123" spans="1:5" x14ac:dyDescent="0.2">
      <c r="A14123" s="13">
        <v>20170519</v>
      </c>
      <c r="B14123" s="13">
        <v>500</v>
      </c>
      <c r="C14123" s="42">
        <v>1.4079680000000001E-2</v>
      </c>
      <c r="D14123" s="12">
        <v>4.6731280890000004</v>
      </c>
    </row>
    <row r="14124" spans="1:5" x14ac:dyDescent="0.2">
      <c r="A14124" s="13">
        <v>20170519</v>
      </c>
      <c r="B14124" s="13">
        <v>600</v>
      </c>
      <c r="C14124" s="42">
        <v>1.407217E-2</v>
      </c>
      <c r="D14124" s="12">
        <v>4.7166145229999996</v>
      </c>
    </row>
    <row r="14125" spans="1:5" x14ac:dyDescent="0.2">
      <c r="A14125" s="13">
        <v>20170519</v>
      </c>
      <c r="B14125" s="13">
        <v>700</v>
      </c>
      <c r="C14125" s="42">
        <v>1.406465E-2</v>
      </c>
      <c r="D14125" s="12">
        <v>4.7601009559999996</v>
      </c>
      <c r="E14125" s="12">
        <v>4.7601009559999996</v>
      </c>
    </row>
    <row r="14126" spans="1:5" x14ac:dyDescent="0.2">
      <c r="A14126" s="13">
        <v>20170519</v>
      </c>
      <c r="B14126" s="13">
        <v>800</v>
      </c>
      <c r="C14126" s="42">
        <v>1.4057139999999999E-2</v>
      </c>
      <c r="D14126" s="12">
        <v>4.7927852340000001</v>
      </c>
    </row>
    <row r="14127" spans="1:5" x14ac:dyDescent="0.2">
      <c r="A14127" s="13">
        <v>20170519</v>
      </c>
      <c r="B14127" s="13">
        <v>900</v>
      </c>
      <c r="C14127" s="42">
        <v>1.328676E-2</v>
      </c>
      <c r="D14127" s="12">
        <v>4.8254695119999997</v>
      </c>
    </row>
    <row r="14128" spans="1:5" x14ac:dyDescent="0.2">
      <c r="A14128" s="13">
        <v>20170519</v>
      </c>
      <c r="B14128" s="13">
        <v>1000</v>
      </c>
      <c r="C14128" s="42">
        <v>1.327995E-2</v>
      </c>
      <c r="D14128" s="12">
        <v>4.8581537900000002</v>
      </c>
    </row>
    <row r="14129" spans="1:5" x14ac:dyDescent="0.2">
      <c r="A14129" s="13">
        <v>20170519</v>
      </c>
      <c r="B14129" s="13">
        <v>1100</v>
      </c>
      <c r="C14129" s="42">
        <v>1.3273149999999999E-2</v>
      </c>
      <c r="D14129" s="12">
        <v>4.8908380679999999</v>
      </c>
    </row>
    <row r="14130" spans="1:5" x14ac:dyDescent="0.2">
      <c r="A14130" s="13">
        <v>20170519</v>
      </c>
      <c r="B14130" s="13">
        <v>1200</v>
      </c>
      <c r="C14130" s="42">
        <v>1.326633E-2</v>
      </c>
      <c r="D14130" s="12">
        <v>4.9235223460000004</v>
      </c>
    </row>
    <row r="14131" spans="1:5" x14ac:dyDescent="0.2">
      <c r="A14131" s="13">
        <v>20170519</v>
      </c>
      <c r="B14131" s="13">
        <v>1300</v>
      </c>
      <c r="C14131" s="42">
        <v>1.2293689999999999E-2</v>
      </c>
      <c r="D14131" s="12">
        <v>4.956206624</v>
      </c>
    </row>
    <row r="14132" spans="1:5" x14ac:dyDescent="0.2">
      <c r="A14132" s="13">
        <v>20170519</v>
      </c>
      <c r="B14132" s="13">
        <v>1400</v>
      </c>
      <c r="C14132" s="42">
        <v>1.2286679999999999E-2</v>
      </c>
      <c r="D14132" s="12">
        <v>4.9888909019999996</v>
      </c>
    </row>
    <row r="14133" spans="1:5" x14ac:dyDescent="0.2">
      <c r="A14133" s="13">
        <v>20170519</v>
      </c>
      <c r="B14133" s="13">
        <v>1500</v>
      </c>
      <c r="C14133" s="42">
        <v>1.227966E-2</v>
      </c>
      <c r="D14133" s="12">
        <v>5.0215751800000001</v>
      </c>
    </row>
    <row r="14134" spans="1:5" x14ac:dyDescent="0.2">
      <c r="A14134" s="13">
        <v>20170519</v>
      </c>
      <c r="B14134" s="13">
        <v>1600</v>
      </c>
      <c r="C14134" s="42">
        <v>1.227265E-2</v>
      </c>
      <c r="D14134" s="12">
        <v>5.0542594579999998</v>
      </c>
    </row>
    <row r="14135" spans="1:5" x14ac:dyDescent="0.2">
      <c r="A14135" s="13">
        <v>20170519</v>
      </c>
      <c r="B14135" s="13">
        <v>1700</v>
      </c>
      <c r="C14135" s="42">
        <v>1.226564E-2</v>
      </c>
      <c r="D14135" s="12">
        <v>5.0869437360000003</v>
      </c>
    </row>
    <row r="14136" spans="1:5" x14ac:dyDescent="0.2">
      <c r="A14136" s="13">
        <v>20170519</v>
      </c>
      <c r="B14136" s="13">
        <v>1800</v>
      </c>
      <c r="C14136" s="42">
        <v>1.225863E-2</v>
      </c>
      <c r="D14136" s="12">
        <v>5.1196280139999999</v>
      </c>
    </row>
    <row r="14137" spans="1:5" x14ac:dyDescent="0.2">
      <c r="A14137" s="13">
        <v>20170519</v>
      </c>
      <c r="B14137" s="13">
        <v>1900</v>
      </c>
      <c r="C14137" s="42">
        <v>1.128768E-2</v>
      </c>
      <c r="D14137" s="12">
        <v>5.1523122910000003</v>
      </c>
      <c r="E14137" s="12">
        <v>5.1523122910000003</v>
      </c>
    </row>
    <row r="14138" spans="1:5" x14ac:dyDescent="0.2">
      <c r="A14138" s="13">
        <v>20170519</v>
      </c>
      <c r="B14138" s="13">
        <v>2000</v>
      </c>
      <c r="C14138" s="42">
        <v>1.128086E-2</v>
      </c>
      <c r="D14138" s="12">
        <v>5.0032385140000004</v>
      </c>
    </row>
    <row r="14139" spans="1:5" x14ac:dyDescent="0.2">
      <c r="A14139" s="13">
        <v>20170519</v>
      </c>
      <c r="B14139" s="13">
        <v>2100</v>
      </c>
      <c r="C14139" s="42">
        <v>1.1274040000000001E-2</v>
      </c>
      <c r="D14139" s="12">
        <v>4.8541647369999996</v>
      </c>
    </row>
    <row r="14140" spans="1:5" x14ac:dyDescent="0.2">
      <c r="A14140" s="13">
        <v>20170519</v>
      </c>
      <c r="B14140" s="13">
        <v>2200</v>
      </c>
      <c r="C14140" s="42">
        <v>1.126722E-2</v>
      </c>
      <c r="D14140" s="12">
        <v>4.7050909599999997</v>
      </c>
    </row>
    <row r="14141" spans="1:5" x14ac:dyDescent="0.2">
      <c r="A14141" s="13">
        <v>20170519</v>
      </c>
      <c r="B14141" s="13">
        <v>2300</v>
      </c>
      <c r="C14141" s="42">
        <v>1.126041E-2</v>
      </c>
      <c r="D14141" s="12">
        <v>4.5560171829999998</v>
      </c>
    </row>
    <row r="14142" spans="1:5" x14ac:dyDescent="0.2">
      <c r="A14142" s="13">
        <v>20170520</v>
      </c>
      <c r="B14142" s="13">
        <v>0</v>
      </c>
      <c r="C14142" s="42">
        <v>1.1253600000000001E-2</v>
      </c>
      <c r="D14142" s="12">
        <v>4.4069434059999999</v>
      </c>
    </row>
    <row r="14143" spans="1:5" x14ac:dyDescent="0.2">
      <c r="A14143" s="13">
        <v>20170520</v>
      </c>
      <c r="B14143" s="13">
        <v>100</v>
      </c>
      <c r="C14143" s="42">
        <v>1.153237E-2</v>
      </c>
      <c r="D14143" s="12">
        <v>4.2578696279999999</v>
      </c>
    </row>
    <row r="14144" spans="1:5" x14ac:dyDescent="0.2">
      <c r="A14144" s="13">
        <v>20170520</v>
      </c>
      <c r="B14144" s="13">
        <v>200</v>
      </c>
      <c r="C14144" s="42">
        <v>1.220254E-2</v>
      </c>
      <c r="D14144" s="12">
        <v>4.108795851</v>
      </c>
    </row>
    <row r="14145" spans="1:5" x14ac:dyDescent="0.2">
      <c r="A14145" s="13">
        <v>20170520</v>
      </c>
      <c r="B14145" s="13">
        <v>300</v>
      </c>
      <c r="C14145" s="42">
        <v>1.1233180000000001E-2</v>
      </c>
      <c r="D14145" s="12">
        <v>3.9597220740000001</v>
      </c>
    </row>
    <row r="14146" spans="1:5" x14ac:dyDescent="0.2">
      <c r="A14146" s="13">
        <v>20170520</v>
      </c>
      <c r="B14146" s="13">
        <v>400</v>
      </c>
      <c r="C14146" s="42">
        <v>1.1226369999999999E-2</v>
      </c>
      <c r="D14146" s="12">
        <v>3.8106482970000002</v>
      </c>
    </row>
    <row r="14147" spans="1:5" x14ac:dyDescent="0.2">
      <c r="A14147" s="13">
        <v>20170520</v>
      </c>
      <c r="B14147" s="13">
        <v>500</v>
      </c>
      <c r="C14147" s="42">
        <v>1.121957E-2</v>
      </c>
      <c r="D14147" s="12">
        <v>3.6615745199999998</v>
      </c>
    </row>
    <row r="14148" spans="1:5" x14ac:dyDescent="0.2">
      <c r="A14148" s="13">
        <v>20170520</v>
      </c>
      <c r="B14148" s="13">
        <v>600</v>
      </c>
      <c r="C14148" s="42">
        <v>1.121278E-2</v>
      </c>
      <c r="D14148" s="12">
        <v>3.5125007429999999</v>
      </c>
    </row>
    <row r="14149" spans="1:5" x14ac:dyDescent="0.2">
      <c r="A14149" s="13">
        <v>20170520</v>
      </c>
      <c r="B14149" s="13">
        <v>700</v>
      </c>
      <c r="C14149" s="42">
        <v>1.1205980000000001E-2</v>
      </c>
      <c r="D14149" s="12">
        <v>3.3634269649999999</v>
      </c>
      <c r="E14149" s="12">
        <v>3.3634269649999999</v>
      </c>
    </row>
    <row r="14150" spans="1:5" x14ac:dyDescent="0.2">
      <c r="A14150" s="13">
        <v>20170520</v>
      </c>
      <c r="B14150" s="13">
        <v>800</v>
      </c>
      <c r="C14150" s="42">
        <v>1.1199189999999999E-2</v>
      </c>
      <c r="D14150" s="12">
        <v>3.397587154</v>
      </c>
    </row>
    <row r="14151" spans="1:5" x14ac:dyDescent="0.2">
      <c r="A14151" s="13">
        <v>20170520</v>
      </c>
      <c r="B14151" s="13">
        <v>900</v>
      </c>
      <c r="C14151" s="42">
        <v>1.11924E-2</v>
      </c>
      <c r="D14151" s="12">
        <v>3.4317473430000001</v>
      </c>
    </row>
    <row r="14152" spans="1:5" x14ac:dyDescent="0.2">
      <c r="A14152" s="13">
        <v>20170520</v>
      </c>
      <c r="B14152" s="13">
        <v>1000</v>
      </c>
      <c r="C14152" s="42">
        <v>1.118561E-2</v>
      </c>
      <c r="D14152" s="12">
        <v>3.4659075320000001</v>
      </c>
    </row>
    <row r="14153" spans="1:5" x14ac:dyDescent="0.2">
      <c r="A14153" s="13">
        <v>20170520</v>
      </c>
      <c r="B14153" s="13">
        <v>1100</v>
      </c>
      <c r="C14153" s="42">
        <v>1.1178820000000001E-2</v>
      </c>
      <c r="D14153" s="12">
        <v>3.5000677210000002</v>
      </c>
    </row>
    <row r="14154" spans="1:5" x14ac:dyDescent="0.2">
      <c r="A14154" s="13">
        <v>20170520</v>
      </c>
      <c r="B14154" s="13">
        <v>1200</v>
      </c>
      <c r="C14154" s="42">
        <v>1.1172039999999999E-2</v>
      </c>
      <c r="D14154" s="12">
        <v>3.5342279099999998</v>
      </c>
    </row>
    <row r="14155" spans="1:5" x14ac:dyDescent="0.2">
      <c r="A14155" s="13">
        <v>20170520</v>
      </c>
      <c r="B14155" s="13">
        <v>1300</v>
      </c>
      <c r="C14155" s="42">
        <v>1.116526E-2</v>
      </c>
      <c r="D14155" s="12">
        <v>3.5683880989999999</v>
      </c>
    </row>
    <row r="14156" spans="1:5" x14ac:dyDescent="0.2">
      <c r="A14156" s="13">
        <v>20170520</v>
      </c>
      <c r="B14156" s="13">
        <v>1400</v>
      </c>
      <c r="C14156" s="42">
        <v>1.02448E-2</v>
      </c>
      <c r="D14156" s="12">
        <v>3.6025482879999999</v>
      </c>
    </row>
    <row r="14157" spans="1:5" x14ac:dyDescent="0.2">
      <c r="A14157" s="13">
        <v>20170520</v>
      </c>
      <c r="B14157" s="13">
        <v>1500</v>
      </c>
      <c r="C14157" s="42">
        <v>1.023845E-2</v>
      </c>
      <c r="D14157" s="12">
        <v>3.636708477</v>
      </c>
    </row>
    <row r="14158" spans="1:5" x14ac:dyDescent="0.2">
      <c r="A14158" s="13">
        <v>20170520</v>
      </c>
      <c r="B14158" s="13">
        <v>1600</v>
      </c>
      <c r="C14158" s="42">
        <v>1.0232089999999999E-2</v>
      </c>
      <c r="D14158" s="12">
        <v>3.6708686660000001</v>
      </c>
    </row>
    <row r="14159" spans="1:5" x14ac:dyDescent="0.2">
      <c r="A14159" s="13">
        <v>20170520</v>
      </c>
      <c r="B14159" s="13">
        <v>1700</v>
      </c>
      <c r="C14159" s="42">
        <v>1.022575E-2</v>
      </c>
      <c r="D14159" s="12">
        <v>3.7050288550000001</v>
      </c>
    </row>
    <row r="14160" spans="1:5" x14ac:dyDescent="0.2">
      <c r="A14160" s="13">
        <v>20170520</v>
      </c>
      <c r="B14160" s="13">
        <v>1800</v>
      </c>
      <c r="C14160" s="42">
        <v>1.02194E-2</v>
      </c>
      <c r="D14160" s="12">
        <v>3.7391890440000002</v>
      </c>
    </row>
    <row r="14161" spans="1:5" x14ac:dyDescent="0.2">
      <c r="A14161" s="13">
        <v>20170520</v>
      </c>
      <c r="B14161" s="13">
        <v>1900</v>
      </c>
      <c r="C14161" s="42">
        <v>1.0213059999999999E-2</v>
      </c>
      <c r="D14161" s="12">
        <v>3.7733492329999998</v>
      </c>
      <c r="E14161" s="12">
        <v>3.7733492329999998</v>
      </c>
    </row>
    <row r="14162" spans="1:5" x14ac:dyDescent="0.2">
      <c r="A14162" s="13">
        <v>20170520</v>
      </c>
      <c r="B14162" s="13">
        <v>2000</v>
      </c>
      <c r="C14162" s="42">
        <v>1.0206720000000001E-2</v>
      </c>
      <c r="D14162" s="12">
        <v>3.9079352730000001</v>
      </c>
    </row>
    <row r="14163" spans="1:5" x14ac:dyDescent="0.2">
      <c r="A14163" s="13">
        <v>20170520</v>
      </c>
      <c r="B14163" s="13">
        <v>2100</v>
      </c>
      <c r="C14163" s="42">
        <v>1.020038E-2</v>
      </c>
      <c r="D14163" s="12">
        <v>4.042521314</v>
      </c>
    </row>
    <row r="14164" spans="1:5" x14ac:dyDescent="0.2">
      <c r="A14164" s="13">
        <v>20170520</v>
      </c>
      <c r="B14164" s="13">
        <v>2200</v>
      </c>
      <c r="C14164" s="42">
        <v>1.019405E-2</v>
      </c>
      <c r="D14164" s="12">
        <v>4.1771073540000003</v>
      </c>
    </row>
    <row r="14165" spans="1:5" x14ac:dyDescent="0.2">
      <c r="A14165" s="13">
        <v>20170520</v>
      </c>
      <c r="B14165" s="13">
        <v>2300</v>
      </c>
      <c r="C14165" s="42">
        <v>1.0187720000000001E-2</v>
      </c>
      <c r="D14165" s="12">
        <v>4.3116933949999998</v>
      </c>
    </row>
    <row r="14166" spans="1:5" x14ac:dyDescent="0.2">
      <c r="A14166" s="13">
        <v>20170521</v>
      </c>
      <c r="B14166" s="13">
        <v>0</v>
      </c>
      <c r="C14166" s="42">
        <v>1.01814E-2</v>
      </c>
      <c r="D14166" s="12">
        <v>4.4462794350000001</v>
      </c>
    </row>
    <row r="14167" spans="1:5" x14ac:dyDescent="0.2">
      <c r="A14167" s="13">
        <v>20170521</v>
      </c>
      <c r="B14167" s="13">
        <v>100</v>
      </c>
      <c r="C14167" s="42">
        <v>1.017507E-2</v>
      </c>
      <c r="D14167" s="12">
        <v>4.5808654759999996</v>
      </c>
    </row>
    <row r="14168" spans="1:5" x14ac:dyDescent="0.2">
      <c r="A14168" s="13">
        <v>20170521</v>
      </c>
      <c r="B14168" s="13">
        <v>200</v>
      </c>
      <c r="C14168" s="42">
        <v>1.0168760000000001E-2</v>
      </c>
      <c r="D14168" s="12">
        <v>4.7154515159999999</v>
      </c>
    </row>
    <row r="14169" spans="1:5" x14ac:dyDescent="0.2">
      <c r="A14169" s="13">
        <v>20170521</v>
      </c>
      <c r="B14169" s="13">
        <v>300</v>
      </c>
      <c r="C14169" s="42">
        <v>1.016244E-2</v>
      </c>
      <c r="D14169" s="12">
        <v>4.8500375570000003</v>
      </c>
    </row>
    <row r="14170" spans="1:5" x14ac:dyDescent="0.2">
      <c r="A14170" s="13">
        <v>20170521</v>
      </c>
      <c r="B14170" s="13">
        <v>400</v>
      </c>
      <c r="C14170" s="42">
        <v>1.0156129999999999E-2</v>
      </c>
      <c r="D14170" s="12">
        <v>4.9846235969999997</v>
      </c>
    </row>
    <row r="14171" spans="1:5" x14ac:dyDescent="0.2">
      <c r="A14171" s="13">
        <v>20170521</v>
      </c>
      <c r="B14171" s="13">
        <v>500</v>
      </c>
      <c r="C14171" s="42">
        <v>1.014982E-2</v>
      </c>
      <c r="D14171" s="12">
        <v>5.1192096380000001</v>
      </c>
    </row>
    <row r="14172" spans="1:5" x14ac:dyDescent="0.2">
      <c r="A14172" s="13">
        <v>20170521</v>
      </c>
      <c r="B14172" s="13">
        <v>600</v>
      </c>
      <c r="C14172" s="42">
        <v>1.014352E-2</v>
      </c>
      <c r="D14172" s="12">
        <v>5.2537956780000004</v>
      </c>
    </row>
    <row r="14173" spans="1:5" x14ac:dyDescent="0.2">
      <c r="A14173" s="13">
        <v>20170521</v>
      </c>
      <c r="B14173" s="13">
        <v>700</v>
      </c>
      <c r="C14173" s="42">
        <v>1.0137220000000001E-2</v>
      </c>
      <c r="D14173" s="12">
        <v>5.3883817179999998</v>
      </c>
      <c r="E14173" s="12">
        <v>5.3883817179999998</v>
      </c>
    </row>
    <row r="14174" spans="1:5" x14ac:dyDescent="0.2">
      <c r="A14174" s="13">
        <v>20170521</v>
      </c>
      <c r="B14174" s="13">
        <v>800</v>
      </c>
      <c r="C14174" s="42">
        <v>1.013092E-2</v>
      </c>
      <c r="D14174" s="12">
        <v>5.3118904870000003</v>
      </c>
    </row>
    <row r="14175" spans="1:5" x14ac:dyDescent="0.2">
      <c r="A14175" s="13">
        <v>20170521</v>
      </c>
      <c r="B14175" s="13">
        <v>900</v>
      </c>
      <c r="C14175" s="42">
        <v>1.0124630000000001E-2</v>
      </c>
      <c r="D14175" s="12">
        <v>5.235399256</v>
      </c>
    </row>
    <row r="14176" spans="1:5" x14ac:dyDescent="0.2">
      <c r="A14176" s="13">
        <v>20170521</v>
      </c>
      <c r="B14176" s="13">
        <v>1000</v>
      </c>
      <c r="C14176" s="42">
        <v>1.011834E-2</v>
      </c>
      <c r="D14176" s="12">
        <v>5.1589080239999996</v>
      </c>
    </row>
    <row r="14177" spans="1:5" x14ac:dyDescent="0.2">
      <c r="A14177" s="13">
        <v>20170521</v>
      </c>
      <c r="B14177" s="13">
        <v>1100</v>
      </c>
      <c r="C14177" s="42">
        <v>1.0112049999999999E-2</v>
      </c>
      <c r="D14177" s="12">
        <v>5.0824167930000002</v>
      </c>
    </row>
    <row r="14178" spans="1:5" x14ac:dyDescent="0.2">
      <c r="A14178" s="13">
        <v>20170521</v>
      </c>
      <c r="B14178" s="13">
        <v>1200</v>
      </c>
      <c r="C14178" s="42">
        <v>1.010577E-2</v>
      </c>
      <c r="D14178" s="12">
        <v>5.0059255619999998</v>
      </c>
    </row>
    <row r="14179" spans="1:5" x14ac:dyDescent="0.2">
      <c r="A14179" s="13">
        <v>20170521</v>
      </c>
      <c r="B14179" s="13">
        <v>1300</v>
      </c>
      <c r="C14179" s="42">
        <v>1.0099489999999999E-2</v>
      </c>
      <c r="D14179" s="12">
        <v>4.9294343300000003</v>
      </c>
    </row>
    <row r="14180" spans="1:5" x14ac:dyDescent="0.2">
      <c r="A14180" s="13">
        <v>20170521</v>
      </c>
      <c r="B14180" s="13">
        <v>1400</v>
      </c>
      <c r="C14180" s="42">
        <v>1.009321E-2</v>
      </c>
      <c r="D14180" s="12">
        <v>4.852943099</v>
      </c>
    </row>
    <row r="14181" spans="1:5" x14ac:dyDescent="0.2">
      <c r="A14181" s="13">
        <v>20170521</v>
      </c>
      <c r="B14181" s="13">
        <v>1500</v>
      </c>
      <c r="C14181" s="42">
        <v>1.0086940000000001E-2</v>
      </c>
      <c r="D14181" s="12">
        <v>4.7764518669999996</v>
      </c>
    </row>
    <row r="14182" spans="1:5" x14ac:dyDescent="0.2">
      <c r="A14182" s="13">
        <v>20170521</v>
      </c>
      <c r="B14182" s="13">
        <v>1600</v>
      </c>
      <c r="C14182" s="42">
        <v>9.2454800000000004E-3</v>
      </c>
      <c r="D14182" s="12">
        <v>4.6999606360000001</v>
      </c>
    </row>
    <row r="14183" spans="1:5" x14ac:dyDescent="0.2">
      <c r="A14183" s="13">
        <v>20170521</v>
      </c>
      <c r="B14183" s="13">
        <v>1700</v>
      </c>
      <c r="C14183" s="42">
        <v>9.2397299999999998E-3</v>
      </c>
      <c r="D14183" s="12">
        <v>4.6234694049999998</v>
      </c>
    </row>
    <row r="14184" spans="1:5" x14ac:dyDescent="0.2">
      <c r="A14184" s="13">
        <v>20170521</v>
      </c>
      <c r="B14184" s="13">
        <v>1800</v>
      </c>
      <c r="C14184" s="42">
        <v>9.2339799999999993E-3</v>
      </c>
      <c r="D14184" s="12">
        <v>4.5469781730000003</v>
      </c>
    </row>
    <row r="14185" spans="1:5" x14ac:dyDescent="0.2">
      <c r="A14185" s="13">
        <v>20170521</v>
      </c>
      <c r="B14185" s="13">
        <v>1900</v>
      </c>
      <c r="C14185" s="42">
        <v>9.2282400000000004E-3</v>
      </c>
      <c r="D14185" s="12">
        <v>4.470486942</v>
      </c>
      <c r="E14185" s="12">
        <v>4.470486942</v>
      </c>
    </row>
    <row r="14186" spans="1:5" x14ac:dyDescent="0.2">
      <c r="A14186" s="13">
        <v>20170521</v>
      </c>
      <c r="B14186" s="13">
        <v>2000</v>
      </c>
      <c r="C14186" s="42">
        <v>9.2224999999999998E-3</v>
      </c>
      <c r="D14186" s="12">
        <v>4.423907893</v>
      </c>
    </row>
    <row r="14187" spans="1:5" x14ac:dyDescent="0.2">
      <c r="A14187" s="13">
        <v>20170521</v>
      </c>
      <c r="B14187" s="13">
        <v>2100</v>
      </c>
      <c r="C14187" s="42">
        <v>9.2167599999999992E-3</v>
      </c>
      <c r="D14187" s="12">
        <v>4.377328844</v>
      </c>
    </row>
    <row r="14188" spans="1:5" x14ac:dyDescent="0.2">
      <c r="A14188" s="13">
        <v>20170521</v>
      </c>
      <c r="B14188" s="13">
        <v>2200</v>
      </c>
      <c r="C14188" s="42">
        <v>9.2110300000000003E-3</v>
      </c>
      <c r="D14188" s="12">
        <v>4.3307497960000001</v>
      </c>
    </row>
    <row r="14189" spans="1:5" x14ac:dyDescent="0.2">
      <c r="A14189" s="13">
        <v>20170521</v>
      </c>
      <c r="B14189" s="13">
        <v>2300</v>
      </c>
      <c r="C14189" s="42">
        <v>9.2052999999999996E-3</v>
      </c>
      <c r="D14189" s="12">
        <v>4.2841707470000001</v>
      </c>
    </row>
    <row r="14190" spans="1:5" x14ac:dyDescent="0.2">
      <c r="A14190" s="13">
        <v>20170522</v>
      </c>
      <c r="B14190" s="13">
        <v>0</v>
      </c>
      <c r="C14190" s="42">
        <v>1.003064E-2</v>
      </c>
      <c r="D14190" s="12">
        <v>4.2375916980000001</v>
      </c>
    </row>
    <row r="14191" spans="1:5" x14ac:dyDescent="0.2">
      <c r="A14191" s="13">
        <v>20170522</v>
      </c>
      <c r="B14191" s="13">
        <v>100</v>
      </c>
      <c r="C14191" s="42">
        <v>1.0024409999999999E-2</v>
      </c>
      <c r="D14191" s="12">
        <v>4.1910126500000002</v>
      </c>
    </row>
    <row r="14192" spans="1:5" x14ac:dyDescent="0.2">
      <c r="A14192" s="13">
        <v>20170522</v>
      </c>
      <c r="B14192" s="13">
        <v>200</v>
      </c>
      <c r="C14192" s="42">
        <v>1.001817E-2</v>
      </c>
      <c r="D14192" s="12">
        <v>4.1444336010000002</v>
      </c>
    </row>
    <row r="14193" spans="1:5" x14ac:dyDescent="0.2">
      <c r="A14193" s="13">
        <v>20170522</v>
      </c>
      <c r="B14193" s="13">
        <v>300</v>
      </c>
      <c r="C14193" s="42">
        <v>1.001194E-2</v>
      </c>
      <c r="D14193" s="12">
        <v>4.0978545520000003</v>
      </c>
    </row>
    <row r="14194" spans="1:5" x14ac:dyDescent="0.2">
      <c r="A14194" s="13">
        <v>20170522</v>
      </c>
      <c r="B14194" s="13">
        <v>400</v>
      </c>
      <c r="C14194" s="42">
        <v>1.0005719999999999E-2</v>
      </c>
      <c r="D14194" s="12">
        <v>4.0512755040000004</v>
      </c>
    </row>
    <row r="14195" spans="1:5" x14ac:dyDescent="0.2">
      <c r="A14195" s="13">
        <v>20170522</v>
      </c>
      <c r="B14195" s="13">
        <v>500</v>
      </c>
      <c r="C14195" s="42">
        <v>9.9994899999999998E-3</v>
      </c>
      <c r="D14195" s="12">
        <v>4.0046964550000004</v>
      </c>
    </row>
    <row r="14196" spans="1:5" x14ac:dyDescent="0.2">
      <c r="A14196" s="13">
        <v>20170522</v>
      </c>
      <c r="B14196" s="13">
        <v>600</v>
      </c>
      <c r="C14196" s="42">
        <v>9.9932700000000003E-3</v>
      </c>
      <c r="D14196" s="12">
        <v>3.9581174059999999</v>
      </c>
    </row>
    <row r="14197" spans="1:5" x14ac:dyDescent="0.2">
      <c r="A14197" s="13">
        <v>20170522</v>
      </c>
      <c r="B14197" s="13">
        <v>700</v>
      </c>
      <c r="C14197" s="42">
        <v>9.9870600000000007E-3</v>
      </c>
      <c r="D14197" s="12">
        <v>3.911538357</v>
      </c>
      <c r="E14197" s="12">
        <v>3.911538357</v>
      </c>
    </row>
    <row r="14198" spans="1:5" x14ac:dyDescent="0.2">
      <c r="A14198" s="13">
        <v>20170522</v>
      </c>
      <c r="B14198" s="13">
        <v>800</v>
      </c>
      <c r="C14198" s="42">
        <v>9.9808499999999994E-3</v>
      </c>
      <c r="D14198" s="12">
        <v>4.1476749660000003</v>
      </c>
    </row>
    <row r="14199" spans="1:5" x14ac:dyDescent="0.2">
      <c r="A14199" s="13">
        <v>20170522</v>
      </c>
      <c r="B14199" s="13">
        <v>900</v>
      </c>
      <c r="C14199" s="42">
        <v>9.9746399999999999E-3</v>
      </c>
      <c r="D14199" s="12">
        <v>4.3838115750000002</v>
      </c>
    </row>
    <row r="14200" spans="1:5" x14ac:dyDescent="0.2">
      <c r="A14200" s="13">
        <v>20170522</v>
      </c>
      <c r="B14200" s="13">
        <v>1000</v>
      </c>
      <c r="C14200" s="42">
        <v>9.9684300000000003E-3</v>
      </c>
      <c r="D14200" s="12">
        <v>4.6199481840000001</v>
      </c>
    </row>
    <row r="14201" spans="1:5" x14ac:dyDescent="0.2">
      <c r="A14201" s="13">
        <v>20170522</v>
      </c>
      <c r="B14201" s="13">
        <v>1100</v>
      </c>
      <c r="C14201" s="42">
        <v>9.9622300000000007E-3</v>
      </c>
      <c r="D14201" s="12">
        <v>4.856084793</v>
      </c>
    </row>
    <row r="14202" spans="1:5" x14ac:dyDescent="0.2">
      <c r="A14202" s="13">
        <v>20170522</v>
      </c>
      <c r="B14202" s="13">
        <v>1200</v>
      </c>
      <c r="C14202" s="42">
        <v>9.9560299999999994E-3</v>
      </c>
      <c r="D14202" s="12">
        <v>5.0922214009999998</v>
      </c>
    </row>
    <row r="14203" spans="1:5" x14ac:dyDescent="0.2">
      <c r="A14203" s="13">
        <v>20170522</v>
      </c>
      <c r="B14203" s="13">
        <v>1300</v>
      </c>
      <c r="C14203" s="42">
        <v>9.9498399999999997E-3</v>
      </c>
      <c r="D14203" s="12">
        <v>5.3283580099999996</v>
      </c>
    </row>
    <row r="14204" spans="1:5" x14ac:dyDescent="0.2">
      <c r="A14204" s="13">
        <v>20170522</v>
      </c>
      <c r="B14204" s="13">
        <v>1400</v>
      </c>
      <c r="C14204" s="42">
        <v>9.1198200000000007E-3</v>
      </c>
      <c r="D14204" s="12">
        <v>5.5644946190000004</v>
      </c>
    </row>
    <row r="14205" spans="1:5" x14ac:dyDescent="0.2">
      <c r="A14205" s="13">
        <v>20170522</v>
      </c>
      <c r="B14205" s="13">
        <v>1500</v>
      </c>
      <c r="C14205" s="42">
        <v>9.1141499999999997E-3</v>
      </c>
      <c r="D14205" s="12">
        <v>5.8006312280000003</v>
      </c>
    </row>
    <row r="14206" spans="1:5" x14ac:dyDescent="0.2">
      <c r="A14206" s="13">
        <v>20170522</v>
      </c>
      <c r="B14206" s="13">
        <v>1600</v>
      </c>
      <c r="C14206" s="42">
        <v>9.1084800000000004E-3</v>
      </c>
      <c r="D14206" s="12">
        <v>6.0367678370000002</v>
      </c>
    </row>
    <row r="14207" spans="1:5" x14ac:dyDescent="0.2">
      <c r="A14207" s="13">
        <v>20170522</v>
      </c>
      <c r="B14207" s="13">
        <v>1700</v>
      </c>
      <c r="C14207" s="42">
        <v>8.3530299999999991E-3</v>
      </c>
      <c r="D14207" s="12">
        <v>6.272904445</v>
      </c>
    </row>
    <row r="14208" spans="1:5" x14ac:dyDescent="0.2">
      <c r="A14208" s="13">
        <v>20170522</v>
      </c>
      <c r="B14208" s="13">
        <v>1800</v>
      </c>
      <c r="C14208" s="42">
        <v>8.3478900000000002E-3</v>
      </c>
      <c r="D14208" s="12">
        <v>6.5090410539999999</v>
      </c>
    </row>
    <row r="14209" spans="1:5" x14ac:dyDescent="0.2">
      <c r="A14209" s="13">
        <v>20170522</v>
      </c>
      <c r="B14209" s="13">
        <v>1900</v>
      </c>
      <c r="C14209" s="42">
        <v>8.3427499999999995E-3</v>
      </c>
      <c r="D14209" s="12">
        <v>6.7451776629999998</v>
      </c>
      <c r="E14209" s="12">
        <v>6.7451776629999998</v>
      </c>
    </row>
    <row r="14210" spans="1:5" x14ac:dyDescent="0.2">
      <c r="A14210" s="13">
        <v>20170522</v>
      </c>
      <c r="B14210" s="13">
        <v>2000</v>
      </c>
      <c r="C14210" s="42">
        <v>8.3376200000000004E-3</v>
      </c>
      <c r="D14210" s="12">
        <v>6.5925052380000002</v>
      </c>
    </row>
    <row r="14211" spans="1:5" x14ac:dyDescent="0.2">
      <c r="A14211" s="13">
        <v>20170522</v>
      </c>
      <c r="B14211" s="13">
        <v>2100</v>
      </c>
      <c r="C14211" s="42">
        <v>8.3324899999999997E-3</v>
      </c>
      <c r="D14211" s="12">
        <v>6.4398328129999998</v>
      </c>
    </row>
    <row r="14212" spans="1:5" x14ac:dyDescent="0.2">
      <c r="A14212" s="13">
        <v>20170522</v>
      </c>
      <c r="B14212" s="13">
        <v>2200</v>
      </c>
      <c r="C14212" s="42">
        <v>8.3273600000000007E-3</v>
      </c>
      <c r="D14212" s="12">
        <v>6.2871603880000002</v>
      </c>
    </row>
    <row r="14213" spans="1:5" x14ac:dyDescent="0.2">
      <c r="A14213" s="13">
        <v>20170522</v>
      </c>
      <c r="B14213" s="13">
        <v>2300</v>
      </c>
      <c r="C14213" s="42">
        <v>8.3222399999999998E-3</v>
      </c>
      <c r="D14213" s="12">
        <v>6.1344879619999997</v>
      </c>
    </row>
    <row r="14214" spans="1:5" x14ac:dyDescent="0.2">
      <c r="A14214" s="13">
        <v>20170523</v>
      </c>
      <c r="B14214" s="13">
        <v>0</v>
      </c>
      <c r="C14214" s="42">
        <v>8.3171200000000008E-3</v>
      </c>
      <c r="D14214" s="12">
        <v>5.9818155370000001</v>
      </c>
    </row>
    <row r="14215" spans="1:5" x14ac:dyDescent="0.2">
      <c r="A14215" s="13">
        <v>20170523</v>
      </c>
      <c r="B14215" s="13">
        <v>100</v>
      </c>
      <c r="C14215" s="42">
        <v>9.0576700000000003E-3</v>
      </c>
      <c r="D14215" s="12">
        <v>5.8291431119999997</v>
      </c>
    </row>
    <row r="14216" spans="1:5" x14ac:dyDescent="0.2">
      <c r="A14216" s="13">
        <v>20170523</v>
      </c>
      <c r="B14216" s="13">
        <v>200</v>
      </c>
      <c r="C14216" s="42">
        <v>9.0520500000000007E-3</v>
      </c>
      <c r="D14216" s="12">
        <v>5.6764706870000001</v>
      </c>
    </row>
    <row r="14217" spans="1:5" x14ac:dyDescent="0.2">
      <c r="A14217" s="13">
        <v>20170523</v>
      </c>
      <c r="B14217" s="13">
        <v>300</v>
      </c>
      <c r="C14217" s="42">
        <v>9.0464199999999995E-3</v>
      </c>
      <c r="D14217" s="12">
        <v>5.5237982619999997</v>
      </c>
    </row>
    <row r="14218" spans="1:5" x14ac:dyDescent="0.2">
      <c r="A14218" s="13">
        <v>20170523</v>
      </c>
      <c r="B14218" s="13">
        <v>400</v>
      </c>
      <c r="C14218" s="42">
        <v>9.0407999999999999E-3</v>
      </c>
      <c r="D14218" s="12">
        <v>5.371125836</v>
      </c>
    </row>
    <row r="14219" spans="1:5" x14ac:dyDescent="0.2">
      <c r="A14219" s="13">
        <v>20170523</v>
      </c>
      <c r="B14219" s="13">
        <v>500</v>
      </c>
      <c r="C14219" s="42">
        <v>9.0351900000000002E-3</v>
      </c>
      <c r="D14219" s="12">
        <v>5.2184534109999996</v>
      </c>
    </row>
    <row r="14220" spans="1:5" x14ac:dyDescent="0.2">
      <c r="A14220" s="13">
        <v>20170523</v>
      </c>
      <c r="B14220" s="13">
        <v>600</v>
      </c>
      <c r="C14220" s="42">
        <v>9.0295800000000006E-3</v>
      </c>
      <c r="D14220" s="12">
        <v>5.065780986</v>
      </c>
    </row>
    <row r="14221" spans="1:5" x14ac:dyDescent="0.2">
      <c r="A14221" s="13">
        <v>20170523</v>
      </c>
      <c r="B14221" s="13">
        <v>700</v>
      </c>
      <c r="C14221" s="42">
        <v>9.0239699999999992E-3</v>
      </c>
      <c r="D14221" s="12">
        <v>4.9131085609999996</v>
      </c>
      <c r="E14221" s="12">
        <v>4.9131085609999996</v>
      </c>
    </row>
    <row r="14222" spans="1:5" x14ac:dyDescent="0.2">
      <c r="A14222" s="13">
        <v>20170523</v>
      </c>
      <c r="B14222" s="13">
        <v>800</v>
      </c>
      <c r="C14222" s="42">
        <v>9.0183599999999996E-3</v>
      </c>
      <c r="D14222" s="12">
        <v>5.1726459230000001</v>
      </c>
    </row>
    <row r="14223" spans="1:5" x14ac:dyDescent="0.2">
      <c r="A14223" s="13">
        <v>20170523</v>
      </c>
      <c r="B14223" s="13">
        <v>900</v>
      </c>
      <c r="C14223" s="42">
        <v>8.2712199999999993E-3</v>
      </c>
      <c r="D14223" s="12">
        <v>5.4321832859999999</v>
      </c>
    </row>
    <row r="14224" spans="1:5" x14ac:dyDescent="0.2">
      <c r="A14224" s="13">
        <v>20170523</v>
      </c>
      <c r="B14224" s="13">
        <v>1000</v>
      </c>
      <c r="C14224" s="42">
        <v>8.4086500000000002E-3</v>
      </c>
      <c r="D14224" s="12">
        <v>5.6917206489999996</v>
      </c>
    </row>
    <row r="14225" spans="1:5" x14ac:dyDescent="0.2">
      <c r="A14225" s="13">
        <v>20170523</v>
      </c>
      <c r="B14225" s="13">
        <v>1100</v>
      </c>
      <c r="C14225" s="42">
        <v>8.2610600000000006E-3</v>
      </c>
      <c r="D14225" s="12">
        <v>5.9512580110000002</v>
      </c>
    </row>
    <row r="14226" spans="1:5" x14ac:dyDescent="0.2">
      <c r="A14226" s="13">
        <v>20170523</v>
      </c>
      <c r="B14226" s="13">
        <v>1200</v>
      </c>
      <c r="C14226" s="42">
        <v>8.9959800000000006E-3</v>
      </c>
      <c r="D14226" s="12">
        <v>6.2107953739999999</v>
      </c>
    </row>
    <row r="14227" spans="1:5" x14ac:dyDescent="0.2">
      <c r="A14227" s="13">
        <v>20170523</v>
      </c>
      <c r="B14227" s="13">
        <v>1300</v>
      </c>
      <c r="C14227" s="42">
        <v>8.2509100000000002E-3</v>
      </c>
      <c r="D14227" s="12">
        <v>6.4703327359999996</v>
      </c>
    </row>
    <row r="14228" spans="1:5" x14ac:dyDescent="0.2">
      <c r="A14228" s="13">
        <v>20170523</v>
      </c>
      <c r="B14228" s="13">
        <v>1400</v>
      </c>
      <c r="C14228" s="42">
        <v>8.2458400000000008E-3</v>
      </c>
      <c r="D14228" s="12">
        <v>6.7298700990000002</v>
      </c>
    </row>
    <row r="14229" spans="1:5" x14ac:dyDescent="0.2">
      <c r="A14229" s="13">
        <v>20170523</v>
      </c>
      <c r="B14229" s="13">
        <v>1500</v>
      </c>
      <c r="C14229" s="42">
        <v>8.2407799999999996E-3</v>
      </c>
      <c r="D14229" s="12">
        <v>6.989407462</v>
      </c>
    </row>
    <row r="14230" spans="1:5" x14ac:dyDescent="0.2">
      <c r="A14230" s="13">
        <v>20170523</v>
      </c>
      <c r="B14230" s="13">
        <v>1600</v>
      </c>
      <c r="C14230" s="42">
        <v>7.5664399999999998E-3</v>
      </c>
      <c r="D14230" s="12">
        <v>7.2489448239999996</v>
      </c>
    </row>
    <row r="14231" spans="1:5" x14ac:dyDescent="0.2">
      <c r="A14231" s="13">
        <v>20170523</v>
      </c>
      <c r="B14231" s="13">
        <v>1700</v>
      </c>
      <c r="C14231" s="42">
        <v>6.9547599999999999E-3</v>
      </c>
      <c r="D14231" s="12">
        <v>7.5084821870000003</v>
      </c>
    </row>
    <row r="14232" spans="1:5" x14ac:dyDescent="0.2">
      <c r="A14232" s="13">
        <v>20170523</v>
      </c>
      <c r="B14232" s="13">
        <v>1800</v>
      </c>
      <c r="C14232" s="42">
        <v>6.9505900000000004E-3</v>
      </c>
      <c r="D14232" s="12">
        <v>7.76801955</v>
      </c>
    </row>
    <row r="14233" spans="1:5" x14ac:dyDescent="0.2">
      <c r="A14233" s="13">
        <v>20170523</v>
      </c>
      <c r="B14233" s="13">
        <v>1900</v>
      </c>
      <c r="C14233" s="42">
        <v>6.94643E-3</v>
      </c>
      <c r="D14233" s="12">
        <v>8.0275569119999997</v>
      </c>
      <c r="E14233" s="12">
        <v>8.0275569119999997</v>
      </c>
    </row>
    <row r="14234" spans="1:5" x14ac:dyDescent="0.2">
      <c r="A14234" s="13">
        <v>20170523</v>
      </c>
      <c r="B14234" s="13">
        <v>2000</v>
      </c>
      <c r="C14234" s="42">
        <v>6.9422700000000004E-3</v>
      </c>
      <c r="D14234" s="12">
        <v>7.7989024489999998</v>
      </c>
    </row>
    <row r="14235" spans="1:5" x14ac:dyDescent="0.2">
      <c r="A14235" s="13">
        <v>20170523</v>
      </c>
      <c r="B14235" s="13">
        <v>2100</v>
      </c>
      <c r="C14235" s="42">
        <v>7.5435399999999996E-3</v>
      </c>
      <c r="D14235" s="12">
        <v>7.570247985</v>
      </c>
    </row>
    <row r="14236" spans="1:5" x14ac:dyDescent="0.2">
      <c r="A14236" s="13">
        <v>20170523</v>
      </c>
      <c r="B14236" s="13">
        <v>2200</v>
      </c>
      <c r="C14236" s="42">
        <v>7.5389699999999999E-3</v>
      </c>
      <c r="D14236" s="12">
        <v>7.3415935210000001</v>
      </c>
    </row>
    <row r="14237" spans="1:5" x14ac:dyDescent="0.2">
      <c r="A14237" s="13">
        <v>20170523</v>
      </c>
      <c r="B14237" s="13">
        <v>2300</v>
      </c>
      <c r="C14237" s="42">
        <v>7.5344000000000001E-3</v>
      </c>
      <c r="D14237" s="12">
        <v>7.1129390580000003</v>
      </c>
    </row>
    <row r="14238" spans="1:5" x14ac:dyDescent="0.2">
      <c r="A14238" s="13">
        <v>20170524</v>
      </c>
      <c r="B14238" s="13">
        <v>0</v>
      </c>
      <c r="C14238" s="42">
        <v>8.1953600000000005E-3</v>
      </c>
      <c r="D14238" s="12">
        <v>6.8842845940000004</v>
      </c>
    </row>
    <row r="14239" spans="1:5" x14ac:dyDescent="0.2">
      <c r="A14239" s="13">
        <v>20170524</v>
      </c>
      <c r="B14239" s="13">
        <v>100</v>
      </c>
      <c r="C14239" s="42">
        <v>8.1903299999999991E-3</v>
      </c>
      <c r="D14239" s="12">
        <v>6.6556301309999997</v>
      </c>
    </row>
    <row r="14240" spans="1:5" x14ac:dyDescent="0.2">
      <c r="A14240" s="13">
        <v>20170524</v>
      </c>
      <c r="B14240" s="13">
        <v>200</v>
      </c>
      <c r="C14240" s="42">
        <v>8.1852999999999995E-3</v>
      </c>
      <c r="D14240" s="12">
        <v>6.4269756669999998</v>
      </c>
    </row>
    <row r="14241" spans="1:5" x14ac:dyDescent="0.2">
      <c r="A14241" s="13">
        <v>20170524</v>
      </c>
      <c r="B14241" s="13">
        <v>300</v>
      </c>
      <c r="C14241" s="42">
        <v>8.1802799999999998E-3</v>
      </c>
      <c r="D14241" s="12">
        <v>6.1983212029999999</v>
      </c>
    </row>
    <row r="14242" spans="1:5" x14ac:dyDescent="0.2">
      <c r="A14242" s="13">
        <v>20170524</v>
      </c>
      <c r="B14242" s="13">
        <v>400</v>
      </c>
      <c r="C14242" s="42">
        <v>8.1752600000000002E-3</v>
      </c>
      <c r="D14242" s="12">
        <v>5.9696667400000001</v>
      </c>
    </row>
    <row r="14243" spans="1:5" x14ac:dyDescent="0.2">
      <c r="A14243" s="13">
        <v>20170524</v>
      </c>
      <c r="B14243" s="13">
        <v>500</v>
      </c>
      <c r="C14243" s="42">
        <v>7.5070700000000002E-3</v>
      </c>
      <c r="D14243" s="12">
        <v>5.7410122760000002</v>
      </c>
    </row>
    <row r="14244" spans="1:5" x14ac:dyDescent="0.2">
      <c r="A14244" s="13">
        <v>20170524</v>
      </c>
      <c r="B14244" s="13">
        <v>600</v>
      </c>
      <c r="C14244" s="42">
        <v>8.1652400000000007E-3</v>
      </c>
      <c r="D14244" s="12">
        <v>5.5123578130000004</v>
      </c>
    </row>
    <row r="14245" spans="1:5" x14ac:dyDescent="0.2">
      <c r="A14245" s="13">
        <v>20170524</v>
      </c>
      <c r="B14245" s="13">
        <v>700</v>
      </c>
      <c r="C14245" s="42">
        <v>8.1602299999999992E-3</v>
      </c>
      <c r="D14245" s="12">
        <v>5.2837033489999996</v>
      </c>
      <c r="E14245" s="12">
        <v>5.2837033489999996</v>
      </c>
    </row>
    <row r="14246" spans="1:5" x14ac:dyDescent="0.2">
      <c r="A14246" s="13">
        <v>20170524</v>
      </c>
      <c r="B14246" s="13">
        <v>800</v>
      </c>
      <c r="C14246" s="42">
        <v>8.1552299999999994E-3</v>
      </c>
      <c r="D14246" s="12">
        <v>5.2902271089999999</v>
      </c>
    </row>
    <row r="14247" spans="1:5" x14ac:dyDescent="0.2">
      <c r="A14247" s="13">
        <v>20170524</v>
      </c>
      <c r="B14247" s="13">
        <v>900</v>
      </c>
      <c r="C14247" s="42">
        <v>8.1502299999999996E-3</v>
      </c>
      <c r="D14247" s="12">
        <v>5.2967508690000003</v>
      </c>
    </row>
    <row r="14248" spans="1:5" x14ac:dyDescent="0.2">
      <c r="A14248" s="13">
        <v>20170524</v>
      </c>
      <c r="B14248" s="13">
        <v>1000</v>
      </c>
      <c r="C14248" s="42">
        <v>8.1452299999999998E-3</v>
      </c>
      <c r="D14248" s="12">
        <v>5.3032746299999998</v>
      </c>
    </row>
    <row r="14249" spans="1:5" x14ac:dyDescent="0.2">
      <c r="A14249" s="13">
        <v>20170524</v>
      </c>
      <c r="B14249" s="13">
        <v>1100</v>
      </c>
      <c r="C14249" s="42">
        <v>8.14024E-3</v>
      </c>
      <c r="D14249" s="12">
        <v>5.3097983900000001</v>
      </c>
    </row>
    <row r="14250" spans="1:5" x14ac:dyDescent="0.2">
      <c r="A14250" s="13">
        <v>20170524</v>
      </c>
      <c r="B14250" s="13">
        <v>1200</v>
      </c>
      <c r="C14250" s="42">
        <v>8.1352500000000001E-3</v>
      </c>
      <c r="D14250" s="12">
        <v>5.3163221500000004</v>
      </c>
    </row>
    <row r="14251" spans="1:5" x14ac:dyDescent="0.2">
      <c r="A14251" s="13">
        <v>20170524</v>
      </c>
      <c r="B14251" s="13">
        <v>1300</v>
      </c>
      <c r="C14251" s="42">
        <v>8.1302600000000003E-3</v>
      </c>
      <c r="D14251" s="12">
        <v>5.3228459099999998</v>
      </c>
    </row>
    <row r="14252" spans="1:5" x14ac:dyDescent="0.2">
      <c r="A14252" s="13">
        <v>20170524</v>
      </c>
      <c r="B14252" s="13">
        <v>1400</v>
      </c>
      <c r="C14252" s="42">
        <v>7.4662900000000004E-3</v>
      </c>
      <c r="D14252" s="12">
        <v>5.3293696700000002</v>
      </c>
    </row>
    <row r="14253" spans="1:5" x14ac:dyDescent="0.2">
      <c r="A14253" s="13">
        <v>20170524</v>
      </c>
      <c r="B14253" s="13">
        <v>1500</v>
      </c>
      <c r="C14253" s="42">
        <v>6.8637300000000002E-3</v>
      </c>
      <c r="D14253" s="12">
        <v>5.3358934299999996</v>
      </c>
    </row>
    <row r="14254" spans="1:5" x14ac:dyDescent="0.2">
      <c r="A14254" s="13">
        <v>20170524</v>
      </c>
      <c r="B14254" s="13">
        <v>1600</v>
      </c>
      <c r="C14254" s="42">
        <v>6.8515700000000004E-3</v>
      </c>
      <c r="D14254" s="12">
        <v>5.3424171899999999</v>
      </c>
    </row>
    <row r="14255" spans="1:5" x14ac:dyDescent="0.2">
      <c r="A14255" s="13">
        <v>20170524</v>
      </c>
      <c r="B14255" s="13">
        <v>1700</v>
      </c>
      <c r="C14255" s="42">
        <v>6.8477900000000003E-3</v>
      </c>
      <c r="D14255" s="12">
        <v>5.3489409510000003</v>
      </c>
    </row>
    <row r="14256" spans="1:5" x14ac:dyDescent="0.2">
      <c r="A14256" s="13">
        <v>20170524</v>
      </c>
      <c r="B14256" s="13">
        <v>1800</v>
      </c>
      <c r="C14256" s="42">
        <v>6.8440200000000001E-3</v>
      </c>
      <c r="D14256" s="12">
        <v>5.3554647109999998</v>
      </c>
    </row>
    <row r="14257" spans="1:5" x14ac:dyDescent="0.2">
      <c r="A14257" s="13">
        <v>20170524</v>
      </c>
      <c r="B14257" s="13">
        <v>1900</v>
      </c>
      <c r="C14257" s="42">
        <v>6.84024E-3</v>
      </c>
      <c r="D14257" s="12">
        <v>5.3619884710000001</v>
      </c>
      <c r="E14257" s="12">
        <v>5.3619884710000001</v>
      </c>
    </row>
    <row r="14258" spans="1:5" x14ac:dyDescent="0.2">
      <c r="A14258" s="13">
        <v>20170524</v>
      </c>
      <c r="B14258" s="13">
        <v>2000</v>
      </c>
      <c r="C14258" s="42">
        <v>6.8364699999999999E-3</v>
      </c>
      <c r="D14258" s="12">
        <v>5.556474819</v>
      </c>
    </row>
    <row r="14259" spans="1:5" x14ac:dyDescent="0.2">
      <c r="A14259" s="13">
        <v>20170524</v>
      </c>
      <c r="B14259" s="13">
        <v>2100</v>
      </c>
      <c r="C14259" s="42">
        <v>6.8326999999999997E-3</v>
      </c>
      <c r="D14259" s="12">
        <v>5.7509611659999997</v>
      </c>
    </row>
    <row r="14260" spans="1:5" x14ac:dyDescent="0.2">
      <c r="A14260" s="13">
        <v>20170524</v>
      </c>
      <c r="B14260" s="13">
        <v>2200</v>
      </c>
      <c r="C14260" s="42">
        <v>6.8289300000000004E-3</v>
      </c>
      <c r="D14260" s="12">
        <v>5.9454475139999996</v>
      </c>
    </row>
    <row r="14261" spans="1:5" x14ac:dyDescent="0.2">
      <c r="A14261" s="13">
        <v>20170524</v>
      </c>
      <c r="B14261" s="13">
        <v>2300</v>
      </c>
      <c r="C14261" s="42">
        <v>6.8251600000000003E-3</v>
      </c>
      <c r="D14261" s="12">
        <v>6.1399338610000003</v>
      </c>
    </row>
    <row r="14262" spans="1:5" x14ac:dyDescent="0.2">
      <c r="A14262" s="13">
        <v>20170525</v>
      </c>
      <c r="B14262" s="13">
        <v>0</v>
      </c>
      <c r="C14262" s="42">
        <v>7.4152699999999998E-3</v>
      </c>
      <c r="D14262" s="12">
        <v>6.3344202090000001</v>
      </c>
    </row>
    <row r="14263" spans="1:5" x14ac:dyDescent="0.2">
      <c r="A14263" s="13">
        <v>20170525</v>
      </c>
      <c r="B14263" s="13">
        <v>100</v>
      </c>
      <c r="C14263" s="42">
        <v>6.8176399999999998E-3</v>
      </c>
      <c r="D14263" s="12">
        <v>6.528906557</v>
      </c>
    </row>
    <row r="14264" spans="1:5" x14ac:dyDescent="0.2">
      <c r="A14264" s="13">
        <v>20170525</v>
      </c>
      <c r="B14264" s="13">
        <v>200</v>
      </c>
      <c r="C14264" s="42">
        <v>7.4070100000000003E-3</v>
      </c>
      <c r="D14264" s="12">
        <v>6.7233929039999998</v>
      </c>
    </row>
    <row r="14265" spans="1:5" x14ac:dyDescent="0.2">
      <c r="A14265" s="13">
        <v>20170525</v>
      </c>
      <c r="B14265" s="13">
        <v>300</v>
      </c>
      <c r="C14265" s="42">
        <v>7.4028899999999996E-3</v>
      </c>
      <c r="D14265" s="12">
        <v>6.9178792519999996</v>
      </c>
    </row>
    <row r="14266" spans="1:5" x14ac:dyDescent="0.2">
      <c r="A14266" s="13">
        <v>20170525</v>
      </c>
      <c r="B14266" s="13">
        <v>400</v>
      </c>
      <c r="C14266" s="42">
        <v>7.3987599999999999E-3</v>
      </c>
      <c r="D14266" s="12">
        <v>7.1123655990000003</v>
      </c>
    </row>
    <row r="14267" spans="1:5" x14ac:dyDescent="0.2">
      <c r="A14267" s="13">
        <v>20170525</v>
      </c>
      <c r="B14267" s="13">
        <v>500</v>
      </c>
      <c r="C14267" s="42">
        <v>7.3946400000000001E-3</v>
      </c>
      <c r="D14267" s="12">
        <v>7.3068519470000002</v>
      </c>
    </row>
    <row r="14268" spans="1:5" x14ac:dyDescent="0.2">
      <c r="A14268" s="13">
        <v>20170525</v>
      </c>
      <c r="B14268" s="13">
        <v>600</v>
      </c>
      <c r="C14268" s="42">
        <v>7.3905200000000002E-3</v>
      </c>
      <c r="D14268" s="12">
        <v>7.501338295</v>
      </c>
    </row>
    <row r="14269" spans="1:5" x14ac:dyDescent="0.2">
      <c r="A14269" s="13">
        <v>20170525</v>
      </c>
      <c r="B14269" s="13">
        <v>700</v>
      </c>
      <c r="C14269" s="42">
        <v>6.79512E-3</v>
      </c>
      <c r="D14269" s="12">
        <v>7.6958246419999998</v>
      </c>
      <c r="E14269" s="12">
        <v>7.6958246419999998</v>
      </c>
    </row>
    <row r="14270" spans="1:5" x14ac:dyDescent="0.2">
      <c r="A14270" s="13">
        <v>20170525</v>
      </c>
      <c r="B14270" s="13">
        <v>800</v>
      </c>
      <c r="C14270" s="42">
        <v>6.7913699999999997E-3</v>
      </c>
      <c r="D14270" s="12">
        <v>7.5359400110000001</v>
      </c>
    </row>
    <row r="14271" spans="1:5" x14ac:dyDescent="0.2">
      <c r="A14271" s="13">
        <v>20170525</v>
      </c>
      <c r="B14271" s="13">
        <v>900</v>
      </c>
      <c r="C14271" s="42">
        <v>6.7876300000000002E-3</v>
      </c>
      <c r="D14271" s="12">
        <v>7.3760553800000004</v>
      </c>
    </row>
    <row r="14272" spans="1:5" x14ac:dyDescent="0.2">
      <c r="A14272" s="13">
        <v>20170525</v>
      </c>
      <c r="B14272" s="13">
        <v>1000</v>
      </c>
      <c r="C14272" s="42">
        <v>6.7838899999999999E-3</v>
      </c>
      <c r="D14272" s="12">
        <v>7.2161707489999998</v>
      </c>
    </row>
    <row r="14273" spans="1:5" x14ac:dyDescent="0.2">
      <c r="A14273" s="13">
        <v>20170525</v>
      </c>
      <c r="B14273" s="13">
        <v>1100</v>
      </c>
      <c r="C14273" s="42">
        <v>6.7801500000000004E-3</v>
      </c>
      <c r="D14273" s="12">
        <v>7.0562861180000001</v>
      </c>
    </row>
    <row r="14274" spans="1:5" x14ac:dyDescent="0.2">
      <c r="A14274" s="13">
        <v>20170525</v>
      </c>
      <c r="B14274" s="13">
        <v>1200</v>
      </c>
      <c r="C14274" s="42">
        <v>6.7764100000000001E-3</v>
      </c>
      <c r="D14274" s="12">
        <v>6.8964014870000003</v>
      </c>
    </row>
    <row r="14275" spans="1:5" x14ac:dyDescent="0.2">
      <c r="A14275" s="13">
        <v>20170525</v>
      </c>
      <c r="B14275" s="13">
        <v>1300</v>
      </c>
      <c r="C14275" s="42">
        <v>6.7726799999999997E-3</v>
      </c>
      <c r="D14275" s="12">
        <v>6.7365168559999997</v>
      </c>
    </row>
    <row r="14276" spans="1:5" x14ac:dyDescent="0.2">
      <c r="A14276" s="13">
        <v>20170525</v>
      </c>
      <c r="B14276" s="13">
        <v>1400</v>
      </c>
      <c r="C14276" s="42">
        <v>6.7689400000000002E-3</v>
      </c>
      <c r="D14276" s="12">
        <v>6.576632225</v>
      </c>
    </row>
    <row r="14277" spans="1:5" x14ac:dyDescent="0.2">
      <c r="A14277" s="13">
        <v>20170525</v>
      </c>
      <c r="B14277" s="13">
        <v>1500</v>
      </c>
      <c r="C14277" s="42">
        <v>6.7652099999999998E-3</v>
      </c>
      <c r="D14277" s="12">
        <v>6.4167475940000003</v>
      </c>
    </row>
    <row r="14278" spans="1:5" x14ac:dyDescent="0.2">
      <c r="A14278" s="13">
        <v>20170525</v>
      </c>
      <c r="B14278" s="13">
        <v>1600</v>
      </c>
      <c r="C14278" s="42">
        <v>6.2242799999999996E-3</v>
      </c>
      <c r="D14278" s="12">
        <v>6.2568629629999997</v>
      </c>
    </row>
    <row r="14279" spans="1:5" x14ac:dyDescent="0.2">
      <c r="A14279" s="13">
        <v>20170525</v>
      </c>
      <c r="B14279" s="13">
        <v>1700</v>
      </c>
      <c r="C14279" s="42">
        <v>6.2208599999999999E-3</v>
      </c>
      <c r="D14279" s="12">
        <v>6.0969783309999999</v>
      </c>
    </row>
    <row r="14280" spans="1:5" x14ac:dyDescent="0.2">
      <c r="A14280" s="13">
        <v>20170525</v>
      </c>
      <c r="B14280" s="13">
        <v>1800</v>
      </c>
      <c r="C14280" s="42">
        <v>5.7237099999999999E-3</v>
      </c>
      <c r="D14280" s="12">
        <v>5.9370937000000001</v>
      </c>
    </row>
    <row r="14281" spans="1:5" x14ac:dyDescent="0.2">
      <c r="A14281" s="13">
        <v>20170525</v>
      </c>
      <c r="B14281" s="13">
        <v>1900</v>
      </c>
      <c r="C14281" s="42">
        <v>5.7205600000000004E-3</v>
      </c>
      <c r="D14281" s="12">
        <v>5.7772090690000004</v>
      </c>
      <c r="E14281" s="12">
        <v>5.7772090690000004</v>
      </c>
    </row>
    <row r="14282" spans="1:5" x14ac:dyDescent="0.2">
      <c r="A14282" s="13">
        <v>20170525</v>
      </c>
      <c r="B14282" s="13">
        <v>2000</v>
      </c>
      <c r="C14282" s="42">
        <v>5.71741E-3</v>
      </c>
      <c r="D14282" s="12">
        <v>5.5925126839999999</v>
      </c>
    </row>
    <row r="14283" spans="1:5" x14ac:dyDescent="0.2">
      <c r="A14283" s="13">
        <v>20170525</v>
      </c>
      <c r="B14283" s="13">
        <v>2100</v>
      </c>
      <c r="C14283" s="42">
        <v>6.2072200000000003E-3</v>
      </c>
      <c r="D14283" s="12">
        <v>5.4078162980000002</v>
      </c>
    </row>
    <row r="14284" spans="1:5" x14ac:dyDescent="0.2">
      <c r="A14284" s="13">
        <v>20170525</v>
      </c>
      <c r="B14284" s="13">
        <v>2200</v>
      </c>
      <c r="C14284" s="42">
        <v>6.2038099999999997E-3</v>
      </c>
      <c r="D14284" s="12">
        <v>5.2231199129999997</v>
      </c>
    </row>
    <row r="14285" spans="1:5" x14ac:dyDescent="0.2">
      <c r="A14285" s="13">
        <v>20170525</v>
      </c>
      <c r="B14285" s="13">
        <v>2300</v>
      </c>
      <c r="C14285" s="42">
        <v>6.2004099999999999E-3</v>
      </c>
      <c r="D14285" s="12">
        <v>5.038423527</v>
      </c>
    </row>
    <row r="14286" spans="1:5" x14ac:dyDescent="0.2">
      <c r="A14286" s="13">
        <v>20170526</v>
      </c>
      <c r="B14286" s="13">
        <v>0</v>
      </c>
      <c r="C14286" s="42">
        <v>6.7317499999999999E-3</v>
      </c>
      <c r="D14286" s="12">
        <v>4.8537271420000003</v>
      </c>
    </row>
    <row r="14287" spans="1:5" x14ac:dyDescent="0.2">
      <c r="A14287" s="13">
        <v>20170526</v>
      </c>
      <c r="B14287" s="13">
        <v>100</v>
      </c>
      <c r="C14287" s="42">
        <v>6.7280400000000002E-3</v>
      </c>
      <c r="D14287" s="12">
        <v>4.6690307559999997</v>
      </c>
    </row>
    <row r="14288" spans="1:5" x14ac:dyDescent="0.2">
      <c r="A14288" s="13">
        <v>20170526</v>
      </c>
      <c r="B14288" s="13">
        <v>200</v>
      </c>
      <c r="C14288" s="42">
        <v>6.7243299999999997E-3</v>
      </c>
      <c r="D14288" s="12">
        <v>4.4843343710000001</v>
      </c>
    </row>
    <row r="14289" spans="1:5" x14ac:dyDescent="0.2">
      <c r="A14289" s="13">
        <v>20170526</v>
      </c>
      <c r="B14289" s="13">
        <v>300</v>
      </c>
      <c r="C14289" s="42">
        <v>6.72063E-3</v>
      </c>
      <c r="D14289" s="12">
        <v>4.2996379850000004</v>
      </c>
    </row>
    <row r="14290" spans="1:5" x14ac:dyDescent="0.2">
      <c r="A14290" s="13">
        <v>20170526</v>
      </c>
      <c r="B14290" s="13">
        <v>400</v>
      </c>
      <c r="C14290" s="42">
        <v>6.7169300000000003E-3</v>
      </c>
      <c r="D14290" s="12">
        <v>4.1149415999999999</v>
      </c>
    </row>
    <row r="14291" spans="1:5" x14ac:dyDescent="0.2">
      <c r="A14291" s="13">
        <v>20170526</v>
      </c>
      <c r="B14291" s="13">
        <v>500</v>
      </c>
      <c r="C14291" s="42">
        <v>6.7132299999999997E-3</v>
      </c>
      <c r="D14291" s="12">
        <v>3.9302452140000002</v>
      </c>
    </row>
    <row r="14292" spans="1:5" x14ac:dyDescent="0.2">
      <c r="A14292" s="13">
        <v>20170526</v>
      </c>
      <c r="B14292" s="13">
        <v>600</v>
      </c>
      <c r="C14292" s="42">
        <v>6.70953E-3</v>
      </c>
      <c r="D14292" s="12">
        <v>3.7455488290000001</v>
      </c>
    </row>
    <row r="14293" spans="1:5" x14ac:dyDescent="0.2">
      <c r="A14293" s="13">
        <v>20170526</v>
      </c>
      <c r="B14293" s="13">
        <v>700</v>
      </c>
      <c r="C14293" s="42">
        <v>6.7058400000000002E-3</v>
      </c>
      <c r="D14293" s="12">
        <v>3.5608524429999999</v>
      </c>
      <c r="E14293" s="12">
        <v>3.5608524429999999</v>
      </c>
    </row>
    <row r="14294" spans="1:5" x14ac:dyDescent="0.2">
      <c r="A14294" s="13">
        <v>20170526</v>
      </c>
      <c r="B14294" s="13">
        <v>800</v>
      </c>
      <c r="C14294" s="42">
        <v>6.7021499999999996E-3</v>
      </c>
      <c r="D14294" s="12">
        <v>3.6084661649999998</v>
      </c>
    </row>
    <row r="14295" spans="1:5" x14ac:dyDescent="0.2">
      <c r="A14295" s="13">
        <v>20170526</v>
      </c>
      <c r="B14295" s="13">
        <v>900</v>
      </c>
      <c r="C14295" s="42">
        <v>6.6984599999999998E-3</v>
      </c>
      <c r="D14295" s="12">
        <v>3.6560798870000002</v>
      </c>
    </row>
    <row r="14296" spans="1:5" x14ac:dyDescent="0.2">
      <c r="A14296" s="13">
        <v>20170526</v>
      </c>
      <c r="B14296" s="13">
        <v>1000</v>
      </c>
      <c r="C14296" s="42">
        <v>6.6947700000000001E-3</v>
      </c>
      <c r="D14296" s="12">
        <v>3.7036936100000002</v>
      </c>
    </row>
    <row r="14297" spans="1:5" x14ac:dyDescent="0.2">
      <c r="A14297" s="13">
        <v>20170526</v>
      </c>
      <c r="B14297" s="13">
        <v>1100</v>
      </c>
      <c r="C14297" s="42">
        <v>6.6910800000000003E-3</v>
      </c>
      <c r="D14297" s="12">
        <v>3.7513073320000001</v>
      </c>
    </row>
    <row r="14298" spans="1:5" x14ac:dyDescent="0.2">
      <c r="A14298" s="13">
        <v>20170526</v>
      </c>
      <c r="B14298" s="13">
        <v>1200</v>
      </c>
      <c r="C14298" s="42">
        <v>6.6873999999999996E-3</v>
      </c>
      <c r="D14298" s="12">
        <v>3.798921054</v>
      </c>
    </row>
    <row r="14299" spans="1:5" x14ac:dyDescent="0.2">
      <c r="A14299" s="13">
        <v>20170526</v>
      </c>
      <c r="B14299" s="13">
        <v>1300</v>
      </c>
      <c r="C14299" s="42">
        <v>6.6837199999999998E-3</v>
      </c>
      <c r="D14299" s="12">
        <v>3.8465347759999999</v>
      </c>
    </row>
    <row r="14300" spans="1:5" x14ac:dyDescent="0.2">
      <c r="A14300" s="13">
        <v>20170526</v>
      </c>
      <c r="B14300" s="13">
        <v>1400</v>
      </c>
      <c r="C14300" s="42">
        <v>6.6800399999999999E-3</v>
      </c>
      <c r="D14300" s="12">
        <v>3.8941484979999998</v>
      </c>
    </row>
    <row r="14301" spans="1:5" x14ac:dyDescent="0.2">
      <c r="A14301" s="13">
        <v>20170526</v>
      </c>
      <c r="B14301" s="13">
        <v>1500</v>
      </c>
      <c r="C14301" s="42">
        <v>6.1462000000000001E-3</v>
      </c>
      <c r="D14301" s="12">
        <v>3.9417622200000002</v>
      </c>
    </row>
    <row r="14302" spans="1:5" x14ac:dyDescent="0.2">
      <c r="A14302" s="13">
        <v>20170526</v>
      </c>
      <c r="B14302" s="13">
        <v>1600</v>
      </c>
      <c r="C14302" s="42">
        <v>6.1428200000000002E-3</v>
      </c>
      <c r="D14302" s="12">
        <v>3.9893759430000002</v>
      </c>
    </row>
    <row r="14303" spans="1:5" x14ac:dyDescent="0.2">
      <c r="A14303" s="13">
        <v>20170526</v>
      </c>
      <c r="B14303" s="13">
        <v>1700</v>
      </c>
      <c r="C14303" s="42">
        <v>6.1394500000000003E-3</v>
      </c>
      <c r="D14303" s="12">
        <v>4.0369896650000001</v>
      </c>
    </row>
    <row r="14304" spans="1:5" x14ac:dyDescent="0.2">
      <c r="A14304" s="13">
        <v>20170526</v>
      </c>
      <c r="B14304" s="13">
        <v>1800</v>
      </c>
      <c r="C14304" s="42">
        <v>6.1360800000000004E-3</v>
      </c>
      <c r="D14304" s="12">
        <v>4.0846033869999996</v>
      </c>
    </row>
    <row r="14305" spans="1:5" x14ac:dyDescent="0.2">
      <c r="A14305" s="13">
        <v>20170526</v>
      </c>
      <c r="B14305" s="13">
        <v>1900</v>
      </c>
      <c r="C14305" s="42">
        <v>6.1327200000000004E-3</v>
      </c>
      <c r="D14305" s="12">
        <v>4.1322171089999999</v>
      </c>
      <c r="E14305" s="12">
        <v>4.1322171089999999</v>
      </c>
    </row>
    <row r="14306" spans="1:5" x14ac:dyDescent="0.2">
      <c r="A14306" s="13">
        <v>20170526</v>
      </c>
      <c r="B14306" s="13">
        <v>2000</v>
      </c>
      <c r="C14306" s="42">
        <v>6.1293500000000004E-3</v>
      </c>
      <c r="D14306" s="12">
        <v>4.2651574129999998</v>
      </c>
    </row>
    <row r="14307" spans="1:5" x14ac:dyDescent="0.2">
      <c r="A14307" s="13">
        <v>20170526</v>
      </c>
      <c r="B14307" s="13">
        <v>2100</v>
      </c>
      <c r="C14307" s="42">
        <v>6.1259900000000004E-3</v>
      </c>
      <c r="D14307" s="12">
        <v>4.3980977169999997</v>
      </c>
    </row>
    <row r="14308" spans="1:5" x14ac:dyDescent="0.2">
      <c r="A14308" s="13">
        <v>20170526</v>
      </c>
      <c r="B14308" s="13">
        <v>2200</v>
      </c>
      <c r="C14308" s="42">
        <v>6.1226300000000004E-3</v>
      </c>
      <c r="D14308" s="12">
        <v>4.5310380209999996</v>
      </c>
    </row>
    <row r="14309" spans="1:5" x14ac:dyDescent="0.2">
      <c r="A14309" s="13">
        <v>20170526</v>
      </c>
      <c r="B14309" s="13">
        <v>2300</v>
      </c>
      <c r="C14309" s="42">
        <v>6.1192699999999996E-3</v>
      </c>
      <c r="D14309" s="12">
        <v>4.6639783259999996</v>
      </c>
    </row>
    <row r="14310" spans="1:5" x14ac:dyDescent="0.2">
      <c r="A14310" s="13">
        <v>20170527</v>
      </c>
      <c r="B14310" s="13">
        <v>0</v>
      </c>
      <c r="C14310" s="42">
        <v>6.1159099999999996E-3</v>
      </c>
      <c r="D14310" s="12">
        <v>4.7969186300000004</v>
      </c>
    </row>
    <row r="14311" spans="1:5" x14ac:dyDescent="0.2">
      <c r="A14311" s="13">
        <v>20170527</v>
      </c>
      <c r="B14311" s="13">
        <v>100</v>
      </c>
      <c r="C14311" s="42">
        <v>6.1125499999999996E-3</v>
      </c>
      <c r="D14311" s="12">
        <v>4.9298589340000003</v>
      </c>
    </row>
    <row r="14312" spans="1:5" x14ac:dyDescent="0.2">
      <c r="A14312" s="13">
        <v>20170527</v>
      </c>
      <c r="B14312" s="13">
        <v>200</v>
      </c>
      <c r="C14312" s="42">
        <v>6.63606E-3</v>
      </c>
      <c r="D14312" s="12">
        <v>5.0627992380000002</v>
      </c>
    </row>
    <row r="14313" spans="1:5" x14ac:dyDescent="0.2">
      <c r="A14313" s="13">
        <v>20170527</v>
      </c>
      <c r="B14313" s="13">
        <v>300</v>
      </c>
      <c r="C14313" s="42">
        <v>6.63241E-3</v>
      </c>
      <c r="D14313" s="12">
        <v>5.1957395420000001</v>
      </c>
    </row>
    <row r="14314" spans="1:5" x14ac:dyDescent="0.2">
      <c r="A14314" s="13">
        <v>20170527</v>
      </c>
      <c r="B14314" s="13">
        <v>400</v>
      </c>
      <c r="C14314" s="42">
        <v>6.62876E-3</v>
      </c>
      <c r="D14314" s="12">
        <v>5.328679846</v>
      </c>
    </row>
    <row r="14315" spans="1:5" x14ac:dyDescent="0.2">
      <c r="A14315" s="13">
        <v>20170527</v>
      </c>
      <c r="B14315" s="13">
        <v>500</v>
      </c>
      <c r="C14315" s="42">
        <v>6.62511E-3</v>
      </c>
      <c r="D14315" s="12">
        <v>5.4616201499999999</v>
      </c>
    </row>
    <row r="14316" spans="1:5" x14ac:dyDescent="0.2">
      <c r="A14316" s="13">
        <v>20170527</v>
      </c>
      <c r="B14316" s="13">
        <v>600</v>
      </c>
      <c r="C14316" s="42">
        <v>6.62147E-3</v>
      </c>
      <c r="D14316" s="12">
        <v>5.5945604539999998</v>
      </c>
    </row>
    <row r="14317" spans="1:5" x14ac:dyDescent="0.2">
      <c r="A14317" s="13">
        <v>20170527</v>
      </c>
      <c r="B14317" s="13">
        <v>700</v>
      </c>
      <c r="C14317" s="42">
        <v>6.6178299999999999E-3</v>
      </c>
      <c r="D14317" s="12">
        <v>5.7275007579999997</v>
      </c>
      <c r="E14317" s="12">
        <v>5.7275007579999997</v>
      </c>
    </row>
    <row r="14318" spans="1:5" x14ac:dyDescent="0.2">
      <c r="A14318" s="13">
        <v>20170527</v>
      </c>
      <c r="B14318" s="13">
        <v>800</v>
      </c>
      <c r="C14318" s="42">
        <v>6.6141899999999998E-3</v>
      </c>
      <c r="D14318" s="12">
        <v>5.5960206179999998</v>
      </c>
    </row>
    <row r="14319" spans="1:5" x14ac:dyDescent="0.2">
      <c r="A14319" s="13">
        <v>20170527</v>
      </c>
      <c r="B14319" s="13">
        <v>900</v>
      </c>
      <c r="C14319" s="42">
        <v>6.6105499999999998E-3</v>
      </c>
      <c r="D14319" s="12">
        <v>5.464540478</v>
      </c>
    </row>
    <row r="14320" spans="1:5" x14ac:dyDescent="0.2">
      <c r="A14320" s="13">
        <v>20170527</v>
      </c>
      <c r="B14320" s="13">
        <v>1000</v>
      </c>
      <c r="C14320" s="42">
        <v>6.6069099999999997E-3</v>
      </c>
      <c r="D14320" s="12">
        <v>5.3330603380000001</v>
      </c>
    </row>
    <row r="14321" spans="1:5" x14ac:dyDescent="0.2">
      <c r="A14321" s="13">
        <v>20170527</v>
      </c>
      <c r="B14321" s="13">
        <v>1100</v>
      </c>
      <c r="C14321" s="42">
        <v>6.6032799999999996E-3</v>
      </c>
      <c r="D14321" s="12">
        <v>5.2015801980000003</v>
      </c>
    </row>
    <row r="14322" spans="1:5" x14ac:dyDescent="0.2">
      <c r="A14322" s="13">
        <v>20170527</v>
      </c>
      <c r="B14322" s="13">
        <v>1200</v>
      </c>
      <c r="C14322" s="42">
        <v>6.5996500000000003E-3</v>
      </c>
      <c r="D14322" s="12">
        <v>5.0701000580000004</v>
      </c>
    </row>
    <row r="14323" spans="1:5" x14ac:dyDescent="0.2">
      <c r="A14323" s="13">
        <v>20170527</v>
      </c>
      <c r="B14323" s="13">
        <v>1300</v>
      </c>
      <c r="C14323" s="42">
        <v>6.2765599999999996E-3</v>
      </c>
      <c r="D14323" s="12">
        <v>4.9386199179999997</v>
      </c>
    </row>
    <row r="14324" spans="1:5" x14ac:dyDescent="0.2">
      <c r="A14324" s="13">
        <v>20170527</v>
      </c>
      <c r="B14324" s="13">
        <v>1400</v>
      </c>
      <c r="C14324" s="42">
        <v>6.0690900000000001E-3</v>
      </c>
      <c r="D14324" s="12">
        <v>4.8071397789999999</v>
      </c>
    </row>
    <row r="14325" spans="1:5" x14ac:dyDescent="0.2">
      <c r="A14325" s="13">
        <v>20170527</v>
      </c>
      <c r="B14325" s="13">
        <v>1500</v>
      </c>
      <c r="C14325" s="42">
        <v>6.0657599999999999E-3</v>
      </c>
      <c r="D14325" s="12">
        <v>4.675659639</v>
      </c>
    </row>
    <row r="14326" spans="1:5" x14ac:dyDescent="0.2">
      <c r="A14326" s="13">
        <v>20170527</v>
      </c>
      <c r="B14326" s="13">
        <v>1600</v>
      </c>
      <c r="C14326" s="42">
        <v>5.5803800000000002E-3</v>
      </c>
      <c r="D14326" s="12">
        <v>4.5441794990000002</v>
      </c>
    </row>
    <row r="14327" spans="1:5" x14ac:dyDescent="0.2">
      <c r="A14327" s="13">
        <v>20170527</v>
      </c>
      <c r="B14327" s="13">
        <v>1700</v>
      </c>
      <c r="C14327" s="42">
        <v>5.5773000000000003E-3</v>
      </c>
      <c r="D14327" s="12">
        <v>4.4126993590000003</v>
      </c>
    </row>
    <row r="14328" spans="1:5" x14ac:dyDescent="0.2">
      <c r="A14328" s="13">
        <v>20170527</v>
      </c>
      <c r="B14328" s="13">
        <v>1800</v>
      </c>
      <c r="C14328" s="42">
        <v>5.5742200000000004E-3</v>
      </c>
      <c r="D14328" s="12">
        <v>4.2812192189999996</v>
      </c>
    </row>
    <row r="14329" spans="1:5" x14ac:dyDescent="0.2">
      <c r="A14329" s="13">
        <v>20170527</v>
      </c>
      <c r="B14329" s="13">
        <v>1900</v>
      </c>
      <c r="C14329" s="42">
        <v>5.5711399999999996E-3</v>
      </c>
      <c r="D14329" s="12">
        <v>4.1497390789999997</v>
      </c>
      <c r="E14329" s="12">
        <v>4.1497390789999997</v>
      </c>
    </row>
    <row r="14330" spans="1:5" x14ac:dyDescent="0.2">
      <c r="A14330" s="13">
        <v>20170527</v>
      </c>
      <c r="B14330" s="13">
        <v>2000</v>
      </c>
      <c r="C14330" s="42">
        <v>5.5680699999999996E-3</v>
      </c>
      <c r="D14330" s="12">
        <v>4.1072780900000003</v>
      </c>
    </row>
    <row r="14331" spans="1:5" x14ac:dyDescent="0.2">
      <c r="A14331" s="13">
        <v>20170527</v>
      </c>
      <c r="B14331" s="13">
        <v>2100</v>
      </c>
      <c r="C14331" s="42">
        <v>5.5649899999999997E-3</v>
      </c>
      <c r="D14331" s="12">
        <v>4.0648171020000001</v>
      </c>
    </row>
    <row r="14332" spans="1:5" x14ac:dyDescent="0.2">
      <c r="A14332" s="13">
        <v>20170527</v>
      </c>
      <c r="B14332" s="13">
        <v>2200</v>
      </c>
      <c r="C14332" s="42">
        <v>5.5619199999999997E-3</v>
      </c>
      <c r="D14332" s="12">
        <v>4.0223561139999999</v>
      </c>
    </row>
    <row r="14333" spans="1:5" x14ac:dyDescent="0.2">
      <c r="A14333" s="13">
        <v>20170527</v>
      </c>
      <c r="B14333" s="13">
        <v>2300</v>
      </c>
      <c r="C14333" s="42">
        <v>5.5588499999999997E-3</v>
      </c>
      <c r="D14333" s="12">
        <v>3.9798951260000002</v>
      </c>
    </row>
    <row r="14334" spans="1:5" x14ac:dyDescent="0.2">
      <c r="A14334" s="13">
        <v>20170528</v>
      </c>
      <c r="B14334" s="13">
        <v>0</v>
      </c>
      <c r="C14334" s="42">
        <v>6.0358599999999997E-3</v>
      </c>
      <c r="D14334" s="12">
        <v>3.937434138</v>
      </c>
    </row>
    <row r="14335" spans="1:5" x14ac:dyDescent="0.2">
      <c r="A14335" s="13">
        <v>20170528</v>
      </c>
      <c r="B14335" s="13">
        <v>100</v>
      </c>
      <c r="C14335" s="42">
        <v>6.0325500000000002E-3</v>
      </c>
      <c r="D14335" s="12">
        <v>3.8949731500000002</v>
      </c>
    </row>
    <row r="14336" spans="1:5" x14ac:dyDescent="0.2">
      <c r="A14336" s="13">
        <v>20170528</v>
      </c>
      <c r="B14336" s="13">
        <v>200</v>
      </c>
      <c r="C14336" s="42">
        <v>6.0292399999999999E-3</v>
      </c>
      <c r="D14336" s="12">
        <v>3.852512162</v>
      </c>
    </row>
    <row r="14337" spans="1:5" x14ac:dyDescent="0.2">
      <c r="A14337" s="13">
        <v>20170528</v>
      </c>
      <c r="B14337" s="13">
        <v>300</v>
      </c>
      <c r="C14337" s="42">
        <v>6.0259299999999997E-3</v>
      </c>
      <c r="D14337" s="12">
        <v>3.8100511739999998</v>
      </c>
    </row>
    <row r="14338" spans="1:5" x14ac:dyDescent="0.2">
      <c r="A14338" s="13">
        <v>20170528</v>
      </c>
      <c r="B14338" s="13">
        <v>400</v>
      </c>
      <c r="C14338" s="42">
        <v>6.0226200000000002E-3</v>
      </c>
      <c r="D14338" s="12">
        <v>3.7675901860000001</v>
      </c>
    </row>
    <row r="14339" spans="1:5" x14ac:dyDescent="0.2">
      <c r="A14339" s="13">
        <v>20170528</v>
      </c>
      <c r="B14339" s="13">
        <v>500</v>
      </c>
      <c r="C14339" s="42">
        <v>6.0193199999999999E-3</v>
      </c>
      <c r="D14339" s="12">
        <v>3.7251291969999998</v>
      </c>
    </row>
    <row r="14340" spans="1:5" x14ac:dyDescent="0.2">
      <c r="A14340" s="13">
        <v>20170528</v>
      </c>
      <c r="B14340" s="13">
        <v>600</v>
      </c>
      <c r="C14340" s="42">
        <v>6.0160099999999996E-3</v>
      </c>
      <c r="D14340" s="12">
        <v>3.682668209</v>
      </c>
    </row>
    <row r="14341" spans="1:5" x14ac:dyDescent="0.2">
      <c r="A14341" s="13">
        <v>20170528</v>
      </c>
      <c r="B14341" s="13">
        <v>700</v>
      </c>
      <c r="C14341" s="42">
        <v>6.0127100000000001E-3</v>
      </c>
      <c r="D14341" s="12">
        <v>3.6402072209999998</v>
      </c>
      <c r="E14341" s="12">
        <v>3.6402072209999998</v>
      </c>
    </row>
    <row r="14342" spans="1:5" x14ac:dyDescent="0.2">
      <c r="A14342" s="13">
        <v>20170528</v>
      </c>
      <c r="B14342" s="13">
        <v>800</v>
      </c>
      <c r="C14342" s="42">
        <v>6.0094099999999998E-3</v>
      </c>
      <c r="D14342" s="12">
        <v>3.6842081200000001</v>
      </c>
    </row>
    <row r="14343" spans="1:5" x14ac:dyDescent="0.2">
      <c r="A14343" s="13">
        <v>20170528</v>
      </c>
      <c r="B14343" s="13">
        <v>900</v>
      </c>
      <c r="C14343" s="42">
        <v>6.0061100000000003E-3</v>
      </c>
      <c r="D14343" s="12">
        <v>3.7282090189999999</v>
      </c>
    </row>
    <row r="14344" spans="1:5" x14ac:dyDescent="0.2">
      <c r="A14344" s="13">
        <v>20170528</v>
      </c>
      <c r="B14344" s="13">
        <v>1000</v>
      </c>
      <c r="C14344" s="42">
        <v>6.0028099999999999E-3</v>
      </c>
      <c r="D14344" s="12">
        <v>3.7722099180000002</v>
      </c>
    </row>
    <row r="14345" spans="1:5" x14ac:dyDescent="0.2">
      <c r="A14345" s="13">
        <v>20170528</v>
      </c>
      <c r="B14345" s="13">
        <v>1100</v>
      </c>
      <c r="C14345" s="42">
        <v>5.9995200000000004E-3</v>
      </c>
      <c r="D14345" s="12">
        <v>3.816210817</v>
      </c>
    </row>
    <row r="14346" spans="1:5" x14ac:dyDescent="0.2">
      <c r="A14346" s="13">
        <v>20170528</v>
      </c>
      <c r="B14346" s="13">
        <v>1200</v>
      </c>
      <c r="C14346" s="42">
        <v>5.99622E-3</v>
      </c>
      <c r="D14346" s="12">
        <v>3.8602117159999998</v>
      </c>
    </row>
    <row r="14347" spans="1:5" x14ac:dyDescent="0.2">
      <c r="A14347" s="13">
        <v>20170528</v>
      </c>
      <c r="B14347" s="13">
        <v>1300</v>
      </c>
      <c r="C14347" s="42">
        <v>5.9929299999999996E-3</v>
      </c>
      <c r="D14347" s="12">
        <v>3.9042126150000001</v>
      </c>
    </row>
    <row r="14348" spans="1:5" x14ac:dyDescent="0.2">
      <c r="A14348" s="13">
        <v>20170528</v>
      </c>
      <c r="B14348" s="13">
        <v>1400</v>
      </c>
      <c r="C14348" s="42">
        <v>5.5129599999999999E-3</v>
      </c>
      <c r="D14348" s="12">
        <v>3.9482135139999999</v>
      </c>
    </row>
    <row r="14349" spans="1:5" x14ac:dyDescent="0.2">
      <c r="A14349" s="13">
        <v>20170528</v>
      </c>
      <c r="B14349" s="13">
        <v>1500</v>
      </c>
      <c r="C14349" s="42">
        <v>5.5099199999999997E-3</v>
      </c>
      <c r="D14349" s="12">
        <v>3.9922144130000001</v>
      </c>
    </row>
    <row r="14350" spans="1:5" x14ac:dyDescent="0.2">
      <c r="A14350" s="13">
        <v>20170528</v>
      </c>
      <c r="B14350" s="13">
        <v>1600</v>
      </c>
      <c r="C14350" s="42">
        <v>5.0641100000000001E-3</v>
      </c>
      <c r="D14350" s="12">
        <v>4.0362153120000004</v>
      </c>
    </row>
    <row r="14351" spans="1:5" x14ac:dyDescent="0.2">
      <c r="A14351" s="13">
        <v>20170528</v>
      </c>
      <c r="B14351" s="13">
        <v>1700</v>
      </c>
      <c r="C14351" s="42">
        <v>4.6474400000000001E-3</v>
      </c>
      <c r="D14351" s="12">
        <v>4.0802162109999998</v>
      </c>
    </row>
    <row r="14352" spans="1:5" x14ac:dyDescent="0.2">
      <c r="A14352" s="13">
        <v>20170528</v>
      </c>
      <c r="B14352" s="13">
        <v>1800</v>
      </c>
      <c r="C14352" s="42">
        <v>4.6447800000000003E-3</v>
      </c>
      <c r="D14352" s="12">
        <v>4.12421711</v>
      </c>
    </row>
    <row r="14353" spans="1:5" x14ac:dyDescent="0.2">
      <c r="A14353" s="13">
        <v>20170528</v>
      </c>
      <c r="B14353" s="13">
        <v>1900</v>
      </c>
      <c r="C14353" s="42">
        <v>4.6421199999999996E-3</v>
      </c>
      <c r="D14353" s="12">
        <v>4.1682180090000003</v>
      </c>
      <c r="E14353" s="12">
        <v>4.1682180090000003</v>
      </c>
    </row>
    <row r="14354" spans="1:5" x14ac:dyDescent="0.2">
      <c r="A14354" s="13">
        <v>20170528</v>
      </c>
      <c r="B14354" s="13">
        <v>2000</v>
      </c>
      <c r="C14354" s="42">
        <v>4.6394599999999998E-3</v>
      </c>
      <c r="D14354" s="12">
        <v>4.1539445349999999</v>
      </c>
    </row>
    <row r="14355" spans="1:5" x14ac:dyDescent="0.2">
      <c r="A14355" s="13">
        <v>20170528</v>
      </c>
      <c r="B14355" s="13">
        <v>2100</v>
      </c>
      <c r="C14355" s="42">
        <v>4.6367999999999999E-3</v>
      </c>
      <c r="D14355" s="12">
        <v>4.1396710609999996</v>
      </c>
    </row>
    <row r="14356" spans="1:5" x14ac:dyDescent="0.2">
      <c r="A14356" s="13">
        <v>20170528</v>
      </c>
      <c r="B14356" s="13">
        <v>2200</v>
      </c>
      <c r="C14356" s="42">
        <v>5.0470899999999997E-3</v>
      </c>
      <c r="D14356" s="12">
        <v>4.1253975870000001</v>
      </c>
    </row>
    <row r="14357" spans="1:5" x14ac:dyDescent="0.2">
      <c r="A14357" s="13">
        <v>20170528</v>
      </c>
      <c r="B14357" s="13">
        <v>2300</v>
      </c>
      <c r="C14357" s="42">
        <v>5.4400500000000001E-3</v>
      </c>
      <c r="D14357" s="12">
        <v>4.1111241129999998</v>
      </c>
    </row>
    <row r="14358" spans="1:5" x14ac:dyDescent="0.2">
      <c r="A14358" s="13">
        <v>20170529</v>
      </c>
      <c r="B14358" s="13">
        <v>0</v>
      </c>
      <c r="C14358" s="42">
        <v>5.48256E-3</v>
      </c>
      <c r="D14358" s="12">
        <v>4.0968506390000003</v>
      </c>
    </row>
    <row r="14359" spans="1:5" x14ac:dyDescent="0.2">
      <c r="A14359" s="13">
        <v>20170529</v>
      </c>
      <c r="B14359" s="13">
        <v>100</v>
      </c>
      <c r="C14359" s="42">
        <v>5.4795299999999998E-3</v>
      </c>
      <c r="D14359" s="12">
        <v>4.082577165</v>
      </c>
    </row>
    <row r="14360" spans="1:5" x14ac:dyDescent="0.2">
      <c r="A14360" s="13">
        <v>20170529</v>
      </c>
      <c r="B14360" s="13">
        <v>200</v>
      </c>
      <c r="C14360" s="42">
        <v>5.4764999999999996E-3</v>
      </c>
      <c r="D14360" s="12">
        <v>4.0683036909999997</v>
      </c>
    </row>
    <row r="14361" spans="1:5" x14ac:dyDescent="0.2">
      <c r="A14361" s="13">
        <v>20170529</v>
      </c>
      <c r="B14361" s="13">
        <v>300</v>
      </c>
      <c r="C14361" s="42">
        <v>5.4734700000000002E-3</v>
      </c>
      <c r="D14361" s="12">
        <v>4.0540302180000003</v>
      </c>
    </row>
    <row r="14362" spans="1:5" x14ac:dyDescent="0.2">
      <c r="A14362" s="13">
        <v>20170529</v>
      </c>
      <c r="B14362" s="13">
        <v>400</v>
      </c>
      <c r="C14362" s="42">
        <v>5.47044E-3</v>
      </c>
      <c r="D14362" s="12">
        <v>4.039756744</v>
      </c>
    </row>
    <row r="14363" spans="1:5" x14ac:dyDescent="0.2">
      <c r="A14363" s="13">
        <v>20170529</v>
      </c>
      <c r="B14363" s="13">
        <v>500</v>
      </c>
      <c r="C14363" s="42">
        <v>5.4674099999999998E-3</v>
      </c>
      <c r="D14363" s="12">
        <v>4.0254832699999996</v>
      </c>
    </row>
    <row r="14364" spans="1:5" x14ac:dyDescent="0.2">
      <c r="A14364" s="13">
        <v>20170529</v>
      </c>
      <c r="B14364" s="13">
        <v>600</v>
      </c>
      <c r="C14364" s="42">
        <v>5.4643900000000004E-3</v>
      </c>
      <c r="D14364" s="12">
        <v>4.0112097960000002</v>
      </c>
    </row>
    <row r="14365" spans="1:5" x14ac:dyDescent="0.2">
      <c r="A14365" s="13">
        <v>20170529</v>
      </c>
      <c r="B14365" s="13">
        <v>700</v>
      </c>
      <c r="C14365" s="42">
        <v>5.4613600000000002E-3</v>
      </c>
      <c r="D14365" s="12">
        <v>3.9969363219999998</v>
      </c>
      <c r="E14365" s="12">
        <v>3.9969363219999998</v>
      </c>
    </row>
    <row r="14366" spans="1:5" x14ac:dyDescent="0.2">
      <c r="A14366" s="13">
        <v>20170529</v>
      </c>
      <c r="B14366" s="13">
        <v>800</v>
      </c>
      <c r="C14366" s="42">
        <v>5.4583399999999999E-3</v>
      </c>
      <c r="D14366" s="12">
        <v>4.004630369</v>
      </c>
    </row>
    <row r="14367" spans="1:5" x14ac:dyDescent="0.2">
      <c r="A14367" s="13">
        <v>20170529</v>
      </c>
      <c r="B14367" s="13">
        <v>900</v>
      </c>
      <c r="C14367" s="42">
        <v>5.4553199999999996E-3</v>
      </c>
      <c r="D14367" s="12">
        <v>4.0123244160000002</v>
      </c>
    </row>
    <row r="14368" spans="1:5" x14ac:dyDescent="0.2">
      <c r="A14368" s="13">
        <v>20170529</v>
      </c>
      <c r="B14368" s="13">
        <v>1000</v>
      </c>
      <c r="C14368" s="42">
        <v>5.4523000000000002E-3</v>
      </c>
      <c r="D14368" s="12">
        <v>4.0200184630000004</v>
      </c>
    </row>
    <row r="14369" spans="1:5" x14ac:dyDescent="0.2">
      <c r="A14369" s="13">
        <v>20170529</v>
      </c>
      <c r="B14369" s="13">
        <v>1100</v>
      </c>
      <c r="C14369" s="42">
        <v>5.4492799999999999E-3</v>
      </c>
      <c r="D14369" s="12">
        <v>4.0277125099999997</v>
      </c>
    </row>
    <row r="14370" spans="1:5" x14ac:dyDescent="0.2">
      <c r="A14370" s="13">
        <v>20170529</v>
      </c>
      <c r="B14370" s="13">
        <v>1200</v>
      </c>
      <c r="C14370" s="42">
        <v>5.4462599999999996E-3</v>
      </c>
      <c r="D14370" s="12">
        <v>4.0354065569999999</v>
      </c>
    </row>
    <row r="14371" spans="1:5" x14ac:dyDescent="0.2">
      <c r="A14371" s="13">
        <v>20170529</v>
      </c>
      <c r="B14371" s="13">
        <v>1300</v>
      </c>
      <c r="C14371" s="42">
        <v>5.4432500000000002E-3</v>
      </c>
      <c r="D14371" s="12">
        <v>4.0431006040000002</v>
      </c>
    </row>
    <row r="14372" spans="1:5" x14ac:dyDescent="0.2">
      <c r="A14372" s="13">
        <v>20170529</v>
      </c>
      <c r="B14372" s="13">
        <v>1400</v>
      </c>
      <c r="C14372" s="42">
        <v>5.4402399999999998E-3</v>
      </c>
      <c r="D14372" s="12">
        <v>4.0507946510000004</v>
      </c>
    </row>
    <row r="14373" spans="1:5" x14ac:dyDescent="0.2">
      <c r="A14373" s="13">
        <v>20170529</v>
      </c>
      <c r="B14373" s="13">
        <v>1500</v>
      </c>
      <c r="C14373" s="42">
        <v>4.9991200000000001E-3</v>
      </c>
      <c r="D14373" s="12">
        <v>4.0584886979999997</v>
      </c>
    </row>
    <row r="14374" spans="1:5" x14ac:dyDescent="0.2">
      <c r="A14374" s="13">
        <v>20170529</v>
      </c>
      <c r="B14374" s="13">
        <v>1600</v>
      </c>
      <c r="C14374" s="42">
        <v>4.5865400000000001E-3</v>
      </c>
      <c r="D14374" s="12">
        <v>4.0661827439999998</v>
      </c>
    </row>
    <row r="14375" spans="1:5" x14ac:dyDescent="0.2">
      <c r="A14375" s="13">
        <v>20170529</v>
      </c>
      <c r="B14375" s="13">
        <v>1700</v>
      </c>
      <c r="C14375" s="42">
        <v>4.5839000000000001E-3</v>
      </c>
      <c r="D14375" s="12">
        <v>4.073876791</v>
      </c>
    </row>
    <row r="14376" spans="1:5" x14ac:dyDescent="0.2">
      <c r="A14376" s="13">
        <v>20170529</v>
      </c>
      <c r="B14376" s="13">
        <v>1800</v>
      </c>
      <c r="C14376" s="42">
        <v>4.5812700000000001E-3</v>
      </c>
      <c r="D14376" s="12">
        <v>4.0815708380000002</v>
      </c>
    </row>
    <row r="14377" spans="1:5" x14ac:dyDescent="0.2">
      <c r="A14377" s="13">
        <v>20170529</v>
      </c>
      <c r="B14377" s="13">
        <v>1900</v>
      </c>
      <c r="C14377" s="42">
        <v>4.5786400000000001E-3</v>
      </c>
      <c r="D14377" s="12">
        <v>4.0892648850000004</v>
      </c>
      <c r="E14377" s="12">
        <v>4.0892648850000004</v>
      </c>
    </row>
    <row r="14378" spans="1:5" x14ac:dyDescent="0.2">
      <c r="A14378" s="13">
        <v>20170529</v>
      </c>
      <c r="B14378" s="13">
        <v>2000</v>
      </c>
      <c r="C14378" s="42">
        <v>4.5760100000000001E-3</v>
      </c>
      <c r="D14378" s="12">
        <v>4.1139742100000003</v>
      </c>
    </row>
    <row r="14379" spans="1:5" x14ac:dyDescent="0.2">
      <c r="A14379" s="13">
        <v>20170529</v>
      </c>
      <c r="B14379" s="13">
        <v>2100</v>
      </c>
      <c r="C14379" s="42">
        <v>4.5733800000000002E-3</v>
      </c>
      <c r="D14379" s="12">
        <v>4.1386835340000001</v>
      </c>
    </row>
    <row r="14380" spans="1:5" x14ac:dyDescent="0.2">
      <c r="A14380" s="13">
        <v>20170529</v>
      </c>
      <c r="B14380" s="13">
        <v>2200</v>
      </c>
      <c r="C14380" s="42">
        <v>4.5707500000000002E-3</v>
      </c>
      <c r="D14380" s="12">
        <v>4.1633928579999999</v>
      </c>
    </row>
    <row r="14381" spans="1:5" x14ac:dyDescent="0.2">
      <c r="A14381" s="13">
        <v>20170529</v>
      </c>
      <c r="B14381" s="13">
        <v>2300</v>
      </c>
      <c r="C14381" s="42">
        <v>4.5681200000000002E-3</v>
      </c>
      <c r="D14381" s="12">
        <v>4.1881021829999998</v>
      </c>
    </row>
    <row r="14382" spans="1:5" x14ac:dyDescent="0.2">
      <c r="A14382" s="13">
        <v>20170530</v>
      </c>
      <c r="B14382" s="13">
        <v>0</v>
      </c>
      <c r="C14382" s="42">
        <v>4.97387E-3</v>
      </c>
      <c r="D14382" s="12">
        <v>4.2128115069999996</v>
      </c>
    </row>
    <row r="14383" spans="1:5" x14ac:dyDescent="0.2">
      <c r="A14383" s="13">
        <v>20170530</v>
      </c>
      <c r="B14383" s="13">
        <v>100</v>
      </c>
      <c r="C14383" s="42">
        <v>4.9710700000000002E-3</v>
      </c>
      <c r="D14383" s="12">
        <v>4.2375208310000003</v>
      </c>
    </row>
    <row r="14384" spans="1:5" x14ac:dyDescent="0.2">
      <c r="A14384" s="13">
        <v>20170530</v>
      </c>
      <c r="B14384" s="13">
        <v>200</v>
      </c>
      <c r="C14384" s="42">
        <v>5.4041799999999997E-3</v>
      </c>
      <c r="D14384" s="12">
        <v>4.2622301560000002</v>
      </c>
    </row>
    <row r="14385" spans="1:5" x14ac:dyDescent="0.2">
      <c r="A14385" s="13">
        <v>20170530</v>
      </c>
      <c r="B14385" s="13">
        <v>300</v>
      </c>
      <c r="C14385" s="42">
        <v>5.4011900000000002E-3</v>
      </c>
      <c r="D14385" s="12">
        <v>4.28693948</v>
      </c>
    </row>
    <row r="14386" spans="1:5" x14ac:dyDescent="0.2">
      <c r="A14386" s="13">
        <v>20170530</v>
      </c>
      <c r="B14386" s="13">
        <v>400</v>
      </c>
      <c r="C14386" s="42">
        <v>5.3981899999999998E-3</v>
      </c>
      <c r="D14386" s="12">
        <v>4.3116488039999998</v>
      </c>
    </row>
    <row r="14387" spans="1:5" x14ac:dyDescent="0.2">
      <c r="A14387" s="13">
        <v>20170530</v>
      </c>
      <c r="B14387" s="13">
        <v>500</v>
      </c>
      <c r="C14387" s="42">
        <v>5.3952000000000002E-3</v>
      </c>
      <c r="D14387" s="12">
        <v>4.3363581289999997</v>
      </c>
    </row>
    <row r="14388" spans="1:5" x14ac:dyDescent="0.2">
      <c r="A14388" s="13">
        <v>20170530</v>
      </c>
      <c r="B14388" s="13">
        <v>600</v>
      </c>
      <c r="C14388" s="42">
        <v>5.3922099999999997E-3</v>
      </c>
      <c r="D14388" s="12">
        <v>4.3610674530000004</v>
      </c>
    </row>
    <row r="14389" spans="1:5" x14ac:dyDescent="0.2">
      <c r="A14389" s="13">
        <v>20170530</v>
      </c>
      <c r="B14389" s="13">
        <v>700</v>
      </c>
      <c r="C14389" s="42">
        <v>5.3892200000000001E-3</v>
      </c>
      <c r="D14389" s="12">
        <v>4.3857767770000002</v>
      </c>
      <c r="E14389" s="12">
        <v>4.3857767770000002</v>
      </c>
    </row>
    <row r="14390" spans="1:5" x14ac:dyDescent="0.2">
      <c r="A14390" s="13">
        <v>20170530</v>
      </c>
      <c r="B14390" s="13">
        <v>800</v>
      </c>
      <c r="C14390" s="42">
        <v>5.3862299999999997E-3</v>
      </c>
      <c r="D14390" s="12">
        <v>4.3504884380000002</v>
      </c>
    </row>
    <row r="14391" spans="1:5" x14ac:dyDescent="0.2">
      <c r="A14391" s="13">
        <v>20170530</v>
      </c>
      <c r="B14391" s="13">
        <v>900</v>
      </c>
      <c r="C14391" s="42">
        <v>5.38325E-3</v>
      </c>
      <c r="D14391" s="12">
        <v>4.3152000990000001</v>
      </c>
    </row>
    <row r="14392" spans="1:5" x14ac:dyDescent="0.2">
      <c r="A14392" s="13">
        <v>20170530</v>
      </c>
      <c r="B14392" s="13">
        <v>1000</v>
      </c>
      <c r="C14392" s="42">
        <v>5.3802600000000004E-3</v>
      </c>
      <c r="D14392" s="12">
        <v>4.2799117600000001</v>
      </c>
    </row>
    <row r="14393" spans="1:5" x14ac:dyDescent="0.2">
      <c r="A14393" s="13">
        <v>20170530</v>
      </c>
      <c r="B14393" s="13">
        <v>1100</v>
      </c>
      <c r="C14393" s="42">
        <v>5.3772799999999999E-3</v>
      </c>
      <c r="D14393" s="12">
        <v>4.244623421</v>
      </c>
    </row>
    <row r="14394" spans="1:5" x14ac:dyDescent="0.2">
      <c r="A14394" s="13">
        <v>20170530</v>
      </c>
      <c r="B14394" s="13">
        <v>1200</v>
      </c>
      <c r="C14394" s="42">
        <v>5.3742900000000003E-3</v>
      </c>
      <c r="D14394" s="12">
        <v>4.209335082</v>
      </c>
    </row>
    <row r="14395" spans="1:5" x14ac:dyDescent="0.2">
      <c r="A14395" s="13">
        <v>20170530</v>
      </c>
      <c r="B14395" s="13">
        <v>1300</v>
      </c>
      <c r="C14395" s="42">
        <v>4.9375699999999996E-3</v>
      </c>
      <c r="D14395" s="12">
        <v>4.1740467429999999</v>
      </c>
    </row>
    <row r="14396" spans="1:5" x14ac:dyDescent="0.2">
      <c r="A14396" s="13">
        <v>20170530</v>
      </c>
      <c r="B14396" s="13">
        <v>1400</v>
      </c>
      <c r="C14396" s="42">
        <v>4.9347799999999997E-3</v>
      </c>
      <c r="D14396" s="12">
        <v>4.1387584039999998</v>
      </c>
    </row>
    <row r="14397" spans="1:5" x14ac:dyDescent="0.2">
      <c r="A14397" s="13">
        <v>20170530</v>
      </c>
      <c r="B14397" s="13">
        <v>1500</v>
      </c>
      <c r="C14397" s="42">
        <v>4.5262200000000001E-3</v>
      </c>
      <c r="D14397" s="12">
        <v>4.1034700649999998</v>
      </c>
    </row>
    <row r="14398" spans="1:5" x14ac:dyDescent="0.2">
      <c r="A14398" s="13">
        <v>20170530</v>
      </c>
      <c r="B14398" s="13">
        <v>1600</v>
      </c>
      <c r="C14398" s="42">
        <v>4.1426800000000001E-3</v>
      </c>
      <c r="D14398" s="12">
        <v>4.0681817259999997</v>
      </c>
    </row>
    <row r="14399" spans="1:5" x14ac:dyDescent="0.2">
      <c r="A14399" s="13">
        <v>20170530</v>
      </c>
      <c r="B14399" s="13">
        <v>1700</v>
      </c>
      <c r="C14399" s="42">
        <v>4.14022E-3</v>
      </c>
      <c r="D14399" s="12">
        <v>4.0328933859999996</v>
      </c>
    </row>
    <row r="14400" spans="1:5" x14ac:dyDescent="0.2">
      <c r="A14400" s="13">
        <v>20170530</v>
      </c>
      <c r="B14400" s="13">
        <v>1800</v>
      </c>
      <c r="C14400" s="42">
        <v>3.8148100000000001E-3</v>
      </c>
      <c r="D14400" s="12">
        <v>3.997605047</v>
      </c>
    </row>
    <row r="14401" spans="1:4" x14ac:dyDescent="0.2">
      <c r="A14401" s="13">
        <v>20170530</v>
      </c>
      <c r="B14401" s="13">
        <v>1900</v>
      </c>
      <c r="C14401" s="42">
        <v>3.77773E-3</v>
      </c>
      <c r="D14401" s="12">
        <v>4.016097158</v>
      </c>
    </row>
    <row r="14402" spans="1:4" x14ac:dyDescent="0.2">
      <c r="A14402" s="13">
        <v>20170530</v>
      </c>
      <c r="B14402" s="13">
        <v>2000</v>
      </c>
      <c r="C14402" s="42">
        <v>3.7754300000000002E-3</v>
      </c>
      <c r="D14402" s="12">
        <v>4.1959306190000003</v>
      </c>
    </row>
    <row r="14403" spans="1:4" x14ac:dyDescent="0.2">
      <c r="A14403" s="13">
        <v>20170530</v>
      </c>
      <c r="B14403" s="13">
        <v>2100</v>
      </c>
      <c r="C14403" s="42">
        <v>4.13043E-3</v>
      </c>
      <c r="D14403" s="12">
        <v>4.3757640789999996</v>
      </c>
    </row>
    <row r="14404" spans="1:4" x14ac:dyDescent="0.2">
      <c r="A14404" s="13">
        <v>20170530</v>
      </c>
      <c r="B14404" s="13">
        <v>2200</v>
      </c>
      <c r="C14404" s="42">
        <v>4.1279799999999998E-3</v>
      </c>
      <c r="D14404" s="12">
        <v>4.5555975399999999</v>
      </c>
    </row>
    <row r="14405" spans="1:4" x14ac:dyDescent="0.2">
      <c r="A14405" s="13">
        <v>20170530</v>
      </c>
      <c r="B14405" s="13">
        <v>2300</v>
      </c>
      <c r="C14405" s="42">
        <v>4.5053799999999998E-3</v>
      </c>
      <c r="D14405" s="12">
        <v>4.7354310000000002</v>
      </c>
    </row>
    <row r="14406" spans="1:4" x14ac:dyDescent="0.2">
      <c r="A14406" s="13">
        <v>20170531</v>
      </c>
      <c r="B14406" s="13">
        <v>0</v>
      </c>
      <c r="C14406" s="42">
        <v>4.9070099999999998E-3</v>
      </c>
      <c r="D14406" s="12">
        <v>4.9152644609999996</v>
      </c>
    </row>
    <row r="14407" spans="1:4" x14ac:dyDescent="0.2">
      <c r="A14407" s="13">
        <v>20170531</v>
      </c>
      <c r="B14407" s="13">
        <v>100</v>
      </c>
      <c r="C14407" s="42">
        <v>4.9042399999999998E-3</v>
      </c>
      <c r="D14407" s="12">
        <v>5.0950979209999998</v>
      </c>
    </row>
    <row r="14408" spans="1:4" x14ac:dyDescent="0.2">
      <c r="A14408" s="13">
        <v>20170531</v>
      </c>
      <c r="B14408" s="13">
        <v>200</v>
      </c>
      <c r="C14408" s="42">
        <v>4.9014699999999998E-3</v>
      </c>
      <c r="D14408" s="12">
        <v>5.2749313820000001</v>
      </c>
    </row>
    <row r="14409" spans="1:4" x14ac:dyDescent="0.2">
      <c r="A14409" s="13">
        <v>20170531</v>
      </c>
      <c r="B14409" s="13">
        <v>300</v>
      </c>
      <c r="C14409" s="42">
        <v>5.3297199999999996E-3</v>
      </c>
      <c r="D14409" s="12">
        <v>5.4547648420000003</v>
      </c>
    </row>
    <row r="14410" spans="1:4" x14ac:dyDescent="0.2">
      <c r="A14410" s="13">
        <v>20170531</v>
      </c>
      <c r="B14410" s="13">
        <v>400</v>
      </c>
      <c r="C14410" s="42">
        <v>5.3267599999999998E-3</v>
      </c>
      <c r="D14410" s="12">
        <v>5.6345983029999998</v>
      </c>
    </row>
    <row r="14411" spans="1:4" x14ac:dyDescent="0.2">
      <c r="A14411" s="13">
        <v>20170531</v>
      </c>
      <c r="B14411" s="13">
        <v>500</v>
      </c>
      <c r="C14411" s="42">
        <v>5.3267599999999998E-3</v>
      </c>
      <c r="D14411" s="12">
        <v>5.814431763</v>
      </c>
    </row>
    <row r="14412" spans="1:4" x14ac:dyDescent="0.2">
      <c r="A14412" s="13">
        <v>20170531</v>
      </c>
      <c r="B14412" s="13">
        <v>600</v>
      </c>
      <c r="C14412" s="42">
        <v>5.1915399999999997E-3</v>
      </c>
      <c r="D14412" s="12">
        <v>5.9942652240000003</v>
      </c>
    </row>
    <row r="14413" spans="1:4" x14ac:dyDescent="0.2">
      <c r="A14413" s="13">
        <v>20170531</v>
      </c>
      <c r="B14413" s="13">
        <v>700</v>
      </c>
      <c r="C14413" s="42">
        <v>5.1019999999999998E-3</v>
      </c>
      <c r="D14413" s="12">
        <v>6.0125261549999998</v>
      </c>
    </row>
    <row r="14414" spans="1:4" x14ac:dyDescent="0.2">
      <c r="A14414" s="13">
        <v>20170531</v>
      </c>
      <c r="B14414" s="13">
        <v>800</v>
      </c>
      <c r="C14414" s="42">
        <v>4.8876400000000004E-3</v>
      </c>
      <c r="D14414" s="12">
        <v>5.8692145570000003</v>
      </c>
    </row>
    <row r="14415" spans="1:4" x14ac:dyDescent="0.2">
      <c r="A14415" s="13">
        <v>20170531</v>
      </c>
      <c r="B14415" s="13">
        <v>900</v>
      </c>
      <c r="C14415" s="42">
        <v>4.8848800000000003E-3</v>
      </c>
      <c r="D14415" s="12">
        <v>5.7259029589999999</v>
      </c>
    </row>
    <row r="14416" spans="1:4" x14ac:dyDescent="0.2">
      <c r="A14416" s="13">
        <v>20170531</v>
      </c>
      <c r="B14416" s="13">
        <v>1000</v>
      </c>
      <c r="C14416" s="42">
        <v>4.8821200000000002E-3</v>
      </c>
      <c r="D14416" s="12">
        <v>5.5825913610000004</v>
      </c>
    </row>
    <row r="14417" spans="1:4" x14ac:dyDescent="0.2">
      <c r="A14417" s="13">
        <v>20170531</v>
      </c>
      <c r="B14417" s="13">
        <v>1100</v>
      </c>
      <c r="C14417" s="42">
        <v>4.8793600000000001E-3</v>
      </c>
      <c r="D14417" s="12">
        <v>5.439279763</v>
      </c>
    </row>
    <row r="14418" spans="1:4" x14ac:dyDescent="0.2">
      <c r="A14418" s="13">
        <v>20170531</v>
      </c>
      <c r="B14418" s="13">
        <v>1200</v>
      </c>
      <c r="C14418" s="42">
        <v>4.8766E-3</v>
      </c>
      <c r="D14418" s="12">
        <v>5.2959681649999997</v>
      </c>
    </row>
    <row r="14419" spans="1:4" x14ac:dyDescent="0.2">
      <c r="A14419" s="13">
        <v>20170531</v>
      </c>
      <c r="B14419" s="13">
        <v>1300</v>
      </c>
      <c r="C14419" s="42">
        <v>4.8738399999999999E-3</v>
      </c>
      <c r="D14419" s="12">
        <v>5.1526565670000002</v>
      </c>
    </row>
    <row r="14420" spans="1:4" x14ac:dyDescent="0.2">
      <c r="A14420" s="13">
        <v>20170531</v>
      </c>
      <c r="B14420" s="13">
        <v>1400</v>
      </c>
      <c r="C14420" s="42">
        <v>4.4690700000000003E-3</v>
      </c>
      <c r="D14420" s="12">
        <v>5.0093449689999998</v>
      </c>
    </row>
    <row r="14421" spans="1:4" x14ac:dyDescent="0.2">
      <c r="A14421" s="13">
        <v>20170531</v>
      </c>
      <c r="B14421" s="13">
        <v>1500</v>
      </c>
      <c r="C14421" s="42">
        <v>4.4664800000000001E-3</v>
      </c>
      <c r="D14421" s="12">
        <v>4.8660333710000003</v>
      </c>
    </row>
    <row r="14422" spans="1:4" x14ac:dyDescent="0.2">
      <c r="A14422" s="13">
        <v>20170531</v>
      </c>
      <c r="B14422" s="13">
        <v>1600</v>
      </c>
      <c r="C14422" s="42">
        <v>4.0865500000000004E-3</v>
      </c>
      <c r="D14422" s="12">
        <v>4.722721773</v>
      </c>
    </row>
    <row r="14423" spans="1:4" x14ac:dyDescent="0.2">
      <c r="A14423" s="13">
        <v>20170531</v>
      </c>
      <c r="B14423" s="13">
        <v>1700</v>
      </c>
      <c r="C14423" s="42">
        <v>4.0841200000000001E-3</v>
      </c>
      <c r="D14423" s="12">
        <v>4.5794101749999996</v>
      </c>
    </row>
    <row r="14424" spans="1:4" x14ac:dyDescent="0.2">
      <c r="A14424" s="13">
        <v>20170531</v>
      </c>
      <c r="B14424" s="13">
        <v>1800</v>
      </c>
      <c r="C14424" s="42">
        <v>3.7273499999999999E-3</v>
      </c>
      <c r="D14424" s="12">
        <v>4.4360985770000001</v>
      </c>
    </row>
    <row r="14425" spans="1:4" x14ac:dyDescent="0.2">
      <c r="A14425" s="13">
        <v>20170531</v>
      </c>
      <c r="B14425" s="13">
        <v>1900</v>
      </c>
      <c r="C14425" s="42">
        <v>3.72507E-3</v>
      </c>
      <c r="D14425" s="12">
        <v>4.3614135049999998</v>
      </c>
    </row>
    <row r="14426" spans="1:4" x14ac:dyDescent="0.2">
      <c r="A14426" s="13">
        <v>20170531</v>
      </c>
      <c r="B14426" s="13">
        <v>2000</v>
      </c>
      <c r="C14426" s="42">
        <v>3.7227900000000001E-3</v>
      </c>
      <c r="D14426" s="12">
        <v>4.3553549599999997</v>
      </c>
    </row>
    <row r="14427" spans="1:4" x14ac:dyDescent="0.2">
      <c r="A14427" s="13">
        <v>20170531</v>
      </c>
      <c r="B14427" s="13">
        <v>2100</v>
      </c>
      <c r="C14427" s="42">
        <v>3.7205200000000002E-3</v>
      </c>
      <c r="D14427" s="12">
        <v>4.3492964150000004</v>
      </c>
    </row>
    <row r="14428" spans="1:4" x14ac:dyDescent="0.2">
      <c r="A14428" s="13">
        <v>20170531</v>
      </c>
      <c r="B14428" s="13">
        <v>2200</v>
      </c>
      <c r="C14428" s="42">
        <v>3.7182399999999998E-3</v>
      </c>
      <c r="D14428" s="12">
        <v>4.3432378700000003</v>
      </c>
    </row>
    <row r="14429" spans="1:4" x14ac:dyDescent="0.2">
      <c r="A14429" s="13">
        <v>20170531</v>
      </c>
      <c r="B14429" s="13">
        <v>2300</v>
      </c>
      <c r="C14429" s="42">
        <v>4.0695699999999998E-3</v>
      </c>
      <c r="D14429" s="12">
        <v>4.3371793250000001</v>
      </c>
    </row>
    <row r="14430" spans="1:4" x14ac:dyDescent="0.2">
      <c r="A14430" s="13">
        <v>20170601</v>
      </c>
      <c r="B14430" s="13">
        <v>0</v>
      </c>
      <c r="C14430" s="42">
        <v>4.4432600000000001E-3</v>
      </c>
      <c r="D14430" s="12">
        <v>4.33112078</v>
      </c>
    </row>
    <row r="14431" spans="1:4" x14ac:dyDescent="0.2">
      <c r="A14431" s="13">
        <v>20170601</v>
      </c>
      <c r="B14431" s="13">
        <v>100</v>
      </c>
      <c r="C14431" s="42">
        <v>4.4406799999999998E-3</v>
      </c>
      <c r="D14431" s="12">
        <v>4.3250622349999999</v>
      </c>
    </row>
    <row r="14432" spans="1:4" x14ac:dyDescent="0.2">
      <c r="A14432" s="13">
        <v>20170601</v>
      </c>
      <c r="B14432" s="13">
        <v>200</v>
      </c>
      <c r="C14432" s="42">
        <v>4.4381100000000003E-3</v>
      </c>
      <c r="D14432" s="12">
        <v>4.3190036889999996</v>
      </c>
    </row>
    <row r="14433" spans="1:4" x14ac:dyDescent="0.2">
      <c r="A14433" s="13">
        <v>20170601</v>
      </c>
      <c r="B14433" s="13">
        <v>300</v>
      </c>
      <c r="C14433" s="42">
        <v>4.8353700000000003E-3</v>
      </c>
      <c r="D14433" s="12">
        <v>4.3129451440000004</v>
      </c>
    </row>
    <row r="14434" spans="1:4" x14ac:dyDescent="0.2">
      <c r="A14434" s="13">
        <v>20170601</v>
      </c>
      <c r="B14434" s="13">
        <v>400</v>
      </c>
      <c r="C14434" s="42">
        <v>4.8326300000000001E-3</v>
      </c>
      <c r="D14434" s="12">
        <v>4.3068865990000003</v>
      </c>
    </row>
    <row r="14435" spans="1:4" x14ac:dyDescent="0.2">
      <c r="A14435" s="13">
        <v>20170601</v>
      </c>
      <c r="B14435" s="13">
        <v>500</v>
      </c>
      <c r="C14435" s="42">
        <v>4.8298899999999999E-3</v>
      </c>
      <c r="D14435" s="12">
        <v>4.3008280540000001</v>
      </c>
    </row>
    <row r="14436" spans="1:4" x14ac:dyDescent="0.2">
      <c r="A14436" s="13">
        <v>20170601</v>
      </c>
      <c r="B14436" s="13">
        <v>600</v>
      </c>
      <c r="C14436" s="42">
        <v>4.8271499999999997E-3</v>
      </c>
      <c r="D14436" s="12">
        <v>4.294769509</v>
      </c>
    </row>
    <row r="14437" spans="1:4" x14ac:dyDescent="0.2">
      <c r="A14437" s="13">
        <v>20170601</v>
      </c>
      <c r="B14437" s="13">
        <v>700</v>
      </c>
      <c r="C14437" s="42">
        <v>4.8244100000000003E-3</v>
      </c>
      <c r="D14437" s="12">
        <v>4.2324322900000002</v>
      </c>
    </row>
    <row r="14438" spans="1:4" x14ac:dyDescent="0.2">
      <c r="A14438" s="13">
        <v>20170601</v>
      </c>
      <c r="B14438" s="13">
        <v>800</v>
      </c>
      <c r="C14438" s="42">
        <v>4.8216800000000001E-3</v>
      </c>
      <c r="D14438" s="12">
        <v>4.1138163959999998</v>
      </c>
    </row>
    <row r="14439" spans="1:4" x14ac:dyDescent="0.2">
      <c r="A14439" s="13">
        <v>20170601</v>
      </c>
      <c r="B14439" s="13">
        <v>900</v>
      </c>
      <c r="C14439" s="42">
        <v>4.4201199999999996E-3</v>
      </c>
      <c r="D14439" s="12">
        <v>3.9952005019999999</v>
      </c>
    </row>
    <row r="14440" spans="1:4" x14ac:dyDescent="0.2">
      <c r="A14440" s="13">
        <v>20170601</v>
      </c>
      <c r="B14440" s="13">
        <v>1000</v>
      </c>
      <c r="C14440" s="42">
        <v>4.4175600000000001E-3</v>
      </c>
      <c r="D14440" s="12">
        <v>3.8765846079999999</v>
      </c>
    </row>
    <row r="14441" spans="1:4" x14ac:dyDescent="0.2">
      <c r="A14441" s="13">
        <v>20170601</v>
      </c>
      <c r="B14441" s="13">
        <v>1100</v>
      </c>
      <c r="C14441" s="42">
        <v>4.4149899999999997E-3</v>
      </c>
      <c r="D14441" s="12">
        <v>3.757968714</v>
      </c>
    </row>
    <row r="14442" spans="1:4" x14ac:dyDescent="0.2">
      <c r="A14442" s="13">
        <v>20170601</v>
      </c>
      <c r="B14442" s="13">
        <v>1200</v>
      </c>
      <c r="C14442" s="42">
        <v>4.4124300000000002E-3</v>
      </c>
      <c r="D14442" s="12">
        <v>3.63935282</v>
      </c>
    </row>
    <row r="14443" spans="1:4" x14ac:dyDescent="0.2">
      <c r="A14443" s="13">
        <v>20170601</v>
      </c>
      <c r="B14443" s="13">
        <v>1300</v>
      </c>
      <c r="C14443" s="42">
        <v>4.4098699999999998E-3</v>
      </c>
      <c r="D14443" s="12">
        <v>3.5207369270000002</v>
      </c>
    </row>
    <row r="14444" spans="1:4" x14ac:dyDescent="0.2">
      <c r="A14444" s="13">
        <v>20170601</v>
      </c>
      <c r="B14444" s="13">
        <v>1400</v>
      </c>
      <c r="C14444" s="42">
        <v>4.4073000000000003E-3</v>
      </c>
      <c r="D14444" s="12">
        <v>3.4021210329999998</v>
      </c>
    </row>
    <row r="14445" spans="1:4" x14ac:dyDescent="0.2">
      <c r="A14445" s="13">
        <v>20170601</v>
      </c>
      <c r="B14445" s="13">
        <v>1500</v>
      </c>
      <c r="C14445" s="42">
        <v>4.4047399999999999E-3</v>
      </c>
      <c r="D14445" s="12">
        <v>3.2835051389999999</v>
      </c>
    </row>
    <row r="14446" spans="1:4" x14ac:dyDescent="0.2">
      <c r="A14446" s="13">
        <v>20170601</v>
      </c>
      <c r="B14446" s="13">
        <v>1600</v>
      </c>
      <c r="C14446" s="42">
        <v>4.0285399999999997E-3</v>
      </c>
      <c r="D14446" s="12">
        <v>3.1648892449999999</v>
      </c>
    </row>
    <row r="14447" spans="1:4" x14ac:dyDescent="0.2">
      <c r="A14447" s="13">
        <v>20170601</v>
      </c>
      <c r="B14447" s="13">
        <v>1700</v>
      </c>
      <c r="C14447" s="42">
        <v>4.0261300000000002E-3</v>
      </c>
      <c r="D14447" s="12">
        <v>3.046273351</v>
      </c>
    </row>
    <row r="14448" spans="1:4" x14ac:dyDescent="0.2">
      <c r="A14448" s="13">
        <v>20170601</v>
      </c>
      <c r="B14448" s="13">
        <v>1800</v>
      </c>
      <c r="C14448" s="42">
        <v>4.0237299999999997E-3</v>
      </c>
      <c r="D14448" s="12">
        <v>2.927657457</v>
      </c>
    </row>
    <row r="14449" spans="1:4" x14ac:dyDescent="0.2">
      <c r="A14449" s="13">
        <v>20170601</v>
      </c>
      <c r="B14449" s="13">
        <v>1900</v>
      </c>
      <c r="C14449" s="42">
        <v>3.6706600000000001E-3</v>
      </c>
      <c r="D14449" s="12">
        <v>2.8982783159999999</v>
      </c>
    </row>
    <row r="14450" spans="1:4" x14ac:dyDescent="0.2">
      <c r="A14450" s="13">
        <v>20170601</v>
      </c>
      <c r="B14450" s="13">
        <v>2000</v>
      </c>
      <c r="C14450" s="42">
        <v>4.0189300000000004E-3</v>
      </c>
      <c r="D14450" s="12">
        <v>2.9581359260000002</v>
      </c>
    </row>
    <row r="14451" spans="1:4" x14ac:dyDescent="0.2">
      <c r="A14451" s="13">
        <v>20170601</v>
      </c>
      <c r="B14451" s="13">
        <v>2100</v>
      </c>
      <c r="C14451" s="42">
        <v>4.0165299999999999E-3</v>
      </c>
      <c r="D14451" s="12">
        <v>3.0179935370000002</v>
      </c>
    </row>
    <row r="14452" spans="1:4" x14ac:dyDescent="0.2">
      <c r="A14452" s="13">
        <v>20170601</v>
      </c>
      <c r="B14452" s="13">
        <v>2200</v>
      </c>
      <c r="C14452" s="42">
        <v>4.0141300000000003E-3</v>
      </c>
      <c r="D14452" s="12">
        <v>3.0778511480000001</v>
      </c>
    </row>
    <row r="14453" spans="1:4" x14ac:dyDescent="0.2">
      <c r="A14453" s="13">
        <v>20170601</v>
      </c>
      <c r="B14453" s="13">
        <v>2300</v>
      </c>
      <c r="C14453" s="42">
        <v>4.0117299999999998E-3</v>
      </c>
      <c r="D14453" s="12">
        <v>3.137708758</v>
      </c>
    </row>
    <row r="14454" spans="1:4" x14ac:dyDescent="0.2">
      <c r="A14454" s="13">
        <v>20170602</v>
      </c>
      <c r="B14454" s="13">
        <v>0</v>
      </c>
      <c r="C14454" s="42">
        <v>4.3817500000000002E-3</v>
      </c>
      <c r="D14454" s="12">
        <v>3.197566369</v>
      </c>
    </row>
    <row r="14455" spans="1:4" x14ac:dyDescent="0.2">
      <c r="A14455" s="13">
        <v>20170602</v>
      </c>
      <c r="B14455" s="13">
        <v>100</v>
      </c>
      <c r="C14455" s="42">
        <v>4.3791999999999998E-3</v>
      </c>
      <c r="D14455" s="12">
        <v>3.25742398</v>
      </c>
    </row>
    <row r="14456" spans="1:4" x14ac:dyDescent="0.2">
      <c r="A14456" s="13">
        <v>20170602</v>
      </c>
      <c r="B14456" s="13">
        <v>200</v>
      </c>
      <c r="C14456" s="42">
        <v>4.3766500000000002E-3</v>
      </c>
      <c r="D14456" s="12">
        <v>3.3172815899999999</v>
      </c>
    </row>
    <row r="14457" spans="1:4" x14ac:dyDescent="0.2">
      <c r="A14457" s="13">
        <v>20170602</v>
      </c>
      <c r="B14457" s="13">
        <v>300</v>
      </c>
      <c r="C14457" s="42">
        <v>4.3740999999999997E-3</v>
      </c>
      <c r="D14457" s="12">
        <v>3.3771392009999999</v>
      </c>
    </row>
    <row r="14458" spans="1:4" x14ac:dyDescent="0.2">
      <c r="A14458" s="13">
        <v>20170602</v>
      </c>
      <c r="B14458" s="13">
        <v>400</v>
      </c>
      <c r="C14458" s="42">
        <v>4.37156E-3</v>
      </c>
      <c r="D14458" s="12">
        <v>3.4369968110000002</v>
      </c>
    </row>
    <row r="14459" spans="1:4" x14ac:dyDescent="0.2">
      <c r="A14459" s="13">
        <v>20170602</v>
      </c>
      <c r="B14459" s="13">
        <v>500</v>
      </c>
      <c r="C14459" s="42">
        <v>4.3690100000000004E-3</v>
      </c>
      <c r="D14459" s="12">
        <v>3.4968544220000002</v>
      </c>
    </row>
    <row r="14460" spans="1:4" x14ac:dyDescent="0.2">
      <c r="A14460" s="13">
        <v>20170602</v>
      </c>
      <c r="B14460" s="13">
        <v>600</v>
      </c>
      <c r="C14460" s="42">
        <v>4.3664699999999999E-3</v>
      </c>
      <c r="D14460" s="12">
        <v>3.5567120330000002</v>
      </c>
    </row>
    <row r="14461" spans="1:4" x14ac:dyDescent="0.2">
      <c r="A14461" s="13">
        <v>20170602</v>
      </c>
      <c r="B14461" s="13">
        <v>700</v>
      </c>
      <c r="C14461" s="42">
        <v>4.3639200000000003E-3</v>
      </c>
      <c r="D14461" s="12">
        <v>3.5576876099999999</v>
      </c>
    </row>
    <row r="14462" spans="1:4" x14ac:dyDescent="0.2">
      <c r="A14462" s="13">
        <v>20170602</v>
      </c>
      <c r="B14462" s="13">
        <v>800</v>
      </c>
      <c r="C14462" s="42">
        <v>4.3613799999999998E-3</v>
      </c>
      <c r="D14462" s="12">
        <v>3.4997811529999998</v>
      </c>
    </row>
    <row r="14463" spans="1:4" x14ac:dyDescent="0.2">
      <c r="A14463" s="13">
        <v>20170602</v>
      </c>
      <c r="B14463" s="13">
        <v>900</v>
      </c>
      <c r="C14463" s="42">
        <v>4.3588400000000001E-3</v>
      </c>
      <c r="D14463" s="12">
        <v>3.4418746960000002</v>
      </c>
    </row>
    <row r="14464" spans="1:4" x14ac:dyDescent="0.2">
      <c r="A14464" s="13">
        <v>20170602</v>
      </c>
      <c r="B14464" s="13">
        <v>1000</v>
      </c>
      <c r="C14464" s="42">
        <v>4.3562999999999996E-3</v>
      </c>
      <c r="D14464" s="12">
        <v>3.3839682390000001</v>
      </c>
    </row>
    <row r="14465" spans="1:4" x14ac:dyDescent="0.2">
      <c r="A14465" s="13">
        <v>20170602</v>
      </c>
      <c r="B14465" s="13">
        <v>1100</v>
      </c>
      <c r="C14465" s="42">
        <v>4.3537599999999999E-3</v>
      </c>
      <c r="D14465" s="12">
        <v>3.3260617830000001</v>
      </c>
    </row>
    <row r="14466" spans="1:4" x14ac:dyDescent="0.2">
      <c r="A14466" s="13">
        <v>20170602</v>
      </c>
      <c r="B14466" s="13">
        <v>1200</v>
      </c>
      <c r="C14466" s="42">
        <v>4.3512200000000003E-3</v>
      </c>
      <c r="D14466" s="12">
        <v>3.268155326</v>
      </c>
    </row>
    <row r="14467" spans="1:4" x14ac:dyDescent="0.2">
      <c r="A14467" s="13">
        <v>20170602</v>
      </c>
      <c r="B14467" s="13">
        <v>1300</v>
      </c>
      <c r="C14467" s="42">
        <v>4.3486899999999997E-3</v>
      </c>
      <c r="D14467" s="12">
        <v>3.2102488689999999</v>
      </c>
    </row>
    <row r="14468" spans="1:4" x14ac:dyDescent="0.2">
      <c r="A14468" s="13">
        <v>20170602</v>
      </c>
      <c r="B14468" s="13">
        <v>1400</v>
      </c>
      <c r="C14468" s="42">
        <v>4.34615E-3</v>
      </c>
      <c r="D14468" s="12">
        <v>3.152342413</v>
      </c>
    </row>
    <row r="14469" spans="1:4" x14ac:dyDescent="0.2">
      <c r="A14469" s="13">
        <v>20170602</v>
      </c>
      <c r="B14469" s="13">
        <v>1500</v>
      </c>
      <c r="C14469" s="42">
        <v>4.3436200000000003E-3</v>
      </c>
      <c r="D14469" s="12">
        <v>3.0944359559999999</v>
      </c>
    </row>
    <row r="14470" spans="1:4" x14ac:dyDescent="0.2">
      <c r="A14470" s="13">
        <v>20170602</v>
      </c>
      <c r="B14470" s="13">
        <v>1600</v>
      </c>
      <c r="C14470" s="42">
        <v>4.3410799999999998E-3</v>
      </c>
      <c r="D14470" s="12">
        <v>3.0365294989999998</v>
      </c>
    </row>
    <row r="14471" spans="1:4" x14ac:dyDescent="0.2">
      <c r="A14471" s="13">
        <v>20170602</v>
      </c>
      <c r="B14471" s="13">
        <v>1700</v>
      </c>
      <c r="C14471" s="42">
        <v>4.33855E-3</v>
      </c>
      <c r="D14471" s="12">
        <v>2.9786230420000002</v>
      </c>
    </row>
    <row r="14472" spans="1:4" x14ac:dyDescent="0.2">
      <c r="A14472" s="13">
        <v>20170602</v>
      </c>
      <c r="B14472" s="13">
        <v>1800</v>
      </c>
      <c r="C14472" s="42">
        <v>4.3360200000000003E-3</v>
      </c>
      <c r="D14472" s="12">
        <v>2.9207165860000002</v>
      </c>
    </row>
    <row r="14473" spans="1:4" x14ac:dyDescent="0.2">
      <c r="A14473" s="13">
        <v>20170602</v>
      </c>
      <c r="B14473" s="13">
        <v>1900</v>
      </c>
      <c r="C14473" s="42">
        <v>3.9639599999999999E-3</v>
      </c>
      <c r="D14473" s="12">
        <v>2.9145575930000001</v>
      </c>
    </row>
    <row r="14474" spans="1:4" x14ac:dyDescent="0.2">
      <c r="A14474" s="13">
        <v>20170602</v>
      </c>
      <c r="B14474" s="13">
        <v>2000</v>
      </c>
      <c r="C14474" s="42">
        <v>4.33096E-3</v>
      </c>
      <c r="D14474" s="12">
        <v>2.9601460639999999</v>
      </c>
    </row>
    <row r="14475" spans="1:4" x14ac:dyDescent="0.2">
      <c r="A14475" s="13">
        <v>20170602</v>
      </c>
      <c r="B14475" s="13">
        <v>2100</v>
      </c>
      <c r="C14475" s="42">
        <v>4.7213000000000003E-3</v>
      </c>
      <c r="D14475" s="12">
        <v>3.0057345359999998</v>
      </c>
    </row>
    <row r="14476" spans="1:4" x14ac:dyDescent="0.2">
      <c r="A14476" s="13">
        <v>20170602</v>
      </c>
      <c r="B14476" s="13">
        <v>2200</v>
      </c>
      <c r="C14476" s="42">
        <v>4.3258999999999997E-3</v>
      </c>
      <c r="D14476" s="12">
        <v>3.0513230070000001</v>
      </c>
    </row>
    <row r="14477" spans="1:4" x14ac:dyDescent="0.2">
      <c r="A14477" s="13">
        <v>20170602</v>
      </c>
      <c r="B14477" s="13">
        <v>2300</v>
      </c>
      <c r="C14477" s="42">
        <v>4.32337E-3</v>
      </c>
      <c r="D14477" s="12">
        <v>3.096911478</v>
      </c>
    </row>
    <row r="14478" spans="1:4" x14ac:dyDescent="0.2">
      <c r="A14478" s="13">
        <v>20170603</v>
      </c>
      <c r="B14478" s="13">
        <v>0</v>
      </c>
      <c r="C14478" s="42">
        <v>4.3208500000000002E-3</v>
      </c>
      <c r="D14478" s="12">
        <v>3.1424999489999998</v>
      </c>
    </row>
    <row r="14479" spans="1:4" x14ac:dyDescent="0.2">
      <c r="A14479" s="13">
        <v>20170603</v>
      </c>
      <c r="B14479" s="13">
        <v>100</v>
      </c>
      <c r="C14479" s="42">
        <v>4.3183199999999996E-3</v>
      </c>
      <c r="D14479" s="12">
        <v>3.1880884209999998</v>
      </c>
    </row>
    <row r="14480" spans="1:4" x14ac:dyDescent="0.2">
      <c r="A14480" s="13">
        <v>20170603</v>
      </c>
      <c r="B14480" s="13">
        <v>200</v>
      </c>
      <c r="C14480" s="42">
        <v>4.3157999999999998E-3</v>
      </c>
      <c r="D14480" s="12">
        <v>3.2336768920000001</v>
      </c>
    </row>
    <row r="14481" spans="1:4" x14ac:dyDescent="0.2">
      <c r="A14481" s="13">
        <v>20170603</v>
      </c>
      <c r="B14481" s="13">
        <v>300</v>
      </c>
      <c r="C14481" s="42">
        <v>4.3132800000000001E-3</v>
      </c>
      <c r="D14481" s="12">
        <v>3.2792653629999999</v>
      </c>
    </row>
    <row r="14482" spans="1:4" x14ac:dyDescent="0.2">
      <c r="A14482" s="13">
        <v>20170603</v>
      </c>
      <c r="B14482" s="13">
        <v>400</v>
      </c>
      <c r="C14482" s="42">
        <v>4.3107600000000003E-3</v>
      </c>
      <c r="D14482" s="12">
        <v>3.3248538349999999</v>
      </c>
    </row>
    <row r="14483" spans="1:4" x14ac:dyDescent="0.2">
      <c r="A14483" s="13">
        <v>20170603</v>
      </c>
      <c r="B14483" s="13">
        <v>500</v>
      </c>
      <c r="C14483" s="42">
        <v>4.3082399999999996E-3</v>
      </c>
      <c r="D14483" s="12">
        <v>3.3704423060000002</v>
      </c>
    </row>
    <row r="14484" spans="1:4" x14ac:dyDescent="0.2">
      <c r="A14484" s="13">
        <v>20170603</v>
      </c>
      <c r="B14484" s="13">
        <v>600</v>
      </c>
      <c r="C14484" s="42">
        <v>4.3057199999999999E-3</v>
      </c>
      <c r="D14484" s="12">
        <v>3.416030777</v>
      </c>
    </row>
    <row r="14485" spans="1:4" x14ac:dyDescent="0.2">
      <c r="A14485" s="13">
        <v>20170603</v>
      </c>
      <c r="B14485" s="13">
        <v>700</v>
      </c>
      <c r="C14485" s="42">
        <v>4.3032000000000001E-3</v>
      </c>
      <c r="D14485" s="12">
        <v>3.44881262</v>
      </c>
    </row>
    <row r="14486" spans="1:4" x14ac:dyDescent="0.2">
      <c r="A14486" s="13">
        <v>20170603</v>
      </c>
      <c r="B14486" s="13">
        <v>800</v>
      </c>
      <c r="C14486" s="42">
        <v>4.3006800000000003E-3</v>
      </c>
      <c r="D14486" s="12">
        <v>3.4687878350000001</v>
      </c>
    </row>
    <row r="14487" spans="1:4" x14ac:dyDescent="0.2">
      <c r="A14487" s="13">
        <v>20170603</v>
      </c>
      <c r="B14487" s="13">
        <v>900</v>
      </c>
      <c r="C14487" s="42">
        <v>4.2981599999999997E-3</v>
      </c>
      <c r="D14487" s="12">
        <v>3.4887630500000002</v>
      </c>
    </row>
    <row r="14488" spans="1:4" x14ac:dyDescent="0.2">
      <c r="A14488" s="13">
        <v>20170603</v>
      </c>
      <c r="B14488" s="13">
        <v>1000</v>
      </c>
      <c r="C14488" s="42">
        <v>4.2956499999999998E-3</v>
      </c>
      <c r="D14488" s="12">
        <v>3.5087382659999999</v>
      </c>
    </row>
    <row r="14489" spans="1:4" x14ac:dyDescent="0.2">
      <c r="A14489" s="13">
        <v>20170603</v>
      </c>
      <c r="B14489" s="13">
        <v>1100</v>
      </c>
      <c r="C14489" s="42">
        <v>4.29313E-3</v>
      </c>
      <c r="D14489" s="12">
        <v>3.528713481</v>
      </c>
    </row>
    <row r="14490" spans="1:4" x14ac:dyDescent="0.2">
      <c r="A14490" s="13">
        <v>20170603</v>
      </c>
      <c r="B14490" s="13">
        <v>1200</v>
      </c>
      <c r="C14490" s="42">
        <v>4.2906200000000002E-3</v>
      </c>
      <c r="D14490" s="12">
        <v>3.5486886960000001</v>
      </c>
    </row>
    <row r="14491" spans="1:4" x14ac:dyDescent="0.2">
      <c r="A14491" s="13">
        <v>20170603</v>
      </c>
      <c r="B14491" s="13">
        <v>1300</v>
      </c>
      <c r="C14491" s="42">
        <v>4.2881100000000004E-3</v>
      </c>
      <c r="D14491" s="12">
        <v>3.5686639109999998</v>
      </c>
    </row>
    <row r="14492" spans="1:4" x14ac:dyDescent="0.2">
      <c r="A14492" s="13">
        <v>20170603</v>
      </c>
      <c r="B14492" s="13">
        <v>1400</v>
      </c>
      <c r="C14492" s="42">
        <v>3.91895E-3</v>
      </c>
      <c r="D14492" s="12">
        <v>3.5886391259999999</v>
      </c>
    </row>
    <row r="14493" spans="1:4" x14ac:dyDescent="0.2">
      <c r="A14493" s="13">
        <v>20170603</v>
      </c>
      <c r="B14493" s="13">
        <v>1500</v>
      </c>
      <c r="C14493" s="42">
        <v>3.9165900000000002E-3</v>
      </c>
      <c r="D14493" s="12">
        <v>3.608614341</v>
      </c>
    </row>
    <row r="14494" spans="1:4" x14ac:dyDescent="0.2">
      <c r="A14494" s="13">
        <v>20170603</v>
      </c>
      <c r="B14494" s="13">
        <v>1600</v>
      </c>
      <c r="C14494" s="42">
        <v>3.9142300000000003E-3</v>
      </c>
      <c r="D14494" s="12">
        <v>3.6285895560000001</v>
      </c>
    </row>
    <row r="14495" spans="1:4" x14ac:dyDescent="0.2">
      <c r="A14495" s="13">
        <v>20170603</v>
      </c>
      <c r="B14495" s="13">
        <v>1700</v>
      </c>
      <c r="C14495" s="42">
        <v>3.9118800000000004E-3</v>
      </c>
      <c r="D14495" s="12">
        <v>3.6485647710000002</v>
      </c>
    </row>
    <row r="14496" spans="1:4" x14ac:dyDescent="0.2">
      <c r="A14496" s="13">
        <v>20170603</v>
      </c>
      <c r="B14496" s="13">
        <v>1800</v>
      </c>
      <c r="C14496" s="42">
        <v>3.5657100000000001E-3</v>
      </c>
      <c r="D14496" s="12">
        <v>3.6685399869999999</v>
      </c>
    </row>
    <row r="14497" spans="1:4" x14ac:dyDescent="0.2">
      <c r="A14497" s="13">
        <v>20170603</v>
      </c>
      <c r="B14497" s="13">
        <v>1900</v>
      </c>
      <c r="C14497" s="42">
        <v>3.5634999999999998E-3</v>
      </c>
      <c r="D14497" s="12">
        <v>3.7278137409999998</v>
      </c>
    </row>
    <row r="14498" spans="1:4" x14ac:dyDescent="0.2">
      <c r="A14498" s="13">
        <v>20170603</v>
      </c>
      <c r="B14498" s="13">
        <v>2000</v>
      </c>
      <c r="C14498" s="42">
        <v>3.5612899999999999E-3</v>
      </c>
      <c r="D14498" s="12">
        <v>3.826386034</v>
      </c>
    </row>
    <row r="14499" spans="1:4" x14ac:dyDescent="0.2">
      <c r="A14499" s="13">
        <v>20170603</v>
      </c>
      <c r="B14499" s="13">
        <v>2100</v>
      </c>
      <c r="C14499" s="42">
        <v>3.5590800000000001E-3</v>
      </c>
      <c r="D14499" s="12">
        <v>3.9249583270000001</v>
      </c>
    </row>
    <row r="14500" spans="1:4" x14ac:dyDescent="0.2">
      <c r="A14500" s="13">
        <v>20170603</v>
      </c>
      <c r="B14500" s="13">
        <v>2200</v>
      </c>
      <c r="C14500" s="42">
        <v>3.9001000000000001E-3</v>
      </c>
      <c r="D14500" s="12">
        <v>4.0235306209999999</v>
      </c>
    </row>
    <row r="14501" spans="1:4" x14ac:dyDescent="0.2">
      <c r="A14501" s="13">
        <v>20170603</v>
      </c>
      <c r="B14501" s="13">
        <v>2300</v>
      </c>
      <c r="C14501" s="42">
        <v>3.8977500000000002E-3</v>
      </c>
      <c r="D14501" s="12">
        <v>4.1221029140000001</v>
      </c>
    </row>
    <row r="14502" spans="1:4" x14ac:dyDescent="0.2">
      <c r="A14502" s="13">
        <v>20170604</v>
      </c>
      <c r="B14502" s="13">
        <v>0</v>
      </c>
      <c r="C14502" s="42">
        <v>4.2605400000000002E-3</v>
      </c>
      <c r="D14502" s="12">
        <v>4.2206752070000002</v>
      </c>
    </row>
    <row r="14503" spans="1:4" x14ac:dyDescent="0.2">
      <c r="A14503" s="13">
        <v>20170604</v>
      </c>
      <c r="B14503" s="13">
        <v>100</v>
      </c>
      <c r="C14503" s="42">
        <v>4.2580400000000003E-3</v>
      </c>
      <c r="D14503" s="12">
        <v>4.3192475000000004</v>
      </c>
    </row>
    <row r="14504" spans="1:4" x14ac:dyDescent="0.2">
      <c r="A14504" s="13">
        <v>20170604</v>
      </c>
      <c r="B14504" s="13">
        <v>200</v>
      </c>
      <c r="C14504" s="42">
        <v>4.2555400000000004E-3</v>
      </c>
      <c r="D14504" s="12">
        <v>4.4178197939999997</v>
      </c>
    </row>
    <row r="14505" spans="1:4" x14ac:dyDescent="0.2">
      <c r="A14505" s="13">
        <v>20170604</v>
      </c>
      <c r="B14505" s="13">
        <v>300</v>
      </c>
      <c r="C14505" s="42">
        <v>4.2530500000000004E-3</v>
      </c>
      <c r="D14505" s="12">
        <v>4.5163920869999998</v>
      </c>
    </row>
    <row r="14506" spans="1:4" x14ac:dyDescent="0.2">
      <c r="A14506" s="13">
        <v>20170604</v>
      </c>
      <c r="B14506" s="13">
        <v>400</v>
      </c>
      <c r="C14506" s="42">
        <v>4.2505499999999996E-3</v>
      </c>
      <c r="D14506" s="12">
        <v>4.61496438</v>
      </c>
    </row>
    <row r="14507" spans="1:4" x14ac:dyDescent="0.2">
      <c r="A14507" s="13">
        <v>20170604</v>
      </c>
      <c r="B14507" s="13">
        <v>500</v>
      </c>
      <c r="C14507" s="42">
        <v>4.2480499999999997E-3</v>
      </c>
      <c r="D14507" s="12">
        <v>4.7135366730000001</v>
      </c>
    </row>
    <row r="14508" spans="1:4" x14ac:dyDescent="0.2">
      <c r="A14508" s="13">
        <v>20170604</v>
      </c>
      <c r="B14508" s="13">
        <v>600</v>
      </c>
      <c r="C14508" s="42">
        <v>4.2455599999999998E-3</v>
      </c>
      <c r="D14508" s="12">
        <v>4.8121089670000003</v>
      </c>
    </row>
    <row r="14509" spans="1:4" x14ac:dyDescent="0.2">
      <c r="A14509" s="13">
        <v>20170604</v>
      </c>
      <c r="B14509" s="13">
        <v>700</v>
      </c>
      <c r="C14509" s="42">
        <v>4.2430699999999998E-3</v>
      </c>
      <c r="D14509" s="12">
        <v>4.8208620489999996</v>
      </c>
    </row>
    <row r="14510" spans="1:4" x14ac:dyDescent="0.2">
      <c r="A14510" s="13">
        <v>20170604</v>
      </c>
      <c r="B14510" s="13">
        <v>800</v>
      </c>
      <c r="C14510" s="42">
        <v>4.2405699999999999E-3</v>
      </c>
      <c r="D14510" s="12">
        <v>4.7397959199999997</v>
      </c>
    </row>
    <row r="14511" spans="1:4" x14ac:dyDescent="0.2">
      <c r="A14511" s="13">
        <v>20170604</v>
      </c>
      <c r="B14511" s="13">
        <v>900</v>
      </c>
      <c r="C14511" s="42">
        <v>4.23808E-3</v>
      </c>
      <c r="D14511" s="12">
        <v>4.6587297919999999</v>
      </c>
    </row>
    <row r="14512" spans="1:4" x14ac:dyDescent="0.2">
      <c r="A14512" s="13">
        <v>20170604</v>
      </c>
      <c r="B14512" s="13">
        <v>1000</v>
      </c>
      <c r="C14512" s="42">
        <v>4.23559E-3</v>
      </c>
      <c r="D14512" s="12">
        <v>4.5776636640000001</v>
      </c>
    </row>
    <row r="14513" spans="1:4" x14ac:dyDescent="0.2">
      <c r="A14513" s="13">
        <v>20170604</v>
      </c>
      <c r="B14513" s="13">
        <v>1100</v>
      </c>
      <c r="C14513" s="42">
        <v>4.2331000000000001E-3</v>
      </c>
      <c r="D14513" s="12">
        <v>4.4965975350000003</v>
      </c>
    </row>
    <row r="14514" spans="1:4" x14ac:dyDescent="0.2">
      <c r="A14514" s="13">
        <v>20170604</v>
      </c>
      <c r="B14514" s="13">
        <v>1200</v>
      </c>
      <c r="C14514" s="42">
        <v>4.2306100000000001E-3</v>
      </c>
      <c r="D14514" s="12">
        <v>4.4155314069999996</v>
      </c>
    </row>
    <row r="14515" spans="1:4" x14ac:dyDescent="0.2">
      <c r="A14515" s="13">
        <v>20170604</v>
      </c>
      <c r="B14515" s="13">
        <v>1300</v>
      </c>
      <c r="C14515" s="42">
        <v>4.2281200000000001E-3</v>
      </c>
      <c r="D14515" s="12">
        <v>4.3344652779999997</v>
      </c>
    </row>
    <row r="14516" spans="1:4" x14ac:dyDescent="0.2">
      <c r="A14516" s="13">
        <v>20170604</v>
      </c>
      <c r="B14516" s="13">
        <v>1400</v>
      </c>
      <c r="C14516" s="42">
        <v>4.2256400000000001E-3</v>
      </c>
      <c r="D14516" s="12">
        <v>4.2533991499999999</v>
      </c>
    </row>
    <row r="14517" spans="1:4" x14ac:dyDescent="0.2">
      <c r="A14517" s="13">
        <v>20170604</v>
      </c>
      <c r="B14517" s="13">
        <v>1500</v>
      </c>
      <c r="C14517" s="42">
        <v>3.8602599999999999E-3</v>
      </c>
      <c r="D14517" s="12">
        <v>4.172333021</v>
      </c>
    </row>
    <row r="14518" spans="1:4" x14ac:dyDescent="0.2">
      <c r="A14518" s="13">
        <v>20170604</v>
      </c>
      <c r="B14518" s="13">
        <v>1600</v>
      </c>
      <c r="C14518" s="42">
        <v>3.8579299999999999E-3</v>
      </c>
      <c r="D14518" s="12">
        <v>4.0912668930000002</v>
      </c>
    </row>
    <row r="14519" spans="1:4" x14ac:dyDescent="0.2">
      <c r="A14519" s="13">
        <v>20170604</v>
      </c>
      <c r="B14519" s="13">
        <v>1700</v>
      </c>
      <c r="C14519" s="42">
        <v>3.8555899999999999E-3</v>
      </c>
      <c r="D14519" s="12">
        <v>4.0102007640000004</v>
      </c>
    </row>
    <row r="14520" spans="1:4" x14ac:dyDescent="0.2">
      <c r="A14520" s="13">
        <v>20170604</v>
      </c>
      <c r="B14520" s="13">
        <v>1800</v>
      </c>
      <c r="C14520" s="42">
        <v>3.51293E-3</v>
      </c>
      <c r="D14520" s="12">
        <v>3.9291346360000001</v>
      </c>
    </row>
    <row r="14521" spans="1:4" x14ac:dyDescent="0.2">
      <c r="A14521" s="13">
        <v>20170604</v>
      </c>
      <c r="B14521" s="13">
        <v>1900</v>
      </c>
      <c r="C14521" s="42">
        <v>3.1922000000000001E-3</v>
      </c>
      <c r="D14521" s="12">
        <v>3.8896163979999998</v>
      </c>
    </row>
    <row r="14522" spans="1:4" x14ac:dyDescent="0.2">
      <c r="A14522" s="13">
        <v>20170604</v>
      </c>
      <c r="B14522" s="13">
        <v>2000</v>
      </c>
      <c r="C14522" s="42">
        <v>3.1901500000000001E-3</v>
      </c>
      <c r="D14522" s="12">
        <v>3.891646052</v>
      </c>
    </row>
    <row r="14523" spans="1:4" x14ac:dyDescent="0.2">
      <c r="A14523" s="13">
        <v>20170604</v>
      </c>
      <c r="B14523" s="13">
        <v>2100</v>
      </c>
      <c r="C14523" s="42">
        <v>3.1881100000000001E-3</v>
      </c>
      <c r="D14523" s="12">
        <v>3.8936757050000002</v>
      </c>
    </row>
    <row r="14524" spans="1:4" x14ac:dyDescent="0.2">
      <c r="A14524" s="13">
        <v>20170604</v>
      </c>
      <c r="B14524" s="13">
        <v>2200</v>
      </c>
      <c r="C14524" s="42">
        <v>3.18607E-3</v>
      </c>
      <c r="D14524" s="12">
        <v>3.8957053589999999</v>
      </c>
    </row>
    <row r="14525" spans="1:4" x14ac:dyDescent="0.2">
      <c r="A14525" s="13">
        <v>20170604</v>
      </c>
      <c r="B14525" s="13">
        <v>2300</v>
      </c>
      <c r="C14525" s="42">
        <v>3.5020099999999998E-3</v>
      </c>
      <c r="D14525" s="12">
        <v>3.8977350120000001</v>
      </c>
    </row>
    <row r="14526" spans="1:4" x14ac:dyDescent="0.2">
      <c r="A14526" s="13">
        <v>20170605</v>
      </c>
      <c r="B14526" s="13">
        <v>0</v>
      </c>
      <c r="C14526" s="42">
        <v>3.4998199999999998E-3</v>
      </c>
      <c r="D14526" s="12">
        <v>3.8997646650000002</v>
      </c>
    </row>
    <row r="14527" spans="1:4" x14ac:dyDescent="0.2">
      <c r="A14527" s="13">
        <v>20170605</v>
      </c>
      <c r="B14527" s="13">
        <v>100</v>
      </c>
      <c r="C14527" s="42">
        <v>3.6307599999999998E-3</v>
      </c>
      <c r="D14527" s="12">
        <v>3.901794319</v>
      </c>
    </row>
    <row r="14528" spans="1:4" x14ac:dyDescent="0.2">
      <c r="A14528" s="13">
        <v>20170605</v>
      </c>
      <c r="B14528" s="13">
        <v>200</v>
      </c>
      <c r="C14528" s="42">
        <v>3.8346299999999999E-3</v>
      </c>
      <c r="D14528" s="12">
        <v>3.9038239720000001</v>
      </c>
    </row>
    <row r="14529" spans="1:4" x14ac:dyDescent="0.2">
      <c r="A14529" s="13">
        <v>20170605</v>
      </c>
      <c r="B14529" s="13">
        <v>300</v>
      </c>
      <c r="C14529" s="42">
        <v>3.8323099999999998E-3</v>
      </c>
      <c r="D14529" s="12">
        <v>3.9058536259999999</v>
      </c>
    </row>
    <row r="14530" spans="1:4" x14ac:dyDescent="0.2">
      <c r="A14530" s="13">
        <v>20170605</v>
      </c>
      <c r="B14530" s="13">
        <v>400</v>
      </c>
      <c r="C14530" s="42">
        <v>3.8299900000000001E-3</v>
      </c>
      <c r="D14530" s="12">
        <v>3.907883279</v>
      </c>
    </row>
    <row r="14531" spans="1:4" x14ac:dyDescent="0.2">
      <c r="A14531" s="13">
        <v>20170605</v>
      </c>
      <c r="B14531" s="13">
        <v>500</v>
      </c>
      <c r="C14531" s="42">
        <v>3.8276600000000001E-3</v>
      </c>
      <c r="D14531" s="12">
        <v>3.9099129330000002</v>
      </c>
    </row>
    <row r="14532" spans="1:4" x14ac:dyDescent="0.2">
      <c r="A14532" s="13">
        <v>20170605</v>
      </c>
      <c r="B14532" s="13">
        <v>600</v>
      </c>
      <c r="C14532" s="42">
        <v>3.82534E-3</v>
      </c>
      <c r="D14532" s="12">
        <v>3.9119425859999999</v>
      </c>
    </row>
    <row r="14533" spans="1:4" x14ac:dyDescent="0.2">
      <c r="A14533" s="13">
        <v>20170605</v>
      </c>
      <c r="B14533" s="13">
        <v>700</v>
      </c>
      <c r="C14533" s="42">
        <v>3.8230199999999999E-3</v>
      </c>
      <c r="D14533" s="12">
        <v>3.9129523879999999</v>
      </c>
    </row>
    <row r="14534" spans="1:4" x14ac:dyDescent="0.2">
      <c r="A14534" s="13">
        <v>20170605</v>
      </c>
      <c r="B14534" s="13">
        <v>800</v>
      </c>
      <c r="C14534" s="42">
        <v>3.8206999999999998E-3</v>
      </c>
      <c r="D14534" s="12">
        <v>3.9129423380000001</v>
      </c>
    </row>
    <row r="14535" spans="1:4" x14ac:dyDescent="0.2">
      <c r="A14535" s="13">
        <v>20170605</v>
      </c>
      <c r="B14535" s="13">
        <v>900</v>
      </c>
      <c r="C14535" s="42">
        <v>3.8183800000000001E-3</v>
      </c>
      <c r="D14535" s="12">
        <v>3.9129322879999999</v>
      </c>
    </row>
    <row r="14536" spans="1:4" x14ac:dyDescent="0.2">
      <c r="A14536" s="13">
        <v>20170605</v>
      </c>
      <c r="B14536" s="13">
        <v>1000</v>
      </c>
      <c r="C14536" s="42">
        <v>3.81607E-3</v>
      </c>
      <c r="D14536" s="12">
        <v>3.9129222380000002</v>
      </c>
    </row>
    <row r="14537" spans="1:4" x14ac:dyDescent="0.2">
      <c r="A14537" s="13">
        <v>20170605</v>
      </c>
      <c r="B14537" s="13">
        <v>1100</v>
      </c>
      <c r="C14537" s="42">
        <v>3.8137499999999999E-3</v>
      </c>
      <c r="D14537" s="12">
        <v>3.912912188</v>
      </c>
    </row>
    <row r="14538" spans="1:4" x14ac:dyDescent="0.2">
      <c r="A14538" s="13">
        <v>20170605</v>
      </c>
      <c r="B14538" s="13">
        <v>1200</v>
      </c>
      <c r="C14538" s="42">
        <v>3.8114300000000002E-3</v>
      </c>
      <c r="D14538" s="12">
        <v>3.9129021380000002</v>
      </c>
    </row>
    <row r="14539" spans="1:4" x14ac:dyDescent="0.2">
      <c r="A14539" s="13">
        <v>20170605</v>
      </c>
      <c r="B14539" s="13">
        <v>1300</v>
      </c>
      <c r="C14539" s="42">
        <v>3.80912E-3</v>
      </c>
      <c r="D14539" s="12">
        <v>3.912892088</v>
      </c>
    </row>
    <row r="14540" spans="1:4" x14ac:dyDescent="0.2">
      <c r="A14540" s="13">
        <v>20170605</v>
      </c>
      <c r="B14540" s="13">
        <v>1400</v>
      </c>
      <c r="C14540" s="42">
        <v>3.4693699999999998E-3</v>
      </c>
      <c r="D14540" s="12">
        <v>3.9128820379999998</v>
      </c>
    </row>
    <row r="14541" spans="1:4" x14ac:dyDescent="0.2">
      <c r="A14541" s="13">
        <v>20170605</v>
      </c>
      <c r="B14541" s="13">
        <v>1500</v>
      </c>
      <c r="C14541" s="42">
        <v>3.4672000000000001E-3</v>
      </c>
      <c r="D14541" s="12">
        <v>3.912871988</v>
      </c>
    </row>
    <row r="14542" spans="1:4" x14ac:dyDescent="0.2">
      <c r="A14542" s="13">
        <v>20170605</v>
      </c>
      <c r="B14542" s="13">
        <v>1600</v>
      </c>
      <c r="C14542" s="42">
        <v>3.46503E-3</v>
      </c>
      <c r="D14542" s="12">
        <v>3.9128619379999998</v>
      </c>
    </row>
    <row r="14543" spans="1:4" x14ac:dyDescent="0.2">
      <c r="A14543" s="13">
        <v>20170605</v>
      </c>
      <c r="B14543" s="13">
        <v>1700</v>
      </c>
      <c r="C14543" s="42">
        <v>3.1474599999999999E-3</v>
      </c>
      <c r="D14543" s="12">
        <v>3.9128518880000001</v>
      </c>
    </row>
    <row r="14544" spans="1:4" x14ac:dyDescent="0.2">
      <c r="A14544" s="13">
        <v>20170605</v>
      </c>
      <c r="B14544" s="13">
        <v>1800</v>
      </c>
      <c r="C14544" s="42">
        <v>2.85162E-3</v>
      </c>
      <c r="D14544" s="12">
        <v>3.9128418379999998</v>
      </c>
    </row>
    <row r="14545" spans="1:4" x14ac:dyDescent="0.2">
      <c r="A14545" s="13">
        <v>20170605</v>
      </c>
      <c r="B14545" s="13">
        <v>1900</v>
      </c>
      <c r="C14545" s="42">
        <v>2.8497399999999999E-3</v>
      </c>
      <c r="D14545" s="12">
        <v>3.9589718739999999</v>
      </c>
    </row>
    <row r="14546" spans="1:4" x14ac:dyDescent="0.2">
      <c r="A14546" s="13">
        <v>20170605</v>
      </c>
      <c r="B14546" s="13">
        <v>2000</v>
      </c>
      <c r="C14546" s="42">
        <v>2.8478599999999998E-3</v>
      </c>
      <c r="D14546" s="12">
        <v>4.051241997</v>
      </c>
    </row>
    <row r="14547" spans="1:4" x14ac:dyDescent="0.2">
      <c r="A14547" s="13">
        <v>20170605</v>
      </c>
      <c r="B14547" s="13">
        <v>2100</v>
      </c>
      <c r="C14547" s="42">
        <v>2.8459900000000001E-3</v>
      </c>
      <c r="D14547" s="12">
        <v>4.1435121199999996</v>
      </c>
    </row>
    <row r="14548" spans="1:4" x14ac:dyDescent="0.2">
      <c r="A14548" s="13">
        <v>20170605</v>
      </c>
      <c r="B14548" s="13">
        <v>2200</v>
      </c>
      <c r="C14548" s="42">
        <v>2.84411E-3</v>
      </c>
      <c r="D14548" s="12">
        <v>4.2357822430000001</v>
      </c>
    </row>
    <row r="14549" spans="1:4" x14ac:dyDescent="0.2">
      <c r="A14549" s="13">
        <v>20170605</v>
      </c>
      <c r="B14549" s="13">
        <v>2300</v>
      </c>
      <c r="C14549" s="42">
        <v>3.7860300000000001E-3</v>
      </c>
      <c r="D14549" s="12">
        <v>4.3280523659999997</v>
      </c>
    </row>
    <row r="14550" spans="1:4" x14ac:dyDescent="0.2">
      <c r="A14550" s="13">
        <v>20170606</v>
      </c>
      <c r="B14550" s="13">
        <v>0</v>
      </c>
      <c r="C14550" s="42">
        <v>3.7837299999999999E-3</v>
      </c>
      <c r="D14550" s="12">
        <v>4.4203224890000001</v>
      </c>
    </row>
    <row r="14551" spans="1:4" x14ac:dyDescent="0.2">
      <c r="A14551" s="13">
        <v>20170606</v>
      </c>
      <c r="B14551" s="13">
        <v>100</v>
      </c>
      <c r="C14551" s="42">
        <v>3.7814200000000002E-3</v>
      </c>
      <c r="D14551" s="12">
        <v>4.5125926129999998</v>
      </c>
    </row>
    <row r="14552" spans="1:4" x14ac:dyDescent="0.2">
      <c r="A14552" s="13">
        <v>20170606</v>
      </c>
      <c r="B14552" s="13">
        <v>200</v>
      </c>
      <c r="C14552" s="42">
        <v>3.77912E-3</v>
      </c>
      <c r="D14552" s="12">
        <v>4.6048627360000003</v>
      </c>
    </row>
    <row r="14553" spans="1:4" x14ac:dyDescent="0.2">
      <c r="A14553" s="13">
        <v>20170606</v>
      </c>
      <c r="B14553" s="13">
        <v>300</v>
      </c>
      <c r="C14553" s="42">
        <v>3.7768200000000002E-3</v>
      </c>
      <c r="D14553" s="12">
        <v>4.6971328589999999</v>
      </c>
    </row>
    <row r="14554" spans="1:4" x14ac:dyDescent="0.2">
      <c r="A14554" s="13">
        <v>20170606</v>
      </c>
      <c r="B14554" s="13">
        <v>400</v>
      </c>
      <c r="C14554" s="42">
        <v>3.77452E-3</v>
      </c>
      <c r="D14554" s="12">
        <v>4.7894029820000004</v>
      </c>
    </row>
    <row r="14555" spans="1:4" x14ac:dyDescent="0.2">
      <c r="A14555" s="13">
        <v>20170606</v>
      </c>
      <c r="B14555" s="13">
        <v>500</v>
      </c>
      <c r="C14555" s="42">
        <v>3.7722200000000002E-3</v>
      </c>
      <c r="D14555" s="12">
        <v>4.881673105</v>
      </c>
    </row>
    <row r="14556" spans="1:4" x14ac:dyDescent="0.2">
      <c r="A14556" s="13">
        <v>20170606</v>
      </c>
      <c r="B14556" s="13">
        <v>600</v>
      </c>
      <c r="C14556" s="42">
        <v>3.76992E-3</v>
      </c>
      <c r="D14556" s="12">
        <v>4.9739432280000004</v>
      </c>
    </row>
    <row r="14557" spans="1:4" x14ac:dyDescent="0.2">
      <c r="A14557" s="13">
        <v>20170606</v>
      </c>
      <c r="B14557" s="13">
        <v>700</v>
      </c>
      <c r="C14557" s="42">
        <v>3.7676300000000001E-3</v>
      </c>
      <c r="D14557" s="12">
        <v>5.016765779</v>
      </c>
    </row>
    <row r="14558" spans="1:4" x14ac:dyDescent="0.2">
      <c r="A14558" s="13">
        <v>20170606</v>
      </c>
      <c r="B14558" s="13">
        <v>800</v>
      </c>
      <c r="C14558" s="42">
        <v>3.7653299999999999E-3</v>
      </c>
      <c r="D14558" s="12">
        <v>5.0101407590000004</v>
      </c>
    </row>
    <row r="14559" spans="1:4" x14ac:dyDescent="0.2">
      <c r="A14559" s="13">
        <v>20170606</v>
      </c>
      <c r="B14559" s="13">
        <v>900</v>
      </c>
      <c r="C14559" s="42">
        <v>3.7630300000000001E-3</v>
      </c>
      <c r="D14559" s="12">
        <v>5.003515739</v>
      </c>
    </row>
    <row r="14560" spans="1:4" x14ac:dyDescent="0.2">
      <c r="A14560" s="13">
        <v>20170606</v>
      </c>
      <c r="B14560" s="13">
        <v>1000</v>
      </c>
      <c r="C14560" s="42">
        <v>3.7607399999999998E-3</v>
      </c>
      <c r="D14560" s="12">
        <v>4.9968907189999996</v>
      </c>
    </row>
    <row r="14561" spans="1:4" x14ac:dyDescent="0.2">
      <c r="A14561" s="13">
        <v>20170606</v>
      </c>
      <c r="B14561" s="13">
        <v>1100</v>
      </c>
      <c r="C14561" s="42">
        <v>3.75845E-3</v>
      </c>
      <c r="D14561" s="12">
        <v>4.990265698</v>
      </c>
    </row>
    <row r="14562" spans="1:4" x14ac:dyDescent="0.2">
      <c r="A14562" s="13">
        <v>20170606</v>
      </c>
      <c r="B14562" s="13">
        <v>1200</v>
      </c>
      <c r="C14562" s="42">
        <v>3.7561600000000001E-3</v>
      </c>
      <c r="D14562" s="12">
        <v>4.9836406780000004</v>
      </c>
    </row>
    <row r="14563" spans="1:4" x14ac:dyDescent="0.2">
      <c r="A14563" s="13">
        <v>20170606</v>
      </c>
      <c r="B14563" s="13">
        <v>1300</v>
      </c>
      <c r="C14563" s="42">
        <v>3.7538599999999999E-3</v>
      </c>
      <c r="D14563" s="12">
        <v>4.977015658</v>
      </c>
    </row>
    <row r="14564" spans="1:4" x14ac:dyDescent="0.2">
      <c r="A14564" s="13">
        <v>20170606</v>
      </c>
      <c r="B14564" s="13">
        <v>1400</v>
      </c>
      <c r="C14564" s="42">
        <v>3.7515700000000001E-3</v>
      </c>
      <c r="D14564" s="12">
        <v>4.9703906379999996</v>
      </c>
    </row>
    <row r="14565" spans="1:4" x14ac:dyDescent="0.2">
      <c r="A14565" s="13">
        <v>20170606</v>
      </c>
      <c r="B14565" s="13">
        <v>1500</v>
      </c>
      <c r="C14565" s="42">
        <v>3.41545E-3</v>
      </c>
      <c r="D14565" s="12">
        <v>4.963765618</v>
      </c>
    </row>
    <row r="14566" spans="1:4" x14ac:dyDescent="0.2">
      <c r="A14566" s="13">
        <v>20170606</v>
      </c>
      <c r="B14566" s="13">
        <v>1600</v>
      </c>
      <c r="C14566" s="42">
        <v>3.4133100000000001E-3</v>
      </c>
      <c r="D14566" s="12">
        <v>4.9571405979999996</v>
      </c>
    </row>
    <row r="14567" spans="1:4" x14ac:dyDescent="0.2">
      <c r="A14567" s="13">
        <v>20170606</v>
      </c>
      <c r="B14567" s="13">
        <v>1700</v>
      </c>
      <c r="C14567" s="42">
        <v>3.0991899999999999E-3</v>
      </c>
      <c r="D14567" s="12">
        <v>4.950515577</v>
      </c>
    </row>
    <row r="14568" spans="1:4" x14ac:dyDescent="0.2">
      <c r="A14568" s="13">
        <v>20170606</v>
      </c>
      <c r="B14568" s="13">
        <v>1800</v>
      </c>
      <c r="C14568" s="42">
        <v>3.0971900000000001E-3</v>
      </c>
      <c r="D14568" s="12">
        <v>4.9438905569999996</v>
      </c>
    </row>
    <row r="14569" spans="1:4" x14ac:dyDescent="0.2">
      <c r="A14569" s="13">
        <v>20170606</v>
      </c>
      <c r="B14569" s="13">
        <v>1900</v>
      </c>
      <c r="C14569" s="42">
        <v>2.8049099999999999E-3</v>
      </c>
      <c r="D14569" s="12">
        <v>4.9124498030000003</v>
      </c>
    </row>
    <row r="14570" spans="1:4" x14ac:dyDescent="0.2">
      <c r="A14570" s="13">
        <v>20170606</v>
      </c>
      <c r="B14570" s="13">
        <v>2000</v>
      </c>
      <c r="C14570" s="42">
        <v>2.80306E-3</v>
      </c>
      <c r="D14570" s="12">
        <v>4.8561933149999996</v>
      </c>
    </row>
    <row r="14571" spans="1:4" x14ac:dyDescent="0.2">
      <c r="A14571" s="13">
        <v>20170606</v>
      </c>
      <c r="B14571" s="13">
        <v>2100</v>
      </c>
      <c r="C14571" s="42">
        <v>2.8011999999999998E-3</v>
      </c>
      <c r="D14571" s="12">
        <v>4.7999368279999999</v>
      </c>
    </row>
    <row r="14572" spans="1:4" x14ac:dyDescent="0.2">
      <c r="A14572" s="13">
        <v>20170606</v>
      </c>
      <c r="B14572" s="13">
        <v>2200</v>
      </c>
      <c r="C14572" s="42">
        <v>2.7993499999999999E-3</v>
      </c>
      <c r="D14572" s="12">
        <v>4.7436803400000001</v>
      </c>
    </row>
    <row r="14573" spans="1:4" x14ac:dyDescent="0.2">
      <c r="A14573" s="13">
        <v>20170606</v>
      </c>
      <c r="B14573" s="13">
        <v>2300</v>
      </c>
      <c r="C14573" s="42">
        <v>2.7975000000000001E-3</v>
      </c>
      <c r="D14573" s="12">
        <v>4.6874238520000002</v>
      </c>
    </row>
    <row r="14574" spans="1:4" x14ac:dyDescent="0.2">
      <c r="A14574" s="13">
        <v>20170607</v>
      </c>
      <c r="B14574" s="13">
        <v>0</v>
      </c>
      <c r="C14574" s="42">
        <v>3.0852100000000001E-3</v>
      </c>
      <c r="D14574" s="12">
        <v>4.6311673640000004</v>
      </c>
    </row>
    <row r="14575" spans="1:4" x14ac:dyDescent="0.2">
      <c r="A14575" s="13">
        <v>20170607</v>
      </c>
      <c r="B14575" s="13">
        <v>100</v>
      </c>
      <c r="C14575" s="42">
        <v>3.39405E-3</v>
      </c>
      <c r="D14575" s="12">
        <v>4.5749108759999997</v>
      </c>
    </row>
    <row r="14576" spans="1:4" x14ac:dyDescent="0.2">
      <c r="A14576" s="13">
        <v>20170607</v>
      </c>
      <c r="B14576" s="13">
        <v>200</v>
      </c>
      <c r="C14576" s="42">
        <v>3.3919200000000001E-3</v>
      </c>
      <c r="D14576" s="12">
        <v>4.5186543889999999</v>
      </c>
    </row>
    <row r="14577" spans="1:4" x14ac:dyDescent="0.2">
      <c r="A14577" s="13">
        <v>20170607</v>
      </c>
      <c r="B14577" s="13">
        <v>300</v>
      </c>
      <c r="C14577" s="42">
        <v>3.3897799999999998E-3</v>
      </c>
      <c r="D14577" s="12">
        <v>4.4623979010000001</v>
      </c>
    </row>
    <row r="14578" spans="1:4" x14ac:dyDescent="0.2">
      <c r="A14578" s="13">
        <v>20170607</v>
      </c>
      <c r="B14578" s="13">
        <v>400</v>
      </c>
      <c r="C14578" s="42">
        <v>3.3876499999999999E-3</v>
      </c>
      <c r="D14578" s="12">
        <v>4.4061414130000003</v>
      </c>
    </row>
    <row r="14579" spans="1:4" x14ac:dyDescent="0.2">
      <c r="A14579" s="13">
        <v>20170607</v>
      </c>
      <c r="B14579" s="13">
        <v>500</v>
      </c>
      <c r="C14579" s="42">
        <v>3.71734E-3</v>
      </c>
      <c r="D14579" s="12">
        <v>4.3498849249999996</v>
      </c>
    </row>
    <row r="14580" spans="1:4" x14ac:dyDescent="0.2">
      <c r="A14580" s="13">
        <v>20170607</v>
      </c>
      <c r="B14580" s="13">
        <v>600</v>
      </c>
      <c r="C14580" s="42">
        <v>3.7150600000000001E-3</v>
      </c>
      <c r="D14580" s="12">
        <v>4.2936284369999997</v>
      </c>
    </row>
    <row r="14581" spans="1:4" x14ac:dyDescent="0.2">
      <c r="A14581" s="13">
        <v>20170607</v>
      </c>
      <c r="B14581" s="13">
        <v>700</v>
      </c>
      <c r="C14581" s="42">
        <v>3.7127900000000001E-3</v>
      </c>
      <c r="D14581" s="12">
        <v>4.3238786620000003</v>
      </c>
    </row>
    <row r="14582" spans="1:4" x14ac:dyDescent="0.2">
      <c r="A14582" s="13">
        <v>20170607</v>
      </c>
      <c r="B14582" s="13">
        <v>800</v>
      </c>
      <c r="C14582" s="42">
        <v>3.7105100000000002E-3</v>
      </c>
      <c r="D14582" s="12">
        <v>4.4406355980000001</v>
      </c>
    </row>
    <row r="14583" spans="1:4" x14ac:dyDescent="0.2">
      <c r="A14583" s="13">
        <v>20170607</v>
      </c>
      <c r="B14583" s="13">
        <v>900</v>
      </c>
      <c r="C14583" s="42">
        <v>3.7082399999999998E-3</v>
      </c>
      <c r="D14583" s="12">
        <v>4.5573925339999999</v>
      </c>
    </row>
    <row r="14584" spans="1:4" x14ac:dyDescent="0.2">
      <c r="A14584" s="13">
        <v>20170607</v>
      </c>
      <c r="B14584" s="13">
        <v>1000</v>
      </c>
      <c r="C14584" s="42">
        <v>3.7059699999999998E-3</v>
      </c>
      <c r="D14584" s="12">
        <v>4.6741494709999998</v>
      </c>
    </row>
    <row r="14585" spans="1:4" x14ac:dyDescent="0.2">
      <c r="A14585" s="13">
        <v>20170607</v>
      </c>
      <c r="B14585" s="13">
        <v>1100</v>
      </c>
      <c r="C14585" s="42">
        <v>3.7036999999999999E-3</v>
      </c>
      <c r="D14585" s="12">
        <v>4.7909064069999996</v>
      </c>
    </row>
    <row r="14586" spans="1:4" x14ac:dyDescent="0.2">
      <c r="A14586" s="13">
        <v>20170607</v>
      </c>
      <c r="B14586" s="13">
        <v>1200</v>
      </c>
      <c r="C14586" s="42">
        <v>3.7014299999999999E-3</v>
      </c>
      <c r="D14586" s="12">
        <v>4.9076633430000003</v>
      </c>
    </row>
    <row r="14587" spans="1:4" x14ac:dyDescent="0.2">
      <c r="A14587" s="13">
        <v>20170607</v>
      </c>
      <c r="B14587" s="13">
        <v>1300</v>
      </c>
      <c r="C14587" s="42">
        <v>3.6991599999999999E-3</v>
      </c>
      <c r="D14587" s="12">
        <v>5.0244202800000002</v>
      </c>
    </row>
    <row r="14588" spans="1:4" x14ac:dyDescent="0.2">
      <c r="A14588" s="13">
        <v>20170607</v>
      </c>
      <c r="B14588" s="13">
        <v>1400</v>
      </c>
      <c r="C14588" s="42">
        <v>3.6290599999999999E-3</v>
      </c>
      <c r="D14588" s="12">
        <v>5.141177216</v>
      </c>
    </row>
    <row r="14589" spans="1:4" x14ac:dyDescent="0.2">
      <c r="A14589" s="13">
        <v>20170607</v>
      </c>
      <c r="B14589" s="13">
        <v>1500</v>
      </c>
      <c r="C14589" s="42">
        <v>3.3642500000000001E-3</v>
      </c>
      <c r="D14589" s="12">
        <v>5.2579341529999999</v>
      </c>
    </row>
    <row r="14590" spans="1:4" x14ac:dyDescent="0.2">
      <c r="A14590" s="13">
        <v>20170607</v>
      </c>
      <c r="B14590" s="13">
        <v>1600</v>
      </c>
      <c r="C14590" s="42">
        <v>3.3621300000000001E-3</v>
      </c>
      <c r="D14590" s="12">
        <v>5.3746910889999997</v>
      </c>
    </row>
    <row r="14591" spans="1:4" x14ac:dyDescent="0.2">
      <c r="A14591" s="13">
        <v>20170607</v>
      </c>
      <c r="B14591" s="13">
        <v>1700</v>
      </c>
      <c r="C14591" s="42">
        <v>3.0514499999999998E-3</v>
      </c>
      <c r="D14591" s="12">
        <v>5.4914480250000004</v>
      </c>
    </row>
    <row r="14592" spans="1:4" x14ac:dyDescent="0.2">
      <c r="A14592" s="13">
        <v>20170607</v>
      </c>
      <c r="B14592" s="13">
        <v>1800</v>
      </c>
      <c r="C14592" s="42">
        <v>2.76246E-3</v>
      </c>
      <c r="D14592" s="12">
        <v>5.6082049620000003</v>
      </c>
    </row>
    <row r="14593" spans="1:4" x14ac:dyDescent="0.2">
      <c r="A14593" s="13">
        <v>20170607</v>
      </c>
      <c r="B14593" s="13">
        <v>1900</v>
      </c>
      <c r="C14593" s="42">
        <v>2.76063E-3</v>
      </c>
      <c r="D14593" s="12">
        <v>5.6640726240000001</v>
      </c>
    </row>
    <row r="14594" spans="1:4" x14ac:dyDescent="0.2">
      <c r="A14594" s="13">
        <v>20170607</v>
      </c>
      <c r="B14594" s="13">
        <v>2000</v>
      </c>
      <c r="C14594" s="42">
        <v>2.6234000000000001E-3</v>
      </c>
      <c r="D14594" s="12">
        <v>5.6590510119999999</v>
      </c>
    </row>
    <row r="14595" spans="1:4" x14ac:dyDescent="0.2">
      <c r="A14595" s="13">
        <v>20170607</v>
      </c>
      <c r="B14595" s="13">
        <v>2100</v>
      </c>
      <c r="C14595" s="42">
        <v>2.4915599999999999E-3</v>
      </c>
      <c r="D14595" s="12">
        <v>5.6540293999999998</v>
      </c>
    </row>
    <row r="14596" spans="1:4" x14ac:dyDescent="0.2">
      <c r="A14596" s="13">
        <v>20170607</v>
      </c>
      <c r="B14596" s="13">
        <v>2200</v>
      </c>
      <c r="C14596" s="42">
        <v>2.4898699999999999E-3</v>
      </c>
      <c r="D14596" s="12">
        <v>5.6490077879999996</v>
      </c>
    </row>
    <row r="14597" spans="1:4" x14ac:dyDescent="0.2">
      <c r="A14597" s="13">
        <v>20170607</v>
      </c>
      <c r="B14597" s="13">
        <v>2300</v>
      </c>
      <c r="C14597" s="42">
        <v>2.7533000000000002E-3</v>
      </c>
      <c r="D14597" s="12">
        <v>5.6439861760000003</v>
      </c>
    </row>
    <row r="14598" spans="1:4" x14ac:dyDescent="0.2">
      <c r="A14598" s="13">
        <v>20170608</v>
      </c>
      <c r="B14598" s="13">
        <v>0</v>
      </c>
      <c r="C14598" s="42">
        <v>2.7514699999999998E-3</v>
      </c>
      <c r="D14598" s="12">
        <v>5.6389645640000001</v>
      </c>
    </row>
    <row r="14599" spans="1:4" x14ac:dyDescent="0.2">
      <c r="A14599" s="13">
        <v>20170608</v>
      </c>
      <c r="B14599" s="13">
        <v>100</v>
      </c>
      <c r="C14599" s="42">
        <v>3.0356599999999999E-3</v>
      </c>
      <c r="D14599" s="12">
        <v>5.633942953</v>
      </c>
    </row>
    <row r="14600" spans="1:4" x14ac:dyDescent="0.2">
      <c r="A14600" s="13">
        <v>20170608</v>
      </c>
      <c r="B14600" s="13">
        <v>200</v>
      </c>
      <c r="C14600" s="42">
        <v>3.34096E-3</v>
      </c>
      <c r="D14600" s="12">
        <v>5.6289213409999999</v>
      </c>
    </row>
    <row r="14601" spans="1:4" x14ac:dyDescent="0.2">
      <c r="A14601" s="13">
        <v>20170608</v>
      </c>
      <c r="B14601" s="13">
        <v>300</v>
      </c>
      <c r="C14601" s="42">
        <v>3.33885E-3</v>
      </c>
      <c r="D14601" s="12">
        <v>5.6238997289999997</v>
      </c>
    </row>
    <row r="14602" spans="1:4" x14ac:dyDescent="0.2">
      <c r="A14602" s="13">
        <v>20170608</v>
      </c>
      <c r="B14602" s="13">
        <v>400</v>
      </c>
      <c r="C14602" s="42">
        <v>3.3367399999999999E-3</v>
      </c>
      <c r="D14602" s="12">
        <v>5.6188781170000004</v>
      </c>
    </row>
    <row r="14603" spans="1:4" x14ac:dyDescent="0.2">
      <c r="A14603" s="13">
        <v>20170608</v>
      </c>
      <c r="B14603" s="13">
        <v>500</v>
      </c>
      <c r="C14603" s="42">
        <v>3.3346299999999999E-3</v>
      </c>
      <c r="D14603" s="12">
        <v>5.6138565050000002</v>
      </c>
    </row>
    <row r="14604" spans="1:4" x14ac:dyDescent="0.2">
      <c r="A14604" s="13">
        <v>20170608</v>
      </c>
      <c r="B14604" s="13">
        <v>600</v>
      </c>
      <c r="C14604" s="42">
        <v>3.3325300000000002E-3</v>
      </c>
      <c r="D14604" s="12">
        <v>5.608834893</v>
      </c>
    </row>
    <row r="14605" spans="1:4" x14ac:dyDescent="0.2">
      <c r="A14605" s="13">
        <v>20170608</v>
      </c>
      <c r="B14605" s="13">
        <v>700</v>
      </c>
      <c r="C14605" s="42">
        <v>3.3304200000000002E-3</v>
      </c>
      <c r="D14605" s="12">
        <v>5.4904260599999999</v>
      </c>
    </row>
    <row r="14606" spans="1:4" x14ac:dyDescent="0.2">
      <c r="A14606" s="13">
        <v>20170608</v>
      </c>
      <c r="B14606" s="13">
        <v>800</v>
      </c>
      <c r="C14606" s="42">
        <v>3.3283100000000001E-3</v>
      </c>
      <c r="D14606" s="12">
        <v>5.2586300059999997</v>
      </c>
    </row>
    <row r="14607" spans="1:4" x14ac:dyDescent="0.2">
      <c r="A14607" s="13">
        <v>20170608</v>
      </c>
      <c r="B14607" s="13">
        <v>900</v>
      </c>
      <c r="C14607" s="42">
        <v>3.6540000000000001E-3</v>
      </c>
      <c r="D14607" s="12">
        <v>5.0268339519999996</v>
      </c>
    </row>
    <row r="14608" spans="1:4" x14ac:dyDescent="0.2">
      <c r="A14608" s="13">
        <v>20170608</v>
      </c>
      <c r="B14608" s="13">
        <v>1000</v>
      </c>
      <c r="C14608" s="42">
        <v>3.65175E-3</v>
      </c>
      <c r="D14608" s="12">
        <v>4.7950378980000004</v>
      </c>
    </row>
    <row r="14609" spans="1:4" x14ac:dyDescent="0.2">
      <c r="A14609" s="13">
        <v>20170608</v>
      </c>
      <c r="B14609" s="13">
        <v>1100</v>
      </c>
      <c r="C14609" s="42">
        <v>3.6495099999999999E-3</v>
      </c>
      <c r="D14609" s="12">
        <v>4.5632418440000002</v>
      </c>
    </row>
    <row r="14610" spans="1:4" x14ac:dyDescent="0.2">
      <c r="A14610" s="13">
        <v>20170608</v>
      </c>
      <c r="B14610" s="13">
        <v>1200</v>
      </c>
      <c r="C14610" s="42">
        <v>3.6472599999999998E-3</v>
      </c>
      <c r="D14610" s="12">
        <v>4.3314457910000002</v>
      </c>
    </row>
    <row r="14611" spans="1:4" x14ac:dyDescent="0.2">
      <c r="A14611" s="13">
        <v>20170608</v>
      </c>
      <c r="B14611" s="13">
        <v>1300</v>
      </c>
      <c r="C14611" s="42">
        <v>3.3177900000000001E-3</v>
      </c>
      <c r="D14611" s="12">
        <v>4.099649737</v>
      </c>
    </row>
    <row r="14612" spans="1:4" x14ac:dyDescent="0.2">
      <c r="A14612" s="13">
        <v>20170608</v>
      </c>
      <c r="B14612" s="13">
        <v>1400</v>
      </c>
      <c r="C14612" s="42">
        <v>3.31569E-3</v>
      </c>
      <c r="D14612" s="12">
        <v>3.8678536829999999</v>
      </c>
    </row>
    <row r="14613" spans="1:4" x14ac:dyDescent="0.2">
      <c r="A14613" s="13">
        <v>20170608</v>
      </c>
      <c r="B14613" s="13">
        <v>1500</v>
      </c>
      <c r="C14613" s="42">
        <v>3.0081700000000001E-3</v>
      </c>
      <c r="D14613" s="12">
        <v>3.6360576290000002</v>
      </c>
    </row>
    <row r="14614" spans="1:4" x14ac:dyDescent="0.2">
      <c r="A14614" s="13">
        <v>20170608</v>
      </c>
      <c r="B14614" s="13">
        <v>1600</v>
      </c>
      <c r="C14614" s="42">
        <v>2.7223199999999999E-3</v>
      </c>
      <c r="D14614" s="12">
        <v>3.404261575</v>
      </c>
    </row>
    <row r="14615" spans="1:4" x14ac:dyDescent="0.2">
      <c r="A14615" s="13">
        <v>20170608</v>
      </c>
      <c r="B14615" s="13">
        <v>1700</v>
      </c>
      <c r="C14615" s="42">
        <v>2.7204999999999998E-3</v>
      </c>
      <c r="D14615" s="12">
        <v>3.1724655209999999</v>
      </c>
    </row>
    <row r="14616" spans="1:4" x14ac:dyDescent="0.2">
      <c r="A14616" s="13">
        <v>20170608</v>
      </c>
      <c r="B14616" s="13">
        <v>1800</v>
      </c>
      <c r="C14616" s="42">
        <v>2.4562099999999999E-3</v>
      </c>
      <c r="D14616" s="12">
        <v>2.9406694670000002</v>
      </c>
    </row>
    <row r="14617" spans="1:4" x14ac:dyDescent="0.2">
      <c r="A14617" s="13">
        <v>20170608</v>
      </c>
      <c r="B14617" s="13">
        <v>1900</v>
      </c>
      <c r="C14617" s="42">
        <v>2.4545399999999998E-3</v>
      </c>
      <c r="D14617" s="12">
        <v>2.8581236560000001</v>
      </c>
    </row>
    <row r="14618" spans="1:4" x14ac:dyDescent="0.2">
      <c r="A14618" s="13">
        <v>20170608</v>
      </c>
      <c r="B14618" s="13">
        <v>2000</v>
      </c>
      <c r="C14618" s="42">
        <v>2.4528699999999998E-3</v>
      </c>
      <c r="D14618" s="12">
        <v>2.924828089</v>
      </c>
    </row>
    <row r="14619" spans="1:4" x14ac:dyDescent="0.2">
      <c r="A14619" s="13">
        <v>20170608</v>
      </c>
      <c r="B14619" s="13">
        <v>2100</v>
      </c>
      <c r="C14619" s="42">
        <v>2.4512000000000002E-3</v>
      </c>
      <c r="D14619" s="12">
        <v>2.9915325209999999</v>
      </c>
    </row>
    <row r="14620" spans="1:4" x14ac:dyDescent="0.2">
      <c r="A14620" s="13">
        <v>20170608</v>
      </c>
      <c r="B14620" s="13">
        <v>2200</v>
      </c>
      <c r="C14620" s="42">
        <v>2.4495300000000001E-3</v>
      </c>
      <c r="D14620" s="12">
        <v>3.0582369530000002</v>
      </c>
    </row>
    <row r="14621" spans="1:4" x14ac:dyDescent="0.2">
      <c r="A14621" s="13">
        <v>20170608</v>
      </c>
      <c r="B14621" s="13">
        <v>2300</v>
      </c>
      <c r="C14621" s="42">
        <v>2.7096400000000001E-3</v>
      </c>
      <c r="D14621" s="12">
        <v>3.1249413860000002</v>
      </c>
    </row>
    <row r="14622" spans="1:4" x14ac:dyDescent="0.2">
      <c r="A14622" s="13">
        <v>20170609</v>
      </c>
      <c r="B14622" s="13">
        <v>0</v>
      </c>
      <c r="C14622" s="42">
        <v>2.9905999999999999E-3</v>
      </c>
      <c r="D14622" s="12">
        <v>3.191645818</v>
      </c>
    </row>
    <row r="14623" spans="1:4" x14ac:dyDescent="0.2">
      <c r="A14623" s="13">
        <v>20170609</v>
      </c>
      <c r="B14623" s="13">
        <v>100</v>
      </c>
      <c r="C14623" s="42">
        <v>3.2926499999999998E-3</v>
      </c>
      <c r="D14623" s="12">
        <v>3.2583502499999999</v>
      </c>
    </row>
    <row r="14624" spans="1:4" x14ac:dyDescent="0.2">
      <c r="A14624" s="13">
        <v>20170609</v>
      </c>
      <c r="B14624" s="13">
        <v>200</v>
      </c>
      <c r="C14624" s="42">
        <v>3.2905600000000001E-3</v>
      </c>
      <c r="D14624" s="12">
        <v>3.3250546829999998</v>
      </c>
    </row>
    <row r="14625" spans="1:4" x14ac:dyDescent="0.2">
      <c r="A14625" s="13">
        <v>20170609</v>
      </c>
      <c r="B14625" s="13">
        <v>300</v>
      </c>
      <c r="C14625" s="42">
        <v>3.2884699999999999E-3</v>
      </c>
      <c r="D14625" s="12">
        <v>3.3917591150000002</v>
      </c>
    </row>
    <row r="14626" spans="1:4" x14ac:dyDescent="0.2">
      <c r="A14626" s="13">
        <v>20170609</v>
      </c>
      <c r="B14626" s="13">
        <v>400</v>
      </c>
      <c r="C14626" s="42">
        <v>3.2863800000000002E-3</v>
      </c>
      <c r="D14626" s="12">
        <v>3.458463547</v>
      </c>
    </row>
    <row r="14627" spans="1:4" x14ac:dyDescent="0.2">
      <c r="A14627" s="13">
        <v>20170609</v>
      </c>
      <c r="B14627" s="13">
        <v>500</v>
      </c>
      <c r="C14627" s="42">
        <v>3.2843E-3</v>
      </c>
      <c r="D14627" s="12">
        <v>3.52516798</v>
      </c>
    </row>
    <row r="14628" spans="1:4" x14ac:dyDescent="0.2">
      <c r="A14628" s="13">
        <v>20170609</v>
      </c>
      <c r="B14628" s="13">
        <v>600</v>
      </c>
      <c r="C14628" s="42">
        <v>3.2822099999999998E-3</v>
      </c>
      <c r="D14628" s="12">
        <v>3.5918724119999998</v>
      </c>
    </row>
    <row r="14629" spans="1:4" x14ac:dyDescent="0.2">
      <c r="A14629" s="13">
        <v>20170609</v>
      </c>
      <c r="B14629" s="13">
        <v>700</v>
      </c>
      <c r="C14629" s="42">
        <v>3.28013E-3</v>
      </c>
      <c r="D14629" s="12">
        <v>3.6093575630000001</v>
      </c>
    </row>
    <row r="14630" spans="1:4" x14ac:dyDescent="0.2">
      <c r="A14630" s="13">
        <v>20170609</v>
      </c>
      <c r="B14630" s="13">
        <v>800</v>
      </c>
      <c r="C14630" s="42">
        <v>3.2780399999999999E-3</v>
      </c>
      <c r="D14630" s="12">
        <v>3.5776234310000001</v>
      </c>
    </row>
    <row r="14631" spans="1:4" x14ac:dyDescent="0.2">
      <c r="A14631" s="13">
        <v>20170609</v>
      </c>
      <c r="B14631" s="13">
        <v>900</v>
      </c>
      <c r="C14631" s="42">
        <v>3.2759600000000001E-3</v>
      </c>
      <c r="D14631" s="12">
        <v>3.5458892999999998</v>
      </c>
    </row>
    <row r="14632" spans="1:4" x14ac:dyDescent="0.2">
      <c r="A14632" s="13">
        <v>20170609</v>
      </c>
      <c r="B14632" s="13">
        <v>1000</v>
      </c>
      <c r="C14632" s="42">
        <v>3.2738799999999998E-3</v>
      </c>
      <c r="D14632" s="12">
        <v>3.5141551679999998</v>
      </c>
    </row>
    <row r="14633" spans="1:4" x14ac:dyDescent="0.2">
      <c r="A14633" s="13">
        <v>20170609</v>
      </c>
      <c r="B14633" s="13">
        <v>1100</v>
      </c>
      <c r="C14633" s="42">
        <v>3.2718000000000001E-3</v>
      </c>
      <c r="D14633" s="12">
        <v>3.4824210369999999</v>
      </c>
    </row>
    <row r="14634" spans="1:4" x14ac:dyDescent="0.2">
      <c r="A14634" s="13">
        <v>20170609</v>
      </c>
      <c r="B14634" s="13">
        <v>1200</v>
      </c>
      <c r="C14634" s="42">
        <v>3.2697199999999998E-3</v>
      </c>
      <c r="D14634" s="12">
        <v>3.4506869060000001</v>
      </c>
    </row>
    <row r="14635" spans="1:4" x14ac:dyDescent="0.2">
      <c r="A14635" s="13">
        <v>20170609</v>
      </c>
      <c r="B14635" s="13">
        <v>1300</v>
      </c>
      <c r="C14635" s="42">
        <v>3.26764E-3</v>
      </c>
      <c r="D14635" s="12">
        <v>3.4189527740000001</v>
      </c>
    </row>
    <row r="14636" spans="1:4" x14ac:dyDescent="0.2">
      <c r="A14636" s="13">
        <v>20170609</v>
      </c>
      <c r="B14636" s="13">
        <v>1400</v>
      </c>
      <c r="C14636" s="42">
        <v>3.2655599999999998E-3</v>
      </c>
      <c r="D14636" s="12">
        <v>3.3872186430000002</v>
      </c>
    </row>
    <row r="14637" spans="1:4" x14ac:dyDescent="0.2">
      <c r="A14637" s="13">
        <v>20170609</v>
      </c>
      <c r="B14637" s="13">
        <v>1500</v>
      </c>
      <c r="C14637" s="42">
        <v>3.26348E-3</v>
      </c>
      <c r="D14637" s="12">
        <v>3.3554845109999998</v>
      </c>
    </row>
    <row r="14638" spans="1:4" x14ac:dyDescent="0.2">
      <c r="A14638" s="13">
        <v>20170609</v>
      </c>
      <c r="B14638" s="13">
        <v>1600</v>
      </c>
      <c r="C14638" s="42">
        <v>3.2614100000000002E-3</v>
      </c>
      <c r="D14638" s="12">
        <v>3.3237503799999999</v>
      </c>
    </row>
    <row r="14639" spans="1:4" x14ac:dyDescent="0.2">
      <c r="A14639" s="13">
        <v>20170609</v>
      </c>
      <c r="B14639" s="13">
        <v>1700</v>
      </c>
      <c r="C14639" s="42">
        <v>3.25933E-3</v>
      </c>
      <c r="D14639" s="12">
        <v>3.292016249</v>
      </c>
    </row>
    <row r="14640" spans="1:4" x14ac:dyDescent="0.2">
      <c r="A14640" s="13">
        <v>20170609</v>
      </c>
      <c r="B14640" s="13">
        <v>1800</v>
      </c>
      <c r="C14640" s="42">
        <v>3.0142799999999998E-3</v>
      </c>
      <c r="D14640" s="12">
        <v>3.260282117</v>
      </c>
    </row>
    <row r="14641" spans="1:4" x14ac:dyDescent="0.2">
      <c r="A14641" s="13">
        <v>20170609</v>
      </c>
      <c r="B14641" s="13">
        <v>1900</v>
      </c>
      <c r="C14641" s="42">
        <v>2.9537500000000002E-3</v>
      </c>
      <c r="D14641" s="12">
        <v>3.2396581229999999</v>
      </c>
    </row>
    <row r="14642" spans="1:4" x14ac:dyDescent="0.2">
      <c r="A14642" s="13">
        <v>20170609</v>
      </c>
      <c r="B14642" s="13">
        <v>2000</v>
      </c>
      <c r="C14642" s="42">
        <v>2.95182E-3</v>
      </c>
      <c r="D14642" s="12">
        <v>3.2301442640000002</v>
      </c>
    </row>
    <row r="14643" spans="1:4" x14ac:dyDescent="0.2">
      <c r="A14643" s="13">
        <v>20170609</v>
      </c>
      <c r="B14643" s="13">
        <v>2100</v>
      </c>
      <c r="C14643" s="42">
        <v>2.67009E-3</v>
      </c>
      <c r="D14643" s="12">
        <v>3.2206304060000002</v>
      </c>
    </row>
    <row r="14644" spans="1:4" x14ac:dyDescent="0.2">
      <c r="A14644" s="13">
        <v>20170609</v>
      </c>
      <c r="B14644" s="13">
        <v>2200</v>
      </c>
      <c r="C14644" s="42">
        <v>2.74997E-3</v>
      </c>
      <c r="D14644" s="12">
        <v>3.2111165480000001</v>
      </c>
    </row>
    <row r="14645" spans="1:4" x14ac:dyDescent="0.2">
      <c r="A14645" s="13">
        <v>20170609</v>
      </c>
      <c r="B14645" s="13">
        <v>2300</v>
      </c>
      <c r="C14645" s="42">
        <v>2.9460300000000001E-3</v>
      </c>
      <c r="D14645" s="12">
        <v>3.2016026900000001</v>
      </c>
    </row>
    <row r="14646" spans="1:4" x14ac:dyDescent="0.2">
      <c r="A14646" s="13">
        <v>20170610</v>
      </c>
      <c r="B14646" s="13">
        <v>0</v>
      </c>
      <c r="C14646" s="42">
        <v>3.2448300000000002E-3</v>
      </c>
      <c r="D14646" s="12">
        <v>3.192088831</v>
      </c>
    </row>
    <row r="14647" spans="1:4" x14ac:dyDescent="0.2">
      <c r="A14647" s="13">
        <v>20170610</v>
      </c>
      <c r="B14647" s="13">
        <v>100</v>
      </c>
      <c r="C14647" s="42">
        <v>3.2427699999999999E-3</v>
      </c>
      <c r="D14647" s="12">
        <v>3.1825749729999999</v>
      </c>
    </row>
    <row r="14648" spans="1:4" x14ac:dyDescent="0.2">
      <c r="A14648" s="13">
        <v>20170610</v>
      </c>
      <c r="B14648" s="13">
        <v>200</v>
      </c>
      <c r="C14648" s="42">
        <v>3.2407E-3</v>
      </c>
      <c r="D14648" s="12">
        <v>3.1730611149999999</v>
      </c>
    </row>
    <row r="14649" spans="1:4" x14ac:dyDescent="0.2">
      <c r="A14649" s="13">
        <v>20170610</v>
      </c>
      <c r="B14649" s="13">
        <v>300</v>
      </c>
      <c r="C14649" s="42">
        <v>3.2386300000000002E-3</v>
      </c>
      <c r="D14649" s="12">
        <v>3.1635472569999998</v>
      </c>
    </row>
    <row r="14650" spans="1:4" x14ac:dyDescent="0.2">
      <c r="A14650" s="13">
        <v>20170610</v>
      </c>
      <c r="B14650" s="13">
        <v>400</v>
      </c>
      <c r="C14650" s="42">
        <v>3.2365699999999998E-3</v>
      </c>
      <c r="D14650" s="12">
        <v>3.1540333989999998</v>
      </c>
    </row>
    <row r="14651" spans="1:4" x14ac:dyDescent="0.2">
      <c r="A14651" s="13">
        <v>20170610</v>
      </c>
      <c r="B14651" s="13">
        <v>500</v>
      </c>
      <c r="C14651" s="42">
        <v>3.2345099999999999E-3</v>
      </c>
      <c r="D14651" s="12">
        <v>3.1445195400000001</v>
      </c>
    </row>
    <row r="14652" spans="1:4" x14ac:dyDescent="0.2">
      <c r="A14652" s="13">
        <v>20170610</v>
      </c>
      <c r="B14652" s="13">
        <v>600</v>
      </c>
      <c r="C14652" s="42">
        <v>3.5537899999999998E-3</v>
      </c>
      <c r="D14652" s="12">
        <v>3.1350056820000001</v>
      </c>
    </row>
    <row r="14653" spans="1:4" x14ac:dyDescent="0.2">
      <c r="A14653" s="13">
        <v>20170610</v>
      </c>
      <c r="B14653" s="13">
        <v>700</v>
      </c>
      <c r="C14653" s="42">
        <v>3.5515899999999999E-3</v>
      </c>
      <c r="D14653" s="12">
        <v>3.1538996460000002</v>
      </c>
    </row>
    <row r="14654" spans="1:4" x14ac:dyDescent="0.2">
      <c r="A14654" s="13">
        <v>20170610</v>
      </c>
      <c r="B14654" s="13">
        <v>800</v>
      </c>
      <c r="C14654" s="42">
        <v>3.54938E-3</v>
      </c>
      <c r="D14654" s="12">
        <v>3.2012014299999998</v>
      </c>
    </row>
    <row r="14655" spans="1:4" x14ac:dyDescent="0.2">
      <c r="A14655" s="13">
        <v>20170610</v>
      </c>
      <c r="B14655" s="13">
        <v>900</v>
      </c>
      <c r="C14655" s="42">
        <v>3.54718E-3</v>
      </c>
      <c r="D14655" s="12">
        <v>3.2485032149999999</v>
      </c>
    </row>
    <row r="14656" spans="1:4" x14ac:dyDescent="0.2">
      <c r="A14656" s="13">
        <v>20170610</v>
      </c>
      <c r="B14656" s="13">
        <v>1000</v>
      </c>
      <c r="C14656" s="42">
        <v>3.5449800000000001E-3</v>
      </c>
      <c r="D14656" s="12">
        <v>3.2958050000000001</v>
      </c>
    </row>
    <row r="14657" spans="1:4" x14ac:dyDescent="0.2">
      <c r="A14657" s="13">
        <v>20170610</v>
      </c>
      <c r="B14657" s="13">
        <v>1100</v>
      </c>
      <c r="C14657" s="42">
        <v>3.5427800000000001E-3</v>
      </c>
      <c r="D14657" s="12">
        <v>3.3431067849999998</v>
      </c>
    </row>
    <row r="14658" spans="1:4" x14ac:dyDescent="0.2">
      <c r="A14658" s="13">
        <v>20170610</v>
      </c>
      <c r="B14658" s="13">
        <v>1200</v>
      </c>
      <c r="C14658" s="42">
        <v>3.5405800000000002E-3</v>
      </c>
      <c r="D14658" s="12">
        <v>3.39040857</v>
      </c>
    </row>
    <row r="14659" spans="1:4" x14ac:dyDescent="0.2">
      <c r="A14659" s="13">
        <v>20170610</v>
      </c>
      <c r="B14659" s="13">
        <v>1300</v>
      </c>
      <c r="C14659" s="42">
        <v>3.5383799999999998E-3</v>
      </c>
      <c r="D14659" s="12">
        <v>3.437710354</v>
      </c>
    </row>
    <row r="14660" spans="1:4" x14ac:dyDescent="0.2">
      <c r="A14660" s="13">
        <v>20170610</v>
      </c>
      <c r="B14660" s="13">
        <v>1400</v>
      </c>
      <c r="C14660" s="42">
        <v>3.5361799999999999E-3</v>
      </c>
      <c r="D14660" s="12">
        <v>3.4850121390000002</v>
      </c>
    </row>
    <row r="14661" spans="1:4" x14ac:dyDescent="0.2">
      <c r="A14661" s="13">
        <v>20170610</v>
      </c>
      <c r="B14661" s="13">
        <v>1500</v>
      </c>
      <c r="C14661" s="42">
        <v>3.2139199999999999E-3</v>
      </c>
      <c r="D14661" s="12">
        <v>3.5323139239999999</v>
      </c>
    </row>
    <row r="14662" spans="1:4" x14ac:dyDescent="0.2">
      <c r="A14662" s="13">
        <v>20170610</v>
      </c>
      <c r="B14662" s="13">
        <v>1600</v>
      </c>
      <c r="C14662" s="42">
        <v>3.2118699999999999E-3</v>
      </c>
      <c r="D14662" s="12">
        <v>3.579615709</v>
      </c>
    </row>
    <row r="14663" spans="1:4" x14ac:dyDescent="0.2">
      <c r="A14663" s="13">
        <v>20170610</v>
      </c>
      <c r="B14663" s="13">
        <v>1700</v>
      </c>
      <c r="C14663" s="42">
        <v>3.20981E-3</v>
      </c>
      <c r="D14663" s="12">
        <v>3.6269174940000002</v>
      </c>
    </row>
    <row r="14664" spans="1:4" x14ac:dyDescent="0.2">
      <c r="A14664" s="13">
        <v>20170610</v>
      </c>
      <c r="B14664" s="13">
        <v>1800</v>
      </c>
      <c r="C14664" s="42">
        <v>2.9096E-3</v>
      </c>
      <c r="D14664" s="12">
        <v>3.6742192789999999</v>
      </c>
    </row>
    <row r="14665" spans="1:4" x14ac:dyDescent="0.2">
      <c r="A14665" s="13">
        <v>20170610</v>
      </c>
      <c r="B14665" s="13">
        <v>1900</v>
      </c>
      <c r="C14665" s="42">
        <v>2.6309900000000002E-3</v>
      </c>
      <c r="D14665" s="12">
        <v>3.6885180879999999</v>
      </c>
    </row>
    <row r="14666" spans="1:4" x14ac:dyDescent="0.2">
      <c r="A14666" s="13">
        <v>20170610</v>
      </c>
      <c r="B14666" s="13">
        <v>2000</v>
      </c>
      <c r="C14666" s="42">
        <v>2.6292199999999998E-3</v>
      </c>
      <c r="D14666" s="12">
        <v>3.6698139219999999</v>
      </c>
    </row>
    <row r="14667" spans="1:4" x14ac:dyDescent="0.2">
      <c r="A14667" s="13">
        <v>20170610</v>
      </c>
      <c r="B14667" s="13">
        <v>2100</v>
      </c>
      <c r="C14667" s="42">
        <v>2.6274599999999999E-3</v>
      </c>
      <c r="D14667" s="12">
        <v>3.6511097559999999</v>
      </c>
    </row>
    <row r="14668" spans="1:4" x14ac:dyDescent="0.2">
      <c r="A14668" s="13">
        <v>20170610</v>
      </c>
      <c r="B14668" s="13">
        <v>2200</v>
      </c>
      <c r="C14668" s="42">
        <v>2.62569E-3</v>
      </c>
      <c r="D14668" s="12">
        <v>3.6324055899999999</v>
      </c>
    </row>
    <row r="14669" spans="1:4" x14ac:dyDescent="0.2">
      <c r="A14669" s="13">
        <v>20170610</v>
      </c>
      <c r="B14669" s="13">
        <v>2300</v>
      </c>
      <c r="C14669" s="42">
        <v>2.62393E-3</v>
      </c>
      <c r="D14669" s="12">
        <v>3.6137014239999998</v>
      </c>
    </row>
    <row r="14670" spans="1:4" x14ac:dyDescent="0.2">
      <c r="A14670" s="13">
        <v>20170611</v>
      </c>
      <c r="B14670" s="13">
        <v>0</v>
      </c>
      <c r="C14670" s="42">
        <v>2.8981599999999999E-3</v>
      </c>
      <c r="D14670" s="12">
        <v>3.5949972579999998</v>
      </c>
    </row>
    <row r="14671" spans="1:4" x14ac:dyDescent="0.2">
      <c r="A14671" s="13">
        <v>20170611</v>
      </c>
      <c r="B14671" s="13">
        <v>100</v>
      </c>
      <c r="C14671" s="42">
        <v>3.1934300000000001E-3</v>
      </c>
      <c r="D14671" s="12">
        <v>3.5762930919999998</v>
      </c>
    </row>
    <row r="14672" spans="1:4" x14ac:dyDescent="0.2">
      <c r="A14672" s="13">
        <v>20170611</v>
      </c>
      <c r="B14672" s="13">
        <v>200</v>
      </c>
      <c r="C14672" s="42">
        <v>3.1913900000000001E-3</v>
      </c>
      <c r="D14672" s="12">
        <v>3.5575889260000002</v>
      </c>
    </row>
    <row r="14673" spans="1:4" x14ac:dyDescent="0.2">
      <c r="A14673" s="13">
        <v>20170611</v>
      </c>
      <c r="B14673" s="13">
        <v>300</v>
      </c>
      <c r="C14673" s="42">
        <v>3.8476700000000001E-3</v>
      </c>
      <c r="D14673" s="12">
        <v>3.5388847600000002</v>
      </c>
    </row>
    <row r="14674" spans="1:4" x14ac:dyDescent="0.2">
      <c r="A14674" s="13">
        <v>20170611</v>
      </c>
      <c r="B14674" s="13">
        <v>400</v>
      </c>
      <c r="C14674" s="42">
        <v>3.84534E-3</v>
      </c>
      <c r="D14674" s="12">
        <v>3.5201805940000002</v>
      </c>
    </row>
    <row r="14675" spans="1:4" x14ac:dyDescent="0.2">
      <c r="A14675" s="13">
        <v>20170611</v>
      </c>
      <c r="B14675" s="13">
        <v>500</v>
      </c>
      <c r="C14675" s="42">
        <v>3.84301E-3</v>
      </c>
      <c r="D14675" s="12">
        <v>3.5014764280000001</v>
      </c>
    </row>
    <row r="14676" spans="1:4" x14ac:dyDescent="0.2">
      <c r="A14676" s="13">
        <v>20170611</v>
      </c>
      <c r="B14676" s="13">
        <v>600</v>
      </c>
      <c r="C14676" s="42">
        <v>3.8406899999999999E-3</v>
      </c>
      <c r="D14676" s="12">
        <v>3.4827722620000001</v>
      </c>
    </row>
    <row r="14677" spans="1:4" x14ac:dyDescent="0.2">
      <c r="A14677" s="13">
        <v>20170611</v>
      </c>
      <c r="B14677" s="13">
        <v>700</v>
      </c>
      <c r="C14677" s="42">
        <v>3.8383599999999999E-3</v>
      </c>
      <c r="D14677" s="12">
        <v>3.5010844620000001</v>
      </c>
    </row>
    <row r="14678" spans="1:4" x14ac:dyDescent="0.2">
      <c r="A14678" s="13">
        <v>20170611</v>
      </c>
      <c r="B14678" s="13">
        <v>800</v>
      </c>
      <c r="C14678" s="42">
        <v>4.1973699999999997E-3</v>
      </c>
      <c r="D14678" s="12">
        <v>3.5564130280000001</v>
      </c>
    </row>
    <row r="14679" spans="1:4" x14ac:dyDescent="0.2">
      <c r="A14679" s="13">
        <v>20170611</v>
      </c>
      <c r="B14679" s="13">
        <v>900</v>
      </c>
      <c r="C14679" s="42">
        <v>4.1948999999999997E-3</v>
      </c>
      <c r="D14679" s="12">
        <v>3.6117415940000002</v>
      </c>
    </row>
    <row r="14680" spans="1:4" x14ac:dyDescent="0.2">
      <c r="A14680" s="13">
        <v>20170611</v>
      </c>
      <c r="B14680" s="13">
        <v>1000</v>
      </c>
      <c r="C14680" s="42">
        <v>4.1924199999999997E-3</v>
      </c>
      <c r="D14680" s="12">
        <v>3.6670701600000002</v>
      </c>
    </row>
    <row r="14681" spans="1:4" x14ac:dyDescent="0.2">
      <c r="A14681" s="13">
        <v>20170611</v>
      </c>
      <c r="B14681" s="13">
        <v>1100</v>
      </c>
      <c r="C14681" s="42">
        <v>4.1899499999999996E-3</v>
      </c>
      <c r="D14681" s="12">
        <v>3.7223987260000002</v>
      </c>
    </row>
    <row r="14682" spans="1:4" x14ac:dyDescent="0.2">
      <c r="A14682" s="13">
        <v>20170611</v>
      </c>
      <c r="B14682" s="13">
        <v>1200</v>
      </c>
      <c r="C14682" s="42">
        <v>4.1874800000000004E-3</v>
      </c>
      <c r="D14682" s="12">
        <v>3.7777272919999998</v>
      </c>
    </row>
    <row r="14683" spans="1:4" x14ac:dyDescent="0.2">
      <c r="A14683" s="13">
        <v>20170611</v>
      </c>
      <c r="B14683" s="13">
        <v>1300</v>
      </c>
      <c r="C14683" s="42">
        <v>3.8244199999999998E-3</v>
      </c>
      <c r="D14683" s="12">
        <v>3.8330558579999998</v>
      </c>
    </row>
    <row r="14684" spans="1:4" x14ac:dyDescent="0.2">
      <c r="A14684" s="13">
        <v>20170611</v>
      </c>
      <c r="B14684" s="13">
        <v>1400</v>
      </c>
      <c r="C14684" s="42">
        <v>3.8221000000000002E-3</v>
      </c>
      <c r="D14684" s="12">
        <v>3.8883844249999999</v>
      </c>
    </row>
    <row r="14685" spans="1:4" x14ac:dyDescent="0.2">
      <c r="A14685" s="13">
        <v>20170611</v>
      </c>
      <c r="B14685" s="13">
        <v>1500</v>
      </c>
      <c r="C14685" s="42">
        <v>3.8197800000000001E-3</v>
      </c>
      <c r="D14685" s="12">
        <v>3.9437129909999999</v>
      </c>
    </row>
    <row r="14686" spans="1:4" x14ac:dyDescent="0.2">
      <c r="A14686" s="13">
        <v>20170611</v>
      </c>
      <c r="B14686" s="13">
        <v>1600</v>
      </c>
      <c r="C14686" s="42">
        <v>3.4793599999999999E-3</v>
      </c>
      <c r="D14686" s="12">
        <v>3.999041557</v>
      </c>
    </row>
    <row r="14687" spans="1:4" x14ac:dyDescent="0.2">
      <c r="A14687" s="13">
        <v>20170611</v>
      </c>
      <c r="B14687" s="13">
        <v>1700</v>
      </c>
      <c r="C14687" s="42">
        <v>3.4771899999999998E-3</v>
      </c>
      <c r="D14687" s="12">
        <v>4.054370123</v>
      </c>
    </row>
    <row r="14688" spans="1:4" x14ac:dyDescent="0.2">
      <c r="A14688" s="13">
        <v>20170611</v>
      </c>
      <c r="B14688" s="13">
        <v>1800</v>
      </c>
      <c r="C14688" s="42">
        <v>3.4750200000000001E-3</v>
      </c>
      <c r="D14688" s="12">
        <v>4.109698689</v>
      </c>
    </row>
    <row r="14689" spans="1:4" x14ac:dyDescent="0.2">
      <c r="A14689" s="13">
        <v>20170611</v>
      </c>
      <c r="B14689" s="13">
        <v>1900</v>
      </c>
      <c r="C14689" s="42">
        <v>3.1567800000000001E-3</v>
      </c>
      <c r="D14689" s="12">
        <v>4.3618287630000001</v>
      </c>
    </row>
    <row r="14690" spans="1:4" x14ac:dyDescent="0.2">
      <c r="A14690" s="13">
        <v>20170611</v>
      </c>
      <c r="B14690" s="13">
        <v>2000</v>
      </c>
      <c r="C14690" s="42">
        <v>3.1547599999999999E-3</v>
      </c>
      <c r="D14690" s="12">
        <v>4.8107603430000001</v>
      </c>
    </row>
    <row r="14691" spans="1:4" x14ac:dyDescent="0.2">
      <c r="A14691" s="13">
        <v>20170611</v>
      </c>
      <c r="B14691" s="13">
        <v>2100</v>
      </c>
      <c r="C14691" s="42">
        <v>2.8584000000000001E-3</v>
      </c>
      <c r="D14691" s="12">
        <v>5.2596919240000002</v>
      </c>
    </row>
    <row r="14692" spans="1:4" x14ac:dyDescent="0.2">
      <c r="A14692" s="13">
        <v>20170611</v>
      </c>
      <c r="B14692" s="13">
        <v>2200</v>
      </c>
      <c r="C14692" s="42">
        <v>2.85652E-3</v>
      </c>
      <c r="D14692" s="12">
        <v>5.7086235050000003</v>
      </c>
    </row>
    <row r="14693" spans="1:4" x14ac:dyDescent="0.2">
      <c r="A14693" s="13">
        <v>20170611</v>
      </c>
      <c r="B14693" s="13">
        <v>2300</v>
      </c>
      <c r="C14693" s="42">
        <v>3.1486800000000001E-3</v>
      </c>
      <c r="D14693" s="12">
        <v>6.1575550860000003</v>
      </c>
    </row>
    <row r="14694" spans="1:4" x14ac:dyDescent="0.2">
      <c r="A14694" s="13">
        <v>20170612</v>
      </c>
      <c r="B14694" s="13">
        <v>0</v>
      </c>
      <c r="C14694" s="42">
        <v>3.1466599999999999E-3</v>
      </c>
      <c r="D14694" s="12">
        <v>6.6064866670000004</v>
      </c>
    </row>
    <row r="14695" spans="1:4" x14ac:dyDescent="0.2">
      <c r="A14695" s="13">
        <v>20170612</v>
      </c>
      <c r="B14695" s="13">
        <v>100</v>
      </c>
      <c r="C14695" s="42">
        <v>3.1446400000000002E-3</v>
      </c>
      <c r="D14695" s="12">
        <v>7.0554182470000004</v>
      </c>
    </row>
    <row r="14696" spans="1:4" x14ac:dyDescent="0.2">
      <c r="A14696" s="13">
        <v>20170612</v>
      </c>
      <c r="B14696" s="13">
        <v>200</v>
      </c>
      <c r="C14696" s="42">
        <v>3.14262E-3</v>
      </c>
      <c r="D14696" s="12">
        <v>7.5043498279999996</v>
      </c>
    </row>
    <row r="14697" spans="1:4" x14ac:dyDescent="0.2">
      <c r="A14697" s="13">
        <v>20170612</v>
      </c>
      <c r="B14697" s="13">
        <v>300</v>
      </c>
      <c r="C14697" s="42">
        <v>3.4555100000000002E-3</v>
      </c>
      <c r="D14697" s="12">
        <v>7.9532814089999997</v>
      </c>
    </row>
    <row r="14698" spans="1:4" x14ac:dyDescent="0.2">
      <c r="A14698" s="13">
        <v>20170612</v>
      </c>
      <c r="B14698" s="13">
        <v>400</v>
      </c>
      <c r="C14698" s="42">
        <v>3.45335E-3</v>
      </c>
      <c r="D14698" s="12">
        <v>8.4022129900000007</v>
      </c>
    </row>
    <row r="14699" spans="1:4" x14ac:dyDescent="0.2">
      <c r="A14699" s="13">
        <v>20170612</v>
      </c>
      <c r="B14699" s="13">
        <v>500</v>
      </c>
      <c r="C14699" s="42">
        <v>3.4511899999999998E-3</v>
      </c>
      <c r="D14699" s="12">
        <v>8.8511445710000007</v>
      </c>
    </row>
    <row r="14700" spans="1:4" x14ac:dyDescent="0.2">
      <c r="A14700" s="13">
        <v>20170612</v>
      </c>
      <c r="B14700" s="13">
        <v>600</v>
      </c>
      <c r="C14700" s="42">
        <v>3.4490300000000001E-3</v>
      </c>
      <c r="D14700" s="12">
        <v>9.3000761510000007</v>
      </c>
    </row>
    <row r="14701" spans="1:4" x14ac:dyDescent="0.2">
      <c r="A14701" s="13">
        <v>20170612</v>
      </c>
      <c r="B14701" s="13">
        <v>700</v>
      </c>
      <c r="C14701" s="42">
        <v>3.4468699999999999E-3</v>
      </c>
      <c r="D14701" s="12">
        <v>9.3518833939999997</v>
      </c>
    </row>
    <row r="14702" spans="1:4" x14ac:dyDescent="0.2">
      <c r="A14702" s="13">
        <v>20170612</v>
      </c>
      <c r="B14702" s="13">
        <v>800</v>
      </c>
      <c r="C14702" s="42">
        <v>3.4447100000000001E-3</v>
      </c>
      <c r="D14702" s="12">
        <v>9.0065662970000009</v>
      </c>
    </row>
    <row r="14703" spans="1:4" x14ac:dyDescent="0.2">
      <c r="A14703" s="13">
        <v>20170612</v>
      </c>
      <c r="B14703" s="13">
        <v>900</v>
      </c>
      <c r="C14703" s="42">
        <v>3.4425599999999999E-3</v>
      </c>
      <c r="D14703" s="12">
        <v>8.6612492010000004</v>
      </c>
    </row>
    <row r="14704" spans="1:4" x14ac:dyDescent="0.2">
      <c r="A14704" s="13">
        <v>20170612</v>
      </c>
      <c r="B14704" s="13">
        <v>1000</v>
      </c>
      <c r="C14704" s="42">
        <v>3.4404000000000001E-3</v>
      </c>
      <c r="D14704" s="12">
        <v>8.3159321039999998</v>
      </c>
    </row>
    <row r="14705" spans="1:4" x14ac:dyDescent="0.2">
      <c r="A14705" s="13">
        <v>20170612</v>
      </c>
      <c r="B14705" s="13">
        <v>1100</v>
      </c>
      <c r="C14705" s="42">
        <v>3.4382499999999999E-3</v>
      </c>
      <c r="D14705" s="12">
        <v>7.9706150080000002</v>
      </c>
    </row>
    <row r="14706" spans="1:4" x14ac:dyDescent="0.2">
      <c r="A14706" s="13">
        <v>20170612</v>
      </c>
      <c r="B14706" s="13">
        <v>1200</v>
      </c>
      <c r="C14706" s="42">
        <v>3.4360900000000002E-3</v>
      </c>
      <c r="D14706" s="12">
        <v>7.6252979109999997</v>
      </c>
    </row>
    <row r="14707" spans="1:4" x14ac:dyDescent="0.2">
      <c r="A14707" s="13">
        <v>20170612</v>
      </c>
      <c r="B14707" s="13">
        <v>1300</v>
      </c>
      <c r="C14707" s="42">
        <v>3.4339399999999999E-3</v>
      </c>
      <c r="D14707" s="12">
        <v>7.279980815</v>
      </c>
    </row>
    <row r="14708" spans="1:4" x14ac:dyDescent="0.2">
      <c r="A14708" s="13">
        <v>20170612</v>
      </c>
      <c r="B14708" s="13">
        <v>1400</v>
      </c>
      <c r="C14708" s="42">
        <v>3.4317800000000002E-3</v>
      </c>
      <c r="D14708" s="12">
        <v>6.9346637180000004</v>
      </c>
    </row>
    <row r="14709" spans="1:4" x14ac:dyDescent="0.2">
      <c r="A14709" s="13">
        <v>20170612</v>
      </c>
      <c r="B14709" s="13">
        <v>1500</v>
      </c>
      <c r="C14709" s="42">
        <v>3.1164299999999999E-3</v>
      </c>
      <c r="D14709" s="12">
        <v>6.5893466219999999</v>
      </c>
    </row>
    <row r="14710" spans="1:4" x14ac:dyDescent="0.2">
      <c r="A14710" s="13">
        <v>20170612</v>
      </c>
      <c r="B14710" s="13">
        <v>1600</v>
      </c>
      <c r="C14710" s="42">
        <v>3.1144200000000001E-3</v>
      </c>
      <c r="D14710" s="12">
        <v>6.2440295250000002</v>
      </c>
    </row>
    <row r="14711" spans="1:4" x14ac:dyDescent="0.2">
      <c r="A14711" s="13">
        <v>20170612</v>
      </c>
      <c r="B14711" s="13">
        <v>1700</v>
      </c>
      <c r="C14711" s="42">
        <v>3.1124099999999999E-3</v>
      </c>
      <c r="D14711" s="12">
        <v>5.8987124289999997</v>
      </c>
    </row>
    <row r="14712" spans="1:4" x14ac:dyDescent="0.2">
      <c r="A14712" s="13">
        <v>20170612</v>
      </c>
      <c r="B14712" s="13">
        <v>1800</v>
      </c>
      <c r="C14712" s="42">
        <v>3.1104100000000001E-3</v>
      </c>
      <c r="D14712" s="12">
        <v>5.553395332</v>
      </c>
    </row>
    <row r="14713" spans="1:4" x14ac:dyDescent="0.2">
      <c r="A14713" s="13">
        <v>20170612</v>
      </c>
      <c r="B14713" s="13">
        <v>1900</v>
      </c>
      <c r="C14713" s="42">
        <v>3.1083999999999999E-3</v>
      </c>
      <c r="D14713" s="12">
        <v>5.8957799590000004</v>
      </c>
    </row>
    <row r="14714" spans="1:4" x14ac:dyDescent="0.2">
      <c r="A14714" s="13">
        <v>20170612</v>
      </c>
      <c r="B14714" s="13">
        <v>2000</v>
      </c>
      <c r="C14714" s="42">
        <v>4.1089500000000001E-3</v>
      </c>
      <c r="D14714" s="12">
        <v>6.92586631</v>
      </c>
    </row>
    <row r="14715" spans="1:4" x14ac:dyDescent="0.2">
      <c r="A14715" s="13">
        <v>20170612</v>
      </c>
      <c r="B14715" s="13">
        <v>2100</v>
      </c>
      <c r="C14715" s="42">
        <v>4.4851300000000004E-3</v>
      </c>
      <c r="D14715" s="12">
        <v>7.9559526610000004</v>
      </c>
    </row>
    <row r="14716" spans="1:4" x14ac:dyDescent="0.2">
      <c r="A14716" s="13">
        <v>20170612</v>
      </c>
      <c r="B14716" s="13">
        <v>2200</v>
      </c>
      <c r="C14716" s="42">
        <v>3.74837E-3</v>
      </c>
      <c r="D14716" s="12">
        <v>8.9860390120000009</v>
      </c>
    </row>
    <row r="14717" spans="1:4" x14ac:dyDescent="0.2">
      <c r="A14717" s="13">
        <v>20170612</v>
      </c>
      <c r="B14717" s="13">
        <v>2300</v>
      </c>
      <c r="C14717" s="42">
        <v>3.7460900000000001E-3</v>
      </c>
      <c r="D14717" s="12">
        <v>10.01612536</v>
      </c>
    </row>
    <row r="14718" spans="1:4" x14ac:dyDescent="0.2">
      <c r="A14718" s="13">
        <v>20170613</v>
      </c>
      <c r="B14718" s="13">
        <v>0</v>
      </c>
      <c r="C14718" s="42">
        <v>4.7158199999999999E-3</v>
      </c>
      <c r="D14718" s="12">
        <v>11.04621171</v>
      </c>
    </row>
    <row r="14719" spans="1:4" x14ac:dyDescent="0.2">
      <c r="A14719" s="13">
        <v>20170613</v>
      </c>
      <c r="B14719" s="13">
        <v>100</v>
      </c>
      <c r="C14719" s="42">
        <v>5.3066800000000003E-3</v>
      </c>
      <c r="D14719" s="12">
        <v>12.076298059999999</v>
      </c>
    </row>
    <row r="14720" spans="1:4" x14ac:dyDescent="0.2">
      <c r="A14720" s="13">
        <v>20170613</v>
      </c>
      <c r="B14720" s="13">
        <v>200</v>
      </c>
      <c r="C14720" s="42">
        <v>6.26131E-3</v>
      </c>
      <c r="D14720" s="12">
        <v>13.106384419999999</v>
      </c>
    </row>
    <row r="14721" spans="1:4" x14ac:dyDescent="0.2">
      <c r="A14721" s="13">
        <v>20170613</v>
      </c>
      <c r="B14721" s="13">
        <v>300</v>
      </c>
      <c r="C14721" s="42">
        <v>6.2578699999999996E-3</v>
      </c>
      <c r="D14721" s="12">
        <v>13.385949370000001</v>
      </c>
    </row>
    <row r="14722" spans="1:4" x14ac:dyDescent="0.2">
      <c r="A14722" s="13">
        <v>20170613</v>
      </c>
      <c r="B14722" s="13">
        <v>400</v>
      </c>
      <c r="C14722" s="42">
        <v>5.2978399999999998E-3</v>
      </c>
      <c r="D14722" s="12">
        <v>12.91499292</v>
      </c>
    </row>
    <row r="14723" spans="1:4" x14ac:dyDescent="0.2">
      <c r="A14723" s="13">
        <v>20170613</v>
      </c>
      <c r="B14723" s="13">
        <v>500</v>
      </c>
      <c r="C14723" s="42">
        <v>4.8661399999999997E-3</v>
      </c>
      <c r="D14723" s="12">
        <v>12.44403647</v>
      </c>
    </row>
    <row r="14724" spans="1:4" x14ac:dyDescent="0.2">
      <c r="A14724" s="13">
        <v>20170613</v>
      </c>
      <c r="B14724" s="13">
        <v>600</v>
      </c>
      <c r="C14724" s="42">
        <v>4.4618399999999999E-3</v>
      </c>
      <c r="D14724" s="12">
        <v>11.973080019999999</v>
      </c>
    </row>
    <row r="14725" spans="1:4" x14ac:dyDescent="0.2">
      <c r="A14725" s="13">
        <v>20170613</v>
      </c>
      <c r="B14725" s="13">
        <v>700</v>
      </c>
      <c r="C14725" s="42">
        <v>4.4592599999999996E-3</v>
      </c>
      <c r="D14725" s="12">
        <v>11.50212357</v>
      </c>
    </row>
    <row r="14726" spans="1:4" x14ac:dyDescent="0.2">
      <c r="A14726" s="13">
        <v>20170613</v>
      </c>
      <c r="B14726" s="13">
        <v>800</v>
      </c>
      <c r="C14726" s="42">
        <v>4.07976E-3</v>
      </c>
      <c r="D14726" s="12">
        <v>11.03116713</v>
      </c>
    </row>
    <row r="14727" spans="1:4" x14ac:dyDescent="0.2">
      <c r="A14727" s="13">
        <v>20170613</v>
      </c>
      <c r="B14727" s="13">
        <v>900</v>
      </c>
      <c r="C14727" s="42">
        <v>4.0773299999999997E-3</v>
      </c>
      <c r="D14727" s="12">
        <v>10.560210680000001</v>
      </c>
    </row>
    <row r="14728" spans="1:4" x14ac:dyDescent="0.2">
      <c r="A14728" s="13">
        <v>20170613</v>
      </c>
      <c r="B14728" s="13">
        <v>1000</v>
      </c>
      <c r="C14728" s="42">
        <v>4.0749100000000002E-3</v>
      </c>
      <c r="D14728" s="12">
        <v>10.08925423</v>
      </c>
    </row>
    <row r="14729" spans="1:4" x14ac:dyDescent="0.2">
      <c r="A14729" s="13">
        <v>20170613</v>
      </c>
      <c r="B14729" s="13">
        <v>1100</v>
      </c>
      <c r="C14729" s="42">
        <v>3.7187100000000001E-3</v>
      </c>
      <c r="D14729" s="12">
        <v>9.6182977810000008</v>
      </c>
    </row>
    <row r="14730" spans="1:4" x14ac:dyDescent="0.2">
      <c r="A14730" s="13">
        <v>20170613</v>
      </c>
      <c r="B14730" s="13">
        <v>1200</v>
      </c>
      <c r="C14730" s="42">
        <v>3.7164300000000002E-3</v>
      </c>
      <c r="D14730" s="12">
        <v>9.147341333</v>
      </c>
    </row>
    <row r="14731" spans="1:4" x14ac:dyDescent="0.2">
      <c r="A14731" s="13">
        <v>20170613</v>
      </c>
      <c r="B14731" s="13">
        <v>1300</v>
      </c>
      <c r="C14731" s="42">
        <v>3.7141600000000002E-3</v>
      </c>
      <c r="D14731" s="12">
        <v>8.6763848849999992</v>
      </c>
    </row>
    <row r="14732" spans="1:4" x14ac:dyDescent="0.2">
      <c r="A14732" s="13">
        <v>20170613</v>
      </c>
      <c r="B14732" s="13">
        <v>1400</v>
      </c>
      <c r="C14732" s="42">
        <v>4.0652199999999996E-3</v>
      </c>
      <c r="D14732" s="12">
        <v>8.2054284370000001</v>
      </c>
    </row>
    <row r="14733" spans="1:4" x14ac:dyDescent="0.2">
      <c r="A14733" s="13">
        <v>20170613</v>
      </c>
      <c r="B14733" s="13">
        <v>1500</v>
      </c>
      <c r="C14733" s="42">
        <v>4.0628000000000001E-3</v>
      </c>
      <c r="D14733" s="12">
        <v>7.9395594899999997</v>
      </c>
    </row>
    <row r="14734" spans="1:4" x14ac:dyDescent="0.2">
      <c r="A14734" s="13">
        <v>20170613</v>
      </c>
      <c r="B14734" s="13">
        <v>1600</v>
      </c>
      <c r="C14734" s="42">
        <v>3.7073399999999999E-3</v>
      </c>
      <c r="D14734" s="12">
        <v>7.8787780429999996</v>
      </c>
    </row>
    <row r="14735" spans="1:4" x14ac:dyDescent="0.2">
      <c r="A14735" s="13">
        <v>20170613</v>
      </c>
      <c r="B14735" s="13">
        <v>1700</v>
      </c>
      <c r="C14735" s="42">
        <v>3.70507E-3</v>
      </c>
      <c r="D14735" s="12">
        <v>7.8179965969999996</v>
      </c>
    </row>
    <row r="14736" spans="1:4" x14ac:dyDescent="0.2">
      <c r="A14736" s="13">
        <v>20170613</v>
      </c>
      <c r="B14736" s="13">
        <v>1800</v>
      </c>
      <c r="C14736" s="42">
        <v>3.7028E-3</v>
      </c>
      <c r="D14736" s="12">
        <v>7.7572151500000004</v>
      </c>
    </row>
    <row r="14737" spans="1:4" x14ac:dyDescent="0.2">
      <c r="A14737" s="13">
        <v>20170613</v>
      </c>
      <c r="B14737" s="13">
        <v>1900</v>
      </c>
      <c r="C14737" s="42">
        <v>3.7005300000000001E-3</v>
      </c>
      <c r="D14737" s="12">
        <v>7.6964337040000004</v>
      </c>
    </row>
    <row r="14738" spans="1:4" x14ac:dyDescent="0.2">
      <c r="A14738" s="13">
        <v>20170613</v>
      </c>
      <c r="B14738" s="13">
        <v>2000</v>
      </c>
      <c r="C14738" s="42">
        <v>3.73252E-3</v>
      </c>
      <c r="D14738" s="12">
        <v>7.6356522580000004</v>
      </c>
    </row>
    <row r="14739" spans="1:4" x14ac:dyDescent="0.2">
      <c r="A14739" s="13">
        <v>20170613</v>
      </c>
      <c r="B14739" s="13">
        <v>2100</v>
      </c>
      <c r="C14739" s="42">
        <v>7.3160500000000002E-3</v>
      </c>
      <c r="D14739" s="12">
        <v>7.5748708110000003</v>
      </c>
    </row>
    <row r="14740" spans="1:4" x14ac:dyDescent="0.2">
      <c r="A14740" s="13">
        <v>20170613</v>
      </c>
      <c r="B14740" s="13">
        <v>2200</v>
      </c>
      <c r="C14740" s="42">
        <v>8.6644600000000006E-3</v>
      </c>
      <c r="D14740" s="12">
        <v>7.5140893650000002</v>
      </c>
    </row>
    <row r="14741" spans="1:4" x14ac:dyDescent="0.2">
      <c r="A14741" s="13">
        <v>20170613</v>
      </c>
      <c r="B14741" s="13">
        <v>2300</v>
      </c>
      <c r="C14741" s="42">
        <v>9.4397300000000003E-3</v>
      </c>
      <c r="D14741" s="12">
        <v>7.4533079180000001</v>
      </c>
    </row>
    <row r="14742" spans="1:4" x14ac:dyDescent="0.2">
      <c r="A14742" s="13">
        <v>20170614</v>
      </c>
      <c r="B14742" s="13">
        <v>0</v>
      </c>
      <c r="C14742" s="42">
        <v>9.4343099999999996E-3</v>
      </c>
      <c r="D14742" s="12">
        <v>7.3925264720000001</v>
      </c>
    </row>
    <row r="14743" spans="1:4" x14ac:dyDescent="0.2">
      <c r="A14743" s="13">
        <v>20170614</v>
      </c>
      <c r="B14743" s="13">
        <v>100</v>
      </c>
      <c r="C14743" s="42">
        <v>7.2997899999999996E-3</v>
      </c>
      <c r="D14743" s="12">
        <v>7.331745025</v>
      </c>
    </row>
    <row r="14744" spans="1:4" x14ac:dyDescent="0.2">
      <c r="A14744" s="13">
        <v>20170614</v>
      </c>
      <c r="B14744" s="13">
        <v>200</v>
      </c>
      <c r="C14744" s="42">
        <v>7.9372499999999999E-3</v>
      </c>
      <c r="D14744" s="12">
        <v>7.270963579</v>
      </c>
    </row>
    <row r="14745" spans="1:4" x14ac:dyDescent="0.2">
      <c r="A14745" s="13">
        <v>20170614</v>
      </c>
      <c r="B14745" s="13">
        <v>300</v>
      </c>
      <c r="C14745" s="42">
        <v>7.0520000000000001E-3</v>
      </c>
      <c r="D14745" s="12">
        <v>7.1029801859999999</v>
      </c>
    </row>
    <row r="14746" spans="1:4" x14ac:dyDescent="0.2">
      <c r="A14746" s="13">
        <v>20170614</v>
      </c>
      <c r="B14746" s="13">
        <v>400</v>
      </c>
      <c r="C14746" s="42">
        <v>6.1725900000000004E-3</v>
      </c>
      <c r="D14746" s="12">
        <v>6.8277948479999999</v>
      </c>
    </row>
    <row r="14747" spans="1:4" x14ac:dyDescent="0.2">
      <c r="A14747" s="13">
        <v>20170614</v>
      </c>
      <c r="B14747" s="13">
        <v>500</v>
      </c>
      <c r="C14747" s="42">
        <v>6.1691999999999997E-3</v>
      </c>
      <c r="D14747" s="12">
        <v>6.5526095089999998</v>
      </c>
    </row>
    <row r="14748" spans="1:4" x14ac:dyDescent="0.2">
      <c r="A14748" s="13">
        <v>20170614</v>
      </c>
      <c r="B14748" s="13">
        <v>600</v>
      </c>
      <c r="C14748" s="42">
        <v>5.6760100000000004E-3</v>
      </c>
      <c r="D14748" s="12">
        <v>6.2774241699999997</v>
      </c>
    </row>
    <row r="14749" spans="1:4" x14ac:dyDescent="0.2">
      <c r="A14749" s="13">
        <v>20170614</v>
      </c>
      <c r="B14749" s="13">
        <v>700</v>
      </c>
      <c r="C14749" s="42">
        <v>5.2187900000000001E-3</v>
      </c>
      <c r="D14749" s="12">
        <v>6.0022388309999997</v>
      </c>
    </row>
    <row r="14750" spans="1:4" x14ac:dyDescent="0.2">
      <c r="A14750" s="13">
        <v>20170614</v>
      </c>
      <c r="B14750" s="13">
        <v>800</v>
      </c>
      <c r="C14750" s="42">
        <v>5.21588E-3</v>
      </c>
      <c r="D14750" s="12">
        <v>5.7270534929999997</v>
      </c>
    </row>
    <row r="14751" spans="1:4" x14ac:dyDescent="0.2">
      <c r="A14751" s="13">
        <v>20170614</v>
      </c>
      <c r="B14751" s="13">
        <v>900</v>
      </c>
      <c r="C14751" s="42">
        <v>5.2129699999999999E-3</v>
      </c>
      <c r="D14751" s="12">
        <v>5.4518681539999996</v>
      </c>
    </row>
    <row r="14752" spans="1:4" x14ac:dyDescent="0.2">
      <c r="A14752" s="13">
        <v>20170614</v>
      </c>
      <c r="B14752" s="13">
        <v>1000</v>
      </c>
      <c r="C14752" s="42">
        <v>5.2100599999999999E-3</v>
      </c>
      <c r="D14752" s="12">
        <v>5.1766828150000004</v>
      </c>
    </row>
    <row r="14753" spans="1:4" x14ac:dyDescent="0.2">
      <c r="A14753" s="13">
        <v>20170614</v>
      </c>
      <c r="B14753" s="13">
        <v>1100</v>
      </c>
      <c r="C14753" s="42">
        <v>4.7840699999999996E-3</v>
      </c>
      <c r="D14753" s="12">
        <v>4.9014974760000003</v>
      </c>
    </row>
    <row r="14754" spans="1:4" x14ac:dyDescent="0.2">
      <c r="A14754" s="13">
        <v>20170614</v>
      </c>
      <c r="B14754" s="13">
        <v>1200</v>
      </c>
      <c r="C14754" s="42">
        <v>4.7813500000000002E-3</v>
      </c>
      <c r="D14754" s="12">
        <v>4.6263121380000003</v>
      </c>
    </row>
    <row r="14755" spans="1:4" x14ac:dyDescent="0.2">
      <c r="A14755" s="13">
        <v>20170614</v>
      </c>
      <c r="B14755" s="13">
        <v>1300</v>
      </c>
      <c r="C14755" s="42">
        <v>4.7786299999999999E-3</v>
      </c>
      <c r="D14755" s="12">
        <v>4.3511267990000002</v>
      </c>
    </row>
    <row r="14756" spans="1:4" x14ac:dyDescent="0.2">
      <c r="A14756" s="13">
        <v>20170614</v>
      </c>
      <c r="B14756" s="13">
        <v>1400</v>
      </c>
      <c r="C14756" s="42">
        <v>4.3797200000000001E-3</v>
      </c>
      <c r="D14756" s="12">
        <v>4.0759414600000001</v>
      </c>
    </row>
    <row r="14757" spans="1:4" x14ac:dyDescent="0.2">
      <c r="A14757" s="13">
        <v>20170614</v>
      </c>
      <c r="B14757" s="13">
        <v>1500</v>
      </c>
      <c r="C14757" s="42">
        <v>4.3771699999999997E-3</v>
      </c>
      <c r="D14757" s="12">
        <v>4.0111423439999996</v>
      </c>
    </row>
    <row r="14758" spans="1:4" x14ac:dyDescent="0.2">
      <c r="A14758" s="13">
        <v>20170614</v>
      </c>
      <c r="B14758" s="13">
        <v>1600</v>
      </c>
      <c r="C14758" s="42">
        <v>4.37463E-3</v>
      </c>
      <c r="D14758" s="12">
        <v>4.1567294510000004</v>
      </c>
    </row>
    <row r="14759" spans="1:4" x14ac:dyDescent="0.2">
      <c r="A14759" s="13">
        <v>20170614</v>
      </c>
      <c r="B14759" s="13">
        <v>1700</v>
      </c>
      <c r="C14759" s="42">
        <v>4.0002400000000004E-3</v>
      </c>
      <c r="D14759" s="12">
        <v>4.3023165580000002</v>
      </c>
    </row>
    <row r="14760" spans="1:4" x14ac:dyDescent="0.2">
      <c r="A14760" s="13">
        <v>20170614</v>
      </c>
      <c r="B14760" s="13">
        <v>1800</v>
      </c>
      <c r="C14760" s="42">
        <v>3.64861E-3</v>
      </c>
      <c r="D14760" s="12">
        <v>4.4479036650000001</v>
      </c>
    </row>
    <row r="14761" spans="1:4" x14ac:dyDescent="0.2">
      <c r="A14761" s="13">
        <v>20170614</v>
      </c>
      <c r="B14761" s="13">
        <v>1900</v>
      </c>
      <c r="C14761" s="42">
        <v>3.6463699999999999E-3</v>
      </c>
      <c r="D14761" s="12">
        <v>4.593490772</v>
      </c>
    </row>
    <row r="14762" spans="1:4" x14ac:dyDescent="0.2">
      <c r="A14762" s="13">
        <v>20170614</v>
      </c>
      <c r="B14762" s="13">
        <v>2000</v>
      </c>
      <c r="C14762" s="42">
        <v>3.3169599999999999E-3</v>
      </c>
      <c r="D14762" s="12">
        <v>4.7390778789999999</v>
      </c>
    </row>
    <row r="14763" spans="1:4" x14ac:dyDescent="0.2">
      <c r="A14763" s="13">
        <v>20170614</v>
      </c>
      <c r="B14763" s="13">
        <v>2100</v>
      </c>
      <c r="C14763" s="42">
        <v>3.3148600000000002E-3</v>
      </c>
      <c r="D14763" s="12">
        <v>4.8846649859999998</v>
      </c>
    </row>
    <row r="14764" spans="1:4" x14ac:dyDescent="0.2">
      <c r="A14764" s="13">
        <v>20170614</v>
      </c>
      <c r="B14764" s="13">
        <v>2200</v>
      </c>
      <c r="C14764" s="42">
        <v>3.3127600000000001E-3</v>
      </c>
      <c r="D14764" s="12">
        <v>5.0302520929999996</v>
      </c>
    </row>
    <row r="14765" spans="1:4" x14ac:dyDescent="0.2">
      <c r="A14765" s="13">
        <v>20170614</v>
      </c>
      <c r="B14765" s="13">
        <v>2300</v>
      </c>
      <c r="C14765" s="42">
        <v>3.31066E-3</v>
      </c>
      <c r="D14765" s="12">
        <v>5.1758392000000004</v>
      </c>
    </row>
    <row r="14766" spans="1:4" x14ac:dyDescent="0.2">
      <c r="A14766" s="13">
        <v>20170615</v>
      </c>
      <c r="B14766" s="13">
        <v>0</v>
      </c>
      <c r="C14766" s="42">
        <v>3.6351500000000002E-3</v>
      </c>
      <c r="D14766" s="12">
        <v>5.3214263070000003</v>
      </c>
    </row>
    <row r="14767" spans="1:4" x14ac:dyDescent="0.2">
      <c r="A14767" s="13">
        <v>20170615</v>
      </c>
      <c r="B14767" s="13">
        <v>100</v>
      </c>
      <c r="C14767" s="42">
        <v>3.63291E-3</v>
      </c>
      <c r="D14767" s="12">
        <v>5.4670134140000002</v>
      </c>
    </row>
    <row r="14768" spans="1:4" x14ac:dyDescent="0.2">
      <c r="A14768" s="13">
        <v>20170615</v>
      </c>
      <c r="B14768" s="13">
        <v>200</v>
      </c>
      <c r="C14768" s="42">
        <v>3.6306799999999998E-3</v>
      </c>
      <c r="D14768" s="12">
        <v>5.6126005210000001</v>
      </c>
    </row>
    <row r="14769" spans="1:4" x14ac:dyDescent="0.2">
      <c r="A14769" s="13">
        <v>20170615</v>
      </c>
      <c r="B14769" s="13">
        <v>300</v>
      </c>
      <c r="C14769" s="42">
        <v>3.6284400000000001E-3</v>
      </c>
      <c r="D14769" s="12">
        <v>5.6075503500000003</v>
      </c>
    </row>
    <row r="14770" spans="1:4" x14ac:dyDescent="0.2">
      <c r="A14770" s="13">
        <v>20170615</v>
      </c>
      <c r="B14770" s="13">
        <v>400</v>
      </c>
      <c r="C14770" s="42">
        <v>3.6262E-3</v>
      </c>
      <c r="D14770" s="12">
        <v>5.4518629030000003</v>
      </c>
    </row>
    <row r="14771" spans="1:4" x14ac:dyDescent="0.2">
      <c r="A14771" s="13">
        <v>20170615</v>
      </c>
      <c r="B14771" s="13">
        <v>500</v>
      </c>
      <c r="C14771" s="42">
        <v>3.6239599999999999E-3</v>
      </c>
      <c r="D14771" s="12">
        <v>5.2961754550000002</v>
      </c>
    </row>
    <row r="14772" spans="1:4" x14ac:dyDescent="0.2">
      <c r="A14772" s="13">
        <v>20170615</v>
      </c>
      <c r="B14772" s="13">
        <v>600</v>
      </c>
      <c r="C14772" s="42">
        <v>3.9692099999999999E-3</v>
      </c>
      <c r="D14772" s="12">
        <v>5.1404880080000002</v>
      </c>
    </row>
    <row r="14773" spans="1:4" x14ac:dyDescent="0.2">
      <c r="A14773" s="13">
        <v>20170615</v>
      </c>
      <c r="B14773" s="13">
        <v>700</v>
      </c>
      <c r="C14773" s="42">
        <v>3.6194999999999999E-3</v>
      </c>
      <c r="D14773" s="12">
        <v>4.98480056</v>
      </c>
    </row>
    <row r="14774" spans="1:4" x14ac:dyDescent="0.2">
      <c r="A14774" s="13">
        <v>20170615</v>
      </c>
      <c r="B14774" s="13">
        <v>800</v>
      </c>
      <c r="C14774" s="42">
        <v>3.6172600000000002E-3</v>
      </c>
      <c r="D14774" s="12">
        <v>4.829113113</v>
      </c>
    </row>
    <row r="14775" spans="1:4" x14ac:dyDescent="0.2">
      <c r="A14775" s="13">
        <v>20170615</v>
      </c>
      <c r="B14775" s="13">
        <v>900</v>
      </c>
      <c r="C14775" s="42">
        <v>3.61503E-3</v>
      </c>
      <c r="D14775" s="12">
        <v>4.6734256649999999</v>
      </c>
    </row>
    <row r="14776" spans="1:4" x14ac:dyDescent="0.2">
      <c r="A14776" s="13">
        <v>20170615</v>
      </c>
      <c r="B14776" s="13">
        <v>1000</v>
      </c>
      <c r="C14776" s="42">
        <v>3.6128000000000002E-3</v>
      </c>
      <c r="D14776" s="12">
        <v>4.5177382179999999</v>
      </c>
    </row>
    <row r="14777" spans="1:4" x14ac:dyDescent="0.2">
      <c r="A14777" s="13">
        <v>20170615</v>
      </c>
      <c r="B14777" s="13">
        <v>1100</v>
      </c>
      <c r="C14777" s="42">
        <v>3.61057E-3</v>
      </c>
      <c r="D14777" s="12">
        <v>4.3620507699999997</v>
      </c>
    </row>
    <row r="14778" spans="1:4" x14ac:dyDescent="0.2">
      <c r="A14778" s="13">
        <v>20170615</v>
      </c>
      <c r="B14778" s="13">
        <v>1200</v>
      </c>
      <c r="C14778" s="42">
        <v>3.6083399999999998E-3</v>
      </c>
      <c r="D14778" s="12">
        <v>4.2063633219999996</v>
      </c>
    </row>
    <row r="14779" spans="1:4" x14ac:dyDescent="0.2">
      <c r="A14779" s="13">
        <v>20170615</v>
      </c>
      <c r="B14779" s="13">
        <v>1300</v>
      </c>
      <c r="C14779" s="42">
        <v>3.60611E-3</v>
      </c>
      <c r="D14779" s="12">
        <v>4.0506758749999996</v>
      </c>
    </row>
    <row r="14780" spans="1:4" x14ac:dyDescent="0.2">
      <c r="A14780" s="13">
        <v>20170615</v>
      </c>
      <c r="B14780" s="13">
        <v>1400</v>
      </c>
      <c r="C14780" s="42">
        <v>3.6038799999999998E-3</v>
      </c>
      <c r="D14780" s="12">
        <v>3.8949884269999999</v>
      </c>
    </row>
    <row r="14781" spans="1:4" x14ac:dyDescent="0.2">
      <c r="A14781" s="13">
        <v>20170615</v>
      </c>
      <c r="B14781" s="13">
        <v>1500</v>
      </c>
      <c r="C14781" s="42">
        <v>3.27721E-3</v>
      </c>
      <c r="D14781" s="12">
        <v>3.8441483029999999</v>
      </c>
    </row>
    <row r="14782" spans="1:4" x14ac:dyDescent="0.2">
      <c r="A14782" s="13">
        <v>20170615</v>
      </c>
      <c r="B14782" s="13">
        <v>1600</v>
      </c>
      <c r="C14782" s="42">
        <v>3.2751299999999998E-3</v>
      </c>
      <c r="D14782" s="12">
        <v>3.8981555029999999</v>
      </c>
    </row>
    <row r="14783" spans="1:4" x14ac:dyDescent="0.2">
      <c r="A14783" s="13">
        <v>20170615</v>
      </c>
      <c r="B14783" s="13">
        <v>1700</v>
      </c>
      <c r="C14783" s="42">
        <v>2.9703899999999998E-3</v>
      </c>
      <c r="D14783" s="12">
        <v>3.9521627019999999</v>
      </c>
    </row>
    <row r="14784" spans="1:4" x14ac:dyDescent="0.2">
      <c r="A14784" s="13">
        <v>20170615</v>
      </c>
      <c r="B14784" s="13">
        <v>1800</v>
      </c>
      <c r="C14784" s="42">
        <v>2.9684500000000001E-3</v>
      </c>
      <c r="D14784" s="12">
        <v>4.0061699019999999</v>
      </c>
    </row>
    <row r="14785" spans="1:4" x14ac:dyDescent="0.2">
      <c r="A14785" s="13">
        <v>20170615</v>
      </c>
      <c r="B14785" s="13">
        <v>1900</v>
      </c>
      <c r="C14785" s="42">
        <v>2.7399999999999998E-3</v>
      </c>
      <c r="D14785" s="12">
        <v>4.0601771009999998</v>
      </c>
    </row>
    <row r="14786" spans="1:4" x14ac:dyDescent="0.2">
      <c r="A14786" s="13">
        <v>20170615</v>
      </c>
      <c r="B14786" s="13">
        <v>2000</v>
      </c>
      <c r="C14786" s="42">
        <v>2.6836999999999998E-3</v>
      </c>
      <c r="D14786" s="12">
        <v>4.1141843009999999</v>
      </c>
    </row>
    <row r="14787" spans="1:4" x14ac:dyDescent="0.2">
      <c r="A14787" s="13">
        <v>20170615</v>
      </c>
      <c r="B14787" s="13">
        <v>2100</v>
      </c>
      <c r="C14787" s="42">
        <v>2.68191E-3</v>
      </c>
      <c r="D14787" s="12">
        <v>4.1681914999999998</v>
      </c>
    </row>
    <row r="14788" spans="1:4" x14ac:dyDescent="0.2">
      <c r="A14788" s="13">
        <v>20170615</v>
      </c>
      <c r="B14788" s="13">
        <v>2200</v>
      </c>
      <c r="C14788" s="42">
        <v>2.9607100000000001E-3</v>
      </c>
      <c r="D14788" s="12">
        <v>4.2221986999999999</v>
      </c>
    </row>
    <row r="14789" spans="1:4" x14ac:dyDescent="0.2">
      <c r="A14789" s="13">
        <v>20170615</v>
      </c>
      <c r="B14789" s="13">
        <v>2300</v>
      </c>
      <c r="C14789" s="42">
        <v>2.9587799999999998E-3</v>
      </c>
      <c r="D14789" s="12">
        <v>4.2762058989999998</v>
      </c>
    </row>
    <row r="14790" spans="1:4" x14ac:dyDescent="0.2">
      <c r="A14790" s="13">
        <v>20170616</v>
      </c>
      <c r="B14790" s="13">
        <v>0</v>
      </c>
      <c r="C14790" s="42">
        <v>2.9568400000000001E-3</v>
      </c>
      <c r="D14790" s="12">
        <v>4.3302130989999998</v>
      </c>
    </row>
    <row r="14791" spans="1:4" x14ac:dyDescent="0.2">
      <c r="A14791" s="13">
        <v>20170616</v>
      </c>
      <c r="B14791" s="13">
        <v>100</v>
      </c>
      <c r="C14791" s="42">
        <v>3.2564299999999998E-3</v>
      </c>
      <c r="D14791" s="12">
        <v>4.3842202979999998</v>
      </c>
    </row>
    <row r="14792" spans="1:4" x14ac:dyDescent="0.2">
      <c r="A14792" s="13">
        <v>20170616</v>
      </c>
      <c r="B14792" s="13">
        <v>200</v>
      </c>
      <c r="C14792" s="42">
        <v>3.25436E-3</v>
      </c>
      <c r="D14792" s="12">
        <v>4.4382274979999998</v>
      </c>
    </row>
    <row r="14793" spans="1:4" x14ac:dyDescent="0.2">
      <c r="A14793" s="13">
        <v>20170616</v>
      </c>
      <c r="B14793" s="13">
        <v>300</v>
      </c>
      <c r="C14793" s="42">
        <v>3.2522900000000001E-3</v>
      </c>
      <c r="D14793" s="12">
        <v>4.428513594</v>
      </c>
    </row>
    <row r="14794" spans="1:4" x14ac:dyDescent="0.2">
      <c r="A14794" s="13">
        <v>20170616</v>
      </c>
      <c r="B14794" s="13">
        <v>400</v>
      </c>
      <c r="C14794" s="42">
        <v>3.2502199999999998E-3</v>
      </c>
      <c r="D14794" s="12">
        <v>4.3550785879999996</v>
      </c>
    </row>
    <row r="14795" spans="1:4" x14ac:dyDescent="0.2">
      <c r="A14795" s="13">
        <v>20170616</v>
      </c>
      <c r="B14795" s="13">
        <v>500</v>
      </c>
      <c r="C14795" s="42">
        <v>3.5705899999999998E-3</v>
      </c>
      <c r="D14795" s="12">
        <v>4.281643581</v>
      </c>
    </row>
    <row r="14796" spans="1:4" x14ac:dyDescent="0.2">
      <c r="A14796" s="13">
        <v>20170616</v>
      </c>
      <c r="B14796" s="13">
        <v>600</v>
      </c>
      <c r="C14796" s="42">
        <v>3.56837E-3</v>
      </c>
      <c r="D14796" s="12">
        <v>4.2082085749999996</v>
      </c>
    </row>
    <row r="14797" spans="1:4" x14ac:dyDescent="0.2">
      <c r="A14797" s="13">
        <v>20170616</v>
      </c>
      <c r="B14797" s="13">
        <v>700</v>
      </c>
      <c r="C14797" s="42">
        <v>3.5661600000000001E-3</v>
      </c>
      <c r="D14797" s="12">
        <v>4.134773568</v>
      </c>
    </row>
    <row r="14798" spans="1:4" x14ac:dyDescent="0.2">
      <c r="A14798" s="13">
        <v>20170616</v>
      </c>
      <c r="B14798" s="13">
        <v>800</v>
      </c>
      <c r="C14798" s="42">
        <v>3.5639500000000002E-3</v>
      </c>
      <c r="D14798" s="12">
        <v>4.0613385620000004</v>
      </c>
    </row>
    <row r="14799" spans="1:4" x14ac:dyDescent="0.2">
      <c r="A14799" s="13">
        <v>20170616</v>
      </c>
      <c r="B14799" s="13">
        <v>900</v>
      </c>
      <c r="C14799" s="42">
        <v>3.5617399999999999E-3</v>
      </c>
      <c r="D14799" s="12">
        <v>3.987903556</v>
      </c>
    </row>
    <row r="14800" spans="1:4" x14ac:dyDescent="0.2">
      <c r="A14800" s="13">
        <v>20170616</v>
      </c>
      <c r="B14800" s="13">
        <v>1000</v>
      </c>
      <c r="C14800" s="42">
        <v>3.55953E-3</v>
      </c>
      <c r="D14800" s="12">
        <v>3.914468549</v>
      </c>
    </row>
    <row r="14801" spans="1:4" x14ac:dyDescent="0.2">
      <c r="A14801" s="13">
        <v>20170616</v>
      </c>
      <c r="B14801" s="13">
        <v>1100</v>
      </c>
      <c r="C14801" s="42">
        <v>3.55733E-3</v>
      </c>
      <c r="D14801" s="12">
        <v>3.841033543</v>
      </c>
    </row>
    <row r="14802" spans="1:4" x14ac:dyDescent="0.2">
      <c r="A14802" s="13">
        <v>20170616</v>
      </c>
      <c r="B14802" s="13">
        <v>1200</v>
      </c>
      <c r="C14802" s="42">
        <v>3.5551200000000002E-3</v>
      </c>
      <c r="D14802" s="12">
        <v>3.7675985359999999</v>
      </c>
    </row>
    <row r="14803" spans="1:4" x14ac:dyDescent="0.2">
      <c r="A14803" s="13">
        <v>20170616</v>
      </c>
      <c r="B14803" s="13">
        <v>1300</v>
      </c>
      <c r="C14803" s="42">
        <v>3.5529200000000002E-3</v>
      </c>
      <c r="D14803" s="12">
        <v>3.69416353</v>
      </c>
    </row>
    <row r="14804" spans="1:4" x14ac:dyDescent="0.2">
      <c r="A14804" s="13">
        <v>20170616</v>
      </c>
      <c r="B14804" s="13">
        <v>1400</v>
      </c>
      <c r="C14804" s="42">
        <v>3.2295599999999998E-3</v>
      </c>
      <c r="D14804" s="12">
        <v>3.6207285229999999</v>
      </c>
    </row>
    <row r="14805" spans="1:4" x14ac:dyDescent="0.2">
      <c r="A14805" s="13">
        <v>20170616</v>
      </c>
      <c r="B14805" s="13">
        <v>1500</v>
      </c>
      <c r="C14805" s="42">
        <v>3.2274999999999999E-3</v>
      </c>
      <c r="D14805" s="12">
        <v>3.6303877249999998</v>
      </c>
    </row>
    <row r="14806" spans="1:4" x14ac:dyDescent="0.2">
      <c r="A14806" s="13">
        <v>20170616</v>
      </c>
      <c r="B14806" s="13">
        <v>1600</v>
      </c>
      <c r="C14806" s="42">
        <v>3.22544E-3</v>
      </c>
      <c r="D14806" s="12">
        <v>3.723141134</v>
      </c>
    </row>
    <row r="14807" spans="1:4" x14ac:dyDescent="0.2">
      <c r="A14807" s="13">
        <v>20170616</v>
      </c>
      <c r="B14807" s="13">
        <v>1700</v>
      </c>
      <c r="C14807" s="42">
        <v>2.92414E-3</v>
      </c>
      <c r="D14807" s="12">
        <v>3.8158945430000002</v>
      </c>
    </row>
    <row r="14808" spans="1:4" x14ac:dyDescent="0.2">
      <c r="A14808" s="13">
        <v>20170616</v>
      </c>
      <c r="B14808" s="13">
        <v>1800</v>
      </c>
      <c r="C14808" s="42">
        <v>2.9222200000000001E-3</v>
      </c>
      <c r="D14808" s="12">
        <v>3.908647953</v>
      </c>
    </row>
    <row r="14809" spans="1:4" x14ac:dyDescent="0.2">
      <c r="A14809" s="13">
        <v>20170616</v>
      </c>
      <c r="B14809" s="13">
        <v>1900</v>
      </c>
      <c r="C14809" s="42">
        <v>2.6426700000000002E-3</v>
      </c>
      <c r="D14809" s="12">
        <v>4.0014013620000002</v>
      </c>
    </row>
    <row r="14810" spans="1:4" x14ac:dyDescent="0.2">
      <c r="A14810" s="13">
        <v>20170616</v>
      </c>
      <c r="B14810" s="13">
        <v>2000</v>
      </c>
      <c r="C14810" s="42">
        <v>2.6408999999999998E-3</v>
      </c>
      <c r="D14810" s="12">
        <v>4.0941547720000004</v>
      </c>
    </row>
    <row r="14811" spans="1:4" x14ac:dyDescent="0.2">
      <c r="A14811" s="13">
        <v>20170616</v>
      </c>
      <c r="B14811" s="13">
        <v>2100</v>
      </c>
      <c r="C14811" s="42">
        <v>2.6391299999999999E-3</v>
      </c>
      <c r="D14811" s="12">
        <v>4.1869081809999997</v>
      </c>
    </row>
    <row r="14812" spans="1:4" x14ac:dyDescent="0.2">
      <c r="A14812" s="13">
        <v>20170616</v>
      </c>
      <c r="B14812" s="13">
        <v>2200</v>
      </c>
      <c r="C14812" s="42">
        <v>2.91457E-3</v>
      </c>
      <c r="D14812" s="12">
        <v>4.2796615899999999</v>
      </c>
    </row>
    <row r="14813" spans="1:4" x14ac:dyDescent="0.2">
      <c r="A14813" s="13">
        <v>20170616</v>
      </c>
      <c r="B14813" s="13">
        <v>2300</v>
      </c>
      <c r="C14813" s="42">
        <v>2.9126600000000001E-3</v>
      </c>
      <c r="D14813" s="12">
        <v>4.3724150000000002</v>
      </c>
    </row>
    <row r="14814" spans="1:4" x14ac:dyDescent="0.2">
      <c r="A14814" s="13">
        <v>20170617</v>
      </c>
      <c r="B14814" s="13">
        <v>0</v>
      </c>
      <c r="C14814" s="42">
        <v>2.9107500000000001E-3</v>
      </c>
      <c r="D14814" s="12">
        <v>4.4651684090000003</v>
      </c>
    </row>
    <row r="14815" spans="1:4" x14ac:dyDescent="0.2">
      <c r="A14815" s="13">
        <v>20170617</v>
      </c>
      <c r="B14815" s="13">
        <v>100</v>
      </c>
      <c r="C14815" s="42">
        <v>3.2069500000000001E-3</v>
      </c>
      <c r="D14815" s="12">
        <v>4.5579218179999996</v>
      </c>
    </row>
    <row r="14816" spans="1:4" x14ac:dyDescent="0.2">
      <c r="A14816" s="13">
        <v>20170617</v>
      </c>
      <c r="B14816" s="13">
        <v>200</v>
      </c>
      <c r="C14816" s="42">
        <v>3.2049000000000001E-3</v>
      </c>
      <c r="D14816" s="12">
        <v>4.6506752279999999</v>
      </c>
    </row>
    <row r="14817" spans="1:4" x14ac:dyDescent="0.2">
      <c r="A14817" s="13">
        <v>20170617</v>
      </c>
      <c r="B14817" s="13">
        <v>300</v>
      </c>
      <c r="C14817" s="42">
        <v>3.2028500000000001E-3</v>
      </c>
      <c r="D14817" s="12">
        <v>4.6810561259999997</v>
      </c>
    </row>
    <row r="14818" spans="1:4" x14ac:dyDescent="0.2">
      <c r="A14818" s="13">
        <v>20170617</v>
      </c>
      <c r="B14818" s="13">
        <v>400</v>
      </c>
      <c r="C14818" s="42">
        <v>3.2008000000000002E-3</v>
      </c>
      <c r="D14818" s="12">
        <v>4.6490645129999999</v>
      </c>
    </row>
    <row r="14819" spans="1:4" x14ac:dyDescent="0.2">
      <c r="A14819" s="13">
        <v>20170617</v>
      </c>
      <c r="B14819" s="13">
        <v>500</v>
      </c>
      <c r="C14819" s="42">
        <v>3.51776E-3</v>
      </c>
      <c r="D14819" s="12">
        <v>4.6170729000000001</v>
      </c>
    </row>
    <row r="14820" spans="1:4" x14ac:dyDescent="0.2">
      <c r="A14820" s="13">
        <v>20170617</v>
      </c>
      <c r="B14820" s="13">
        <v>600</v>
      </c>
      <c r="C14820" s="42">
        <v>3.1967100000000002E-3</v>
      </c>
      <c r="D14820" s="12">
        <v>4.5850812870000004</v>
      </c>
    </row>
    <row r="14821" spans="1:4" x14ac:dyDescent="0.2">
      <c r="A14821" s="13">
        <v>20170617</v>
      </c>
      <c r="B14821" s="13">
        <v>700</v>
      </c>
      <c r="C14821" s="42">
        <v>3.35133E-3</v>
      </c>
      <c r="D14821" s="12">
        <v>4.5530896739999998</v>
      </c>
    </row>
    <row r="14822" spans="1:4" x14ac:dyDescent="0.2">
      <c r="A14822" s="13">
        <v>20170617</v>
      </c>
      <c r="B14822" s="13">
        <v>800</v>
      </c>
      <c r="C14822" s="42">
        <v>3.51119E-3</v>
      </c>
      <c r="D14822" s="12">
        <v>4.521098061</v>
      </c>
    </row>
    <row r="14823" spans="1:4" x14ac:dyDescent="0.2">
      <c r="A14823" s="13">
        <v>20170617</v>
      </c>
      <c r="B14823" s="13">
        <v>900</v>
      </c>
      <c r="C14823" s="42">
        <v>3.5090099999999999E-3</v>
      </c>
      <c r="D14823" s="12">
        <v>4.4891064480000002</v>
      </c>
    </row>
    <row r="14824" spans="1:4" x14ac:dyDescent="0.2">
      <c r="A14824" s="13">
        <v>20170617</v>
      </c>
      <c r="B14824" s="13">
        <v>1000</v>
      </c>
      <c r="C14824" s="42">
        <v>3.5068199999999999E-3</v>
      </c>
      <c r="D14824" s="12">
        <v>4.4571148349999996</v>
      </c>
    </row>
    <row r="14825" spans="1:4" x14ac:dyDescent="0.2">
      <c r="A14825" s="13">
        <v>20170617</v>
      </c>
      <c r="B14825" s="13">
        <v>1100</v>
      </c>
      <c r="C14825" s="42">
        <v>3.5046399999999998E-3</v>
      </c>
      <c r="D14825" s="12">
        <v>4.4251232219999999</v>
      </c>
    </row>
    <row r="14826" spans="1:4" x14ac:dyDescent="0.2">
      <c r="A14826" s="13">
        <v>20170617</v>
      </c>
      <c r="B14826" s="13">
        <v>1200</v>
      </c>
      <c r="C14826" s="42">
        <v>3.5024499999999998E-3</v>
      </c>
      <c r="D14826" s="12">
        <v>4.3931316090000001</v>
      </c>
    </row>
    <row r="14827" spans="1:4" x14ac:dyDescent="0.2">
      <c r="A14827" s="13">
        <v>20170617</v>
      </c>
      <c r="B14827" s="13">
        <v>1300</v>
      </c>
      <c r="C14827" s="42">
        <v>3.5002700000000002E-3</v>
      </c>
      <c r="D14827" s="12">
        <v>4.3611399960000004</v>
      </c>
    </row>
    <row r="14828" spans="1:4" x14ac:dyDescent="0.2">
      <c r="A14828" s="13">
        <v>20170617</v>
      </c>
      <c r="B14828" s="13">
        <v>1400</v>
      </c>
      <c r="C14828" s="42">
        <v>3.1803700000000001E-3</v>
      </c>
      <c r="D14828" s="12">
        <v>4.3291483819999996</v>
      </c>
    </row>
    <row r="14829" spans="1:4" x14ac:dyDescent="0.2">
      <c r="A14829" s="13">
        <v>20170617</v>
      </c>
      <c r="B14829" s="13">
        <v>1500</v>
      </c>
      <c r="C14829" s="42">
        <v>3.17833E-3</v>
      </c>
      <c r="D14829" s="12">
        <v>4.4216250849999996</v>
      </c>
    </row>
    <row r="14830" spans="1:4" x14ac:dyDescent="0.2">
      <c r="A14830" s="13">
        <v>20170617</v>
      </c>
      <c r="B14830" s="13">
        <v>1600</v>
      </c>
      <c r="C14830" s="42">
        <v>2.88032E-3</v>
      </c>
      <c r="D14830" s="12">
        <v>4.6385701040000002</v>
      </c>
    </row>
    <row r="14831" spans="1:4" x14ac:dyDescent="0.2">
      <c r="A14831" s="13">
        <v>20170617</v>
      </c>
      <c r="B14831" s="13">
        <v>1700</v>
      </c>
      <c r="C14831" s="42">
        <v>2.87842E-3</v>
      </c>
      <c r="D14831" s="12">
        <v>4.855515123</v>
      </c>
    </row>
    <row r="14832" spans="1:4" x14ac:dyDescent="0.2">
      <c r="A14832" s="13">
        <v>20170617</v>
      </c>
      <c r="B14832" s="13">
        <v>1800</v>
      </c>
      <c r="C14832" s="42">
        <v>2.6021400000000002E-3</v>
      </c>
      <c r="D14832" s="12">
        <v>5.0724601419999997</v>
      </c>
    </row>
    <row r="14833" spans="1:4" x14ac:dyDescent="0.2">
      <c r="A14833" s="13">
        <v>20170617</v>
      </c>
      <c r="B14833" s="13">
        <v>1900</v>
      </c>
      <c r="C14833" s="42">
        <v>2.6003900000000002E-3</v>
      </c>
      <c r="D14833" s="12">
        <v>5.2894051600000003</v>
      </c>
    </row>
    <row r="14834" spans="1:4" x14ac:dyDescent="0.2">
      <c r="A14834" s="13">
        <v>20170617</v>
      </c>
      <c r="B14834" s="13">
        <v>2000</v>
      </c>
      <c r="C14834" s="42">
        <v>2.8727499999999999E-3</v>
      </c>
      <c r="D14834" s="12">
        <v>5.506350179</v>
      </c>
    </row>
    <row r="14835" spans="1:4" x14ac:dyDescent="0.2">
      <c r="A14835" s="13">
        <v>20170617</v>
      </c>
      <c r="B14835" s="13">
        <v>2100</v>
      </c>
      <c r="C14835" s="42">
        <v>2.8708599999999998E-3</v>
      </c>
      <c r="D14835" s="12">
        <v>5.7232951979999998</v>
      </c>
    </row>
    <row r="14836" spans="1:4" x14ac:dyDescent="0.2">
      <c r="A14836" s="13">
        <v>20170617</v>
      </c>
      <c r="B14836" s="13">
        <v>2200</v>
      </c>
      <c r="C14836" s="42">
        <v>2.8689700000000002E-3</v>
      </c>
      <c r="D14836" s="12">
        <v>5.9402402160000003</v>
      </c>
    </row>
    <row r="14837" spans="1:4" x14ac:dyDescent="0.2">
      <c r="A14837" s="13">
        <v>20170617</v>
      </c>
      <c r="B14837" s="13">
        <v>2300</v>
      </c>
      <c r="C14837" s="42">
        <v>2.8670800000000001E-3</v>
      </c>
      <c r="D14837" s="12">
        <v>6.157185235</v>
      </c>
    </row>
    <row r="14838" spans="1:4" x14ac:dyDescent="0.2">
      <c r="A14838" s="13">
        <v>20170618</v>
      </c>
      <c r="B14838" s="13">
        <v>0</v>
      </c>
      <c r="C14838" s="42">
        <v>3.1600299999999999E-3</v>
      </c>
      <c r="D14838" s="12">
        <v>6.3741302539999998</v>
      </c>
    </row>
    <row r="14839" spans="1:4" x14ac:dyDescent="0.2">
      <c r="A14839" s="13">
        <v>20170618</v>
      </c>
      <c r="B14839" s="13">
        <v>100</v>
      </c>
      <c r="C14839" s="42">
        <v>3.1580100000000002E-3</v>
      </c>
      <c r="D14839" s="12">
        <v>6.5910752730000004</v>
      </c>
    </row>
    <row r="14840" spans="1:4" x14ac:dyDescent="0.2">
      <c r="A14840" s="13">
        <v>20170618</v>
      </c>
      <c r="B14840" s="13">
        <v>200</v>
      </c>
      <c r="C14840" s="42">
        <v>3.1559800000000001E-3</v>
      </c>
      <c r="D14840" s="12">
        <v>6.8080202910000001</v>
      </c>
    </row>
    <row r="14841" spans="1:4" x14ac:dyDescent="0.2">
      <c r="A14841" s="13">
        <v>20170618</v>
      </c>
      <c r="B14841" s="13">
        <v>300</v>
      </c>
      <c r="C14841" s="42">
        <v>3.15395E-3</v>
      </c>
      <c r="D14841" s="12">
        <v>6.8374119479999997</v>
      </c>
    </row>
    <row r="14842" spans="1:4" x14ac:dyDescent="0.2">
      <c r="A14842" s="13">
        <v>20170618</v>
      </c>
      <c r="B14842" s="13">
        <v>400</v>
      </c>
      <c r="C14842" s="42">
        <v>3.1519299999999998E-3</v>
      </c>
      <c r="D14842" s="12">
        <v>6.6792502420000002</v>
      </c>
    </row>
    <row r="14843" spans="1:4" x14ac:dyDescent="0.2">
      <c r="A14843" s="13">
        <v>20170618</v>
      </c>
      <c r="B14843" s="13">
        <v>500</v>
      </c>
      <c r="C14843" s="42">
        <v>3.1499000000000002E-3</v>
      </c>
      <c r="D14843" s="12">
        <v>6.5210885359999997</v>
      </c>
    </row>
    <row r="14844" spans="1:4" x14ac:dyDescent="0.2">
      <c r="A14844" s="13">
        <v>20170618</v>
      </c>
      <c r="B14844" s="13">
        <v>600</v>
      </c>
      <c r="C14844" s="42">
        <v>3.14788E-3</v>
      </c>
      <c r="D14844" s="12">
        <v>6.3629268300000001</v>
      </c>
    </row>
    <row r="14845" spans="1:4" x14ac:dyDescent="0.2">
      <c r="A14845" s="13">
        <v>20170618</v>
      </c>
      <c r="B14845" s="13">
        <v>700</v>
      </c>
      <c r="C14845" s="42">
        <v>3.1458599999999999E-3</v>
      </c>
      <c r="D14845" s="12">
        <v>6.2047651239999997</v>
      </c>
    </row>
    <row r="14846" spans="1:4" x14ac:dyDescent="0.2">
      <c r="A14846" s="13">
        <v>20170618</v>
      </c>
      <c r="B14846" s="13">
        <v>800</v>
      </c>
      <c r="C14846" s="42">
        <v>3.1438299999999998E-3</v>
      </c>
      <c r="D14846" s="12">
        <v>6.0466034180000001</v>
      </c>
    </row>
    <row r="14847" spans="1:4" x14ac:dyDescent="0.2">
      <c r="A14847" s="13">
        <v>20170618</v>
      </c>
      <c r="B14847" s="13">
        <v>900</v>
      </c>
      <c r="C14847" s="42">
        <v>3.1418100000000001E-3</v>
      </c>
      <c r="D14847" s="12">
        <v>5.8884417119999997</v>
      </c>
    </row>
    <row r="14848" spans="1:4" x14ac:dyDescent="0.2">
      <c r="A14848" s="13">
        <v>20170618</v>
      </c>
      <c r="B14848" s="13">
        <v>1000</v>
      </c>
      <c r="C14848" s="42">
        <v>3.1397899999999999E-3</v>
      </c>
      <c r="D14848" s="12">
        <v>5.7302800060000001</v>
      </c>
    </row>
    <row r="14849" spans="1:4" x14ac:dyDescent="0.2">
      <c r="A14849" s="13">
        <v>20170618</v>
      </c>
      <c r="B14849" s="13">
        <v>1100</v>
      </c>
      <c r="C14849" s="42">
        <v>3.1377699999999998E-3</v>
      </c>
      <c r="D14849" s="12">
        <v>5.5721182999999996</v>
      </c>
    </row>
    <row r="14850" spans="1:4" x14ac:dyDescent="0.2">
      <c r="A14850" s="13">
        <v>20170618</v>
      </c>
      <c r="B14850" s="13">
        <v>1200</v>
      </c>
      <c r="C14850" s="42">
        <v>3.13576E-3</v>
      </c>
      <c r="D14850" s="12">
        <v>5.4139565940000001</v>
      </c>
    </row>
    <row r="14851" spans="1:4" x14ac:dyDescent="0.2">
      <c r="A14851" s="13">
        <v>20170618</v>
      </c>
      <c r="B14851" s="13">
        <v>1300</v>
      </c>
      <c r="C14851" s="42">
        <v>3.1337399999999999E-3</v>
      </c>
      <c r="D14851" s="12">
        <v>5.2557948889999997</v>
      </c>
    </row>
    <row r="14852" spans="1:4" x14ac:dyDescent="0.2">
      <c r="A14852" s="13">
        <v>20170618</v>
      </c>
      <c r="B14852" s="13">
        <v>1400</v>
      </c>
      <c r="C14852" s="42">
        <v>3.1317200000000002E-3</v>
      </c>
      <c r="D14852" s="12">
        <v>5.0976331830000001</v>
      </c>
    </row>
    <row r="14853" spans="1:4" x14ac:dyDescent="0.2">
      <c r="A14853" s="13">
        <v>20170618</v>
      </c>
      <c r="B14853" s="13">
        <v>1500</v>
      </c>
      <c r="C14853" s="42">
        <v>2.8370000000000001E-3</v>
      </c>
      <c r="D14853" s="12">
        <v>5.028295365</v>
      </c>
    </row>
    <row r="14854" spans="1:4" x14ac:dyDescent="0.2">
      <c r="A14854" s="13">
        <v>20170618</v>
      </c>
      <c r="B14854" s="13">
        <v>1600</v>
      </c>
      <c r="C14854" s="42">
        <v>2.83512E-3</v>
      </c>
      <c r="D14854" s="12">
        <v>5.0477814350000001</v>
      </c>
    </row>
    <row r="14855" spans="1:4" x14ac:dyDescent="0.2">
      <c r="A14855" s="13">
        <v>20170618</v>
      </c>
      <c r="B14855" s="13">
        <v>1700</v>
      </c>
      <c r="C14855" s="42">
        <v>2.8332499999999998E-3</v>
      </c>
      <c r="D14855" s="12">
        <v>5.0672675050000002</v>
      </c>
    </row>
    <row r="14856" spans="1:4" x14ac:dyDescent="0.2">
      <c r="A14856" s="13">
        <v>20170618</v>
      </c>
      <c r="B14856" s="13">
        <v>1800</v>
      </c>
      <c r="C14856" s="42">
        <v>2.5603599999999998E-3</v>
      </c>
      <c r="D14856" s="12">
        <v>5.0867535750000004</v>
      </c>
    </row>
    <row r="14857" spans="1:4" x14ac:dyDescent="0.2">
      <c r="A14857" s="13">
        <v>20170618</v>
      </c>
      <c r="B14857" s="13">
        <v>1900</v>
      </c>
      <c r="C14857" s="42">
        <v>2.5586300000000001E-3</v>
      </c>
      <c r="D14857" s="12">
        <v>5.1062396449999996</v>
      </c>
    </row>
    <row r="14858" spans="1:4" x14ac:dyDescent="0.2">
      <c r="A14858" s="13">
        <v>20170618</v>
      </c>
      <c r="B14858" s="13">
        <v>2000</v>
      </c>
      <c r="C14858" s="42">
        <v>2.3070299999999998E-3</v>
      </c>
      <c r="D14858" s="12">
        <v>5.1257257149999997</v>
      </c>
    </row>
    <row r="14859" spans="1:4" x14ac:dyDescent="0.2">
      <c r="A14859" s="13">
        <v>20170618</v>
      </c>
      <c r="B14859" s="13">
        <v>2100</v>
      </c>
      <c r="C14859" s="42">
        <v>2.3054400000000002E-3</v>
      </c>
      <c r="D14859" s="12">
        <v>5.1452117849999999</v>
      </c>
    </row>
    <row r="14860" spans="1:4" x14ac:dyDescent="0.2">
      <c r="A14860" s="13">
        <v>20170618</v>
      </c>
      <c r="B14860" s="13">
        <v>2200</v>
      </c>
      <c r="C14860" s="42">
        <v>2.3038500000000001E-3</v>
      </c>
      <c r="D14860" s="12">
        <v>5.164697855</v>
      </c>
    </row>
    <row r="14861" spans="1:4" x14ac:dyDescent="0.2">
      <c r="A14861" s="13">
        <v>20170618</v>
      </c>
      <c r="B14861" s="13">
        <v>2300</v>
      </c>
      <c r="C14861" s="42">
        <v>2.5517199999999999E-3</v>
      </c>
      <c r="D14861" s="12">
        <v>5.1841839250000001</v>
      </c>
    </row>
    <row r="14862" spans="1:4" x14ac:dyDescent="0.2">
      <c r="A14862" s="13">
        <v>20170619</v>
      </c>
      <c r="B14862" s="13">
        <v>0</v>
      </c>
      <c r="C14862" s="42">
        <v>2.5500000000000002E-3</v>
      </c>
      <c r="D14862" s="12">
        <v>5.2036699960000004</v>
      </c>
    </row>
    <row r="14863" spans="1:4" x14ac:dyDescent="0.2">
      <c r="A14863" s="13">
        <v>20170619</v>
      </c>
      <c r="B14863" s="13">
        <v>100</v>
      </c>
      <c r="C14863" s="42">
        <v>2.81832E-3</v>
      </c>
      <c r="D14863" s="12">
        <v>5.2231560659999996</v>
      </c>
    </row>
    <row r="14864" spans="1:4" x14ac:dyDescent="0.2">
      <c r="A14864" s="13">
        <v>20170619</v>
      </c>
      <c r="B14864" s="13">
        <v>200</v>
      </c>
      <c r="C14864" s="42">
        <v>2.8164499999999999E-3</v>
      </c>
      <c r="D14864" s="12">
        <v>5.2426421359999997</v>
      </c>
    </row>
    <row r="14865" spans="1:5" x14ac:dyDescent="0.2">
      <c r="A14865" s="13">
        <v>20170619</v>
      </c>
      <c r="B14865" s="13">
        <v>300</v>
      </c>
      <c r="C14865" s="42">
        <v>3.1056E-3</v>
      </c>
      <c r="D14865" s="12">
        <v>5.2621282059999999</v>
      </c>
    </row>
    <row r="14866" spans="1:5" x14ac:dyDescent="0.2">
      <c r="A14866" s="13">
        <v>20170619</v>
      </c>
      <c r="B14866" s="13">
        <v>400</v>
      </c>
      <c r="C14866" s="42">
        <v>3.1036000000000002E-3</v>
      </c>
      <c r="D14866" s="12">
        <v>5.281614276</v>
      </c>
    </row>
    <row r="14867" spans="1:5" x14ac:dyDescent="0.2">
      <c r="A14867" s="13">
        <v>20170619</v>
      </c>
      <c r="B14867" s="13">
        <v>500</v>
      </c>
      <c r="C14867" s="42">
        <v>3.1015999999999999E-3</v>
      </c>
      <c r="D14867" s="12">
        <v>5.3011003460000001</v>
      </c>
    </row>
    <row r="14868" spans="1:5" x14ac:dyDescent="0.2">
      <c r="A14868" s="13">
        <v>20170619</v>
      </c>
      <c r="B14868" s="13">
        <v>600</v>
      </c>
      <c r="C14868" s="42">
        <v>3.0995900000000002E-3</v>
      </c>
      <c r="D14868" s="12">
        <v>5.3205864160000003</v>
      </c>
    </row>
    <row r="14869" spans="1:5" x14ac:dyDescent="0.2">
      <c r="A14869" s="13">
        <v>20170619</v>
      </c>
      <c r="B14869" s="13">
        <v>700</v>
      </c>
      <c r="C14869" s="42">
        <v>3.0975899999999999E-3</v>
      </c>
      <c r="D14869" s="12">
        <v>5.3400724860000004</v>
      </c>
    </row>
    <row r="14870" spans="1:5" x14ac:dyDescent="0.2">
      <c r="A14870" s="13">
        <v>20170619</v>
      </c>
      <c r="B14870" s="13">
        <v>800</v>
      </c>
      <c r="C14870" s="42">
        <v>3.0956E-3</v>
      </c>
      <c r="D14870" s="12">
        <v>5.3595585559999996</v>
      </c>
    </row>
    <row r="14871" spans="1:5" x14ac:dyDescent="0.2">
      <c r="A14871" s="13">
        <v>20170619</v>
      </c>
      <c r="B14871" s="13">
        <v>900</v>
      </c>
      <c r="C14871" s="42">
        <v>3.0936000000000002E-3</v>
      </c>
      <c r="D14871" s="12">
        <v>5.3790446259999998</v>
      </c>
    </row>
    <row r="14872" spans="1:5" x14ac:dyDescent="0.2">
      <c r="A14872" s="13">
        <v>20170619</v>
      </c>
      <c r="B14872" s="13">
        <v>1000</v>
      </c>
      <c r="C14872" s="42">
        <v>3.0915999999999999E-3</v>
      </c>
      <c r="D14872" s="12">
        <v>5.398530697</v>
      </c>
      <c r="E14872" s="12">
        <v>5.398530697</v>
      </c>
    </row>
    <row r="14873" spans="1:5" x14ac:dyDescent="0.2">
      <c r="A14873" s="13">
        <v>20170619</v>
      </c>
      <c r="B14873" s="13">
        <v>1100</v>
      </c>
      <c r="C14873" s="42">
        <v>3.0896000000000001E-3</v>
      </c>
      <c r="D14873" s="12">
        <v>5.3989260320000003</v>
      </c>
    </row>
    <row r="14874" spans="1:5" x14ac:dyDescent="0.2">
      <c r="A14874" s="13">
        <v>20170619</v>
      </c>
      <c r="B14874" s="13">
        <v>1200</v>
      </c>
      <c r="C14874" s="42">
        <v>3.0876100000000002E-3</v>
      </c>
      <c r="D14874" s="12">
        <v>5.3993213679999998</v>
      </c>
    </row>
    <row r="14875" spans="1:5" x14ac:dyDescent="0.2">
      <c r="A14875" s="13">
        <v>20170619</v>
      </c>
      <c r="B14875" s="13">
        <v>1300</v>
      </c>
      <c r="C14875" s="42">
        <v>3.0856099999999999E-3</v>
      </c>
      <c r="D14875" s="12">
        <v>5.3997167030000002</v>
      </c>
    </row>
    <row r="14876" spans="1:5" x14ac:dyDescent="0.2">
      <c r="A14876" s="13">
        <v>20170619</v>
      </c>
      <c r="B14876" s="13">
        <v>1400</v>
      </c>
      <c r="C14876" s="42">
        <v>2.7941699999999999E-3</v>
      </c>
      <c r="D14876" s="12">
        <v>5.4001120389999997</v>
      </c>
    </row>
    <row r="14877" spans="1:5" x14ac:dyDescent="0.2">
      <c r="A14877" s="13">
        <v>20170619</v>
      </c>
      <c r="B14877" s="13">
        <v>1500</v>
      </c>
      <c r="C14877" s="42">
        <v>2.79232E-3</v>
      </c>
      <c r="D14877" s="12">
        <v>5.4005073750000001</v>
      </c>
    </row>
    <row r="14878" spans="1:5" x14ac:dyDescent="0.2">
      <c r="A14878" s="13">
        <v>20170619</v>
      </c>
      <c r="B14878" s="13">
        <v>1600</v>
      </c>
      <c r="C14878" s="42">
        <v>2.5225299999999998E-3</v>
      </c>
      <c r="D14878" s="12">
        <v>5.4009027100000004</v>
      </c>
    </row>
    <row r="14879" spans="1:5" x14ac:dyDescent="0.2">
      <c r="A14879" s="13">
        <v>20170619</v>
      </c>
      <c r="B14879" s="13">
        <v>1700</v>
      </c>
      <c r="C14879" s="42">
        <v>2.2738099999999998E-3</v>
      </c>
      <c r="D14879" s="12">
        <v>5.401298046</v>
      </c>
    </row>
    <row r="14880" spans="1:5" x14ac:dyDescent="0.2">
      <c r="A14880" s="13">
        <v>20170619</v>
      </c>
      <c r="B14880" s="13">
        <v>1800</v>
      </c>
      <c r="C14880" s="42">
        <v>2.27224E-3</v>
      </c>
      <c r="D14880" s="12">
        <v>5.4016933810000003</v>
      </c>
    </row>
    <row r="14881" spans="1:4" x14ac:dyDescent="0.2">
      <c r="A14881" s="13">
        <v>20170619</v>
      </c>
      <c r="B14881" s="13">
        <v>1900</v>
      </c>
      <c r="C14881" s="42">
        <v>2.2706699999999998E-3</v>
      </c>
      <c r="D14881" s="12">
        <v>5.4020887169999998</v>
      </c>
    </row>
    <row r="14882" spans="1:4" x14ac:dyDescent="0.2">
      <c r="A14882" s="13">
        <v>20170619</v>
      </c>
      <c r="B14882" s="13">
        <v>2000</v>
      </c>
      <c r="C14882" s="42">
        <v>2.2691E-3</v>
      </c>
      <c r="D14882" s="12">
        <v>5.4024840530000002</v>
      </c>
    </row>
    <row r="14883" spans="1:4" x14ac:dyDescent="0.2">
      <c r="A14883" s="13">
        <v>20170619</v>
      </c>
      <c r="B14883" s="13">
        <v>2100</v>
      </c>
      <c r="C14883" s="42">
        <v>2.2675299999999998E-3</v>
      </c>
      <c r="D14883" s="12">
        <v>5.4028793879999997</v>
      </c>
    </row>
    <row r="14884" spans="1:4" x14ac:dyDescent="0.2">
      <c r="A14884" s="13">
        <v>20170619</v>
      </c>
      <c r="B14884" s="13">
        <v>2200</v>
      </c>
      <c r="C14884" s="42">
        <v>2.26596E-3</v>
      </c>
      <c r="D14884" s="12">
        <v>5.4032747240000001</v>
      </c>
    </row>
    <row r="14885" spans="1:4" x14ac:dyDescent="0.2">
      <c r="A14885" s="13">
        <v>20170619</v>
      </c>
      <c r="B14885" s="13">
        <v>2300</v>
      </c>
      <c r="C14885" s="42">
        <v>2.2643899999999998E-3</v>
      </c>
      <c r="D14885" s="12">
        <v>5.4036700599999996</v>
      </c>
    </row>
    <row r="14886" spans="1:4" x14ac:dyDescent="0.2">
      <c r="A14886" s="13">
        <v>20170620</v>
      </c>
      <c r="B14886" s="13">
        <v>0</v>
      </c>
      <c r="C14886" s="42">
        <v>2.5088799999999998E-3</v>
      </c>
      <c r="D14886" s="12">
        <v>5.4040653949999999</v>
      </c>
    </row>
    <row r="14887" spans="1:4" x14ac:dyDescent="0.2">
      <c r="A14887" s="13">
        <v>20170620</v>
      </c>
      <c r="B14887" s="13">
        <v>100</v>
      </c>
      <c r="C14887" s="42">
        <v>2.77386E-3</v>
      </c>
      <c r="D14887" s="12">
        <v>5.4044607310000004</v>
      </c>
    </row>
    <row r="14888" spans="1:4" x14ac:dyDescent="0.2">
      <c r="A14888" s="13">
        <v>20170620</v>
      </c>
      <c r="B14888" s="13">
        <v>200</v>
      </c>
      <c r="C14888" s="42">
        <v>2.77202E-3</v>
      </c>
      <c r="D14888" s="12">
        <v>5.4048560659999998</v>
      </c>
    </row>
    <row r="14889" spans="1:4" x14ac:dyDescent="0.2">
      <c r="A14889" s="13">
        <v>20170620</v>
      </c>
      <c r="B14889" s="13">
        <v>300</v>
      </c>
      <c r="C14889" s="42">
        <v>3.0577899999999999E-3</v>
      </c>
      <c r="D14889" s="12">
        <v>5.4052514020000002</v>
      </c>
    </row>
    <row r="14890" spans="1:4" x14ac:dyDescent="0.2">
      <c r="A14890" s="13">
        <v>20170620</v>
      </c>
      <c r="B14890" s="13">
        <v>400</v>
      </c>
      <c r="C14890" s="42">
        <v>3.0558099999999999E-3</v>
      </c>
      <c r="D14890" s="12">
        <v>5.4056467379999997</v>
      </c>
    </row>
    <row r="14891" spans="1:4" x14ac:dyDescent="0.2">
      <c r="A14891" s="13">
        <v>20170620</v>
      </c>
      <c r="B14891" s="13">
        <v>500</v>
      </c>
      <c r="C14891" s="42">
        <v>3.05383E-3</v>
      </c>
      <c r="D14891" s="12">
        <v>5.4060420730000001</v>
      </c>
    </row>
    <row r="14892" spans="1:4" x14ac:dyDescent="0.2">
      <c r="A14892" s="13">
        <v>20170620</v>
      </c>
      <c r="B14892" s="13">
        <v>600</v>
      </c>
      <c r="C14892" s="42">
        <v>3.05186E-3</v>
      </c>
      <c r="D14892" s="12">
        <v>5.4064374089999996</v>
      </c>
    </row>
    <row r="14893" spans="1:4" x14ac:dyDescent="0.2">
      <c r="A14893" s="13">
        <v>20170620</v>
      </c>
      <c r="B14893" s="13">
        <v>700</v>
      </c>
      <c r="C14893" s="42">
        <v>3.04988E-3</v>
      </c>
      <c r="D14893" s="12">
        <v>5.406832745</v>
      </c>
    </row>
    <row r="14894" spans="1:4" x14ac:dyDescent="0.2">
      <c r="A14894" s="13">
        <v>20170620</v>
      </c>
      <c r="B14894" s="13">
        <v>800</v>
      </c>
      <c r="C14894" s="42">
        <v>3.0479000000000001E-3</v>
      </c>
      <c r="D14894" s="12">
        <v>5.4072280800000003</v>
      </c>
    </row>
    <row r="14895" spans="1:4" x14ac:dyDescent="0.2">
      <c r="A14895" s="13">
        <v>20170620</v>
      </c>
      <c r="B14895" s="13">
        <v>900</v>
      </c>
      <c r="C14895" s="42">
        <v>3.0459300000000001E-3</v>
      </c>
      <c r="D14895" s="12">
        <v>5.4076234159999998</v>
      </c>
    </row>
    <row r="14896" spans="1:4" x14ac:dyDescent="0.2">
      <c r="A14896" s="13">
        <v>20170620</v>
      </c>
      <c r="B14896" s="13">
        <v>1000</v>
      </c>
      <c r="C14896" s="42">
        <v>3.0439500000000001E-3</v>
      </c>
      <c r="D14896" s="12">
        <v>5.4080187510000002</v>
      </c>
    </row>
    <row r="14897" spans="1:4" x14ac:dyDescent="0.2">
      <c r="A14897" s="13">
        <v>20170620</v>
      </c>
      <c r="B14897" s="13">
        <v>1100</v>
      </c>
      <c r="C14897" s="42">
        <v>3.0419800000000001E-3</v>
      </c>
      <c r="D14897" s="12">
        <v>5.4084140869999997</v>
      </c>
    </row>
    <row r="14898" spans="1:4" x14ac:dyDescent="0.2">
      <c r="A14898" s="13">
        <v>20170620</v>
      </c>
      <c r="B14898" s="13">
        <v>1200</v>
      </c>
      <c r="C14898" s="42">
        <v>3.0400100000000001E-3</v>
      </c>
      <c r="D14898" s="12">
        <v>5.4088094230000001</v>
      </c>
    </row>
    <row r="14899" spans="1:4" x14ac:dyDescent="0.2">
      <c r="A14899" s="13">
        <v>20170620</v>
      </c>
      <c r="B14899" s="13">
        <v>1300</v>
      </c>
      <c r="C14899" s="42">
        <v>3.0380300000000002E-3</v>
      </c>
      <c r="D14899" s="12">
        <v>5.4092047579999996</v>
      </c>
    </row>
    <row r="14900" spans="1:4" x14ac:dyDescent="0.2">
      <c r="A14900" s="13">
        <v>20170620</v>
      </c>
      <c r="B14900" s="13">
        <v>1400</v>
      </c>
      <c r="C14900" s="42">
        <v>3.0360600000000001E-3</v>
      </c>
      <c r="D14900" s="12">
        <v>5.409600094</v>
      </c>
    </row>
    <row r="14901" spans="1:4" x14ac:dyDescent="0.2">
      <c r="A14901" s="13">
        <v>20170620</v>
      </c>
      <c r="B14901" s="13">
        <v>1500</v>
      </c>
      <c r="C14901" s="42">
        <v>2.7481799999999998E-3</v>
      </c>
      <c r="D14901" s="12">
        <v>5.4099954290000003</v>
      </c>
    </row>
    <row r="14902" spans="1:4" x14ac:dyDescent="0.2">
      <c r="A14902" s="13">
        <v>20170620</v>
      </c>
      <c r="B14902" s="13">
        <v>1600</v>
      </c>
      <c r="C14902" s="42">
        <v>2.7463600000000002E-3</v>
      </c>
      <c r="D14902" s="12">
        <v>5.4103907649999998</v>
      </c>
    </row>
    <row r="14903" spans="1:4" x14ac:dyDescent="0.2">
      <c r="A14903" s="13">
        <v>20170620</v>
      </c>
      <c r="B14903" s="13">
        <v>1700</v>
      </c>
      <c r="C14903" s="42">
        <v>2.23632E-3</v>
      </c>
      <c r="D14903" s="12">
        <v>5.4107861010000002</v>
      </c>
    </row>
    <row r="14904" spans="1:4" x14ac:dyDescent="0.2">
      <c r="A14904" s="13">
        <v>20170620</v>
      </c>
      <c r="B14904" s="13">
        <v>1800</v>
      </c>
      <c r="C14904" s="42">
        <v>2.2347700000000001E-3</v>
      </c>
      <c r="D14904" s="12">
        <v>5.4111814359999997</v>
      </c>
    </row>
    <row r="14905" spans="1:4" x14ac:dyDescent="0.2">
      <c r="A14905" s="13">
        <v>20170620</v>
      </c>
      <c r="B14905" s="13">
        <v>1900</v>
      </c>
      <c r="C14905" s="42">
        <v>2.00958E-3</v>
      </c>
      <c r="D14905" s="12">
        <v>5.4115767720000001</v>
      </c>
    </row>
    <row r="14906" spans="1:4" x14ac:dyDescent="0.2">
      <c r="A14906" s="13">
        <v>20170620</v>
      </c>
      <c r="B14906" s="13">
        <v>2000</v>
      </c>
      <c r="C14906" s="42">
        <v>2.0081600000000002E-3</v>
      </c>
      <c r="D14906" s="12">
        <v>5.4119721079999996</v>
      </c>
    </row>
    <row r="14907" spans="1:4" x14ac:dyDescent="0.2">
      <c r="A14907" s="13">
        <v>20170620</v>
      </c>
      <c r="B14907" s="13">
        <v>2100</v>
      </c>
      <c r="C14907" s="42">
        <v>2.0067399999999999E-3</v>
      </c>
      <c r="D14907" s="12">
        <v>5.4123674429999999</v>
      </c>
    </row>
    <row r="14908" spans="1:4" x14ac:dyDescent="0.2">
      <c r="A14908" s="13">
        <v>20170620</v>
      </c>
      <c r="B14908" s="13">
        <v>2200</v>
      </c>
      <c r="C14908" s="42">
        <v>2.0053200000000001E-3</v>
      </c>
      <c r="D14908" s="12">
        <v>5.4127627790000004</v>
      </c>
    </row>
    <row r="14909" spans="1:4" x14ac:dyDescent="0.2">
      <c r="A14909" s="13">
        <v>20170620</v>
      </c>
      <c r="B14909" s="13">
        <v>2300</v>
      </c>
      <c r="C14909" s="42">
        <v>2.0038999999999999E-3</v>
      </c>
      <c r="D14909" s="12">
        <v>5.4131581139999998</v>
      </c>
    </row>
    <row r="14910" spans="1:4" x14ac:dyDescent="0.2">
      <c r="A14910" s="13">
        <v>20170621</v>
      </c>
      <c r="B14910" s="13">
        <v>0</v>
      </c>
      <c r="C14910" s="42">
        <v>2.2254900000000001E-3</v>
      </c>
      <c r="D14910" s="12">
        <v>5.4135534500000002</v>
      </c>
    </row>
    <row r="14911" spans="1:4" x14ac:dyDescent="0.2">
      <c r="A14911" s="13">
        <v>20170621</v>
      </c>
      <c r="B14911" s="13">
        <v>100</v>
      </c>
      <c r="C14911" s="42">
        <v>2.2239400000000002E-3</v>
      </c>
      <c r="D14911" s="12">
        <v>5.4139487859999997</v>
      </c>
    </row>
    <row r="14912" spans="1:4" x14ac:dyDescent="0.2">
      <c r="A14912" s="13">
        <v>20170621</v>
      </c>
      <c r="B14912" s="13">
        <v>200</v>
      </c>
      <c r="C14912" s="42">
        <v>2.72814E-3</v>
      </c>
      <c r="D14912" s="12">
        <v>5.4143441210000001</v>
      </c>
    </row>
    <row r="14913" spans="1:4" x14ac:dyDescent="0.2">
      <c r="A14913" s="13">
        <v>20170621</v>
      </c>
      <c r="B14913" s="13">
        <v>300</v>
      </c>
      <c r="C14913" s="42">
        <v>2.72632E-3</v>
      </c>
      <c r="D14913" s="12">
        <v>5.4147394569999996</v>
      </c>
    </row>
    <row r="14914" spans="1:4" x14ac:dyDescent="0.2">
      <c r="A14914" s="13">
        <v>20170621</v>
      </c>
      <c r="B14914" s="13">
        <v>400</v>
      </c>
      <c r="C14914" s="42">
        <v>2.7244999999999999E-3</v>
      </c>
      <c r="D14914" s="12">
        <v>5.415134793</v>
      </c>
    </row>
    <row r="14915" spans="1:4" x14ac:dyDescent="0.2">
      <c r="A14915" s="13">
        <v>20170621</v>
      </c>
      <c r="B14915" s="13">
        <v>500</v>
      </c>
      <c r="C14915" s="42">
        <v>3.0066200000000002E-3</v>
      </c>
      <c r="D14915" s="12">
        <v>5.4155301280000003</v>
      </c>
    </row>
    <row r="14916" spans="1:4" x14ac:dyDescent="0.2">
      <c r="A14916" s="13">
        <v>20170621</v>
      </c>
      <c r="B14916" s="13">
        <v>600</v>
      </c>
      <c r="C14916" s="42">
        <v>3.0046600000000001E-3</v>
      </c>
      <c r="D14916" s="12">
        <v>5.4159254639999999</v>
      </c>
    </row>
    <row r="14917" spans="1:4" x14ac:dyDescent="0.2">
      <c r="A14917" s="13">
        <v>20170621</v>
      </c>
      <c r="B14917" s="13">
        <v>700</v>
      </c>
      <c r="C14917" s="42">
        <v>3.0027000000000001E-3</v>
      </c>
      <c r="D14917" s="12">
        <v>5.4163207990000002</v>
      </c>
    </row>
    <row r="14918" spans="1:4" x14ac:dyDescent="0.2">
      <c r="A14918" s="13">
        <v>20170621</v>
      </c>
      <c r="B14918" s="13">
        <v>800</v>
      </c>
      <c r="C14918" s="42">
        <v>3.0007499999999999E-3</v>
      </c>
      <c r="D14918" s="12">
        <v>5.4167161349999997</v>
      </c>
    </row>
    <row r="14919" spans="1:4" x14ac:dyDescent="0.2">
      <c r="A14919" s="13">
        <v>20170621</v>
      </c>
      <c r="B14919" s="13">
        <v>900</v>
      </c>
      <c r="C14919" s="42">
        <v>2.9987999999999998E-3</v>
      </c>
      <c r="D14919" s="12">
        <v>5.4171114710000001</v>
      </c>
    </row>
    <row r="14920" spans="1:4" x14ac:dyDescent="0.2">
      <c r="A14920" s="13">
        <v>20170621</v>
      </c>
      <c r="B14920" s="13">
        <v>1000</v>
      </c>
      <c r="C14920" s="42">
        <v>2.9968500000000001E-3</v>
      </c>
      <c r="D14920" s="12">
        <v>5.4175068059999996</v>
      </c>
    </row>
    <row r="14921" spans="1:4" x14ac:dyDescent="0.2">
      <c r="A14921" s="13">
        <v>20170621</v>
      </c>
      <c r="B14921" s="13">
        <v>1100</v>
      </c>
      <c r="C14921" s="42">
        <v>2.9949E-3</v>
      </c>
      <c r="D14921" s="12">
        <v>5.417902142</v>
      </c>
    </row>
    <row r="14922" spans="1:4" x14ac:dyDescent="0.2">
      <c r="A14922" s="13">
        <v>20170621</v>
      </c>
      <c r="B14922" s="13">
        <v>1200</v>
      </c>
      <c r="C14922" s="42">
        <v>2.9929499999999999E-3</v>
      </c>
      <c r="D14922" s="12">
        <v>5.4182974780000004</v>
      </c>
    </row>
    <row r="14923" spans="1:4" x14ac:dyDescent="0.2">
      <c r="A14923" s="13">
        <v>20170621</v>
      </c>
      <c r="B14923" s="13">
        <v>1300</v>
      </c>
      <c r="C14923" s="42">
        <v>2.9910000000000002E-3</v>
      </c>
      <c r="D14923" s="12">
        <v>5.4186928129999998</v>
      </c>
    </row>
    <row r="14924" spans="1:4" x14ac:dyDescent="0.2">
      <c r="A14924" s="13">
        <v>20170621</v>
      </c>
      <c r="B14924" s="13">
        <v>1400</v>
      </c>
      <c r="C14924" s="42">
        <v>2.7063899999999999E-3</v>
      </c>
      <c r="D14924" s="12">
        <v>5.4190881490000002</v>
      </c>
    </row>
    <row r="14925" spans="1:4" x14ac:dyDescent="0.2">
      <c r="A14925" s="13">
        <v>20170621</v>
      </c>
      <c r="B14925" s="13">
        <v>1500</v>
      </c>
      <c r="C14925" s="42">
        <v>2.7045900000000002E-3</v>
      </c>
      <c r="D14925" s="12">
        <v>5.4194834839999997</v>
      </c>
    </row>
    <row r="14926" spans="1:4" x14ac:dyDescent="0.2">
      <c r="A14926" s="13">
        <v>20170621</v>
      </c>
      <c r="B14926" s="13">
        <v>1600</v>
      </c>
      <c r="C14926" s="42">
        <v>2.4415299999999999E-3</v>
      </c>
      <c r="D14926" s="12">
        <v>5.4198788200000001</v>
      </c>
    </row>
    <row r="14927" spans="1:4" x14ac:dyDescent="0.2">
      <c r="A14927" s="13">
        <v>20170621</v>
      </c>
      <c r="B14927" s="13">
        <v>1700</v>
      </c>
      <c r="C14927" s="42">
        <v>2.1993400000000001E-3</v>
      </c>
      <c r="D14927" s="12">
        <v>5.4202741559999996</v>
      </c>
    </row>
    <row r="14928" spans="1:4" x14ac:dyDescent="0.2">
      <c r="A14928" s="13">
        <v>20170621</v>
      </c>
      <c r="B14928" s="13">
        <v>1800</v>
      </c>
      <c r="C14928" s="42">
        <v>1.9770999999999999E-3</v>
      </c>
      <c r="D14928" s="12">
        <v>5.420669491</v>
      </c>
    </row>
    <row r="14929" spans="1:4" x14ac:dyDescent="0.2">
      <c r="A14929" s="13">
        <v>20170621</v>
      </c>
      <c r="B14929" s="13">
        <v>1900</v>
      </c>
      <c r="C14929" s="42">
        <v>1.77349E-3</v>
      </c>
      <c r="D14929" s="12">
        <v>5.4210648270000004</v>
      </c>
    </row>
    <row r="14930" spans="1:4" x14ac:dyDescent="0.2">
      <c r="A14930" s="13">
        <v>20170621</v>
      </c>
      <c r="B14930" s="13">
        <v>2000</v>
      </c>
      <c r="C14930" s="42">
        <v>1.7683600000000001E-3</v>
      </c>
      <c r="D14930" s="12">
        <v>5.4214601619999998</v>
      </c>
    </row>
    <row r="14931" spans="1:4" x14ac:dyDescent="0.2">
      <c r="A14931" s="13">
        <v>20170621</v>
      </c>
      <c r="B14931" s="13">
        <v>2100</v>
      </c>
      <c r="C14931" s="42">
        <v>1.7663399999999999E-3</v>
      </c>
      <c r="D14931" s="12">
        <v>5.4218554980000002</v>
      </c>
    </row>
    <row r="14932" spans="1:4" x14ac:dyDescent="0.2">
      <c r="A14932" s="13">
        <v>20170621</v>
      </c>
      <c r="B14932" s="13">
        <v>2200</v>
      </c>
      <c r="C14932" s="42">
        <v>1.7643100000000001E-3</v>
      </c>
      <c r="D14932" s="12">
        <v>5.4222508339999997</v>
      </c>
    </row>
    <row r="14933" spans="1:4" x14ac:dyDescent="0.2">
      <c r="A14933" s="13">
        <v>20170621</v>
      </c>
      <c r="B14933" s="13">
        <v>2300</v>
      </c>
      <c r="C14933" s="42">
        <v>1.7623000000000001E-3</v>
      </c>
      <c r="D14933" s="12">
        <v>5.4226461690000001</v>
      </c>
    </row>
    <row r="14934" spans="1:4" x14ac:dyDescent="0.2">
      <c r="A14934" s="13">
        <v>20170622</v>
      </c>
      <c r="B14934" s="13">
        <v>0</v>
      </c>
      <c r="C14934" s="42">
        <v>2.1805599999999998E-3</v>
      </c>
      <c r="D14934" s="12">
        <v>5.4230415049999996</v>
      </c>
    </row>
    <row r="14935" spans="1:4" x14ac:dyDescent="0.2">
      <c r="A14935" s="13">
        <v>20170622</v>
      </c>
      <c r="B14935" s="13">
        <v>100</v>
      </c>
      <c r="C14935" s="42">
        <v>2.1781600000000002E-3</v>
      </c>
      <c r="D14935" s="12">
        <v>5.423436841</v>
      </c>
    </row>
    <row r="14936" spans="1:4" x14ac:dyDescent="0.2">
      <c r="A14936" s="13">
        <v>20170622</v>
      </c>
      <c r="B14936" s="13">
        <v>200</v>
      </c>
      <c r="C14936" s="42">
        <v>2.4142199999999999E-3</v>
      </c>
      <c r="D14936" s="12">
        <v>5.4238321760000003</v>
      </c>
    </row>
    <row r="14937" spans="1:4" x14ac:dyDescent="0.2">
      <c r="A14937" s="13">
        <v>20170622</v>
      </c>
      <c r="B14937" s="13">
        <v>300</v>
      </c>
      <c r="C14937" s="42">
        <v>2.67037E-3</v>
      </c>
      <c r="D14937" s="12">
        <v>5.4242275119999999</v>
      </c>
    </row>
    <row r="14938" spans="1:4" x14ac:dyDescent="0.2">
      <c r="A14938" s="13">
        <v>20170622</v>
      </c>
      <c r="B14938" s="13">
        <v>400</v>
      </c>
      <c r="C14938" s="42">
        <v>2.6675499999999999E-3</v>
      </c>
      <c r="D14938" s="12">
        <v>5.4246228470000002</v>
      </c>
    </row>
    <row r="14939" spans="1:4" x14ac:dyDescent="0.2">
      <c r="A14939" s="13">
        <v>20170622</v>
      </c>
      <c r="B14939" s="13">
        <v>500</v>
      </c>
      <c r="C14939" s="42">
        <v>2.6647300000000001E-3</v>
      </c>
      <c r="D14939" s="12">
        <v>5.4250181829999997</v>
      </c>
    </row>
    <row r="14940" spans="1:4" x14ac:dyDescent="0.2">
      <c r="A14940" s="13">
        <v>20170622</v>
      </c>
      <c r="B14940" s="13">
        <v>600</v>
      </c>
      <c r="C14940" s="42">
        <v>2.66191E-3</v>
      </c>
      <c r="D14940" s="12">
        <v>5.4254135190000001</v>
      </c>
    </row>
    <row r="14941" spans="1:4" x14ac:dyDescent="0.2">
      <c r="A14941" s="13">
        <v>20170622</v>
      </c>
      <c r="B14941" s="13">
        <v>700</v>
      </c>
      <c r="C14941" s="42">
        <v>2.6591000000000002E-3</v>
      </c>
      <c r="D14941" s="12">
        <v>5.4258088539999996</v>
      </c>
    </row>
    <row r="14942" spans="1:4" x14ac:dyDescent="0.2">
      <c r="A14942" s="13">
        <v>20170622</v>
      </c>
      <c r="B14942" s="13">
        <v>800</v>
      </c>
      <c r="C14942" s="42">
        <v>2.65629E-3</v>
      </c>
      <c r="D14942" s="12">
        <v>5.42620419</v>
      </c>
    </row>
    <row r="14943" spans="1:4" x14ac:dyDescent="0.2">
      <c r="A14943" s="13">
        <v>20170622</v>
      </c>
      <c r="B14943" s="13">
        <v>900</v>
      </c>
      <c r="C14943" s="42">
        <v>2.9319699999999999E-3</v>
      </c>
      <c r="D14943" s="12">
        <v>5.4265995260000004</v>
      </c>
    </row>
    <row r="14944" spans="1:4" x14ac:dyDescent="0.2">
      <c r="A14944" s="13">
        <v>20170622</v>
      </c>
      <c r="B14944" s="13">
        <v>1000</v>
      </c>
      <c r="C14944" s="42">
        <v>2.9289400000000001E-3</v>
      </c>
      <c r="D14944" s="12">
        <v>5.4269948609999998</v>
      </c>
    </row>
    <row r="14945" spans="1:4" x14ac:dyDescent="0.2">
      <c r="A14945" s="13">
        <v>20170622</v>
      </c>
      <c r="B14945" s="13">
        <v>1100</v>
      </c>
      <c r="C14945" s="42">
        <v>2.9259099999999999E-3</v>
      </c>
      <c r="D14945" s="12">
        <v>5.4273901970000002</v>
      </c>
    </row>
    <row r="14946" spans="1:4" x14ac:dyDescent="0.2">
      <c r="A14946" s="13">
        <v>20170622</v>
      </c>
      <c r="B14946" s="13">
        <v>1200</v>
      </c>
      <c r="C14946" s="42">
        <v>2.92289E-3</v>
      </c>
      <c r="D14946" s="12">
        <v>5.4277855319999997</v>
      </c>
    </row>
    <row r="14947" spans="1:4" x14ac:dyDescent="0.2">
      <c r="A14947" s="13">
        <v>20170622</v>
      </c>
      <c r="B14947" s="13">
        <v>1300</v>
      </c>
      <c r="C14947" s="42">
        <v>2.6422699999999999E-3</v>
      </c>
      <c r="D14947" s="12">
        <v>5.4281808680000001</v>
      </c>
    </row>
    <row r="14948" spans="1:4" x14ac:dyDescent="0.2">
      <c r="A14948" s="13">
        <v>20170622</v>
      </c>
      <c r="B14948" s="13">
        <v>1400</v>
      </c>
      <c r="C14948" s="42">
        <v>2.6394700000000001E-3</v>
      </c>
      <c r="D14948" s="12">
        <v>5.4285762039999996</v>
      </c>
    </row>
    <row r="14949" spans="1:4" x14ac:dyDescent="0.2">
      <c r="A14949" s="13">
        <v>20170622</v>
      </c>
      <c r="B14949" s="13">
        <v>1500</v>
      </c>
      <c r="C14949" s="42">
        <v>2.38054E-3</v>
      </c>
      <c r="D14949" s="12">
        <v>5.428971539</v>
      </c>
    </row>
    <row r="14950" spans="1:4" x14ac:dyDescent="0.2">
      <c r="A14950" s="13">
        <v>20170622</v>
      </c>
      <c r="B14950" s="13">
        <v>1600</v>
      </c>
      <c r="C14950" s="42">
        <v>2.1424600000000001E-3</v>
      </c>
      <c r="D14950" s="12">
        <v>5.4293668750000004</v>
      </c>
    </row>
    <row r="14951" spans="1:4" x14ac:dyDescent="0.2">
      <c r="A14951" s="13">
        <v>20170622</v>
      </c>
      <c r="B14951" s="13">
        <v>1700</v>
      </c>
      <c r="C14951" s="42">
        <v>1.9241799999999999E-3</v>
      </c>
      <c r="D14951" s="12">
        <v>5.4297622099999998</v>
      </c>
    </row>
    <row r="14952" spans="1:4" x14ac:dyDescent="0.2">
      <c r="A14952" s="13">
        <v>20170622</v>
      </c>
      <c r="B14952" s="13">
        <v>1800</v>
      </c>
      <c r="C14952" s="42">
        <v>1.7242799999999999E-3</v>
      </c>
      <c r="D14952" s="12">
        <v>5.4301575460000002</v>
      </c>
    </row>
    <row r="14953" spans="1:4" x14ac:dyDescent="0.2">
      <c r="A14953" s="13">
        <v>20170622</v>
      </c>
      <c r="B14953" s="13">
        <v>1900</v>
      </c>
      <c r="C14953" s="42">
        <v>1.72229E-3</v>
      </c>
      <c r="D14953" s="12">
        <v>5.4305528819999997</v>
      </c>
    </row>
    <row r="14954" spans="1:4" x14ac:dyDescent="0.2">
      <c r="A14954" s="13">
        <v>20170622</v>
      </c>
      <c r="B14954" s="13">
        <v>2000</v>
      </c>
      <c r="C14954" s="42">
        <v>1.7203100000000001E-3</v>
      </c>
      <c r="D14954" s="12">
        <v>5.4309482170000001</v>
      </c>
    </row>
    <row r="14955" spans="1:4" x14ac:dyDescent="0.2">
      <c r="A14955" s="13">
        <v>20170622</v>
      </c>
      <c r="B14955" s="13">
        <v>2100</v>
      </c>
      <c r="C14955" s="42">
        <v>1.5373400000000001E-3</v>
      </c>
      <c r="D14955" s="12">
        <v>5.4313435529999996</v>
      </c>
    </row>
    <row r="14956" spans="1:4" x14ac:dyDescent="0.2">
      <c r="A14956" s="13">
        <v>20170622</v>
      </c>
      <c r="B14956" s="13">
        <v>2200</v>
      </c>
      <c r="C14956" s="42">
        <v>1.5355200000000001E-3</v>
      </c>
      <c r="D14956" s="12">
        <v>5.431738889</v>
      </c>
    </row>
    <row r="14957" spans="1:4" x14ac:dyDescent="0.2">
      <c r="A14957" s="13">
        <v>20170622</v>
      </c>
      <c r="B14957" s="13">
        <v>2300</v>
      </c>
      <c r="C14957" s="42">
        <v>1.7143799999999999E-3</v>
      </c>
      <c r="D14957" s="12">
        <v>5.4321342240000003</v>
      </c>
    </row>
    <row r="14958" spans="1:4" x14ac:dyDescent="0.2">
      <c r="A14958" s="13">
        <v>20170623</v>
      </c>
      <c r="B14958" s="13">
        <v>0</v>
      </c>
      <c r="C14958" s="42">
        <v>1.8683599999999999E-3</v>
      </c>
      <c r="D14958" s="12">
        <v>5.4325295599999999</v>
      </c>
    </row>
    <row r="14959" spans="1:4" x14ac:dyDescent="0.2">
      <c r="A14959" s="13">
        <v>20170623</v>
      </c>
      <c r="B14959" s="13">
        <v>100</v>
      </c>
      <c r="C14959" s="42">
        <v>2.1212599999999998E-3</v>
      </c>
      <c r="D14959" s="12">
        <v>5.4329248950000002</v>
      </c>
    </row>
    <row r="14960" spans="1:4" x14ac:dyDescent="0.2">
      <c r="A14960" s="13">
        <v>20170623</v>
      </c>
      <c r="B14960" s="13">
        <v>200</v>
      </c>
      <c r="C14960" s="42">
        <v>2.1189199999999998E-3</v>
      </c>
      <c r="D14960" s="12">
        <v>5.4333202309999997</v>
      </c>
    </row>
    <row r="14961" spans="1:4" x14ac:dyDescent="0.2">
      <c r="A14961" s="13">
        <v>20170623</v>
      </c>
      <c r="B14961" s="13">
        <v>300</v>
      </c>
      <c r="C14961" s="42">
        <v>2.34979E-3</v>
      </c>
      <c r="D14961" s="12">
        <v>5.4337155670000001</v>
      </c>
    </row>
    <row r="14962" spans="1:4" x14ac:dyDescent="0.2">
      <c r="A14962" s="13">
        <v>20170623</v>
      </c>
      <c r="B14962" s="13">
        <v>400</v>
      </c>
      <c r="C14962" s="42">
        <v>2.6005500000000001E-3</v>
      </c>
      <c r="D14962" s="12">
        <v>5.4341109019999996</v>
      </c>
    </row>
    <row r="14963" spans="1:4" x14ac:dyDescent="0.2">
      <c r="A14963" s="13">
        <v>20170623</v>
      </c>
      <c r="B14963" s="13">
        <v>500</v>
      </c>
      <c r="C14963" s="42">
        <v>2.59779E-3</v>
      </c>
      <c r="D14963" s="12">
        <v>5.434506238</v>
      </c>
    </row>
    <row r="14964" spans="1:4" x14ac:dyDescent="0.2">
      <c r="A14964" s="13">
        <v>20170623</v>
      </c>
      <c r="B14964" s="13">
        <v>600</v>
      </c>
      <c r="C14964" s="42">
        <v>2.5950299999999999E-3</v>
      </c>
      <c r="D14964" s="12">
        <v>5.4349015740000004</v>
      </c>
    </row>
    <row r="14965" spans="1:4" x14ac:dyDescent="0.2">
      <c r="A14965" s="13">
        <v>20170623</v>
      </c>
      <c r="B14965" s="13">
        <v>700</v>
      </c>
      <c r="C14965" s="42">
        <v>2.5922699999999998E-3</v>
      </c>
      <c r="D14965" s="12">
        <v>5.4352969089999998</v>
      </c>
    </row>
    <row r="14966" spans="1:4" x14ac:dyDescent="0.2">
      <c r="A14966" s="13">
        <v>20170623</v>
      </c>
      <c r="B14966" s="13">
        <v>800</v>
      </c>
      <c r="C14966" s="42">
        <v>2.5895200000000001E-3</v>
      </c>
      <c r="D14966" s="12">
        <v>5.4356922450000003</v>
      </c>
    </row>
    <row r="14967" spans="1:4" x14ac:dyDescent="0.2">
      <c r="A14967" s="13">
        <v>20170623</v>
      </c>
      <c r="B14967" s="13">
        <v>900</v>
      </c>
      <c r="C14967" s="42">
        <v>2.58676E-3</v>
      </c>
      <c r="D14967" s="12">
        <v>5.4360875799999997</v>
      </c>
    </row>
    <row r="14968" spans="1:4" x14ac:dyDescent="0.2">
      <c r="A14968" s="13">
        <v>20170623</v>
      </c>
      <c r="B14968" s="13">
        <v>1000</v>
      </c>
      <c r="C14968" s="42">
        <v>2.5840099999999999E-3</v>
      </c>
      <c r="D14968" s="12">
        <v>5.4364829160000001</v>
      </c>
    </row>
    <row r="14969" spans="1:4" x14ac:dyDescent="0.2">
      <c r="A14969" s="13">
        <v>20170623</v>
      </c>
      <c r="B14969" s="13">
        <v>1100</v>
      </c>
      <c r="C14969" s="42">
        <v>2.5812700000000001E-3</v>
      </c>
      <c r="D14969" s="12">
        <v>5.4368782519999996</v>
      </c>
    </row>
    <row r="14970" spans="1:4" x14ac:dyDescent="0.2">
      <c r="A14970" s="13">
        <v>20170623</v>
      </c>
      <c r="B14970" s="13">
        <v>1200</v>
      </c>
      <c r="C14970" s="42">
        <v>2.5785199999999999E-3</v>
      </c>
      <c r="D14970" s="12">
        <v>5.437273587</v>
      </c>
    </row>
    <row r="14971" spans="1:4" x14ac:dyDescent="0.2">
      <c r="A14971" s="13">
        <v>20170623</v>
      </c>
      <c r="B14971" s="13">
        <v>1300</v>
      </c>
      <c r="C14971" s="42">
        <v>2.5757699999999998E-3</v>
      </c>
      <c r="D14971" s="12">
        <v>5.4376689230000004</v>
      </c>
    </row>
    <row r="14972" spans="1:4" x14ac:dyDescent="0.2">
      <c r="A14972" s="13">
        <v>20170623</v>
      </c>
      <c r="B14972" s="13">
        <v>1400</v>
      </c>
      <c r="C14972" s="42">
        <v>2.3218900000000001E-3</v>
      </c>
      <c r="D14972" s="12">
        <v>5.4380642589999999</v>
      </c>
    </row>
    <row r="14973" spans="1:4" x14ac:dyDescent="0.2">
      <c r="A14973" s="13">
        <v>20170623</v>
      </c>
      <c r="B14973" s="13">
        <v>1500</v>
      </c>
      <c r="C14973" s="42">
        <v>2.0886400000000001E-3</v>
      </c>
      <c r="D14973" s="12">
        <v>5.4384595940000002</v>
      </c>
    </row>
    <row r="14974" spans="1:4" x14ac:dyDescent="0.2">
      <c r="A14974" s="13">
        <v>20170623</v>
      </c>
      <c r="B14974" s="13">
        <v>1600</v>
      </c>
      <c r="C14974" s="42">
        <v>2.08632E-3</v>
      </c>
      <c r="D14974" s="12">
        <v>5.4388549299999998</v>
      </c>
    </row>
    <row r="14975" spans="1:4" x14ac:dyDescent="0.2">
      <c r="A14975" s="13">
        <v>20170623</v>
      </c>
      <c r="B14975" s="13">
        <v>1700</v>
      </c>
      <c r="C14975" s="42">
        <v>1.8727699999999999E-3</v>
      </c>
      <c r="D14975" s="12">
        <v>5.4392502650000001</v>
      </c>
    </row>
    <row r="14976" spans="1:4" x14ac:dyDescent="0.2">
      <c r="A14976" s="13">
        <v>20170623</v>
      </c>
      <c r="B14976" s="13">
        <v>1800</v>
      </c>
      <c r="C14976" s="42">
        <v>1.6771799999999999E-3</v>
      </c>
      <c r="D14976" s="12">
        <v>5.4396456009999996</v>
      </c>
    </row>
    <row r="14977" spans="1:4" x14ac:dyDescent="0.2">
      <c r="A14977" s="13">
        <v>20170623</v>
      </c>
      <c r="B14977" s="13">
        <v>1900</v>
      </c>
      <c r="C14977" s="42">
        <v>1.4977E-3</v>
      </c>
      <c r="D14977" s="12">
        <v>5.440040937</v>
      </c>
    </row>
    <row r="14978" spans="1:4" x14ac:dyDescent="0.2">
      <c r="A14978" s="13">
        <v>20170623</v>
      </c>
      <c r="B14978" s="13">
        <v>2000</v>
      </c>
      <c r="C14978" s="42">
        <v>1.49592E-3</v>
      </c>
      <c r="D14978" s="12">
        <v>5.4404362720000004</v>
      </c>
    </row>
    <row r="14979" spans="1:4" x14ac:dyDescent="0.2">
      <c r="A14979" s="13">
        <v>20170623</v>
      </c>
      <c r="B14979" s="13">
        <v>2100</v>
      </c>
      <c r="C14979" s="42">
        <v>1.33066E-3</v>
      </c>
      <c r="D14979" s="12">
        <v>5.4408316079999999</v>
      </c>
    </row>
    <row r="14980" spans="1:4" x14ac:dyDescent="0.2">
      <c r="A14980" s="13">
        <v>20170623</v>
      </c>
      <c r="B14980" s="13">
        <v>2200</v>
      </c>
      <c r="C14980" s="42">
        <v>1.32901E-3</v>
      </c>
      <c r="D14980" s="12">
        <v>5.4412269430000002</v>
      </c>
    </row>
    <row r="14981" spans="1:4" x14ac:dyDescent="0.2">
      <c r="A14981" s="13">
        <v>20170623</v>
      </c>
      <c r="B14981" s="13">
        <v>2300</v>
      </c>
      <c r="C14981" s="42">
        <v>1.49058E-3</v>
      </c>
      <c r="D14981" s="12">
        <v>5.4416222789999997</v>
      </c>
    </row>
    <row r="14982" spans="1:4" x14ac:dyDescent="0.2">
      <c r="A14982" s="13">
        <v>20170624</v>
      </c>
      <c r="B14982" s="13">
        <v>0</v>
      </c>
      <c r="C14982" s="42">
        <v>1.66556E-3</v>
      </c>
      <c r="D14982" s="12">
        <v>5.4420176150000001</v>
      </c>
    </row>
    <row r="14983" spans="1:4" x14ac:dyDescent="0.2">
      <c r="A14983" s="13">
        <v>20170624</v>
      </c>
      <c r="B14983" s="13">
        <v>100</v>
      </c>
      <c r="C14983" s="42">
        <v>1.8558800000000001E-3</v>
      </c>
      <c r="D14983" s="12">
        <v>5.4424129499999996</v>
      </c>
    </row>
    <row r="14984" spans="1:4" x14ac:dyDescent="0.2">
      <c r="A14984" s="13">
        <v>20170624</v>
      </c>
      <c r="B14984" s="13">
        <v>200</v>
      </c>
      <c r="C14984" s="42">
        <v>2.0632900000000002E-3</v>
      </c>
      <c r="D14984" s="12">
        <v>5.442808286</v>
      </c>
    </row>
    <row r="14985" spans="1:4" x14ac:dyDescent="0.2">
      <c r="A14985" s="13">
        <v>20170624</v>
      </c>
      <c r="B14985" s="13">
        <v>300</v>
      </c>
      <c r="C14985" s="42">
        <v>2.0609999999999999E-3</v>
      </c>
      <c r="D14985" s="12">
        <v>5.4432036220000004</v>
      </c>
    </row>
    <row r="14986" spans="1:4" x14ac:dyDescent="0.2">
      <c r="A14986" s="13">
        <v>20170624</v>
      </c>
      <c r="B14986" s="13">
        <v>400</v>
      </c>
      <c r="C14986" s="42">
        <v>2.2867600000000001E-3</v>
      </c>
      <c r="D14986" s="12">
        <v>5.4435989569999998</v>
      </c>
    </row>
    <row r="14987" spans="1:4" x14ac:dyDescent="0.2">
      <c r="A14987" s="13">
        <v>20170624</v>
      </c>
      <c r="B14987" s="13">
        <v>500</v>
      </c>
      <c r="C14987" s="42">
        <v>2.2842700000000001E-3</v>
      </c>
      <c r="D14987" s="12">
        <v>5.4439942930000003</v>
      </c>
    </row>
    <row r="14988" spans="1:4" x14ac:dyDescent="0.2">
      <c r="A14988" s="13">
        <v>20170624</v>
      </c>
      <c r="B14988" s="13">
        <v>600</v>
      </c>
      <c r="C14988" s="42">
        <v>2.5294800000000002E-3</v>
      </c>
      <c r="D14988" s="12">
        <v>5.4443896279999997</v>
      </c>
    </row>
    <row r="14989" spans="1:4" x14ac:dyDescent="0.2">
      <c r="A14989" s="13">
        <v>20170624</v>
      </c>
      <c r="B14989" s="13">
        <v>700</v>
      </c>
      <c r="C14989" s="42">
        <v>2.5267699999999998E-3</v>
      </c>
      <c r="D14989" s="12">
        <v>5.4447849640000001</v>
      </c>
    </row>
    <row r="14990" spans="1:4" x14ac:dyDescent="0.2">
      <c r="A14990" s="13">
        <v>20170624</v>
      </c>
      <c r="B14990" s="13">
        <v>800</v>
      </c>
      <c r="C14990" s="42">
        <v>2.5240699999999998E-3</v>
      </c>
      <c r="D14990" s="12">
        <v>5.4451802999999996</v>
      </c>
    </row>
    <row r="14991" spans="1:4" x14ac:dyDescent="0.2">
      <c r="A14991" s="13">
        <v>20170624</v>
      </c>
      <c r="B14991" s="13">
        <v>900</v>
      </c>
      <c r="C14991" s="42">
        <v>2.5213800000000001E-3</v>
      </c>
      <c r="D14991" s="12">
        <v>5.445575635</v>
      </c>
    </row>
    <row r="14992" spans="1:4" x14ac:dyDescent="0.2">
      <c r="A14992" s="13">
        <v>20170624</v>
      </c>
      <c r="B14992" s="13">
        <v>1000</v>
      </c>
      <c r="C14992" s="42">
        <v>2.5186800000000001E-3</v>
      </c>
      <c r="D14992" s="12">
        <v>5.4459709710000004</v>
      </c>
    </row>
    <row r="14993" spans="1:4" x14ac:dyDescent="0.2">
      <c r="A14993" s="13">
        <v>20170624</v>
      </c>
      <c r="B14993" s="13">
        <v>1100</v>
      </c>
      <c r="C14993" s="42">
        <v>2.5159900000000001E-3</v>
      </c>
      <c r="D14993" s="12">
        <v>5.4463663069999999</v>
      </c>
    </row>
    <row r="14994" spans="1:4" x14ac:dyDescent="0.2">
      <c r="A14994" s="13">
        <v>20170624</v>
      </c>
      <c r="B14994" s="13">
        <v>1200</v>
      </c>
      <c r="C14994" s="42">
        <v>2.5132900000000001E-3</v>
      </c>
      <c r="D14994" s="12">
        <v>5.4467616420000002</v>
      </c>
    </row>
    <row r="14995" spans="1:4" x14ac:dyDescent="0.2">
      <c r="A14995" s="13">
        <v>20170624</v>
      </c>
      <c r="B14995" s="13">
        <v>1300</v>
      </c>
      <c r="C14995" s="42">
        <v>2.5106099999999999E-3</v>
      </c>
      <c r="D14995" s="12">
        <v>5.4471569779999998</v>
      </c>
    </row>
    <row r="14996" spans="1:4" x14ac:dyDescent="0.2">
      <c r="A14996" s="13">
        <v>20170624</v>
      </c>
      <c r="B14996" s="13">
        <v>1400</v>
      </c>
      <c r="C14996" s="42">
        <v>2.26194E-3</v>
      </c>
      <c r="D14996" s="12">
        <v>5.4475523130000001</v>
      </c>
    </row>
    <row r="14997" spans="1:4" x14ac:dyDescent="0.2">
      <c r="A14997" s="13">
        <v>20170624</v>
      </c>
      <c r="B14997" s="13">
        <v>1500</v>
      </c>
      <c r="C14997" s="42">
        <v>2.0336600000000001E-3</v>
      </c>
      <c r="D14997" s="12">
        <v>5.4479476489999996</v>
      </c>
    </row>
    <row r="14998" spans="1:4" x14ac:dyDescent="0.2">
      <c r="A14998" s="13">
        <v>20170624</v>
      </c>
      <c r="B14998" s="13">
        <v>1600</v>
      </c>
      <c r="C14998" s="42">
        <v>1.8245399999999999E-3</v>
      </c>
      <c r="D14998" s="12">
        <v>5.448342985</v>
      </c>
    </row>
    <row r="14999" spans="1:4" x14ac:dyDescent="0.2">
      <c r="A14999" s="13">
        <v>20170624</v>
      </c>
      <c r="B14999" s="13">
        <v>1700</v>
      </c>
      <c r="C14999" s="42">
        <v>1.63298E-3</v>
      </c>
      <c r="D14999" s="12">
        <v>5.4487383200000004</v>
      </c>
    </row>
    <row r="15000" spans="1:4" x14ac:dyDescent="0.2">
      <c r="A15000" s="13">
        <v>20170624</v>
      </c>
      <c r="B15000" s="13">
        <v>1800</v>
      </c>
      <c r="C15000" s="42">
        <v>1.4570500000000001E-3</v>
      </c>
      <c r="D15000" s="12">
        <v>5.4491336559999999</v>
      </c>
    </row>
    <row r="15001" spans="1:4" x14ac:dyDescent="0.2">
      <c r="A15001" s="13">
        <v>20170624</v>
      </c>
      <c r="B15001" s="13">
        <v>1900</v>
      </c>
      <c r="C15001" s="42">
        <v>1.2947E-3</v>
      </c>
      <c r="D15001" s="12">
        <v>5.4495289910000002</v>
      </c>
    </row>
    <row r="15002" spans="1:4" x14ac:dyDescent="0.2">
      <c r="A15002" s="13">
        <v>20170624</v>
      </c>
      <c r="B15002" s="13">
        <v>2000</v>
      </c>
      <c r="C15002" s="42">
        <v>1.2930800000000001E-3</v>
      </c>
      <c r="D15002" s="12">
        <v>5.4499243269999997</v>
      </c>
    </row>
    <row r="15003" spans="1:4" x14ac:dyDescent="0.2">
      <c r="A15003" s="13">
        <v>20170624</v>
      </c>
      <c r="B15003" s="13">
        <v>2100</v>
      </c>
      <c r="C15003" s="42">
        <v>1.2914599999999999E-3</v>
      </c>
      <c r="D15003" s="12">
        <v>5.4503196630000001</v>
      </c>
    </row>
    <row r="15004" spans="1:4" x14ac:dyDescent="0.2">
      <c r="A15004" s="13">
        <v>20170624</v>
      </c>
      <c r="B15004" s="13">
        <v>2200</v>
      </c>
      <c r="C15004" s="42">
        <v>1.28984E-3</v>
      </c>
      <c r="D15004" s="12">
        <v>5.4507149979999996</v>
      </c>
    </row>
    <row r="15005" spans="1:4" x14ac:dyDescent="0.2">
      <c r="A15005" s="13">
        <v>20170624</v>
      </c>
      <c r="B15005" s="13">
        <v>2300</v>
      </c>
      <c r="C15005" s="42">
        <v>1.44831E-3</v>
      </c>
      <c r="D15005" s="12">
        <v>5.451110334</v>
      </c>
    </row>
    <row r="15006" spans="1:4" x14ac:dyDescent="0.2">
      <c r="A15006" s="13">
        <v>20170625</v>
      </c>
      <c r="B15006" s="13">
        <v>0</v>
      </c>
      <c r="C15006" s="42">
        <v>1.4465700000000001E-3</v>
      </c>
      <c r="D15006" s="12">
        <v>5.4515056700000004</v>
      </c>
    </row>
    <row r="15007" spans="1:4" x14ac:dyDescent="0.2">
      <c r="A15007" s="13">
        <v>20170625</v>
      </c>
      <c r="B15007" s="13">
        <v>100</v>
      </c>
      <c r="C15007" s="42">
        <v>1.6178099999999999E-3</v>
      </c>
      <c r="D15007" s="12">
        <v>5.4519010049999999</v>
      </c>
    </row>
    <row r="15008" spans="1:4" x14ac:dyDescent="0.2">
      <c r="A15008" s="13">
        <v>20170625</v>
      </c>
      <c r="B15008" s="13">
        <v>200</v>
      </c>
      <c r="C15008" s="42">
        <v>1.8038900000000001E-3</v>
      </c>
      <c r="D15008" s="12">
        <v>5.4522963410000003</v>
      </c>
    </row>
    <row r="15009" spans="1:4" x14ac:dyDescent="0.2">
      <c r="A15009" s="13">
        <v>20170625</v>
      </c>
      <c r="B15009" s="13">
        <v>300</v>
      </c>
      <c r="C15009" s="42">
        <v>2.0066200000000002E-3</v>
      </c>
      <c r="D15009" s="12">
        <v>5.4526916759999997</v>
      </c>
    </row>
    <row r="15010" spans="1:4" x14ac:dyDescent="0.2">
      <c r="A15010" s="13">
        <v>20170625</v>
      </c>
      <c r="B15010" s="13">
        <v>400</v>
      </c>
      <c r="C15010" s="42">
        <v>2.22755E-3</v>
      </c>
      <c r="D15010" s="12">
        <v>5.4530870120000001</v>
      </c>
    </row>
    <row r="15011" spans="1:4" x14ac:dyDescent="0.2">
      <c r="A15011" s="13">
        <v>20170625</v>
      </c>
      <c r="B15011" s="13">
        <v>500</v>
      </c>
      <c r="C15011" s="42">
        <v>2.2251100000000002E-3</v>
      </c>
      <c r="D15011" s="12">
        <v>5.4534823479999996</v>
      </c>
    </row>
    <row r="15012" spans="1:4" x14ac:dyDescent="0.2">
      <c r="A15012" s="13">
        <v>20170625</v>
      </c>
      <c r="B15012" s="13">
        <v>600</v>
      </c>
      <c r="C15012" s="42">
        <v>2.4652400000000001E-3</v>
      </c>
      <c r="D15012" s="12">
        <v>5.453877683</v>
      </c>
    </row>
    <row r="15013" spans="1:4" x14ac:dyDescent="0.2">
      <c r="A15013" s="13">
        <v>20170625</v>
      </c>
      <c r="B15013" s="13">
        <v>700</v>
      </c>
      <c r="C15013" s="42">
        <v>2.4625900000000002E-3</v>
      </c>
      <c r="D15013" s="12">
        <v>5.4542730190000004</v>
      </c>
    </row>
    <row r="15014" spans="1:4" x14ac:dyDescent="0.2">
      <c r="A15014" s="13">
        <v>20170625</v>
      </c>
      <c r="B15014" s="13">
        <v>800</v>
      </c>
      <c r="C15014" s="42">
        <v>2.4599499999999998E-3</v>
      </c>
      <c r="D15014" s="12">
        <v>5.4546683549999999</v>
      </c>
    </row>
    <row r="15015" spans="1:4" x14ac:dyDescent="0.2">
      <c r="A15015" s="13">
        <v>20170625</v>
      </c>
      <c r="B15015" s="13">
        <v>900</v>
      </c>
      <c r="C15015" s="42">
        <v>2.4572999999999999E-3</v>
      </c>
      <c r="D15015" s="12">
        <v>5.4550636900000002</v>
      </c>
    </row>
    <row r="15016" spans="1:4" x14ac:dyDescent="0.2">
      <c r="A15016" s="13">
        <v>20170625</v>
      </c>
      <c r="B15016" s="13">
        <v>1000</v>
      </c>
      <c r="C15016" s="42">
        <v>2.45466E-3</v>
      </c>
      <c r="D15016" s="12">
        <v>5.4554590259999998</v>
      </c>
    </row>
    <row r="15017" spans="1:4" x14ac:dyDescent="0.2">
      <c r="A15017" s="13">
        <v>20170625</v>
      </c>
      <c r="B15017" s="13">
        <v>1100</v>
      </c>
      <c r="C15017" s="42">
        <v>2.4520200000000001E-3</v>
      </c>
      <c r="D15017" s="12">
        <v>5.4558543610000001</v>
      </c>
    </row>
    <row r="15018" spans="1:4" x14ac:dyDescent="0.2">
      <c r="A15018" s="13">
        <v>20170625</v>
      </c>
      <c r="B15018" s="13">
        <v>1200</v>
      </c>
      <c r="C15018" s="42">
        <v>2.4493900000000001E-3</v>
      </c>
      <c r="D15018" s="12">
        <v>5.4562496969999996</v>
      </c>
    </row>
    <row r="15019" spans="1:4" x14ac:dyDescent="0.2">
      <c r="A15019" s="13">
        <v>20170625</v>
      </c>
      <c r="B15019" s="13">
        <v>1300</v>
      </c>
      <c r="C15019" s="42">
        <v>2.4467500000000001E-3</v>
      </c>
      <c r="D15019" s="12">
        <v>5.456645033</v>
      </c>
    </row>
    <row r="15020" spans="1:4" x14ac:dyDescent="0.2">
      <c r="A15020" s="13">
        <v>20170625</v>
      </c>
      <c r="B15020" s="13">
        <v>1400</v>
      </c>
      <c r="C15020" s="42">
        <v>2.2032499999999999E-3</v>
      </c>
      <c r="D15020" s="12">
        <v>5.4570403680000004</v>
      </c>
    </row>
    <row r="15021" spans="1:4" x14ac:dyDescent="0.2">
      <c r="A15021" s="13">
        <v>20170625</v>
      </c>
      <c r="B15021" s="13">
        <v>1500</v>
      </c>
      <c r="C15021" s="42">
        <v>1.9798799999999998E-3</v>
      </c>
      <c r="D15021" s="12">
        <v>5.4574357039999999</v>
      </c>
    </row>
    <row r="15022" spans="1:4" x14ac:dyDescent="0.2">
      <c r="A15022" s="13">
        <v>20170625</v>
      </c>
      <c r="B15022" s="13">
        <v>1600</v>
      </c>
      <c r="C15022" s="42">
        <v>1.7752899999999999E-3</v>
      </c>
      <c r="D15022" s="12">
        <v>5.4578310400000003</v>
      </c>
    </row>
    <row r="15023" spans="1:4" x14ac:dyDescent="0.2">
      <c r="A15023" s="13">
        <v>20170625</v>
      </c>
      <c r="B15023" s="13">
        <v>1700</v>
      </c>
      <c r="C15023" s="42">
        <v>1.5878000000000001E-3</v>
      </c>
      <c r="D15023" s="12">
        <v>5.4582263749999997</v>
      </c>
    </row>
    <row r="15024" spans="1:4" x14ac:dyDescent="0.2">
      <c r="A15024" s="13">
        <v>20170625</v>
      </c>
      <c r="B15024" s="13">
        <v>1800</v>
      </c>
      <c r="C15024" s="42">
        <v>1.5859400000000001E-3</v>
      </c>
      <c r="D15024" s="12">
        <v>5.4586217110000002</v>
      </c>
    </row>
    <row r="15025" spans="1:4" x14ac:dyDescent="0.2">
      <c r="A15025" s="13">
        <v>20170625</v>
      </c>
      <c r="B15025" s="13">
        <v>1900</v>
      </c>
      <c r="C15025" s="42">
        <v>1.5840800000000001E-3</v>
      </c>
      <c r="D15025" s="12">
        <v>5.4590170459999996</v>
      </c>
    </row>
    <row r="15026" spans="1:4" x14ac:dyDescent="0.2">
      <c r="A15026" s="13">
        <v>20170625</v>
      </c>
      <c r="B15026" s="13">
        <v>2000</v>
      </c>
      <c r="C15026" s="42">
        <v>1.5822200000000001E-3</v>
      </c>
      <c r="D15026" s="12">
        <v>5.459412382</v>
      </c>
    </row>
    <row r="15027" spans="1:4" x14ac:dyDescent="0.2">
      <c r="A15027" s="13">
        <v>20170625</v>
      </c>
      <c r="B15027" s="13">
        <v>2100</v>
      </c>
      <c r="C15027" s="42">
        <v>1.5803600000000001E-3</v>
      </c>
      <c r="D15027" s="12">
        <v>5.4598077180000004</v>
      </c>
    </row>
    <row r="15028" spans="1:4" x14ac:dyDescent="0.2">
      <c r="A15028" s="13">
        <v>20170625</v>
      </c>
      <c r="B15028" s="13">
        <v>2200</v>
      </c>
      <c r="C15028" s="42">
        <v>1.57851E-3</v>
      </c>
      <c r="D15028" s="12">
        <v>5.4602030529999999</v>
      </c>
    </row>
    <row r="15029" spans="1:4" x14ac:dyDescent="0.2">
      <c r="A15029" s="13">
        <v>20170625</v>
      </c>
      <c r="B15029" s="13">
        <v>2300</v>
      </c>
      <c r="C15029" s="42">
        <v>1.5766599999999999E-3</v>
      </c>
      <c r="D15029" s="12">
        <v>5.4605983890000003</v>
      </c>
    </row>
    <row r="15030" spans="1:4" x14ac:dyDescent="0.2">
      <c r="A15030" s="13">
        <v>20170626</v>
      </c>
      <c r="B15030" s="13">
        <v>0</v>
      </c>
      <c r="C15030" s="42">
        <v>1.7591099999999999E-3</v>
      </c>
      <c r="D15030" s="12">
        <v>5.4609937239999997</v>
      </c>
    </row>
    <row r="15031" spans="1:4" x14ac:dyDescent="0.2">
      <c r="A15031" s="13">
        <v>20170626</v>
      </c>
      <c r="B15031" s="13">
        <v>100</v>
      </c>
      <c r="C15031" s="42">
        <v>1.9578099999999999E-3</v>
      </c>
      <c r="D15031" s="12">
        <v>5.4613890600000001</v>
      </c>
    </row>
    <row r="15032" spans="1:4" x14ac:dyDescent="0.2">
      <c r="A15032" s="13">
        <v>20170626</v>
      </c>
      <c r="B15032" s="13">
        <v>200</v>
      </c>
      <c r="C15032" s="42">
        <v>1.95561E-3</v>
      </c>
      <c r="D15032" s="12">
        <v>5.4617843959999997</v>
      </c>
    </row>
    <row r="15033" spans="1:4" x14ac:dyDescent="0.2">
      <c r="A15033" s="13">
        <v>20170626</v>
      </c>
      <c r="B15033" s="13">
        <v>300</v>
      </c>
      <c r="C15033" s="42">
        <v>2.41011E-3</v>
      </c>
      <c r="D15033" s="12">
        <v>5.462179731</v>
      </c>
    </row>
    <row r="15034" spans="1:4" x14ac:dyDescent="0.2">
      <c r="A15034" s="13">
        <v>20170626</v>
      </c>
      <c r="B15034" s="13">
        <v>400</v>
      </c>
      <c r="C15034" s="42">
        <v>2.4075099999999999E-3</v>
      </c>
      <c r="D15034" s="12">
        <v>5.4625750670000004</v>
      </c>
    </row>
    <row r="15035" spans="1:4" x14ac:dyDescent="0.2">
      <c r="A15035" s="13">
        <v>20170626</v>
      </c>
      <c r="B15035" s="13">
        <v>500</v>
      </c>
      <c r="C15035" s="42">
        <v>2.6630899999999999E-3</v>
      </c>
      <c r="D15035" s="12">
        <v>5.4629704029999999</v>
      </c>
    </row>
    <row r="15036" spans="1:4" x14ac:dyDescent="0.2">
      <c r="A15036" s="13">
        <v>20170626</v>
      </c>
      <c r="B15036" s="13">
        <v>600</v>
      </c>
      <c r="C15036" s="42">
        <v>2.6602800000000001E-3</v>
      </c>
      <c r="D15036" s="12">
        <v>5.4633657380000002</v>
      </c>
    </row>
    <row r="15037" spans="1:4" x14ac:dyDescent="0.2">
      <c r="A15037" s="13">
        <v>20170626</v>
      </c>
      <c r="B15037" s="13">
        <v>700</v>
      </c>
      <c r="C15037" s="42">
        <v>2.6574699999999999E-3</v>
      </c>
      <c r="D15037" s="12">
        <v>5.4637610739999998</v>
      </c>
    </row>
    <row r="15038" spans="1:4" x14ac:dyDescent="0.2">
      <c r="A15038" s="13">
        <v>20170626</v>
      </c>
      <c r="B15038" s="13">
        <v>800</v>
      </c>
      <c r="C15038" s="42">
        <v>2.6546600000000001E-3</v>
      </c>
      <c r="D15038" s="12">
        <v>5.4641564090000001</v>
      </c>
    </row>
    <row r="15039" spans="1:4" x14ac:dyDescent="0.2">
      <c r="A15039" s="13">
        <v>20170626</v>
      </c>
      <c r="B15039" s="13">
        <v>900</v>
      </c>
      <c r="C15039" s="42">
        <v>2.6518499999999999E-3</v>
      </c>
      <c r="D15039" s="12">
        <v>5.4645517449999996</v>
      </c>
    </row>
    <row r="15040" spans="1:4" x14ac:dyDescent="0.2">
      <c r="A15040" s="13">
        <v>20170626</v>
      </c>
      <c r="B15040" s="13">
        <v>1000</v>
      </c>
      <c r="C15040" s="42">
        <v>2.64905E-3</v>
      </c>
      <c r="D15040" s="12">
        <v>5.464947081</v>
      </c>
    </row>
    <row r="15041" spans="1:4" x14ac:dyDescent="0.2">
      <c r="A15041" s="13">
        <v>20170626</v>
      </c>
      <c r="B15041" s="13">
        <v>1100</v>
      </c>
      <c r="C15041" s="42">
        <v>2.9241599999999999E-3</v>
      </c>
      <c r="D15041" s="12">
        <v>5.4653424160000004</v>
      </c>
    </row>
    <row r="15042" spans="1:4" x14ac:dyDescent="0.2">
      <c r="A15042" s="13">
        <v>20170626</v>
      </c>
      <c r="B15042" s="13">
        <v>1200</v>
      </c>
      <c r="C15042" s="42">
        <v>2.92114E-3</v>
      </c>
      <c r="D15042" s="12">
        <v>5.4657377519999999</v>
      </c>
    </row>
    <row r="15043" spans="1:4" x14ac:dyDescent="0.2">
      <c r="A15043" s="13">
        <v>20170626</v>
      </c>
      <c r="B15043" s="13">
        <v>1300</v>
      </c>
      <c r="C15043" s="42">
        <v>2.64065E-3</v>
      </c>
      <c r="D15043" s="12">
        <v>5.4661330880000003</v>
      </c>
    </row>
    <row r="15044" spans="1:4" x14ac:dyDescent="0.2">
      <c r="A15044" s="13">
        <v>20170626</v>
      </c>
      <c r="B15044" s="13">
        <v>1400</v>
      </c>
      <c r="C15044" s="42">
        <v>2.6378500000000002E-3</v>
      </c>
      <c r="D15044" s="12">
        <v>5.4665284229999997</v>
      </c>
    </row>
    <row r="15045" spans="1:4" x14ac:dyDescent="0.2">
      <c r="A15045" s="13">
        <v>20170626</v>
      </c>
      <c r="B15045" s="13">
        <v>1500</v>
      </c>
      <c r="C15045" s="42">
        <v>2.3790500000000002E-3</v>
      </c>
      <c r="D15045" s="12">
        <v>5.4669237590000002</v>
      </c>
    </row>
    <row r="15046" spans="1:4" x14ac:dyDescent="0.2">
      <c r="A15046" s="13">
        <v>20170626</v>
      </c>
      <c r="B15046" s="13">
        <v>1600</v>
      </c>
      <c r="C15046" s="42">
        <v>2.1410800000000001E-3</v>
      </c>
      <c r="D15046" s="12">
        <v>5.4673190939999996</v>
      </c>
    </row>
    <row r="15047" spans="1:4" x14ac:dyDescent="0.2">
      <c r="A15047" s="13">
        <v>20170626</v>
      </c>
      <c r="B15047" s="13">
        <v>1700</v>
      </c>
      <c r="C15047" s="42">
        <v>1.9229200000000001E-3</v>
      </c>
      <c r="D15047" s="12">
        <v>5.46771443</v>
      </c>
    </row>
    <row r="15048" spans="1:4" x14ac:dyDescent="0.2">
      <c r="A15048" s="13">
        <v>20170626</v>
      </c>
      <c r="B15048" s="13">
        <v>1800</v>
      </c>
      <c r="C15048" s="42">
        <v>1.72313E-3</v>
      </c>
      <c r="D15048" s="12">
        <v>5.4681097660000004</v>
      </c>
    </row>
    <row r="15049" spans="1:4" x14ac:dyDescent="0.2">
      <c r="A15049" s="13">
        <v>20170626</v>
      </c>
      <c r="B15049" s="13">
        <v>1900</v>
      </c>
      <c r="C15049" s="42">
        <v>1.53992E-3</v>
      </c>
      <c r="D15049" s="12">
        <v>5.4685051009999999</v>
      </c>
    </row>
    <row r="15050" spans="1:4" x14ac:dyDescent="0.2">
      <c r="A15050" s="13">
        <v>20170626</v>
      </c>
      <c r="B15050" s="13">
        <v>2000</v>
      </c>
      <c r="C15050" s="42">
        <v>1.5380999999999999E-3</v>
      </c>
      <c r="D15050" s="12">
        <v>5.4689004370000003</v>
      </c>
    </row>
    <row r="15051" spans="1:4" x14ac:dyDescent="0.2">
      <c r="A15051" s="13">
        <v>20170626</v>
      </c>
      <c r="B15051" s="13">
        <v>2100</v>
      </c>
      <c r="C15051" s="42">
        <v>1.5362799999999999E-3</v>
      </c>
      <c r="D15051" s="12">
        <v>5.4692957729999998</v>
      </c>
    </row>
    <row r="15052" spans="1:4" x14ac:dyDescent="0.2">
      <c r="A15052" s="13">
        <v>20170626</v>
      </c>
      <c r="B15052" s="13">
        <v>2200</v>
      </c>
      <c r="C15052" s="42">
        <v>1.53447E-3</v>
      </c>
      <c r="D15052" s="12">
        <v>5.4696911080000001</v>
      </c>
    </row>
    <row r="15053" spans="1:4" x14ac:dyDescent="0.2">
      <c r="A15053" s="13">
        <v>20170626</v>
      </c>
      <c r="B15053" s="13">
        <v>2300</v>
      </c>
      <c r="C15053" s="42">
        <v>1.53265E-3</v>
      </c>
      <c r="D15053" s="12">
        <v>5.4700864439999997</v>
      </c>
    </row>
    <row r="15054" spans="1:4" x14ac:dyDescent="0.2">
      <c r="A15054" s="13">
        <v>20170627</v>
      </c>
      <c r="B15054" s="13">
        <v>0</v>
      </c>
      <c r="C15054" s="42">
        <v>1.71126E-3</v>
      </c>
      <c r="D15054" s="12">
        <v>5.470481779</v>
      </c>
    </row>
    <row r="15055" spans="1:4" x14ac:dyDescent="0.2">
      <c r="A15055" s="13">
        <v>20170627</v>
      </c>
      <c r="B15055" s="13">
        <v>100</v>
      </c>
      <c r="C15055" s="42">
        <v>1.9056699999999999E-3</v>
      </c>
      <c r="D15055" s="12">
        <v>5.4708771150000004</v>
      </c>
    </row>
    <row r="15056" spans="1:4" x14ac:dyDescent="0.2">
      <c r="A15056" s="13">
        <v>20170627</v>
      </c>
      <c r="B15056" s="13">
        <v>200</v>
      </c>
      <c r="C15056" s="42">
        <v>1.9035199999999999E-3</v>
      </c>
      <c r="D15056" s="12">
        <v>5.4712724509999999</v>
      </c>
    </row>
    <row r="15057" spans="1:4" x14ac:dyDescent="0.2">
      <c r="A15057" s="13">
        <v>20170627</v>
      </c>
      <c r="B15057" s="13">
        <v>300</v>
      </c>
      <c r="C15057" s="42">
        <v>1.9013700000000001E-3</v>
      </c>
      <c r="D15057" s="12">
        <v>5.4716677860000003</v>
      </c>
    </row>
    <row r="15058" spans="1:4" x14ac:dyDescent="0.2">
      <c r="A15058" s="13">
        <v>20170627</v>
      </c>
      <c r="B15058" s="13">
        <v>400</v>
      </c>
      <c r="C15058" s="42">
        <v>2.3457700000000001E-3</v>
      </c>
      <c r="D15058" s="12">
        <v>5.4720631219999998</v>
      </c>
    </row>
    <row r="15059" spans="1:4" x14ac:dyDescent="0.2">
      <c r="A15059" s="13">
        <v>20170627</v>
      </c>
      <c r="B15059" s="13">
        <v>500</v>
      </c>
      <c r="C15059" s="42">
        <v>2.34323E-3</v>
      </c>
      <c r="D15059" s="12">
        <v>5.4724584570000001</v>
      </c>
    </row>
    <row r="15060" spans="1:4" x14ac:dyDescent="0.2">
      <c r="A15060" s="13">
        <v>20170627</v>
      </c>
      <c r="B15060" s="13">
        <v>600</v>
      </c>
      <c r="C15060" s="42">
        <v>2.3406799999999999E-3</v>
      </c>
      <c r="D15060" s="12">
        <v>5.4728537929999996</v>
      </c>
    </row>
    <row r="15061" spans="1:4" x14ac:dyDescent="0.2">
      <c r="A15061" s="13">
        <v>20170627</v>
      </c>
      <c r="B15061" s="13">
        <v>700</v>
      </c>
      <c r="C15061" s="42">
        <v>2.5906700000000002E-3</v>
      </c>
      <c r="D15061" s="12">
        <v>5.473249129</v>
      </c>
    </row>
    <row r="15062" spans="1:4" x14ac:dyDescent="0.2">
      <c r="A15062" s="13">
        <v>20170627</v>
      </c>
      <c r="B15062" s="13">
        <v>800</v>
      </c>
      <c r="C15062" s="42">
        <v>2.5879200000000001E-3</v>
      </c>
      <c r="D15062" s="12">
        <v>5.4736444640000004</v>
      </c>
    </row>
    <row r="15063" spans="1:4" x14ac:dyDescent="0.2">
      <c r="A15063" s="13">
        <v>20170627</v>
      </c>
      <c r="B15063" s="13">
        <v>900</v>
      </c>
      <c r="C15063" s="42">
        <v>2.5851699999999999E-3</v>
      </c>
      <c r="D15063" s="12">
        <v>5.4740397999999999</v>
      </c>
    </row>
    <row r="15064" spans="1:4" x14ac:dyDescent="0.2">
      <c r="A15064" s="13">
        <v>20170627</v>
      </c>
      <c r="B15064" s="13">
        <v>1000</v>
      </c>
      <c r="C15064" s="42">
        <v>2.5824200000000002E-3</v>
      </c>
      <c r="D15064" s="12">
        <v>5.4744351360000003</v>
      </c>
    </row>
    <row r="15065" spans="1:4" x14ac:dyDescent="0.2">
      <c r="A15065" s="13">
        <v>20170627</v>
      </c>
      <c r="B15065" s="13">
        <v>1100</v>
      </c>
      <c r="C15065" s="42">
        <v>2.5796700000000001E-3</v>
      </c>
      <c r="D15065" s="12">
        <v>5.4748304709999998</v>
      </c>
    </row>
    <row r="15066" spans="1:4" x14ac:dyDescent="0.2">
      <c r="A15066" s="13">
        <v>20170627</v>
      </c>
      <c r="B15066" s="13">
        <v>1200</v>
      </c>
      <c r="C15066" s="42">
        <v>2.5769299999999998E-3</v>
      </c>
      <c r="D15066" s="12">
        <v>5.4752258070000002</v>
      </c>
    </row>
    <row r="15067" spans="1:4" x14ac:dyDescent="0.2">
      <c r="A15067" s="13">
        <v>20170627</v>
      </c>
      <c r="B15067" s="13">
        <v>1300</v>
      </c>
      <c r="C15067" s="42">
        <v>2.5741800000000001E-3</v>
      </c>
      <c r="D15067" s="12">
        <v>5.4756211419999996</v>
      </c>
    </row>
    <row r="15068" spans="1:4" x14ac:dyDescent="0.2">
      <c r="A15068" s="13">
        <v>20170627</v>
      </c>
      <c r="B15068" s="13">
        <v>1400</v>
      </c>
      <c r="C15068" s="42">
        <v>2.3204300000000001E-3</v>
      </c>
      <c r="D15068" s="12">
        <v>5.476016478</v>
      </c>
    </row>
    <row r="15069" spans="1:4" x14ac:dyDescent="0.2">
      <c r="A15069" s="13">
        <v>20170627</v>
      </c>
      <c r="B15069" s="13">
        <v>1500</v>
      </c>
      <c r="C15069" s="42">
        <v>2.1544099999999998E-3</v>
      </c>
      <c r="D15069" s="12">
        <v>5.4764118140000004</v>
      </c>
    </row>
    <row r="15070" spans="1:4" x14ac:dyDescent="0.2">
      <c r="A15070" s="13">
        <v>20170627</v>
      </c>
      <c r="B15070" s="13">
        <v>1600</v>
      </c>
      <c r="C15070" s="42">
        <v>1.8736600000000001E-3</v>
      </c>
      <c r="D15070" s="12">
        <v>5.4768071489999999</v>
      </c>
    </row>
    <row r="15071" spans="1:4" x14ac:dyDescent="0.2">
      <c r="A15071" s="13">
        <v>20170627</v>
      </c>
      <c r="B15071" s="13">
        <v>1700</v>
      </c>
      <c r="C15071" s="42">
        <v>1.6779900000000001E-3</v>
      </c>
      <c r="D15071" s="12">
        <v>5.4772024850000003</v>
      </c>
    </row>
    <row r="15072" spans="1:4" x14ac:dyDescent="0.2">
      <c r="A15072" s="13">
        <v>20170627</v>
      </c>
      <c r="B15072" s="13">
        <v>1800</v>
      </c>
      <c r="C15072" s="42">
        <v>1.4984499999999999E-3</v>
      </c>
      <c r="D15072" s="12">
        <v>5.4775978209999998</v>
      </c>
    </row>
    <row r="15073" spans="1:4" x14ac:dyDescent="0.2">
      <c r="A15073" s="13">
        <v>20170627</v>
      </c>
      <c r="B15073" s="13">
        <v>1900</v>
      </c>
      <c r="C15073" s="42">
        <v>1.4966700000000001E-3</v>
      </c>
      <c r="D15073" s="12">
        <v>5.4779931560000001</v>
      </c>
    </row>
    <row r="15074" spans="1:4" x14ac:dyDescent="0.2">
      <c r="A15074" s="13">
        <v>20170627</v>
      </c>
      <c r="B15074" s="13">
        <v>2000</v>
      </c>
      <c r="C15074" s="42">
        <v>1.4948800000000001E-3</v>
      </c>
      <c r="D15074" s="12">
        <v>5.4783884919999997</v>
      </c>
    </row>
    <row r="15075" spans="1:4" x14ac:dyDescent="0.2">
      <c r="A15075" s="13">
        <v>20170627</v>
      </c>
      <c r="B15075" s="13">
        <v>2100</v>
      </c>
      <c r="C15075" s="42">
        <v>1.4931E-3</v>
      </c>
      <c r="D15075" s="12">
        <v>5.478783827</v>
      </c>
    </row>
    <row r="15076" spans="1:4" x14ac:dyDescent="0.2">
      <c r="A15076" s="13">
        <v>20170627</v>
      </c>
      <c r="B15076" s="13">
        <v>2200</v>
      </c>
      <c r="C15076" s="42">
        <v>1.49132E-3</v>
      </c>
      <c r="D15076" s="12">
        <v>5.4791791630000004</v>
      </c>
    </row>
    <row r="15077" spans="1:4" x14ac:dyDescent="0.2">
      <c r="A15077" s="13">
        <v>20170627</v>
      </c>
      <c r="B15077" s="13">
        <v>2300</v>
      </c>
      <c r="C15077" s="42">
        <v>1.6663699999999999E-3</v>
      </c>
      <c r="D15077" s="12">
        <v>5.4795744989999999</v>
      </c>
    </row>
    <row r="15078" spans="1:4" x14ac:dyDescent="0.2">
      <c r="A15078" s="13">
        <v>20170628</v>
      </c>
      <c r="B15078" s="13">
        <v>0</v>
      </c>
      <c r="C15078" s="42">
        <v>1.8567600000000001E-3</v>
      </c>
      <c r="D15078" s="12">
        <v>5.4799698340000003</v>
      </c>
    </row>
    <row r="15079" spans="1:4" x14ac:dyDescent="0.2">
      <c r="A15079" s="13">
        <v>20170628</v>
      </c>
      <c r="B15079" s="13">
        <v>100</v>
      </c>
      <c r="C15079" s="42">
        <v>1.8546599999999999E-3</v>
      </c>
      <c r="D15079" s="12">
        <v>5.4803651699999998</v>
      </c>
    </row>
    <row r="15080" spans="1:4" x14ac:dyDescent="0.2">
      <c r="A15080" s="13">
        <v>20170628</v>
      </c>
      <c r="B15080" s="13">
        <v>200</v>
      </c>
      <c r="C15080" s="42">
        <v>1.8525600000000001E-3</v>
      </c>
      <c r="D15080" s="12">
        <v>5.4807605050000001</v>
      </c>
    </row>
    <row r="15081" spans="1:4" x14ac:dyDescent="0.2">
      <c r="A15081" s="13">
        <v>20170628</v>
      </c>
      <c r="B15081" s="13">
        <v>300</v>
      </c>
      <c r="C15081" s="42">
        <v>2.05967E-3</v>
      </c>
      <c r="D15081" s="12">
        <v>5.4811558409999996</v>
      </c>
    </row>
    <row r="15082" spans="1:4" x14ac:dyDescent="0.2">
      <c r="A15082" s="13">
        <v>20170628</v>
      </c>
      <c r="B15082" s="13">
        <v>400</v>
      </c>
      <c r="C15082" s="42">
        <v>2.28532E-3</v>
      </c>
      <c r="D15082" s="12">
        <v>5.4815511770000001</v>
      </c>
    </row>
    <row r="15083" spans="1:4" x14ac:dyDescent="0.2">
      <c r="A15083" s="13">
        <v>20170628</v>
      </c>
      <c r="B15083" s="13">
        <v>500</v>
      </c>
      <c r="C15083" s="42">
        <v>2.28283E-3</v>
      </c>
      <c r="D15083" s="12">
        <v>5.4819465120000004</v>
      </c>
    </row>
    <row r="15084" spans="1:4" x14ac:dyDescent="0.2">
      <c r="A15084" s="13">
        <v>20170628</v>
      </c>
      <c r="B15084" s="13">
        <v>600</v>
      </c>
      <c r="C15084" s="42">
        <v>2.2803400000000001E-3</v>
      </c>
      <c r="D15084" s="12">
        <v>5.4823418479999999</v>
      </c>
    </row>
    <row r="15085" spans="1:4" x14ac:dyDescent="0.2">
      <c r="A15085" s="13">
        <v>20170628</v>
      </c>
      <c r="B15085" s="13">
        <v>700</v>
      </c>
      <c r="C15085" s="42">
        <v>2.52521E-3</v>
      </c>
      <c r="D15085" s="12">
        <v>5.4827371840000003</v>
      </c>
    </row>
    <row r="15086" spans="1:4" x14ac:dyDescent="0.2">
      <c r="A15086" s="13">
        <v>20170628</v>
      </c>
      <c r="B15086" s="13">
        <v>800</v>
      </c>
      <c r="C15086" s="42">
        <v>2.5225099999999999E-3</v>
      </c>
      <c r="D15086" s="12">
        <v>5.4831325189999998</v>
      </c>
    </row>
    <row r="15087" spans="1:4" x14ac:dyDescent="0.2">
      <c r="A15087" s="13">
        <v>20170628</v>
      </c>
      <c r="B15087" s="13">
        <v>900</v>
      </c>
      <c r="C15087" s="42">
        <v>2.5198099999999999E-3</v>
      </c>
      <c r="D15087" s="12">
        <v>5.4835278550000002</v>
      </c>
    </row>
    <row r="15088" spans="1:4" x14ac:dyDescent="0.2">
      <c r="A15088" s="13">
        <v>20170628</v>
      </c>
      <c r="B15088" s="13">
        <v>1000</v>
      </c>
      <c r="C15088" s="42">
        <v>2.5171199999999999E-3</v>
      </c>
      <c r="D15088" s="12">
        <v>5.4839231899999996</v>
      </c>
    </row>
    <row r="15089" spans="1:4" x14ac:dyDescent="0.2">
      <c r="A15089" s="13">
        <v>20170628</v>
      </c>
      <c r="B15089" s="13">
        <v>1100</v>
      </c>
      <c r="C15089" s="42">
        <v>2.5144199999999998E-3</v>
      </c>
      <c r="D15089" s="12">
        <v>5.484318526</v>
      </c>
    </row>
    <row r="15090" spans="1:4" x14ac:dyDescent="0.2">
      <c r="A15090" s="13">
        <v>20170628</v>
      </c>
      <c r="B15090" s="13">
        <v>1200</v>
      </c>
      <c r="C15090" s="42">
        <v>2.5117300000000002E-3</v>
      </c>
      <c r="D15090" s="12">
        <v>5.4847138620000004</v>
      </c>
    </row>
    <row r="15091" spans="1:4" x14ac:dyDescent="0.2">
      <c r="A15091" s="13">
        <v>20170628</v>
      </c>
      <c r="B15091" s="13">
        <v>1300</v>
      </c>
      <c r="C15091" s="42">
        <v>2.5090500000000001E-3</v>
      </c>
      <c r="D15091" s="12">
        <v>5.4851091969999999</v>
      </c>
    </row>
    <row r="15092" spans="1:4" x14ac:dyDescent="0.2">
      <c r="A15092" s="13">
        <v>20170628</v>
      </c>
      <c r="B15092" s="13">
        <v>1400</v>
      </c>
      <c r="C15092" s="42">
        <v>2.2605099999999999E-3</v>
      </c>
      <c r="D15092" s="12">
        <v>5.4855045330000003</v>
      </c>
    </row>
    <row r="15093" spans="1:4" x14ac:dyDescent="0.2">
      <c r="A15093" s="13">
        <v>20170628</v>
      </c>
      <c r="B15093" s="13">
        <v>1500</v>
      </c>
      <c r="C15093" s="42">
        <v>2.03235E-3</v>
      </c>
      <c r="D15093" s="12">
        <v>5.4858998689999998</v>
      </c>
    </row>
    <row r="15094" spans="1:4" x14ac:dyDescent="0.2">
      <c r="A15094" s="13">
        <v>20170628</v>
      </c>
      <c r="B15094" s="13">
        <v>1600</v>
      </c>
      <c r="C15094" s="42">
        <v>1.8233399999999999E-3</v>
      </c>
      <c r="D15094" s="12">
        <v>5.4862952040000001</v>
      </c>
    </row>
    <row r="15095" spans="1:4" x14ac:dyDescent="0.2">
      <c r="A15095" s="13">
        <v>20170628</v>
      </c>
      <c r="B15095" s="13">
        <v>1700</v>
      </c>
      <c r="C15095" s="42">
        <v>1.6318699999999999E-3</v>
      </c>
      <c r="D15095" s="12">
        <v>5.4866905399999997</v>
      </c>
    </row>
    <row r="15096" spans="1:4" x14ac:dyDescent="0.2">
      <c r="A15096" s="13">
        <v>20170628</v>
      </c>
      <c r="B15096" s="13">
        <v>1800</v>
      </c>
      <c r="C15096" s="42">
        <v>1.4560300000000001E-3</v>
      </c>
      <c r="D15096" s="12">
        <v>5.487085875</v>
      </c>
    </row>
    <row r="15097" spans="1:4" x14ac:dyDescent="0.2">
      <c r="A15097" s="13">
        <v>20170628</v>
      </c>
      <c r="B15097" s="13">
        <v>1900</v>
      </c>
      <c r="C15097" s="42">
        <v>1.4542800000000001E-3</v>
      </c>
      <c r="D15097" s="12">
        <v>5.4874812110000004</v>
      </c>
    </row>
    <row r="15098" spans="1:4" x14ac:dyDescent="0.2">
      <c r="A15098" s="13">
        <v>20170628</v>
      </c>
      <c r="B15098" s="13">
        <v>2000</v>
      </c>
      <c r="C15098" s="42">
        <v>1.45254E-3</v>
      </c>
      <c r="D15098" s="12">
        <v>5.4878765469999999</v>
      </c>
    </row>
    <row r="15099" spans="1:4" x14ac:dyDescent="0.2">
      <c r="A15099" s="13">
        <v>20170628</v>
      </c>
      <c r="B15099" s="13">
        <v>2100</v>
      </c>
      <c r="C15099" s="42">
        <v>1.45079E-3</v>
      </c>
      <c r="D15099" s="12">
        <v>5.4882718820000003</v>
      </c>
    </row>
    <row r="15100" spans="1:4" x14ac:dyDescent="0.2">
      <c r="A15100" s="13">
        <v>20170628</v>
      </c>
      <c r="B15100" s="13">
        <v>2200</v>
      </c>
      <c r="C15100" s="42">
        <v>1.4490499999999999E-3</v>
      </c>
      <c r="D15100" s="12">
        <v>5.4886672179999998</v>
      </c>
    </row>
    <row r="15101" spans="1:4" x14ac:dyDescent="0.2">
      <c r="A15101" s="13">
        <v>20170628</v>
      </c>
      <c r="B15101" s="13">
        <v>2300</v>
      </c>
      <c r="C15101" s="42">
        <v>1.5321200000000001E-3</v>
      </c>
      <c r="D15101" s="12">
        <v>5.4890625540000002</v>
      </c>
    </row>
    <row r="15102" spans="1:4" x14ac:dyDescent="0.2">
      <c r="A15102" s="13">
        <v>20170629</v>
      </c>
      <c r="B15102" s="13">
        <v>0</v>
      </c>
      <c r="C15102" s="42">
        <v>1.6186E-3</v>
      </c>
      <c r="D15102" s="12">
        <v>5.4894578889999996</v>
      </c>
    </row>
    <row r="15103" spans="1:4" x14ac:dyDescent="0.2">
      <c r="A15103" s="13">
        <v>20170629</v>
      </c>
      <c r="B15103" s="13">
        <v>100</v>
      </c>
      <c r="C15103" s="42">
        <v>1.8047499999999999E-3</v>
      </c>
      <c r="D15103" s="12">
        <v>5.4898532250000001</v>
      </c>
    </row>
    <row r="15104" spans="1:4" x14ac:dyDescent="0.2">
      <c r="A15104" s="13">
        <v>20170629</v>
      </c>
      <c r="B15104" s="13">
        <v>200</v>
      </c>
      <c r="C15104" s="42">
        <v>1.8027E-3</v>
      </c>
      <c r="D15104" s="12">
        <v>5.4902485600000004</v>
      </c>
    </row>
    <row r="15105" spans="1:4" x14ac:dyDescent="0.2">
      <c r="A15105" s="13">
        <v>20170629</v>
      </c>
      <c r="B15105" s="13">
        <v>300</v>
      </c>
      <c r="C15105" s="42">
        <v>1.8006400000000001E-3</v>
      </c>
      <c r="D15105" s="12">
        <v>5.4906438959999999</v>
      </c>
    </row>
    <row r="15106" spans="1:4" x14ac:dyDescent="0.2">
      <c r="A15106" s="13">
        <v>20170629</v>
      </c>
      <c r="B15106" s="13">
        <v>400</v>
      </c>
      <c r="C15106" s="42">
        <v>2.00308E-3</v>
      </c>
      <c r="D15106" s="12">
        <v>5.4910392320000003</v>
      </c>
    </row>
    <row r="15107" spans="1:4" x14ac:dyDescent="0.2">
      <c r="A15107" s="13">
        <v>20170629</v>
      </c>
      <c r="B15107" s="13">
        <v>500</v>
      </c>
      <c r="C15107" s="42">
        <v>2.2236999999999999E-3</v>
      </c>
      <c r="D15107" s="12">
        <v>5.4914345669999998</v>
      </c>
    </row>
    <row r="15108" spans="1:4" x14ac:dyDescent="0.2">
      <c r="A15108" s="13">
        <v>20170629</v>
      </c>
      <c r="B15108" s="13">
        <v>600</v>
      </c>
      <c r="C15108" s="42">
        <v>2.2212600000000001E-3</v>
      </c>
      <c r="D15108" s="12">
        <v>5.4918299030000002</v>
      </c>
    </row>
    <row r="15109" spans="1:4" x14ac:dyDescent="0.2">
      <c r="A15109" s="13">
        <v>20170629</v>
      </c>
      <c r="B15109" s="13">
        <v>700</v>
      </c>
      <c r="C15109" s="42">
        <v>2.2188300000000002E-3</v>
      </c>
      <c r="D15109" s="12">
        <v>5.4922252379999996</v>
      </c>
    </row>
    <row r="15110" spans="1:4" x14ac:dyDescent="0.2">
      <c r="A15110" s="13">
        <v>20170629</v>
      </c>
      <c r="B15110" s="13">
        <v>800</v>
      </c>
      <c r="C15110" s="42">
        <v>2.4584099999999998E-3</v>
      </c>
      <c r="D15110" s="12">
        <v>5.492620574</v>
      </c>
    </row>
    <row r="15111" spans="1:4" x14ac:dyDescent="0.2">
      <c r="A15111" s="13">
        <v>20170629</v>
      </c>
      <c r="B15111" s="13">
        <v>900</v>
      </c>
      <c r="C15111" s="42">
        <v>2.4557699999999999E-3</v>
      </c>
      <c r="D15111" s="12">
        <v>5.4930159099999996</v>
      </c>
    </row>
    <row r="15112" spans="1:4" x14ac:dyDescent="0.2">
      <c r="A15112" s="13">
        <v>20170629</v>
      </c>
      <c r="B15112" s="13">
        <v>1000</v>
      </c>
      <c r="C15112" s="42">
        <v>2.45313E-3</v>
      </c>
      <c r="D15112" s="12">
        <v>5.4934112449999999</v>
      </c>
    </row>
    <row r="15113" spans="1:4" x14ac:dyDescent="0.2">
      <c r="A15113" s="13">
        <v>20170629</v>
      </c>
      <c r="B15113" s="13">
        <v>1100</v>
      </c>
      <c r="C15113" s="42">
        <v>2.45049E-3</v>
      </c>
      <c r="D15113" s="12">
        <v>5.4938065810000003</v>
      </c>
    </row>
    <row r="15114" spans="1:4" x14ac:dyDescent="0.2">
      <c r="A15114" s="13">
        <v>20170629</v>
      </c>
      <c r="B15114" s="13">
        <v>1200</v>
      </c>
      <c r="C15114" s="42">
        <v>2.4478600000000001E-3</v>
      </c>
      <c r="D15114" s="12">
        <v>5.4942019169999998</v>
      </c>
    </row>
    <row r="15115" spans="1:4" x14ac:dyDescent="0.2">
      <c r="A15115" s="13">
        <v>20170629</v>
      </c>
      <c r="B15115" s="13">
        <v>1300</v>
      </c>
      <c r="C15115" s="42">
        <v>2.4452200000000001E-3</v>
      </c>
      <c r="D15115" s="12">
        <v>5.4945972520000002</v>
      </c>
    </row>
    <row r="15116" spans="1:4" x14ac:dyDescent="0.2">
      <c r="A15116" s="13">
        <v>20170629</v>
      </c>
      <c r="B15116" s="13">
        <v>1400</v>
      </c>
      <c r="C15116" s="42">
        <v>2.20185E-3</v>
      </c>
      <c r="D15116" s="12">
        <v>5.4949925879999997</v>
      </c>
    </row>
    <row r="15117" spans="1:4" x14ac:dyDescent="0.2">
      <c r="A15117" s="13">
        <v>20170629</v>
      </c>
      <c r="B15117" s="13">
        <v>1500</v>
      </c>
      <c r="C15117" s="42">
        <v>1.9785900000000001E-3</v>
      </c>
      <c r="D15117" s="12">
        <v>5.495387923</v>
      </c>
    </row>
    <row r="15118" spans="1:4" x14ac:dyDescent="0.2">
      <c r="A15118" s="13">
        <v>20170629</v>
      </c>
      <c r="B15118" s="13">
        <v>1600</v>
      </c>
      <c r="C15118" s="42">
        <v>1.77411E-3</v>
      </c>
      <c r="D15118" s="12">
        <v>5.4957832590000004</v>
      </c>
    </row>
    <row r="15119" spans="1:4" x14ac:dyDescent="0.2">
      <c r="A15119" s="13">
        <v>20170629</v>
      </c>
      <c r="B15119" s="13">
        <v>1700</v>
      </c>
      <c r="C15119" s="42">
        <v>1.58672E-3</v>
      </c>
      <c r="D15119" s="12">
        <v>5.4961785949999999</v>
      </c>
    </row>
    <row r="15120" spans="1:4" x14ac:dyDescent="0.2">
      <c r="A15120" s="13">
        <v>20170629</v>
      </c>
      <c r="B15120" s="13">
        <v>1800</v>
      </c>
      <c r="C15120" s="42">
        <v>1.41446E-3</v>
      </c>
      <c r="D15120" s="12">
        <v>5.4965739300000003</v>
      </c>
    </row>
    <row r="15121" spans="1:4" x14ac:dyDescent="0.2">
      <c r="A15121" s="13">
        <v>20170629</v>
      </c>
      <c r="B15121" s="13">
        <v>1900</v>
      </c>
      <c r="C15121" s="42">
        <v>1.25523E-3</v>
      </c>
      <c r="D15121" s="12">
        <v>5.4969692659999998</v>
      </c>
    </row>
    <row r="15122" spans="1:4" x14ac:dyDescent="0.2">
      <c r="A15122" s="13">
        <v>20170629</v>
      </c>
      <c r="B15122" s="13">
        <v>2000</v>
      </c>
      <c r="C15122" s="42">
        <v>1.10702E-3</v>
      </c>
      <c r="D15122" s="12">
        <v>5.4973646020000002</v>
      </c>
    </row>
    <row r="15123" spans="1:4" x14ac:dyDescent="0.2">
      <c r="A15123" s="13">
        <v>20170629</v>
      </c>
      <c r="B15123" s="13">
        <v>2100</v>
      </c>
      <c r="C15123" s="42">
        <v>1.1055399999999999E-3</v>
      </c>
      <c r="D15123" s="12">
        <v>5.4977599369999997</v>
      </c>
    </row>
    <row r="15124" spans="1:4" x14ac:dyDescent="0.2">
      <c r="A15124" s="13">
        <v>20170629</v>
      </c>
      <c r="B15124" s="13">
        <v>2200</v>
      </c>
      <c r="C15124" s="42">
        <v>1.1040500000000001E-3</v>
      </c>
      <c r="D15124" s="12">
        <v>5.4981552730000001</v>
      </c>
    </row>
    <row r="15125" spans="1:4" x14ac:dyDescent="0.2">
      <c r="A15125" s="13">
        <v>20170629</v>
      </c>
      <c r="B15125" s="13">
        <v>2300</v>
      </c>
      <c r="C15125" s="42">
        <v>1.24888E-3</v>
      </c>
      <c r="D15125" s="12">
        <v>5.4985506080000004</v>
      </c>
    </row>
    <row r="15126" spans="1:4" x14ac:dyDescent="0.2">
      <c r="A15126" s="13">
        <v>20170630</v>
      </c>
      <c r="B15126" s="13">
        <v>0</v>
      </c>
      <c r="C15126" s="42">
        <v>1.40419E-3</v>
      </c>
      <c r="D15126" s="12">
        <v>5.4989459439999999</v>
      </c>
    </row>
    <row r="15127" spans="1:4" x14ac:dyDescent="0.2">
      <c r="A15127" s="13">
        <v>20170630</v>
      </c>
      <c r="B15127" s="13">
        <v>100</v>
      </c>
      <c r="C15127" s="42">
        <v>1.5718799999999999E-3</v>
      </c>
      <c r="D15127" s="12">
        <v>5.4993412800000003</v>
      </c>
    </row>
    <row r="15128" spans="1:4" x14ac:dyDescent="0.2">
      <c r="A15128" s="13">
        <v>20170630</v>
      </c>
      <c r="B15128" s="13">
        <v>200</v>
      </c>
      <c r="C15128" s="42">
        <v>1.75392E-3</v>
      </c>
      <c r="D15128" s="12">
        <v>5.4997366149999998</v>
      </c>
    </row>
    <row r="15129" spans="1:4" x14ac:dyDescent="0.2">
      <c r="A15129" s="13">
        <v>20170630</v>
      </c>
      <c r="B15129" s="13">
        <v>300</v>
      </c>
      <c r="C15129" s="42">
        <v>1.75191E-3</v>
      </c>
      <c r="D15129" s="12">
        <v>5.5001319510000002</v>
      </c>
    </row>
    <row r="15130" spans="1:4" x14ac:dyDescent="0.2">
      <c r="A15130" s="13">
        <v>20170630</v>
      </c>
      <c r="B15130" s="13">
        <v>400</v>
      </c>
      <c r="C15130" s="42">
        <v>1.7499E-3</v>
      </c>
      <c r="D15130" s="12">
        <v>5.5005272859999996</v>
      </c>
    </row>
    <row r="15131" spans="1:4" x14ac:dyDescent="0.2">
      <c r="A15131" s="13">
        <v>20170630</v>
      </c>
      <c r="B15131" s="13">
        <v>500</v>
      </c>
      <c r="C15131" s="42">
        <v>1.74789E-3</v>
      </c>
      <c r="D15131" s="12">
        <v>5.500922622</v>
      </c>
    </row>
    <row r="15132" spans="1:4" x14ac:dyDescent="0.2">
      <c r="A15132" s="13">
        <v>20170630</v>
      </c>
      <c r="B15132" s="13">
        <v>600</v>
      </c>
      <c r="C15132" s="42">
        <v>1.7458899999999999E-3</v>
      </c>
      <c r="D15132" s="12">
        <v>5.5013179579999996</v>
      </c>
    </row>
    <row r="15133" spans="1:4" x14ac:dyDescent="0.2">
      <c r="A15133" s="13">
        <v>20170630</v>
      </c>
      <c r="B15133" s="13">
        <v>700</v>
      </c>
      <c r="C15133" s="42">
        <v>1.9434000000000001E-3</v>
      </c>
      <c r="D15133" s="12">
        <v>5.5017132929999999</v>
      </c>
    </row>
    <row r="15134" spans="1:4" x14ac:dyDescent="0.2">
      <c r="A15134" s="13">
        <v>20170630</v>
      </c>
      <c r="B15134" s="13">
        <v>800</v>
      </c>
      <c r="C15134" s="42">
        <v>2.1586800000000001E-3</v>
      </c>
      <c r="D15134" s="12">
        <v>5.5021086290000003</v>
      </c>
    </row>
    <row r="15135" spans="1:4" x14ac:dyDescent="0.2">
      <c r="A15135" s="13">
        <v>20170630</v>
      </c>
      <c r="B15135" s="13">
        <v>900</v>
      </c>
      <c r="C15135" s="42">
        <v>2.1562999999999999E-3</v>
      </c>
      <c r="D15135" s="12">
        <v>5.5025039649999998</v>
      </c>
    </row>
    <row r="15136" spans="1:4" x14ac:dyDescent="0.2">
      <c r="A15136" s="13">
        <v>20170630</v>
      </c>
      <c r="B15136" s="13">
        <v>1000</v>
      </c>
      <c r="C15136" s="42">
        <v>2.1539200000000001E-3</v>
      </c>
      <c r="D15136" s="12">
        <v>5.5028993000000002</v>
      </c>
    </row>
    <row r="15137" spans="1:4" x14ac:dyDescent="0.2">
      <c r="A15137" s="13">
        <v>20170630</v>
      </c>
      <c r="B15137" s="13">
        <v>1100</v>
      </c>
      <c r="C15137" s="42">
        <v>2.1515499999999999E-3</v>
      </c>
      <c r="D15137" s="12">
        <v>5.5032946359999997</v>
      </c>
    </row>
    <row r="15138" spans="1:4" x14ac:dyDescent="0.2">
      <c r="A15138" s="13">
        <v>20170630</v>
      </c>
      <c r="B15138" s="13">
        <v>1200</v>
      </c>
      <c r="C15138" s="42">
        <v>2.1491800000000001E-3</v>
      </c>
      <c r="D15138" s="12">
        <v>5.503689971</v>
      </c>
    </row>
    <row r="15139" spans="1:4" x14ac:dyDescent="0.2">
      <c r="A15139" s="13">
        <v>20170630</v>
      </c>
      <c r="B15139" s="13">
        <v>1300</v>
      </c>
      <c r="C15139" s="42">
        <v>2.1468099999999999E-3</v>
      </c>
      <c r="D15139" s="12">
        <v>5.5040853070000004</v>
      </c>
    </row>
    <row r="15140" spans="1:4" x14ac:dyDescent="0.2">
      <c r="A15140" s="13">
        <v>20170630</v>
      </c>
      <c r="B15140" s="13">
        <v>1400</v>
      </c>
      <c r="C15140" s="42">
        <v>2.1444400000000001E-3</v>
      </c>
      <c r="D15140" s="12">
        <v>5.504480643</v>
      </c>
    </row>
    <row r="15141" spans="1:4" x14ac:dyDescent="0.2">
      <c r="A15141" s="13">
        <v>20170630</v>
      </c>
      <c r="B15141" s="13">
        <v>1500</v>
      </c>
      <c r="C15141" s="42">
        <v>1.926E-3</v>
      </c>
      <c r="D15141" s="12">
        <v>5.5048759780000003</v>
      </c>
    </row>
    <row r="15142" spans="1:4" x14ac:dyDescent="0.2">
      <c r="A15142" s="13">
        <v>20170630</v>
      </c>
      <c r="B15142" s="13">
        <v>1600</v>
      </c>
      <c r="C15142" s="42">
        <v>1.72594E-3</v>
      </c>
      <c r="D15142" s="12">
        <v>5.5052713139999998</v>
      </c>
    </row>
    <row r="15143" spans="1:4" x14ac:dyDescent="0.2">
      <c r="A15143" s="13">
        <v>20170630</v>
      </c>
      <c r="B15143" s="13">
        <v>1700</v>
      </c>
      <c r="C15143" s="42">
        <v>1.54251E-3</v>
      </c>
      <c r="D15143" s="12">
        <v>5.5056666500000002</v>
      </c>
    </row>
    <row r="15144" spans="1:4" x14ac:dyDescent="0.2">
      <c r="A15144" s="13">
        <v>20170630</v>
      </c>
      <c r="B15144" s="13">
        <v>1800</v>
      </c>
      <c r="C15144" s="42">
        <v>1.3736899999999999E-3</v>
      </c>
      <c r="D15144" s="12">
        <v>5.5060619849999997</v>
      </c>
    </row>
    <row r="15145" spans="1:4" x14ac:dyDescent="0.2">
      <c r="A15145" s="13">
        <v>20170630</v>
      </c>
      <c r="B15145" s="13">
        <v>1900</v>
      </c>
      <c r="C15145" s="42">
        <v>1.2173900000000001E-3</v>
      </c>
      <c r="D15145" s="12">
        <v>5.5064573210000001</v>
      </c>
    </row>
    <row r="15146" spans="1:4" x14ac:dyDescent="0.2">
      <c r="A15146" s="13">
        <v>20170630</v>
      </c>
      <c r="B15146" s="13">
        <v>2000</v>
      </c>
      <c r="C15146" s="42">
        <v>1.21583E-3</v>
      </c>
      <c r="D15146" s="12">
        <v>5.5068526560000004</v>
      </c>
    </row>
    <row r="15147" spans="1:4" x14ac:dyDescent="0.2">
      <c r="A15147" s="13">
        <v>20170630</v>
      </c>
      <c r="B15147" s="13">
        <v>2100</v>
      </c>
      <c r="C15147" s="42">
        <v>1.0701599999999999E-3</v>
      </c>
      <c r="D15147" s="12">
        <v>5.5072479919999999</v>
      </c>
    </row>
    <row r="15148" spans="1:4" x14ac:dyDescent="0.2">
      <c r="A15148" s="13">
        <v>20170630</v>
      </c>
      <c r="B15148" s="13">
        <v>2200</v>
      </c>
      <c r="C15148" s="42">
        <v>1.0686999999999999E-3</v>
      </c>
      <c r="D15148" s="12">
        <v>5.5076433280000003</v>
      </c>
    </row>
    <row r="15149" spans="1:4" x14ac:dyDescent="0.2">
      <c r="A15149" s="13">
        <v>20170630</v>
      </c>
      <c r="B15149" s="13">
        <v>2300</v>
      </c>
      <c r="C15149" s="42">
        <v>1.21115E-3</v>
      </c>
      <c r="D15149" s="12">
        <v>5.5080386629999998</v>
      </c>
    </row>
    <row r="15150" spans="1:4" x14ac:dyDescent="0.2">
      <c r="A15150" s="13">
        <v>20170701</v>
      </c>
      <c r="B15150" s="13">
        <v>0</v>
      </c>
      <c r="C15150" s="42">
        <v>1.3636200000000001E-3</v>
      </c>
      <c r="D15150" s="12">
        <v>5.5084339990000002</v>
      </c>
    </row>
    <row r="15151" spans="1:4" x14ac:dyDescent="0.2">
      <c r="A15151" s="13">
        <v>20170701</v>
      </c>
      <c r="B15151" s="13">
        <v>100</v>
      </c>
      <c r="C15151" s="42">
        <v>1.52797E-3</v>
      </c>
      <c r="D15151" s="12">
        <v>5.5088293349999997</v>
      </c>
    </row>
    <row r="15152" spans="1:4" x14ac:dyDescent="0.2">
      <c r="A15152" s="13">
        <v>20170701</v>
      </c>
      <c r="B15152" s="13">
        <v>200</v>
      </c>
      <c r="C15152" s="42">
        <v>1.5261599999999999E-3</v>
      </c>
      <c r="D15152" s="12">
        <v>5.50922467</v>
      </c>
    </row>
    <row r="15153" spans="1:4" x14ac:dyDescent="0.2">
      <c r="A15153" s="13">
        <v>20170701</v>
      </c>
      <c r="B15153" s="13">
        <v>300</v>
      </c>
      <c r="C15153" s="42">
        <v>1.7042100000000001E-3</v>
      </c>
      <c r="D15153" s="12">
        <v>5.5096200059999996</v>
      </c>
    </row>
    <row r="15154" spans="1:4" x14ac:dyDescent="0.2">
      <c r="A15154" s="13">
        <v>20170701</v>
      </c>
      <c r="B15154" s="13">
        <v>400</v>
      </c>
      <c r="C15154" s="42">
        <v>1.70225E-3</v>
      </c>
      <c r="D15154" s="12">
        <v>5.5100153409999999</v>
      </c>
    </row>
    <row r="15155" spans="1:4" x14ac:dyDescent="0.2">
      <c r="A15155" s="13">
        <v>20170701</v>
      </c>
      <c r="B15155" s="13">
        <v>500</v>
      </c>
      <c r="C15155" s="42">
        <v>1.7002899999999999E-3</v>
      </c>
      <c r="D15155" s="12">
        <v>5.5104106770000003</v>
      </c>
    </row>
    <row r="15156" spans="1:4" x14ac:dyDescent="0.2">
      <c r="A15156" s="13">
        <v>20170701</v>
      </c>
      <c r="B15156" s="13">
        <v>600</v>
      </c>
      <c r="C15156" s="42">
        <v>1.6983199999999999E-3</v>
      </c>
      <c r="D15156" s="12">
        <v>5.5108060129999998</v>
      </c>
    </row>
    <row r="15157" spans="1:4" x14ac:dyDescent="0.2">
      <c r="A15157" s="13">
        <v>20170701</v>
      </c>
      <c r="B15157" s="13">
        <v>700</v>
      </c>
      <c r="C15157" s="42">
        <v>1.89157E-3</v>
      </c>
      <c r="D15157" s="12">
        <v>5.5112013480000002</v>
      </c>
    </row>
    <row r="15158" spans="1:4" x14ac:dyDescent="0.2">
      <c r="A15158" s="13">
        <v>20170701</v>
      </c>
      <c r="B15158" s="13">
        <v>800</v>
      </c>
      <c r="C15158" s="42">
        <v>1.88944E-3</v>
      </c>
      <c r="D15158" s="12">
        <v>5.5115966839999997</v>
      </c>
    </row>
    <row r="15159" spans="1:4" x14ac:dyDescent="0.2">
      <c r="A15159" s="13">
        <v>20170701</v>
      </c>
      <c r="B15159" s="13">
        <v>900</v>
      </c>
      <c r="C15159" s="42">
        <v>2.0998700000000002E-3</v>
      </c>
      <c r="D15159" s="12">
        <v>5.511992019</v>
      </c>
    </row>
    <row r="15160" spans="1:4" x14ac:dyDescent="0.2">
      <c r="A15160" s="13">
        <v>20170701</v>
      </c>
      <c r="B15160" s="13">
        <v>1000</v>
      </c>
      <c r="C15160" s="42">
        <v>2.0975400000000002E-3</v>
      </c>
      <c r="D15160" s="12">
        <v>5.5123873550000004</v>
      </c>
    </row>
    <row r="15161" spans="1:4" x14ac:dyDescent="0.2">
      <c r="A15161" s="13">
        <v>20170701</v>
      </c>
      <c r="B15161" s="13">
        <v>1100</v>
      </c>
      <c r="C15161" s="42">
        <v>2.0952200000000001E-3</v>
      </c>
      <c r="D15161" s="12">
        <v>5.512782691</v>
      </c>
    </row>
    <row r="15162" spans="1:4" x14ac:dyDescent="0.2">
      <c r="A15162" s="13">
        <v>20170701</v>
      </c>
      <c r="B15162" s="13">
        <v>1200</v>
      </c>
      <c r="C15162" s="42">
        <v>2.0929E-3</v>
      </c>
      <c r="D15162" s="12">
        <v>5.5131780260000003</v>
      </c>
    </row>
    <row r="15163" spans="1:4" x14ac:dyDescent="0.2">
      <c r="A15163" s="13">
        <v>20170701</v>
      </c>
      <c r="B15163" s="13">
        <v>1300</v>
      </c>
      <c r="C15163" s="42">
        <v>2.0905799999999999E-3</v>
      </c>
      <c r="D15163" s="12">
        <v>5.5135733619999998</v>
      </c>
    </row>
    <row r="15164" spans="1:4" x14ac:dyDescent="0.2">
      <c r="A15164" s="13">
        <v>20170701</v>
      </c>
      <c r="B15164" s="13">
        <v>1400</v>
      </c>
      <c r="C15164" s="42">
        <v>2.0882700000000001E-3</v>
      </c>
      <c r="D15164" s="12">
        <v>5.5139686980000002</v>
      </c>
    </row>
    <row r="15165" spans="1:4" x14ac:dyDescent="0.2">
      <c r="A15165" s="13">
        <v>20170701</v>
      </c>
      <c r="B15165" s="13">
        <v>1500</v>
      </c>
      <c r="C15165" s="42">
        <v>1.87455E-3</v>
      </c>
      <c r="D15165" s="12">
        <v>5.5143640329999997</v>
      </c>
    </row>
    <row r="15166" spans="1:4" x14ac:dyDescent="0.2">
      <c r="A15166" s="13">
        <v>20170701</v>
      </c>
      <c r="B15166" s="13">
        <v>1600</v>
      </c>
      <c r="C15166" s="42">
        <v>1.67881E-3</v>
      </c>
      <c r="D15166" s="12">
        <v>5.5147593690000001</v>
      </c>
    </row>
    <row r="15167" spans="1:4" x14ac:dyDescent="0.2">
      <c r="A15167" s="13">
        <v>20170701</v>
      </c>
      <c r="B15167" s="13">
        <v>1700</v>
      </c>
      <c r="C15167" s="42">
        <v>1.4992E-3</v>
      </c>
      <c r="D15167" s="12">
        <v>5.5151547040000004</v>
      </c>
    </row>
    <row r="15168" spans="1:4" x14ac:dyDescent="0.2">
      <c r="A15168" s="13">
        <v>20170701</v>
      </c>
      <c r="B15168" s="13">
        <v>1800</v>
      </c>
      <c r="C15168" s="42">
        <v>1.33369E-3</v>
      </c>
      <c r="D15168" s="12">
        <v>5.5155500399999999</v>
      </c>
    </row>
    <row r="15169" spans="1:4" x14ac:dyDescent="0.2">
      <c r="A15169" s="13">
        <v>20170701</v>
      </c>
      <c r="B15169" s="13">
        <v>1900</v>
      </c>
      <c r="C15169" s="42">
        <v>1.1802E-3</v>
      </c>
      <c r="D15169" s="12">
        <v>5.5159453760000003</v>
      </c>
    </row>
    <row r="15170" spans="1:4" x14ac:dyDescent="0.2">
      <c r="A15170" s="13">
        <v>20170701</v>
      </c>
      <c r="B15170" s="13">
        <v>2000</v>
      </c>
      <c r="C15170" s="42">
        <v>1.17866E-3</v>
      </c>
      <c r="D15170" s="12">
        <v>5.5163407109999998</v>
      </c>
    </row>
    <row r="15171" spans="1:4" x14ac:dyDescent="0.2">
      <c r="A15171" s="13">
        <v>20170701</v>
      </c>
      <c r="B15171" s="13">
        <v>2100</v>
      </c>
      <c r="C15171" s="42">
        <v>1.0353300000000001E-3</v>
      </c>
      <c r="D15171" s="12">
        <v>5.5167360470000002</v>
      </c>
    </row>
    <row r="15172" spans="1:4" x14ac:dyDescent="0.2">
      <c r="A15172" s="13">
        <v>20170701</v>
      </c>
      <c r="B15172" s="13">
        <v>2200</v>
      </c>
      <c r="C15172" s="42">
        <v>1.03389E-3</v>
      </c>
      <c r="D15172" s="12">
        <v>5.5171313829999997</v>
      </c>
    </row>
    <row r="15173" spans="1:4" x14ac:dyDescent="0.2">
      <c r="A15173" s="13">
        <v>20170701</v>
      </c>
      <c r="B15173" s="13">
        <v>2300</v>
      </c>
      <c r="C15173" s="42">
        <v>1.17406E-3</v>
      </c>
      <c r="D15173" s="12">
        <v>5.5175267180000001</v>
      </c>
    </row>
    <row r="15174" spans="1:4" x14ac:dyDescent="0.2">
      <c r="A15174" s="13">
        <v>20170702</v>
      </c>
      <c r="B15174" s="13">
        <v>0</v>
      </c>
      <c r="C15174" s="42">
        <v>1.3238099999999999E-3</v>
      </c>
      <c r="D15174" s="12">
        <v>5.5179220539999996</v>
      </c>
    </row>
    <row r="15175" spans="1:4" x14ac:dyDescent="0.2">
      <c r="A15175" s="13">
        <v>20170702</v>
      </c>
      <c r="B15175" s="13">
        <v>100</v>
      </c>
      <c r="C15175" s="42">
        <v>1.48496E-3</v>
      </c>
      <c r="D15175" s="12">
        <v>5.5183173889999999</v>
      </c>
    </row>
    <row r="15176" spans="1:4" x14ac:dyDescent="0.2">
      <c r="A15176" s="13">
        <v>20170702</v>
      </c>
      <c r="B15176" s="13">
        <v>200</v>
      </c>
      <c r="C15176" s="42">
        <v>1.4831899999999999E-3</v>
      </c>
      <c r="D15176" s="12">
        <v>5.5187127250000003</v>
      </c>
    </row>
    <row r="15177" spans="1:4" x14ac:dyDescent="0.2">
      <c r="A15177" s="13">
        <v>20170702</v>
      </c>
      <c r="B15177" s="13">
        <v>300</v>
      </c>
      <c r="C15177" s="42">
        <v>1.6575400000000001E-3</v>
      </c>
      <c r="D15177" s="12">
        <v>5.5191080609999998</v>
      </c>
    </row>
    <row r="15178" spans="1:4" x14ac:dyDescent="0.2">
      <c r="A15178" s="13">
        <v>20170702</v>
      </c>
      <c r="B15178" s="13">
        <v>400</v>
      </c>
      <c r="C15178" s="42">
        <v>1.65562E-3</v>
      </c>
      <c r="D15178" s="12">
        <v>5.5195033960000002</v>
      </c>
    </row>
    <row r="15179" spans="1:4" x14ac:dyDescent="0.2">
      <c r="A15179" s="13">
        <v>20170702</v>
      </c>
      <c r="B15179" s="13">
        <v>500</v>
      </c>
      <c r="C15179" s="42">
        <v>1.65369E-3</v>
      </c>
      <c r="D15179" s="12">
        <v>5.5198987319999997</v>
      </c>
    </row>
    <row r="15180" spans="1:4" x14ac:dyDescent="0.2">
      <c r="A15180" s="13">
        <v>20170702</v>
      </c>
      <c r="B15180" s="13">
        <v>600</v>
      </c>
      <c r="C15180" s="42">
        <v>1.6517700000000001E-3</v>
      </c>
      <c r="D15180" s="12">
        <v>5.520294067</v>
      </c>
    </row>
    <row r="15181" spans="1:4" x14ac:dyDescent="0.2">
      <c r="A15181" s="13">
        <v>20170702</v>
      </c>
      <c r="B15181" s="13">
        <v>700</v>
      </c>
      <c r="C15181" s="42">
        <v>1.64986E-3</v>
      </c>
      <c r="D15181" s="12">
        <v>5.5206894030000004</v>
      </c>
    </row>
    <row r="15182" spans="1:4" x14ac:dyDescent="0.2">
      <c r="A15182" s="13">
        <v>20170702</v>
      </c>
      <c r="B15182" s="13">
        <v>800</v>
      </c>
      <c r="C15182" s="42">
        <v>1.6479400000000001E-3</v>
      </c>
      <c r="D15182" s="12">
        <v>5.521084739</v>
      </c>
    </row>
    <row r="15183" spans="1:4" x14ac:dyDescent="0.2">
      <c r="A15183" s="13">
        <v>20170702</v>
      </c>
      <c r="B15183" s="13">
        <v>900</v>
      </c>
      <c r="C15183" s="42">
        <v>1.83669E-3</v>
      </c>
      <c r="D15183" s="12">
        <v>5.5214800740000003</v>
      </c>
    </row>
    <row r="15184" spans="1:4" x14ac:dyDescent="0.2">
      <c r="A15184" s="13">
        <v>20170702</v>
      </c>
      <c r="B15184" s="13">
        <v>1000</v>
      </c>
      <c r="C15184" s="42">
        <v>2.0423799999999999E-3</v>
      </c>
      <c r="D15184" s="12">
        <v>5.5218754099999998</v>
      </c>
    </row>
    <row r="15185" spans="1:4" x14ac:dyDescent="0.2">
      <c r="A15185" s="13">
        <v>20170702</v>
      </c>
      <c r="B15185" s="13">
        <v>1100</v>
      </c>
      <c r="C15185" s="42">
        <v>2.0401E-3</v>
      </c>
      <c r="D15185" s="12">
        <v>5.5222707460000002</v>
      </c>
    </row>
    <row r="15186" spans="1:4" x14ac:dyDescent="0.2">
      <c r="A15186" s="13">
        <v>20170702</v>
      </c>
      <c r="B15186" s="13">
        <v>1200</v>
      </c>
      <c r="C15186" s="42">
        <v>2.03783E-3</v>
      </c>
      <c r="D15186" s="12">
        <v>5.5226660809999997</v>
      </c>
    </row>
    <row r="15187" spans="1:4" x14ac:dyDescent="0.2">
      <c r="A15187" s="13">
        <v>20170702</v>
      </c>
      <c r="B15187" s="13">
        <v>1300</v>
      </c>
      <c r="C15187" s="42">
        <v>2.0355600000000001E-3</v>
      </c>
      <c r="D15187" s="12">
        <v>5.5230614170000001</v>
      </c>
    </row>
    <row r="15188" spans="1:4" x14ac:dyDescent="0.2">
      <c r="A15188" s="13">
        <v>20170702</v>
      </c>
      <c r="B15188" s="13">
        <v>1400</v>
      </c>
      <c r="C15188" s="42">
        <v>1.8262899999999999E-3</v>
      </c>
      <c r="D15188" s="12">
        <v>5.5234567520000004</v>
      </c>
    </row>
    <row r="15189" spans="1:4" x14ac:dyDescent="0.2">
      <c r="A15189" s="13">
        <v>20170702</v>
      </c>
      <c r="B15189" s="13">
        <v>1500</v>
      </c>
      <c r="C15189" s="42">
        <v>1.6345699999999999E-3</v>
      </c>
      <c r="D15189" s="12">
        <v>5.5238520879999999</v>
      </c>
    </row>
    <row r="15190" spans="1:4" x14ac:dyDescent="0.2">
      <c r="A15190" s="13">
        <v>20170702</v>
      </c>
      <c r="B15190" s="13">
        <v>1600</v>
      </c>
      <c r="C15190" s="42">
        <v>1.45852E-3</v>
      </c>
      <c r="D15190" s="12">
        <v>5.5242474240000004</v>
      </c>
    </row>
    <row r="15191" spans="1:4" x14ac:dyDescent="0.2">
      <c r="A15191" s="13">
        <v>20170702</v>
      </c>
      <c r="B15191" s="13">
        <v>1700</v>
      </c>
      <c r="C15191" s="42">
        <v>1.2960599999999999E-3</v>
      </c>
      <c r="D15191" s="12">
        <v>5.5246427589999998</v>
      </c>
    </row>
    <row r="15192" spans="1:4" x14ac:dyDescent="0.2">
      <c r="A15192" s="13">
        <v>20170702</v>
      </c>
      <c r="B15192" s="13">
        <v>1800</v>
      </c>
      <c r="C15192" s="42">
        <v>1.14514E-3</v>
      </c>
      <c r="D15192" s="12">
        <v>5.5250380950000002</v>
      </c>
    </row>
    <row r="15193" spans="1:4" x14ac:dyDescent="0.2">
      <c r="A15193" s="13">
        <v>20170702</v>
      </c>
      <c r="B15193" s="13">
        <v>1900</v>
      </c>
      <c r="C15193" s="42">
        <v>1.0038600000000001E-3</v>
      </c>
      <c r="D15193" s="12">
        <v>5.5254334309999997</v>
      </c>
    </row>
    <row r="15194" spans="1:4" x14ac:dyDescent="0.2">
      <c r="A15194" s="13">
        <v>20170702</v>
      </c>
      <c r="B15194" s="13">
        <v>2000</v>
      </c>
      <c r="C15194" s="42">
        <v>1.0024400000000001E-3</v>
      </c>
      <c r="D15194" s="12">
        <v>5.5258287660000001</v>
      </c>
    </row>
    <row r="15195" spans="1:4" x14ac:dyDescent="0.2">
      <c r="A15195" s="13">
        <v>20170702</v>
      </c>
      <c r="B15195" s="13">
        <v>2100</v>
      </c>
      <c r="C15195" s="42">
        <v>1.00102E-3</v>
      </c>
      <c r="D15195" s="12">
        <v>5.5262241019999996</v>
      </c>
    </row>
    <row r="15196" spans="1:4" x14ac:dyDescent="0.2">
      <c r="A15196" s="13">
        <v>20170702</v>
      </c>
      <c r="B15196" s="13">
        <v>2200</v>
      </c>
      <c r="C15196" s="42">
        <v>9.9960000000000001E-4</v>
      </c>
      <c r="D15196" s="12">
        <v>5.5266194369999999</v>
      </c>
    </row>
    <row r="15197" spans="1:4" x14ac:dyDescent="0.2">
      <c r="A15197" s="13">
        <v>20170702</v>
      </c>
      <c r="B15197" s="13">
        <v>2300</v>
      </c>
      <c r="C15197" s="42">
        <v>9.9818999999999993E-4</v>
      </c>
      <c r="D15197" s="12">
        <v>5.5270147730000003</v>
      </c>
    </row>
    <row r="15198" spans="1:4" x14ac:dyDescent="0.2">
      <c r="A15198" s="13">
        <v>20170703</v>
      </c>
      <c r="B15198" s="13">
        <v>0</v>
      </c>
      <c r="C15198" s="42">
        <v>1.13608E-3</v>
      </c>
      <c r="D15198" s="12">
        <v>5.5274101089999998</v>
      </c>
    </row>
    <row r="15199" spans="1:4" x14ac:dyDescent="0.2">
      <c r="A15199" s="13">
        <v>20170703</v>
      </c>
      <c r="B15199" s="13">
        <v>100</v>
      </c>
      <c r="C15199" s="42">
        <v>1.2831299999999999E-3</v>
      </c>
      <c r="D15199" s="12">
        <v>5.5278054440000002</v>
      </c>
    </row>
    <row r="15200" spans="1:4" x14ac:dyDescent="0.2">
      <c r="A15200" s="13">
        <v>20170703</v>
      </c>
      <c r="B15200" s="13">
        <v>200</v>
      </c>
      <c r="C15200" s="42">
        <v>1.44107E-3</v>
      </c>
      <c r="D15200" s="12">
        <v>5.5282007799999997</v>
      </c>
    </row>
    <row r="15201" spans="1:4" x14ac:dyDescent="0.2">
      <c r="A15201" s="13">
        <v>20170703</v>
      </c>
      <c r="B15201" s="13">
        <v>300</v>
      </c>
      <c r="C15201" s="42">
        <v>1.61185E-3</v>
      </c>
      <c r="D15201" s="12">
        <v>5.5285961160000001</v>
      </c>
    </row>
    <row r="15202" spans="1:4" x14ac:dyDescent="0.2">
      <c r="A15202" s="13">
        <v>20170703</v>
      </c>
      <c r="B15202" s="13">
        <v>400</v>
      </c>
      <c r="C15202" s="42">
        <v>1.6099700000000001E-3</v>
      </c>
      <c r="D15202" s="12">
        <v>5.5289914509999996</v>
      </c>
    </row>
    <row r="15203" spans="1:4" x14ac:dyDescent="0.2">
      <c r="A15203" s="13">
        <v>20170703</v>
      </c>
      <c r="B15203" s="13">
        <v>500</v>
      </c>
      <c r="C15203" s="42">
        <v>1.60809E-3</v>
      </c>
      <c r="D15203" s="12">
        <v>5.529386787</v>
      </c>
    </row>
    <row r="15204" spans="1:4" x14ac:dyDescent="0.2">
      <c r="A15204" s="13">
        <v>20170703</v>
      </c>
      <c r="B15204" s="13">
        <v>600</v>
      </c>
      <c r="C15204" s="42">
        <v>1.6062100000000001E-3</v>
      </c>
      <c r="D15204" s="12">
        <v>5.5297821220000003</v>
      </c>
    </row>
    <row r="15205" spans="1:4" x14ac:dyDescent="0.2">
      <c r="A15205" s="13">
        <v>20170703</v>
      </c>
      <c r="B15205" s="13">
        <v>700</v>
      </c>
      <c r="C15205" s="42">
        <v>1.6043299999999999E-3</v>
      </c>
      <c r="D15205" s="12">
        <v>5.5301774579999998</v>
      </c>
    </row>
    <row r="15206" spans="1:4" x14ac:dyDescent="0.2">
      <c r="A15206" s="13">
        <v>20170703</v>
      </c>
      <c r="B15206" s="13">
        <v>800</v>
      </c>
      <c r="C15206" s="42">
        <v>1.6024500000000001E-3</v>
      </c>
      <c r="D15206" s="12">
        <v>5.5305727940000002</v>
      </c>
    </row>
    <row r="15207" spans="1:4" x14ac:dyDescent="0.2">
      <c r="A15207" s="13">
        <v>20170703</v>
      </c>
      <c r="B15207" s="13">
        <v>900</v>
      </c>
      <c r="C15207" s="42">
        <v>1.6005800000000001E-3</v>
      </c>
      <c r="D15207" s="12">
        <v>5.5309681289999997</v>
      </c>
    </row>
    <row r="15208" spans="1:4" x14ac:dyDescent="0.2">
      <c r="A15208" s="13">
        <v>20170703</v>
      </c>
      <c r="B15208" s="13">
        <v>1000</v>
      </c>
      <c r="C15208" s="42">
        <v>1.5987099999999999E-3</v>
      </c>
      <c r="D15208" s="12">
        <v>5.5313634650000001</v>
      </c>
    </row>
    <row r="15209" spans="1:4" x14ac:dyDescent="0.2">
      <c r="A15209" s="13">
        <v>20170703</v>
      </c>
      <c r="B15209" s="13">
        <v>1100</v>
      </c>
      <c r="C15209" s="42">
        <v>1.59683E-3</v>
      </c>
      <c r="D15209" s="12">
        <v>5.5317588000000004</v>
      </c>
    </row>
    <row r="15210" spans="1:4" x14ac:dyDescent="0.2">
      <c r="A15210" s="13">
        <v>20170703</v>
      </c>
      <c r="B15210" s="13">
        <v>1200</v>
      </c>
      <c r="C15210" s="42">
        <v>1.5949600000000001E-3</v>
      </c>
      <c r="D15210" s="12">
        <v>5.5321541359999999</v>
      </c>
    </row>
    <row r="15211" spans="1:4" x14ac:dyDescent="0.2">
      <c r="A15211" s="13">
        <v>20170703</v>
      </c>
      <c r="B15211" s="13">
        <v>1300</v>
      </c>
      <c r="C15211" s="42">
        <v>1.5931000000000001E-3</v>
      </c>
      <c r="D15211" s="12">
        <v>5.5325494720000004</v>
      </c>
    </row>
    <row r="15212" spans="1:4" x14ac:dyDescent="0.2">
      <c r="A15212" s="13">
        <v>20170703</v>
      </c>
      <c r="B15212" s="13">
        <v>1400</v>
      </c>
      <c r="C15212" s="42">
        <v>1.5912299999999999E-3</v>
      </c>
      <c r="D15212" s="12">
        <v>5.5329448069999998</v>
      </c>
    </row>
    <row r="15213" spans="1:4" x14ac:dyDescent="0.2">
      <c r="A15213" s="13">
        <v>20170703</v>
      </c>
      <c r="B15213" s="13">
        <v>1500</v>
      </c>
      <c r="C15213" s="42">
        <v>1.4186100000000001E-3</v>
      </c>
      <c r="D15213" s="12">
        <v>5.5333401430000002</v>
      </c>
    </row>
    <row r="15214" spans="1:4" x14ac:dyDescent="0.2">
      <c r="A15214" s="13">
        <v>20170703</v>
      </c>
      <c r="B15214" s="13">
        <v>1600</v>
      </c>
      <c r="C15214" s="42">
        <v>1.25909E-3</v>
      </c>
      <c r="D15214" s="12">
        <v>5.5337354789999997</v>
      </c>
    </row>
    <row r="15215" spans="1:4" x14ac:dyDescent="0.2">
      <c r="A15215" s="13">
        <v>20170703</v>
      </c>
      <c r="B15215" s="13">
        <v>1700</v>
      </c>
      <c r="C15215" s="42">
        <v>1.1106200000000001E-3</v>
      </c>
      <c r="D15215" s="12">
        <v>5.5341308140000001</v>
      </c>
    </row>
    <row r="15216" spans="1:4" x14ac:dyDescent="0.2">
      <c r="A15216" s="13">
        <v>20170703</v>
      </c>
      <c r="B15216" s="13">
        <v>1800</v>
      </c>
      <c r="C15216" s="42">
        <v>9.7141000000000003E-4</v>
      </c>
      <c r="D15216" s="12">
        <v>5.5345261499999996</v>
      </c>
    </row>
    <row r="15217" spans="1:4" x14ac:dyDescent="0.2">
      <c r="A15217" s="13">
        <v>20170703</v>
      </c>
      <c r="B15217" s="13">
        <v>1900</v>
      </c>
      <c r="C15217" s="42">
        <v>9.7000999999999999E-4</v>
      </c>
      <c r="D15217" s="12">
        <v>5.5349214849999999</v>
      </c>
    </row>
    <row r="15218" spans="1:4" x14ac:dyDescent="0.2">
      <c r="A15218" s="13">
        <v>20170703</v>
      </c>
      <c r="B15218" s="13">
        <v>2000</v>
      </c>
      <c r="C15218" s="42">
        <v>8.3869000000000001E-4</v>
      </c>
      <c r="D15218" s="12">
        <v>5.5353168210000003</v>
      </c>
    </row>
    <row r="15219" spans="1:4" x14ac:dyDescent="0.2">
      <c r="A15219" s="13">
        <v>20170703</v>
      </c>
      <c r="B15219" s="13">
        <v>2100</v>
      </c>
      <c r="C15219" s="42">
        <v>8.3737000000000004E-4</v>
      </c>
      <c r="D15219" s="12">
        <v>5.5357121569999999</v>
      </c>
    </row>
    <row r="15220" spans="1:4" x14ac:dyDescent="0.2">
      <c r="A15220" s="13">
        <v>20170703</v>
      </c>
      <c r="B15220" s="13">
        <v>2200</v>
      </c>
      <c r="C15220" s="42">
        <v>8.3604000000000003E-4</v>
      </c>
      <c r="D15220" s="12">
        <v>5.5361074920000002</v>
      </c>
    </row>
    <row r="15221" spans="1:4" x14ac:dyDescent="0.2">
      <c r="A15221" s="13">
        <v>20170703</v>
      </c>
      <c r="B15221" s="13">
        <v>2300</v>
      </c>
      <c r="C15221" s="42">
        <v>8.3471999999999995E-4</v>
      </c>
      <c r="D15221" s="12">
        <v>5.5365028279999997</v>
      </c>
    </row>
    <row r="15222" spans="1:4" x14ac:dyDescent="0.2">
      <c r="A15222" s="13">
        <v>20170704</v>
      </c>
      <c r="B15222" s="13">
        <v>0</v>
      </c>
      <c r="C15222" s="42">
        <v>9.6301999999999998E-4</v>
      </c>
      <c r="D15222" s="12">
        <v>5.5368981640000001</v>
      </c>
    </row>
    <row r="15223" spans="1:4" x14ac:dyDescent="0.2">
      <c r="A15223" s="13">
        <v>20170704</v>
      </c>
      <c r="B15223" s="13">
        <v>100</v>
      </c>
      <c r="C15223" s="42">
        <v>1.24479E-3</v>
      </c>
      <c r="D15223" s="12">
        <v>5.5372934989999996</v>
      </c>
    </row>
    <row r="15224" spans="1:4" x14ac:dyDescent="0.2">
      <c r="A15224" s="13">
        <v>20170704</v>
      </c>
      <c r="B15224" s="13">
        <v>200</v>
      </c>
      <c r="C15224" s="42">
        <v>1.3997899999999999E-3</v>
      </c>
      <c r="D15224" s="12">
        <v>5.537688835</v>
      </c>
    </row>
    <row r="15225" spans="1:4" x14ac:dyDescent="0.2">
      <c r="A15225" s="13">
        <v>20170704</v>
      </c>
      <c r="B15225" s="13">
        <v>300</v>
      </c>
      <c r="C15225" s="42">
        <v>1.3980900000000001E-3</v>
      </c>
      <c r="D15225" s="12">
        <v>5.5380841700000003</v>
      </c>
    </row>
    <row r="15226" spans="1:4" x14ac:dyDescent="0.2">
      <c r="A15226" s="13">
        <v>20170704</v>
      </c>
      <c r="B15226" s="13">
        <v>400</v>
      </c>
      <c r="C15226" s="42">
        <v>1.5652699999999999E-3</v>
      </c>
      <c r="D15226" s="12">
        <v>5.5384795059999998</v>
      </c>
    </row>
    <row r="15227" spans="1:4" x14ac:dyDescent="0.2">
      <c r="A15227" s="13">
        <v>20170704</v>
      </c>
      <c r="B15227" s="13">
        <v>500</v>
      </c>
      <c r="C15227" s="42">
        <v>1.56343E-3</v>
      </c>
      <c r="D15227" s="12">
        <v>5.5388748420000002</v>
      </c>
    </row>
    <row r="15228" spans="1:4" x14ac:dyDescent="0.2">
      <c r="A15228" s="13">
        <v>20170704</v>
      </c>
      <c r="B15228" s="13">
        <v>600</v>
      </c>
      <c r="C15228" s="42">
        <v>1.5615900000000001E-3</v>
      </c>
      <c r="D15228" s="12">
        <v>5.5392701769999997</v>
      </c>
    </row>
    <row r="15229" spans="1:4" x14ac:dyDescent="0.2">
      <c r="A15229" s="13">
        <v>20170704</v>
      </c>
      <c r="B15229" s="13">
        <v>700</v>
      </c>
      <c r="C15229" s="42">
        <v>1.5597499999999999E-3</v>
      </c>
      <c r="D15229" s="12">
        <v>5.5396655130000001</v>
      </c>
    </row>
    <row r="15230" spans="1:4" x14ac:dyDescent="0.2">
      <c r="A15230" s="13">
        <v>20170704</v>
      </c>
      <c r="B15230" s="13">
        <v>800</v>
      </c>
      <c r="C15230" s="42">
        <v>1.55792E-3</v>
      </c>
      <c r="D15230" s="12">
        <v>5.5400608480000004</v>
      </c>
    </row>
    <row r="15231" spans="1:4" x14ac:dyDescent="0.2">
      <c r="A15231" s="13">
        <v>20170704</v>
      </c>
      <c r="B15231" s="13">
        <v>900</v>
      </c>
      <c r="C15231" s="42">
        <v>1.55608E-3</v>
      </c>
      <c r="D15231" s="12">
        <v>5.540456184</v>
      </c>
    </row>
    <row r="15232" spans="1:4" x14ac:dyDescent="0.2">
      <c r="A15232" s="13">
        <v>20170704</v>
      </c>
      <c r="B15232" s="13">
        <v>1000</v>
      </c>
      <c r="C15232" s="42">
        <v>1.5542500000000001E-3</v>
      </c>
      <c r="D15232" s="12">
        <v>5.5408515200000004</v>
      </c>
    </row>
    <row r="15233" spans="1:4" x14ac:dyDescent="0.2">
      <c r="A15233" s="13">
        <v>20170704</v>
      </c>
      <c r="B15233" s="13">
        <v>1100</v>
      </c>
      <c r="C15233" s="42">
        <v>1.5524099999999999E-3</v>
      </c>
      <c r="D15233" s="12">
        <v>5.5412468549999998</v>
      </c>
    </row>
    <row r="15234" spans="1:4" x14ac:dyDescent="0.2">
      <c r="A15234" s="13">
        <v>20170704</v>
      </c>
      <c r="B15234" s="13">
        <v>1200</v>
      </c>
      <c r="C15234" s="42">
        <v>1.55058E-3</v>
      </c>
      <c r="D15234" s="12">
        <v>5.5416421910000002</v>
      </c>
    </row>
    <row r="15235" spans="1:4" x14ac:dyDescent="0.2">
      <c r="A15235" s="13">
        <v>20170704</v>
      </c>
      <c r="B15235" s="13">
        <v>1300</v>
      </c>
      <c r="C15235" s="42">
        <v>1.54875E-3</v>
      </c>
      <c r="D15235" s="12">
        <v>5.5420375269999997</v>
      </c>
    </row>
    <row r="15236" spans="1:4" x14ac:dyDescent="0.2">
      <c r="A15236" s="13">
        <v>20170704</v>
      </c>
      <c r="B15236" s="13">
        <v>1400</v>
      </c>
      <c r="C15236" s="42">
        <v>1.3794499999999999E-3</v>
      </c>
      <c r="D15236" s="12">
        <v>5.5424328620000001</v>
      </c>
    </row>
    <row r="15237" spans="1:4" x14ac:dyDescent="0.2">
      <c r="A15237" s="13">
        <v>20170704</v>
      </c>
      <c r="B15237" s="13">
        <v>1500</v>
      </c>
      <c r="C15237" s="42">
        <v>1.2227399999999999E-3</v>
      </c>
      <c r="D15237" s="12">
        <v>5.5428281979999996</v>
      </c>
    </row>
    <row r="15238" spans="1:4" x14ac:dyDescent="0.2">
      <c r="A15238" s="13">
        <v>20170704</v>
      </c>
      <c r="B15238" s="13">
        <v>1600</v>
      </c>
      <c r="C15238" s="42">
        <v>1.2211800000000001E-3</v>
      </c>
      <c r="D15238" s="12">
        <v>5.5432235329999999</v>
      </c>
    </row>
    <row r="15239" spans="1:4" x14ac:dyDescent="0.2">
      <c r="A15239" s="13">
        <v>20170704</v>
      </c>
      <c r="B15239" s="13">
        <v>1700</v>
      </c>
      <c r="C15239" s="42">
        <v>1.0751700000000001E-3</v>
      </c>
      <c r="D15239" s="12">
        <v>5.5436188690000003</v>
      </c>
    </row>
    <row r="15240" spans="1:4" x14ac:dyDescent="0.2">
      <c r="A15240" s="13">
        <v>20170704</v>
      </c>
      <c r="B15240" s="13">
        <v>1800</v>
      </c>
      <c r="C15240" s="42">
        <v>9.3802000000000002E-4</v>
      </c>
      <c r="D15240" s="12">
        <v>5.5440142049999999</v>
      </c>
    </row>
    <row r="15241" spans="1:4" x14ac:dyDescent="0.2">
      <c r="A15241" s="13">
        <v>20170704</v>
      </c>
      <c r="B15241" s="13">
        <v>1900</v>
      </c>
      <c r="C15241" s="42">
        <v>8.0840999999999997E-4</v>
      </c>
      <c r="D15241" s="12">
        <v>5.5444095400000002</v>
      </c>
    </row>
    <row r="15242" spans="1:4" x14ac:dyDescent="0.2">
      <c r="A15242" s="13">
        <v>20170704</v>
      </c>
      <c r="B15242" s="13">
        <v>2000</v>
      </c>
      <c r="C15242" s="42">
        <v>8.0710000000000005E-4</v>
      </c>
      <c r="D15242" s="12">
        <v>5.5448048759999997</v>
      </c>
    </row>
    <row r="15243" spans="1:4" x14ac:dyDescent="0.2">
      <c r="A15243" s="13">
        <v>20170704</v>
      </c>
      <c r="B15243" s="13">
        <v>2100</v>
      </c>
      <c r="C15243" s="42">
        <v>6.8435000000000002E-4</v>
      </c>
      <c r="D15243" s="12">
        <v>5.5452002120000001</v>
      </c>
    </row>
    <row r="15244" spans="1:4" x14ac:dyDescent="0.2">
      <c r="A15244" s="13">
        <v>20170704</v>
      </c>
      <c r="B15244" s="13">
        <v>2200</v>
      </c>
      <c r="C15244" s="42">
        <v>6.8311000000000001E-4</v>
      </c>
      <c r="D15244" s="12">
        <v>5.5455955469999996</v>
      </c>
    </row>
    <row r="15245" spans="1:4" x14ac:dyDescent="0.2">
      <c r="A15245" s="13">
        <v>20170704</v>
      </c>
      <c r="B15245" s="13">
        <v>2300</v>
      </c>
      <c r="C15245" s="42">
        <v>6.8188000000000005E-4</v>
      </c>
      <c r="D15245" s="12">
        <v>5.545990883</v>
      </c>
    </row>
    <row r="15246" spans="1:4" x14ac:dyDescent="0.2">
      <c r="A15246" s="13">
        <v>20170705</v>
      </c>
      <c r="B15246" s="13">
        <v>0</v>
      </c>
      <c r="C15246" s="42">
        <v>9.2973999999999997E-4</v>
      </c>
      <c r="D15246" s="12">
        <v>5.5463862180000003</v>
      </c>
    </row>
    <row r="15247" spans="1:4" x14ac:dyDescent="0.2">
      <c r="A15247" s="13">
        <v>20170705</v>
      </c>
      <c r="B15247" s="13">
        <v>100</v>
      </c>
      <c r="C15247" s="42">
        <v>1.16304E-3</v>
      </c>
      <c r="D15247" s="12">
        <v>5.5467815539999998</v>
      </c>
    </row>
    <row r="15248" spans="1:4" x14ac:dyDescent="0.2">
      <c r="A15248" s="13">
        <v>20170705</v>
      </c>
      <c r="B15248" s="13">
        <v>200</v>
      </c>
      <c r="C15248" s="42">
        <v>1.26574E-3</v>
      </c>
      <c r="D15248" s="12">
        <v>5.5471768900000002</v>
      </c>
    </row>
    <row r="15249" spans="1:4" x14ac:dyDescent="0.2">
      <c r="A15249" s="13">
        <v>20170705</v>
      </c>
      <c r="B15249" s="13">
        <v>300</v>
      </c>
      <c r="C15249" s="42">
        <v>1.3576300000000001E-3</v>
      </c>
      <c r="D15249" s="12">
        <v>5.5475722249999997</v>
      </c>
    </row>
    <row r="15250" spans="1:4" x14ac:dyDescent="0.2">
      <c r="A15250" s="13">
        <v>20170705</v>
      </c>
      <c r="B15250" s="13">
        <v>400</v>
      </c>
      <c r="C15250" s="42">
        <v>1.35596E-3</v>
      </c>
      <c r="D15250" s="12">
        <v>5.5479675610000001</v>
      </c>
    </row>
    <row r="15251" spans="1:4" x14ac:dyDescent="0.2">
      <c r="A15251" s="13">
        <v>20170705</v>
      </c>
      <c r="B15251" s="13">
        <v>500</v>
      </c>
      <c r="C15251" s="42">
        <v>1.5196999999999999E-3</v>
      </c>
      <c r="D15251" s="12">
        <v>5.5483628969999996</v>
      </c>
    </row>
    <row r="15252" spans="1:4" x14ac:dyDescent="0.2">
      <c r="A15252" s="13">
        <v>20170705</v>
      </c>
      <c r="B15252" s="13">
        <v>600</v>
      </c>
      <c r="C15252" s="42">
        <v>1.51789E-3</v>
      </c>
      <c r="D15252" s="12">
        <v>5.548758232</v>
      </c>
    </row>
    <row r="15253" spans="1:4" x14ac:dyDescent="0.2">
      <c r="A15253" s="13">
        <v>20170705</v>
      </c>
      <c r="B15253" s="13">
        <v>700</v>
      </c>
      <c r="C15253" s="42">
        <v>1.5160900000000001E-3</v>
      </c>
      <c r="D15253" s="12">
        <v>5.5491535680000004</v>
      </c>
    </row>
    <row r="15254" spans="1:4" x14ac:dyDescent="0.2">
      <c r="A15254" s="13">
        <v>20170705</v>
      </c>
      <c r="B15254" s="13">
        <v>800</v>
      </c>
      <c r="C15254" s="42">
        <v>1.51429E-3</v>
      </c>
      <c r="D15254" s="12">
        <v>5.5495489029999998</v>
      </c>
    </row>
    <row r="15255" spans="1:4" x14ac:dyDescent="0.2">
      <c r="A15255" s="13">
        <v>20170705</v>
      </c>
      <c r="B15255" s="13">
        <v>900</v>
      </c>
      <c r="C15255" s="42">
        <v>1.5125E-3</v>
      </c>
      <c r="D15255" s="12">
        <v>5.5499442390000002</v>
      </c>
    </row>
    <row r="15256" spans="1:4" x14ac:dyDescent="0.2">
      <c r="A15256" s="13">
        <v>20170705</v>
      </c>
      <c r="B15256" s="13">
        <v>1000</v>
      </c>
      <c r="C15256" s="42">
        <v>1.5107E-3</v>
      </c>
      <c r="D15256" s="12">
        <v>5.5503395749999997</v>
      </c>
    </row>
    <row r="15257" spans="1:4" x14ac:dyDescent="0.2">
      <c r="A15257" s="13">
        <v>20170705</v>
      </c>
      <c r="B15257" s="13">
        <v>1100</v>
      </c>
      <c r="C15257" s="42">
        <v>1.5089000000000001E-3</v>
      </c>
      <c r="D15257" s="12">
        <v>5.5507349100000001</v>
      </c>
    </row>
    <row r="15258" spans="1:4" x14ac:dyDescent="0.2">
      <c r="A15258" s="13">
        <v>20170705</v>
      </c>
      <c r="B15258" s="13">
        <v>1200</v>
      </c>
      <c r="C15258" s="42">
        <v>1.5071100000000001E-3</v>
      </c>
      <c r="D15258" s="12">
        <v>5.5511302459999996</v>
      </c>
    </row>
    <row r="15259" spans="1:4" x14ac:dyDescent="0.2">
      <c r="A15259" s="13">
        <v>20170705</v>
      </c>
      <c r="B15259" s="13">
        <v>1300</v>
      </c>
      <c r="C15259" s="42">
        <v>1.341E-3</v>
      </c>
      <c r="D15259" s="12">
        <v>5.5515255809999999</v>
      </c>
    </row>
    <row r="15260" spans="1:4" x14ac:dyDescent="0.2">
      <c r="A15260" s="13">
        <v>20170705</v>
      </c>
      <c r="B15260" s="13">
        <v>1400</v>
      </c>
      <c r="C15260" s="42">
        <v>1.3393400000000001E-3</v>
      </c>
      <c r="D15260" s="12">
        <v>5.5519209170000003</v>
      </c>
    </row>
    <row r="15261" spans="1:4" x14ac:dyDescent="0.2">
      <c r="A15261" s="13">
        <v>20170705</v>
      </c>
      <c r="B15261" s="13">
        <v>1500</v>
      </c>
      <c r="C15261" s="42">
        <v>1.1854599999999999E-3</v>
      </c>
      <c r="D15261" s="12">
        <v>5.5523162529999999</v>
      </c>
    </row>
    <row r="15262" spans="1:4" x14ac:dyDescent="0.2">
      <c r="A15262" s="13">
        <v>20170705</v>
      </c>
      <c r="B15262" s="13">
        <v>1600</v>
      </c>
      <c r="C15262" s="42">
        <v>1.0417099999999999E-3</v>
      </c>
      <c r="D15262" s="12">
        <v>5.5527115880000002</v>
      </c>
    </row>
    <row r="15263" spans="1:4" x14ac:dyDescent="0.2">
      <c r="A15263" s="13">
        <v>20170705</v>
      </c>
      <c r="B15263" s="13">
        <v>1700</v>
      </c>
      <c r="C15263" s="42">
        <v>9.0645000000000005E-4</v>
      </c>
      <c r="D15263" s="12">
        <v>5.5531069239999997</v>
      </c>
    </row>
    <row r="15264" spans="1:4" x14ac:dyDescent="0.2">
      <c r="A15264" s="13">
        <v>20170705</v>
      </c>
      <c r="B15264" s="13">
        <v>1800</v>
      </c>
      <c r="C15264" s="42">
        <v>7.7851000000000005E-4</v>
      </c>
      <c r="D15264" s="12">
        <v>5.5535022600000001</v>
      </c>
    </row>
    <row r="15265" spans="1:4" x14ac:dyDescent="0.2">
      <c r="A15265" s="13">
        <v>20170705</v>
      </c>
      <c r="B15265" s="13">
        <v>1900</v>
      </c>
      <c r="C15265" s="42">
        <v>7.7722000000000002E-4</v>
      </c>
      <c r="D15265" s="12">
        <v>5.5538975949999996</v>
      </c>
    </row>
    <row r="15266" spans="1:4" x14ac:dyDescent="0.2">
      <c r="A15266" s="13">
        <v>20170705</v>
      </c>
      <c r="B15266" s="13">
        <v>2000</v>
      </c>
      <c r="C15266" s="42">
        <v>7.7592999999999998E-4</v>
      </c>
      <c r="D15266" s="12">
        <v>5.554292931</v>
      </c>
    </row>
    <row r="15267" spans="1:4" x14ac:dyDescent="0.2">
      <c r="A15267" s="13">
        <v>20170705</v>
      </c>
      <c r="B15267" s="13">
        <v>2100</v>
      </c>
      <c r="C15267" s="42">
        <v>6.5481999999999997E-4</v>
      </c>
      <c r="D15267" s="12">
        <v>5.5546882660000003</v>
      </c>
    </row>
    <row r="15268" spans="1:4" x14ac:dyDescent="0.2">
      <c r="A15268" s="13">
        <v>20170705</v>
      </c>
      <c r="B15268" s="13">
        <v>2200</v>
      </c>
      <c r="C15268" s="42">
        <v>6.5359999999999995E-4</v>
      </c>
      <c r="D15268" s="12">
        <v>5.5550836019999998</v>
      </c>
    </row>
    <row r="15269" spans="1:4" x14ac:dyDescent="0.2">
      <c r="A15269" s="13">
        <v>20170705</v>
      </c>
      <c r="B15269" s="13">
        <v>2300</v>
      </c>
      <c r="C15269" s="42">
        <v>6.5238000000000004E-4</v>
      </c>
      <c r="D15269" s="12">
        <v>5.5554789380000003</v>
      </c>
    </row>
    <row r="15270" spans="1:4" x14ac:dyDescent="0.2">
      <c r="A15270" s="13">
        <v>20170706</v>
      </c>
      <c r="B15270" s="13">
        <v>0</v>
      </c>
      <c r="C15270" s="42">
        <v>7.7077999999999999E-4</v>
      </c>
      <c r="D15270" s="12">
        <v>5.5558742729999997</v>
      </c>
    </row>
    <row r="15271" spans="1:4" x14ac:dyDescent="0.2">
      <c r="A15271" s="13">
        <v>20170706</v>
      </c>
      <c r="B15271" s="13">
        <v>100</v>
      </c>
      <c r="C15271" s="42">
        <v>8.9557000000000005E-4</v>
      </c>
      <c r="D15271" s="12">
        <v>5.5562696090000001</v>
      </c>
    </row>
    <row r="15272" spans="1:4" x14ac:dyDescent="0.2">
      <c r="A15272" s="13">
        <v>20170706</v>
      </c>
      <c r="B15272" s="13">
        <v>200</v>
      </c>
      <c r="C15272" s="42">
        <v>1.02731E-3</v>
      </c>
      <c r="D15272" s="12">
        <v>5.5566649449999996</v>
      </c>
    </row>
    <row r="15273" spans="1:4" x14ac:dyDescent="0.2">
      <c r="A15273" s="13">
        <v>20170706</v>
      </c>
      <c r="B15273" s="13">
        <v>300</v>
      </c>
      <c r="C15273" s="42">
        <v>1.16705E-3</v>
      </c>
      <c r="D15273" s="12">
        <v>5.55706028</v>
      </c>
    </row>
    <row r="15274" spans="1:4" x14ac:dyDescent="0.2">
      <c r="A15274" s="13">
        <v>20170706</v>
      </c>
      <c r="B15274" s="13">
        <v>400</v>
      </c>
      <c r="C15274" s="42">
        <v>1.3163000000000001E-3</v>
      </c>
      <c r="D15274" s="12">
        <v>5.5574556160000004</v>
      </c>
    </row>
    <row r="15275" spans="1:4" x14ac:dyDescent="0.2">
      <c r="A15275" s="13">
        <v>20170706</v>
      </c>
      <c r="B15275" s="13">
        <v>500</v>
      </c>
      <c r="C15275" s="42">
        <v>1.31466E-3</v>
      </c>
      <c r="D15275" s="12">
        <v>5.5578509509999998</v>
      </c>
    </row>
    <row r="15276" spans="1:4" x14ac:dyDescent="0.2">
      <c r="A15276" s="13">
        <v>20170706</v>
      </c>
      <c r="B15276" s="13">
        <v>600</v>
      </c>
      <c r="C15276" s="42">
        <v>1.31303E-3</v>
      </c>
      <c r="D15276" s="12">
        <v>5.5582462870000002</v>
      </c>
    </row>
    <row r="15277" spans="1:4" x14ac:dyDescent="0.2">
      <c r="A15277" s="13">
        <v>20170706</v>
      </c>
      <c r="B15277" s="13">
        <v>700</v>
      </c>
      <c r="C15277" s="42">
        <v>1.31139E-3</v>
      </c>
      <c r="D15277" s="12">
        <v>5.5586416229999998</v>
      </c>
    </row>
    <row r="15278" spans="1:4" x14ac:dyDescent="0.2">
      <c r="A15278" s="13">
        <v>20170706</v>
      </c>
      <c r="B15278" s="13">
        <v>800</v>
      </c>
      <c r="C15278" s="42">
        <v>1.3097600000000001E-3</v>
      </c>
      <c r="D15278" s="12">
        <v>5.5590369580000001</v>
      </c>
    </row>
    <row r="15279" spans="1:4" x14ac:dyDescent="0.2">
      <c r="A15279" s="13">
        <v>20170706</v>
      </c>
      <c r="B15279" s="13">
        <v>900</v>
      </c>
      <c r="C15279" s="42">
        <v>1.30813E-3</v>
      </c>
      <c r="D15279" s="12">
        <v>5.5594322939999996</v>
      </c>
    </row>
    <row r="15280" spans="1:4" x14ac:dyDescent="0.2">
      <c r="A15280" s="13">
        <v>20170706</v>
      </c>
      <c r="B15280" s="13">
        <v>1000</v>
      </c>
      <c r="C15280" s="42">
        <v>1.3064999999999999E-3</v>
      </c>
      <c r="D15280" s="12">
        <v>5.55982763</v>
      </c>
    </row>
    <row r="15281" spans="1:4" x14ac:dyDescent="0.2">
      <c r="A15281" s="13">
        <v>20170706</v>
      </c>
      <c r="B15281" s="13">
        <v>1100</v>
      </c>
      <c r="C15281" s="42">
        <v>1.3048700000000001E-3</v>
      </c>
      <c r="D15281" s="12">
        <v>5.5602229650000004</v>
      </c>
    </row>
    <row r="15282" spans="1:4" x14ac:dyDescent="0.2">
      <c r="A15282" s="13">
        <v>20170706</v>
      </c>
      <c r="B15282" s="13">
        <v>1200</v>
      </c>
      <c r="C15282" s="42">
        <v>1.30324E-3</v>
      </c>
      <c r="D15282" s="12">
        <v>5.5606183009999999</v>
      </c>
    </row>
    <row r="15283" spans="1:4" x14ac:dyDescent="0.2">
      <c r="A15283" s="13">
        <v>20170706</v>
      </c>
      <c r="B15283" s="13">
        <v>1300</v>
      </c>
      <c r="C15283" s="42">
        <v>1.3016099999999999E-3</v>
      </c>
      <c r="D15283" s="12">
        <v>5.5610136360000002</v>
      </c>
    </row>
    <row r="15284" spans="1:4" x14ac:dyDescent="0.2">
      <c r="A15284" s="13">
        <v>20170706</v>
      </c>
      <c r="B15284" s="13">
        <v>1400</v>
      </c>
      <c r="C15284" s="42">
        <v>1.1503100000000001E-3</v>
      </c>
      <c r="D15284" s="12">
        <v>5.5614089719999997</v>
      </c>
    </row>
    <row r="15285" spans="1:4" x14ac:dyDescent="0.2">
      <c r="A15285" s="13">
        <v>20170706</v>
      </c>
      <c r="B15285" s="13">
        <v>1500</v>
      </c>
      <c r="C15285" s="42">
        <v>1.0776799999999999E-3</v>
      </c>
      <c r="D15285" s="12">
        <v>5.5618043080000001</v>
      </c>
    </row>
    <row r="15286" spans="1:4" x14ac:dyDescent="0.2">
      <c r="A15286" s="13">
        <v>20170706</v>
      </c>
      <c r="B15286" s="13">
        <v>1600</v>
      </c>
      <c r="C15286" s="42">
        <v>8.7529999999999997E-4</v>
      </c>
      <c r="D15286" s="12">
        <v>5.5621996429999996</v>
      </c>
    </row>
    <row r="15287" spans="1:4" x14ac:dyDescent="0.2">
      <c r="A15287" s="13">
        <v>20170706</v>
      </c>
      <c r="B15287" s="13">
        <v>1700</v>
      </c>
      <c r="C15287" s="42">
        <v>7.4899000000000005E-4</v>
      </c>
      <c r="D15287" s="12">
        <v>5.562594979</v>
      </c>
    </row>
    <row r="15288" spans="1:4" x14ac:dyDescent="0.2">
      <c r="A15288" s="13">
        <v>20170706</v>
      </c>
      <c r="B15288" s="13">
        <v>1800</v>
      </c>
      <c r="C15288" s="42">
        <v>7.4772E-4</v>
      </c>
      <c r="D15288" s="12">
        <v>5.5629903140000003</v>
      </c>
    </row>
    <row r="15289" spans="1:4" x14ac:dyDescent="0.2">
      <c r="A15289" s="13">
        <v>20170706</v>
      </c>
      <c r="B15289" s="13">
        <v>1900</v>
      </c>
      <c r="C15289" s="42">
        <v>6.2812000000000002E-4</v>
      </c>
      <c r="D15289" s="12">
        <v>5.5633856499999998</v>
      </c>
    </row>
    <row r="15290" spans="1:4" x14ac:dyDescent="0.2">
      <c r="A15290" s="13">
        <v>20170706</v>
      </c>
      <c r="B15290" s="13">
        <v>2000</v>
      </c>
      <c r="C15290" s="42">
        <v>6.2691000000000005E-4</v>
      </c>
      <c r="D15290" s="12">
        <v>5.5637809860000003</v>
      </c>
    </row>
    <row r="15291" spans="1:4" x14ac:dyDescent="0.2">
      <c r="A15291" s="13">
        <v>20170706</v>
      </c>
      <c r="B15291" s="13">
        <v>2100</v>
      </c>
      <c r="C15291" s="42">
        <v>6.2571000000000002E-4</v>
      </c>
      <c r="D15291" s="12">
        <v>5.5641763209999997</v>
      </c>
    </row>
    <row r="15292" spans="1:4" x14ac:dyDescent="0.2">
      <c r="A15292" s="13">
        <v>20170706</v>
      </c>
      <c r="B15292" s="13">
        <v>2200</v>
      </c>
      <c r="C15292" s="42">
        <v>6.2451E-4</v>
      </c>
      <c r="D15292" s="12">
        <v>5.5645716570000001</v>
      </c>
    </row>
    <row r="15293" spans="1:4" x14ac:dyDescent="0.2">
      <c r="A15293" s="13">
        <v>20170706</v>
      </c>
      <c r="B15293" s="13">
        <v>2300</v>
      </c>
      <c r="C15293" s="42">
        <v>6.2330000000000003E-4</v>
      </c>
      <c r="D15293" s="12">
        <v>5.5649669929999996</v>
      </c>
    </row>
    <row r="15294" spans="1:4" x14ac:dyDescent="0.2">
      <c r="A15294" s="13">
        <v>20170707</v>
      </c>
      <c r="B15294" s="13">
        <v>0</v>
      </c>
      <c r="C15294" s="42">
        <v>6.221E-4</v>
      </c>
      <c r="D15294" s="12">
        <v>5.565362328</v>
      </c>
    </row>
    <row r="15295" spans="1:4" x14ac:dyDescent="0.2">
      <c r="A15295" s="13">
        <v>20170707</v>
      </c>
      <c r="B15295" s="13">
        <v>100</v>
      </c>
      <c r="C15295" s="42">
        <v>7.3881000000000001E-4</v>
      </c>
      <c r="D15295" s="12">
        <v>5.5657576640000004</v>
      </c>
    </row>
    <row r="15296" spans="1:4" x14ac:dyDescent="0.2">
      <c r="A15296" s="13">
        <v>20170707</v>
      </c>
      <c r="B15296" s="13">
        <v>200</v>
      </c>
      <c r="C15296" s="42">
        <v>9.931199999999999E-4</v>
      </c>
      <c r="D15296" s="12">
        <v>5.5661529989999998</v>
      </c>
    </row>
    <row r="15297" spans="1:4" x14ac:dyDescent="0.2">
      <c r="A15297" s="13">
        <v>20170707</v>
      </c>
      <c r="B15297" s="13">
        <v>300</v>
      </c>
      <c r="C15297" s="42">
        <v>9.9170000000000009E-4</v>
      </c>
      <c r="D15297" s="12">
        <v>5.5665483350000002</v>
      </c>
    </row>
    <row r="15298" spans="1:4" x14ac:dyDescent="0.2">
      <c r="A15298" s="13">
        <v>20170707</v>
      </c>
      <c r="B15298" s="13">
        <v>400</v>
      </c>
      <c r="C15298" s="42">
        <v>1.12919E-3</v>
      </c>
      <c r="D15298" s="12">
        <v>5.5669436709999998</v>
      </c>
    </row>
    <row r="15299" spans="1:4" x14ac:dyDescent="0.2">
      <c r="A15299" s="13">
        <v>20170707</v>
      </c>
      <c r="B15299" s="13">
        <v>500</v>
      </c>
      <c r="C15299" s="42">
        <v>1.12769E-3</v>
      </c>
      <c r="D15299" s="12">
        <v>5.5673390060000001</v>
      </c>
    </row>
    <row r="15300" spans="1:4" x14ac:dyDescent="0.2">
      <c r="A15300" s="13">
        <v>20170707</v>
      </c>
      <c r="B15300" s="13">
        <v>600</v>
      </c>
      <c r="C15300" s="42">
        <v>1.12619E-3</v>
      </c>
      <c r="D15300" s="12">
        <v>5.5677343419999996</v>
      </c>
    </row>
    <row r="15301" spans="1:4" x14ac:dyDescent="0.2">
      <c r="A15301" s="13">
        <v>20170707</v>
      </c>
      <c r="B15301" s="13">
        <v>700</v>
      </c>
      <c r="C15301" s="42">
        <v>1.12469E-3</v>
      </c>
      <c r="D15301" s="12">
        <v>5.568129678</v>
      </c>
    </row>
    <row r="15302" spans="1:4" x14ac:dyDescent="0.2">
      <c r="A15302" s="13">
        <v>20170707</v>
      </c>
      <c r="B15302" s="13">
        <v>800</v>
      </c>
      <c r="C15302" s="42">
        <v>1.2709500000000001E-3</v>
      </c>
      <c r="D15302" s="12">
        <v>5.5685250130000004</v>
      </c>
    </row>
    <row r="15303" spans="1:4" x14ac:dyDescent="0.2">
      <c r="A15303" s="13">
        <v>20170707</v>
      </c>
      <c r="B15303" s="13">
        <v>900</v>
      </c>
      <c r="C15303" s="42">
        <v>1.2693400000000001E-3</v>
      </c>
      <c r="D15303" s="12">
        <v>5.5689203489999999</v>
      </c>
    </row>
    <row r="15304" spans="1:4" x14ac:dyDescent="0.2">
      <c r="A15304" s="13">
        <v>20170707</v>
      </c>
      <c r="B15304" s="13">
        <v>1000</v>
      </c>
      <c r="C15304" s="42">
        <v>1.2677400000000001E-3</v>
      </c>
      <c r="D15304" s="12">
        <v>5.5693156840000002</v>
      </c>
    </row>
    <row r="15305" spans="1:4" x14ac:dyDescent="0.2">
      <c r="A15305" s="13">
        <v>20170707</v>
      </c>
      <c r="B15305" s="13">
        <v>1100</v>
      </c>
      <c r="C15305" s="42">
        <v>1.26614E-3</v>
      </c>
      <c r="D15305" s="12">
        <v>5.5697110199999997</v>
      </c>
    </row>
    <row r="15306" spans="1:4" x14ac:dyDescent="0.2">
      <c r="A15306" s="13">
        <v>20170707</v>
      </c>
      <c r="B15306" s="13">
        <v>1200</v>
      </c>
      <c r="C15306" s="42">
        <v>1.1172199999999999E-3</v>
      </c>
      <c r="D15306" s="12">
        <v>5.5701063560000001</v>
      </c>
    </row>
    <row r="15307" spans="1:4" x14ac:dyDescent="0.2">
      <c r="A15307" s="13">
        <v>20170707</v>
      </c>
      <c r="B15307" s="13">
        <v>1300</v>
      </c>
      <c r="C15307" s="42">
        <v>1.1157199999999999E-3</v>
      </c>
      <c r="D15307" s="12">
        <v>5.5705016909999996</v>
      </c>
    </row>
    <row r="15308" spans="1:4" x14ac:dyDescent="0.2">
      <c r="A15308" s="13">
        <v>20170707</v>
      </c>
      <c r="B15308" s="13">
        <v>1400</v>
      </c>
      <c r="C15308" s="42">
        <v>1.1142299999999999E-3</v>
      </c>
      <c r="D15308" s="12">
        <v>5.570897027</v>
      </c>
    </row>
    <row r="15309" spans="1:4" x14ac:dyDescent="0.2">
      <c r="A15309" s="13">
        <v>20170707</v>
      </c>
      <c r="B15309" s="13">
        <v>1500</v>
      </c>
      <c r="C15309" s="42">
        <v>8.4455999999999995E-4</v>
      </c>
      <c r="D15309" s="12">
        <v>5.5712923620000003</v>
      </c>
    </row>
    <row r="15310" spans="1:4" x14ac:dyDescent="0.2">
      <c r="A15310" s="13">
        <v>20170707</v>
      </c>
      <c r="B15310" s="13">
        <v>1600</v>
      </c>
      <c r="C15310" s="42">
        <v>8.4323000000000004E-4</v>
      </c>
      <c r="D15310" s="12">
        <v>5.5716876979999999</v>
      </c>
    </row>
    <row r="15311" spans="1:4" x14ac:dyDescent="0.2">
      <c r="A15311" s="13">
        <v>20170707</v>
      </c>
      <c r="B15311" s="13">
        <v>1700</v>
      </c>
      <c r="C15311" s="42">
        <v>7.1858999999999996E-4</v>
      </c>
      <c r="D15311" s="12">
        <v>5.5720830340000003</v>
      </c>
    </row>
    <row r="15312" spans="1:4" x14ac:dyDescent="0.2">
      <c r="A15312" s="13">
        <v>20170707</v>
      </c>
      <c r="B15312" s="13">
        <v>1800</v>
      </c>
      <c r="C15312" s="42">
        <v>7.1732999999999996E-4</v>
      </c>
      <c r="D15312" s="12">
        <v>5.5724783689999997</v>
      </c>
    </row>
    <row r="15313" spans="1:4" x14ac:dyDescent="0.2">
      <c r="A15313" s="13">
        <v>20170707</v>
      </c>
      <c r="B15313" s="13">
        <v>1900</v>
      </c>
      <c r="C15313" s="42">
        <v>7.1606999999999997E-4</v>
      </c>
      <c r="D15313" s="12">
        <v>5.5728737050000001</v>
      </c>
    </row>
    <row r="15314" spans="1:4" x14ac:dyDescent="0.2">
      <c r="A15314" s="13">
        <v>20170707</v>
      </c>
      <c r="B15314" s="13">
        <v>2000</v>
      </c>
      <c r="C15314" s="42">
        <v>5.9820000000000001E-4</v>
      </c>
      <c r="D15314" s="12">
        <v>5.5732690409999996</v>
      </c>
    </row>
    <row r="15315" spans="1:4" x14ac:dyDescent="0.2">
      <c r="A15315" s="13">
        <v>20170707</v>
      </c>
      <c r="B15315" s="13">
        <v>2100</v>
      </c>
      <c r="C15315" s="42">
        <v>5.9701999999999997E-4</v>
      </c>
      <c r="D15315" s="12">
        <v>5.573664376</v>
      </c>
    </row>
    <row r="15316" spans="1:4" x14ac:dyDescent="0.2">
      <c r="A15316" s="13">
        <v>20170707</v>
      </c>
      <c r="B15316" s="13">
        <v>2200</v>
      </c>
      <c r="C15316" s="42">
        <v>5.9582999999999999E-4</v>
      </c>
      <c r="D15316" s="12">
        <v>5.5740597120000004</v>
      </c>
    </row>
    <row r="15317" spans="1:4" x14ac:dyDescent="0.2">
      <c r="A15317" s="13">
        <v>20170707</v>
      </c>
      <c r="B15317" s="13">
        <v>2300</v>
      </c>
      <c r="C15317" s="42">
        <v>5.9464000000000001E-4</v>
      </c>
      <c r="D15317" s="12">
        <v>5.5744550469999998</v>
      </c>
    </row>
    <row r="15318" spans="1:4" x14ac:dyDescent="0.2">
      <c r="A15318" s="13">
        <v>20170708</v>
      </c>
      <c r="B15318" s="13">
        <v>0</v>
      </c>
      <c r="C15318" s="42">
        <v>7.0980000000000001E-4</v>
      </c>
      <c r="D15318" s="12">
        <v>5.5748503830000002</v>
      </c>
    </row>
    <row r="15319" spans="1:4" x14ac:dyDescent="0.2">
      <c r="A15319" s="13">
        <v>20170708</v>
      </c>
      <c r="B15319" s="13">
        <v>100</v>
      </c>
      <c r="C15319" s="42">
        <v>8.3131000000000004E-4</v>
      </c>
      <c r="D15319" s="12">
        <v>5.5752457189999998</v>
      </c>
    </row>
    <row r="15320" spans="1:4" x14ac:dyDescent="0.2">
      <c r="A15320" s="13">
        <v>20170708</v>
      </c>
      <c r="B15320" s="13">
        <v>200</v>
      </c>
      <c r="C15320" s="42">
        <v>8.2998999999999996E-4</v>
      </c>
      <c r="D15320" s="12">
        <v>5.5756410540000001</v>
      </c>
    </row>
    <row r="15321" spans="1:4" x14ac:dyDescent="0.2">
      <c r="A15321" s="13">
        <v>20170708</v>
      </c>
      <c r="B15321" s="13">
        <v>300</v>
      </c>
      <c r="C15321" s="42">
        <v>8.2866999999999999E-4</v>
      </c>
      <c r="D15321" s="12">
        <v>5.5760363899999996</v>
      </c>
    </row>
    <row r="15322" spans="1:4" x14ac:dyDescent="0.2">
      <c r="A15322" s="13">
        <v>20170708</v>
      </c>
      <c r="B15322" s="13">
        <v>400</v>
      </c>
      <c r="C15322" s="42">
        <v>9.5662999999999998E-4</v>
      </c>
      <c r="D15322" s="12">
        <v>5.576431726</v>
      </c>
    </row>
    <row r="15323" spans="1:4" x14ac:dyDescent="0.2">
      <c r="A15323" s="13">
        <v>20170708</v>
      </c>
      <c r="B15323" s="13">
        <v>500</v>
      </c>
      <c r="C15323" s="42">
        <v>1.09197E-3</v>
      </c>
      <c r="D15323" s="12">
        <v>5.5768270610000004</v>
      </c>
    </row>
    <row r="15324" spans="1:4" x14ac:dyDescent="0.2">
      <c r="A15324" s="13">
        <v>20170708</v>
      </c>
      <c r="B15324" s="13">
        <v>600</v>
      </c>
      <c r="C15324" s="42">
        <v>1.0905000000000001E-3</v>
      </c>
      <c r="D15324" s="12">
        <v>5.5772223969999999</v>
      </c>
    </row>
    <row r="15325" spans="1:4" x14ac:dyDescent="0.2">
      <c r="A15325" s="13">
        <v>20170708</v>
      </c>
      <c r="B15325" s="13">
        <v>700</v>
      </c>
      <c r="C15325" s="42">
        <v>1.08902E-3</v>
      </c>
      <c r="D15325" s="12">
        <v>5.5776177320000002</v>
      </c>
    </row>
    <row r="15326" spans="1:4" x14ac:dyDescent="0.2">
      <c r="A15326" s="13">
        <v>20170708</v>
      </c>
      <c r="B15326" s="13">
        <v>800</v>
      </c>
      <c r="C15326" s="42">
        <v>1.0875500000000001E-3</v>
      </c>
      <c r="D15326" s="12">
        <v>5.5780130679999997</v>
      </c>
    </row>
    <row r="15327" spans="1:4" x14ac:dyDescent="0.2">
      <c r="A15327" s="13">
        <v>20170708</v>
      </c>
      <c r="B15327" s="13">
        <v>900</v>
      </c>
      <c r="C15327" s="42">
        <v>1.08607E-3</v>
      </c>
      <c r="D15327" s="12">
        <v>5.5784084040000002</v>
      </c>
    </row>
    <row r="15328" spans="1:4" x14ac:dyDescent="0.2">
      <c r="A15328" s="13">
        <v>20170708</v>
      </c>
      <c r="B15328" s="13">
        <v>1000</v>
      </c>
      <c r="C15328" s="42">
        <v>1.0846E-3</v>
      </c>
      <c r="D15328" s="12">
        <v>5.5788037389999996</v>
      </c>
    </row>
    <row r="15329" spans="1:4" x14ac:dyDescent="0.2">
      <c r="A15329" s="13">
        <v>20170708</v>
      </c>
      <c r="B15329" s="13">
        <v>1100</v>
      </c>
      <c r="C15329" s="42">
        <v>1.0831300000000001E-3</v>
      </c>
      <c r="D15329" s="12">
        <v>5.579199075</v>
      </c>
    </row>
    <row r="15330" spans="1:4" x14ac:dyDescent="0.2">
      <c r="A15330" s="13">
        <v>20170708</v>
      </c>
      <c r="B15330" s="13">
        <v>1200</v>
      </c>
      <c r="C15330" s="42">
        <v>1.0816599999999999E-3</v>
      </c>
      <c r="D15330" s="12">
        <v>5.5795944110000004</v>
      </c>
    </row>
    <row r="15331" spans="1:4" x14ac:dyDescent="0.2">
      <c r="A15331" s="13">
        <v>20170708</v>
      </c>
      <c r="B15331" s="13">
        <v>1300</v>
      </c>
      <c r="C15331" s="42">
        <v>1.08019E-3</v>
      </c>
      <c r="D15331" s="12">
        <v>5.5799897459999999</v>
      </c>
    </row>
    <row r="15332" spans="1:4" x14ac:dyDescent="0.2">
      <c r="A15332" s="13">
        <v>20170708</v>
      </c>
      <c r="B15332" s="13">
        <v>1400</v>
      </c>
      <c r="C15332" s="42">
        <v>9.4275000000000001E-4</v>
      </c>
      <c r="D15332" s="12">
        <v>5.5803850820000003</v>
      </c>
    </row>
    <row r="15333" spans="1:4" x14ac:dyDescent="0.2">
      <c r="A15333" s="13">
        <v>20170708</v>
      </c>
      <c r="B15333" s="13">
        <v>1500</v>
      </c>
      <c r="C15333" s="42">
        <v>9.1511000000000001E-4</v>
      </c>
      <c r="D15333" s="12">
        <v>5.5807804169999997</v>
      </c>
    </row>
    <row r="15334" spans="1:4" x14ac:dyDescent="0.2">
      <c r="A15334" s="13">
        <v>20170708</v>
      </c>
      <c r="B15334" s="13">
        <v>1600</v>
      </c>
      <c r="C15334" s="42">
        <v>6.8983E-4</v>
      </c>
      <c r="D15334" s="12">
        <v>5.5811757530000001</v>
      </c>
    </row>
    <row r="15335" spans="1:4" x14ac:dyDescent="0.2">
      <c r="A15335" s="13">
        <v>20170708</v>
      </c>
      <c r="B15335" s="13">
        <v>1700</v>
      </c>
      <c r="C15335" s="42">
        <v>6.8858999999999999E-4</v>
      </c>
      <c r="D15335" s="12">
        <v>5.5815710889999997</v>
      </c>
    </row>
    <row r="15336" spans="1:4" x14ac:dyDescent="0.2">
      <c r="A15336" s="13">
        <v>20170708</v>
      </c>
      <c r="B15336" s="13">
        <v>1800</v>
      </c>
      <c r="C15336" s="42">
        <v>6.8734999999999998E-4</v>
      </c>
      <c r="D15336" s="12">
        <v>5.581966424</v>
      </c>
    </row>
    <row r="15337" spans="1:4" x14ac:dyDescent="0.2">
      <c r="A15337" s="13">
        <v>20170708</v>
      </c>
      <c r="B15337" s="13">
        <v>1900</v>
      </c>
      <c r="C15337" s="42">
        <v>5.7109000000000001E-4</v>
      </c>
      <c r="D15337" s="12">
        <v>5.5823617600000004</v>
      </c>
    </row>
    <row r="15338" spans="1:4" x14ac:dyDescent="0.2">
      <c r="A15338" s="13">
        <v>20170708</v>
      </c>
      <c r="B15338" s="13">
        <v>2000</v>
      </c>
      <c r="C15338" s="42">
        <v>5.6992000000000002E-4</v>
      </c>
      <c r="D15338" s="12">
        <v>5.5827570949999998</v>
      </c>
    </row>
    <row r="15339" spans="1:4" x14ac:dyDescent="0.2">
      <c r="A15339" s="13">
        <v>20170708</v>
      </c>
      <c r="B15339" s="13">
        <v>2100</v>
      </c>
      <c r="C15339" s="42">
        <v>5.6875000000000003E-4</v>
      </c>
      <c r="D15339" s="12">
        <v>5.5831524310000002</v>
      </c>
    </row>
    <row r="15340" spans="1:4" x14ac:dyDescent="0.2">
      <c r="A15340" s="13">
        <v>20170708</v>
      </c>
      <c r="B15340" s="13">
        <v>2200</v>
      </c>
      <c r="C15340" s="42">
        <v>5.6758000000000004E-4</v>
      </c>
      <c r="D15340" s="12">
        <v>5.5835477669999998</v>
      </c>
    </row>
    <row r="15341" spans="1:4" x14ac:dyDescent="0.2">
      <c r="A15341" s="13">
        <v>20170708</v>
      </c>
      <c r="B15341" s="13">
        <v>2300</v>
      </c>
      <c r="C15341" s="42">
        <v>5.6641999999999999E-4</v>
      </c>
      <c r="D15341" s="12">
        <v>5.5839431020000001</v>
      </c>
    </row>
    <row r="15342" spans="1:4" x14ac:dyDescent="0.2">
      <c r="A15342" s="13">
        <v>20170709</v>
      </c>
      <c r="B15342" s="13">
        <v>0</v>
      </c>
      <c r="C15342" s="42">
        <v>5.6525E-4</v>
      </c>
      <c r="D15342" s="12">
        <v>5.5843384379999996</v>
      </c>
    </row>
    <row r="15343" spans="1:4" x14ac:dyDescent="0.2">
      <c r="A15343" s="13">
        <v>20170709</v>
      </c>
      <c r="B15343" s="13">
        <v>100</v>
      </c>
      <c r="C15343" s="42">
        <v>6.7869000000000002E-4</v>
      </c>
      <c r="D15343" s="12">
        <v>5.584733774</v>
      </c>
    </row>
    <row r="15344" spans="1:4" x14ac:dyDescent="0.2">
      <c r="A15344" s="13">
        <v>20170709</v>
      </c>
      <c r="B15344" s="13">
        <v>200</v>
      </c>
      <c r="C15344" s="42">
        <v>6.7745000000000001E-4</v>
      </c>
      <c r="D15344" s="12">
        <v>5.5851291090000004</v>
      </c>
    </row>
    <row r="15345" spans="1:4" x14ac:dyDescent="0.2">
      <c r="A15345" s="13">
        <v>20170709</v>
      </c>
      <c r="B15345" s="13">
        <v>300</v>
      </c>
      <c r="C15345" s="42">
        <v>7.9721000000000002E-4</v>
      </c>
      <c r="D15345" s="12">
        <v>5.5855244449999999</v>
      </c>
    </row>
    <row r="15346" spans="1:4" x14ac:dyDescent="0.2">
      <c r="A15346" s="13">
        <v>20170709</v>
      </c>
      <c r="B15346" s="13">
        <v>400</v>
      </c>
      <c r="C15346" s="42">
        <v>8.3345999999999995E-4</v>
      </c>
      <c r="D15346" s="12">
        <v>5.5859197800000002</v>
      </c>
    </row>
    <row r="15347" spans="1:4" x14ac:dyDescent="0.2">
      <c r="A15347" s="13">
        <v>20170709</v>
      </c>
      <c r="B15347" s="13">
        <v>500</v>
      </c>
      <c r="C15347" s="42">
        <v>9.2206999999999999E-4</v>
      </c>
      <c r="D15347" s="12">
        <v>5.5863151159999997</v>
      </c>
    </row>
    <row r="15348" spans="1:4" x14ac:dyDescent="0.2">
      <c r="A15348" s="13">
        <v>20170709</v>
      </c>
      <c r="B15348" s="13">
        <v>600</v>
      </c>
      <c r="C15348" s="42">
        <v>1.05535E-3</v>
      </c>
      <c r="D15348" s="12">
        <v>5.5867104520000002</v>
      </c>
    </row>
    <row r="15349" spans="1:4" x14ac:dyDescent="0.2">
      <c r="A15349" s="13">
        <v>20170709</v>
      </c>
      <c r="B15349" s="13">
        <v>700</v>
      </c>
      <c r="C15349" s="42">
        <v>1.0539E-3</v>
      </c>
      <c r="D15349" s="12">
        <v>5.5871057869999996</v>
      </c>
    </row>
    <row r="15350" spans="1:4" x14ac:dyDescent="0.2">
      <c r="A15350" s="13">
        <v>20170709</v>
      </c>
      <c r="B15350" s="13">
        <v>800</v>
      </c>
      <c r="C15350" s="42">
        <v>1.0524499999999999E-3</v>
      </c>
      <c r="D15350" s="12">
        <v>5.587501123</v>
      </c>
    </row>
    <row r="15351" spans="1:4" x14ac:dyDescent="0.2">
      <c r="A15351" s="13">
        <v>20170709</v>
      </c>
      <c r="B15351" s="13">
        <v>900</v>
      </c>
      <c r="C15351" s="42">
        <v>1.0510000000000001E-3</v>
      </c>
      <c r="D15351" s="12">
        <v>5.5878964590000004</v>
      </c>
    </row>
    <row r="15352" spans="1:4" x14ac:dyDescent="0.2">
      <c r="A15352" s="13">
        <v>20170709</v>
      </c>
      <c r="B15352" s="13">
        <v>1000</v>
      </c>
      <c r="C15352" s="42">
        <v>1.04955E-3</v>
      </c>
      <c r="D15352" s="12">
        <v>5.5882917939999999</v>
      </c>
    </row>
    <row r="15353" spans="1:4" x14ac:dyDescent="0.2">
      <c r="A15353" s="13">
        <v>20170709</v>
      </c>
      <c r="B15353" s="13">
        <v>1100</v>
      </c>
      <c r="C15353" s="42">
        <v>1.0480999999999999E-3</v>
      </c>
      <c r="D15353" s="12">
        <v>5.5886871300000003</v>
      </c>
    </row>
    <row r="15354" spans="1:4" x14ac:dyDescent="0.2">
      <c r="A15354" s="13">
        <v>20170709</v>
      </c>
      <c r="B15354" s="13">
        <v>1200</v>
      </c>
      <c r="C15354" s="42">
        <v>1.0466500000000001E-3</v>
      </c>
      <c r="D15354" s="12">
        <v>5.5890824649999997</v>
      </c>
    </row>
    <row r="15355" spans="1:4" x14ac:dyDescent="0.2">
      <c r="A15355" s="13">
        <v>20170709</v>
      </c>
      <c r="B15355" s="13">
        <v>1300</v>
      </c>
      <c r="C15355" s="42">
        <v>1.04521E-3</v>
      </c>
      <c r="D15355" s="12">
        <v>5.5894778010000001</v>
      </c>
    </row>
    <row r="15356" spans="1:4" x14ac:dyDescent="0.2">
      <c r="A15356" s="13">
        <v>20170709</v>
      </c>
      <c r="B15356" s="13">
        <v>1400</v>
      </c>
      <c r="C15356" s="42">
        <v>1.0437599999999999E-3</v>
      </c>
      <c r="D15356" s="12">
        <v>5.5898731369999997</v>
      </c>
    </row>
    <row r="15357" spans="1:4" x14ac:dyDescent="0.2">
      <c r="A15357" s="13">
        <v>20170709</v>
      </c>
      <c r="B15357" s="13">
        <v>1500</v>
      </c>
      <c r="C15357" s="42">
        <v>9.0839000000000002E-4</v>
      </c>
      <c r="D15357" s="12">
        <v>5.590268472</v>
      </c>
    </row>
    <row r="15358" spans="1:4" x14ac:dyDescent="0.2">
      <c r="A15358" s="13">
        <v>20170709</v>
      </c>
      <c r="B15358" s="13">
        <v>1600</v>
      </c>
      <c r="C15358" s="42">
        <v>7.8034999999999997E-4</v>
      </c>
      <c r="D15358" s="12">
        <v>5.5906638080000004</v>
      </c>
    </row>
    <row r="15359" spans="1:4" x14ac:dyDescent="0.2">
      <c r="A15359" s="13">
        <v>20170709</v>
      </c>
      <c r="B15359" s="13">
        <v>1700</v>
      </c>
      <c r="C15359" s="42">
        <v>6.5901000000000002E-4</v>
      </c>
      <c r="D15359" s="12">
        <v>5.5910591429999998</v>
      </c>
    </row>
    <row r="15360" spans="1:4" x14ac:dyDescent="0.2">
      <c r="A15360" s="13">
        <v>20170709</v>
      </c>
      <c r="B15360" s="13">
        <v>1800</v>
      </c>
      <c r="C15360" s="42">
        <v>6.5777999999999995E-4</v>
      </c>
      <c r="D15360" s="12">
        <v>5.5914544790000003</v>
      </c>
    </row>
    <row r="15361" spans="1:4" x14ac:dyDescent="0.2">
      <c r="A15361" s="13">
        <v>20170709</v>
      </c>
      <c r="B15361" s="13">
        <v>1900</v>
      </c>
      <c r="C15361" s="42">
        <v>6.5656000000000004E-4</v>
      </c>
      <c r="D15361" s="12">
        <v>5.5918498149999998</v>
      </c>
    </row>
    <row r="15362" spans="1:4" x14ac:dyDescent="0.2">
      <c r="A15362" s="13">
        <v>20170709</v>
      </c>
      <c r="B15362" s="13">
        <v>2000</v>
      </c>
      <c r="C15362" s="42">
        <v>6.5534000000000002E-4</v>
      </c>
      <c r="D15362" s="12">
        <v>5.5922451500000001</v>
      </c>
    </row>
    <row r="15363" spans="1:4" x14ac:dyDescent="0.2">
      <c r="A15363" s="13">
        <v>20170709</v>
      </c>
      <c r="B15363" s="13">
        <v>2100</v>
      </c>
      <c r="C15363" s="42">
        <v>6.5412000000000001E-4</v>
      </c>
      <c r="D15363" s="12">
        <v>5.5926404859999996</v>
      </c>
    </row>
    <row r="15364" spans="1:4" x14ac:dyDescent="0.2">
      <c r="A15364" s="13">
        <v>20170709</v>
      </c>
      <c r="B15364" s="13">
        <v>2200</v>
      </c>
      <c r="C15364" s="42">
        <v>6.5289000000000005E-4</v>
      </c>
      <c r="D15364" s="12">
        <v>5.593035822</v>
      </c>
    </row>
    <row r="15365" spans="1:4" x14ac:dyDescent="0.2">
      <c r="A15365" s="13">
        <v>20170709</v>
      </c>
      <c r="B15365" s="13">
        <v>2300</v>
      </c>
      <c r="C15365" s="42">
        <v>6.5167000000000003E-4</v>
      </c>
      <c r="D15365" s="12">
        <v>5.5934311570000004</v>
      </c>
    </row>
    <row r="15366" spans="1:4" x14ac:dyDescent="0.2">
      <c r="A15366" s="13">
        <v>20170710</v>
      </c>
      <c r="B15366" s="13">
        <v>0</v>
      </c>
      <c r="C15366" s="42">
        <v>6.5045000000000001E-4</v>
      </c>
      <c r="D15366" s="12">
        <v>5.5938264929999999</v>
      </c>
    </row>
    <row r="15367" spans="1:4" x14ac:dyDescent="0.2">
      <c r="A15367" s="13">
        <v>20170710</v>
      </c>
      <c r="B15367" s="13">
        <v>100</v>
      </c>
      <c r="C15367" s="42">
        <v>6.4924000000000004E-4</v>
      </c>
      <c r="D15367" s="12">
        <v>5.5942218280000002</v>
      </c>
    </row>
    <row r="15368" spans="1:4" x14ac:dyDescent="0.2">
      <c r="A15368" s="13">
        <v>20170710</v>
      </c>
      <c r="B15368" s="13">
        <v>200</v>
      </c>
      <c r="C15368" s="42">
        <v>7.6745999999999997E-4</v>
      </c>
      <c r="D15368" s="12">
        <v>5.5946171639999998</v>
      </c>
    </row>
    <row r="15369" spans="1:4" x14ac:dyDescent="0.2">
      <c r="A15369" s="13">
        <v>20170710</v>
      </c>
      <c r="B15369" s="13">
        <v>300</v>
      </c>
      <c r="C15369" s="42">
        <v>8.9207000000000002E-4</v>
      </c>
      <c r="D15369" s="12">
        <v>5.5950125000000002</v>
      </c>
    </row>
    <row r="15370" spans="1:4" x14ac:dyDescent="0.2">
      <c r="A15370" s="13">
        <v>20170710</v>
      </c>
      <c r="B15370" s="13">
        <v>400</v>
      </c>
      <c r="C15370" s="42">
        <v>8.9072000000000001E-4</v>
      </c>
      <c r="D15370" s="12">
        <v>5.5954078349999996</v>
      </c>
    </row>
    <row r="15371" spans="1:4" x14ac:dyDescent="0.2">
      <c r="A15371" s="13">
        <v>20170710</v>
      </c>
      <c r="B15371" s="13">
        <v>500</v>
      </c>
      <c r="C15371" s="42">
        <v>8.8937E-4</v>
      </c>
      <c r="D15371" s="12">
        <v>5.595803171</v>
      </c>
    </row>
    <row r="15372" spans="1:4" x14ac:dyDescent="0.2">
      <c r="A15372" s="13">
        <v>20170710</v>
      </c>
      <c r="B15372" s="13">
        <v>600</v>
      </c>
      <c r="C15372" s="42">
        <v>1.02075E-3</v>
      </c>
      <c r="D15372" s="12">
        <v>5.5961985070000004</v>
      </c>
    </row>
    <row r="15373" spans="1:4" x14ac:dyDescent="0.2">
      <c r="A15373" s="13">
        <v>20170710</v>
      </c>
      <c r="B15373" s="13">
        <v>700</v>
      </c>
      <c r="C15373" s="42">
        <v>1.01932E-3</v>
      </c>
      <c r="D15373" s="12">
        <v>5.5965938419999999</v>
      </c>
    </row>
    <row r="15374" spans="1:4" x14ac:dyDescent="0.2">
      <c r="A15374" s="13">
        <v>20170710</v>
      </c>
      <c r="B15374" s="13">
        <v>800</v>
      </c>
      <c r="C15374" s="42">
        <v>1.01789E-3</v>
      </c>
      <c r="D15374" s="12">
        <v>5.5969891780000003</v>
      </c>
    </row>
    <row r="15375" spans="1:4" x14ac:dyDescent="0.2">
      <c r="A15375" s="13">
        <v>20170710</v>
      </c>
      <c r="B15375" s="13">
        <v>900</v>
      </c>
      <c r="C15375" s="42">
        <v>1.0164600000000001E-3</v>
      </c>
      <c r="D15375" s="12">
        <v>5.5973845129999997</v>
      </c>
    </row>
    <row r="15376" spans="1:4" x14ac:dyDescent="0.2">
      <c r="A15376" s="13">
        <v>20170710</v>
      </c>
      <c r="B15376" s="13">
        <v>1000</v>
      </c>
      <c r="C15376" s="42">
        <v>1.1555000000000001E-3</v>
      </c>
      <c r="D15376" s="12">
        <v>5.5977798490000001</v>
      </c>
    </row>
    <row r="15377" spans="1:4" x14ac:dyDescent="0.2">
      <c r="A15377" s="13">
        <v>20170710</v>
      </c>
      <c r="B15377" s="13">
        <v>1100</v>
      </c>
      <c r="C15377" s="42">
        <v>1.1539899999999999E-3</v>
      </c>
      <c r="D15377" s="12">
        <v>5.5981751849999997</v>
      </c>
    </row>
    <row r="15378" spans="1:4" x14ac:dyDescent="0.2">
      <c r="A15378" s="13">
        <v>20170710</v>
      </c>
      <c r="B15378" s="13">
        <v>1200</v>
      </c>
      <c r="C15378" s="42">
        <v>1.1524700000000001E-3</v>
      </c>
      <c r="D15378" s="12">
        <v>5.59857052</v>
      </c>
    </row>
    <row r="15379" spans="1:4" x14ac:dyDescent="0.2">
      <c r="A15379" s="13">
        <v>20170710</v>
      </c>
      <c r="B15379" s="13">
        <v>1300</v>
      </c>
      <c r="C15379" s="42">
        <v>1.0107499999999999E-3</v>
      </c>
      <c r="D15379" s="12">
        <v>5.5989658560000004</v>
      </c>
    </row>
    <row r="15380" spans="1:4" x14ac:dyDescent="0.2">
      <c r="A15380" s="13">
        <v>20170710</v>
      </c>
      <c r="B15380" s="13">
        <v>1400</v>
      </c>
      <c r="C15380" s="42">
        <v>1.00932E-3</v>
      </c>
      <c r="D15380" s="12">
        <v>5.5993611919999999</v>
      </c>
    </row>
    <row r="15381" spans="1:4" x14ac:dyDescent="0.2">
      <c r="A15381" s="13">
        <v>20170710</v>
      </c>
      <c r="B15381" s="13">
        <v>1500</v>
      </c>
      <c r="C15381" s="42">
        <v>1.0078999999999999E-3</v>
      </c>
      <c r="D15381" s="12">
        <v>5.5997565270000003</v>
      </c>
    </row>
    <row r="15382" spans="1:4" x14ac:dyDescent="0.2">
      <c r="A15382" s="13">
        <v>20170710</v>
      </c>
      <c r="B15382" s="13">
        <v>1600</v>
      </c>
      <c r="C15382" s="42">
        <v>8.7452000000000005E-4</v>
      </c>
      <c r="D15382" s="12">
        <v>5.6001518629999998</v>
      </c>
    </row>
    <row r="15383" spans="1:4" x14ac:dyDescent="0.2">
      <c r="A15383" s="13">
        <v>20170710</v>
      </c>
      <c r="B15383" s="13">
        <v>1700</v>
      </c>
      <c r="C15383" s="42">
        <v>7.4825E-4</v>
      </c>
      <c r="D15383" s="12">
        <v>5.6005471980000001</v>
      </c>
    </row>
    <row r="15384" spans="1:4" x14ac:dyDescent="0.2">
      <c r="A15384" s="13">
        <v>20170710</v>
      </c>
      <c r="B15384" s="13">
        <v>1800</v>
      </c>
      <c r="C15384" s="42">
        <v>7.4697999999999995E-4</v>
      </c>
      <c r="D15384" s="12">
        <v>5.6009425339999996</v>
      </c>
    </row>
    <row r="15385" spans="1:4" x14ac:dyDescent="0.2">
      <c r="A15385" s="13">
        <v>20170710</v>
      </c>
      <c r="B15385" s="13">
        <v>1900</v>
      </c>
      <c r="C15385" s="42">
        <v>7.4569999999999997E-4</v>
      </c>
      <c r="D15385" s="12">
        <v>5.6013378700000001</v>
      </c>
    </row>
    <row r="15386" spans="1:4" x14ac:dyDescent="0.2">
      <c r="A15386" s="13">
        <v>20170710</v>
      </c>
      <c r="B15386" s="13">
        <v>2000</v>
      </c>
      <c r="C15386" s="42">
        <v>7.4443000000000003E-4</v>
      </c>
      <c r="D15386" s="12">
        <v>5.6017332050000004</v>
      </c>
    </row>
    <row r="15387" spans="1:4" x14ac:dyDescent="0.2">
      <c r="A15387" s="13">
        <v>20170710</v>
      </c>
      <c r="B15387" s="13">
        <v>2100</v>
      </c>
      <c r="C15387" s="42">
        <v>6.2500999999999995E-4</v>
      </c>
      <c r="D15387" s="12">
        <v>5.6021285409999999</v>
      </c>
    </row>
    <row r="15388" spans="1:4" x14ac:dyDescent="0.2">
      <c r="A15388" s="13">
        <v>20170710</v>
      </c>
      <c r="B15388" s="13">
        <v>2200</v>
      </c>
      <c r="C15388" s="42">
        <v>6.2381000000000003E-4</v>
      </c>
      <c r="D15388" s="12">
        <v>5.6025238760000002</v>
      </c>
    </row>
    <row r="15389" spans="1:4" x14ac:dyDescent="0.2">
      <c r="A15389" s="13">
        <v>20170710</v>
      </c>
      <c r="B15389" s="13">
        <v>2300</v>
      </c>
      <c r="C15389" s="42">
        <v>6.2259999999999995E-4</v>
      </c>
      <c r="D15389" s="12">
        <v>5.6029192119999998</v>
      </c>
    </row>
    <row r="15390" spans="1:4" x14ac:dyDescent="0.2">
      <c r="A15390" s="13">
        <v>20170711</v>
      </c>
      <c r="B15390" s="13">
        <v>0</v>
      </c>
      <c r="C15390" s="42">
        <v>6.2140000000000003E-4</v>
      </c>
      <c r="D15390" s="12">
        <v>5.6033145480000002</v>
      </c>
    </row>
    <row r="15391" spans="1:4" x14ac:dyDescent="0.2">
      <c r="A15391" s="13">
        <v>20170711</v>
      </c>
      <c r="B15391" s="13">
        <v>100</v>
      </c>
      <c r="C15391" s="42">
        <v>7.3808000000000001E-4</v>
      </c>
      <c r="D15391" s="12">
        <v>5.6037098829999996</v>
      </c>
    </row>
    <row r="15392" spans="1:4" x14ac:dyDescent="0.2">
      <c r="A15392" s="13">
        <v>20170711</v>
      </c>
      <c r="B15392" s="13">
        <v>200</v>
      </c>
      <c r="C15392" s="42">
        <v>8.6111E-4</v>
      </c>
      <c r="D15392" s="12">
        <v>5.604105219</v>
      </c>
    </row>
    <row r="15393" spans="1:4" x14ac:dyDescent="0.2">
      <c r="A15393" s="13">
        <v>20170711</v>
      </c>
      <c r="B15393" s="13">
        <v>300</v>
      </c>
      <c r="C15393" s="42">
        <v>9.9087999999999997E-4</v>
      </c>
      <c r="D15393" s="12">
        <v>5.6045005550000004</v>
      </c>
    </row>
    <row r="15394" spans="1:4" x14ac:dyDescent="0.2">
      <c r="A15394" s="13">
        <v>20170711</v>
      </c>
      <c r="B15394" s="13">
        <v>400</v>
      </c>
      <c r="C15394" s="42">
        <v>9.8947000000000011E-4</v>
      </c>
      <c r="D15394" s="12">
        <v>5.6048958899999999</v>
      </c>
    </row>
    <row r="15395" spans="1:4" x14ac:dyDescent="0.2">
      <c r="A15395" s="13">
        <v>20170711</v>
      </c>
      <c r="B15395" s="13">
        <v>500</v>
      </c>
      <c r="C15395" s="42">
        <v>9.8806000000000002E-4</v>
      </c>
      <c r="D15395" s="12">
        <v>5.6052912260000003</v>
      </c>
    </row>
    <row r="15396" spans="1:4" x14ac:dyDescent="0.2">
      <c r="A15396" s="13">
        <v>20170711</v>
      </c>
      <c r="B15396" s="13">
        <v>600</v>
      </c>
      <c r="C15396" s="42">
        <v>9.8664999999999994E-4</v>
      </c>
      <c r="D15396" s="12">
        <v>5.6056865609999997</v>
      </c>
    </row>
    <row r="15397" spans="1:4" x14ac:dyDescent="0.2">
      <c r="A15397" s="13">
        <v>20170711</v>
      </c>
      <c r="B15397" s="13">
        <v>700</v>
      </c>
      <c r="C15397" s="42">
        <v>1.1238299999999999E-3</v>
      </c>
      <c r="D15397" s="12">
        <v>5.6060818970000001</v>
      </c>
    </row>
    <row r="15398" spans="1:4" x14ac:dyDescent="0.2">
      <c r="A15398" s="13">
        <v>20170711</v>
      </c>
      <c r="B15398" s="13">
        <v>800</v>
      </c>
      <c r="C15398" s="42">
        <v>1.1223299999999999E-3</v>
      </c>
      <c r="D15398" s="12">
        <v>5.6064772329999997</v>
      </c>
    </row>
    <row r="15399" spans="1:4" x14ac:dyDescent="0.2">
      <c r="A15399" s="13">
        <v>20170711</v>
      </c>
      <c r="B15399" s="13">
        <v>900</v>
      </c>
      <c r="C15399" s="42">
        <v>1.12083E-3</v>
      </c>
      <c r="D15399" s="12">
        <v>5.606872568</v>
      </c>
    </row>
    <row r="15400" spans="1:4" x14ac:dyDescent="0.2">
      <c r="A15400" s="13">
        <v>20170711</v>
      </c>
      <c r="B15400" s="13">
        <v>1000</v>
      </c>
      <c r="C15400" s="42">
        <v>1.1193399999999999E-3</v>
      </c>
      <c r="D15400" s="12">
        <v>5.6072679040000004</v>
      </c>
    </row>
    <row r="15401" spans="1:4" x14ac:dyDescent="0.2">
      <c r="A15401" s="13">
        <v>20170711</v>
      </c>
      <c r="B15401" s="13">
        <v>1100</v>
      </c>
      <c r="C15401" s="42">
        <v>1.1178399999999999E-3</v>
      </c>
      <c r="D15401" s="12">
        <v>5.6076632399999999</v>
      </c>
    </row>
    <row r="15402" spans="1:4" x14ac:dyDescent="0.2">
      <c r="A15402" s="13">
        <v>20170711</v>
      </c>
      <c r="B15402" s="13">
        <v>1200</v>
      </c>
      <c r="C15402" s="42">
        <v>1.1163499999999999E-3</v>
      </c>
      <c r="D15402" s="12">
        <v>5.6080585750000003</v>
      </c>
    </row>
    <row r="15403" spans="1:4" x14ac:dyDescent="0.2">
      <c r="A15403" s="13">
        <v>20170711</v>
      </c>
      <c r="B15403" s="13">
        <v>1300</v>
      </c>
      <c r="C15403" s="42">
        <v>9.7680000000000011E-4</v>
      </c>
      <c r="D15403" s="12">
        <v>5.6084539109999998</v>
      </c>
    </row>
    <row r="15404" spans="1:4" x14ac:dyDescent="0.2">
      <c r="A15404" s="13">
        <v>20170711</v>
      </c>
      <c r="B15404" s="13">
        <v>1400</v>
      </c>
      <c r="C15404" s="42">
        <v>9.7539000000000002E-4</v>
      </c>
      <c r="D15404" s="12">
        <v>5.6088492460000001</v>
      </c>
    </row>
    <row r="15405" spans="1:4" x14ac:dyDescent="0.2">
      <c r="A15405" s="13">
        <v>20170711</v>
      </c>
      <c r="B15405" s="13">
        <v>1500</v>
      </c>
      <c r="C15405" s="42">
        <v>9.7398999999999999E-4</v>
      </c>
      <c r="D15405" s="12">
        <v>5.6092445819999996</v>
      </c>
    </row>
    <row r="15406" spans="1:4" x14ac:dyDescent="0.2">
      <c r="A15406" s="13">
        <v>20170711</v>
      </c>
      <c r="B15406" s="13">
        <v>1600</v>
      </c>
      <c r="C15406" s="42">
        <v>8.4245999999999995E-4</v>
      </c>
      <c r="D15406" s="12">
        <v>5.6096399180000001</v>
      </c>
    </row>
    <row r="15407" spans="1:4" x14ac:dyDescent="0.2">
      <c r="A15407" s="13">
        <v>20170711</v>
      </c>
      <c r="B15407" s="13">
        <v>1700</v>
      </c>
      <c r="C15407" s="42">
        <v>8.4113000000000005E-4</v>
      </c>
      <c r="D15407" s="12">
        <v>5.6100352530000004</v>
      </c>
    </row>
    <row r="15408" spans="1:4" x14ac:dyDescent="0.2">
      <c r="A15408" s="13">
        <v>20170711</v>
      </c>
      <c r="B15408" s="13">
        <v>1800</v>
      </c>
      <c r="C15408" s="42">
        <v>8.3980999999999997E-4</v>
      </c>
      <c r="D15408" s="12">
        <v>5.6104305889999999</v>
      </c>
    </row>
    <row r="15409" spans="1:4" x14ac:dyDescent="0.2">
      <c r="A15409" s="13">
        <v>20170711</v>
      </c>
      <c r="B15409" s="13">
        <v>1900</v>
      </c>
      <c r="C15409" s="42">
        <v>7.1533999999999996E-4</v>
      </c>
      <c r="D15409" s="12">
        <v>5.6108259240000002</v>
      </c>
    </row>
    <row r="15410" spans="1:4" x14ac:dyDescent="0.2">
      <c r="A15410" s="13">
        <v>20170711</v>
      </c>
      <c r="B15410" s="13">
        <v>2000</v>
      </c>
      <c r="C15410" s="42">
        <v>7.1409000000000002E-4</v>
      </c>
      <c r="D15410" s="12">
        <v>5.6112212599999998</v>
      </c>
    </row>
    <row r="15411" spans="1:4" x14ac:dyDescent="0.2">
      <c r="A15411" s="13">
        <v>20170711</v>
      </c>
      <c r="B15411" s="13">
        <v>2100</v>
      </c>
      <c r="C15411" s="42">
        <v>5.9632999999999995E-4</v>
      </c>
      <c r="D15411" s="12">
        <v>5.6116165960000002</v>
      </c>
    </row>
    <row r="15412" spans="1:4" x14ac:dyDescent="0.2">
      <c r="A15412" s="13">
        <v>20170711</v>
      </c>
      <c r="B15412" s="13">
        <v>2200</v>
      </c>
      <c r="C15412" s="42">
        <v>5.9513999999999997E-4</v>
      </c>
      <c r="D15412" s="12">
        <v>5.6120119309999996</v>
      </c>
    </row>
    <row r="15413" spans="1:4" x14ac:dyDescent="0.2">
      <c r="A15413" s="13">
        <v>20170711</v>
      </c>
      <c r="B15413" s="13">
        <v>2300</v>
      </c>
      <c r="C15413" s="42">
        <v>7.1031999999999996E-4</v>
      </c>
      <c r="D15413" s="12">
        <v>5.612407267</v>
      </c>
    </row>
    <row r="15414" spans="1:4" x14ac:dyDescent="0.2">
      <c r="A15414" s="13">
        <v>20170712</v>
      </c>
      <c r="B15414" s="13">
        <v>0</v>
      </c>
      <c r="C15414" s="42">
        <v>7.0907000000000001E-4</v>
      </c>
      <c r="D15414" s="12">
        <v>5.6128026029999996</v>
      </c>
    </row>
    <row r="15415" spans="1:4" x14ac:dyDescent="0.2">
      <c r="A15415" s="13">
        <v>20170712</v>
      </c>
      <c r="B15415" s="13">
        <v>100</v>
      </c>
      <c r="C15415" s="42">
        <v>8.3053999999999995E-4</v>
      </c>
      <c r="D15415" s="12">
        <v>5.6131979379999999</v>
      </c>
    </row>
    <row r="15416" spans="1:4" x14ac:dyDescent="0.2">
      <c r="A15416" s="13">
        <v>20170712</v>
      </c>
      <c r="B15416" s="13">
        <v>200</v>
      </c>
      <c r="C15416" s="42">
        <v>9.5861000000000004E-4</v>
      </c>
      <c r="D15416" s="12">
        <v>5.6135932740000003</v>
      </c>
    </row>
    <row r="15417" spans="1:4" x14ac:dyDescent="0.2">
      <c r="A15417" s="13">
        <v>20170712</v>
      </c>
      <c r="B15417" s="13">
        <v>300</v>
      </c>
      <c r="C15417" s="42">
        <v>1.0940699999999999E-3</v>
      </c>
      <c r="D15417" s="12">
        <v>5.6139886089999997</v>
      </c>
    </row>
    <row r="15418" spans="1:4" x14ac:dyDescent="0.2">
      <c r="A15418" s="13">
        <v>20170712</v>
      </c>
      <c r="B15418" s="13">
        <v>400</v>
      </c>
      <c r="C15418" s="42">
        <v>1.0925900000000001E-3</v>
      </c>
      <c r="D15418" s="12">
        <v>5.6143839450000002</v>
      </c>
    </row>
    <row r="15419" spans="1:4" x14ac:dyDescent="0.2">
      <c r="A15419" s="13">
        <v>20170712</v>
      </c>
      <c r="B15419" s="13">
        <v>500</v>
      </c>
      <c r="C15419" s="42">
        <v>1.0911199999999999E-3</v>
      </c>
      <c r="D15419" s="12">
        <v>5.6147792809999997</v>
      </c>
    </row>
    <row r="15420" spans="1:4" x14ac:dyDescent="0.2">
      <c r="A15420" s="13">
        <v>20170712</v>
      </c>
      <c r="B15420" s="13">
        <v>600</v>
      </c>
      <c r="C15420" s="42">
        <v>1.08964E-3</v>
      </c>
      <c r="D15420" s="12">
        <v>5.615174616</v>
      </c>
    </row>
    <row r="15421" spans="1:4" x14ac:dyDescent="0.2">
      <c r="A15421" s="13">
        <v>20170712</v>
      </c>
      <c r="B15421" s="13">
        <v>700</v>
      </c>
      <c r="C15421" s="42">
        <v>1.0881599999999999E-3</v>
      </c>
      <c r="D15421" s="12">
        <v>5.6155699520000004</v>
      </c>
    </row>
    <row r="15422" spans="1:4" x14ac:dyDescent="0.2">
      <c r="A15422" s="13">
        <v>20170712</v>
      </c>
      <c r="B15422" s="13">
        <v>800</v>
      </c>
      <c r="C15422" s="42">
        <v>1.08669E-3</v>
      </c>
      <c r="D15422" s="12">
        <v>5.6159652879999999</v>
      </c>
    </row>
    <row r="15423" spans="1:4" x14ac:dyDescent="0.2">
      <c r="A15423" s="13">
        <v>20170712</v>
      </c>
      <c r="B15423" s="13">
        <v>900</v>
      </c>
      <c r="C15423" s="42">
        <v>1.08522E-3</v>
      </c>
      <c r="D15423" s="12">
        <v>5.6163606230000003</v>
      </c>
    </row>
    <row r="15424" spans="1:4" x14ac:dyDescent="0.2">
      <c r="A15424" s="13">
        <v>20170712</v>
      </c>
      <c r="B15424" s="13">
        <v>1000</v>
      </c>
      <c r="C15424" s="42">
        <v>1.0837500000000001E-3</v>
      </c>
      <c r="D15424" s="12">
        <v>5.6167559589999998</v>
      </c>
    </row>
    <row r="15425" spans="1:4" x14ac:dyDescent="0.2">
      <c r="A15425" s="13">
        <v>20170712</v>
      </c>
      <c r="B15425" s="13">
        <v>1100</v>
      </c>
      <c r="C15425" s="42">
        <v>1.0822799999999999E-3</v>
      </c>
      <c r="D15425" s="12">
        <v>5.6171512940000001</v>
      </c>
    </row>
    <row r="15426" spans="1:4" x14ac:dyDescent="0.2">
      <c r="A15426" s="13">
        <v>20170712</v>
      </c>
      <c r="B15426" s="13">
        <v>1200</v>
      </c>
      <c r="C15426" s="42">
        <v>1.2256299999999999E-3</v>
      </c>
      <c r="D15426" s="12">
        <v>5.6175466299999997</v>
      </c>
    </row>
    <row r="15427" spans="1:4" x14ac:dyDescent="0.2">
      <c r="A15427" s="13">
        <v>20170712</v>
      </c>
      <c r="B15427" s="13">
        <v>1300</v>
      </c>
      <c r="C15427" s="42">
        <v>1.07934E-3</v>
      </c>
      <c r="D15427" s="12">
        <v>5.6179419660000001</v>
      </c>
    </row>
    <row r="15428" spans="1:4" x14ac:dyDescent="0.2">
      <c r="A15428" s="13">
        <v>20170712</v>
      </c>
      <c r="B15428" s="13">
        <v>1400</v>
      </c>
      <c r="C15428" s="42">
        <v>1.0778700000000001E-3</v>
      </c>
      <c r="D15428" s="12">
        <v>5.6183373010000004</v>
      </c>
    </row>
    <row r="15429" spans="1:4" x14ac:dyDescent="0.2">
      <c r="A15429" s="13">
        <v>20170712</v>
      </c>
      <c r="B15429" s="13">
        <v>1500</v>
      </c>
      <c r="C15429" s="42">
        <v>9.4056000000000001E-4</v>
      </c>
      <c r="D15429" s="12">
        <v>5.6187326369999999</v>
      </c>
    </row>
    <row r="15430" spans="1:4" x14ac:dyDescent="0.2">
      <c r="A15430" s="13">
        <v>20170712</v>
      </c>
      <c r="B15430" s="13">
        <v>1600</v>
      </c>
      <c r="C15430" s="42">
        <v>9.3917999999999996E-4</v>
      </c>
      <c r="D15430" s="12">
        <v>5.6191279730000003</v>
      </c>
    </row>
    <row r="15431" spans="1:4" x14ac:dyDescent="0.2">
      <c r="A15431" s="13">
        <v>20170712</v>
      </c>
      <c r="B15431" s="13">
        <v>1700</v>
      </c>
      <c r="C15431" s="42">
        <v>9.3780000000000003E-4</v>
      </c>
      <c r="D15431" s="12">
        <v>5.6195233079999998</v>
      </c>
    </row>
    <row r="15432" spans="1:4" x14ac:dyDescent="0.2">
      <c r="A15432" s="13">
        <v>20170712</v>
      </c>
      <c r="B15432" s="13">
        <v>1800</v>
      </c>
      <c r="C15432" s="42">
        <v>9.3641999999999998E-4</v>
      </c>
      <c r="D15432" s="12">
        <v>5.6199186440000002</v>
      </c>
    </row>
    <row r="15433" spans="1:4" x14ac:dyDescent="0.2">
      <c r="A15433" s="13">
        <v>20170712</v>
      </c>
      <c r="B15433" s="13">
        <v>1900</v>
      </c>
      <c r="C15433" s="42">
        <v>9.3504000000000005E-4</v>
      </c>
      <c r="D15433" s="12">
        <v>5.6203139789999996</v>
      </c>
    </row>
    <row r="15434" spans="1:4" x14ac:dyDescent="0.2">
      <c r="A15434" s="13">
        <v>20170712</v>
      </c>
      <c r="B15434" s="13">
        <v>2000</v>
      </c>
      <c r="C15434" s="42">
        <v>8.0559000000000002E-4</v>
      </c>
      <c r="D15434" s="12">
        <v>5.620709315</v>
      </c>
    </row>
    <row r="15435" spans="1:4" x14ac:dyDescent="0.2">
      <c r="A15435" s="13">
        <v>20170712</v>
      </c>
      <c r="B15435" s="13">
        <v>2100</v>
      </c>
      <c r="C15435" s="42">
        <v>8.0427999999999999E-4</v>
      </c>
      <c r="D15435" s="12">
        <v>5.6211046509999996</v>
      </c>
    </row>
    <row r="15436" spans="1:4" x14ac:dyDescent="0.2">
      <c r="A15436" s="13">
        <v>20170712</v>
      </c>
      <c r="B15436" s="13">
        <v>2200</v>
      </c>
      <c r="C15436" s="42">
        <v>6.8168000000000005E-4</v>
      </c>
      <c r="D15436" s="12">
        <v>5.6214999859999999</v>
      </c>
    </row>
    <row r="15437" spans="1:4" x14ac:dyDescent="0.2">
      <c r="A15437" s="13">
        <v>20170712</v>
      </c>
      <c r="B15437" s="13">
        <v>2300</v>
      </c>
      <c r="C15437" s="42">
        <v>6.8044000000000004E-4</v>
      </c>
      <c r="D15437" s="12">
        <v>5.6218953220000003</v>
      </c>
    </row>
    <row r="15438" spans="1:4" x14ac:dyDescent="0.2">
      <c r="A15438" s="13">
        <v>20170713</v>
      </c>
      <c r="B15438" s="13">
        <v>0</v>
      </c>
      <c r="C15438" s="42">
        <v>8.0037000000000001E-4</v>
      </c>
      <c r="D15438" s="12">
        <v>5.6222906569999997</v>
      </c>
    </row>
    <row r="15439" spans="1:4" x14ac:dyDescent="0.2">
      <c r="A15439" s="13">
        <v>20170713</v>
      </c>
      <c r="B15439" s="13">
        <v>100</v>
      </c>
      <c r="C15439" s="42">
        <v>9.2677000000000005E-4</v>
      </c>
      <c r="D15439" s="12">
        <v>5.6226859930000002</v>
      </c>
    </row>
    <row r="15440" spans="1:4" x14ac:dyDescent="0.2">
      <c r="A15440" s="13">
        <v>20170713</v>
      </c>
      <c r="B15440" s="13">
        <v>200</v>
      </c>
      <c r="C15440" s="42">
        <v>9.2540000000000005E-4</v>
      </c>
      <c r="D15440" s="12">
        <v>5.6230813289999997</v>
      </c>
    </row>
    <row r="15441" spans="1:4" x14ac:dyDescent="0.2">
      <c r="A15441" s="13">
        <v>20170713</v>
      </c>
      <c r="B15441" s="13">
        <v>300</v>
      </c>
      <c r="C15441" s="42">
        <v>1.05887E-3</v>
      </c>
      <c r="D15441" s="12">
        <v>5.623476664</v>
      </c>
    </row>
    <row r="15442" spans="1:4" x14ac:dyDescent="0.2">
      <c r="A15442" s="13">
        <v>20170713</v>
      </c>
      <c r="B15442" s="13">
        <v>400</v>
      </c>
      <c r="C15442" s="42">
        <v>1.0574200000000001E-3</v>
      </c>
      <c r="D15442" s="12">
        <v>5.6238720000000004</v>
      </c>
    </row>
    <row r="15443" spans="1:4" x14ac:dyDescent="0.2">
      <c r="A15443" s="13">
        <v>20170713</v>
      </c>
      <c r="B15443" s="13">
        <v>500</v>
      </c>
      <c r="C15443" s="42">
        <v>1.0559600000000001E-3</v>
      </c>
      <c r="D15443" s="12">
        <v>5.624267336</v>
      </c>
    </row>
    <row r="15444" spans="1:4" x14ac:dyDescent="0.2">
      <c r="A15444" s="13">
        <v>20170713</v>
      </c>
      <c r="B15444" s="13">
        <v>600</v>
      </c>
      <c r="C15444" s="42">
        <v>1.05451E-3</v>
      </c>
      <c r="D15444" s="12">
        <v>5.6246626710000003</v>
      </c>
    </row>
    <row r="15445" spans="1:4" x14ac:dyDescent="0.2">
      <c r="A15445" s="13">
        <v>20170713</v>
      </c>
      <c r="B15445" s="13">
        <v>700</v>
      </c>
      <c r="C15445" s="42">
        <v>1.05306E-3</v>
      </c>
      <c r="D15445" s="12">
        <v>5.6250580069999998</v>
      </c>
    </row>
    <row r="15446" spans="1:4" x14ac:dyDescent="0.2">
      <c r="A15446" s="13">
        <v>20170713</v>
      </c>
      <c r="B15446" s="13">
        <v>800</v>
      </c>
      <c r="C15446" s="42">
        <v>1.0516099999999999E-3</v>
      </c>
      <c r="D15446" s="12">
        <v>5.6254533420000001</v>
      </c>
    </row>
    <row r="15447" spans="1:4" x14ac:dyDescent="0.2">
      <c r="A15447" s="13">
        <v>20170713</v>
      </c>
      <c r="B15447" s="13">
        <v>900</v>
      </c>
      <c r="C15447" s="42">
        <v>1.0501600000000001E-3</v>
      </c>
      <c r="D15447" s="12">
        <v>5.6258486779999997</v>
      </c>
    </row>
    <row r="15448" spans="1:4" x14ac:dyDescent="0.2">
      <c r="A15448" s="13">
        <v>20170713</v>
      </c>
      <c r="B15448" s="13">
        <v>1000</v>
      </c>
      <c r="C15448" s="42">
        <v>1.1913799999999999E-3</v>
      </c>
      <c r="D15448" s="12">
        <v>5.6262440140000001</v>
      </c>
    </row>
    <row r="15449" spans="1:4" x14ac:dyDescent="0.2">
      <c r="A15449" s="13">
        <v>20170713</v>
      </c>
      <c r="B15449" s="13">
        <v>1100</v>
      </c>
      <c r="C15449" s="42">
        <v>1.18984E-3</v>
      </c>
      <c r="D15449" s="12">
        <v>5.6266393490000004</v>
      </c>
    </row>
    <row r="15450" spans="1:4" x14ac:dyDescent="0.2">
      <c r="A15450" s="13">
        <v>20170713</v>
      </c>
      <c r="B15450" s="13">
        <v>1200</v>
      </c>
      <c r="C15450" s="42">
        <v>1.18829E-3</v>
      </c>
      <c r="D15450" s="12">
        <v>5.6270346849999999</v>
      </c>
    </row>
    <row r="15451" spans="1:4" x14ac:dyDescent="0.2">
      <c r="A15451" s="13">
        <v>20170713</v>
      </c>
      <c r="B15451" s="13">
        <v>1300</v>
      </c>
      <c r="C15451" s="42">
        <v>1.04437E-3</v>
      </c>
      <c r="D15451" s="12">
        <v>5.6274300210000003</v>
      </c>
    </row>
    <row r="15452" spans="1:4" x14ac:dyDescent="0.2">
      <c r="A15452" s="13">
        <v>20170713</v>
      </c>
      <c r="B15452" s="13">
        <v>1400</v>
      </c>
      <c r="C15452" s="42">
        <v>1.1852099999999999E-3</v>
      </c>
      <c r="D15452" s="12">
        <v>5.6278253559999998</v>
      </c>
    </row>
    <row r="15453" spans="1:4" x14ac:dyDescent="0.2">
      <c r="A15453" s="13">
        <v>20170713</v>
      </c>
      <c r="B15453" s="13">
        <v>1500</v>
      </c>
      <c r="C15453" s="42">
        <v>7.8089000000000001E-4</v>
      </c>
      <c r="D15453" s="12">
        <v>5.6282206920000002</v>
      </c>
    </row>
    <row r="15454" spans="1:4" x14ac:dyDescent="0.2">
      <c r="A15454" s="13">
        <v>20170713</v>
      </c>
      <c r="B15454" s="13">
        <v>1600</v>
      </c>
      <c r="C15454" s="42">
        <v>6.5952000000000003E-4</v>
      </c>
      <c r="D15454" s="12">
        <v>5.6286160269999996</v>
      </c>
    </row>
    <row r="15455" spans="1:4" x14ac:dyDescent="0.2">
      <c r="A15455" s="13">
        <v>20170713</v>
      </c>
      <c r="B15455" s="13">
        <v>1700</v>
      </c>
      <c r="C15455" s="42">
        <v>5.4487000000000003E-4</v>
      </c>
      <c r="D15455" s="12">
        <v>5.629011363</v>
      </c>
    </row>
    <row r="15456" spans="1:4" x14ac:dyDescent="0.2">
      <c r="A15456" s="13">
        <v>20170713</v>
      </c>
      <c r="B15456" s="13">
        <v>1800</v>
      </c>
      <c r="C15456" s="42">
        <v>5.4372000000000003E-4</v>
      </c>
      <c r="D15456" s="12">
        <v>5.6294066989999996</v>
      </c>
    </row>
    <row r="15457" spans="1:4" x14ac:dyDescent="0.2">
      <c r="A15457" s="13">
        <v>20170713</v>
      </c>
      <c r="B15457" s="13">
        <v>1900</v>
      </c>
      <c r="C15457" s="42">
        <v>5.4255999999999998E-4</v>
      </c>
      <c r="D15457" s="12">
        <v>5.6298020339999999</v>
      </c>
    </row>
    <row r="15458" spans="1:4" x14ac:dyDescent="0.2">
      <c r="A15458" s="13">
        <v>20170713</v>
      </c>
      <c r="B15458" s="13">
        <v>2000</v>
      </c>
      <c r="C15458" s="42">
        <v>5.4140999999999998E-4</v>
      </c>
      <c r="D15458" s="12">
        <v>5.6301973700000003</v>
      </c>
    </row>
    <row r="15459" spans="1:4" x14ac:dyDescent="0.2">
      <c r="A15459" s="13">
        <v>20170713</v>
      </c>
      <c r="B15459" s="13">
        <v>2100</v>
      </c>
      <c r="C15459" s="42">
        <v>5.4025999999999998E-4</v>
      </c>
      <c r="D15459" s="12">
        <v>5.6305927049999998</v>
      </c>
    </row>
    <row r="15460" spans="1:4" x14ac:dyDescent="0.2">
      <c r="A15460" s="13">
        <v>20170713</v>
      </c>
      <c r="B15460" s="13">
        <v>2200</v>
      </c>
      <c r="C15460" s="42">
        <v>4.3329000000000002E-4</v>
      </c>
      <c r="D15460" s="12">
        <v>5.6309880410000002</v>
      </c>
    </row>
    <row r="15461" spans="1:4" x14ac:dyDescent="0.2">
      <c r="A15461" s="13">
        <v>20170713</v>
      </c>
      <c r="B15461" s="13">
        <v>2300</v>
      </c>
      <c r="C15461" s="42">
        <v>5.1621000000000002E-4</v>
      </c>
      <c r="D15461" s="12">
        <v>5.6313833769999997</v>
      </c>
    </row>
    <row r="15462" spans="1:4" x14ac:dyDescent="0.2">
      <c r="A15462" s="13">
        <v>20170714</v>
      </c>
      <c r="B15462" s="13">
        <v>0</v>
      </c>
      <c r="C15462" s="42">
        <v>4.3115999999999999E-4</v>
      </c>
      <c r="D15462" s="12">
        <v>5.631778712</v>
      </c>
    </row>
    <row r="15463" spans="1:4" x14ac:dyDescent="0.2">
      <c r="A15463" s="13">
        <v>20170714</v>
      </c>
      <c r="B15463" s="13">
        <v>100</v>
      </c>
      <c r="C15463" s="42">
        <v>5.3567000000000003E-4</v>
      </c>
      <c r="D15463" s="12">
        <v>5.6321740480000004</v>
      </c>
    </row>
    <row r="15464" spans="1:4" x14ac:dyDescent="0.2">
      <c r="A15464" s="13">
        <v>20170714</v>
      </c>
      <c r="B15464" s="13">
        <v>200</v>
      </c>
      <c r="C15464" s="42">
        <v>5.3452999999999997E-4</v>
      </c>
      <c r="D15464" s="12">
        <v>5.632569384</v>
      </c>
    </row>
    <row r="15465" spans="1:4" x14ac:dyDescent="0.2">
      <c r="A15465" s="13">
        <v>20170714</v>
      </c>
      <c r="B15465" s="13">
        <v>300</v>
      </c>
      <c r="C15465" s="42">
        <v>6.4608999999999999E-4</v>
      </c>
      <c r="D15465" s="12">
        <v>5.6329647190000003</v>
      </c>
    </row>
    <row r="15466" spans="1:4" x14ac:dyDescent="0.2">
      <c r="A15466" s="13">
        <v>20170714</v>
      </c>
      <c r="B15466" s="13">
        <v>400</v>
      </c>
      <c r="C15466" s="42">
        <v>6.4488000000000002E-4</v>
      </c>
      <c r="D15466" s="12">
        <v>5.6333600549999998</v>
      </c>
    </row>
    <row r="15467" spans="1:4" x14ac:dyDescent="0.2">
      <c r="A15467" s="13">
        <v>20170714</v>
      </c>
      <c r="B15467" s="13">
        <v>500</v>
      </c>
      <c r="C15467" s="42">
        <v>7.6285999999999997E-4</v>
      </c>
      <c r="D15467" s="12">
        <v>5.6337553900000001</v>
      </c>
    </row>
    <row r="15468" spans="1:4" x14ac:dyDescent="0.2">
      <c r="A15468" s="13">
        <v>20170714</v>
      </c>
      <c r="B15468" s="13">
        <v>600</v>
      </c>
      <c r="C15468" s="42">
        <v>7.6157999999999998E-4</v>
      </c>
      <c r="D15468" s="12">
        <v>5.6341507259999997</v>
      </c>
    </row>
    <row r="15469" spans="1:4" x14ac:dyDescent="0.2">
      <c r="A15469" s="13">
        <v>20170714</v>
      </c>
      <c r="B15469" s="13">
        <v>700</v>
      </c>
      <c r="C15469" s="42">
        <v>7.6028999999999995E-4</v>
      </c>
      <c r="D15469" s="12">
        <v>5.6345460620000001</v>
      </c>
    </row>
    <row r="15470" spans="1:4" x14ac:dyDescent="0.2">
      <c r="A15470" s="13">
        <v>20170714</v>
      </c>
      <c r="B15470" s="13">
        <v>800</v>
      </c>
      <c r="C15470" s="42">
        <v>7.5900999999999996E-4</v>
      </c>
      <c r="D15470" s="12">
        <v>5.6349413970000004</v>
      </c>
    </row>
    <row r="15471" spans="1:4" x14ac:dyDescent="0.2">
      <c r="A15471" s="13">
        <v>20170714</v>
      </c>
      <c r="B15471" s="13">
        <v>900</v>
      </c>
      <c r="C15471" s="42">
        <v>7.5772999999999997E-4</v>
      </c>
      <c r="D15471" s="12">
        <v>5.6353367329999999</v>
      </c>
    </row>
    <row r="15472" spans="1:4" x14ac:dyDescent="0.2">
      <c r="A15472" s="13">
        <v>20170714</v>
      </c>
      <c r="B15472" s="13">
        <v>1000</v>
      </c>
      <c r="C15472" s="42">
        <v>7.5644999999999998E-4</v>
      </c>
      <c r="D15472" s="12">
        <v>5.6357320690000003</v>
      </c>
    </row>
    <row r="15473" spans="1:4" x14ac:dyDescent="0.2">
      <c r="A15473" s="13">
        <v>20170714</v>
      </c>
      <c r="B15473" s="13">
        <v>1100</v>
      </c>
      <c r="C15473" s="42">
        <v>7.5516999999999999E-4</v>
      </c>
      <c r="D15473" s="12">
        <v>5.6361274039999998</v>
      </c>
    </row>
    <row r="15474" spans="1:4" x14ac:dyDescent="0.2">
      <c r="A15474" s="13">
        <v>20170714</v>
      </c>
      <c r="B15474" s="13">
        <v>1200</v>
      </c>
      <c r="C15474" s="42">
        <v>7.5389000000000001E-4</v>
      </c>
      <c r="D15474" s="12">
        <v>5.6365227400000002</v>
      </c>
    </row>
    <row r="15475" spans="1:4" x14ac:dyDescent="0.2">
      <c r="A15475" s="13">
        <v>20170714</v>
      </c>
      <c r="B15475" s="13">
        <v>1300</v>
      </c>
      <c r="C15475" s="42">
        <v>8.7777999999999999E-4</v>
      </c>
      <c r="D15475" s="12">
        <v>5.6369180749999996</v>
      </c>
    </row>
    <row r="15476" spans="1:4" x14ac:dyDescent="0.2">
      <c r="A15476" s="13">
        <v>20170714</v>
      </c>
      <c r="B15476" s="13">
        <v>1400</v>
      </c>
      <c r="C15476" s="42">
        <v>7.5133999999999997E-4</v>
      </c>
      <c r="D15476" s="12">
        <v>5.6373134110000001</v>
      </c>
    </row>
    <row r="15477" spans="1:4" x14ac:dyDescent="0.2">
      <c r="A15477" s="13">
        <v>20170714</v>
      </c>
      <c r="B15477" s="13">
        <v>1500</v>
      </c>
      <c r="C15477" s="42">
        <v>6.3155000000000004E-4</v>
      </c>
      <c r="D15477" s="12">
        <v>5.6377087469999996</v>
      </c>
    </row>
    <row r="15478" spans="1:4" x14ac:dyDescent="0.2">
      <c r="A15478" s="13">
        <v>20170714</v>
      </c>
      <c r="B15478" s="13">
        <v>1600</v>
      </c>
      <c r="C15478" s="42">
        <v>6.3033999999999996E-4</v>
      </c>
      <c r="D15478" s="12">
        <v>5.6381040819999999</v>
      </c>
    </row>
    <row r="15479" spans="1:4" x14ac:dyDescent="0.2">
      <c r="A15479" s="13">
        <v>20170714</v>
      </c>
      <c r="B15479" s="13">
        <v>1700</v>
      </c>
      <c r="C15479" s="42">
        <v>5.1743000000000004E-4</v>
      </c>
      <c r="D15479" s="12">
        <v>5.6384994180000003</v>
      </c>
    </row>
    <row r="15480" spans="1:4" x14ac:dyDescent="0.2">
      <c r="A15480" s="13">
        <v>20170714</v>
      </c>
      <c r="B15480" s="13">
        <v>1800</v>
      </c>
      <c r="C15480" s="42">
        <v>5.1630000000000003E-4</v>
      </c>
      <c r="D15480" s="12">
        <v>5.6388947539999998</v>
      </c>
    </row>
    <row r="15481" spans="1:4" x14ac:dyDescent="0.2">
      <c r="A15481" s="13">
        <v>20170714</v>
      </c>
      <c r="B15481" s="13">
        <v>1900</v>
      </c>
      <c r="C15481" s="42">
        <v>5.1517000000000002E-4</v>
      </c>
      <c r="D15481" s="12">
        <v>5.6392900890000002</v>
      </c>
    </row>
    <row r="15482" spans="1:4" x14ac:dyDescent="0.2">
      <c r="A15482" s="13">
        <v>20170714</v>
      </c>
      <c r="B15482" s="13">
        <v>2000</v>
      </c>
      <c r="C15482" s="42">
        <v>5.1404E-4</v>
      </c>
      <c r="D15482" s="12">
        <v>5.6396854249999997</v>
      </c>
    </row>
    <row r="15483" spans="1:4" x14ac:dyDescent="0.2">
      <c r="A15483" s="13">
        <v>20170714</v>
      </c>
      <c r="B15483" s="13">
        <v>2100</v>
      </c>
      <c r="C15483" s="42">
        <v>5.1290999999999999E-4</v>
      </c>
      <c r="D15483" s="12">
        <v>5.64008076</v>
      </c>
    </row>
    <row r="15484" spans="1:4" x14ac:dyDescent="0.2">
      <c r="A15484" s="13">
        <v>20170714</v>
      </c>
      <c r="B15484" s="13">
        <v>2200</v>
      </c>
      <c r="C15484" s="42">
        <v>4.0793999999999997E-4</v>
      </c>
      <c r="D15484" s="12">
        <v>5.6404760960000004</v>
      </c>
    </row>
    <row r="15485" spans="1:4" x14ac:dyDescent="0.2">
      <c r="A15485" s="13">
        <v>20170714</v>
      </c>
      <c r="B15485" s="13">
        <v>2300</v>
      </c>
      <c r="C15485" s="42">
        <v>4.0690000000000002E-4</v>
      </c>
      <c r="D15485" s="12">
        <v>5.640871432</v>
      </c>
    </row>
    <row r="15486" spans="1:4" x14ac:dyDescent="0.2">
      <c r="A15486" s="13">
        <v>20170715</v>
      </c>
      <c r="B15486" s="13">
        <v>0</v>
      </c>
      <c r="C15486" s="42">
        <v>4.0586000000000002E-4</v>
      </c>
      <c r="D15486" s="12">
        <v>5.6412667670000003</v>
      </c>
    </row>
    <row r="15487" spans="1:4" x14ac:dyDescent="0.2">
      <c r="A15487" s="13">
        <v>20170715</v>
      </c>
      <c r="B15487" s="13">
        <v>100</v>
      </c>
      <c r="C15487" s="42">
        <v>4.0481000000000002E-4</v>
      </c>
      <c r="D15487" s="12">
        <v>5.6416621029999998</v>
      </c>
    </row>
    <row r="15488" spans="1:4" x14ac:dyDescent="0.2">
      <c r="A15488" s="13">
        <v>20170715</v>
      </c>
      <c r="B15488" s="13">
        <v>200</v>
      </c>
      <c r="C15488" s="42">
        <v>5.0726999999999999E-4</v>
      </c>
      <c r="D15488" s="12">
        <v>5.6420574380000001</v>
      </c>
    </row>
    <row r="15489" spans="1:4" x14ac:dyDescent="0.2">
      <c r="A15489" s="13">
        <v>20170715</v>
      </c>
      <c r="B15489" s="13">
        <v>300</v>
      </c>
      <c r="C15489" s="42">
        <v>5.0613999999999998E-4</v>
      </c>
      <c r="D15489" s="12">
        <v>5.6424527739999997</v>
      </c>
    </row>
    <row r="15490" spans="1:4" x14ac:dyDescent="0.2">
      <c r="A15490" s="13">
        <v>20170715</v>
      </c>
      <c r="B15490" s="13">
        <v>400</v>
      </c>
      <c r="C15490" s="42">
        <v>6.1591E-4</v>
      </c>
      <c r="D15490" s="12">
        <v>5.6428481100000001</v>
      </c>
    </row>
    <row r="15491" spans="1:4" x14ac:dyDescent="0.2">
      <c r="A15491" s="13">
        <v>20170715</v>
      </c>
      <c r="B15491" s="13">
        <v>500</v>
      </c>
      <c r="C15491" s="42">
        <v>6.1470999999999997E-4</v>
      </c>
      <c r="D15491" s="12">
        <v>5.6432434450000004</v>
      </c>
    </row>
    <row r="15492" spans="1:4" x14ac:dyDescent="0.2">
      <c r="A15492" s="13">
        <v>20170715</v>
      </c>
      <c r="B15492" s="13">
        <v>600</v>
      </c>
      <c r="C15492" s="42">
        <v>6.1351000000000005E-4</v>
      </c>
      <c r="D15492" s="12">
        <v>5.6436387809999999</v>
      </c>
    </row>
    <row r="15493" spans="1:4" x14ac:dyDescent="0.2">
      <c r="A15493" s="13">
        <v>20170715</v>
      </c>
      <c r="B15493" s="13">
        <v>700</v>
      </c>
      <c r="C15493" s="42">
        <v>6.2376E-4</v>
      </c>
      <c r="D15493" s="12">
        <v>5.6440341170000004</v>
      </c>
    </row>
    <row r="15494" spans="1:4" x14ac:dyDescent="0.2">
      <c r="A15494" s="13">
        <v>20170715</v>
      </c>
      <c r="B15494" s="13">
        <v>800</v>
      </c>
      <c r="C15494" s="42">
        <v>7.2847999999999999E-4</v>
      </c>
      <c r="D15494" s="12">
        <v>5.6444294519999998</v>
      </c>
    </row>
    <row r="15495" spans="1:4" x14ac:dyDescent="0.2">
      <c r="A15495" s="13">
        <v>20170715</v>
      </c>
      <c r="B15495" s="13">
        <v>900</v>
      </c>
      <c r="C15495" s="42">
        <v>7.2721000000000005E-4</v>
      </c>
      <c r="D15495" s="12">
        <v>5.6448247880000002</v>
      </c>
    </row>
    <row r="15496" spans="1:4" x14ac:dyDescent="0.2">
      <c r="A15496" s="13">
        <v>20170715</v>
      </c>
      <c r="B15496" s="13">
        <v>1000</v>
      </c>
      <c r="C15496" s="42">
        <v>7.2594999999999995E-4</v>
      </c>
      <c r="D15496" s="12">
        <v>5.6452201229999996</v>
      </c>
    </row>
    <row r="15497" spans="1:4" x14ac:dyDescent="0.2">
      <c r="A15497" s="13">
        <v>20170715</v>
      </c>
      <c r="B15497" s="13">
        <v>1100</v>
      </c>
      <c r="C15497" s="42">
        <v>7.2468999999999995E-4</v>
      </c>
      <c r="D15497" s="12">
        <v>5.6456154590000001</v>
      </c>
    </row>
    <row r="15498" spans="1:4" x14ac:dyDescent="0.2">
      <c r="A15498" s="13">
        <v>20170715</v>
      </c>
      <c r="B15498" s="13">
        <v>1200</v>
      </c>
      <c r="C15498" s="42">
        <v>7.2342999999999995E-4</v>
      </c>
      <c r="D15498" s="12">
        <v>5.6460107949999996</v>
      </c>
    </row>
    <row r="15499" spans="1:4" x14ac:dyDescent="0.2">
      <c r="A15499" s="13">
        <v>20170715</v>
      </c>
      <c r="B15499" s="13">
        <v>1300</v>
      </c>
      <c r="C15499" s="42">
        <v>7.2216000000000001E-4</v>
      </c>
      <c r="D15499" s="12">
        <v>5.6464061299999999</v>
      </c>
    </row>
    <row r="15500" spans="1:4" x14ac:dyDescent="0.2">
      <c r="A15500" s="13">
        <v>20170715</v>
      </c>
      <c r="B15500" s="13">
        <v>1400</v>
      </c>
      <c r="C15500" s="42">
        <v>7.2090000000000001E-4</v>
      </c>
      <c r="D15500" s="12">
        <v>5.6468014660000003</v>
      </c>
    </row>
    <row r="15501" spans="1:4" x14ac:dyDescent="0.2">
      <c r="A15501" s="13">
        <v>20170715</v>
      </c>
      <c r="B15501" s="13">
        <v>1500</v>
      </c>
      <c r="C15501" s="42">
        <v>7.1964999999999996E-4</v>
      </c>
      <c r="D15501" s="12">
        <v>5.6471968019999998</v>
      </c>
    </row>
    <row r="15502" spans="1:4" x14ac:dyDescent="0.2">
      <c r="A15502" s="13">
        <v>20170715</v>
      </c>
      <c r="B15502" s="13">
        <v>1600</v>
      </c>
      <c r="C15502" s="42">
        <v>6.0158E-4</v>
      </c>
      <c r="D15502" s="12">
        <v>5.6475921370000002</v>
      </c>
    </row>
    <row r="15503" spans="1:4" x14ac:dyDescent="0.2">
      <c r="A15503" s="13">
        <v>20170715</v>
      </c>
      <c r="B15503" s="13">
        <v>1700</v>
      </c>
      <c r="C15503" s="42">
        <v>6.0039000000000002E-4</v>
      </c>
      <c r="D15503" s="12">
        <v>5.6479874729999997</v>
      </c>
    </row>
    <row r="15504" spans="1:4" x14ac:dyDescent="0.2">
      <c r="A15504" s="13">
        <v>20170715</v>
      </c>
      <c r="B15504" s="13">
        <v>1800</v>
      </c>
      <c r="C15504" s="42">
        <v>4.8935999999999999E-4</v>
      </c>
      <c r="D15504" s="12">
        <v>5.648382808</v>
      </c>
    </row>
    <row r="15505" spans="1:4" x14ac:dyDescent="0.2">
      <c r="A15505" s="13">
        <v>20170715</v>
      </c>
      <c r="B15505" s="13">
        <v>1900</v>
      </c>
      <c r="C15505" s="42">
        <v>4.8823999999999997E-4</v>
      </c>
      <c r="D15505" s="12">
        <v>5.6487781439999996</v>
      </c>
    </row>
    <row r="15506" spans="1:4" x14ac:dyDescent="0.2">
      <c r="A15506" s="13">
        <v>20170715</v>
      </c>
      <c r="B15506" s="13">
        <v>2000</v>
      </c>
      <c r="C15506" s="42">
        <v>3.8519999999999998E-4</v>
      </c>
      <c r="D15506" s="12">
        <v>5.64917348</v>
      </c>
    </row>
    <row r="15507" spans="1:4" x14ac:dyDescent="0.2">
      <c r="A15507" s="13">
        <v>20170715</v>
      </c>
      <c r="B15507" s="13">
        <v>2100</v>
      </c>
      <c r="C15507" s="42">
        <v>3.8416999999999998E-4</v>
      </c>
      <c r="D15507" s="12">
        <v>5.6495688150000003</v>
      </c>
    </row>
    <row r="15508" spans="1:4" x14ac:dyDescent="0.2">
      <c r="A15508" s="13">
        <v>20170715</v>
      </c>
      <c r="B15508" s="13">
        <v>2200</v>
      </c>
      <c r="C15508" s="42">
        <v>3.8315000000000002E-4</v>
      </c>
      <c r="D15508" s="12">
        <v>5.6499641509999998</v>
      </c>
    </row>
    <row r="15509" spans="1:4" x14ac:dyDescent="0.2">
      <c r="A15509" s="13">
        <v>20170715</v>
      </c>
      <c r="B15509" s="13">
        <v>2300</v>
      </c>
      <c r="C15509" s="42">
        <v>3.8213E-4</v>
      </c>
      <c r="D15509" s="12">
        <v>5.6503594870000002</v>
      </c>
    </row>
    <row r="15510" spans="1:4" x14ac:dyDescent="0.2">
      <c r="A15510" s="13">
        <v>20170716</v>
      </c>
      <c r="B15510" s="13">
        <v>0</v>
      </c>
      <c r="C15510" s="42">
        <v>3.8110999999999999E-4</v>
      </c>
      <c r="D15510" s="12">
        <v>5.6507548219999997</v>
      </c>
    </row>
    <row r="15511" spans="1:4" x14ac:dyDescent="0.2">
      <c r="A15511" s="13">
        <v>20170716</v>
      </c>
      <c r="B15511" s="13">
        <v>100</v>
      </c>
      <c r="C15511" s="42">
        <v>3.8008999999999997E-4</v>
      </c>
      <c r="D15511" s="12">
        <v>5.6511501580000001</v>
      </c>
    </row>
    <row r="15512" spans="1:4" x14ac:dyDescent="0.2">
      <c r="A15512" s="13">
        <v>20170716</v>
      </c>
      <c r="B15512" s="13">
        <v>200</v>
      </c>
      <c r="C15512" s="42">
        <v>3.7907000000000001E-4</v>
      </c>
      <c r="D15512" s="12">
        <v>5.6515454930000004</v>
      </c>
    </row>
    <row r="15513" spans="1:4" x14ac:dyDescent="0.2">
      <c r="A15513" s="13">
        <v>20170716</v>
      </c>
      <c r="B15513" s="13">
        <v>300</v>
      </c>
      <c r="C15513" s="42">
        <v>4.7938000000000001E-4</v>
      </c>
      <c r="D15513" s="12">
        <v>5.6519408289999999</v>
      </c>
    </row>
    <row r="15514" spans="1:4" x14ac:dyDescent="0.2">
      <c r="A15514" s="13">
        <v>20170716</v>
      </c>
      <c r="B15514" s="13">
        <v>400</v>
      </c>
      <c r="C15514" s="42">
        <v>4.7826999999999999E-4</v>
      </c>
      <c r="D15514" s="12">
        <v>5.6523361650000004</v>
      </c>
    </row>
    <row r="15515" spans="1:4" x14ac:dyDescent="0.2">
      <c r="A15515" s="13">
        <v>20170716</v>
      </c>
      <c r="B15515" s="13">
        <v>500</v>
      </c>
      <c r="C15515" s="42">
        <v>5.8617999999999995E-4</v>
      </c>
      <c r="D15515" s="12">
        <v>5.6527314999999998</v>
      </c>
    </row>
    <row r="15516" spans="1:4" x14ac:dyDescent="0.2">
      <c r="A15516" s="13">
        <v>20170716</v>
      </c>
      <c r="B15516" s="13">
        <v>600</v>
      </c>
      <c r="C15516" s="42">
        <v>5.8500000000000002E-4</v>
      </c>
      <c r="D15516" s="12">
        <v>5.6531268360000002</v>
      </c>
    </row>
    <row r="15517" spans="1:4" x14ac:dyDescent="0.2">
      <c r="A15517" s="13">
        <v>20170716</v>
      </c>
      <c r="B15517" s="13">
        <v>700</v>
      </c>
      <c r="C15517" s="42">
        <v>5.8381999999999998E-4</v>
      </c>
      <c r="D15517" s="12">
        <v>5.6535221709999997</v>
      </c>
    </row>
    <row r="15518" spans="1:4" x14ac:dyDescent="0.2">
      <c r="A15518" s="13">
        <v>20170716</v>
      </c>
      <c r="B15518" s="13">
        <v>800</v>
      </c>
      <c r="C15518" s="42">
        <v>5.8264000000000005E-4</v>
      </c>
      <c r="D15518" s="12">
        <v>5.6539175070000001</v>
      </c>
    </row>
    <row r="15519" spans="1:4" x14ac:dyDescent="0.2">
      <c r="A15519" s="13">
        <v>20170716</v>
      </c>
      <c r="B15519" s="13">
        <v>900</v>
      </c>
      <c r="C15519" s="42">
        <v>5.8146000000000001E-4</v>
      </c>
      <c r="D15519" s="12">
        <v>5.6543128429999996</v>
      </c>
    </row>
    <row r="15520" spans="1:4" x14ac:dyDescent="0.2">
      <c r="A15520" s="13">
        <v>20170716</v>
      </c>
      <c r="B15520" s="13">
        <v>1000</v>
      </c>
      <c r="C15520" s="42">
        <v>5.8029000000000002E-4</v>
      </c>
      <c r="D15520" s="12">
        <v>5.6547081779999999</v>
      </c>
    </row>
    <row r="15521" spans="1:4" x14ac:dyDescent="0.2">
      <c r="A15521" s="13">
        <v>20170716</v>
      </c>
      <c r="B15521" s="13">
        <v>1100</v>
      </c>
      <c r="C15521" s="42">
        <v>6.9461000000000002E-4</v>
      </c>
      <c r="D15521" s="12">
        <v>5.6551035140000003</v>
      </c>
    </row>
    <row r="15522" spans="1:4" x14ac:dyDescent="0.2">
      <c r="A15522" s="13">
        <v>20170716</v>
      </c>
      <c r="B15522" s="13">
        <v>1200</v>
      </c>
      <c r="C15522" s="42">
        <v>6.9335999999999996E-4</v>
      </c>
      <c r="D15522" s="12">
        <v>5.6554988499999999</v>
      </c>
    </row>
    <row r="15523" spans="1:4" x14ac:dyDescent="0.2">
      <c r="A15523" s="13">
        <v>20170716</v>
      </c>
      <c r="B15523" s="13">
        <v>1300</v>
      </c>
      <c r="C15523" s="42">
        <v>5.7675999999999995E-4</v>
      </c>
      <c r="D15523" s="12">
        <v>5.6558941850000002</v>
      </c>
    </row>
    <row r="15524" spans="1:4" x14ac:dyDescent="0.2">
      <c r="A15524" s="13">
        <v>20170716</v>
      </c>
      <c r="B15524" s="13">
        <v>1400</v>
      </c>
      <c r="C15524" s="42">
        <v>5.7558999999999996E-4</v>
      </c>
      <c r="D15524" s="12">
        <v>5.6562895209999997</v>
      </c>
    </row>
    <row r="15525" spans="1:4" x14ac:dyDescent="0.2">
      <c r="A15525" s="13">
        <v>20170716</v>
      </c>
      <c r="B15525" s="13">
        <v>1500</v>
      </c>
      <c r="C15525" s="42">
        <v>4.6618000000000001E-4</v>
      </c>
      <c r="D15525" s="12">
        <v>5.656684856</v>
      </c>
    </row>
    <row r="15526" spans="1:4" x14ac:dyDescent="0.2">
      <c r="A15526" s="13">
        <v>20170716</v>
      </c>
      <c r="B15526" s="13">
        <v>1600</v>
      </c>
      <c r="C15526" s="42">
        <v>4.6507999999999999E-4</v>
      </c>
      <c r="D15526" s="12">
        <v>5.6570801919999996</v>
      </c>
    </row>
    <row r="15527" spans="1:4" x14ac:dyDescent="0.2">
      <c r="A15527" s="13">
        <v>20170716</v>
      </c>
      <c r="B15527" s="13">
        <v>1700</v>
      </c>
      <c r="C15527" s="42">
        <v>4.6399000000000001E-4</v>
      </c>
      <c r="D15527" s="12">
        <v>5.657475528</v>
      </c>
    </row>
    <row r="15528" spans="1:4" x14ac:dyDescent="0.2">
      <c r="A15528" s="13">
        <v>20170716</v>
      </c>
      <c r="B15528" s="13">
        <v>1800</v>
      </c>
      <c r="C15528" s="42">
        <v>4.6289999999999998E-4</v>
      </c>
      <c r="D15528" s="12">
        <v>5.6578708630000003</v>
      </c>
    </row>
    <row r="15529" spans="1:4" x14ac:dyDescent="0.2">
      <c r="A15529" s="13">
        <v>20170716</v>
      </c>
      <c r="B15529" s="13">
        <v>1900</v>
      </c>
      <c r="C15529" s="42">
        <v>4.6181E-4</v>
      </c>
      <c r="D15529" s="12">
        <v>5.6582661989999998</v>
      </c>
    </row>
    <row r="15530" spans="1:4" x14ac:dyDescent="0.2">
      <c r="A15530" s="13">
        <v>20170716</v>
      </c>
      <c r="B15530" s="13">
        <v>2000</v>
      </c>
      <c r="C15530" s="42">
        <v>3.6092999999999997E-4</v>
      </c>
      <c r="D15530" s="12">
        <v>5.6586615350000002</v>
      </c>
    </row>
    <row r="15531" spans="1:4" x14ac:dyDescent="0.2">
      <c r="A15531" s="13">
        <v>20170716</v>
      </c>
      <c r="B15531" s="13">
        <v>2100</v>
      </c>
      <c r="C15531" s="42">
        <v>3.5993E-4</v>
      </c>
      <c r="D15531" s="12">
        <v>5.6590568699999997</v>
      </c>
    </row>
    <row r="15532" spans="1:4" x14ac:dyDescent="0.2">
      <c r="A15532" s="13">
        <v>20170716</v>
      </c>
      <c r="B15532" s="13">
        <v>2200</v>
      </c>
      <c r="C15532" s="42">
        <v>3.5893999999999998E-4</v>
      </c>
      <c r="D15532" s="12">
        <v>5.6594522060000001</v>
      </c>
    </row>
    <row r="15533" spans="1:4" x14ac:dyDescent="0.2">
      <c r="A15533" s="13">
        <v>20170716</v>
      </c>
      <c r="B15533" s="13">
        <v>2300</v>
      </c>
      <c r="C15533" s="42">
        <v>3.5794000000000001E-4</v>
      </c>
      <c r="D15533" s="12">
        <v>5.6598475410000004</v>
      </c>
    </row>
    <row r="15534" spans="1:4" x14ac:dyDescent="0.2">
      <c r="A15534" s="13">
        <v>20170717</v>
      </c>
      <c r="B15534" s="13">
        <v>0</v>
      </c>
      <c r="C15534" s="42">
        <v>3.5693999999999998E-4</v>
      </c>
      <c r="D15534" s="12">
        <v>5.660242877</v>
      </c>
    </row>
    <row r="15535" spans="1:4" x14ac:dyDescent="0.2">
      <c r="A15535" s="13">
        <v>20170717</v>
      </c>
      <c r="B15535" s="13">
        <v>100</v>
      </c>
      <c r="C15535" s="42">
        <v>3.5595000000000001E-4</v>
      </c>
      <c r="D15535" s="12">
        <v>5.6606382130000004</v>
      </c>
    </row>
    <row r="15536" spans="1:4" x14ac:dyDescent="0.2">
      <c r="A15536" s="13">
        <v>20170717</v>
      </c>
      <c r="B15536" s="13">
        <v>200</v>
      </c>
      <c r="C15536" s="42">
        <v>3.5495999999999998E-4</v>
      </c>
      <c r="D15536" s="12">
        <v>5.6610335479999998</v>
      </c>
    </row>
    <row r="15537" spans="1:4" x14ac:dyDescent="0.2">
      <c r="A15537" s="13">
        <v>20170717</v>
      </c>
      <c r="B15537" s="13">
        <v>300</v>
      </c>
      <c r="C15537" s="42">
        <v>3.5397E-4</v>
      </c>
      <c r="D15537" s="12">
        <v>5.6614288840000002</v>
      </c>
    </row>
    <row r="15538" spans="1:4" x14ac:dyDescent="0.2">
      <c r="A15538" s="13">
        <v>20170717</v>
      </c>
      <c r="B15538" s="13">
        <v>400</v>
      </c>
      <c r="C15538" s="42">
        <v>4.5202000000000003E-4</v>
      </c>
      <c r="D15538" s="12">
        <v>5.6618242189999997</v>
      </c>
    </row>
    <row r="15539" spans="1:4" x14ac:dyDescent="0.2">
      <c r="A15539" s="13">
        <v>20170717</v>
      </c>
      <c r="B15539" s="13">
        <v>500</v>
      </c>
      <c r="C15539" s="42">
        <v>4.5093999999999999E-4</v>
      </c>
      <c r="D15539" s="12">
        <v>5.6622195550000001</v>
      </c>
    </row>
    <row r="15540" spans="1:4" x14ac:dyDescent="0.2">
      <c r="A15540" s="13">
        <v>20170717</v>
      </c>
      <c r="B15540" s="13">
        <v>600</v>
      </c>
      <c r="C15540" s="42">
        <v>5.5692000000000003E-4</v>
      </c>
      <c r="D15540" s="12">
        <v>5.6626148909999996</v>
      </c>
    </row>
    <row r="15541" spans="1:4" x14ac:dyDescent="0.2">
      <c r="A15541" s="13">
        <v>20170717</v>
      </c>
      <c r="B15541" s="13">
        <v>700</v>
      </c>
      <c r="C15541" s="42">
        <v>5.5575999999999998E-4</v>
      </c>
      <c r="D15541" s="12">
        <v>5.6630102259999999</v>
      </c>
    </row>
    <row r="15542" spans="1:4" x14ac:dyDescent="0.2">
      <c r="A15542" s="13">
        <v>20170717</v>
      </c>
      <c r="B15542" s="13">
        <v>800</v>
      </c>
      <c r="C15542" s="42">
        <v>5.5460000000000004E-4</v>
      </c>
      <c r="D15542" s="12">
        <v>5.6634055620000003</v>
      </c>
    </row>
    <row r="15543" spans="1:4" x14ac:dyDescent="0.2">
      <c r="A15543" s="13">
        <v>20170717</v>
      </c>
      <c r="B15543" s="13">
        <v>900</v>
      </c>
      <c r="C15543" s="42">
        <v>5.5343999999999999E-4</v>
      </c>
      <c r="D15543" s="12">
        <v>5.6638008979999999</v>
      </c>
    </row>
    <row r="15544" spans="1:4" x14ac:dyDescent="0.2">
      <c r="A15544" s="13">
        <v>20170717</v>
      </c>
      <c r="B15544" s="13">
        <v>1000</v>
      </c>
      <c r="C15544" s="42">
        <v>5.5228000000000005E-4</v>
      </c>
      <c r="D15544" s="12">
        <v>5.6641962330000002</v>
      </c>
    </row>
    <row r="15545" spans="1:4" x14ac:dyDescent="0.2">
      <c r="A15545" s="13">
        <v>20170717</v>
      </c>
      <c r="B15545" s="13">
        <v>1100</v>
      </c>
      <c r="C15545" s="42">
        <v>6.6494000000000004E-4</v>
      </c>
      <c r="D15545" s="12">
        <v>5.6645915689999997</v>
      </c>
    </row>
    <row r="15546" spans="1:4" x14ac:dyDescent="0.2">
      <c r="A15546" s="13">
        <v>20170717</v>
      </c>
      <c r="B15546" s="13">
        <v>1200</v>
      </c>
      <c r="C15546" s="42">
        <v>6.6370999999999997E-4</v>
      </c>
      <c r="D15546" s="12">
        <v>5.664986904</v>
      </c>
    </row>
    <row r="15547" spans="1:4" x14ac:dyDescent="0.2">
      <c r="A15547" s="13">
        <v>20170717</v>
      </c>
      <c r="B15547" s="13">
        <v>1300</v>
      </c>
      <c r="C15547" s="42">
        <v>5.4881000000000005E-4</v>
      </c>
      <c r="D15547" s="12">
        <v>5.6653822399999996</v>
      </c>
    </row>
    <row r="15548" spans="1:4" x14ac:dyDescent="0.2">
      <c r="A15548" s="13">
        <v>20170717</v>
      </c>
      <c r="B15548" s="13">
        <v>1400</v>
      </c>
      <c r="C15548" s="42">
        <v>5.4766000000000005E-4</v>
      </c>
      <c r="D15548" s="12">
        <v>5.665777576</v>
      </c>
    </row>
    <row r="15549" spans="1:4" x14ac:dyDescent="0.2">
      <c r="A15549" s="13">
        <v>20170717</v>
      </c>
      <c r="B15549" s="13">
        <v>1500</v>
      </c>
      <c r="C15549" s="42">
        <v>4.4015999999999999E-4</v>
      </c>
      <c r="D15549" s="12">
        <v>5.6661729110000003</v>
      </c>
    </row>
    <row r="15550" spans="1:4" x14ac:dyDescent="0.2">
      <c r="A15550" s="13">
        <v>20170717</v>
      </c>
      <c r="B15550" s="13">
        <v>1600</v>
      </c>
      <c r="C15550" s="42">
        <v>4.3909E-4</v>
      </c>
      <c r="D15550" s="12">
        <v>5.6665682469999998</v>
      </c>
    </row>
    <row r="15551" spans="1:4" x14ac:dyDescent="0.2">
      <c r="A15551" s="13">
        <v>20170717</v>
      </c>
      <c r="B15551" s="13">
        <v>1700</v>
      </c>
      <c r="C15551" s="42">
        <v>4.3802000000000001E-4</v>
      </c>
      <c r="D15551" s="12">
        <v>5.6669635830000002</v>
      </c>
    </row>
    <row r="15552" spans="1:4" x14ac:dyDescent="0.2">
      <c r="A15552" s="13">
        <v>20170717</v>
      </c>
      <c r="B15552" s="13">
        <v>1800</v>
      </c>
      <c r="C15552" s="42">
        <v>3.3921999999999999E-4</v>
      </c>
      <c r="D15552" s="12">
        <v>5.6673589179999997</v>
      </c>
    </row>
    <row r="15553" spans="1:4" x14ac:dyDescent="0.2">
      <c r="A15553" s="13">
        <v>20170717</v>
      </c>
      <c r="B15553" s="13">
        <v>1900</v>
      </c>
      <c r="C15553" s="42">
        <v>3.3824000000000001E-4</v>
      </c>
      <c r="D15553" s="12">
        <v>5.6677542540000001</v>
      </c>
    </row>
    <row r="15554" spans="1:4" x14ac:dyDescent="0.2">
      <c r="A15554" s="13">
        <v>20170717</v>
      </c>
      <c r="B15554" s="13">
        <v>2000</v>
      </c>
      <c r="C15554" s="42">
        <v>3.3726999999999997E-4</v>
      </c>
      <c r="D15554" s="12">
        <v>5.6681495890000004</v>
      </c>
    </row>
    <row r="15555" spans="1:4" x14ac:dyDescent="0.2">
      <c r="A15555" s="13">
        <v>20170717</v>
      </c>
      <c r="B15555" s="13">
        <v>2100</v>
      </c>
      <c r="C15555" s="42">
        <v>3.3628999999999999E-4</v>
      </c>
      <c r="D15555" s="12">
        <v>5.668544925</v>
      </c>
    </row>
    <row r="15556" spans="1:4" x14ac:dyDescent="0.2">
      <c r="A15556" s="13">
        <v>20170717</v>
      </c>
      <c r="B15556" s="13">
        <v>2200</v>
      </c>
      <c r="C15556" s="42">
        <v>3.3532000000000001E-4</v>
      </c>
      <c r="D15556" s="12">
        <v>5.6689402610000004</v>
      </c>
    </row>
    <row r="15557" spans="1:4" x14ac:dyDescent="0.2">
      <c r="A15557" s="13">
        <v>20170717</v>
      </c>
      <c r="B15557" s="13">
        <v>2300</v>
      </c>
      <c r="C15557" s="42">
        <v>3.3435000000000002E-4</v>
      </c>
      <c r="D15557" s="12">
        <v>5.6693355959999998</v>
      </c>
    </row>
    <row r="15558" spans="1:4" x14ac:dyDescent="0.2">
      <c r="A15558" s="13">
        <v>20170718</v>
      </c>
      <c r="B15558" s="13">
        <v>0</v>
      </c>
      <c r="C15558" s="42">
        <v>3.3337999999999998E-4</v>
      </c>
      <c r="D15558" s="12">
        <v>5.6697309320000002</v>
      </c>
    </row>
    <row r="15559" spans="1:4" x14ac:dyDescent="0.2">
      <c r="A15559" s="13">
        <v>20170718</v>
      </c>
      <c r="B15559" s="13">
        <v>100</v>
      </c>
      <c r="C15559" s="42">
        <v>3.3241999999999999E-4</v>
      </c>
      <c r="D15559" s="12">
        <v>5.6701262679999997</v>
      </c>
    </row>
    <row r="15560" spans="1:4" x14ac:dyDescent="0.2">
      <c r="A15560" s="13">
        <v>20170718</v>
      </c>
      <c r="B15560" s="13">
        <v>200</v>
      </c>
      <c r="C15560" s="42">
        <v>3.3145000000000001E-4</v>
      </c>
      <c r="D15560" s="12">
        <v>5.6705216030000001</v>
      </c>
    </row>
    <row r="15561" spans="1:4" x14ac:dyDescent="0.2">
      <c r="A15561" s="13">
        <v>20170718</v>
      </c>
      <c r="B15561" s="13">
        <v>300</v>
      </c>
      <c r="C15561" s="42">
        <v>3.3048000000000002E-4</v>
      </c>
      <c r="D15561" s="12">
        <v>5.6709169389999996</v>
      </c>
    </row>
    <row r="15562" spans="1:4" x14ac:dyDescent="0.2">
      <c r="A15562" s="13">
        <v>20170718</v>
      </c>
      <c r="B15562" s="13">
        <v>400</v>
      </c>
      <c r="C15562" s="42">
        <v>4.2629000000000001E-4</v>
      </c>
      <c r="D15562" s="12">
        <v>5.6713122739999999</v>
      </c>
    </row>
    <row r="15563" spans="1:4" x14ac:dyDescent="0.2">
      <c r="A15563" s="13">
        <v>20170718</v>
      </c>
      <c r="B15563" s="13">
        <v>500</v>
      </c>
      <c r="C15563" s="42">
        <v>4.2523000000000002E-4</v>
      </c>
      <c r="D15563" s="12">
        <v>5.6717076100000003</v>
      </c>
    </row>
    <row r="15564" spans="1:4" x14ac:dyDescent="0.2">
      <c r="A15564" s="13">
        <v>20170718</v>
      </c>
      <c r="B15564" s="13">
        <v>600</v>
      </c>
      <c r="C15564" s="42">
        <v>4.2417000000000003E-4</v>
      </c>
      <c r="D15564" s="12">
        <v>5.6721029459999999</v>
      </c>
    </row>
    <row r="15565" spans="1:4" x14ac:dyDescent="0.2">
      <c r="A15565" s="13">
        <v>20170718</v>
      </c>
      <c r="B15565" s="13">
        <v>700</v>
      </c>
      <c r="C15565" s="42">
        <v>5.2815000000000002E-4</v>
      </c>
      <c r="D15565" s="12">
        <v>5.6724982810000002</v>
      </c>
    </row>
    <row r="15566" spans="1:4" x14ac:dyDescent="0.2">
      <c r="A15566" s="13">
        <v>20170718</v>
      </c>
      <c r="B15566" s="13">
        <v>800</v>
      </c>
      <c r="C15566" s="42">
        <v>5.2700999999999996E-4</v>
      </c>
      <c r="D15566" s="12">
        <v>5.6728936169999997</v>
      </c>
    </row>
    <row r="15567" spans="1:4" x14ac:dyDescent="0.2">
      <c r="A15567" s="13">
        <v>20170718</v>
      </c>
      <c r="B15567" s="13">
        <v>900</v>
      </c>
      <c r="C15567" s="42">
        <v>5.2587E-4</v>
      </c>
      <c r="D15567" s="12">
        <v>5.6732889520000001</v>
      </c>
    </row>
    <row r="15568" spans="1:4" x14ac:dyDescent="0.2">
      <c r="A15568" s="13">
        <v>20170718</v>
      </c>
      <c r="B15568" s="13">
        <v>1000</v>
      </c>
      <c r="C15568" s="42">
        <v>5.2473000000000005E-4</v>
      </c>
      <c r="D15568" s="12">
        <v>5.6736842879999996</v>
      </c>
    </row>
    <row r="15569" spans="1:4" x14ac:dyDescent="0.2">
      <c r="A15569" s="13">
        <v>20170718</v>
      </c>
      <c r="B15569" s="13">
        <v>1100</v>
      </c>
      <c r="C15569" s="42">
        <v>5.2358999999999999E-4</v>
      </c>
      <c r="D15569" s="12">
        <v>5.674079624</v>
      </c>
    </row>
    <row r="15570" spans="1:4" x14ac:dyDescent="0.2">
      <c r="A15570" s="13">
        <v>20170718</v>
      </c>
      <c r="B15570" s="13">
        <v>1200</v>
      </c>
      <c r="C15570" s="42">
        <v>5.2245000000000004E-4</v>
      </c>
      <c r="D15570" s="12">
        <v>5.6744749590000003</v>
      </c>
    </row>
    <row r="15571" spans="1:4" x14ac:dyDescent="0.2">
      <c r="A15571" s="13">
        <v>20170718</v>
      </c>
      <c r="B15571" s="13">
        <v>1300</v>
      </c>
      <c r="C15571" s="42">
        <v>5.2132000000000003E-4</v>
      </c>
      <c r="D15571" s="12">
        <v>5.6748702949999998</v>
      </c>
    </row>
    <row r="15572" spans="1:4" x14ac:dyDescent="0.2">
      <c r="A15572" s="13">
        <v>20170718</v>
      </c>
      <c r="B15572" s="13">
        <v>1400</v>
      </c>
      <c r="C15572" s="42">
        <v>5.2017999999999997E-4</v>
      </c>
      <c r="D15572" s="12">
        <v>5.6752656310000003</v>
      </c>
    </row>
    <row r="15573" spans="1:4" x14ac:dyDescent="0.2">
      <c r="A15573" s="13">
        <v>20170718</v>
      </c>
      <c r="B15573" s="13">
        <v>1500</v>
      </c>
      <c r="C15573" s="42">
        <v>4.1467000000000001E-4</v>
      </c>
      <c r="D15573" s="12">
        <v>5.6756609659999997</v>
      </c>
    </row>
    <row r="15574" spans="1:4" x14ac:dyDescent="0.2">
      <c r="A15574" s="13">
        <v>20170718</v>
      </c>
      <c r="B15574" s="13">
        <v>1600</v>
      </c>
      <c r="C15574" s="42">
        <v>4.1362000000000001E-4</v>
      </c>
      <c r="D15574" s="12">
        <v>5.6760563020000001</v>
      </c>
    </row>
    <row r="15575" spans="1:4" x14ac:dyDescent="0.2">
      <c r="A15575" s="13">
        <v>20170718</v>
      </c>
      <c r="B15575" s="13">
        <v>1700</v>
      </c>
      <c r="C15575" s="42">
        <v>3.1707000000000003E-4</v>
      </c>
      <c r="D15575" s="12">
        <v>5.6764516370000004</v>
      </c>
    </row>
    <row r="15576" spans="1:4" x14ac:dyDescent="0.2">
      <c r="A15576" s="13">
        <v>20170718</v>
      </c>
      <c r="B15576" s="13">
        <v>1800</v>
      </c>
      <c r="C15576" s="42">
        <v>3.1613000000000002E-4</v>
      </c>
      <c r="D15576" s="12">
        <v>5.676846973</v>
      </c>
    </row>
    <row r="15577" spans="1:4" x14ac:dyDescent="0.2">
      <c r="A15577" s="13">
        <v>20170718</v>
      </c>
      <c r="B15577" s="13">
        <v>1900</v>
      </c>
      <c r="C15577" s="42">
        <v>3.1517999999999997E-4</v>
      </c>
      <c r="D15577" s="12">
        <v>5.6772423090000004</v>
      </c>
    </row>
    <row r="15578" spans="1:4" x14ac:dyDescent="0.2">
      <c r="A15578" s="13">
        <v>20170718</v>
      </c>
      <c r="B15578" s="13">
        <v>2000</v>
      </c>
      <c r="C15578" s="42">
        <v>3.1422999999999998E-4</v>
      </c>
      <c r="D15578" s="12">
        <v>5.6776376439999998</v>
      </c>
    </row>
    <row r="15579" spans="1:4" x14ac:dyDescent="0.2">
      <c r="A15579" s="13">
        <v>20170718</v>
      </c>
      <c r="B15579" s="13">
        <v>2100</v>
      </c>
      <c r="C15579" s="42">
        <v>3.1327999999999998E-4</v>
      </c>
      <c r="D15579" s="12">
        <v>5.6780329800000002</v>
      </c>
    </row>
    <row r="15580" spans="1:4" x14ac:dyDescent="0.2">
      <c r="A15580" s="13">
        <v>20170718</v>
      </c>
      <c r="B15580" s="13">
        <v>2200</v>
      </c>
      <c r="C15580" s="42">
        <v>3.1233999999999998E-4</v>
      </c>
      <c r="D15580" s="12">
        <v>5.6784283159999998</v>
      </c>
    </row>
    <row r="15581" spans="1:4" x14ac:dyDescent="0.2">
      <c r="A15581" s="13">
        <v>20170718</v>
      </c>
      <c r="B15581" s="13">
        <v>2300</v>
      </c>
      <c r="C15581" s="42">
        <v>3.1139999999999998E-4</v>
      </c>
      <c r="D15581" s="12">
        <v>5.6788236510000001</v>
      </c>
    </row>
    <row r="15582" spans="1:4" x14ac:dyDescent="0.2">
      <c r="A15582" s="13">
        <v>20170719</v>
      </c>
      <c r="B15582" s="13">
        <v>0</v>
      </c>
      <c r="C15582" s="42">
        <v>3.1044999999999998E-4</v>
      </c>
      <c r="D15582" s="12">
        <v>5.6792189869999996</v>
      </c>
    </row>
    <row r="15583" spans="1:4" x14ac:dyDescent="0.2">
      <c r="A15583" s="13">
        <v>20170719</v>
      </c>
      <c r="B15583" s="13">
        <v>100</v>
      </c>
      <c r="C15583" s="42">
        <v>3.0950999999999998E-4</v>
      </c>
      <c r="D15583" s="12">
        <v>5.6796143219999999</v>
      </c>
    </row>
    <row r="15584" spans="1:4" x14ac:dyDescent="0.2">
      <c r="A15584" s="13">
        <v>20170719</v>
      </c>
      <c r="B15584" s="13">
        <v>200</v>
      </c>
      <c r="C15584" s="42">
        <v>3.0856999999999998E-4</v>
      </c>
      <c r="D15584" s="12">
        <v>5.6800096580000003</v>
      </c>
    </row>
    <row r="15585" spans="1:4" x14ac:dyDescent="0.2">
      <c r="A15585" s="13">
        <v>20170719</v>
      </c>
      <c r="B15585" s="13">
        <v>300</v>
      </c>
      <c r="C15585" s="42">
        <v>4.0213E-4</v>
      </c>
      <c r="D15585" s="12">
        <v>5.6804049939999999</v>
      </c>
    </row>
    <row r="15586" spans="1:4" x14ac:dyDescent="0.2">
      <c r="A15586" s="13">
        <v>20170719</v>
      </c>
      <c r="B15586" s="13">
        <v>400</v>
      </c>
      <c r="C15586" s="42">
        <v>4.0109E-4</v>
      </c>
      <c r="D15586" s="12">
        <v>5.6808003290000002</v>
      </c>
    </row>
    <row r="15587" spans="1:4" x14ac:dyDescent="0.2">
      <c r="A15587" s="13">
        <v>20170719</v>
      </c>
      <c r="B15587" s="13">
        <v>500</v>
      </c>
      <c r="C15587" s="42">
        <v>4.0004999999999999E-4</v>
      </c>
      <c r="D15587" s="12">
        <v>5.6811956649999997</v>
      </c>
    </row>
    <row r="15588" spans="1:4" x14ac:dyDescent="0.2">
      <c r="A15588" s="13">
        <v>20170719</v>
      </c>
      <c r="B15588" s="13">
        <v>600</v>
      </c>
      <c r="C15588" s="42">
        <v>3.9901999999999998E-4</v>
      </c>
      <c r="D15588" s="12">
        <v>5.6815910000000001</v>
      </c>
    </row>
    <row r="15589" spans="1:4" x14ac:dyDescent="0.2">
      <c r="A15589" s="13">
        <v>20170719</v>
      </c>
      <c r="B15589" s="13">
        <v>700</v>
      </c>
      <c r="C15589" s="42">
        <v>5.0100000000000003E-4</v>
      </c>
      <c r="D15589" s="12">
        <v>5.6819863359999996</v>
      </c>
    </row>
    <row r="15590" spans="1:4" x14ac:dyDescent="0.2">
      <c r="A15590" s="13">
        <v>20170719</v>
      </c>
      <c r="B15590" s="13">
        <v>800</v>
      </c>
      <c r="C15590" s="42">
        <v>4.9987999999999996E-4</v>
      </c>
      <c r="D15590" s="12">
        <v>5.682381672</v>
      </c>
    </row>
    <row r="15591" spans="1:4" x14ac:dyDescent="0.2">
      <c r="A15591" s="13">
        <v>20170719</v>
      </c>
      <c r="B15591" s="13">
        <v>900</v>
      </c>
      <c r="C15591" s="42">
        <v>4.9876E-4</v>
      </c>
      <c r="D15591" s="12">
        <v>5.6827770070000003</v>
      </c>
    </row>
    <row r="15592" spans="1:4" x14ac:dyDescent="0.2">
      <c r="A15592" s="13">
        <v>20170719</v>
      </c>
      <c r="B15592" s="13">
        <v>1000</v>
      </c>
      <c r="C15592" s="42">
        <v>6.0804000000000001E-4</v>
      </c>
      <c r="D15592" s="12">
        <v>5.6831723429999998</v>
      </c>
    </row>
    <row r="15593" spans="1:4" x14ac:dyDescent="0.2">
      <c r="A15593" s="13">
        <v>20170719</v>
      </c>
      <c r="B15593" s="13">
        <v>1100</v>
      </c>
      <c r="C15593" s="42">
        <v>6.0683999999999998E-4</v>
      </c>
      <c r="D15593" s="12">
        <v>5.6835676790000003</v>
      </c>
    </row>
    <row r="15594" spans="1:4" x14ac:dyDescent="0.2">
      <c r="A15594" s="13">
        <v>20170719</v>
      </c>
      <c r="B15594" s="13">
        <v>1200</v>
      </c>
      <c r="C15594" s="42">
        <v>6.0565E-4</v>
      </c>
      <c r="D15594" s="12">
        <v>5.6839630139999997</v>
      </c>
    </row>
    <row r="15595" spans="1:4" x14ac:dyDescent="0.2">
      <c r="A15595" s="13">
        <v>20170719</v>
      </c>
      <c r="B15595" s="13">
        <v>1300</v>
      </c>
      <c r="C15595" s="42">
        <v>4.9428000000000004E-4</v>
      </c>
      <c r="D15595" s="12">
        <v>5.6843583500000001</v>
      </c>
    </row>
    <row r="15596" spans="1:4" x14ac:dyDescent="0.2">
      <c r="A15596" s="13">
        <v>20170719</v>
      </c>
      <c r="B15596" s="13">
        <v>1400</v>
      </c>
      <c r="C15596" s="42">
        <v>4.9317000000000002E-4</v>
      </c>
      <c r="D15596" s="12">
        <v>5.6847536849999996</v>
      </c>
    </row>
    <row r="15597" spans="1:4" x14ac:dyDescent="0.2">
      <c r="A15597" s="13">
        <v>20170719</v>
      </c>
      <c r="B15597" s="13">
        <v>1500</v>
      </c>
      <c r="C15597" s="42">
        <v>2.1327999999999999E-4</v>
      </c>
      <c r="D15597" s="12">
        <v>5.685149021</v>
      </c>
    </row>
    <row r="15598" spans="1:4" x14ac:dyDescent="0.2">
      <c r="A15598" s="13">
        <v>20170719</v>
      </c>
      <c r="B15598" s="13">
        <v>1600</v>
      </c>
      <c r="C15598" s="42">
        <v>2.1283000000000001E-4</v>
      </c>
      <c r="D15598" s="12">
        <v>5.6855443570000004</v>
      </c>
    </row>
    <row r="15599" spans="1:4" x14ac:dyDescent="0.2">
      <c r="A15599" s="13">
        <v>20170719</v>
      </c>
      <c r="B15599" s="13">
        <v>1700</v>
      </c>
      <c r="C15599" s="42">
        <v>2.1238999999999999E-4</v>
      </c>
      <c r="D15599" s="12">
        <v>5.6859396919999998</v>
      </c>
    </row>
    <row r="15600" spans="1:4" x14ac:dyDescent="0.2">
      <c r="A15600" s="13">
        <v>20170719</v>
      </c>
      <c r="B15600" s="13">
        <v>1800</v>
      </c>
      <c r="C15600" s="42">
        <v>2.1195E-4</v>
      </c>
      <c r="D15600" s="12">
        <v>5.6863350280000002</v>
      </c>
    </row>
    <row r="15601" spans="1:4" x14ac:dyDescent="0.2">
      <c r="A15601" s="13">
        <v>20170719</v>
      </c>
      <c r="B15601" s="13">
        <v>1900</v>
      </c>
      <c r="C15601" s="42">
        <v>1.416E-4</v>
      </c>
      <c r="D15601" s="12">
        <v>5.6867303639999998</v>
      </c>
    </row>
    <row r="15602" spans="1:4" x14ac:dyDescent="0.2">
      <c r="A15602" s="13">
        <v>20170719</v>
      </c>
      <c r="B15602" s="13">
        <v>2000</v>
      </c>
      <c r="C15602" s="42">
        <v>1.4123E-4</v>
      </c>
      <c r="D15602" s="12">
        <v>5.6871256990000001</v>
      </c>
    </row>
    <row r="15603" spans="1:4" x14ac:dyDescent="0.2">
      <c r="A15603" s="13">
        <v>20170719</v>
      </c>
      <c r="B15603" s="13">
        <v>2100</v>
      </c>
      <c r="C15603" s="42">
        <v>1.4087E-4</v>
      </c>
      <c r="D15603" s="12">
        <v>5.6875210349999996</v>
      </c>
    </row>
    <row r="15604" spans="1:4" x14ac:dyDescent="0.2">
      <c r="A15604" s="13">
        <v>20170719</v>
      </c>
      <c r="B15604" s="13">
        <v>2200</v>
      </c>
      <c r="C15604" s="42">
        <v>1.4050999999999999E-4</v>
      </c>
      <c r="D15604" s="12">
        <v>5.6879163699999999</v>
      </c>
    </row>
    <row r="15605" spans="1:4" x14ac:dyDescent="0.2">
      <c r="A15605" s="13">
        <v>20170719</v>
      </c>
      <c r="B15605" s="13">
        <v>2300</v>
      </c>
      <c r="C15605" s="42">
        <v>1.4014E-4</v>
      </c>
      <c r="D15605" s="12">
        <v>5.6883117060000004</v>
      </c>
    </row>
    <row r="15606" spans="1:4" x14ac:dyDescent="0.2">
      <c r="A15606" s="13">
        <v>20170720</v>
      </c>
      <c r="B15606" s="13">
        <v>0</v>
      </c>
      <c r="C15606" s="42">
        <v>1.3977999999999999E-4</v>
      </c>
      <c r="D15606" s="12">
        <v>5.6887070419999999</v>
      </c>
    </row>
    <row r="15607" spans="1:4" x14ac:dyDescent="0.2">
      <c r="A15607" s="13">
        <v>20170720</v>
      </c>
      <c r="B15607" s="13">
        <v>100</v>
      </c>
      <c r="C15607" s="42">
        <v>1.3941999999999999E-4</v>
      </c>
      <c r="D15607" s="12">
        <v>5.6891023770000002</v>
      </c>
    </row>
    <row r="15608" spans="1:4" x14ac:dyDescent="0.2">
      <c r="A15608" s="13">
        <v>20170720</v>
      </c>
      <c r="B15608" s="13">
        <v>200</v>
      </c>
      <c r="C15608" s="42">
        <v>1.3905999999999999E-4</v>
      </c>
      <c r="D15608" s="12">
        <v>5.6894977129999997</v>
      </c>
    </row>
    <row r="15609" spans="1:4" x14ac:dyDescent="0.2">
      <c r="A15609" s="13">
        <v>20170720</v>
      </c>
      <c r="B15609" s="13">
        <v>300</v>
      </c>
      <c r="C15609" s="42">
        <v>1.3870000000000001E-4</v>
      </c>
      <c r="D15609" s="12">
        <v>5.6898930490000001</v>
      </c>
    </row>
    <row r="15610" spans="1:4" x14ac:dyDescent="0.2">
      <c r="A15610" s="13">
        <v>20170720</v>
      </c>
      <c r="B15610" s="13">
        <v>400</v>
      </c>
      <c r="C15610" s="42">
        <v>2.0756999999999999E-4</v>
      </c>
      <c r="D15610" s="12">
        <v>5.6902883839999996</v>
      </c>
    </row>
    <row r="15611" spans="1:4" x14ac:dyDescent="0.2">
      <c r="A15611" s="13">
        <v>20170720</v>
      </c>
      <c r="B15611" s="13">
        <v>500</v>
      </c>
      <c r="C15611" s="42">
        <v>2.8872000000000001E-4</v>
      </c>
      <c r="D15611" s="12">
        <v>5.69068372</v>
      </c>
    </row>
    <row r="15612" spans="1:4" x14ac:dyDescent="0.2">
      <c r="A15612" s="13">
        <v>20170720</v>
      </c>
      <c r="B15612" s="13">
        <v>600</v>
      </c>
      <c r="C15612" s="42">
        <v>2.8822E-4</v>
      </c>
      <c r="D15612" s="12">
        <v>5.6910790550000003</v>
      </c>
    </row>
    <row r="15613" spans="1:4" x14ac:dyDescent="0.2">
      <c r="A15613" s="13">
        <v>20170720</v>
      </c>
      <c r="B15613" s="13">
        <v>700</v>
      </c>
      <c r="C15613" s="42">
        <v>2.8771999999999999E-4</v>
      </c>
      <c r="D15613" s="12">
        <v>5.6914743909999999</v>
      </c>
    </row>
    <row r="15614" spans="1:4" x14ac:dyDescent="0.2">
      <c r="A15614" s="13">
        <v>20170720</v>
      </c>
      <c r="B15614" s="13">
        <v>800</v>
      </c>
      <c r="C15614" s="42">
        <v>2.8721999999999998E-4</v>
      </c>
      <c r="D15614" s="12">
        <v>5.6918697270000003</v>
      </c>
    </row>
    <row r="15615" spans="1:4" x14ac:dyDescent="0.2">
      <c r="A15615" s="13">
        <v>20170720</v>
      </c>
      <c r="B15615" s="13">
        <v>900</v>
      </c>
      <c r="C15615" s="42">
        <v>3.7888E-4</v>
      </c>
      <c r="D15615" s="12">
        <v>5.6922650619999997</v>
      </c>
    </row>
    <row r="15616" spans="1:4" x14ac:dyDescent="0.2">
      <c r="A15616" s="13">
        <v>20170720</v>
      </c>
      <c r="B15616" s="13">
        <v>1000</v>
      </c>
      <c r="C15616" s="42">
        <v>3.7833000000000002E-4</v>
      </c>
      <c r="D15616" s="12">
        <v>5.6926603980000001</v>
      </c>
    </row>
    <row r="15617" spans="1:4" x14ac:dyDescent="0.2">
      <c r="A15617" s="13">
        <v>20170720</v>
      </c>
      <c r="B15617" s="13">
        <v>1100</v>
      </c>
      <c r="C15617" s="42">
        <v>3.7776999999999998E-4</v>
      </c>
      <c r="D15617" s="12">
        <v>5.6930557329999996</v>
      </c>
    </row>
    <row r="15618" spans="1:4" x14ac:dyDescent="0.2">
      <c r="A15618" s="13">
        <v>20170720</v>
      </c>
      <c r="B15618" s="13">
        <v>1200</v>
      </c>
      <c r="C15618" s="42">
        <v>3.7721E-4</v>
      </c>
      <c r="D15618" s="12">
        <v>5.693451069</v>
      </c>
    </row>
    <row r="15619" spans="1:4" x14ac:dyDescent="0.2">
      <c r="A15619" s="13">
        <v>20170720</v>
      </c>
      <c r="B15619" s="13">
        <v>1300</v>
      </c>
      <c r="C15619" s="42">
        <v>3.7665000000000002E-4</v>
      </c>
      <c r="D15619" s="12">
        <v>5.6938464050000004</v>
      </c>
    </row>
    <row r="15620" spans="1:4" x14ac:dyDescent="0.2">
      <c r="A15620" s="13">
        <v>20170720</v>
      </c>
      <c r="B15620" s="13">
        <v>1400</v>
      </c>
      <c r="C15620" s="42">
        <v>2.8421000000000002E-4</v>
      </c>
      <c r="D15620" s="12">
        <v>5.6942417399999998</v>
      </c>
    </row>
    <row r="15621" spans="1:4" x14ac:dyDescent="0.2">
      <c r="A15621" s="13">
        <v>20170720</v>
      </c>
      <c r="B15621" s="13">
        <v>1500</v>
      </c>
      <c r="C15621" s="42">
        <v>2.8371000000000001E-4</v>
      </c>
      <c r="D15621" s="12">
        <v>5.6946370760000002</v>
      </c>
    </row>
    <row r="15622" spans="1:4" x14ac:dyDescent="0.2">
      <c r="A15622" s="13">
        <v>20170720</v>
      </c>
      <c r="B15622" s="13">
        <v>1600</v>
      </c>
      <c r="C15622" s="42">
        <v>2.0237E-4</v>
      </c>
      <c r="D15622" s="12">
        <v>5.6950324119999998</v>
      </c>
    </row>
    <row r="15623" spans="1:4" x14ac:dyDescent="0.2">
      <c r="A15623" s="13">
        <v>20170720</v>
      </c>
      <c r="B15623" s="13">
        <v>1700</v>
      </c>
      <c r="C15623" s="42">
        <v>2.0194000000000001E-4</v>
      </c>
      <c r="D15623" s="12">
        <v>5.6954277470000001</v>
      </c>
    </row>
    <row r="15624" spans="1:4" x14ac:dyDescent="0.2">
      <c r="A15624" s="13">
        <v>20170720</v>
      </c>
      <c r="B15624" s="13">
        <v>1800</v>
      </c>
      <c r="C15624" s="42">
        <v>1.3333999999999999E-4</v>
      </c>
      <c r="D15624" s="12">
        <v>5.6958230829999996</v>
      </c>
    </row>
    <row r="15625" spans="1:4" x14ac:dyDescent="0.2">
      <c r="A15625" s="13">
        <v>20170720</v>
      </c>
      <c r="B15625" s="13">
        <v>1900</v>
      </c>
      <c r="C15625" s="42">
        <v>1.3297999999999999E-4</v>
      </c>
      <c r="D15625" s="12">
        <v>5.696218418</v>
      </c>
    </row>
    <row r="15626" spans="1:4" x14ac:dyDescent="0.2">
      <c r="A15626" s="13">
        <v>20170720</v>
      </c>
      <c r="B15626" s="13">
        <v>2000</v>
      </c>
      <c r="C15626" s="42">
        <v>1.3263000000000001E-4</v>
      </c>
      <c r="D15626" s="12">
        <v>5.6966137540000004</v>
      </c>
    </row>
    <row r="15627" spans="1:4" x14ac:dyDescent="0.2">
      <c r="A15627" s="13">
        <v>20170720</v>
      </c>
      <c r="B15627" s="13">
        <v>2100</v>
      </c>
      <c r="C15627" s="42">
        <v>1.3228E-4</v>
      </c>
      <c r="D15627" s="12">
        <v>5.6970090899999999</v>
      </c>
    </row>
    <row r="15628" spans="1:4" x14ac:dyDescent="0.2">
      <c r="A15628" s="13">
        <v>20170720</v>
      </c>
      <c r="B15628" s="13">
        <v>2200</v>
      </c>
      <c r="C15628" s="42">
        <v>1.3192999999999999E-4</v>
      </c>
      <c r="D15628" s="12">
        <v>5.6974044250000002</v>
      </c>
    </row>
    <row r="15629" spans="1:4" x14ac:dyDescent="0.2">
      <c r="A15629" s="13">
        <v>20170720</v>
      </c>
      <c r="B15629" s="13">
        <v>2300</v>
      </c>
      <c r="C15629" s="42">
        <v>1.3156999999999999E-4</v>
      </c>
      <c r="D15629" s="12">
        <v>5.6977997609999997</v>
      </c>
    </row>
    <row r="15630" spans="1:4" x14ac:dyDescent="0.2">
      <c r="A15630" s="13">
        <v>20170721</v>
      </c>
      <c r="B15630" s="13">
        <v>0</v>
      </c>
      <c r="C15630" s="42">
        <v>1.3122000000000001E-4</v>
      </c>
      <c r="D15630" s="12">
        <v>5.6981950970000002</v>
      </c>
    </row>
    <row r="15631" spans="1:4" x14ac:dyDescent="0.2">
      <c r="A15631" s="13">
        <v>20170721</v>
      </c>
      <c r="B15631" s="13">
        <v>100</v>
      </c>
      <c r="C15631" s="42">
        <v>1.3087E-4</v>
      </c>
      <c r="D15631" s="12">
        <v>5.6985904319999996</v>
      </c>
    </row>
    <row r="15632" spans="1:4" x14ac:dyDescent="0.2">
      <c r="A15632" s="13">
        <v>20170721</v>
      </c>
      <c r="B15632" s="13">
        <v>200</v>
      </c>
      <c r="C15632" s="42">
        <v>1.3051999999999999E-4</v>
      </c>
      <c r="D15632" s="12">
        <v>5.698985768</v>
      </c>
    </row>
    <row r="15633" spans="1:4" x14ac:dyDescent="0.2">
      <c r="A15633" s="13">
        <v>20170721</v>
      </c>
      <c r="B15633" s="13">
        <v>300</v>
      </c>
      <c r="C15633" s="42">
        <v>1.3017000000000001E-4</v>
      </c>
      <c r="D15633" s="12">
        <v>5.6993811030000003</v>
      </c>
    </row>
    <row r="15634" spans="1:4" x14ac:dyDescent="0.2">
      <c r="A15634" s="13">
        <v>20170721</v>
      </c>
      <c r="B15634" s="13">
        <v>400</v>
      </c>
      <c r="C15634" s="42">
        <v>1.9723000000000001E-4</v>
      </c>
      <c r="D15634" s="12">
        <v>5.6997764389999999</v>
      </c>
    </row>
    <row r="15635" spans="1:4" x14ac:dyDescent="0.2">
      <c r="A15635" s="13">
        <v>20170721</v>
      </c>
      <c r="B15635" s="13">
        <v>500</v>
      </c>
      <c r="C15635" s="42">
        <v>1.9680000000000001E-4</v>
      </c>
      <c r="D15635" s="12">
        <v>5.7001717750000003</v>
      </c>
    </row>
    <row r="15636" spans="1:4" x14ac:dyDescent="0.2">
      <c r="A15636" s="13">
        <v>20170721</v>
      </c>
      <c r="B15636" s="13">
        <v>600</v>
      </c>
      <c r="C15636" s="42">
        <v>1.9637999999999999E-4</v>
      </c>
      <c r="D15636" s="12">
        <v>5.7005671099999997</v>
      </c>
    </row>
    <row r="15637" spans="1:4" x14ac:dyDescent="0.2">
      <c r="A15637" s="13">
        <v>20170721</v>
      </c>
      <c r="B15637" s="13">
        <v>700</v>
      </c>
      <c r="C15637" s="42">
        <v>2.7577999999999999E-4</v>
      </c>
      <c r="D15637" s="12">
        <v>5.7009624460000001</v>
      </c>
    </row>
    <row r="15638" spans="1:4" x14ac:dyDescent="0.2">
      <c r="A15638" s="13">
        <v>20170721</v>
      </c>
      <c r="B15638" s="13">
        <v>800</v>
      </c>
      <c r="C15638" s="42">
        <v>2.7527999999999998E-4</v>
      </c>
      <c r="D15638" s="12">
        <v>5.7013577809999996</v>
      </c>
    </row>
    <row r="15639" spans="1:4" x14ac:dyDescent="0.2">
      <c r="A15639" s="13">
        <v>20170721</v>
      </c>
      <c r="B15639" s="13">
        <v>900</v>
      </c>
      <c r="C15639" s="42">
        <v>2.7479000000000002E-4</v>
      </c>
      <c r="D15639" s="12">
        <v>5.701753117</v>
      </c>
    </row>
    <row r="15640" spans="1:4" x14ac:dyDescent="0.2">
      <c r="A15640" s="13">
        <v>20170721</v>
      </c>
      <c r="B15640" s="13">
        <v>1000</v>
      </c>
      <c r="C15640" s="42">
        <v>2.743E-4</v>
      </c>
      <c r="D15640" s="12">
        <v>5.7021484530000004</v>
      </c>
    </row>
    <row r="15641" spans="1:4" x14ac:dyDescent="0.2">
      <c r="A15641" s="13">
        <v>20170721</v>
      </c>
      <c r="B15641" s="13">
        <v>1100</v>
      </c>
      <c r="C15641" s="42">
        <v>2.7379999999999999E-4</v>
      </c>
      <c r="D15641" s="12">
        <v>5.7025437879999998</v>
      </c>
    </row>
    <row r="15642" spans="1:4" x14ac:dyDescent="0.2">
      <c r="A15642" s="13">
        <v>20170721</v>
      </c>
      <c r="B15642" s="13">
        <v>1200</v>
      </c>
      <c r="C15642" s="42">
        <v>2.7331000000000002E-4</v>
      </c>
      <c r="D15642" s="12">
        <v>5.7029391240000002</v>
      </c>
    </row>
    <row r="15643" spans="1:4" x14ac:dyDescent="0.2">
      <c r="A15643" s="13">
        <v>20170721</v>
      </c>
      <c r="B15643" s="13">
        <v>1300</v>
      </c>
      <c r="C15643" s="42">
        <v>2.7282000000000001E-4</v>
      </c>
      <c r="D15643" s="12">
        <v>5.7033344599999998</v>
      </c>
    </row>
    <row r="15644" spans="1:4" x14ac:dyDescent="0.2">
      <c r="A15644" s="13">
        <v>20170721</v>
      </c>
      <c r="B15644" s="13">
        <v>1400</v>
      </c>
      <c r="C15644" s="42">
        <v>1.9299000000000001E-4</v>
      </c>
      <c r="D15644" s="12">
        <v>5.7037297950000001</v>
      </c>
    </row>
    <row r="15645" spans="1:4" x14ac:dyDescent="0.2">
      <c r="A15645" s="13">
        <v>20170721</v>
      </c>
      <c r="B15645" s="13">
        <v>1500</v>
      </c>
      <c r="C15645" s="42">
        <v>1.9257000000000001E-4</v>
      </c>
      <c r="D15645" s="12">
        <v>5.7041251309999996</v>
      </c>
    </row>
    <row r="15646" spans="1:4" x14ac:dyDescent="0.2">
      <c r="A15646" s="13">
        <v>20170721</v>
      </c>
      <c r="B15646" s="13">
        <v>1600</v>
      </c>
      <c r="C15646" s="42">
        <v>1.9215000000000001E-4</v>
      </c>
      <c r="D15646" s="12">
        <v>5.704520466</v>
      </c>
    </row>
    <row r="15647" spans="1:4" x14ac:dyDescent="0.2">
      <c r="A15647" s="13">
        <v>20170721</v>
      </c>
      <c r="B15647" s="13">
        <v>1700</v>
      </c>
      <c r="C15647" s="42">
        <v>1.2532E-4</v>
      </c>
      <c r="D15647" s="12">
        <v>5.7049158020000004</v>
      </c>
    </row>
    <row r="15648" spans="1:4" x14ac:dyDescent="0.2">
      <c r="A15648" s="13">
        <v>20170721</v>
      </c>
      <c r="B15648" s="13">
        <v>1800</v>
      </c>
      <c r="C15648" s="42">
        <v>1.2498000000000001E-4</v>
      </c>
      <c r="D15648" s="12">
        <v>5.7053111379999999</v>
      </c>
    </row>
    <row r="15649" spans="1:4" x14ac:dyDescent="0.2">
      <c r="A15649" s="13">
        <v>20170721</v>
      </c>
      <c r="B15649" s="13">
        <v>1900</v>
      </c>
      <c r="C15649" s="42">
        <v>1.2463E-4</v>
      </c>
      <c r="D15649" s="12">
        <v>5.7057064730000002</v>
      </c>
    </row>
    <row r="15650" spans="1:4" x14ac:dyDescent="0.2">
      <c r="A15650" s="13">
        <v>20170721</v>
      </c>
      <c r="B15650" s="13">
        <v>2000</v>
      </c>
      <c r="C15650" s="42">
        <v>1.2428999999999999E-4</v>
      </c>
      <c r="D15650" s="12">
        <v>5.7061018089999997</v>
      </c>
    </row>
    <row r="15651" spans="1:4" x14ac:dyDescent="0.2">
      <c r="A15651" s="13">
        <v>20170721</v>
      </c>
      <c r="B15651" s="13">
        <v>2100</v>
      </c>
      <c r="C15651" s="42">
        <v>1.2395E-4</v>
      </c>
      <c r="D15651" s="12">
        <v>5.7064971450000002</v>
      </c>
    </row>
    <row r="15652" spans="1:4" x14ac:dyDescent="0.2">
      <c r="A15652" s="13">
        <v>20170721</v>
      </c>
      <c r="B15652" s="13">
        <v>2200</v>
      </c>
      <c r="C15652" s="42">
        <v>1.2360999999999999E-4</v>
      </c>
      <c r="D15652" s="12">
        <v>5.7068924799999996</v>
      </c>
    </row>
    <row r="15653" spans="1:4" x14ac:dyDescent="0.2">
      <c r="A15653" s="13">
        <v>20170721</v>
      </c>
      <c r="B15653" s="13">
        <v>2300</v>
      </c>
      <c r="C15653" s="42">
        <v>1.2327E-4</v>
      </c>
      <c r="D15653" s="12">
        <v>5.707287816</v>
      </c>
    </row>
    <row r="15654" spans="1:4" x14ac:dyDescent="0.2">
      <c r="A15654" s="13">
        <v>20170722</v>
      </c>
      <c r="B15654" s="13">
        <v>0</v>
      </c>
      <c r="C15654" s="42">
        <v>1.2292999999999999E-4</v>
      </c>
      <c r="D15654" s="12">
        <v>5.7076831510000003</v>
      </c>
    </row>
    <row r="15655" spans="1:4" x14ac:dyDescent="0.2">
      <c r="A15655" s="13">
        <v>20170722</v>
      </c>
      <c r="B15655" s="13">
        <v>100</v>
      </c>
      <c r="C15655" s="42">
        <v>1.2259E-4</v>
      </c>
      <c r="D15655" s="12">
        <v>5.7080784869999999</v>
      </c>
    </row>
    <row r="15656" spans="1:4" x14ac:dyDescent="0.2">
      <c r="A15656" s="13">
        <v>20170722</v>
      </c>
      <c r="B15656" s="13">
        <v>200</v>
      </c>
      <c r="C15656" s="42">
        <v>1.2224999999999999E-4</v>
      </c>
      <c r="D15656" s="12">
        <v>5.7084738230000003</v>
      </c>
    </row>
    <row r="15657" spans="1:4" x14ac:dyDescent="0.2">
      <c r="A15657" s="13">
        <v>20170722</v>
      </c>
      <c r="B15657" s="13">
        <v>300</v>
      </c>
      <c r="C15657" s="42">
        <v>1.2191E-4</v>
      </c>
      <c r="D15657" s="12">
        <v>5.7088691579999997</v>
      </c>
    </row>
    <row r="15658" spans="1:4" x14ac:dyDescent="0.2">
      <c r="A15658" s="13">
        <v>20170722</v>
      </c>
      <c r="B15658" s="13">
        <v>400</v>
      </c>
      <c r="C15658" s="42">
        <v>1.8713000000000001E-4</v>
      </c>
      <c r="D15658" s="12">
        <v>5.7092644940000001</v>
      </c>
    </row>
    <row r="15659" spans="1:4" x14ac:dyDescent="0.2">
      <c r="A15659" s="13">
        <v>20170722</v>
      </c>
      <c r="B15659" s="13">
        <v>500</v>
      </c>
      <c r="C15659" s="42">
        <v>2.6500999999999999E-4</v>
      </c>
      <c r="D15659" s="12">
        <v>5.7096598299999997</v>
      </c>
    </row>
    <row r="15660" spans="1:4" x14ac:dyDescent="0.2">
      <c r="A15660" s="13">
        <v>20170722</v>
      </c>
      <c r="B15660" s="13">
        <v>600</v>
      </c>
      <c r="C15660" s="42">
        <v>1.8629000000000001E-4</v>
      </c>
      <c r="D15660" s="12">
        <v>5.710055165</v>
      </c>
    </row>
    <row r="15661" spans="1:4" x14ac:dyDescent="0.2">
      <c r="A15661" s="13">
        <v>20170722</v>
      </c>
      <c r="B15661" s="13">
        <v>700</v>
      </c>
      <c r="C15661" s="42">
        <v>1.8588E-4</v>
      </c>
      <c r="D15661" s="12">
        <v>5.7104505010000004</v>
      </c>
    </row>
    <row r="15662" spans="1:4" x14ac:dyDescent="0.2">
      <c r="A15662" s="13">
        <v>20170722</v>
      </c>
      <c r="B15662" s="13">
        <v>800</v>
      </c>
      <c r="C15662" s="42">
        <v>2.6355999999999998E-4</v>
      </c>
      <c r="D15662" s="12">
        <v>5.7108458359999998</v>
      </c>
    </row>
    <row r="15663" spans="1:4" x14ac:dyDescent="0.2">
      <c r="A15663" s="13">
        <v>20170722</v>
      </c>
      <c r="B15663" s="13">
        <v>900</v>
      </c>
      <c r="C15663" s="42">
        <v>2.6308000000000001E-4</v>
      </c>
      <c r="D15663" s="12">
        <v>5.7112411720000003</v>
      </c>
    </row>
    <row r="15664" spans="1:4" x14ac:dyDescent="0.2">
      <c r="A15664" s="13">
        <v>20170722</v>
      </c>
      <c r="B15664" s="13">
        <v>1000</v>
      </c>
      <c r="C15664" s="42">
        <v>2.6258999999999999E-4</v>
      </c>
      <c r="D15664" s="12">
        <v>5.7116365079999998</v>
      </c>
    </row>
    <row r="15665" spans="1:4" x14ac:dyDescent="0.2">
      <c r="A15665" s="13">
        <v>20170722</v>
      </c>
      <c r="B15665" s="13">
        <v>1100</v>
      </c>
      <c r="C15665" s="42">
        <v>2.6211000000000002E-4</v>
      </c>
      <c r="D15665" s="12">
        <v>5.7120318430000001</v>
      </c>
    </row>
    <row r="15666" spans="1:4" x14ac:dyDescent="0.2">
      <c r="A15666" s="13">
        <v>20170722</v>
      </c>
      <c r="B15666" s="13">
        <v>1200</v>
      </c>
      <c r="C15666" s="42">
        <v>3.5078000000000003E-4</v>
      </c>
      <c r="D15666" s="12">
        <v>5.7124271789999996</v>
      </c>
    </row>
    <row r="15667" spans="1:4" x14ac:dyDescent="0.2">
      <c r="A15667" s="13">
        <v>20170722</v>
      </c>
      <c r="B15667" s="13">
        <v>1300</v>
      </c>
      <c r="C15667" s="42">
        <v>2.6113999999999998E-4</v>
      </c>
      <c r="D15667" s="12">
        <v>5.712822514</v>
      </c>
    </row>
    <row r="15668" spans="1:4" x14ac:dyDescent="0.2">
      <c r="A15668" s="13">
        <v>20170722</v>
      </c>
      <c r="B15668" s="13">
        <v>1400</v>
      </c>
      <c r="C15668" s="42">
        <v>2.6066000000000001E-4</v>
      </c>
      <c r="D15668" s="12">
        <v>5.7132178500000004</v>
      </c>
    </row>
    <row r="15669" spans="1:4" x14ac:dyDescent="0.2">
      <c r="A15669" s="13">
        <v>20170722</v>
      </c>
      <c r="B15669" s="13">
        <v>1500</v>
      </c>
      <c r="C15669" s="42">
        <v>1.8258E-4</v>
      </c>
      <c r="D15669" s="12">
        <v>5.7136131859999999</v>
      </c>
    </row>
    <row r="15670" spans="1:4" x14ac:dyDescent="0.2">
      <c r="A15670" s="13">
        <v>20170722</v>
      </c>
      <c r="B15670" s="13">
        <v>1600</v>
      </c>
      <c r="C15670" s="42">
        <v>1.1755E-4</v>
      </c>
      <c r="D15670" s="12">
        <v>5.7140085210000002</v>
      </c>
    </row>
    <row r="15671" spans="1:4" x14ac:dyDescent="0.2">
      <c r="A15671" s="13">
        <v>20170722</v>
      </c>
      <c r="B15671" s="13">
        <v>1700</v>
      </c>
      <c r="C15671" s="42">
        <v>1.1721E-4</v>
      </c>
      <c r="D15671" s="12">
        <v>5.7144038569999998</v>
      </c>
    </row>
    <row r="15672" spans="1:4" x14ac:dyDescent="0.2">
      <c r="A15672" s="13">
        <v>20170722</v>
      </c>
      <c r="B15672" s="13">
        <v>1800</v>
      </c>
      <c r="C15672" s="42">
        <v>1.1688000000000001E-4</v>
      </c>
      <c r="D15672" s="12">
        <v>5.7147991930000002</v>
      </c>
    </row>
    <row r="15673" spans="1:4" x14ac:dyDescent="0.2">
      <c r="A15673" s="13">
        <v>20170722</v>
      </c>
      <c r="B15673" s="13">
        <v>1900</v>
      </c>
      <c r="C15673" s="42">
        <v>1.1655E-4</v>
      </c>
      <c r="D15673" s="12">
        <v>5.7151945279999996</v>
      </c>
    </row>
    <row r="15674" spans="1:4" x14ac:dyDescent="0.2">
      <c r="A15674" s="13">
        <v>20170722</v>
      </c>
      <c r="B15674" s="13">
        <v>2000</v>
      </c>
      <c r="C15674" s="42">
        <v>1.1622E-4</v>
      </c>
      <c r="D15674" s="12">
        <v>5.715589864</v>
      </c>
    </row>
    <row r="15675" spans="1:4" x14ac:dyDescent="0.2">
      <c r="A15675" s="13">
        <v>20170722</v>
      </c>
      <c r="B15675" s="13">
        <v>2100</v>
      </c>
      <c r="C15675" s="42">
        <v>1.1589E-4</v>
      </c>
      <c r="D15675" s="12">
        <v>5.7159851990000003</v>
      </c>
    </row>
    <row r="15676" spans="1:4" x14ac:dyDescent="0.2">
      <c r="A15676" s="13">
        <v>20170722</v>
      </c>
      <c r="B15676" s="13">
        <v>2200</v>
      </c>
      <c r="C15676" s="42">
        <v>1.1556E-4</v>
      </c>
      <c r="D15676" s="12">
        <v>5.7163805349999999</v>
      </c>
    </row>
    <row r="15677" spans="1:4" x14ac:dyDescent="0.2">
      <c r="A15677" s="13">
        <v>20170722</v>
      </c>
      <c r="B15677" s="13">
        <v>2300</v>
      </c>
      <c r="C15677" s="42">
        <v>1.1523000000000001E-4</v>
      </c>
      <c r="D15677" s="12">
        <v>5.7167758710000003</v>
      </c>
    </row>
    <row r="15678" spans="1:4" x14ac:dyDescent="0.2">
      <c r="A15678" s="13">
        <v>20170723</v>
      </c>
      <c r="B15678" s="13">
        <v>0</v>
      </c>
      <c r="C15678" s="42">
        <v>1.149E-4</v>
      </c>
      <c r="D15678" s="12">
        <v>5.7171712059999997</v>
      </c>
    </row>
    <row r="15679" spans="1:4" x14ac:dyDescent="0.2">
      <c r="A15679" s="13">
        <v>20170723</v>
      </c>
      <c r="B15679" s="13">
        <v>100</v>
      </c>
      <c r="C15679" s="42">
        <v>1.1457E-4</v>
      </c>
      <c r="D15679" s="12">
        <v>5.7175665420000001</v>
      </c>
    </row>
    <row r="15680" spans="1:4" x14ac:dyDescent="0.2">
      <c r="A15680" s="13">
        <v>20170723</v>
      </c>
      <c r="B15680" s="13">
        <v>200</v>
      </c>
      <c r="C15680" s="42">
        <v>1.1424E-4</v>
      </c>
      <c r="D15680" s="12">
        <v>5.7179618779999997</v>
      </c>
    </row>
    <row r="15681" spans="1:4" x14ac:dyDescent="0.2">
      <c r="A15681" s="13">
        <v>20170723</v>
      </c>
      <c r="B15681" s="13">
        <v>300</v>
      </c>
      <c r="C15681" s="42">
        <v>1.1391E-4</v>
      </c>
      <c r="D15681" s="12">
        <v>5.718357213</v>
      </c>
    </row>
    <row r="15682" spans="1:4" x14ac:dyDescent="0.2">
      <c r="A15682" s="13">
        <v>20170723</v>
      </c>
      <c r="B15682" s="13">
        <v>400</v>
      </c>
      <c r="C15682" s="42">
        <v>1.1359E-4</v>
      </c>
      <c r="D15682" s="12">
        <v>5.7187525490000004</v>
      </c>
    </row>
    <row r="15683" spans="1:4" x14ac:dyDescent="0.2">
      <c r="A15683" s="13">
        <v>20170723</v>
      </c>
      <c r="B15683" s="13">
        <v>500</v>
      </c>
      <c r="C15683" s="42">
        <v>1.1326E-4</v>
      </c>
      <c r="D15683" s="12">
        <v>5.7191478839999998</v>
      </c>
    </row>
    <row r="15684" spans="1:4" x14ac:dyDescent="0.2">
      <c r="A15684" s="13">
        <v>20170723</v>
      </c>
      <c r="B15684" s="13">
        <v>600</v>
      </c>
      <c r="C15684" s="42">
        <v>1.7646E-4</v>
      </c>
      <c r="D15684" s="12">
        <v>5.7195432200000003</v>
      </c>
    </row>
    <row r="15685" spans="1:4" x14ac:dyDescent="0.2">
      <c r="A15685" s="13">
        <v>20170723</v>
      </c>
      <c r="B15685" s="13">
        <v>700</v>
      </c>
      <c r="C15685" s="42">
        <v>1.7605E-4</v>
      </c>
      <c r="D15685" s="12">
        <v>5.7199385559999998</v>
      </c>
    </row>
    <row r="15686" spans="1:4" x14ac:dyDescent="0.2">
      <c r="A15686" s="13">
        <v>20170723</v>
      </c>
      <c r="B15686" s="13">
        <v>800</v>
      </c>
      <c r="C15686" s="42">
        <v>2.5204999999999997E-4</v>
      </c>
      <c r="D15686" s="12">
        <v>5.7203338910000001</v>
      </c>
    </row>
    <row r="15687" spans="1:4" x14ac:dyDescent="0.2">
      <c r="A15687" s="13">
        <v>20170723</v>
      </c>
      <c r="B15687" s="13">
        <v>900</v>
      </c>
      <c r="C15687" s="42">
        <v>2.5158E-4</v>
      </c>
      <c r="D15687" s="12">
        <v>5.7207292269999996</v>
      </c>
    </row>
    <row r="15688" spans="1:4" x14ac:dyDescent="0.2">
      <c r="A15688" s="13">
        <v>20170723</v>
      </c>
      <c r="B15688" s="13">
        <v>1000</v>
      </c>
      <c r="C15688" s="42">
        <v>2.5109999999999998E-4</v>
      </c>
      <c r="D15688" s="12">
        <v>5.721124562</v>
      </c>
    </row>
    <row r="15689" spans="1:4" x14ac:dyDescent="0.2">
      <c r="A15689" s="13">
        <v>20170723</v>
      </c>
      <c r="B15689" s="13">
        <v>1100</v>
      </c>
      <c r="C15689" s="42">
        <v>2.5063E-4</v>
      </c>
      <c r="D15689" s="12">
        <v>5.7215198980000004</v>
      </c>
    </row>
    <row r="15690" spans="1:4" x14ac:dyDescent="0.2">
      <c r="A15690" s="13">
        <v>20170723</v>
      </c>
      <c r="B15690" s="13">
        <v>1200</v>
      </c>
      <c r="C15690" s="42">
        <v>2.5015999999999998E-4</v>
      </c>
      <c r="D15690" s="12">
        <v>5.7219152339999999</v>
      </c>
    </row>
    <row r="15691" spans="1:4" x14ac:dyDescent="0.2">
      <c r="A15691" s="13">
        <v>20170723</v>
      </c>
      <c r="B15691" s="13">
        <v>1300</v>
      </c>
      <c r="C15691" s="42">
        <v>2.4968000000000001E-4</v>
      </c>
      <c r="D15691" s="12">
        <v>5.7223105690000002</v>
      </c>
    </row>
    <row r="15692" spans="1:4" x14ac:dyDescent="0.2">
      <c r="A15692" s="13">
        <v>20170723</v>
      </c>
      <c r="B15692" s="13">
        <v>1400</v>
      </c>
      <c r="C15692" s="42">
        <v>1.7322999999999999E-4</v>
      </c>
      <c r="D15692" s="12">
        <v>5.7227059049999998</v>
      </c>
    </row>
    <row r="15693" spans="1:4" x14ac:dyDescent="0.2">
      <c r="A15693" s="13">
        <v>20170723</v>
      </c>
      <c r="B15693" s="13">
        <v>1500</v>
      </c>
      <c r="C15693" s="42">
        <v>1.7283000000000001E-4</v>
      </c>
      <c r="D15693" s="12">
        <v>5.7231012410000002</v>
      </c>
    </row>
    <row r="15694" spans="1:4" x14ac:dyDescent="0.2">
      <c r="A15694" s="13">
        <v>20170723</v>
      </c>
      <c r="B15694" s="13">
        <v>1600</v>
      </c>
      <c r="C15694" s="42">
        <v>1.097E-4</v>
      </c>
      <c r="D15694" s="12">
        <v>5.7234965759999996</v>
      </c>
    </row>
    <row r="15695" spans="1:4" x14ac:dyDescent="0.2">
      <c r="A15695" s="13">
        <v>20170723</v>
      </c>
      <c r="B15695" s="13">
        <v>1700</v>
      </c>
      <c r="C15695" s="42">
        <v>1.0938E-4</v>
      </c>
      <c r="D15695" s="12">
        <v>5.723891912</v>
      </c>
    </row>
    <row r="15696" spans="1:4" x14ac:dyDescent="0.2">
      <c r="A15696" s="13">
        <v>20170723</v>
      </c>
      <c r="B15696" s="13">
        <v>1800</v>
      </c>
      <c r="C15696" s="42">
        <v>1.0906E-4</v>
      </c>
      <c r="D15696" s="12">
        <v>5.7242872470000004</v>
      </c>
    </row>
    <row r="15697" spans="1:4" x14ac:dyDescent="0.2">
      <c r="A15697" s="13">
        <v>20170723</v>
      </c>
      <c r="B15697" s="13">
        <v>1900</v>
      </c>
      <c r="C15697" s="42">
        <v>1.0873E-4</v>
      </c>
      <c r="D15697" s="12">
        <v>5.7246825829999999</v>
      </c>
    </row>
    <row r="15698" spans="1:4" x14ac:dyDescent="0.2">
      <c r="A15698" s="13">
        <v>20170723</v>
      </c>
      <c r="B15698" s="13">
        <v>2000</v>
      </c>
      <c r="C15698" s="42">
        <v>1.0842E-4</v>
      </c>
      <c r="D15698" s="12">
        <v>5.7250779190000003</v>
      </c>
    </row>
    <row r="15699" spans="1:4" x14ac:dyDescent="0.2">
      <c r="A15699" s="13">
        <v>20170723</v>
      </c>
      <c r="B15699" s="13">
        <v>2100</v>
      </c>
      <c r="C15699" s="42">
        <v>1.081E-4</v>
      </c>
      <c r="D15699" s="12">
        <v>5.7254732539999997</v>
      </c>
    </row>
    <row r="15700" spans="1:4" x14ac:dyDescent="0.2">
      <c r="A15700" s="13">
        <v>20170723</v>
      </c>
      <c r="B15700" s="13">
        <v>2200</v>
      </c>
      <c r="C15700" s="42">
        <v>1.0778E-4</v>
      </c>
      <c r="D15700" s="12">
        <v>5.7258685900000001</v>
      </c>
    </row>
    <row r="15701" spans="1:4" x14ac:dyDescent="0.2">
      <c r="A15701" s="13">
        <v>20170723</v>
      </c>
      <c r="B15701" s="13">
        <v>2300</v>
      </c>
      <c r="C15701" s="42">
        <v>1.0746E-4</v>
      </c>
      <c r="D15701" s="12">
        <v>5.7262639259999997</v>
      </c>
    </row>
    <row r="15702" spans="1:4" x14ac:dyDescent="0.2">
      <c r="A15702" s="13">
        <v>20170724</v>
      </c>
      <c r="B15702" s="13">
        <v>0</v>
      </c>
      <c r="C15702" s="42">
        <v>1.0713999999999999E-4</v>
      </c>
      <c r="D15702" s="12">
        <v>5.726659261</v>
      </c>
    </row>
    <row r="15703" spans="1:4" x14ac:dyDescent="0.2">
      <c r="A15703" s="13">
        <v>20170724</v>
      </c>
      <c r="B15703" s="13">
        <v>100</v>
      </c>
      <c r="C15703" s="42">
        <v>1.0682E-4</v>
      </c>
      <c r="D15703" s="12">
        <v>5.7270545970000004</v>
      </c>
    </row>
    <row r="15704" spans="1:4" x14ac:dyDescent="0.2">
      <c r="A15704" s="13">
        <v>20170724</v>
      </c>
      <c r="B15704" s="13">
        <v>200</v>
      </c>
      <c r="C15704" s="42">
        <v>1.0650999999999999E-4</v>
      </c>
      <c r="D15704" s="12">
        <v>5.7274499319999999</v>
      </c>
    </row>
    <row r="15705" spans="1:4" x14ac:dyDescent="0.2">
      <c r="A15705" s="13">
        <v>20170724</v>
      </c>
      <c r="B15705" s="13">
        <v>300</v>
      </c>
      <c r="C15705" s="42">
        <v>1.0619E-4</v>
      </c>
      <c r="D15705" s="12">
        <v>5.7278452680000003</v>
      </c>
    </row>
    <row r="15706" spans="1:4" x14ac:dyDescent="0.2">
      <c r="A15706" s="13">
        <v>20170724</v>
      </c>
      <c r="B15706" s="13">
        <v>400</v>
      </c>
      <c r="C15706" s="42">
        <v>1.0587E-4</v>
      </c>
      <c r="D15706" s="12">
        <v>5.7282406039999998</v>
      </c>
    </row>
    <row r="15707" spans="1:4" x14ac:dyDescent="0.2">
      <c r="A15707" s="13">
        <v>20170724</v>
      </c>
      <c r="B15707" s="13">
        <v>500</v>
      </c>
      <c r="C15707" s="42">
        <v>1.0556E-4</v>
      </c>
      <c r="D15707" s="12">
        <v>5.7286359390000001</v>
      </c>
    </row>
    <row r="15708" spans="1:4" x14ac:dyDescent="0.2">
      <c r="A15708" s="13">
        <v>20170724</v>
      </c>
      <c r="B15708" s="13">
        <v>600</v>
      </c>
      <c r="C15708" s="42">
        <v>1.6687000000000001E-4</v>
      </c>
      <c r="D15708" s="12">
        <v>5.7290312749999996</v>
      </c>
    </row>
    <row r="15709" spans="1:4" x14ac:dyDescent="0.2">
      <c r="A15709" s="13">
        <v>20170724</v>
      </c>
      <c r="B15709" s="13">
        <v>700</v>
      </c>
      <c r="C15709" s="42">
        <v>1.6647999999999999E-4</v>
      </c>
      <c r="D15709" s="12">
        <v>5.7294266110000001</v>
      </c>
    </row>
    <row r="15710" spans="1:4" x14ac:dyDescent="0.2">
      <c r="A15710" s="13">
        <v>20170724</v>
      </c>
      <c r="B15710" s="13">
        <v>800</v>
      </c>
      <c r="C15710" s="42">
        <v>2.4076999999999999E-4</v>
      </c>
      <c r="D15710" s="12">
        <v>5.7298219460000004</v>
      </c>
    </row>
    <row r="15711" spans="1:4" x14ac:dyDescent="0.2">
      <c r="A15711" s="13">
        <v>20170724</v>
      </c>
      <c r="B15711" s="13">
        <v>900</v>
      </c>
      <c r="C15711" s="42">
        <v>2.4030000000000001E-4</v>
      </c>
      <c r="D15711" s="12">
        <v>5.7302172819999999</v>
      </c>
    </row>
    <row r="15712" spans="1:4" x14ac:dyDescent="0.2">
      <c r="A15712" s="13">
        <v>20170724</v>
      </c>
      <c r="B15712" s="13">
        <v>1000</v>
      </c>
      <c r="C15712" s="42">
        <v>2.3984000000000001E-4</v>
      </c>
      <c r="D15712" s="12">
        <v>5.7306126170000002</v>
      </c>
    </row>
    <row r="15713" spans="1:4" x14ac:dyDescent="0.2">
      <c r="A15713" s="13">
        <v>20170724</v>
      </c>
      <c r="B15713" s="13">
        <v>1100</v>
      </c>
      <c r="C15713" s="42">
        <v>2.3937000000000001E-4</v>
      </c>
      <c r="D15713" s="12">
        <v>5.7310079529999998</v>
      </c>
    </row>
    <row r="15714" spans="1:4" x14ac:dyDescent="0.2">
      <c r="A15714" s="13">
        <v>20170724</v>
      </c>
      <c r="B15714" s="13">
        <v>1200</v>
      </c>
      <c r="C15714" s="42">
        <v>2.3891E-4</v>
      </c>
      <c r="D15714" s="12">
        <v>5.7314032890000002</v>
      </c>
    </row>
    <row r="15715" spans="1:4" x14ac:dyDescent="0.2">
      <c r="A15715" s="13">
        <v>20170724</v>
      </c>
      <c r="B15715" s="13">
        <v>1300</v>
      </c>
      <c r="C15715" s="42">
        <v>2.3844E-4</v>
      </c>
      <c r="D15715" s="12">
        <v>5.7317986239999996</v>
      </c>
    </row>
    <row r="15716" spans="1:4" x14ac:dyDescent="0.2">
      <c r="A15716" s="13">
        <v>20170724</v>
      </c>
      <c r="B15716" s="13">
        <v>1400</v>
      </c>
      <c r="C15716" s="42">
        <v>2.2212999999999999E-4</v>
      </c>
      <c r="D15716" s="12">
        <v>5.73219396</v>
      </c>
    </row>
    <row r="15717" spans="1:4" x14ac:dyDescent="0.2">
      <c r="A15717" s="13">
        <v>20170724</v>
      </c>
      <c r="B15717" s="13">
        <v>1500</v>
      </c>
      <c r="C15717" s="42">
        <v>1.6333999999999999E-4</v>
      </c>
      <c r="D15717" s="12">
        <v>5.7325892950000004</v>
      </c>
    </row>
    <row r="15718" spans="1:4" x14ac:dyDescent="0.2">
      <c r="A15718" s="13">
        <v>20170724</v>
      </c>
      <c r="B15718" s="13">
        <v>1600</v>
      </c>
      <c r="C15718" s="42">
        <v>1.6295E-4</v>
      </c>
      <c r="D15718" s="12">
        <v>5.7329846309999999</v>
      </c>
    </row>
    <row r="15719" spans="1:4" x14ac:dyDescent="0.2">
      <c r="A15719" s="13">
        <v>20170724</v>
      </c>
      <c r="B15719" s="13">
        <v>1700</v>
      </c>
      <c r="C15719" s="42">
        <v>1.0181E-4</v>
      </c>
      <c r="D15719" s="12">
        <v>5.7333799670000003</v>
      </c>
    </row>
    <row r="15720" spans="1:4" x14ac:dyDescent="0.2">
      <c r="A15720" s="13">
        <v>20170724</v>
      </c>
      <c r="B15720" s="13">
        <v>1800</v>
      </c>
      <c r="C15720" s="42">
        <v>1.015E-4</v>
      </c>
      <c r="D15720" s="12">
        <v>5.7337753019999997</v>
      </c>
    </row>
    <row r="15721" spans="1:4" x14ac:dyDescent="0.2">
      <c r="A15721" s="13">
        <v>20170724</v>
      </c>
      <c r="B15721" s="13">
        <v>1900</v>
      </c>
      <c r="C15721" s="42">
        <v>1.0119E-4</v>
      </c>
      <c r="D15721" s="12">
        <v>5.7341706380000002</v>
      </c>
    </row>
    <row r="15722" spans="1:4" x14ac:dyDescent="0.2">
      <c r="A15722" s="13">
        <v>20170724</v>
      </c>
      <c r="B15722" s="13">
        <v>2000</v>
      </c>
      <c r="C15722" s="42">
        <v>1.0088E-4</v>
      </c>
      <c r="D15722" s="12">
        <v>5.7345659739999997</v>
      </c>
    </row>
    <row r="15723" spans="1:4" x14ac:dyDescent="0.2">
      <c r="A15723" s="13">
        <v>20170724</v>
      </c>
      <c r="B15723" s="13">
        <v>2100</v>
      </c>
      <c r="C15723" s="42">
        <v>1.0056999999999999E-4</v>
      </c>
      <c r="D15723" s="12">
        <v>5.734961309</v>
      </c>
    </row>
    <row r="15724" spans="1:4" x14ac:dyDescent="0.2">
      <c r="A15724" s="13">
        <v>20170724</v>
      </c>
      <c r="B15724" s="13">
        <v>2200</v>
      </c>
      <c r="C15724" s="42">
        <v>1.0027E-4</v>
      </c>
      <c r="D15724" s="12">
        <v>5.7353566450000004</v>
      </c>
    </row>
    <row r="15725" spans="1:4" x14ac:dyDescent="0.2">
      <c r="A15725" s="13">
        <v>20170724</v>
      </c>
      <c r="B15725" s="13">
        <v>2300</v>
      </c>
      <c r="C15725" s="42">
        <v>9.9959999999999998E-5</v>
      </c>
      <c r="D15725" s="12">
        <v>5.7357519799999999</v>
      </c>
    </row>
    <row r="15726" spans="1:4" x14ac:dyDescent="0.2">
      <c r="A15726" s="13">
        <v>20170725</v>
      </c>
      <c r="B15726" s="13">
        <v>0</v>
      </c>
      <c r="C15726" s="42">
        <v>9.9649999999999996E-5</v>
      </c>
      <c r="D15726" s="12">
        <v>5.7361473160000003</v>
      </c>
    </row>
    <row r="15727" spans="1:4" x14ac:dyDescent="0.2">
      <c r="A15727" s="13">
        <v>20170725</v>
      </c>
      <c r="B15727" s="13">
        <v>100</v>
      </c>
      <c r="C15727" s="42">
        <v>9.9350000000000003E-5</v>
      </c>
      <c r="D15727" s="12">
        <v>5.7365426519999998</v>
      </c>
    </row>
    <row r="15728" spans="1:4" x14ac:dyDescent="0.2">
      <c r="A15728" s="13">
        <v>20170725</v>
      </c>
      <c r="B15728" s="13">
        <v>200</v>
      </c>
      <c r="C15728" s="42">
        <v>9.904E-5</v>
      </c>
      <c r="D15728" s="12">
        <v>5.7369379870000001</v>
      </c>
    </row>
    <row r="15729" spans="1:4" x14ac:dyDescent="0.2">
      <c r="A15729" s="13">
        <v>20170725</v>
      </c>
      <c r="B15729" s="13">
        <v>300</v>
      </c>
      <c r="C15729" s="42">
        <v>1.1526E-4</v>
      </c>
      <c r="D15729" s="12">
        <v>5.7373333229999997</v>
      </c>
    </row>
    <row r="15730" spans="1:4" x14ac:dyDescent="0.2">
      <c r="A15730" s="13">
        <v>20170725</v>
      </c>
      <c r="B15730" s="13">
        <v>400</v>
      </c>
      <c r="C15730" s="42">
        <v>9.8430000000000005E-5</v>
      </c>
      <c r="D15730" s="12">
        <v>5.7377286590000001</v>
      </c>
    </row>
    <row r="15731" spans="1:4" x14ac:dyDescent="0.2">
      <c r="A15731" s="13">
        <v>20170725</v>
      </c>
      <c r="B15731" s="13">
        <v>500</v>
      </c>
      <c r="C15731" s="42">
        <v>9.8129999999999997E-5</v>
      </c>
      <c r="D15731" s="12">
        <v>5.7381239940000004</v>
      </c>
    </row>
    <row r="15732" spans="1:4" x14ac:dyDescent="0.2">
      <c r="A15732" s="13">
        <v>20170725</v>
      </c>
      <c r="B15732" s="13">
        <v>600</v>
      </c>
      <c r="C15732" s="42">
        <v>1.5754000000000001E-4</v>
      </c>
      <c r="D15732" s="12">
        <v>5.7385193299999999</v>
      </c>
    </row>
    <row r="15733" spans="1:4" x14ac:dyDescent="0.2">
      <c r="A15733" s="13">
        <v>20170725</v>
      </c>
      <c r="B15733" s="13">
        <v>700</v>
      </c>
      <c r="C15733" s="42">
        <v>2.3016000000000001E-4</v>
      </c>
      <c r="D15733" s="12">
        <v>5.7389146650000002</v>
      </c>
    </row>
    <row r="15734" spans="1:4" x14ac:dyDescent="0.2">
      <c r="A15734" s="13">
        <v>20170725</v>
      </c>
      <c r="B15734" s="13">
        <v>800</v>
      </c>
      <c r="C15734" s="42">
        <v>2.2970999999999999E-4</v>
      </c>
      <c r="D15734" s="12">
        <v>5.7393100009999998</v>
      </c>
    </row>
    <row r="15735" spans="1:4" x14ac:dyDescent="0.2">
      <c r="A15735" s="13">
        <v>20170725</v>
      </c>
      <c r="B15735" s="13">
        <v>900</v>
      </c>
      <c r="C15735" s="42">
        <v>2.2924999999999999E-4</v>
      </c>
      <c r="D15735" s="12">
        <v>5.7397053370000002</v>
      </c>
    </row>
    <row r="15736" spans="1:4" x14ac:dyDescent="0.2">
      <c r="A15736" s="13">
        <v>20170725</v>
      </c>
      <c r="B15736" s="13">
        <v>1000</v>
      </c>
      <c r="C15736" s="42">
        <v>2.2879000000000001E-4</v>
      </c>
      <c r="D15736" s="12">
        <v>5.7401006719999996</v>
      </c>
    </row>
    <row r="15737" spans="1:4" x14ac:dyDescent="0.2">
      <c r="A15737" s="13">
        <v>20170725</v>
      </c>
      <c r="B15737" s="13">
        <v>1100</v>
      </c>
      <c r="C15737" s="42">
        <v>2.2834E-4</v>
      </c>
      <c r="D15737" s="12">
        <v>5.740496008</v>
      </c>
    </row>
    <row r="15738" spans="1:4" x14ac:dyDescent="0.2">
      <c r="A15738" s="13">
        <v>20170725</v>
      </c>
      <c r="B15738" s="13">
        <v>1200</v>
      </c>
      <c r="C15738" s="42">
        <v>2.2787999999999999E-4</v>
      </c>
      <c r="D15738" s="12">
        <v>5.7408913439999996</v>
      </c>
    </row>
    <row r="15739" spans="1:4" x14ac:dyDescent="0.2">
      <c r="A15739" s="13">
        <v>20170725</v>
      </c>
      <c r="B15739" s="13">
        <v>1300</v>
      </c>
      <c r="C15739" s="42">
        <v>2.2743000000000001E-4</v>
      </c>
      <c r="D15739" s="12">
        <v>5.7412866789999999</v>
      </c>
    </row>
    <row r="15740" spans="1:4" x14ac:dyDescent="0.2">
      <c r="A15740" s="13">
        <v>20170725</v>
      </c>
      <c r="B15740" s="13">
        <v>1400</v>
      </c>
      <c r="C15740" s="42">
        <v>1.5448E-4</v>
      </c>
      <c r="D15740" s="12">
        <v>5.7416820150000003</v>
      </c>
    </row>
    <row r="15741" spans="1:4" x14ac:dyDescent="0.2">
      <c r="A15741" s="13">
        <v>20170725</v>
      </c>
      <c r="B15741" s="13">
        <v>1500</v>
      </c>
      <c r="C15741" s="42">
        <v>1.5410000000000001E-4</v>
      </c>
      <c r="D15741" s="12">
        <v>5.7420773499999997</v>
      </c>
    </row>
    <row r="15742" spans="1:4" x14ac:dyDescent="0.2">
      <c r="A15742" s="13">
        <v>20170725</v>
      </c>
      <c r="B15742" s="13">
        <v>1600</v>
      </c>
      <c r="C15742" s="42">
        <v>9.4809999999999995E-5</v>
      </c>
      <c r="D15742" s="12">
        <v>5.7424726860000002</v>
      </c>
    </row>
    <row r="15743" spans="1:4" x14ac:dyDescent="0.2">
      <c r="A15743" s="13">
        <v>20170725</v>
      </c>
      <c r="B15743" s="13">
        <v>1700</v>
      </c>
      <c r="C15743" s="42">
        <v>9.4510000000000001E-5</v>
      </c>
      <c r="D15743" s="12">
        <v>5.7428680219999997</v>
      </c>
    </row>
    <row r="15744" spans="1:4" x14ac:dyDescent="0.2">
      <c r="A15744" s="13">
        <v>20170725</v>
      </c>
      <c r="B15744" s="13">
        <v>1800</v>
      </c>
      <c r="C15744" s="42">
        <v>9.4220000000000003E-5</v>
      </c>
      <c r="D15744" s="12">
        <v>5.743263357</v>
      </c>
    </row>
    <row r="15745" spans="1:4" x14ac:dyDescent="0.2">
      <c r="A15745" s="13">
        <v>20170725</v>
      </c>
      <c r="B15745" s="13">
        <v>1900</v>
      </c>
      <c r="C15745" s="42">
        <v>9.3919999999999995E-5</v>
      </c>
      <c r="D15745" s="12">
        <v>5.7436586930000004</v>
      </c>
    </row>
    <row r="15746" spans="1:4" x14ac:dyDescent="0.2">
      <c r="A15746" s="13">
        <v>20170725</v>
      </c>
      <c r="B15746" s="13">
        <v>2000</v>
      </c>
      <c r="C15746" s="42">
        <v>9.3620000000000002E-5</v>
      </c>
      <c r="D15746" s="12">
        <v>5.7440540279999999</v>
      </c>
    </row>
    <row r="15747" spans="1:4" x14ac:dyDescent="0.2">
      <c r="A15747" s="13">
        <v>20170725</v>
      </c>
      <c r="B15747" s="13">
        <v>2100</v>
      </c>
      <c r="C15747" s="42">
        <v>9.3330000000000003E-5</v>
      </c>
      <c r="D15747" s="12">
        <v>5.7444493640000003</v>
      </c>
    </row>
    <row r="15748" spans="1:4" x14ac:dyDescent="0.2">
      <c r="A15748" s="13">
        <v>20170725</v>
      </c>
      <c r="B15748" s="13">
        <v>2200</v>
      </c>
      <c r="C15748" s="42">
        <v>9.3029999999999995E-5</v>
      </c>
      <c r="D15748" s="12">
        <v>5.7448446999999998</v>
      </c>
    </row>
    <row r="15749" spans="1:4" x14ac:dyDescent="0.2">
      <c r="A15749" s="13">
        <v>20170725</v>
      </c>
      <c r="B15749" s="13">
        <v>2300</v>
      </c>
      <c r="C15749" s="42">
        <v>9.2730000000000002E-5</v>
      </c>
      <c r="D15749" s="12">
        <v>5.7452400350000001</v>
      </c>
    </row>
    <row r="15750" spans="1:4" x14ac:dyDescent="0.2">
      <c r="A15750" s="13">
        <v>20170726</v>
      </c>
      <c r="B15750" s="13">
        <v>0</v>
      </c>
      <c r="C15750" s="42">
        <v>9.2440000000000003E-5</v>
      </c>
      <c r="D15750" s="12">
        <v>5.7456353709999997</v>
      </c>
    </row>
    <row r="15751" spans="1:4" x14ac:dyDescent="0.2">
      <c r="A15751" s="13">
        <v>20170726</v>
      </c>
      <c r="B15751" s="13">
        <v>100</v>
      </c>
      <c r="C15751" s="42">
        <v>9.2139999999999995E-5</v>
      </c>
      <c r="D15751" s="12">
        <v>5.7460307070000001</v>
      </c>
    </row>
    <row r="15752" spans="1:4" x14ac:dyDescent="0.2">
      <c r="A15752" s="13">
        <v>20170726</v>
      </c>
      <c r="B15752" s="13">
        <v>200</v>
      </c>
      <c r="C15752" s="42">
        <v>9.1849999999999996E-5</v>
      </c>
      <c r="D15752" s="12">
        <v>5.7464260420000004</v>
      </c>
    </row>
    <row r="15753" spans="1:4" x14ac:dyDescent="0.2">
      <c r="A15753" s="13">
        <v>20170726</v>
      </c>
      <c r="B15753" s="13">
        <v>300</v>
      </c>
      <c r="C15753" s="42">
        <v>9.1559999999999998E-5</v>
      </c>
      <c r="D15753" s="12">
        <v>5.7468213779999999</v>
      </c>
    </row>
    <row r="15754" spans="1:4" x14ac:dyDescent="0.2">
      <c r="A15754" s="13">
        <v>20170726</v>
      </c>
      <c r="B15754" s="13">
        <v>400</v>
      </c>
      <c r="C15754" s="42">
        <v>9.1260000000000004E-5</v>
      </c>
      <c r="D15754" s="12">
        <v>5.7472167130000003</v>
      </c>
    </row>
    <row r="15755" spans="1:4" x14ac:dyDescent="0.2">
      <c r="A15755" s="13">
        <v>20170726</v>
      </c>
      <c r="B15755" s="13">
        <v>500</v>
      </c>
      <c r="C15755" s="42">
        <v>1.4883E-4</v>
      </c>
      <c r="D15755" s="12">
        <v>5.7476120489999998</v>
      </c>
    </row>
    <row r="15756" spans="1:4" x14ac:dyDescent="0.2">
      <c r="A15756" s="13">
        <v>20170726</v>
      </c>
      <c r="B15756" s="13">
        <v>600</v>
      </c>
      <c r="C15756" s="42">
        <v>1.4846E-4</v>
      </c>
      <c r="D15756" s="12">
        <v>5.7480073850000002</v>
      </c>
    </row>
    <row r="15757" spans="1:4" x14ac:dyDescent="0.2">
      <c r="A15757" s="13">
        <v>20170726</v>
      </c>
      <c r="B15757" s="13">
        <v>700</v>
      </c>
      <c r="C15757" s="42">
        <v>2.1932000000000001E-4</v>
      </c>
      <c r="D15757" s="12">
        <v>5.7484027199999996</v>
      </c>
    </row>
    <row r="15758" spans="1:4" x14ac:dyDescent="0.2">
      <c r="A15758" s="13">
        <v>20170726</v>
      </c>
      <c r="B15758" s="13">
        <v>800</v>
      </c>
      <c r="C15758" s="42">
        <v>2.1887E-4</v>
      </c>
      <c r="D15758" s="12">
        <v>5.748798056</v>
      </c>
    </row>
    <row r="15759" spans="1:4" x14ac:dyDescent="0.2">
      <c r="A15759" s="13">
        <v>20170726</v>
      </c>
      <c r="B15759" s="13">
        <v>900</v>
      </c>
      <c r="C15759" s="42">
        <v>2.1843000000000001E-4</v>
      </c>
      <c r="D15759" s="12">
        <v>5.7491933919999996</v>
      </c>
    </row>
    <row r="15760" spans="1:4" x14ac:dyDescent="0.2">
      <c r="A15760" s="13">
        <v>20170726</v>
      </c>
      <c r="B15760" s="13">
        <v>1000</v>
      </c>
      <c r="C15760" s="42">
        <v>2.1798E-4</v>
      </c>
      <c r="D15760" s="12">
        <v>5.7495887269999999</v>
      </c>
    </row>
    <row r="15761" spans="1:4" x14ac:dyDescent="0.2">
      <c r="A15761" s="13">
        <v>20170726</v>
      </c>
      <c r="B15761" s="13">
        <v>1100</v>
      </c>
      <c r="C15761" s="42">
        <v>2.1754000000000001E-4</v>
      </c>
      <c r="D15761" s="12">
        <v>5.7499840630000003</v>
      </c>
    </row>
    <row r="15762" spans="1:4" x14ac:dyDescent="0.2">
      <c r="A15762" s="13">
        <v>20170726</v>
      </c>
      <c r="B15762" s="13">
        <v>1200</v>
      </c>
      <c r="C15762" s="42">
        <v>2.1709E-4</v>
      </c>
      <c r="D15762" s="12">
        <v>5.7503793979999998</v>
      </c>
    </row>
    <row r="15763" spans="1:4" x14ac:dyDescent="0.2">
      <c r="A15763" s="13">
        <v>20170726</v>
      </c>
      <c r="B15763" s="13">
        <v>1300</v>
      </c>
      <c r="C15763" s="42">
        <v>2.1665000000000001E-4</v>
      </c>
      <c r="D15763" s="12">
        <v>5.7507747340000002</v>
      </c>
    </row>
    <row r="15764" spans="1:4" x14ac:dyDescent="0.2">
      <c r="A15764" s="13">
        <v>20170726</v>
      </c>
      <c r="B15764" s="13">
        <v>1400</v>
      </c>
      <c r="C15764" s="42">
        <v>2.162E-4</v>
      </c>
      <c r="D15764" s="12">
        <v>5.7511700699999997</v>
      </c>
    </row>
    <row r="15765" spans="1:4" x14ac:dyDescent="0.2">
      <c r="A15765" s="13">
        <v>20170726</v>
      </c>
      <c r="B15765" s="13">
        <v>1500</v>
      </c>
      <c r="C15765" s="42">
        <v>2.1576000000000001E-4</v>
      </c>
      <c r="D15765" s="12">
        <v>5.751565405</v>
      </c>
    </row>
    <row r="15766" spans="1:4" x14ac:dyDescent="0.2">
      <c r="A15766" s="13">
        <v>20170726</v>
      </c>
      <c r="B15766" s="13">
        <v>1600</v>
      </c>
      <c r="C15766" s="42">
        <v>1.4474999999999999E-4</v>
      </c>
      <c r="D15766" s="12">
        <v>5.7519607410000004</v>
      </c>
    </row>
    <row r="15767" spans="1:4" x14ac:dyDescent="0.2">
      <c r="A15767" s="13">
        <v>20170726</v>
      </c>
      <c r="B15767" s="13">
        <v>1700</v>
      </c>
      <c r="C15767" s="42">
        <v>1.4438999999999999E-4</v>
      </c>
      <c r="D15767" s="12">
        <v>5.7523560759999999</v>
      </c>
    </row>
    <row r="15768" spans="1:4" x14ac:dyDescent="0.2">
      <c r="A15768" s="13">
        <v>20170726</v>
      </c>
      <c r="B15768" s="13">
        <v>1800</v>
      </c>
      <c r="C15768" s="42">
        <v>8.721E-5</v>
      </c>
      <c r="D15768" s="12">
        <v>5.7527514120000003</v>
      </c>
    </row>
    <row r="15769" spans="1:4" x14ac:dyDescent="0.2">
      <c r="A15769" s="13">
        <v>20170726</v>
      </c>
      <c r="B15769" s="13">
        <v>1900</v>
      </c>
      <c r="C15769" s="42">
        <v>8.6920000000000001E-5</v>
      </c>
      <c r="D15769" s="12">
        <v>5.7531467479999998</v>
      </c>
    </row>
    <row r="15770" spans="1:4" x14ac:dyDescent="0.2">
      <c r="A15770" s="13">
        <v>20170726</v>
      </c>
      <c r="B15770" s="13">
        <v>2000</v>
      </c>
      <c r="C15770" s="42">
        <v>8.6630000000000002E-5</v>
      </c>
      <c r="D15770" s="12">
        <v>5.7535420830000001</v>
      </c>
    </row>
    <row r="15771" spans="1:4" x14ac:dyDescent="0.2">
      <c r="A15771" s="13">
        <v>20170726</v>
      </c>
      <c r="B15771" s="13">
        <v>2100</v>
      </c>
      <c r="C15771" s="42">
        <v>8.6349999999999998E-5</v>
      </c>
      <c r="D15771" s="12">
        <v>5.7539374189999997</v>
      </c>
    </row>
    <row r="15772" spans="1:4" x14ac:dyDescent="0.2">
      <c r="A15772" s="13">
        <v>20170726</v>
      </c>
      <c r="B15772" s="13">
        <v>2200</v>
      </c>
      <c r="C15772" s="42">
        <v>8.6069999999999994E-5</v>
      </c>
      <c r="D15772" s="12">
        <v>5.7543327550000001</v>
      </c>
    </row>
    <row r="15773" spans="1:4" x14ac:dyDescent="0.2">
      <c r="A15773" s="13">
        <v>20170726</v>
      </c>
      <c r="B15773" s="13">
        <v>2300</v>
      </c>
      <c r="C15773" s="42">
        <v>8.5779999999999995E-5</v>
      </c>
      <c r="D15773" s="12">
        <v>5.7547280900000004</v>
      </c>
    </row>
    <row r="15774" spans="1:4" x14ac:dyDescent="0.2">
      <c r="A15774" s="13">
        <v>20170727</v>
      </c>
      <c r="B15774" s="13">
        <v>0</v>
      </c>
      <c r="C15774" s="42">
        <v>8.5500000000000005E-5</v>
      </c>
      <c r="D15774" s="12">
        <v>5.7551234259999999</v>
      </c>
    </row>
    <row r="15775" spans="1:4" x14ac:dyDescent="0.2">
      <c r="A15775" s="13">
        <v>20170727</v>
      </c>
      <c r="B15775" s="13">
        <v>100</v>
      </c>
      <c r="C15775" s="42">
        <v>8.5210000000000006E-5</v>
      </c>
      <c r="D15775" s="12">
        <v>5.7555187610000003</v>
      </c>
    </row>
    <row r="15776" spans="1:4" x14ac:dyDescent="0.2">
      <c r="A15776" s="13">
        <v>20170727</v>
      </c>
      <c r="B15776" s="13">
        <v>200</v>
      </c>
      <c r="C15776" s="42">
        <v>8.4930000000000002E-5</v>
      </c>
      <c r="D15776" s="12">
        <v>5.7559140969999998</v>
      </c>
    </row>
    <row r="15777" spans="1:4" x14ac:dyDescent="0.2">
      <c r="A15777" s="13">
        <v>20170727</v>
      </c>
      <c r="B15777" s="13">
        <v>300</v>
      </c>
      <c r="C15777" s="42">
        <v>8.4649999999999998E-5</v>
      </c>
      <c r="D15777" s="12">
        <v>5.7563094330000002</v>
      </c>
    </row>
    <row r="15778" spans="1:4" x14ac:dyDescent="0.2">
      <c r="A15778" s="13">
        <v>20170727</v>
      </c>
      <c r="B15778" s="13">
        <v>400</v>
      </c>
      <c r="C15778" s="42">
        <v>8.4369999999999994E-5</v>
      </c>
      <c r="D15778" s="12">
        <v>5.7567047679999996</v>
      </c>
    </row>
    <row r="15779" spans="1:4" x14ac:dyDescent="0.2">
      <c r="A15779" s="13">
        <v>20170727</v>
      </c>
      <c r="B15779" s="13">
        <v>500</v>
      </c>
      <c r="C15779" s="42">
        <v>1.3999999999999999E-4</v>
      </c>
      <c r="D15779" s="12">
        <v>5.7571001040000001</v>
      </c>
    </row>
    <row r="15780" spans="1:4" x14ac:dyDescent="0.2">
      <c r="A15780" s="13">
        <v>20170727</v>
      </c>
      <c r="B15780" s="13">
        <v>600</v>
      </c>
      <c r="C15780" s="42">
        <v>1.3964000000000001E-4</v>
      </c>
      <c r="D15780" s="12">
        <v>5.7574954399999996</v>
      </c>
    </row>
    <row r="15781" spans="1:4" x14ac:dyDescent="0.2">
      <c r="A15781" s="13">
        <v>20170727</v>
      </c>
      <c r="B15781" s="13">
        <v>700</v>
      </c>
      <c r="C15781" s="42">
        <v>2.0871E-4</v>
      </c>
      <c r="D15781" s="12">
        <v>5.7578907749999999</v>
      </c>
    </row>
    <row r="15782" spans="1:4" x14ac:dyDescent="0.2">
      <c r="A15782" s="13">
        <v>20170727</v>
      </c>
      <c r="B15782" s="13">
        <v>800</v>
      </c>
      <c r="C15782" s="42">
        <v>2.0828E-4</v>
      </c>
      <c r="D15782" s="12">
        <v>5.7582861110000003</v>
      </c>
    </row>
    <row r="15783" spans="1:4" x14ac:dyDescent="0.2">
      <c r="A15783" s="13">
        <v>20170727</v>
      </c>
      <c r="B15783" s="13">
        <v>900</v>
      </c>
      <c r="C15783" s="42">
        <v>2.0783999999999999E-4</v>
      </c>
      <c r="D15783" s="12">
        <v>5.7586814459999998</v>
      </c>
    </row>
    <row r="15784" spans="1:4" x14ac:dyDescent="0.2">
      <c r="A15784" s="13">
        <v>20170727</v>
      </c>
      <c r="B15784" s="13">
        <v>1000</v>
      </c>
      <c r="C15784" s="42">
        <v>2.074E-4</v>
      </c>
      <c r="D15784" s="12">
        <v>5.7590767820000002</v>
      </c>
    </row>
    <row r="15785" spans="1:4" x14ac:dyDescent="0.2">
      <c r="A15785" s="13">
        <v>20170727</v>
      </c>
      <c r="B15785" s="13">
        <v>1100</v>
      </c>
      <c r="C15785" s="42">
        <v>2.0697000000000001E-4</v>
      </c>
      <c r="D15785" s="12">
        <v>5.7594721179999997</v>
      </c>
    </row>
    <row r="15786" spans="1:4" x14ac:dyDescent="0.2">
      <c r="A15786" s="13">
        <v>20170727</v>
      </c>
      <c r="B15786" s="13">
        <v>1200</v>
      </c>
      <c r="C15786" s="42">
        <v>2.0652999999999999E-4</v>
      </c>
      <c r="D15786" s="12">
        <v>5.759867453</v>
      </c>
    </row>
    <row r="15787" spans="1:4" x14ac:dyDescent="0.2">
      <c r="A15787" s="13">
        <v>20170727</v>
      </c>
      <c r="B15787" s="13">
        <v>1300</v>
      </c>
      <c r="C15787" s="42">
        <v>2.061E-4</v>
      </c>
      <c r="D15787" s="12">
        <v>5.7602627890000004</v>
      </c>
    </row>
    <row r="15788" spans="1:4" x14ac:dyDescent="0.2">
      <c r="A15788" s="13">
        <v>20170727</v>
      </c>
      <c r="B15788" s="13">
        <v>1400</v>
      </c>
      <c r="C15788" s="42">
        <v>2.0566000000000001E-4</v>
      </c>
      <c r="D15788" s="12">
        <v>5.760658125</v>
      </c>
    </row>
    <row r="15789" spans="1:4" x14ac:dyDescent="0.2">
      <c r="A15789" s="13">
        <v>20170727</v>
      </c>
      <c r="B15789" s="13">
        <v>1500</v>
      </c>
      <c r="C15789" s="42">
        <v>1.3640000000000001E-4</v>
      </c>
      <c r="D15789" s="12">
        <v>5.7610534600000003</v>
      </c>
    </row>
    <row r="15790" spans="1:4" x14ac:dyDescent="0.2">
      <c r="A15790" s="13">
        <v>20170727</v>
      </c>
      <c r="B15790" s="13">
        <v>1600</v>
      </c>
      <c r="C15790" s="42">
        <v>1.3604000000000001E-4</v>
      </c>
      <c r="D15790" s="12">
        <v>5.7614487959999998</v>
      </c>
    </row>
    <row r="15791" spans="1:4" x14ac:dyDescent="0.2">
      <c r="A15791" s="13">
        <v>20170727</v>
      </c>
      <c r="B15791" s="13">
        <v>1700</v>
      </c>
      <c r="C15791" s="42">
        <v>1.3569E-4</v>
      </c>
      <c r="D15791" s="12">
        <v>5.7618441310000001</v>
      </c>
    </row>
    <row r="15792" spans="1:4" x14ac:dyDescent="0.2">
      <c r="A15792" s="13">
        <v>20170727</v>
      </c>
      <c r="B15792" s="13">
        <v>1800</v>
      </c>
      <c r="C15792" s="42">
        <v>8.0469999999999994E-5</v>
      </c>
      <c r="D15792" s="12">
        <v>5.7622394669999997</v>
      </c>
    </row>
    <row r="15793" spans="1:4" x14ac:dyDescent="0.2">
      <c r="A15793" s="13">
        <v>20170727</v>
      </c>
      <c r="B15793" s="13">
        <v>1900</v>
      </c>
      <c r="C15793" s="42">
        <v>1.3496999999999999E-4</v>
      </c>
      <c r="D15793" s="12">
        <v>5.7626348030000001</v>
      </c>
    </row>
    <row r="15794" spans="1:4" x14ac:dyDescent="0.2">
      <c r="A15794" s="13">
        <v>20170727</v>
      </c>
      <c r="B15794" s="13">
        <v>2000</v>
      </c>
      <c r="C15794" s="42">
        <v>7.9919999999999994E-5</v>
      </c>
      <c r="D15794" s="12">
        <v>5.7630301380000004</v>
      </c>
    </row>
    <row r="15795" spans="1:4" x14ac:dyDescent="0.2">
      <c r="A15795" s="13">
        <v>20170727</v>
      </c>
      <c r="B15795" s="13">
        <v>2100</v>
      </c>
      <c r="C15795" s="42">
        <v>7.9649999999999998E-5</v>
      </c>
      <c r="D15795" s="12">
        <v>5.7634254739999999</v>
      </c>
    </row>
    <row r="15796" spans="1:4" x14ac:dyDescent="0.2">
      <c r="A15796" s="13">
        <v>20170727</v>
      </c>
      <c r="B15796" s="13">
        <v>2200</v>
      </c>
      <c r="C15796" s="42">
        <v>7.9380000000000002E-5</v>
      </c>
      <c r="D15796" s="12">
        <v>5.7638208090000003</v>
      </c>
    </row>
    <row r="15797" spans="1:4" x14ac:dyDescent="0.2">
      <c r="A15797" s="13">
        <v>20170727</v>
      </c>
      <c r="B15797" s="13">
        <v>2300</v>
      </c>
      <c r="C15797" s="42">
        <v>7.9099999999999998E-5</v>
      </c>
      <c r="D15797" s="12">
        <v>5.7642161449999998</v>
      </c>
    </row>
    <row r="15798" spans="1:4" x14ac:dyDescent="0.2">
      <c r="A15798" s="13">
        <v>20170728</v>
      </c>
      <c r="B15798" s="13">
        <v>0</v>
      </c>
      <c r="C15798" s="42">
        <v>7.8830000000000002E-5</v>
      </c>
      <c r="D15798" s="12">
        <v>5.7646114810000002</v>
      </c>
    </row>
    <row r="15799" spans="1:4" x14ac:dyDescent="0.2">
      <c r="A15799" s="13">
        <v>20170728</v>
      </c>
      <c r="B15799" s="13">
        <v>100</v>
      </c>
      <c r="C15799" s="42">
        <v>7.8559999999999993E-5</v>
      </c>
      <c r="D15799" s="12">
        <v>5.7650068159999996</v>
      </c>
    </row>
    <row r="15800" spans="1:4" x14ac:dyDescent="0.2">
      <c r="A15800" s="13">
        <v>20170728</v>
      </c>
      <c r="B15800" s="13">
        <v>200</v>
      </c>
      <c r="C15800" s="42">
        <v>1.3249E-4</v>
      </c>
      <c r="D15800" s="12">
        <v>5.7654021520000001</v>
      </c>
    </row>
    <row r="15801" spans="1:4" x14ac:dyDescent="0.2">
      <c r="A15801" s="13">
        <v>20170728</v>
      </c>
      <c r="B15801" s="13">
        <v>300</v>
      </c>
      <c r="C15801" s="42">
        <v>1.3213999999999999E-4</v>
      </c>
      <c r="D15801" s="12">
        <v>5.7657974879999996</v>
      </c>
    </row>
    <row r="15802" spans="1:4" x14ac:dyDescent="0.2">
      <c r="A15802" s="13">
        <v>20170728</v>
      </c>
      <c r="B15802" s="13">
        <v>400</v>
      </c>
      <c r="C15802" s="42">
        <v>1.9963000000000001E-4</v>
      </c>
      <c r="D15802" s="12">
        <v>5.7661928229999999</v>
      </c>
    </row>
    <row r="15803" spans="1:4" x14ac:dyDescent="0.2">
      <c r="A15803" s="13">
        <v>20170728</v>
      </c>
      <c r="B15803" s="13">
        <v>500</v>
      </c>
      <c r="C15803" s="42">
        <v>1.9919999999999999E-4</v>
      </c>
      <c r="D15803" s="12">
        <v>5.7665881590000003</v>
      </c>
    </row>
    <row r="15804" spans="1:4" x14ac:dyDescent="0.2">
      <c r="A15804" s="13">
        <v>20170728</v>
      </c>
      <c r="B15804" s="13">
        <v>600</v>
      </c>
      <c r="C15804" s="42">
        <v>1.9877E-4</v>
      </c>
      <c r="D15804" s="12">
        <v>5.7669834939999998</v>
      </c>
    </row>
    <row r="15805" spans="1:4" x14ac:dyDescent="0.2">
      <c r="A15805" s="13">
        <v>20170728</v>
      </c>
      <c r="B15805" s="13">
        <v>700</v>
      </c>
      <c r="C15805" s="42">
        <v>1.9834E-4</v>
      </c>
      <c r="D15805" s="12">
        <v>5.7673788300000002</v>
      </c>
    </row>
    <row r="15806" spans="1:4" x14ac:dyDescent="0.2">
      <c r="A15806" s="13">
        <v>20170728</v>
      </c>
      <c r="B15806" s="13">
        <v>800</v>
      </c>
      <c r="C15806" s="42">
        <v>1.9792E-4</v>
      </c>
      <c r="D15806" s="12">
        <v>5.7677741659999997</v>
      </c>
    </row>
    <row r="15807" spans="1:4" x14ac:dyDescent="0.2">
      <c r="A15807" s="13">
        <v>20170728</v>
      </c>
      <c r="B15807" s="13">
        <v>900</v>
      </c>
      <c r="C15807" s="42">
        <v>1.9749000000000001E-4</v>
      </c>
      <c r="D15807" s="12">
        <v>5.768169501</v>
      </c>
    </row>
    <row r="15808" spans="1:4" x14ac:dyDescent="0.2">
      <c r="A15808" s="13">
        <v>20170728</v>
      </c>
      <c r="B15808" s="13">
        <v>1000</v>
      </c>
      <c r="C15808" s="42">
        <v>2.7705999999999998E-4</v>
      </c>
      <c r="D15808" s="12">
        <v>5.7685648369999996</v>
      </c>
    </row>
    <row r="15809" spans="1:4" x14ac:dyDescent="0.2">
      <c r="A15809" s="13">
        <v>20170728</v>
      </c>
      <c r="B15809" s="13">
        <v>1100</v>
      </c>
      <c r="C15809" s="42">
        <v>2.7657000000000002E-4</v>
      </c>
      <c r="D15809" s="12">
        <v>5.768960173</v>
      </c>
    </row>
    <row r="15810" spans="1:4" x14ac:dyDescent="0.2">
      <c r="A15810" s="13">
        <v>20170728</v>
      </c>
      <c r="B15810" s="13">
        <v>1200</v>
      </c>
      <c r="C15810" s="42">
        <v>2.7608E-4</v>
      </c>
      <c r="D15810" s="12">
        <v>5.7693555080000003</v>
      </c>
    </row>
    <row r="15811" spans="1:4" x14ac:dyDescent="0.2">
      <c r="A15811" s="13">
        <v>20170728</v>
      </c>
      <c r="B15811" s="13">
        <v>1300</v>
      </c>
      <c r="C15811" s="42">
        <v>1.9578999999999999E-4</v>
      </c>
      <c r="D15811" s="12">
        <v>5.7697508439999998</v>
      </c>
    </row>
    <row r="15812" spans="1:4" x14ac:dyDescent="0.2">
      <c r="A15812" s="13">
        <v>20170728</v>
      </c>
      <c r="B15812" s="13">
        <v>1400</v>
      </c>
      <c r="C15812" s="42">
        <v>1.9536E-4</v>
      </c>
      <c r="D15812" s="12">
        <v>5.7701461790000002</v>
      </c>
    </row>
    <row r="15813" spans="1:4" x14ac:dyDescent="0.2">
      <c r="A15813" s="13">
        <v>20170728</v>
      </c>
      <c r="B15813" s="13">
        <v>1500</v>
      </c>
      <c r="C15813" s="42">
        <v>1.9494E-4</v>
      </c>
      <c r="D15813" s="12">
        <v>5.7705415149999997</v>
      </c>
    </row>
    <row r="15814" spans="1:4" x14ac:dyDescent="0.2">
      <c r="A15814" s="13">
        <v>20170728</v>
      </c>
      <c r="B15814" s="13">
        <v>1600</v>
      </c>
      <c r="C15814" s="42">
        <v>1.2760000000000001E-4</v>
      </c>
      <c r="D15814" s="12">
        <v>5.7709368510000001</v>
      </c>
    </row>
    <row r="15815" spans="1:4" x14ac:dyDescent="0.2">
      <c r="A15815" s="13">
        <v>20170728</v>
      </c>
      <c r="B15815" s="13">
        <v>1700</v>
      </c>
      <c r="C15815" s="42">
        <v>1.2725E-4</v>
      </c>
      <c r="D15815" s="12">
        <v>5.7713321860000004</v>
      </c>
    </row>
    <row r="15816" spans="1:4" x14ac:dyDescent="0.2">
      <c r="A15816" s="13">
        <v>20170728</v>
      </c>
      <c r="B15816" s="13">
        <v>1800</v>
      </c>
      <c r="C15816" s="42">
        <v>7.4010000000000005E-5</v>
      </c>
      <c r="D15816" s="12">
        <v>5.7717275219999999</v>
      </c>
    </row>
    <row r="15817" spans="1:4" x14ac:dyDescent="0.2">
      <c r="A15817" s="13">
        <v>20170728</v>
      </c>
      <c r="B15817" s="13">
        <v>1900</v>
      </c>
      <c r="C15817" s="42">
        <v>7.3750000000000004E-5</v>
      </c>
      <c r="D15817" s="12">
        <v>5.7721228570000003</v>
      </c>
    </row>
    <row r="15818" spans="1:4" x14ac:dyDescent="0.2">
      <c r="A15818" s="13">
        <v>20170728</v>
      </c>
      <c r="B15818" s="13">
        <v>2000</v>
      </c>
      <c r="C15818" s="42">
        <v>7.3479999999999994E-5</v>
      </c>
      <c r="D15818" s="12">
        <v>5.7725181929999998</v>
      </c>
    </row>
    <row r="15819" spans="1:4" x14ac:dyDescent="0.2">
      <c r="A15819" s="13">
        <v>20170728</v>
      </c>
      <c r="B15819" s="13">
        <v>2100</v>
      </c>
      <c r="C15819" s="42">
        <v>7.3219999999999994E-5</v>
      </c>
      <c r="D15819" s="12">
        <v>5.7729135290000002</v>
      </c>
    </row>
    <row r="15820" spans="1:4" x14ac:dyDescent="0.2">
      <c r="A15820" s="13">
        <v>20170728</v>
      </c>
      <c r="B15820" s="13">
        <v>2200</v>
      </c>
      <c r="C15820" s="42">
        <v>7.2960000000000006E-5</v>
      </c>
      <c r="D15820" s="12">
        <v>5.7733088639999997</v>
      </c>
    </row>
    <row r="15821" spans="1:4" x14ac:dyDescent="0.2">
      <c r="A15821" s="13">
        <v>20170728</v>
      </c>
      <c r="B15821" s="13">
        <v>2300</v>
      </c>
      <c r="C15821" s="42">
        <v>7.2700000000000005E-5</v>
      </c>
      <c r="D15821" s="12">
        <v>5.7737042000000001</v>
      </c>
    </row>
    <row r="15822" spans="1:4" x14ac:dyDescent="0.2">
      <c r="A15822" s="13">
        <v>20170729</v>
      </c>
      <c r="B15822" s="13">
        <v>0</v>
      </c>
      <c r="C15822" s="42">
        <v>7.2440000000000004E-5</v>
      </c>
      <c r="D15822" s="12">
        <v>5.7740995359999996</v>
      </c>
    </row>
    <row r="15823" spans="1:4" x14ac:dyDescent="0.2">
      <c r="A15823" s="13">
        <v>20170729</v>
      </c>
      <c r="B15823" s="13">
        <v>100</v>
      </c>
      <c r="C15823" s="42">
        <v>1.2449999999999999E-4</v>
      </c>
      <c r="D15823" s="12">
        <v>5.7744948709999999</v>
      </c>
    </row>
    <row r="15824" spans="1:4" x14ac:dyDescent="0.2">
      <c r="A15824" s="13">
        <v>20170729</v>
      </c>
      <c r="B15824" s="13">
        <v>200</v>
      </c>
      <c r="C15824" s="42">
        <v>1.2416E-4</v>
      </c>
      <c r="D15824" s="12">
        <v>5.7748902070000003</v>
      </c>
    </row>
    <row r="15825" spans="1:4" x14ac:dyDescent="0.2">
      <c r="A15825" s="13">
        <v>20170729</v>
      </c>
      <c r="B15825" s="13">
        <v>300</v>
      </c>
      <c r="C15825" s="42">
        <v>1.8987999999999999E-4</v>
      </c>
      <c r="D15825" s="12">
        <v>5.7752855419999998</v>
      </c>
    </row>
    <row r="15826" spans="1:4" x14ac:dyDescent="0.2">
      <c r="A15826" s="13">
        <v>20170729</v>
      </c>
      <c r="B15826" s="13">
        <v>400</v>
      </c>
      <c r="C15826" s="42">
        <v>1.8946999999999999E-4</v>
      </c>
      <c r="D15826" s="12">
        <v>5.7756808780000002</v>
      </c>
    </row>
    <row r="15827" spans="1:4" x14ac:dyDescent="0.2">
      <c r="A15827" s="13">
        <v>20170729</v>
      </c>
      <c r="B15827" s="13">
        <v>500</v>
      </c>
      <c r="C15827" s="42">
        <v>1.8904999999999999E-4</v>
      </c>
      <c r="D15827" s="12">
        <v>5.7760762139999997</v>
      </c>
    </row>
    <row r="15828" spans="1:4" x14ac:dyDescent="0.2">
      <c r="A15828" s="13">
        <v>20170729</v>
      </c>
      <c r="B15828" s="13">
        <v>600</v>
      </c>
      <c r="C15828" s="42">
        <v>2.6725000000000002E-4</v>
      </c>
      <c r="D15828" s="12">
        <v>5.776471549</v>
      </c>
    </row>
    <row r="15829" spans="1:4" x14ac:dyDescent="0.2">
      <c r="A15829" s="13">
        <v>20170729</v>
      </c>
      <c r="B15829" s="13">
        <v>700</v>
      </c>
      <c r="C15829" s="42">
        <v>2.6677E-4</v>
      </c>
      <c r="D15829" s="12">
        <v>5.7768668849999996</v>
      </c>
    </row>
    <row r="15830" spans="1:4" x14ac:dyDescent="0.2">
      <c r="A15830" s="13">
        <v>20170729</v>
      </c>
      <c r="B15830" s="13">
        <v>800</v>
      </c>
      <c r="C15830" s="42">
        <v>2.6627999999999998E-4</v>
      </c>
      <c r="D15830" s="12">
        <v>5.777262221</v>
      </c>
    </row>
    <row r="15831" spans="1:4" x14ac:dyDescent="0.2">
      <c r="A15831" s="13">
        <v>20170729</v>
      </c>
      <c r="B15831" s="13">
        <v>900</v>
      </c>
      <c r="C15831" s="42">
        <v>2.6579000000000001E-4</v>
      </c>
      <c r="D15831" s="12">
        <v>5.7776575560000003</v>
      </c>
    </row>
    <row r="15832" spans="1:4" x14ac:dyDescent="0.2">
      <c r="A15832" s="13">
        <v>20170729</v>
      </c>
      <c r="B15832" s="13">
        <v>1000</v>
      </c>
      <c r="C15832" s="42">
        <v>2.6530999999999999E-4</v>
      </c>
      <c r="D15832" s="12">
        <v>5.7780528919999998</v>
      </c>
    </row>
    <row r="15833" spans="1:4" x14ac:dyDescent="0.2">
      <c r="A15833" s="13">
        <v>20170729</v>
      </c>
      <c r="B15833" s="13">
        <v>1100</v>
      </c>
      <c r="C15833" s="42">
        <v>3.5438000000000001E-4</v>
      </c>
      <c r="D15833" s="12">
        <v>5.7784482270000002</v>
      </c>
    </row>
    <row r="15834" spans="1:4" x14ac:dyDescent="0.2">
      <c r="A15834" s="13">
        <v>20170729</v>
      </c>
      <c r="B15834" s="13">
        <v>1200</v>
      </c>
      <c r="C15834" s="42">
        <v>2.6434000000000001E-4</v>
      </c>
      <c r="D15834" s="12">
        <v>5.7788435629999997</v>
      </c>
    </row>
    <row r="15835" spans="1:4" x14ac:dyDescent="0.2">
      <c r="A15835" s="13">
        <v>20170729</v>
      </c>
      <c r="B15835" s="13">
        <v>1300</v>
      </c>
      <c r="C15835" s="42">
        <v>3.5328999999999997E-4</v>
      </c>
      <c r="D15835" s="12">
        <v>5.7792388990000001</v>
      </c>
    </row>
    <row r="15836" spans="1:4" x14ac:dyDescent="0.2">
      <c r="A15836" s="13">
        <v>20170729</v>
      </c>
      <c r="B15836" s="13">
        <v>1400</v>
      </c>
      <c r="C15836" s="42">
        <v>1.853E-4</v>
      </c>
      <c r="D15836" s="12">
        <v>5.7796342340000004</v>
      </c>
    </row>
    <row r="15837" spans="1:4" x14ac:dyDescent="0.2">
      <c r="A15837" s="13">
        <v>20170729</v>
      </c>
      <c r="B15837" s="13">
        <v>1500</v>
      </c>
      <c r="C15837" s="42">
        <v>1.8489E-4</v>
      </c>
      <c r="D15837" s="12">
        <v>5.7800295699999999</v>
      </c>
    </row>
    <row r="15838" spans="1:4" x14ac:dyDescent="0.2">
      <c r="A15838" s="13">
        <v>20170729</v>
      </c>
      <c r="B15838" s="13">
        <v>1600</v>
      </c>
      <c r="C15838" s="42">
        <v>1.8448E-4</v>
      </c>
      <c r="D15838" s="12">
        <v>5.7804249060000004</v>
      </c>
    </row>
    <row r="15839" spans="1:4" x14ac:dyDescent="0.2">
      <c r="A15839" s="13">
        <v>20170729</v>
      </c>
      <c r="B15839" s="13">
        <v>1700</v>
      </c>
      <c r="C15839" s="42">
        <v>1.1908000000000001E-4</v>
      </c>
      <c r="D15839" s="12">
        <v>5.7808202409999998</v>
      </c>
    </row>
    <row r="15840" spans="1:4" x14ac:dyDescent="0.2">
      <c r="A15840" s="13">
        <v>20170729</v>
      </c>
      <c r="B15840" s="13">
        <v>1800</v>
      </c>
      <c r="C15840" s="42">
        <v>1.1875E-4</v>
      </c>
      <c r="D15840" s="12">
        <v>5.7812155770000002</v>
      </c>
    </row>
    <row r="15841" spans="1:4" x14ac:dyDescent="0.2">
      <c r="A15841" s="13">
        <v>20170729</v>
      </c>
      <c r="B15841" s="13">
        <v>1900</v>
      </c>
      <c r="C15841" s="42">
        <v>1.1841999999999999E-4</v>
      </c>
      <c r="D15841" s="12">
        <v>5.7816109119999997</v>
      </c>
    </row>
    <row r="15842" spans="1:4" x14ac:dyDescent="0.2">
      <c r="A15842" s="13">
        <v>20170729</v>
      </c>
      <c r="B15842" s="13">
        <v>2000</v>
      </c>
      <c r="C15842" s="42">
        <v>6.7319999999999999E-5</v>
      </c>
      <c r="D15842" s="12">
        <v>5.7820062480000001</v>
      </c>
    </row>
    <row r="15843" spans="1:4" x14ac:dyDescent="0.2">
      <c r="A15843" s="13">
        <v>20170729</v>
      </c>
      <c r="B15843" s="13">
        <v>2100</v>
      </c>
      <c r="C15843" s="42">
        <v>1.1775E-4</v>
      </c>
      <c r="D15843" s="12">
        <v>5.7824015839999996</v>
      </c>
    </row>
    <row r="15844" spans="1:4" x14ac:dyDescent="0.2">
      <c r="A15844" s="13">
        <v>20170729</v>
      </c>
      <c r="B15844" s="13">
        <v>2200</v>
      </c>
      <c r="C15844" s="42">
        <v>1.1742E-4</v>
      </c>
      <c r="D15844" s="12">
        <v>5.7827969189999999</v>
      </c>
    </row>
    <row r="15845" spans="1:4" x14ac:dyDescent="0.2">
      <c r="A15845" s="13">
        <v>20170729</v>
      </c>
      <c r="B15845" s="13">
        <v>2300</v>
      </c>
      <c r="C15845" s="42">
        <v>6.6569999999999995E-5</v>
      </c>
      <c r="D15845" s="12">
        <v>5.7831922550000003</v>
      </c>
    </row>
    <row r="15846" spans="1:4" x14ac:dyDescent="0.2">
      <c r="A15846" s="13">
        <v>20170730</v>
      </c>
      <c r="B15846" s="13">
        <v>0</v>
      </c>
      <c r="C15846" s="42">
        <v>6.6320000000000002E-5</v>
      </c>
      <c r="D15846" s="12">
        <v>5.7835875899999998</v>
      </c>
    </row>
    <row r="15847" spans="1:4" x14ac:dyDescent="0.2">
      <c r="A15847" s="13">
        <v>20170730</v>
      </c>
      <c r="B15847" s="13">
        <v>100</v>
      </c>
      <c r="C15847" s="42">
        <v>1.1642E-4</v>
      </c>
      <c r="D15847" s="12">
        <v>5.7839829260000002</v>
      </c>
    </row>
    <row r="15848" spans="1:4" x14ac:dyDescent="0.2">
      <c r="A15848" s="13">
        <v>20170730</v>
      </c>
      <c r="B15848" s="13">
        <v>200</v>
      </c>
      <c r="C15848" s="42">
        <v>6.5820000000000003E-5</v>
      </c>
      <c r="D15848" s="12">
        <v>5.7843782619999997</v>
      </c>
    </row>
    <row r="15849" spans="1:4" x14ac:dyDescent="0.2">
      <c r="A15849" s="13">
        <v>20170730</v>
      </c>
      <c r="B15849" s="13">
        <v>300</v>
      </c>
      <c r="C15849" s="42">
        <v>1.1576E-4</v>
      </c>
      <c r="D15849" s="12">
        <v>5.784773597</v>
      </c>
    </row>
    <row r="15850" spans="1:4" x14ac:dyDescent="0.2">
      <c r="A15850" s="13">
        <v>20170730</v>
      </c>
      <c r="B15850" s="13">
        <v>400</v>
      </c>
      <c r="C15850" s="42">
        <v>1.7955E-4</v>
      </c>
      <c r="D15850" s="12">
        <v>5.7851689329999996</v>
      </c>
    </row>
    <row r="15851" spans="1:4" x14ac:dyDescent="0.2">
      <c r="A15851" s="13">
        <v>20170730</v>
      </c>
      <c r="B15851" s="13">
        <v>500</v>
      </c>
      <c r="C15851" s="42">
        <v>1.7914E-4</v>
      </c>
      <c r="D15851" s="12">
        <v>5.785564269</v>
      </c>
    </row>
    <row r="15852" spans="1:4" x14ac:dyDescent="0.2">
      <c r="A15852" s="13">
        <v>20170730</v>
      </c>
      <c r="B15852" s="13">
        <v>600</v>
      </c>
      <c r="C15852" s="42">
        <v>1.7874000000000001E-4</v>
      </c>
      <c r="D15852" s="12">
        <v>5.7859596040000003</v>
      </c>
    </row>
    <row r="15853" spans="1:4" x14ac:dyDescent="0.2">
      <c r="A15853" s="13">
        <v>20170730</v>
      </c>
      <c r="B15853" s="13">
        <v>700</v>
      </c>
      <c r="C15853" s="42">
        <v>1.7833000000000001E-4</v>
      </c>
      <c r="D15853" s="12">
        <v>5.7863549399999998</v>
      </c>
    </row>
    <row r="15854" spans="1:4" x14ac:dyDescent="0.2">
      <c r="A15854" s="13">
        <v>20170730</v>
      </c>
      <c r="B15854" s="13">
        <v>800</v>
      </c>
      <c r="C15854" s="42">
        <v>2.5472E-4</v>
      </c>
      <c r="D15854" s="12">
        <v>5.7867502750000002</v>
      </c>
    </row>
    <row r="15855" spans="1:4" x14ac:dyDescent="0.2">
      <c r="A15855" s="13">
        <v>20170730</v>
      </c>
      <c r="B15855" s="13">
        <v>900</v>
      </c>
      <c r="C15855" s="42">
        <v>2.5424999999999997E-4</v>
      </c>
      <c r="D15855" s="12">
        <v>5.7871456109999997</v>
      </c>
    </row>
    <row r="15856" spans="1:4" x14ac:dyDescent="0.2">
      <c r="A15856" s="13">
        <v>20170730</v>
      </c>
      <c r="B15856" s="13">
        <v>1000</v>
      </c>
      <c r="C15856" s="42">
        <v>2.5377E-4</v>
      </c>
      <c r="D15856" s="12">
        <v>5.7875409470000001</v>
      </c>
    </row>
    <row r="15857" spans="1:4" x14ac:dyDescent="0.2">
      <c r="A15857" s="13">
        <v>20170730</v>
      </c>
      <c r="B15857" s="13">
        <v>1100</v>
      </c>
      <c r="C15857" s="42">
        <v>2.5328999999999998E-4</v>
      </c>
      <c r="D15857" s="12">
        <v>5.7879362820000004</v>
      </c>
    </row>
    <row r="15858" spans="1:4" x14ac:dyDescent="0.2">
      <c r="A15858" s="13">
        <v>20170730</v>
      </c>
      <c r="B15858" s="13">
        <v>1200</v>
      </c>
      <c r="C15858" s="42">
        <v>3.4085000000000002E-4</v>
      </c>
      <c r="D15858" s="12">
        <v>5.788331618</v>
      </c>
    </row>
    <row r="15859" spans="1:4" x14ac:dyDescent="0.2">
      <c r="A15859" s="13">
        <v>20170730</v>
      </c>
      <c r="B15859" s="13">
        <v>1300</v>
      </c>
      <c r="C15859" s="42">
        <v>2.5233999999999999E-4</v>
      </c>
      <c r="D15859" s="12">
        <v>5.7887269540000004</v>
      </c>
    </row>
    <row r="15860" spans="1:4" x14ac:dyDescent="0.2">
      <c r="A15860" s="13">
        <v>20170730</v>
      </c>
      <c r="B15860" s="13">
        <v>1400</v>
      </c>
      <c r="C15860" s="42">
        <v>1.7548999999999999E-4</v>
      </c>
      <c r="D15860" s="12">
        <v>5.7891222889999998</v>
      </c>
    </row>
    <row r="15861" spans="1:4" x14ac:dyDescent="0.2">
      <c r="A15861" s="13">
        <v>20170730</v>
      </c>
      <c r="B15861" s="13">
        <v>1500</v>
      </c>
      <c r="C15861" s="42">
        <v>1.7509000000000001E-4</v>
      </c>
      <c r="D15861" s="12">
        <v>5.7895176250000002</v>
      </c>
    </row>
    <row r="15862" spans="1:4" x14ac:dyDescent="0.2">
      <c r="A15862" s="13">
        <v>20170730</v>
      </c>
      <c r="B15862" s="13">
        <v>1600</v>
      </c>
      <c r="C15862" s="42">
        <v>1.1150999999999999E-4</v>
      </c>
      <c r="D15862" s="12">
        <v>5.7899129599999997</v>
      </c>
    </row>
    <row r="15863" spans="1:4" x14ac:dyDescent="0.2">
      <c r="A15863" s="13">
        <v>20170730</v>
      </c>
      <c r="B15863" s="13">
        <v>1700</v>
      </c>
      <c r="C15863" s="42">
        <v>1.1118E-4</v>
      </c>
      <c r="D15863" s="12">
        <v>5.7903082960000001</v>
      </c>
    </row>
    <row r="15864" spans="1:4" x14ac:dyDescent="0.2">
      <c r="A15864" s="13">
        <v>20170730</v>
      </c>
      <c r="B15864" s="13">
        <v>1800</v>
      </c>
      <c r="C15864" s="42">
        <v>1.1086000000000001E-4</v>
      </c>
      <c r="D15864" s="12">
        <v>5.7907036319999996</v>
      </c>
    </row>
    <row r="15865" spans="1:4" x14ac:dyDescent="0.2">
      <c r="A15865" s="13">
        <v>20170730</v>
      </c>
      <c r="B15865" s="13">
        <v>1900</v>
      </c>
      <c r="C15865" s="42">
        <v>1.1054E-4</v>
      </c>
      <c r="D15865" s="12">
        <v>5.7910989669999999</v>
      </c>
    </row>
    <row r="15866" spans="1:4" x14ac:dyDescent="0.2">
      <c r="A15866" s="13">
        <v>20170730</v>
      </c>
      <c r="B15866" s="13">
        <v>2000</v>
      </c>
      <c r="C15866" s="42">
        <v>6.143E-5</v>
      </c>
      <c r="D15866" s="12">
        <v>5.7914943030000003</v>
      </c>
    </row>
    <row r="15867" spans="1:4" x14ac:dyDescent="0.2">
      <c r="A15867" s="13">
        <v>20170730</v>
      </c>
      <c r="B15867" s="13">
        <v>2100</v>
      </c>
      <c r="C15867" s="42">
        <v>6.1190000000000002E-5</v>
      </c>
      <c r="D15867" s="12">
        <v>5.7918896379999998</v>
      </c>
    </row>
    <row r="15868" spans="1:4" x14ac:dyDescent="0.2">
      <c r="A15868" s="13">
        <v>20170730</v>
      </c>
      <c r="B15868" s="13">
        <v>2200</v>
      </c>
      <c r="C15868" s="42">
        <v>1.0957E-4</v>
      </c>
      <c r="D15868" s="12">
        <v>5.7922849740000002</v>
      </c>
    </row>
    <row r="15869" spans="1:4" x14ac:dyDescent="0.2">
      <c r="A15869" s="13">
        <v>20170730</v>
      </c>
      <c r="B15869" s="13">
        <v>2300</v>
      </c>
      <c r="C15869" s="42">
        <v>6.071E-5</v>
      </c>
      <c r="D15869" s="12">
        <v>5.7926803099999997</v>
      </c>
    </row>
    <row r="15870" spans="1:4" x14ac:dyDescent="0.2">
      <c r="A15870" s="13">
        <v>20170731</v>
      </c>
      <c r="B15870" s="13">
        <v>0</v>
      </c>
      <c r="C15870" s="42">
        <v>6.0479999999999997E-5</v>
      </c>
      <c r="D15870" s="12">
        <v>5.7930756450000001</v>
      </c>
    </row>
    <row r="15871" spans="1:4" x14ac:dyDescent="0.2">
      <c r="A15871" s="13">
        <v>20170731</v>
      </c>
      <c r="B15871" s="13">
        <v>100</v>
      </c>
      <c r="C15871" s="42">
        <v>1.0861000000000001E-4</v>
      </c>
      <c r="D15871" s="12">
        <v>5.7934709809999996</v>
      </c>
    </row>
    <row r="15872" spans="1:4" x14ac:dyDescent="0.2">
      <c r="A15872" s="13">
        <v>20170731</v>
      </c>
      <c r="B15872" s="13">
        <v>200</v>
      </c>
      <c r="C15872" s="42">
        <v>6.0000000000000002E-5</v>
      </c>
      <c r="D15872" s="12">
        <v>5.793866317</v>
      </c>
    </row>
    <row r="15873" spans="1:4" x14ac:dyDescent="0.2">
      <c r="A15873" s="13">
        <v>20170731</v>
      </c>
      <c r="B15873" s="13">
        <v>300</v>
      </c>
      <c r="C15873" s="42">
        <v>1.0797E-4</v>
      </c>
      <c r="D15873" s="12">
        <v>5.7942616520000003</v>
      </c>
    </row>
    <row r="15874" spans="1:4" x14ac:dyDescent="0.2">
      <c r="A15874" s="13">
        <v>20170731</v>
      </c>
      <c r="B15874" s="13">
        <v>400</v>
      </c>
      <c r="C15874" s="42">
        <v>1.0765E-4</v>
      </c>
      <c r="D15874" s="12">
        <v>5.7946569879999998</v>
      </c>
    </row>
    <row r="15875" spans="1:4" x14ac:dyDescent="0.2">
      <c r="A15875" s="13">
        <v>20170731</v>
      </c>
      <c r="B15875" s="13">
        <v>500</v>
      </c>
      <c r="C15875" s="42">
        <v>1.6949000000000001E-4</v>
      </c>
      <c r="D15875" s="12">
        <v>5.7950523230000002</v>
      </c>
    </row>
    <row r="15876" spans="1:4" x14ac:dyDescent="0.2">
      <c r="A15876" s="13">
        <v>20170731</v>
      </c>
      <c r="B15876" s="13">
        <v>600</v>
      </c>
      <c r="C15876" s="42">
        <v>1.6909E-4</v>
      </c>
      <c r="D15876" s="12">
        <v>5.7954476589999997</v>
      </c>
    </row>
    <row r="15877" spans="1:4" x14ac:dyDescent="0.2">
      <c r="A15877" s="13">
        <v>20170731</v>
      </c>
      <c r="B15877" s="13">
        <v>700</v>
      </c>
      <c r="C15877" s="42">
        <v>1.6869000000000001E-4</v>
      </c>
      <c r="D15877" s="12">
        <v>5.7958429950000001</v>
      </c>
    </row>
    <row r="15878" spans="1:4" x14ac:dyDescent="0.2">
      <c r="A15878" s="13">
        <v>20170731</v>
      </c>
      <c r="B15878" s="13">
        <v>800</v>
      </c>
      <c r="C15878" s="42">
        <v>1.683E-4</v>
      </c>
      <c r="D15878" s="12">
        <v>5.7962383300000004</v>
      </c>
    </row>
    <row r="15879" spans="1:4" x14ac:dyDescent="0.2">
      <c r="A15879" s="13">
        <v>20170731</v>
      </c>
      <c r="B15879" s="13">
        <v>900</v>
      </c>
      <c r="C15879" s="42">
        <v>2.4292000000000001E-4</v>
      </c>
      <c r="D15879" s="12">
        <v>5.796633666</v>
      </c>
    </row>
    <row r="15880" spans="1:4" x14ac:dyDescent="0.2">
      <c r="A15880" s="13">
        <v>20170731</v>
      </c>
      <c r="B15880" s="13">
        <v>1000</v>
      </c>
      <c r="C15880" s="42">
        <v>2.4245000000000001E-4</v>
      </c>
      <c r="D15880" s="12">
        <v>5.7970290020000004</v>
      </c>
    </row>
    <row r="15881" spans="1:4" x14ac:dyDescent="0.2">
      <c r="A15881" s="13">
        <v>20170731</v>
      </c>
      <c r="B15881" s="13">
        <v>1100</v>
      </c>
      <c r="C15881" s="42">
        <v>2.4198000000000001E-4</v>
      </c>
      <c r="D15881" s="12">
        <v>5.7974243369999998</v>
      </c>
    </row>
    <row r="15882" spans="1:4" x14ac:dyDescent="0.2">
      <c r="A15882" s="13">
        <v>20170731</v>
      </c>
      <c r="B15882" s="13">
        <v>1200</v>
      </c>
      <c r="C15882" s="42">
        <v>2.4152000000000001E-4</v>
      </c>
      <c r="D15882" s="12">
        <v>5.7978196730000002</v>
      </c>
    </row>
    <row r="15883" spans="1:4" x14ac:dyDescent="0.2">
      <c r="A15883" s="13">
        <v>20170731</v>
      </c>
      <c r="B15883" s="13">
        <v>1300</v>
      </c>
      <c r="C15883" s="42">
        <v>2.4105E-4</v>
      </c>
      <c r="D15883" s="12">
        <v>5.7982150079999997</v>
      </c>
    </row>
    <row r="15884" spans="1:4" x14ac:dyDescent="0.2">
      <c r="A15884" s="13">
        <v>20170731</v>
      </c>
      <c r="B15884" s="13">
        <v>1400</v>
      </c>
      <c r="C15884" s="42">
        <v>1.6593000000000001E-4</v>
      </c>
      <c r="D15884" s="12">
        <v>5.7986103440000001</v>
      </c>
    </row>
    <row r="15885" spans="1:4" x14ac:dyDescent="0.2">
      <c r="A15885" s="13">
        <v>20170731</v>
      </c>
      <c r="B15885" s="13">
        <v>1500</v>
      </c>
      <c r="C15885" s="42">
        <v>1.6553999999999999E-4</v>
      </c>
      <c r="D15885" s="12">
        <v>5.7990056799999996</v>
      </c>
    </row>
    <row r="15886" spans="1:4" x14ac:dyDescent="0.2">
      <c r="A15886" s="13">
        <v>20170731</v>
      </c>
      <c r="B15886" s="13">
        <v>1600</v>
      </c>
      <c r="C15886" s="42">
        <v>1.6515E-4</v>
      </c>
      <c r="D15886" s="12">
        <v>5.7994010149999999</v>
      </c>
    </row>
    <row r="15887" spans="1:4" x14ac:dyDescent="0.2">
      <c r="A15887" s="13">
        <v>20170731</v>
      </c>
      <c r="B15887" s="13">
        <v>1700</v>
      </c>
      <c r="C15887" s="42">
        <v>1.0355E-4</v>
      </c>
      <c r="D15887" s="12">
        <v>5.7997963510000003</v>
      </c>
    </row>
    <row r="15888" spans="1:4" x14ac:dyDescent="0.2">
      <c r="A15888" s="13">
        <v>20170731</v>
      </c>
      <c r="B15888" s="13">
        <v>1800</v>
      </c>
      <c r="C15888" s="42">
        <v>1.0323999999999999E-4</v>
      </c>
      <c r="D15888" s="12">
        <v>5.8001916869999999</v>
      </c>
    </row>
    <row r="15889" spans="1:4" x14ac:dyDescent="0.2">
      <c r="A15889" s="13">
        <v>20170731</v>
      </c>
      <c r="B15889" s="13">
        <v>1900</v>
      </c>
      <c r="C15889" s="42">
        <v>1.0293000000000001E-4</v>
      </c>
      <c r="D15889" s="12">
        <v>5.8005870220000002</v>
      </c>
    </row>
    <row r="15890" spans="1:4" x14ac:dyDescent="0.2">
      <c r="A15890" s="13">
        <v>20170731</v>
      </c>
      <c r="B15890" s="13">
        <v>2000</v>
      </c>
      <c r="C15890" s="42">
        <v>1.0262E-4</v>
      </c>
      <c r="D15890" s="12">
        <v>5.8009823579999997</v>
      </c>
    </row>
    <row r="15891" spans="1:4" x14ac:dyDescent="0.2">
      <c r="A15891" s="13">
        <v>20170731</v>
      </c>
      <c r="B15891" s="13">
        <v>2100</v>
      </c>
      <c r="C15891" s="42">
        <v>1.0231E-4</v>
      </c>
      <c r="D15891" s="12">
        <v>5.8013776930000001</v>
      </c>
    </row>
    <row r="15892" spans="1:4" x14ac:dyDescent="0.2">
      <c r="A15892" s="13">
        <v>20170731</v>
      </c>
      <c r="B15892" s="13">
        <v>2200</v>
      </c>
      <c r="C15892" s="42">
        <v>5.5359999999999999E-5</v>
      </c>
      <c r="D15892" s="12">
        <v>5.8017730289999996</v>
      </c>
    </row>
    <row r="15893" spans="1:4" x14ac:dyDescent="0.2">
      <c r="A15893" s="13">
        <v>20170731</v>
      </c>
      <c r="B15893" s="13">
        <v>2300</v>
      </c>
      <c r="C15893" s="42">
        <v>5.5130000000000002E-5</v>
      </c>
      <c r="D15893" s="12">
        <v>5.802168365</v>
      </c>
    </row>
    <row r="15894" spans="1:4" x14ac:dyDescent="0.2">
      <c r="A15894" s="13">
        <v>20170801</v>
      </c>
      <c r="B15894" s="13">
        <v>0</v>
      </c>
      <c r="C15894" s="42">
        <v>5.4910000000000001E-5</v>
      </c>
      <c r="D15894" s="12">
        <v>5.8025637000000003</v>
      </c>
    </row>
    <row r="15895" spans="1:4" x14ac:dyDescent="0.2">
      <c r="A15895" s="13">
        <v>20170801</v>
      </c>
      <c r="B15895" s="13">
        <v>100</v>
      </c>
      <c r="C15895" s="42">
        <v>5.4679999999999998E-5</v>
      </c>
      <c r="D15895" s="12">
        <v>5.8029590359999998</v>
      </c>
    </row>
    <row r="15896" spans="1:4" x14ac:dyDescent="0.2">
      <c r="A15896" s="13">
        <v>20170801</v>
      </c>
      <c r="B15896" s="13">
        <v>200</v>
      </c>
      <c r="C15896" s="42">
        <v>5.4450000000000002E-5</v>
      </c>
      <c r="D15896" s="12">
        <v>5.8033543710000002</v>
      </c>
    </row>
    <row r="15897" spans="1:4" x14ac:dyDescent="0.2">
      <c r="A15897" s="13">
        <v>20170801</v>
      </c>
      <c r="B15897" s="13">
        <v>300</v>
      </c>
      <c r="C15897" s="42">
        <v>5.4230000000000001E-5</v>
      </c>
      <c r="D15897" s="12">
        <v>5.8037497069999997</v>
      </c>
    </row>
    <row r="15898" spans="1:4" x14ac:dyDescent="0.2">
      <c r="A15898" s="13">
        <v>20170801</v>
      </c>
      <c r="B15898" s="13">
        <v>400</v>
      </c>
      <c r="C15898" s="42">
        <v>5.3999999999999998E-5</v>
      </c>
      <c r="D15898" s="12">
        <v>5.8041450430000001</v>
      </c>
    </row>
    <row r="15899" spans="1:4" x14ac:dyDescent="0.2">
      <c r="A15899" s="13">
        <v>20170801</v>
      </c>
      <c r="B15899" s="13">
        <v>500</v>
      </c>
      <c r="C15899" s="42">
        <v>5.3779999999999997E-5</v>
      </c>
      <c r="D15899" s="12">
        <v>5.8045403779999996</v>
      </c>
    </row>
    <row r="15900" spans="1:4" x14ac:dyDescent="0.2">
      <c r="A15900" s="13">
        <v>20170801</v>
      </c>
      <c r="B15900" s="13">
        <v>600</v>
      </c>
      <c r="C15900" s="42">
        <v>5.3560000000000002E-5</v>
      </c>
      <c r="D15900" s="12">
        <v>5.804935714</v>
      </c>
    </row>
    <row r="15901" spans="1:4" x14ac:dyDescent="0.2">
      <c r="A15901" s="13">
        <v>20170801</v>
      </c>
      <c r="B15901" s="13">
        <v>700</v>
      </c>
      <c r="C15901" s="42">
        <v>9.9229999999999997E-5</v>
      </c>
      <c r="D15901" s="12">
        <v>5.8053310500000004</v>
      </c>
    </row>
    <row r="15902" spans="1:4" x14ac:dyDescent="0.2">
      <c r="A15902" s="13">
        <v>20170801</v>
      </c>
      <c r="B15902" s="13">
        <v>800</v>
      </c>
      <c r="C15902" s="42">
        <v>9.8919999999999995E-5</v>
      </c>
      <c r="D15902" s="12">
        <v>5.8057263849999998</v>
      </c>
    </row>
    <row r="15903" spans="1:4" x14ac:dyDescent="0.2">
      <c r="A15903" s="13">
        <v>20170801</v>
      </c>
      <c r="B15903" s="13">
        <v>900</v>
      </c>
      <c r="C15903" s="42">
        <v>9.8620000000000001E-5</v>
      </c>
      <c r="D15903" s="12">
        <v>5.8061217210000002</v>
      </c>
    </row>
    <row r="15904" spans="1:4" x14ac:dyDescent="0.2">
      <c r="A15904" s="13">
        <v>20170801</v>
      </c>
      <c r="B15904" s="13">
        <v>1000</v>
      </c>
      <c r="C15904" s="42">
        <v>1.5815999999999999E-4</v>
      </c>
      <c r="D15904" s="12">
        <v>5.8065170559999997</v>
      </c>
    </row>
    <row r="15905" spans="1:4" x14ac:dyDescent="0.2">
      <c r="A15905" s="13">
        <v>20170801</v>
      </c>
      <c r="B15905" s="13">
        <v>1100</v>
      </c>
      <c r="C15905" s="42">
        <v>1.5777E-4</v>
      </c>
      <c r="D15905" s="12">
        <v>5.8069123920000001</v>
      </c>
    </row>
    <row r="15906" spans="1:4" x14ac:dyDescent="0.2">
      <c r="A15906" s="13">
        <v>20170801</v>
      </c>
      <c r="B15906" s="13">
        <v>1200</v>
      </c>
      <c r="C15906" s="42">
        <v>1.5739000000000001E-4</v>
      </c>
      <c r="D15906" s="12">
        <v>5.8073077279999996</v>
      </c>
    </row>
    <row r="15907" spans="1:4" x14ac:dyDescent="0.2">
      <c r="A15907" s="13">
        <v>20170801</v>
      </c>
      <c r="B15907" s="13">
        <v>1300</v>
      </c>
      <c r="C15907" s="42">
        <v>1.5699999999999999E-4</v>
      </c>
      <c r="D15907" s="12">
        <v>5.8077030629999999</v>
      </c>
    </row>
    <row r="15908" spans="1:4" x14ac:dyDescent="0.2">
      <c r="A15908" s="13">
        <v>20170801</v>
      </c>
      <c r="B15908" s="13">
        <v>1400</v>
      </c>
      <c r="C15908" s="42">
        <v>9.7100000000000002E-5</v>
      </c>
      <c r="D15908" s="12">
        <v>5.8080983990000004</v>
      </c>
    </row>
    <row r="15909" spans="1:4" x14ac:dyDescent="0.2">
      <c r="A15909" s="13">
        <v>20170801</v>
      </c>
      <c r="B15909" s="13">
        <v>1500</v>
      </c>
      <c r="C15909" s="42">
        <v>9.6799999999999995E-5</v>
      </c>
      <c r="D15909" s="12">
        <v>5.8084937349999999</v>
      </c>
    </row>
    <row r="15910" spans="1:4" x14ac:dyDescent="0.2">
      <c r="A15910" s="13">
        <v>20170801</v>
      </c>
      <c r="B15910" s="13">
        <v>1600</v>
      </c>
      <c r="C15910" s="42">
        <v>5.134E-5</v>
      </c>
      <c r="D15910" s="12">
        <v>5.8088890700000002</v>
      </c>
    </row>
    <row r="15911" spans="1:4" x14ac:dyDescent="0.2">
      <c r="A15911" s="13">
        <v>20170801</v>
      </c>
      <c r="B15911" s="13">
        <v>1700</v>
      </c>
      <c r="C15911" s="42">
        <v>5.113E-5</v>
      </c>
      <c r="D15911" s="12">
        <v>5.8092844059999997</v>
      </c>
    </row>
    <row r="15912" spans="1:4" x14ac:dyDescent="0.2">
      <c r="A15912" s="13">
        <v>20170801</v>
      </c>
      <c r="B15912" s="13">
        <v>1800</v>
      </c>
      <c r="C15912" s="42">
        <v>5.0909999999999999E-5</v>
      </c>
      <c r="D15912" s="12">
        <v>5.8096797410000001</v>
      </c>
    </row>
    <row r="15913" spans="1:4" x14ac:dyDescent="0.2">
      <c r="A15913" s="13">
        <v>20170801</v>
      </c>
      <c r="B15913" s="13">
        <v>1900</v>
      </c>
      <c r="C15913" s="42">
        <v>5.0689999999999997E-5</v>
      </c>
      <c r="D15913" s="12">
        <v>5.8100750769999996</v>
      </c>
    </row>
    <row r="15914" spans="1:4" x14ac:dyDescent="0.2">
      <c r="A15914" s="13">
        <v>20170801</v>
      </c>
      <c r="B15914" s="13">
        <v>2000</v>
      </c>
      <c r="C15914" s="42">
        <v>5.0470000000000003E-5</v>
      </c>
      <c r="D15914" s="12">
        <v>5.810470413</v>
      </c>
    </row>
    <row r="15915" spans="1:4" x14ac:dyDescent="0.2">
      <c r="A15915" s="13">
        <v>20170801</v>
      </c>
      <c r="B15915" s="13">
        <v>2100</v>
      </c>
      <c r="C15915" s="42">
        <v>5.0260000000000003E-5</v>
      </c>
      <c r="D15915" s="12">
        <v>5.8108657480000003</v>
      </c>
    </row>
    <row r="15916" spans="1:4" x14ac:dyDescent="0.2">
      <c r="A15916" s="13">
        <v>20170801</v>
      </c>
      <c r="B15916" s="13">
        <v>2200</v>
      </c>
      <c r="C15916" s="42">
        <v>5.0040000000000002E-5</v>
      </c>
      <c r="D15916" s="12">
        <v>5.8112610839999999</v>
      </c>
    </row>
    <row r="15917" spans="1:4" x14ac:dyDescent="0.2">
      <c r="A15917" s="13">
        <v>20170801</v>
      </c>
      <c r="B15917" s="13">
        <v>2300</v>
      </c>
      <c r="C15917" s="42">
        <v>4.9820000000000001E-5</v>
      </c>
      <c r="D15917" s="12">
        <v>5.8116564190000002</v>
      </c>
    </row>
    <row r="15918" spans="1:4" x14ac:dyDescent="0.2">
      <c r="A15918" s="13">
        <v>20170802</v>
      </c>
      <c r="B15918" s="13">
        <v>0</v>
      </c>
      <c r="C15918" s="42">
        <v>4.9610000000000001E-5</v>
      </c>
      <c r="D15918" s="12">
        <v>5.8120517549999997</v>
      </c>
    </row>
    <row r="15919" spans="1:4" x14ac:dyDescent="0.2">
      <c r="A15919" s="13">
        <v>20170802</v>
      </c>
      <c r="B15919" s="13">
        <v>100</v>
      </c>
      <c r="C15919" s="42">
        <v>4.939E-5</v>
      </c>
      <c r="D15919" s="12">
        <v>5.8124470910000001</v>
      </c>
    </row>
    <row r="15920" spans="1:4" x14ac:dyDescent="0.2">
      <c r="A15920" s="13">
        <v>20170802</v>
      </c>
      <c r="B15920" s="13">
        <v>200</v>
      </c>
      <c r="C15920" s="42">
        <v>4.918E-5</v>
      </c>
      <c r="D15920" s="12">
        <v>5.8128424259999996</v>
      </c>
    </row>
    <row r="15921" spans="1:4" x14ac:dyDescent="0.2">
      <c r="A15921" s="13">
        <v>20170802</v>
      </c>
      <c r="B15921" s="13">
        <v>300</v>
      </c>
      <c r="C15921" s="42">
        <v>4.8959999999999999E-5</v>
      </c>
      <c r="D15921" s="12">
        <v>5.813237762</v>
      </c>
    </row>
    <row r="15922" spans="1:4" x14ac:dyDescent="0.2">
      <c r="A15922" s="13">
        <v>20170802</v>
      </c>
      <c r="B15922" s="13">
        <v>400</v>
      </c>
      <c r="C15922" s="42">
        <v>4.8749999999999999E-5</v>
      </c>
      <c r="D15922" s="12">
        <v>5.8136330980000004</v>
      </c>
    </row>
    <row r="15923" spans="1:4" x14ac:dyDescent="0.2">
      <c r="A15923" s="13">
        <v>20170802</v>
      </c>
      <c r="B15923" s="13">
        <v>500</v>
      </c>
      <c r="C15923" s="42">
        <v>4.8539999999999999E-5</v>
      </c>
      <c r="D15923" s="12">
        <v>5.8140284329999998</v>
      </c>
    </row>
    <row r="15924" spans="1:4" x14ac:dyDescent="0.2">
      <c r="A15924" s="13">
        <v>20170802</v>
      </c>
      <c r="B15924" s="13">
        <v>600</v>
      </c>
      <c r="C15924" s="42">
        <v>4.833E-5</v>
      </c>
      <c r="D15924" s="12">
        <v>5.8144237690000002</v>
      </c>
    </row>
    <row r="15925" spans="1:4" x14ac:dyDescent="0.2">
      <c r="A15925" s="13">
        <v>20170802</v>
      </c>
      <c r="B15925" s="13">
        <v>700</v>
      </c>
      <c r="C15925" s="42">
        <v>4.8109999999999998E-5</v>
      </c>
      <c r="D15925" s="12">
        <v>5.8148191039999997</v>
      </c>
    </row>
    <row r="15926" spans="1:4" x14ac:dyDescent="0.2">
      <c r="A15926" s="13">
        <v>20170802</v>
      </c>
      <c r="B15926" s="13">
        <v>800</v>
      </c>
      <c r="C15926" s="42">
        <v>9.1739999999999999E-5</v>
      </c>
      <c r="D15926" s="12">
        <v>5.8152144400000001</v>
      </c>
    </row>
    <row r="15927" spans="1:4" x14ac:dyDescent="0.2">
      <c r="A15927" s="13">
        <v>20170802</v>
      </c>
      <c r="B15927" s="13">
        <v>900</v>
      </c>
      <c r="C15927" s="42">
        <v>9.1440000000000005E-5</v>
      </c>
      <c r="D15927" s="12">
        <v>5.8156097759999996</v>
      </c>
    </row>
    <row r="15928" spans="1:4" x14ac:dyDescent="0.2">
      <c r="A15928" s="13">
        <v>20170802</v>
      </c>
      <c r="B15928" s="13">
        <v>1000</v>
      </c>
      <c r="C15928" s="42">
        <v>1.4906000000000001E-4</v>
      </c>
      <c r="D15928" s="12">
        <v>5.8160051109999999</v>
      </c>
    </row>
    <row r="15929" spans="1:4" x14ac:dyDescent="0.2">
      <c r="A15929" s="13">
        <v>20170802</v>
      </c>
      <c r="B15929" s="13">
        <v>1100</v>
      </c>
      <c r="C15929" s="42">
        <v>1.4868999999999999E-4</v>
      </c>
      <c r="D15929" s="12">
        <v>5.8164004470000004</v>
      </c>
    </row>
    <row r="15930" spans="1:4" x14ac:dyDescent="0.2">
      <c r="A15930" s="13">
        <v>20170802</v>
      </c>
      <c r="B15930" s="13">
        <v>1200</v>
      </c>
      <c r="C15930" s="42">
        <v>1.4830999999999999E-4</v>
      </c>
      <c r="D15930" s="12">
        <v>5.8167957829999999</v>
      </c>
    </row>
    <row r="15931" spans="1:4" x14ac:dyDescent="0.2">
      <c r="A15931" s="13">
        <v>20170802</v>
      </c>
      <c r="B15931" s="13">
        <v>1300</v>
      </c>
      <c r="C15931" s="42">
        <v>1.0068000000000001E-4</v>
      </c>
      <c r="D15931" s="12">
        <v>5.8171911180000002</v>
      </c>
    </row>
    <row r="15932" spans="1:4" x14ac:dyDescent="0.2">
      <c r="A15932" s="13">
        <v>20170802</v>
      </c>
      <c r="B15932" s="13">
        <v>1400</v>
      </c>
      <c r="C15932" s="42">
        <v>8.9980000000000002E-5</v>
      </c>
      <c r="D15932" s="12">
        <v>5.8175864539999997</v>
      </c>
    </row>
    <row r="15933" spans="1:4" x14ac:dyDescent="0.2">
      <c r="A15933" s="13">
        <v>20170802</v>
      </c>
      <c r="B15933" s="13">
        <v>1500</v>
      </c>
      <c r="C15933" s="42">
        <v>8.9690000000000004E-5</v>
      </c>
      <c r="D15933" s="12">
        <v>5.8179817890000001</v>
      </c>
    </row>
    <row r="15934" spans="1:4" x14ac:dyDescent="0.2">
      <c r="A15934" s="13">
        <v>20170802</v>
      </c>
      <c r="B15934" s="13">
        <v>1600</v>
      </c>
      <c r="C15934" s="42">
        <v>4.6230000000000003E-5</v>
      </c>
      <c r="D15934" s="12">
        <v>5.8183771249999996</v>
      </c>
    </row>
    <row r="15935" spans="1:4" x14ac:dyDescent="0.2">
      <c r="A15935" s="13">
        <v>20170802</v>
      </c>
      <c r="B15935" s="13">
        <v>1700</v>
      </c>
      <c r="C15935" s="42">
        <v>4.6020000000000003E-5</v>
      </c>
      <c r="D15935" s="12">
        <v>5.818772461</v>
      </c>
    </row>
    <row r="15936" spans="1:4" x14ac:dyDescent="0.2">
      <c r="A15936" s="13">
        <v>20170802</v>
      </c>
      <c r="B15936" s="13">
        <v>1800</v>
      </c>
      <c r="C15936" s="42">
        <v>4.5809999999999997E-5</v>
      </c>
      <c r="D15936" s="12">
        <v>5.8191677960000003</v>
      </c>
    </row>
    <row r="15937" spans="1:4" x14ac:dyDescent="0.2">
      <c r="A15937" s="13">
        <v>20170802</v>
      </c>
      <c r="B15937" s="13">
        <v>1900</v>
      </c>
      <c r="C15937" s="42">
        <v>4.5599999999999997E-5</v>
      </c>
      <c r="D15937" s="12">
        <v>5.8195631319999999</v>
      </c>
    </row>
    <row r="15938" spans="1:4" x14ac:dyDescent="0.2">
      <c r="A15938" s="13">
        <v>20170802</v>
      </c>
      <c r="B15938" s="13">
        <v>2000</v>
      </c>
      <c r="C15938" s="42">
        <v>4.5399999999999999E-5</v>
      </c>
      <c r="D15938" s="12">
        <v>5.8199584680000003</v>
      </c>
    </row>
    <row r="15939" spans="1:4" x14ac:dyDescent="0.2">
      <c r="A15939" s="13">
        <v>20170802</v>
      </c>
      <c r="B15939" s="13">
        <v>2100</v>
      </c>
      <c r="C15939" s="42">
        <v>4.5189999999999999E-5</v>
      </c>
      <c r="D15939" s="12">
        <v>5.8203538029999997</v>
      </c>
    </row>
    <row r="15940" spans="1:4" x14ac:dyDescent="0.2">
      <c r="A15940" s="13">
        <v>20170802</v>
      </c>
      <c r="B15940" s="13">
        <v>2200</v>
      </c>
      <c r="C15940" s="42">
        <v>4.4990000000000001E-5</v>
      </c>
      <c r="D15940" s="12">
        <v>5.8207491390000001</v>
      </c>
    </row>
    <row r="15941" spans="1:4" x14ac:dyDescent="0.2">
      <c r="A15941" s="13">
        <v>20170802</v>
      </c>
      <c r="B15941" s="13">
        <v>2300</v>
      </c>
      <c r="C15941" s="42">
        <v>4.4780000000000002E-5</v>
      </c>
      <c r="D15941" s="12">
        <v>5.8211444739999996</v>
      </c>
    </row>
    <row r="15942" spans="1:4" x14ac:dyDescent="0.2">
      <c r="A15942" s="13">
        <v>20170803</v>
      </c>
      <c r="B15942" s="13">
        <v>0</v>
      </c>
      <c r="C15942" s="42">
        <v>4.4579999999999997E-5</v>
      </c>
      <c r="D15942" s="12">
        <v>5.82153981</v>
      </c>
    </row>
    <row r="15943" spans="1:4" x14ac:dyDescent="0.2">
      <c r="A15943" s="13">
        <v>20170803</v>
      </c>
      <c r="B15943" s="13">
        <v>100</v>
      </c>
      <c r="C15943" s="42">
        <v>4.4379999999999999E-5</v>
      </c>
      <c r="D15943" s="12">
        <v>5.8219351460000004</v>
      </c>
    </row>
    <row r="15944" spans="1:4" x14ac:dyDescent="0.2">
      <c r="A15944" s="13">
        <v>20170803</v>
      </c>
      <c r="B15944" s="13">
        <v>200</v>
      </c>
      <c r="C15944" s="42">
        <v>4.4169999999999999E-5</v>
      </c>
      <c r="D15944" s="12">
        <v>5.8223304809999998</v>
      </c>
    </row>
    <row r="15945" spans="1:4" x14ac:dyDescent="0.2">
      <c r="A15945" s="13">
        <v>20170803</v>
      </c>
      <c r="B15945" s="13">
        <v>300</v>
      </c>
      <c r="C15945" s="42">
        <v>4.3970000000000001E-5</v>
      </c>
      <c r="D15945" s="12">
        <v>5.8227258170000002</v>
      </c>
    </row>
    <row r="15946" spans="1:4" x14ac:dyDescent="0.2">
      <c r="A15946" s="13">
        <v>20170803</v>
      </c>
      <c r="B15946" s="13">
        <v>400</v>
      </c>
      <c r="C15946" s="42">
        <v>4.3770000000000003E-5</v>
      </c>
      <c r="D15946" s="12">
        <v>5.8231211519999997</v>
      </c>
    </row>
    <row r="15947" spans="1:4" x14ac:dyDescent="0.2">
      <c r="A15947" s="13">
        <v>20170803</v>
      </c>
      <c r="B15947" s="13">
        <v>500</v>
      </c>
      <c r="C15947" s="42">
        <v>4.3569999999999998E-5</v>
      </c>
      <c r="D15947" s="12">
        <v>5.8235164880000001</v>
      </c>
    </row>
    <row r="15948" spans="1:4" x14ac:dyDescent="0.2">
      <c r="A15948" s="13">
        <v>20170803</v>
      </c>
      <c r="B15948" s="13">
        <v>600</v>
      </c>
      <c r="C15948" s="42">
        <v>4.3359999999999998E-5</v>
      </c>
      <c r="D15948" s="12">
        <v>5.8239118239999996</v>
      </c>
    </row>
    <row r="15949" spans="1:4" x14ac:dyDescent="0.2">
      <c r="A15949" s="13">
        <v>20170803</v>
      </c>
      <c r="B15949" s="13">
        <v>700</v>
      </c>
      <c r="C15949" s="42">
        <v>8.5099999999999995E-5</v>
      </c>
      <c r="D15949" s="12">
        <v>5.824307159</v>
      </c>
    </row>
    <row r="15950" spans="1:4" x14ac:dyDescent="0.2">
      <c r="A15950" s="13">
        <v>20170803</v>
      </c>
      <c r="B15950" s="13">
        <v>800</v>
      </c>
      <c r="C15950" s="42">
        <v>8.4820000000000004E-5</v>
      </c>
      <c r="D15950" s="12">
        <v>5.8247024950000004</v>
      </c>
    </row>
    <row r="15951" spans="1:4" x14ac:dyDescent="0.2">
      <c r="A15951" s="13">
        <v>20170803</v>
      </c>
      <c r="B15951" s="13">
        <v>900</v>
      </c>
      <c r="C15951" s="42">
        <v>1.4059000000000001E-4</v>
      </c>
      <c r="D15951" s="12">
        <v>5.8250978309999999</v>
      </c>
    </row>
    <row r="15952" spans="1:4" x14ac:dyDescent="0.2">
      <c r="A15952" s="13">
        <v>20170803</v>
      </c>
      <c r="B15952" s="13">
        <v>1000</v>
      </c>
      <c r="C15952" s="42">
        <v>1.4023E-4</v>
      </c>
      <c r="D15952" s="12">
        <v>5.8254931660000002</v>
      </c>
    </row>
    <row r="15953" spans="1:4" x14ac:dyDescent="0.2">
      <c r="A15953" s="13">
        <v>20170803</v>
      </c>
      <c r="B15953" s="13">
        <v>1100</v>
      </c>
      <c r="C15953" s="42">
        <v>1.3986000000000001E-4</v>
      </c>
      <c r="D15953" s="12">
        <v>5.8258885019999997</v>
      </c>
    </row>
    <row r="15954" spans="1:4" x14ac:dyDescent="0.2">
      <c r="A15954" s="13">
        <v>20170803</v>
      </c>
      <c r="B15954" s="13">
        <v>1200</v>
      </c>
      <c r="C15954" s="42">
        <v>1.395E-4</v>
      </c>
      <c r="D15954" s="12">
        <v>5.8262838370000001</v>
      </c>
    </row>
    <row r="15955" spans="1:4" x14ac:dyDescent="0.2">
      <c r="A15955" s="13">
        <v>20170803</v>
      </c>
      <c r="B15955" s="13">
        <v>1300</v>
      </c>
      <c r="C15955" s="42">
        <v>1.3914E-4</v>
      </c>
      <c r="D15955" s="12">
        <v>5.8266791729999996</v>
      </c>
    </row>
    <row r="15956" spans="1:4" x14ac:dyDescent="0.2">
      <c r="A15956" s="13">
        <v>20170803</v>
      </c>
      <c r="B15956" s="13">
        <v>1400</v>
      </c>
      <c r="C15956" s="42">
        <v>8.3139999999999993E-5</v>
      </c>
      <c r="D15956" s="12">
        <v>5.827074509</v>
      </c>
    </row>
    <row r="15957" spans="1:4" x14ac:dyDescent="0.2">
      <c r="A15957" s="13">
        <v>20170803</v>
      </c>
      <c r="B15957" s="13">
        <v>1500</v>
      </c>
      <c r="C15957" s="42">
        <v>4.1569999999999997E-5</v>
      </c>
      <c r="D15957" s="12">
        <v>5.8274698440000003</v>
      </c>
    </row>
    <row r="15958" spans="1:4" x14ac:dyDescent="0.2">
      <c r="A15958" s="13">
        <v>20170803</v>
      </c>
      <c r="B15958" s="13">
        <v>1600</v>
      </c>
      <c r="C15958" s="42">
        <v>4.138E-5</v>
      </c>
      <c r="D15958" s="12">
        <v>5.8278651799999999</v>
      </c>
    </row>
    <row r="15959" spans="1:4" x14ac:dyDescent="0.2">
      <c r="A15959" s="13">
        <v>20170803</v>
      </c>
      <c r="B15959" s="13">
        <v>1700</v>
      </c>
      <c r="C15959" s="42">
        <v>4.1180000000000002E-5</v>
      </c>
      <c r="D15959" s="12">
        <v>5.8282605160000003</v>
      </c>
    </row>
    <row r="15960" spans="1:4" x14ac:dyDescent="0.2">
      <c r="A15960" s="13">
        <v>20170803</v>
      </c>
      <c r="B15960" s="13">
        <v>1800</v>
      </c>
      <c r="C15960" s="42">
        <v>4.0979999999999997E-5</v>
      </c>
      <c r="D15960" s="12">
        <v>5.8286558509999997</v>
      </c>
    </row>
    <row r="15961" spans="1:4" x14ac:dyDescent="0.2">
      <c r="A15961" s="13">
        <v>20170803</v>
      </c>
      <c r="B15961" s="13">
        <v>1900</v>
      </c>
      <c r="C15961" s="42">
        <v>4.0790000000000001E-5</v>
      </c>
      <c r="D15961" s="12">
        <v>5.8290511870000001</v>
      </c>
    </row>
    <row r="15962" spans="1:4" x14ac:dyDescent="0.2">
      <c r="A15962" s="13">
        <v>20170803</v>
      </c>
      <c r="B15962" s="13">
        <v>2000</v>
      </c>
      <c r="C15962" s="42">
        <v>4.0590000000000003E-5</v>
      </c>
      <c r="D15962" s="12">
        <v>5.8294465219999996</v>
      </c>
    </row>
    <row r="15963" spans="1:4" x14ac:dyDescent="0.2">
      <c r="A15963" s="13">
        <v>20170803</v>
      </c>
      <c r="B15963" s="13">
        <v>2100</v>
      </c>
      <c r="C15963" s="42">
        <v>4.0399999999999999E-5</v>
      </c>
      <c r="D15963" s="12">
        <v>5.829841858</v>
      </c>
    </row>
    <row r="15964" spans="1:4" x14ac:dyDescent="0.2">
      <c r="A15964" s="13">
        <v>20170803</v>
      </c>
      <c r="B15964" s="13">
        <v>2200</v>
      </c>
      <c r="C15964" s="42">
        <v>4.0210000000000003E-5</v>
      </c>
      <c r="D15964" s="12">
        <v>5.8302371940000004</v>
      </c>
    </row>
    <row r="15965" spans="1:4" x14ac:dyDescent="0.2">
      <c r="A15965" s="13">
        <v>20170803</v>
      </c>
      <c r="B15965" s="13">
        <v>2300</v>
      </c>
      <c r="C15965" s="42">
        <v>4.0009999999999998E-5</v>
      </c>
      <c r="D15965" s="12">
        <v>5.8306325289999998</v>
      </c>
    </row>
    <row r="15966" spans="1:4" x14ac:dyDescent="0.2">
      <c r="A15966" s="13">
        <v>20170804</v>
      </c>
      <c r="B15966" s="13">
        <v>0</v>
      </c>
      <c r="C15966" s="42">
        <v>3.9820000000000002E-5</v>
      </c>
      <c r="D15966" s="12">
        <v>5.8310278650000003</v>
      </c>
    </row>
    <row r="15967" spans="1:4" x14ac:dyDescent="0.2">
      <c r="A15967" s="13">
        <v>20170804</v>
      </c>
      <c r="B15967" s="13">
        <v>100</v>
      </c>
      <c r="C15967" s="42">
        <v>3.9629999999999998E-5</v>
      </c>
      <c r="D15967" s="12">
        <v>5.8314231999999997</v>
      </c>
    </row>
    <row r="15968" spans="1:4" x14ac:dyDescent="0.2">
      <c r="A15968" s="13">
        <v>20170804</v>
      </c>
      <c r="B15968" s="13">
        <v>200</v>
      </c>
      <c r="C15968" s="42">
        <v>3.943E-5</v>
      </c>
      <c r="D15968" s="12">
        <v>5.8318185360000001</v>
      </c>
    </row>
    <row r="15969" spans="1:4" x14ac:dyDescent="0.2">
      <c r="A15969" s="13">
        <v>20170804</v>
      </c>
      <c r="B15969" s="13">
        <v>300</v>
      </c>
      <c r="C15969" s="42">
        <v>3.9239999999999997E-5</v>
      </c>
      <c r="D15969" s="12">
        <v>5.8322138719999996</v>
      </c>
    </row>
    <row r="15970" spans="1:4" x14ac:dyDescent="0.2">
      <c r="A15970" s="13">
        <v>20170804</v>
      </c>
      <c r="B15970" s="13">
        <v>400</v>
      </c>
      <c r="C15970" s="42">
        <v>3.9050000000000001E-5</v>
      </c>
      <c r="D15970" s="12">
        <v>5.832609207</v>
      </c>
    </row>
    <row r="15971" spans="1:4" x14ac:dyDescent="0.2">
      <c r="A15971" s="13">
        <v>20170804</v>
      </c>
      <c r="B15971" s="13">
        <v>500</v>
      </c>
      <c r="C15971" s="42">
        <v>3.8859999999999997E-5</v>
      </c>
      <c r="D15971" s="12">
        <v>5.8330045430000004</v>
      </c>
    </row>
    <row r="15972" spans="1:4" x14ac:dyDescent="0.2">
      <c r="A15972" s="13">
        <v>20170804</v>
      </c>
      <c r="B15972" s="13">
        <v>600</v>
      </c>
      <c r="C15972" s="42">
        <v>3.8670000000000001E-5</v>
      </c>
      <c r="D15972" s="12">
        <v>5.8333998789999999</v>
      </c>
    </row>
    <row r="15973" spans="1:4" x14ac:dyDescent="0.2">
      <c r="A15973" s="13">
        <v>20170804</v>
      </c>
      <c r="B15973" s="13">
        <v>700</v>
      </c>
      <c r="C15973" s="42">
        <v>3.8479999999999997E-5</v>
      </c>
      <c r="D15973" s="12">
        <v>5.8337952140000002</v>
      </c>
    </row>
    <row r="15974" spans="1:4" x14ac:dyDescent="0.2">
      <c r="A15974" s="13">
        <v>20170804</v>
      </c>
      <c r="B15974" s="13">
        <v>800</v>
      </c>
      <c r="C15974" s="42">
        <v>3.8290000000000001E-5</v>
      </c>
      <c r="D15974" s="12">
        <v>5.8341905499999998</v>
      </c>
    </row>
    <row r="15975" spans="1:4" x14ac:dyDescent="0.2">
      <c r="A15975" s="13">
        <v>20170804</v>
      </c>
      <c r="B15975" s="13">
        <v>900</v>
      </c>
      <c r="C15975" s="42">
        <v>7.7910000000000005E-5</v>
      </c>
      <c r="D15975" s="12">
        <v>5.8345858850000001</v>
      </c>
    </row>
    <row r="15976" spans="1:4" x14ac:dyDescent="0.2">
      <c r="A15976" s="13">
        <v>20170804</v>
      </c>
      <c r="B15976" s="13">
        <v>1000</v>
      </c>
      <c r="C15976" s="42">
        <v>7.7639999999999995E-5</v>
      </c>
      <c r="D15976" s="12">
        <v>5.8349812209999996</v>
      </c>
    </row>
    <row r="15977" spans="1:4" x14ac:dyDescent="0.2">
      <c r="A15977" s="13">
        <v>20170804</v>
      </c>
      <c r="B15977" s="13">
        <v>1100</v>
      </c>
      <c r="C15977" s="42">
        <v>1.3129999999999999E-4</v>
      </c>
      <c r="D15977" s="12">
        <v>5.835376557</v>
      </c>
    </row>
    <row r="15978" spans="1:4" x14ac:dyDescent="0.2">
      <c r="A15978" s="13">
        <v>20170804</v>
      </c>
      <c r="B15978" s="13">
        <v>1200</v>
      </c>
      <c r="C15978" s="42">
        <v>1.3095000000000001E-4</v>
      </c>
      <c r="D15978" s="12">
        <v>5.8357718920000003</v>
      </c>
    </row>
    <row r="15979" spans="1:4" x14ac:dyDescent="0.2">
      <c r="A15979" s="13">
        <v>20170804</v>
      </c>
      <c r="B15979" s="13">
        <v>1300</v>
      </c>
      <c r="C15979" s="42">
        <v>1.306E-4</v>
      </c>
      <c r="D15979" s="12">
        <v>5.8361672279999999</v>
      </c>
    </row>
    <row r="15980" spans="1:4" x14ac:dyDescent="0.2">
      <c r="A15980" s="13">
        <v>20170804</v>
      </c>
      <c r="B15980" s="13">
        <v>1400</v>
      </c>
      <c r="C15980" s="42">
        <v>1.3024999999999999E-4</v>
      </c>
      <c r="D15980" s="12">
        <v>5.8365625640000003</v>
      </c>
    </row>
    <row r="15981" spans="1:4" x14ac:dyDescent="0.2">
      <c r="A15981" s="13">
        <v>20170804</v>
      </c>
      <c r="B15981" s="13">
        <v>1500</v>
      </c>
      <c r="C15981" s="42">
        <v>7.6299999999999998E-5</v>
      </c>
      <c r="D15981" s="12">
        <v>5.8369578989999997</v>
      </c>
    </row>
    <row r="15982" spans="1:4" x14ac:dyDescent="0.2">
      <c r="A15982" s="13">
        <v>20170804</v>
      </c>
      <c r="B15982" s="13">
        <v>1600</v>
      </c>
      <c r="C15982" s="42">
        <v>5.079E-5</v>
      </c>
      <c r="D15982" s="12">
        <v>5.8373532350000001</v>
      </c>
    </row>
    <row r="15983" spans="1:4" x14ac:dyDescent="0.2">
      <c r="A15983" s="13">
        <v>20170804</v>
      </c>
      <c r="B15983" s="13">
        <v>1700</v>
      </c>
      <c r="C15983" s="42">
        <v>3.6609999999999997E-5</v>
      </c>
      <c r="D15983" s="12">
        <v>5.8377485699999996</v>
      </c>
    </row>
    <row r="15984" spans="1:4" x14ac:dyDescent="0.2">
      <c r="A15984" s="13">
        <v>20170804</v>
      </c>
      <c r="B15984" s="13">
        <v>1800</v>
      </c>
      <c r="C15984" s="42">
        <v>3.642E-5</v>
      </c>
      <c r="D15984" s="12">
        <v>5.838143906</v>
      </c>
    </row>
    <row r="15985" spans="1:4" x14ac:dyDescent="0.2">
      <c r="A15985" s="13">
        <v>20170804</v>
      </c>
      <c r="B15985" s="13">
        <v>1900</v>
      </c>
      <c r="C15985" s="42">
        <v>3.6239999999999999E-5</v>
      </c>
      <c r="D15985" s="12">
        <v>5.8385392420000004</v>
      </c>
    </row>
    <row r="15986" spans="1:4" x14ac:dyDescent="0.2">
      <c r="A15986" s="13">
        <v>20170804</v>
      </c>
      <c r="B15986" s="13">
        <v>2000</v>
      </c>
      <c r="C15986" s="42">
        <v>3.6050000000000002E-5</v>
      </c>
      <c r="D15986" s="12">
        <v>5.8389345769999998</v>
      </c>
    </row>
    <row r="15987" spans="1:4" x14ac:dyDescent="0.2">
      <c r="A15987" s="13">
        <v>20170804</v>
      </c>
      <c r="B15987" s="13">
        <v>2100</v>
      </c>
      <c r="C15987" s="42">
        <v>3.587E-5</v>
      </c>
      <c r="D15987" s="12">
        <v>5.8393299130000003</v>
      </c>
    </row>
    <row r="15988" spans="1:4" x14ac:dyDescent="0.2">
      <c r="A15988" s="13">
        <v>20170804</v>
      </c>
      <c r="B15988" s="13">
        <v>2200</v>
      </c>
      <c r="C15988" s="42">
        <v>3.5689999999999999E-5</v>
      </c>
      <c r="D15988" s="12">
        <v>5.8397252489999998</v>
      </c>
    </row>
    <row r="15989" spans="1:4" x14ac:dyDescent="0.2">
      <c r="A15989" s="13">
        <v>20170804</v>
      </c>
      <c r="B15989" s="13">
        <v>2300</v>
      </c>
      <c r="C15989" s="42">
        <v>3.5509999999999997E-5</v>
      </c>
      <c r="D15989" s="12">
        <v>5.8401205840000001</v>
      </c>
    </row>
    <row r="15990" spans="1:4" x14ac:dyDescent="0.2">
      <c r="A15990" s="13">
        <v>20170805</v>
      </c>
      <c r="B15990" s="13">
        <v>0</v>
      </c>
      <c r="C15990" s="42">
        <v>3.5320000000000001E-5</v>
      </c>
      <c r="D15990" s="12">
        <v>5.8405159199999996</v>
      </c>
    </row>
    <row r="15991" spans="1:4" x14ac:dyDescent="0.2">
      <c r="A15991" s="13">
        <v>20170805</v>
      </c>
      <c r="B15991" s="13">
        <v>100</v>
      </c>
      <c r="C15991" s="42">
        <v>3.5139999999999999E-5</v>
      </c>
      <c r="D15991" s="12">
        <v>5.840911255</v>
      </c>
    </row>
    <row r="15992" spans="1:4" x14ac:dyDescent="0.2">
      <c r="A15992" s="13">
        <v>20170805</v>
      </c>
      <c r="B15992" s="13">
        <v>200</v>
      </c>
      <c r="C15992" s="42">
        <v>3.4959999999999997E-5</v>
      </c>
      <c r="D15992" s="12">
        <v>5.8413065910000004</v>
      </c>
    </row>
    <row r="15993" spans="1:4" x14ac:dyDescent="0.2">
      <c r="A15993" s="13">
        <v>20170805</v>
      </c>
      <c r="B15993" s="13">
        <v>300</v>
      </c>
      <c r="C15993" s="42">
        <v>3.4780000000000002E-5</v>
      </c>
      <c r="D15993" s="12">
        <v>5.8417019269999999</v>
      </c>
    </row>
    <row r="15994" spans="1:4" x14ac:dyDescent="0.2">
      <c r="A15994" s="13">
        <v>20170805</v>
      </c>
      <c r="B15994" s="13">
        <v>400</v>
      </c>
      <c r="C15994" s="42">
        <v>3.4600000000000001E-5</v>
      </c>
      <c r="D15994" s="12">
        <v>5.8420972620000002</v>
      </c>
    </row>
    <row r="15995" spans="1:4" x14ac:dyDescent="0.2">
      <c r="A15995" s="13">
        <v>20170805</v>
      </c>
      <c r="B15995" s="13">
        <v>500</v>
      </c>
      <c r="C15995" s="42">
        <v>3.4419999999999999E-5</v>
      </c>
      <c r="D15995" s="12">
        <v>5.8424925979999998</v>
      </c>
    </row>
    <row r="15996" spans="1:4" x14ac:dyDescent="0.2">
      <c r="A15996" s="13">
        <v>20170805</v>
      </c>
      <c r="B15996" s="13">
        <v>600</v>
      </c>
      <c r="C15996" s="42">
        <v>3.4239999999999997E-5</v>
      </c>
      <c r="D15996" s="12">
        <v>5.8428879330000001</v>
      </c>
    </row>
    <row r="15997" spans="1:4" x14ac:dyDescent="0.2">
      <c r="A15997" s="13">
        <v>20170805</v>
      </c>
      <c r="B15997" s="13">
        <v>700</v>
      </c>
      <c r="C15997" s="42">
        <v>7.2080000000000001E-5</v>
      </c>
      <c r="D15997" s="12">
        <v>5.8432832689999996</v>
      </c>
    </row>
    <row r="15998" spans="1:4" x14ac:dyDescent="0.2">
      <c r="A15998" s="13">
        <v>20170805</v>
      </c>
      <c r="B15998" s="13">
        <v>800</v>
      </c>
      <c r="C15998" s="42">
        <v>7.182E-5</v>
      </c>
      <c r="D15998" s="12">
        <v>5.843678605</v>
      </c>
    </row>
    <row r="15999" spans="1:4" x14ac:dyDescent="0.2">
      <c r="A15999" s="13">
        <v>20170805</v>
      </c>
      <c r="B15999" s="13">
        <v>900</v>
      </c>
      <c r="C15999" s="42">
        <v>1.2368000000000001E-4</v>
      </c>
      <c r="D15999" s="12">
        <v>5.8440739400000004</v>
      </c>
    </row>
    <row r="16000" spans="1:4" x14ac:dyDescent="0.2">
      <c r="A16000" s="13">
        <v>20170805</v>
      </c>
      <c r="B16000" s="13">
        <v>1000</v>
      </c>
      <c r="C16000" s="42">
        <v>1.2333999999999999E-4</v>
      </c>
      <c r="D16000" s="12">
        <v>5.8444692759999999</v>
      </c>
    </row>
    <row r="16001" spans="1:4" x14ac:dyDescent="0.2">
      <c r="A16001" s="13">
        <v>20170805</v>
      </c>
      <c r="B16001" s="13">
        <v>1100</v>
      </c>
      <c r="C16001" s="42">
        <v>1.2300000000000001E-4</v>
      </c>
      <c r="D16001" s="12">
        <v>5.8448646120000003</v>
      </c>
    </row>
    <row r="16002" spans="1:4" x14ac:dyDescent="0.2">
      <c r="A16002" s="13">
        <v>20170805</v>
      </c>
      <c r="B16002" s="13">
        <v>1200</v>
      </c>
      <c r="C16002" s="42">
        <v>1.2265999999999999E-4</v>
      </c>
      <c r="D16002" s="12">
        <v>5.8452599469999997</v>
      </c>
    </row>
    <row r="16003" spans="1:4" x14ac:dyDescent="0.2">
      <c r="A16003" s="13">
        <v>20170805</v>
      </c>
      <c r="B16003" s="13">
        <v>1300</v>
      </c>
      <c r="C16003" s="42">
        <v>1.2232000000000001E-4</v>
      </c>
      <c r="D16003" s="12">
        <v>5.8456552830000001</v>
      </c>
    </row>
    <row r="16004" spans="1:4" x14ac:dyDescent="0.2">
      <c r="A16004" s="13">
        <v>20170805</v>
      </c>
      <c r="B16004" s="13">
        <v>1400</v>
      </c>
      <c r="C16004" s="42">
        <v>1.2197999999999999E-4</v>
      </c>
      <c r="D16004" s="12">
        <v>5.8460506179999996</v>
      </c>
    </row>
    <row r="16005" spans="1:4" x14ac:dyDescent="0.2">
      <c r="A16005" s="13">
        <v>20170805</v>
      </c>
      <c r="B16005" s="13">
        <v>1500</v>
      </c>
      <c r="C16005" s="42">
        <v>1.2165E-4</v>
      </c>
      <c r="D16005" s="12">
        <v>5.846445954</v>
      </c>
    </row>
    <row r="16006" spans="1:4" x14ac:dyDescent="0.2">
      <c r="A16006" s="13">
        <v>20170805</v>
      </c>
      <c r="B16006" s="13">
        <v>1600</v>
      </c>
      <c r="C16006" s="42">
        <v>6.9759999999999996E-5</v>
      </c>
      <c r="D16006" s="12">
        <v>5.8468412900000004</v>
      </c>
    </row>
    <row r="16007" spans="1:4" x14ac:dyDescent="0.2">
      <c r="A16007" s="13">
        <v>20170805</v>
      </c>
      <c r="B16007" s="13">
        <v>1700</v>
      </c>
      <c r="C16007" s="42">
        <v>6.9499999999999995E-5</v>
      </c>
      <c r="D16007" s="12">
        <v>5.8472366249999999</v>
      </c>
    </row>
    <row r="16008" spans="1:4" x14ac:dyDescent="0.2">
      <c r="A16008" s="13">
        <v>20170805</v>
      </c>
      <c r="B16008" s="13">
        <v>1800</v>
      </c>
      <c r="C16008" s="42">
        <v>6.9250000000000003E-5</v>
      </c>
      <c r="D16008" s="12">
        <v>5.8476319610000003</v>
      </c>
    </row>
    <row r="16009" spans="1:4" x14ac:dyDescent="0.2">
      <c r="A16009" s="13">
        <v>20170805</v>
      </c>
      <c r="B16009" s="13">
        <v>1900</v>
      </c>
      <c r="C16009" s="42">
        <v>6.4649999999999999E-5</v>
      </c>
      <c r="D16009" s="12">
        <v>5.8480272969999998</v>
      </c>
    </row>
    <row r="16010" spans="1:4" x14ac:dyDescent="0.2">
      <c r="A16010" s="13">
        <v>20170805</v>
      </c>
      <c r="B16010" s="13">
        <v>2000</v>
      </c>
      <c r="C16010" s="42">
        <v>3.1779999999999997E-5</v>
      </c>
      <c r="D16010" s="12">
        <v>5.8484226320000001</v>
      </c>
    </row>
    <row r="16011" spans="1:4" x14ac:dyDescent="0.2">
      <c r="A16011" s="13">
        <v>20170805</v>
      </c>
      <c r="B16011" s="13">
        <v>2100</v>
      </c>
      <c r="C16011" s="42">
        <v>3.1609999999999997E-5</v>
      </c>
      <c r="D16011" s="12">
        <v>5.8488179679999996</v>
      </c>
    </row>
    <row r="16012" spans="1:4" x14ac:dyDescent="0.2">
      <c r="A16012" s="13">
        <v>20170805</v>
      </c>
      <c r="B16012" s="13">
        <v>2200</v>
      </c>
      <c r="C16012" s="42">
        <v>3.1430000000000002E-5</v>
      </c>
      <c r="D16012" s="12">
        <v>5.849213303</v>
      </c>
    </row>
    <row r="16013" spans="1:4" x14ac:dyDescent="0.2">
      <c r="A16013" s="13">
        <v>20170805</v>
      </c>
      <c r="B16013" s="13">
        <v>2300</v>
      </c>
      <c r="C16013" s="42">
        <v>3.1260000000000002E-5</v>
      </c>
      <c r="D16013" s="12">
        <v>5.8496086390000004</v>
      </c>
    </row>
    <row r="16014" spans="1:4" x14ac:dyDescent="0.2">
      <c r="A16014" s="13">
        <v>20170806</v>
      </c>
      <c r="B16014" s="13">
        <v>0</v>
      </c>
      <c r="C16014" s="42">
        <v>3.1090000000000002E-5</v>
      </c>
      <c r="D16014" s="12">
        <v>5.8500039749999999</v>
      </c>
    </row>
    <row r="16015" spans="1:4" x14ac:dyDescent="0.2">
      <c r="A16015" s="13">
        <v>20170806</v>
      </c>
      <c r="B16015" s="13">
        <v>100</v>
      </c>
      <c r="C16015" s="42">
        <v>3.0920000000000002E-5</v>
      </c>
      <c r="D16015" s="12">
        <v>5.8503993100000002</v>
      </c>
    </row>
    <row r="16016" spans="1:4" x14ac:dyDescent="0.2">
      <c r="A16016" s="13">
        <v>20170806</v>
      </c>
      <c r="B16016" s="13">
        <v>200</v>
      </c>
      <c r="C16016" s="42">
        <v>3.0750000000000002E-5</v>
      </c>
      <c r="D16016" s="12">
        <v>5.8507946459999998</v>
      </c>
    </row>
    <row r="16017" spans="1:4" x14ac:dyDescent="0.2">
      <c r="A16017" s="13">
        <v>20170806</v>
      </c>
      <c r="B16017" s="13">
        <v>300</v>
      </c>
      <c r="C16017" s="42">
        <v>3.0580000000000002E-5</v>
      </c>
      <c r="D16017" s="12">
        <v>5.8511899820000002</v>
      </c>
    </row>
    <row r="16018" spans="1:4" x14ac:dyDescent="0.2">
      <c r="A16018" s="13">
        <v>20170806</v>
      </c>
      <c r="B16018" s="13">
        <v>400</v>
      </c>
      <c r="C16018" s="42">
        <v>6.6719999999999998E-5</v>
      </c>
      <c r="D16018" s="12">
        <v>5.8515853169999996</v>
      </c>
    </row>
    <row r="16019" spans="1:4" x14ac:dyDescent="0.2">
      <c r="A16019" s="13">
        <v>20170806</v>
      </c>
      <c r="B16019" s="13">
        <v>500</v>
      </c>
      <c r="C16019" s="42">
        <v>6.6470000000000006E-5</v>
      </c>
      <c r="D16019" s="12">
        <v>5.851980653</v>
      </c>
    </row>
    <row r="16020" spans="1:4" x14ac:dyDescent="0.2">
      <c r="A16020" s="13">
        <v>20170806</v>
      </c>
      <c r="B16020" s="13">
        <v>600</v>
      </c>
      <c r="C16020" s="42">
        <v>3.0069999999999998E-5</v>
      </c>
      <c r="D16020" s="12">
        <v>5.8523759880000004</v>
      </c>
    </row>
    <row r="16021" spans="1:4" x14ac:dyDescent="0.2">
      <c r="A16021" s="13">
        <v>20170806</v>
      </c>
      <c r="B16021" s="13">
        <v>700</v>
      </c>
      <c r="C16021" s="42">
        <v>6.5969999999999993E-5</v>
      </c>
      <c r="D16021" s="12">
        <v>5.8527713239999999</v>
      </c>
    </row>
    <row r="16022" spans="1:4" x14ac:dyDescent="0.2">
      <c r="A16022" s="13">
        <v>20170806</v>
      </c>
      <c r="B16022" s="13">
        <v>800</v>
      </c>
      <c r="C16022" s="42">
        <v>2.974E-5</v>
      </c>
      <c r="D16022" s="12">
        <v>5.8531666600000003</v>
      </c>
    </row>
    <row r="16023" spans="1:4" x14ac:dyDescent="0.2">
      <c r="A16023" s="13">
        <v>20170806</v>
      </c>
      <c r="B16023" s="13">
        <v>900</v>
      </c>
      <c r="C16023" s="42">
        <v>2.957E-5</v>
      </c>
      <c r="D16023" s="12">
        <v>5.8535619949999997</v>
      </c>
    </row>
    <row r="16024" spans="1:4" x14ac:dyDescent="0.2">
      <c r="A16024" s="13">
        <v>20170806</v>
      </c>
      <c r="B16024" s="13">
        <v>1000</v>
      </c>
      <c r="C16024" s="42">
        <v>2.94E-5</v>
      </c>
      <c r="D16024" s="12">
        <v>5.8539573310000002</v>
      </c>
    </row>
    <row r="16025" spans="1:4" x14ac:dyDescent="0.2">
      <c r="A16025" s="13">
        <v>20170806</v>
      </c>
      <c r="B16025" s="13">
        <v>1100</v>
      </c>
      <c r="C16025" s="42">
        <v>6.4980000000000005E-5</v>
      </c>
      <c r="D16025" s="12">
        <v>5.8543526659999996</v>
      </c>
    </row>
    <row r="16026" spans="1:4" x14ac:dyDescent="0.2">
      <c r="A16026" s="13">
        <v>20170806</v>
      </c>
      <c r="B16026" s="13">
        <v>1200</v>
      </c>
      <c r="C16026" s="42">
        <v>1.1464E-4</v>
      </c>
      <c r="D16026" s="12">
        <v>5.854748002</v>
      </c>
    </row>
    <row r="16027" spans="1:4" x14ac:dyDescent="0.2">
      <c r="A16027" s="13">
        <v>20170806</v>
      </c>
      <c r="B16027" s="13">
        <v>1300</v>
      </c>
      <c r="C16027" s="42">
        <v>1.1432E-4</v>
      </c>
      <c r="D16027" s="12">
        <v>5.8551433380000004</v>
      </c>
    </row>
    <row r="16028" spans="1:4" x14ac:dyDescent="0.2">
      <c r="A16028" s="13">
        <v>20170806</v>
      </c>
      <c r="B16028" s="13">
        <v>1400</v>
      </c>
      <c r="C16028" s="42">
        <v>1.1399E-4</v>
      </c>
      <c r="D16028" s="12">
        <v>5.8555386729999999</v>
      </c>
    </row>
    <row r="16029" spans="1:4" x14ac:dyDescent="0.2">
      <c r="A16029" s="13">
        <v>20170806</v>
      </c>
      <c r="B16029" s="13">
        <v>1500</v>
      </c>
      <c r="C16029" s="42">
        <v>6.3999999999999997E-5</v>
      </c>
      <c r="D16029" s="12">
        <v>5.8559340090000003</v>
      </c>
    </row>
    <row r="16030" spans="1:4" x14ac:dyDescent="0.2">
      <c r="A16030" s="13">
        <v>20170806</v>
      </c>
      <c r="B16030" s="13">
        <v>1600</v>
      </c>
      <c r="C16030" s="42">
        <v>6.3759999999999999E-5</v>
      </c>
      <c r="D16030" s="12">
        <v>5.8563293449999998</v>
      </c>
    </row>
    <row r="16031" spans="1:4" x14ac:dyDescent="0.2">
      <c r="A16031" s="13">
        <v>20170806</v>
      </c>
      <c r="B16031" s="13">
        <v>1700</v>
      </c>
      <c r="C16031" s="42">
        <v>1.1301E-4</v>
      </c>
      <c r="D16031" s="12">
        <v>5.8567246800000001</v>
      </c>
    </row>
    <row r="16032" spans="1:4" x14ac:dyDescent="0.2">
      <c r="A16032" s="13">
        <v>20170806</v>
      </c>
      <c r="B16032" s="13">
        <v>1800</v>
      </c>
      <c r="C16032" s="42">
        <v>1.1268E-4</v>
      </c>
      <c r="D16032" s="12">
        <v>5.8571200159999997</v>
      </c>
    </row>
    <row r="16033" spans="1:4" x14ac:dyDescent="0.2">
      <c r="A16033" s="13">
        <v>20170806</v>
      </c>
      <c r="B16033" s="13">
        <v>1900</v>
      </c>
      <c r="C16033" s="42">
        <v>2.792E-5</v>
      </c>
      <c r="D16033" s="12">
        <v>5.857515351</v>
      </c>
    </row>
    <row r="16034" spans="1:4" x14ac:dyDescent="0.2">
      <c r="A16034" s="13">
        <v>20170806</v>
      </c>
      <c r="B16034" s="13">
        <v>2000</v>
      </c>
      <c r="C16034" s="42">
        <v>6.2780000000000005E-5</v>
      </c>
      <c r="D16034" s="12">
        <v>5.8579106870000004</v>
      </c>
    </row>
    <row r="16035" spans="1:4" x14ac:dyDescent="0.2">
      <c r="A16035" s="13">
        <v>20170806</v>
      </c>
      <c r="B16035" s="13">
        <v>2100</v>
      </c>
      <c r="C16035" s="42">
        <v>2.76E-5</v>
      </c>
      <c r="D16035" s="12">
        <v>5.8583060229999999</v>
      </c>
    </row>
    <row r="16036" spans="1:4" x14ac:dyDescent="0.2">
      <c r="A16036" s="13">
        <v>20170806</v>
      </c>
      <c r="B16036" s="13">
        <v>2200</v>
      </c>
      <c r="C16036" s="42">
        <v>2.7440000000000002E-5</v>
      </c>
      <c r="D16036" s="12">
        <v>5.8587013580000002</v>
      </c>
    </row>
    <row r="16037" spans="1:4" x14ac:dyDescent="0.2">
      <c r="A16037" s="13">
        <v>20170806</v>
      </c>
      <c r="B16037" s="13">
        <v>2300</v>
      </c>
      <c r="C16037" s="42">
        <v>2.728E-5</v>
      </c>
      <c r="D16037" s="12">
        <v>5.8590966939999998</v>
      </c>
    </row>
    <row r="16038" spans="1:4" x14ac:dyDescent="0.2">
      <c r="A16038" s="13">
        <v>20170807</v>
      </c>
      <c r="B16038" s="13">
        <v>0</v>
      </c>
      <c r="C16038" s="42">
        <v>2.7120000000000001E-5</v>
      </c>
      <c r="D16038" s="12">
        <v>5.8594920300000002</v>
      </c>
    </row>
    <row r="16039" spans="1:4" x14ac:dyDescent="0.2">
      <c r="A16039" s="13">
        <v>20170807</v>
      </c>
      <c r="B16039" s="13">
        <v>100</v>
      </c>
      <c r="C16039" s="42">
        <v>2.6959999999999999E-5</v>
      </c>
      <c r="D16039" s="12">
        <v>5.8598873649999996</v>
      </c>
    </row>
    <row r="16040" spans="1:4" x14ac:dyDescent="0.2">
      <c r="A16040" s="13">
        <v>20170807</v>
      </c>
      <c r="B16040" s="13">
        <v>200</v>
      </c>
      <c r="C16040" s="42">
        <v>2.6800000000000001E-5</v>
      </c>
      <c r="D16040" s="12">
        <v>5.860282701</v>
      </c>
    </row>
    <row r="16041" spans="1:4" x14ac:dyDescent="0.2">
      <c r="A16041" s="13">
        <v>20170807</v>
      </c>
      <c r="B16041" s="13">
        <v>300</v>
      </c>
      <c r="C16041" s="42">
        <v>2.622E-5</v>
      </c>
      <c r="D16041" s="12">
        <v>5.8606780360000004</v>
      </c>
    </row>
    <row r="16042" spans="1:4" x14ac:dyDescent="0.2">
      <c r="A16042" s="13">
        <v>20170807</v>
      </c>
      <c r="B16042" s="13">
        <v>400</v>
      </c>
      <c r="C16042" s="42">
        <v>5.7769999999999997E-5</v>
      </c>
      <c r="D16042" s="12">
        <v>5.8610733719999999</v>
      </c>
    </row>
    <row r="16043" spans="1:4" x14ac:dyDescent="0.2">
      <c r="A16043" s="13">
        <v>20170807</v>
      </c>
      <c r="B16043" s="13">
        <v>500</v>
      </c>
      <c r="C16043" s="42">
        <v>5.5139999999999997E-5</v>
      </c>
      <c r="D16043" s="12">
        <v>5.8614687080000003</v>
      </c>
    </row>
    <row r="16044" spans="1:4" x14ac:dyDescent="0.2">
      <c r="A16044" s="13">
        <v>20170807</v>
      </c>
      <c r="B16044" s="13">
        <v>600</v>
      </c>
      <c r="C16044" s="42">
        <v>5.2559999999999998E-5</v>
      </c>
      <c r="D16044" s="12">
        <v>5.8618640429999997</v>
      </c>
    </row>
    <row r="16045" spans="1:4" x14ac:dyDescent="0.2">
      <c r="A16045" s="13">
        <v>20170807</v>
      </c>
      <c r="B16045" s="13">
        <v>700</v>
      </c>
      <c r="C16045" s="42">
        <v>5.0049999999999997E-5</v>
      </c>
      <c r="D16045" s="12">
        <v>5.8622593790000002</v>
      </c>
    </row>
    <row r="16046" spans="1:4" x14ac:dyDescent="0.2">
      <c r="A16046" s="13">
        <v>20170807</v>
      </c>
      <c r="B16046" s="13">
        <v>800</v>
      </c>
      <c r="C16046" s="42">
        <v>4.7599999999999998E-5</v>
      </c>
      <c r="D16046" s="12">
        <v>5.8626547139999996</v>
      </c>
    </row>
    <row r="16047" spans="1:4" x14ac:dyDescent="0.2">
      <c r="A16047" s="13">
        <v>20170807</v>
      </c>
      <c r="B16047" s="13">
        <v>900</v>
      </c>
      <c r="C16047" s="42">
        <v>4.5210000000000003E-5</v>
      </c>
      <c r="D16047" s="12">
        <v>5.86305005</v>
      </c>
    </row>
    <row r="16048" spans="1:4" x14ac:dyDescent="0.2">
      <c r="A16048" s="13">
        <v>20170807</v>
      </c>
      <c r="B16048" s="13">
        <v>1000</v>
      </c>
      <c r="C16048" s="42">
        <v>8.4699999999999999E-5</v>
      </c>
      <c r="D16048" s="12">
        <v>5.8634453860000004</v>
      </c>
    </row>
    <row r="16049" spans="1:4" x14ac:dyDescent="0.2">
      <c r="A16049" s="13">
        <v>20170807</v>
      </c>
      <c r="B16049" s="13">
        <v>1100</v>
      </c>
      <c r="C16049" s="42">
        <v>8.1489999999999994E-5</v>
      </c>
      <c r="D16049" s="12">
        <v>5.8638407209999999</v>
      </c>
    </row>
    <row r="16050" spans="1:4" x14ac:dyDescent="0.2">
      <c r="A16050" s="13">
        <v>20170807</v>
      </c>
      <c r="B16050" s="13">
        <v>1200</v>
      </c>
      <c r="C16050" s="42">
        <v>9.3120000000000003E-5</v>
      </c>
      <c r="D16050" s="12">
        <v>5.8642360570000003</v>
      </c>
    </row>
    <row r="16051" spans="1:4" x14ac:dyDescent="0.2">
      <c r="A16051" s="13">
        <v>20170807</v>
      </c>
      <c r="B16051" s="13">
        <v>1300</v>
      </c>
      <c r="C16051" s="42">
        <v>1.2855000000000001E-4</v>
      </c>
      <c r="D16051" s="12">
        <v>5.8646313929999998</v>
      </c>
    </row>
    <row r="16052" spans="1:4" x14ac:dyDescent="0.2">
      <c r="A16052" s="13">
        <v>20170807</v>
      </c>
      <c r="B16052" s="13">
        <v>1400</v>
      </c>
      <c r="C16052" s="42">
        <v>1.2459E-4</v>
      </c>
      <c r="D16052" s="12">
        <v>5.8650267280000001</v>
      </c>
    </row>
    <row r="16053" spans="1:4" x14ac:dyDescent="0.2">
      <c r="A16053" s="13">
        <v>20170807</v>
      </c>
      <c r="B16053" s="13">
        <v>1500</v>
      </c>
      <c r="C16053" s="42">
        <v>1.2069E-4</v>
      </c>
      <c r="D16053" s="12">
        <v>5.8654220639999997</v>
      </c>
    </row>
    <row r="16054" spans="1:4" x14ac:dyDescent="0.2">
      <c r="A16054" s="13">
        <v>20170807</v>
      </c>
      <c r="B16054" s="13">
        <v>1600</v>
      </c>
      <c r="C16054" s="42">
        <v>6.6390000000000006E-5</v>
      </c>
      <c r="D16054" s="12">
        <v>5.865817399</v>
      </c>
    </row>
    <row r="16055" spans="1:4" x14ac:dyDescent="0.2">
      <c r="A16055" s="13">
        <v>20170807</v>
      </c>
      <c r="B16055" s="13">
        <v>1700</v>
      </c>
      <c r="C16055" s="42">
        <v>6.3559999999999995E-5</v>
      </c>
      <c r="D16055" s="12">
        <v>5.8662127350000004</v>
      </c>
    </row>
    <row r="16056" spans="1:4" x14ac:dyDescent="0.2">
      <c r="A16056" s="13">
        <v>20170807</v>
      </c>
      <c r="B16056" s="13">
        <v>1800</v>
      </c>
      <c r="C16056" s="42">
        <v>6.0789999999999999E-5</v>
      </c>
      <c r="D16056" s="12">
        <v>5.8666080709999999</v>
      </c>
    </row>
    <row r="16057" spans="1:4" x14ac:dyDescent="0.2">
      <c r="A16057" s="13">
        <v>20170807</v>
      </c>
      <c r="B16057" s="13">
        <v>1900</v>
      </c>
      <c r="C16057" s="42">
        <v>5.808E-5</v>
      </c>
      <c r="D16057" s="12">
        <v>5.8670034060000003</v>
      </c>
    </row>
    <row r="16058" spans="1:4" x14ac:dyDescent="0.2">
      <c r="A16058" s="13">
        <v>20170807</v>
      </c>
      <c r="B16058" s="13">
        <v>2000</v>
      </c>
      <c r="C16058" s="42">
        <v>2.2909999999999999E-5</v>
      </c>
      <c r="D16058" s="12">
        <v>5.8673987419999998</v>
      </c>
    </row>
    <row r="16059" spans="1:4" x14ac:dyDescent="0.2">
      <c r="A16059" s="13">
        <v>20170807</v>
      </c>
      <c r="B16059" s="13">
        <v>2100</v>
      </c>
      <c r="C16059" s="42">
        <v>2.1229999999999998E-5</v>
      </c>
      <c r="D16059" s="12">
        <v>5.8677940780000002</v>
      </c>
    </row>
    <row r="16060" spans="1:4" x14ac:dyDescent="0.2">
      <c r="A16060" s="13">
        <v>20170807</v>
      </c>
      <c r="B16060" s="13">
        <v>2200</v>
      </c>
      <c r="C16060" s="42">
        <v>1.961E-5</v>
      </c>
      <c r="D16060" s="12">
        <v>5.8681894129999996</v>
      </c>
    </row>
    <row r="16061" spans="1:4" x14ac:dyDescent="0.2">
      <c r="A16061" s="13">
        <v>20170807</v>
      </c>
      <c r="B16061" s="13">
        <v>2300</v>
      </c>
      <c r="C16061" s="42">
        <v>4.7880000000000002E-5</v>
      </c>
      <c r="D16061" s="12">
        <v>5.868584749</v>
      </c>
    </row>
    <row r="16062" spans="1:4" x14ac:dyDescent="0.2">
      <c r="A16062" s="13">
        <v>20170808</v>
      </c>
      <c r="B16062" s="13">
        <v>0</v>
      </c>
      <c r="C16062" s="42">
        <v>4.5479999999999998E-5</v>
      </c>
      <c r="D16062" s="12">
        <v>5.8689800840000004</v>
      </c>
    </row>
    <row r="16063" spans="1:4" x14ac:dyDescent="0.2">
      <c r="A16063" s="13">
        <v>20170808</v>
      </c>
      <c r="B16063" s="13">
        <v>100</v>
      </c>
      <c r="C16063" s="42">
        <v>4.3139999999999997E-5</v>
      </c>
      <c r="D16063" s="12">
        <v>5.8693754199999999</v>
      </c>
    </row>
    <row r="16064" spans="1:4" x14ac:dyDescent="0.2">
      <c r="A16064" s="13">
        <v>20170808</v>
      </c>
      <c r="B16064" s="13">
        <v>200</v>
      </c>
      <c r="C16064" s="42">
        <v>8.1860000000000006E-5</v>
      </c>
      <c r="D16064" s="12">
        <v>5.8697707560000003</v>
      </c>
    </row>
    <row r="16065" spans="1:4" x14ac:dyDescent="0.2">
      <c r="A16065" s="13">
        <v>20170808</v>
      </c>
      <c r="B16065" s="13">
        <v>300</v>
      </c>
      <c r="C16065" s="42">
        <v>7.8709999999999997E-5</v>
      </c>
      <c r="D16065" s="12">
        <v>5.8701660909999998</v>
      </c>
    </row>
    <row r="16066" spans="1:4" x14ac:dyDescent="0.2">
      <c r="A16066" s="13">
        <v>20170808</v>
      </c>
      <c r="B16066" s="13">
        <v>400</v>
      </c>
      <c r="C16066" s="42">
        <v>7.5619999999999998E-5</v>
      </c>
      <c r="D16066" s="12">
        <v>5.8705614270000002</v>
      </c>
    </row>
    <row r="16067" spans="1:4" x14ac:dyDescent="0.2">
      <c r="A16067" s="13">
        <v>20170808</v>
      </c>
      <c r="B16067" s="13">
        <v>500</v>
      </c>
      <c r="C16067" s="42">
        <v>7.2589999999999994E-5</v>
      </c>
      <c r="D16067" s="12">
        <v>5.8709567629999997</v>
      </c>
    </row>
    <row r="16068" spans="1:4" x14ac:dyDescent="0.2">
      <c r="A16068" s="13">
        <v>20170808</v>
      </c>
      <c r="B16068" s="13">
        <v>600</v>
      </c>
      <c r="C16068" s="42">
        <v>1.2113E-4</v>
      </c>
      <c r="D16068" s="12">
        <v>5.871352098</v>
      </c>
    </row>
    <row r="16069" spans="1:4" x14ac:dyDescent="0.2">
      <c r="A16069" s="13">
        <v>20170808</v>
      </c>
      <c r="B16069" s="13">
        <v>700</v>
      </c>
      <c r="C16069" s="42">
        <v>1.1728E-4</v>
      </c>
      <c r="D16069" s="12">
        <v>5.8717474340000004</v>
      </c>
    </row>
    <row r="16070" spans="1:4" x14ac:dyDescent="0.2">
      <c r="A16070" s="13">
        <v>20170808</v>
      </c>
      <c r="B16070" s="13">
        <v>800</v>
      </c>
      <c r="C16070" s="42">
        <v>1.1349999999999999E-4</v>
      </c>
      <c r="D16070" s="12">
        <v>5.8721427689999999</v>
      </c>
    </row>
    <row r="16071" spans="1:4" x14ac:dyDescent="0.2">
      <c r="A16071" s="13">
        <v>20170808</v>
      </c>
      <c r="B16071" s="13">
        <v>900</v>
      </c>
      <c r="C16071" s="42">
        <v>1.0977E-4</v>
      </c>
      <c r="D16071" s="12">
        <v>5.8725381050000003</v>
      </c>
    </row>
    <row r="16072" spans="1:4" x14ac:dyDescent="0.2">
      <c r="A16072" s="13">
        <v>20170808</v>
      </c>
      <c r="B16072" s="13">
        <v>1000</v>
      </c>
      <c r="C16072" s="42">
        <v>1.0611E-4</v>
      </c>
      <c r="D16072" s="12">
        <v>5.8729334409999998</v>
      </c>
    </row>
    <row r="16073" spans="1:4" x14ac:dyDescent="0.2">
      <c r="A16073" s="13">
        <v>20170808</v>
      </c>
      <c r="B16073" s="13">
        <v>1100</v>
      </c>
      <c r="C16073" s="42">
        <v>1.0251000000000001E-4</v>
      </c>
      <c r="D16073" s="12">
        <v>5.8733287760000001</v>
      </c>
    </row>
    <row r="16074" spans="1:4" x14ac:dyDescent="0.2">
      <c r="A16074" s="13">
        <v>20170808</v>
      </c>
      <c r="B16074" s="13">
        <v>1200</v>
      </c>
      <c r="C16074" s="42">
        <v>1.3952999999999999E-4</v>
      </c>
      <c r="D16074" s="12">
        <v>5.8737241119999997</v>
      </c>
    </row>
    <row r="16075" spans="1:4" x14ac:dyDescent="0.2">
      <c r="A16075" s="13">
        <v>20170808</v>
      </c>
      <c r="B16075" s="13">
        <v>1300</v>
      </c>
      <c r="C16075" s="42">
        <v>1.5459E-4</v>
      </c>
      <c r="D16075" s="12">
        <v>5.874119447</v>
      </c>
    </row>
    <row r="16076" spans="1:4" x14ac:dyDescent="0.2">
      <c r="A16076" s="13">
        <v>20170808</v>
      </c>
      <c r="B16076" s="13">
        <v>1400</v>
      </c>
      <c r="C16076" s="42">
        <v>1.5025999999999999E-4</v>
      </c>
      <c r="D16076" s="12">
        <v>5.8745147830000004</v>
      </c>
    </row>
    <row r="16077" spans="1:4" x14ac:dyDescent="0.2">
      <c r="A16077" s="13">
        <v>20170808</v>
      </c>
      <c r="B16077" s="13">
        <v>1500</v>
      </c>
      <c r="C16077" s="42">
        <v>1.4598000000000001E-4</v>
      </c>
      <c r="D16077" s="12">
        <v>5.8749101189999999</v>
      </c>
    </row>
    <row r="16078" spans="1:4" x14ac:dyDescent="0.2">
      <c r="A16078" s="13">
        <v>20170808</v>
      </c>
      <c r="B16078" s="13">
        <v>1600</v>
      </c>
      <c r="C16078" s="42">
        <v>8.5450000000000003E-5</v>
      </c>
      <c r="D16078" s="12">
        <v>5.8753054540000003</v>
      </c>
    </row>
    <row r="16079" spans="1:4" x14ac:dyDescent="0.2">
      <c r="A16079" s="13">
        <v>20170808</v>
      </c>
      <c r="B16079" s="13">
        <v>1700</v>
      </c>
      <c r="C16079" s="42">
        <v>8.2230000000000004E-5</v>
      </c>
      <c r="D16079" s="12">
        <v>5.8757007899999998</v>
      </c>
    </row>
    <row r="16080" spans="1:4" x14ac:dyDescent="0.2">
      <c r="A16080" s="13">
        <v>20170808</v>
      </c>
      <c r="B16080" s="13">
        <v>1800</v>
      </c>
      <c r="C16080" s="42">
        <v>3.8909999999999998E-5</v>
      </c>
      <c r="D16080" s="12">
        <v>5.8760961260000002</v>
      </c>
    </row>
    <row r="16081" spans="1:4" x14ac:dyDescent="0.2">
      <c r="A16081" s="13">
        <v>20170808</v>
      </c>
      <c r="B16081" s="13">
        <v>1900</v>
      </c>
      <c r="C16081" s="42">
        <v>1.118E-5</v>
      </c>
      <c r="D16081" s="12">
        <v>5.8764914609999996</v>
      </c>
    </row>
    <row r="16082" spans="1:4" x14ac:dyDescent="0.2">
      <c r="A16082" s="13">
        <v>20170808</v>
      </c>
      <c r="B16082" s="13">
        <v>2000</v>
      </c>
      <c r="C16082" s="42">
        <v>9.9199999999999999E-6</v>
      </c>
      <c r="D16082" s="12">
        <v>5.8768867970000001</v>
      </c>
    </row>
    <row r="16083" spans="1:4" x14ac:dyDescent="0.2">
      <c r="A16083" s="13">
        <v>20170808</v>
      </c>
      <c r="B16083" s="13">
        <v>2100</v>
      </c>
      <c r="C16083" s="42">
        <v>8.7199999999999995E-6</v>
      </c>
      <c r="D16083" s="12">
        <v>5.8772821320000004</v>
      </c>
    </row>
    <row r="16084" spans="1:4" x14ac:dyDescent="0.2">
      <c r="A16084" s="13">
        <v>20170808</v>
      </c>
      <c r="B16084" s="13">
        <v>2200</v>
      </c>
      <c r="C16084" s="42">
        <v>7.5700000000000004E-6</v>
      </c>
      <c r="D16084" s="12">
        <v>5.8776774679999999</v>
      </c>
    </row>
    <row r="16085" spans="1:4" x14ac:dyDescent="0.2">
      <c r="A16085" s="13">
        <v>20170808</v>
      </c>
      <c r="B16085" s="13">
        <v>2300</v>
      </c>
      <c r="C16085" s="42">
        <v>6.4699999999999999E-6</v>
      </c>
      <c r="D16085" s="12">
        <v>5.8780728040000003</v>
      </c>
    </row>
    <row r="16086" spans="1:4" x14ac:dyDescent="0.2">
      <c r="A16086" s="13">
        <v>20170809</v>
      </c>
      <c r="B16086" s="13">
        <v>0</v>
      </c>
      <c r="C16086" s="42">
        <v>5.4099999999999999E-6</v>
      </c>
      <c r="D16086" s="12">
        <v>5.8784681389999998</v>
      </c>
    </row>
    <row r="16087" spans="1:4" x14ac:dyDescent="0.2">
      <c r="A16087" s="13">
        <v>20170809</v>
      </c>
      <c r="B16087" s="13">
        <v>100</v>
      </c>
      <c r="C16087" s="42">
        <v>4.4000000000000002E-6</v>
      </c>
      <c r="D16087" s="12">
        <v>5.8788634750000002</v>
      </c>
    </row>
    <row r="16088" spans="1:4" x14ac:dyDescent="0.2">
      <c r="A16088" s="13">
        <v>20170809</v>
      </c>
      <c r="B16088" s="13">
        <v>200</v>
      </c>
      <c r="C16088" s="42">
        <v>3.4400000000000001E-6</v>
      </c>
      <c r="D16088" s="12">
        <v>5.8792588109999997</v>
      </c>
    </row>
    <row r="16089" spans="1:4" x14ac:dyDescent="0.2">
      <c r="A16089" s="13">
        <v>20170809</v>
      </c>
      <c r="B16089" s="13">
        <v>300</v>
      </c>
      <c r="C16089" s="42">
        <v>2.1610000000000001E-5</v>
      </c>
      <c r="D16089" s="12">
        <v>5.879654146</v>
      </c>
    </row>
    <row r="16090" spans="1:4" x14ac:dyDescent="0.2">
      <c r="A16090" s="13">
        <v>20170809</v>
      </c>
      <c r="B16090" s="13">
        <v>400</v>
      </c>
      <c r="C16090" s="42">
        <v>1.9979999999999998E-5</v>
      </c>
      <c r="D16090" s="12">
        <v>5.8800494820000004</v>
      </c>
    </row>
    <row r="16091" spans="1:4" x14ac:dyDescent="0.2">
      <c r="A16091" s="13">
        <v>20170809</v>
      </c>
      <c r="B16091" s="13">
        <v>500</v>
      </c>
      <c r="C16091" s="42">
        <v>4.8439999999999997E-5</v>
      </c>
      <c r="D16091" s="12">
        <v>5.8804448169999999</v>
      </c>
    </row>
    <row r="16092" spans="1:4" x14ac:dyDescent="0.2">
      <c r="A16092" s="13">
        <v>20170809</v>
      </c>
      <c r="B16092" s="13">
        <v>600</v>
      </c>
      <c r="C16092" s="42">
        <v>4.6020000000000003E-5</v>
      </c>
      <c r="D16092" s="12">
        <v>5.8808401530000003</v>
      </c>
    </row>
    <row r="16093" spans="1:4" x14ac:dyDescent="0.2">
      <c r="A16093" s="13">
        <v>20170809</v>
      </c>
      <c r="B16093" s="13">
        <v>700</v>
      </c>
      <c r="C16093" s="42">
        <v>8.5829999999999996E-5</v>
      </c>
      <c r="D16093" s="12">
        <v>5.8812354889999998</v>
      </c>
    </row>
    <row r="16094" spans="1:4" x14ac:dyDescent="0.2">
      <c r="A16094" s="13">
        <v>20170809</v>
      </c>
      <c r="B16094" s="13">
        <v>800</v>
      </c>
      <c r="C16094" s="42">
        <v>8.2589999999999994E-5</v>
      </c>
      <c r="D16094" s="12">
        <v>5.8816308240000001</v>
      </c>
    </row>
    <row r="16095" spans="1:4" x14ac:dyDescent="0.2">
      <c r="A16095" s="13">
        <v>20170809</v>
      </c>
      <c r="B16095" s="13">
        <v>900</v>
      </c>
      <c r="C16095" s="42">
        <v>7.9430000000000004E-5</v>
      </c>
      <c r="D16095" s="12">
        <v>5.8820261599999997</v>
      </c>
    </row>
    <row r="16096" spans="1:4" x14ac:dyDescent="0.2">
      <c r="A16096" s="13">
        <v>20170809</v>
      </c>
      <c r="B16096" s="13">
        <v>1000</v>
      </c>
      <c r="C16096" s="42">
        <v>1.2993E-4</v>
      </c>
      <c r="D16096" s="12">
        <v>5.882421495</v>
      </c>
    </row>
    <row r="16097" spans="1:4" x14ac:dyDescent="0.2">
      <c r="A16097" s="13">
        <v>20170809</v>
      </c>
      <c r="B16097" s="13">
        <v>1100</v>
      </c>
      <c r="C16097" s="42">
        <v>1.2595E-4</v>
      </c>
      <c r="D16097" s="12">
        <v>5.8828168310000004</v>
      </c>
    </row>
    <row r="16098" spans="1:4" x14ac:dyDescent="0.2">
      <c r="A16098" s="13">
        <v>20170809</v>
      </c>
      <c r="B16098" s="13">
        <v>1200</v>
      </c>
      <c r="C16098" s="42">
        <v>1.2202E-4</v>
      </c>
      <c r="D16098" s="12">
        <v>5.8832121669999999</v>
      </c>
    </row>
    <row r="16099" spans="1:4" x14ac:dyDescent="0.2">
      <c r="A16099" s="13">
        <v>20170809</v>
      </c>
      <c r="B16099" s="13">
        <v>1300</v>
      </c>
      <c r="C16099" s="42">
        <v>1.1815999999999999E-4</v>
      </c>
      <c r="D16099" s="12">
        <v>5.8836075020000003</v>
      </c>
    </row>
    <row r="16100" spans="1:4" x14ac:dyDescent="0.2">
      <c r="A16100" s="13">
        <v>20170809</v>
      </c>
      <c r="B16100" s="13">
        <v>1400</v>
      </c>
      <c r="C16100" s="42">
        <v>1.1436E-4</v>
      </c>
      <c r="D16100" s="12">
        <v>5.8840028379999998</v>
      </c>
    </row>
    <row r="16101" spans="1:4" x14ac:dyDescent="0.2">
      <c r="A16101" s="13">
        <v>20170809</v>
      </c>
      <c r="B16101" s="13">
        <v>1500</v>
      </c>
      <c r="C16101" s="42">
        <v>6.1740000000000002E-5</v>
      </c>
      <c r="D16101" s="12">
        <v>5.8843981740000002</v>
      </c>
    </row>
    <row r="16102" spans="1:4" x14ac:dyDescent="0.2">
      <c r="A16102" s="13">
        <v>20170809</v>
      </c>
      <c r="B16102" s="13">
        <v>1600</v>
      </c>
      <c r="C16102" s="42">
        <v>2.525E-5</v>
      </c>
      <c r="D16102" s="12">
        <v>5.8847935089999996</v>
      </c>
    </row>
    <row r="16103" spans="1:4" x14ac:dyDescent="0.2">
      <c r="A16103" s="13">
        <v>20170809</v>
      </c>
      <c r="B16103" s="13">
        <v>1700</v>
      </c>
      <c r="C16103" s="42">
        <v>2.3499999999999999E-5</v>
      </c>
      <c r="D16103" s="12">
        <v>5.8851888450000001</v>
      </c>
    </row>
    <row r="16104" spans="1:4" x14ac:dyDescent="0.2">
      <c r="A16104" s="13">
        <v>20170809</v>
      </c>
      <c r="B16104" s="13">
        <v>1800</v>
      </c>
      <c r="C16104" s="42">
        <v>2.1800000000000001E-5</v>
      </c>
      <c r="D16104" s="12">
        <v>5.8855841800000004</v>
      </c>
    </row>
    <row r="16105" spans="1:4" x14ac:dyDescent="0.2">
      <c r="A16105" s="13">
        <v>20170809</v>
      </c>
      <c r="B16105" s="13">
        <v>1900</v>
      </c>
      <c r="C16105" s="42">
        <v>1.75E-6</v>
      </c>
      <c r="D16105" s="12">
        <v>5.8859795159999999</v>
      </c>
    </row>
    <row r="16106" spans="1:4" x14ac:dyDescent="0.2">
      <c r="A16106" s="13">
        <v>20170809</v>
      </c>
      <c r="B16106" s="13">
        <v>2000</v>
      </c>
      <c r="C16106" s="42">
        <v>9.1100000000000004E-7</v>
      </c>
      <c r="D16106" s="12">
        <v>5.8863748520000003</v>
      </c>
    </row>
    <row r="16107" spans="1:4" x14ac:dyDescent="0.2">
      <c r="A16107" s="13">
        <v>20170809</v>
      </c>
      <c r="B16107" s="13">
        <v>2100</v>
      </c>
      <c r="C16107" s="42">
        <v>1.17E-7</v>
      </c>
      <c r="D16107" s="12">
        <v>5.8867701869999998</v>
      </c>
    </row>
    <row r="16108" spans="1:4" x14ac:dyDescent="0.2">
      <c r="A16108" s="13">
        <v>20170809</v>
      </c>
      <c r="B16108" s="13">
        <v>2200</v>
      </c>
      <c r="C16108" s="42">
        <v>1.22E-8</v>
      </c>
      <c r="D16108" s="12">
        <v>5.8871655230000002</v>
      </c>
    </row>
    <row r="16109" spans="1:4" x14ac:dyDescent="0.2">
      <c r="A16109" s="13">
        <v>20170809</v>
      </c>
      <c r="B16109" s="13">
        <v>2300</v>
      </c>
      <c r="C16109" s="42">
        <v>1.22E-8</v>
      </c>
      <c r="D16109" s="12">
        <v>5.8875608589999997</v>
      </c>
    </row>
    <row r="16110" spans="1:4" x14ac:dyDescent="0.2">
      <c r="A16110" s="13">
        <v>20170810</v>
      </c>
      <c r="B16110" s="13">
        <v>0</v>
      </c>
      <c r="C16110" s="42">
        <v>1.22E-8</v>
      </c>
      <c r="D16110" s="12">
        <v>5.887956194</v>
      </c>
    </row>
    <row r="16111" spans="1:4" x14ac:dyDescent="0.2">
      <c r="A16111" s="13">
        <v>20170810</v>
      </c>
      <c r="B16111" s="13">
        <v>100</v>
      </c>
      <c r="C16111" s="42">
        <v>1.147E-5</v>
      </c>
      <c r="D16111" s="12">
        <v>5.8883515299999996</v>
      </c>
    </row>
    <row r="16112" spans="1:4" x14ac:dyDescent="0.2">
      <c r="A16112" s="13">
        <v>20170810</v>
      </c>
      <c r="B16112" s="13">
        <v>200</v>
      </c>
      <c r="C16112" s="42">
        <v>1.0210000000000001E-5</v>
      </c>
      <c r="D16112" s="12">
        <v>5.8887468649999999</v>
      </c>
    </row>
    <row r="16113" spans="1:4" x14ac:dyDescent="0.2">
      <c r="A16113" s="13">
        <v>20170810</v>
      </c>
      <c r="B16113" s="13">
        <v>300</v>
      </c>
      <c r="C16113" s="42">
        <v>8.9900000000000003E-6</v>
      </c>
      <c r="D16113" s="12">
        <v>5.8891422010000003</v>
      </c>
    </row>
    <row r="16114" spans="1:4" x14ac:dyDescent="0.2">
      <c r="A16114" s="13">
        <v>20170810</v>
      </c>
      <c r="B16114" s="13">
        <v>400</v>
      </c>
      <c r="C16114" s="42">
        <v>7.8299999999999996E-6</v>
      </c>
      <c r="D16114" s="12">
        <v>5.8895375369999998</v>
      </c>
    </row>
    <row r="16115" spans="1:4" x14ac:dyDescent="0.2">
      <c r="A16115" s="13">
        <v>20170810</v>
      </c>
      <c r="B16115" s="13">
        <v>500</v>
      </c>
      <c r="C16115" s="42">
        <v>6.72E-6</v>
      </c>
      <c r="D16115" s="12">
        <v>5.8899328720000002</v>
      </c>
    </row>
    <row r="16116" spans="1:4" x14ac:dyDescent="0.2">
      <c r="A16116" s="13">
        <v>20170810</v>
      </c>
      <c r="B16116" s="13">
        <v>600</v>
      </c>
      <c r="C16116" s="42">
        <v>2.7270000000000001E-5</v>
      </c>
      <c r="D16116" s="12">
        <v>5.8903282079999997</v>
      </c>
    </row>
    <row r="16117" spans="1:4" x14ac:dyDescent="0.2">
      <c r="A16117" s="13">
        <v>20170810</v>
      </c>
      <c r="B16117" s="13">
        <v>700</v>
      </c>
      <c r="C16117" s="42">
        <v>5.9320000000000001E-5</v>
      </c>
      <c r="D16117" s="12">
        <v>5.8907235440000001</v>
      </c>
    </row>
    <row r="16118" spans="1:4" x14ac:dyDescent="0.2">
      <c r="A16118" s="13">
        <v>20170810</v>
      </c>
      <c r="B16118" s="13">
        <v>800</v>
      </c>
      <c r="C16118" s="42">
        <v>5.664E-5</v>
      </c>
      <c r="D16118" s="12">
        <v>5.8911188790000004</v>
      </c>
    </row>
    <row r="16119" spans="1:4" x14ac:dyDescent="0.2">
      <c r="A16119" s="13">
        <v>20170810</v>
      </c>
      <c r="B16119" s="13">
        <v>900</v>
      </c>
      <c r="C16119" s="42">
        <v>5.4030000000000003E-5</v>
      </c>
      <c r="D16119" s="12">
        <v>5.8915142149999999</v>
      </c>
    </row>
    <row r="16120" spans="1:4" x14ac:dyDescent="0.2">
      <c r="A16120" s="13">
        <v>20170810</v>
      </c>
      <c r="B16120" s="13">
        <v>1000</v>
      </c>
      <c r="C16120" s="42">
        <v>9.6689999999999998E-5</v>
      </c>
      <c r="D16120" s="12">
        <v>5.8919095500000003</v>
      </c>
    </row>
    <row r="16121" spans="1:4" x14ac:dyDescent="0.2">
      <c r="A16121" s="13">
        <v>20170810</v>
      </c>
      <c r="B16121" s="13">
        <v>1100</v>
      </c>
      <c r="C16121" s="42">
        <v>9.3259999999999998E-5</v>
      </c>
      <c r="D16121" s="12">
        <v>5.8923048859999998</v>
      </c>
    </row>
    <row r="16122" spans="1:4" x14ac:dyDescent="0.2">
      <c r="A16122" s="13">
        <v>20170810</v>
      </c>
      <c r="B16122" s="13">
        <v>1200</v>
      </c>
      <c r="C16122" s="42">
        <v>8.9889999999999995E-5</v>
      </c>
      <c r="D16122" s="12">
        <v>5.8927002220000002</v>
      </c>
    </row>
    <row r="16123" spans="1:4" x14ac:dyDescent="0.2">
      <c r="A16123" s="13">
        <v>20170810</v>
      </c>
      <c r="B16123" s="13">
        <v>1300</v>
      </c>
      <c r="C16123" s="42">
        <v>8.6580000000000001E-5</v>
      </c>
      <c r="D16123" s="12">
        <v>5.8930955569999997</v>
      </c>
    </row>
    <row r="16124" spans="1:4" x14ac:dyDescent="0.2">
      <c r="A16124" s="13">
        <v>20170810</v>
      </c>
      <c r="B16124" s="13">
        <v>1400</v>
      </c>
      <c r="C16124" s="42">
        <v>4.2889999999999998E-5</v>
      </c>
      <c r="D16124" s="12">
        <v>5.8934908930000001</v>
      </c>
    </row>
    <row r="16125" spans="1:4" x14ac:dyDescent="0.2">
      <c r="A16125" s="13">
        <v>20170810</v>
      </c>
      <c r="B16125" s="13">
        <v>1500</v>
      </c>
      <c r="C16125" s="42">
        <v>1.4790000000000001E-5</v>
      </c>
      <c r="D16125" s="12">
        <v>5.8938862280000004</v>
      </c>
    </row>
    <row r="16126" spans="1:4" x14ac:dyDescent="0.2">
      <c r="A16126" s="13">
        <v>20170810</v>
      </c>
      <c r="B16126" s="13">
        <v>1600</v>
      </c>
      <c r="C16126" s="42">
        <v>1.467E-5</v>
      </c>
      <c r="D16126" s="12">
        <v>5.8942815639999999</v>
      </c>
    </row>
    <row r="16127" spans="1:4" x14ac:dyDescent="0.2">
      <c r="A16127" s="13">
        <v>20170810</v>
      </c>
      <c r="B16127" s="13">
        <v>1700</v>
      </c>
      <c r="C16127" s="42">
        <v>4.2290000000000003E-5</v>
      </c>
      <c r="D16127" s="12">
        <v>5.8946769000000003</v>
      </c>
    </row>
    <row r="16128" spans="1:4" x14ac:dyDescent="0.2">
      <c r="A16128" s="13">
        <v>20170810</v>
      </c>
      <c r="B16128" s="13">
        <v>1800</v>
      </c>
      <c r="C16128" s="42">
        <v>1.4419999999999999E-5</v>
      </c>
      <c r="D16128" s="12">
        <v>5.8950722349999998</v>
      </c>
    </row>
    <row r="16129" spans="1:4" x14ac:dyDescent="0.2">
      <c r="A16129" s="13">
        <v>20170810</v>
      </c>
      <c r="B16129" s="13">
        <v>1900</v>
      </c>
      <c r="C16129" s="42">
        <v>1.43E-5</v>
      </c>
      <c r="D16129" s="12">
        <v>5.8954675710000002</v>
      </c>
    </row>
    <row r="16130" spans="1:4" x14ac:dyDescent="0.2">
      <c r="A16130" s="13">
        <v>20170810</v>
      </c>
      <c r="B16130" s="13">
        <v>2000</v>
      </c>
      <c r="C16130" s="42">
        <v>1.418E-5</v>
      </c>
      <c r="D16130" s="12">
        <v>5.8958629069999997</v>
      </c>
    </row>
    <row r="16131" spans="1:4" x14ac:dyDescent="0.2">
      <c r="A16131" s="13">
        <v>20170810</v>
      </c>
      <c r="B16131" s="13">
        <v>2100</v>
      </c>
      <c r="C16131" s="42">
        <v>1.4059999999999999E-5</v>
      </c>
      <c r="D16131" s="12">
        <v>5.896258242</v>
      </c>
    </row>
    <row r="16132" spans="1:4" x14ac:dyDescent="0.2">
      <c r="A16132" s="13">
        <v>20170810</v>
      </c>
      <c r="B16132" s="13">
        <v>2200</v>
      </c>
      <c r="C16132" s="42">
        <v>1.394E-5</v>
      </c>
      <c r="D16132" s="12">
        <v>5.8966535779999996</v>
      </c>
    </row>
    <row r="16133" spans="1:4" x14ac:dyDescent="0.2">
      <c r="A16133" s="13">
        <v>20170810</v>
      </c>
      <c r="B16133" s="13">
        <v>2300</v>
      </c>
      <c r="C16133" s="42">
        <v>1.22E-8</v>
      </c>
      <c r="D16133" s="12">
        <v>5.8970489129999999</v>
      </c>
    </row>
    <row r="16134" spans="1:4" x14ac:dyDescent="0.2">
      <c r="A16134" s="13">
        <v>20170811</v>
      </c>
      <c r="B16134" s="13">
        <v>0</v>
      </c>
      <c r="C16134" s="42">
        <v>1.22E-8</v>
      </c>
      <c r="D16134" s="12">
        <v>5.8974442490000003</v>
      </c>
    </row>
    <row r="16135" spans="1:4" x14ac:dyDescent="0.2">
      <c r="A16135" s="13">
        <v>20170811</v>
      </c>
      <c r="B16135" s="13">
        <v>100</v>
      </c>
      <c r="C16135" s="42">
        <v>1.22E-8</v>
      </c>
      <c r="D16135" s="12">
        <v>5.8978395849999998</v>
      </c>
    </row>
    <row r="16136" spans="1:4" x14ac:dyDescent="0.2">
      <c r="A16136" s="13">
        <v>20170811</v>
      </c>
      <c r="B16136" s="13">
        <v>200</v>
      </c>
      <c r="C16136" s="42">
        <v>1.346E-5</v>
      </c>
      <c r="D16136" s="12">
        <v>5.8982349200000002</v>
      </c>
    </row>
    <row r="16137" spans="1:4" x14ac:dyDescent="0.2">
      <c r="A16137" s="13">
        <v>20170811</v>
      </c>
      <c r="B16137" s="13">
        <v>300</v>
      </c>
      <c r="C16137" s="42">
        <v>1.3339999999999999E-5</v>
      </c>
      <c r="D16137" s="12">
        <v>5.8986302559999997</v>
      </c>
    </row>
    <row r="16138" spans="1:4" x14ac:dyDescent="0.2">
      <c r="A16138" s="13">
        <v>20170811</v>
      </c>
      <c r="B16138" s="13">
        <v>400</v>
      </c>
      <c r="C16138" s="42">
        <v>1.322E-5</v>
      </c>
      <c r="D16138" s="12">
        <v>5.8990255920000001</v>
      </c>
    </row>
    <row r="16139" spans="1:4" x14ac:dyDescent="0.2">
      <c r="A16139" s="13">
        <v>20170811</v>
      </c>
      <c r="B16139" s="13">
        <v>500</v>
      </c>
      <c r="C16139" s="42">
        <v>1.31E-5</v>
      </c>
      <c r="D16139" s="12">
        <v>5.8994209270000004</v>
      </c>
    </row>
    <row r="16140" spans="1:4" x14ac:dyDescent="0.2">
      <c r="A16140" s="13">
        <v>20170811</v>
      </c>
      <c r="B16140" s="13">
        <v>600</v>
      </c>
      <c r="C16140" s="42">
        <v>1.2989999999999999E-5</v>
      </c>
      <c r="D16140" s="12">
        <v>5.8998162629999999</v>
      </c>
    </row>
    <row r="16141" spans="1:4" x14ac:dyDescent="0.2">
      <c r="A16141" s="13">
        <v>20170811</v>
      </c>
      <c r="B16141" s="13">
        <v>700</v>
      </c>
      <c r="C16141" s="42">
        <v>1.287E-5</v>
      </c>
      <c r="D16141" s="12">
        <v>5.9002115980000003</v>
      </c>
    </row>
    <row r="16142" spans="1:4" x14ac:dyDescent="0.2">
      <c r="A16142" s="13">
        <v>20170811</v>
      </c>
      <c r="B16142" s="13">
        <v>800</v>
      </c>
      <c r="C16142" s="42">
        <v>3.9360000000000003E-5</v>
      </c>
      <c r="D16142" s="12">
        <v>5.9006069339999998</v>
      </c>
    </row>
    <row r="16143" spans="1:4" x14ac:dyDescent="0.2">
      <c r="A16143" s="13">
        <v>20170811</v>
      </c>
      <c r="B16143" s="13">
        <v>900</v>
      </c>
      <c r="C16143" s="42">
        <v>3.9169999999999999E-5</v>
      </c>
      <c r="D16143" s="12">
        <v>5.9010022700000002</v>
      </c>
    </row>
    <row r="16144" spans="1:4" x14ac:dyDescent="0.2">
      <c r="A16144" s="13">
        <v>20170811</v>
      </c>
      <c r="B16144" s="13">
        <v>1000</v>
      </c>
      <c r="C16144" s="42">
        <v>3.8980000000000003E-5</v>
      </c>
      <c r="D16144" s="12">
        <v>5.9013976049999997</v>
      </c>
    </row>
    <row r="16145" spans="1:4" x14ac:dyDescent="0.2">
      <c r="A16145" s="13">
        <v>20170811</v>
      </c>
      <c r="B16145" s="13">
        <v>1100</v>
      </c>
      <c r="C16145" s="42">
        <v>3.879E-5</v>
      </c>
      <c r="D16145" s="12">
        <v>5.9017929410000001</v>
      </c>
    </row>
    <row r="16146" spans="1:4" x14ac:dyDescent="0.2">
      <c r="A16146" s="13">
        <v>20170811</v>
      </c>
      <c r="B16146" s="13">
        <v>1200</v>
      </c>
      <c r="C16146" s="42">
        <v>3.8600000000000003E-5</v>
      </c>
      <c r="D16146" s="12">
        <v>5.9021882760000004</v>
      </c>
    </row>
    <row r="16147" spans="1:4" x14ac:dyDescent="0.2">
      <c r="A16147" s="13">
        <v>20170811</v>
      </c>
      <c r="B16147" s="13">
        <v>1300</v>
      </c>
      <c r="C16147" s="42">
        <v>3.841E-5</v>
      </c>
      <c r="D16147" s="12">
        <v>5.9025836119999999</v>
      </c>
    </row>
    <row r="16148" spans="1:4" x14ac:dyDescent="0.2">
      <c r="A16148" s="13">
        <v>20170811</v>
      </c>
      <c r="B16148" s="13">
        <v>1400</v>
      </c>
      <c r="C16148" s="42">
        <v>3.8220000000000003E-5</v>
      </c>
      <c r="D16148" s="12">
        <v>5.9029789480000003</v>
      </c>
    </row>
    <row r="16149" spans="1:4" x14ac:dyDescent="0.2">
      <c r="A16149" s="13">
        <v>20170811</v>
      </c>
      <c r="B16149" s="13">
        <v>1500</v>
      </c>
      <c r="C16149" s="42">
        <v>3.803E-5</v>
      </c>
      <c r="D16149" s="12">
        <v>5.9033742829999998</v>
      </c>
    </row>
    <row r="16150" spans="1:4" x14ac:dyDescent="0.2">
      <c r="A16150" s="13">
        <v>20170811</v>
      </c>
      <c r="B16150" s="13">
        <v>1600</v>
      </c>
      <c r="C16150" s="42">
        <v>1.183E-5</v>
      </c>
      <c r="D16150" s="12">
        <v>5.9037696190000002</v>
      </c>
    </row>
    <row r="16151" spans="1:4" x14ac:dyDescent="0.2">
      <c r="A16151" s="13">
        <v>20170811</v>
      </c>
      <c r="B16151" s="13">
        <v>1700</v>
      </c>
      <c r="C16151" s="42">
        <v>1.172E-5</v>
      </c>
      <c r="D16151" s="12">
        <v>5.9041649549999997</v>
      </c>
    </row>
    <row r="16152" spans="1:4" x14ac:dyDescent="0.2">
      <c r="A16152" s="13">
        <v>20170811</v>
      </c>
      <c r="B16152" s="13">
        <v>1800</v>
      </c>
      <c r="C16152" s="42">
        <v>1.1610000000000001E-5</v>
      </c>
      <c r="D16152" s="12">
        <v>5.90456029</v>
      </c>
    </row>
    <row r="16153" spans="1:4" x14ac:dyDescent="0.2">
      <c r="A16153" s="13">
        <v>20170811</v>
      </c>
      <c r="B16153" s="13">
        <v>1900</v>
      </c>
      <c r="C16153" s="42">
        <v>1.149E-5</v>
      </c>
      <c r="D16153" s="12">
        <v>5.9049556259999996</v>
      </c>
    </row>
    <row r="16154" spans="1:4" x14ac:dyDescent="0.2">
      <c r="A16154" s="13">
        <v>20170811</v>
      </c>
      <c r="B16154" s="13">
        <v>2000</v>
      </c>
      <c r="C16154" s="42">
        <v>1.1379999999999999E-5</v>
      </c>
      <c r="D16154" s="12">
        <v>5.9053509609999999</v>
      </c>
    </row>
    <row r="16155" spans="1:4" x14ac:dyDescent="0.2">
      <c r="A16155" s="13">
        <v>20170811</v>
      </c>
      <c r="B16155" s="13">
        <v>2100</v>
      </c>
      <c r="C16155" s="42">
        <v>1.1270000000000001E-5</v>
      </c>
      <c r="D16155" s="12">
        <v>5.9057462970000003</v>
      </c>
    </row>
    <row r="16156" spans="1:4" x14ac:dyDescent="0.2">
      <c r="A16156" s="13">
        <v>20170811</v>
      </c>
      <c r="B16156" s="13">
        <v>2200</v>
      </c>
      <c r="C16156" s="42">
        <v>1.116E-5</v>
      </c>
      <c r="D16156" s="12">
        <v>5.9061416329999998</v>
      </c>
    </row>
    <row r="16157" spans="1:4" x14ac:dyDescent="0.2">
      <c r="A16157" s="13">
        <v>20170811</v>
      </c>
      <c r="B16157" s="13">
        <v>2300</v>
      </c>
      <c r="C16157" s="42">
        <v>1.1049999999999999E-5</v>
      </c>
      <c r="D16157" s="12">
        <v>5.9065369680000002</v>
      </c>
    </row>
    <row r="16158" spans="1:4" x14ac:dyDescent="0.2">
      <c r="A16158" s="13">
        <v>20170812</v>
      </c>
      <c r="B16158" s="13">
        <v>0</v>
      </c>
      <c r="C16158" s="42">
        <v>1.094E-5</v>
      </c>
      <c r="D16158" s="12">
        <v>5.9069323039999997</v>
      </c>
    </row>
    <row r="16159" spans="1:4" x14ac:dyDescent="0.2">
      <c r="A16159" s="13">
        <v>20170812</v>
      </c>
      <c r="B16159" s="13">
        <v>100</v>
      </c>
      <c r="C16159" s="42">
        <v>1.083E-5</v>
      </c>
      <c r="D16159" s="12">
        <v>5.9073276400000001</v>
      </c>
    </row>
    <row r="16160" spans="1:4" x14ac:dyDescent="0.2">
      <c r="A16160" s="13">
        <v>20170812</v>
      </c>
      <c r="B16160" s="13">
        <v>200</v>
      </c>
      <c r="C16160" s="42">
        <v>1.0720000000000001E-5</v>
      </c>
      <c r="D16160" s="12">
        <v>5.9077229750000004</v>
      </c>
    </row>
    <row r="16161" spans="1:4" x14ac:dyDescent="0.2">
      <c r="A16161" s="13">
        <v>20170812</v>
      </c>
      <c r="B16161" s="13">
        <v>300</v>
      </c>
      <c r="C16161" s="42">
        <v>1.061E-5</v>
      </c>
      <c r="D16161" s="12">
        <v>5.908118311</v>
      </c>
    </row>
    <row r="16162" spans="1:4" x14ac:dyDescent="0.2">
      <c r="A16162" s="13">
        <v>20170812</v>
      </c>
      <c r="B16162" s="13">
        <v>400</v>
      </c>
      <c r="C16162" s="42">
        <v>3.5620000000000001E-5</v>
      </c>
      <c r="D16162" s="12">
        <v>5.9085136460000003</v>
      </c>
    </row>
    <row r="16163" spans="1:4" x14ac:dyDescent="0.2">
      <c r="A16163" s="13">
        <v>20170812</v>
      </c>
      <c r="B16163" s="13">
        <v>500</v>
      </c>
      <c r="C16163" s="42">
        <v>3.5439999999999999E-5</v>
      </c>
      <c r="D16163" s="12">
        <v>5.9089089819999998</v>
      </c>
    </row>
    <row r="16164" spans="1:4" x14ac:dyDescent="0.2">
      <c r="A16164" s="13">
        <v>20170812</v>
      </c>
      <c r="B16164" s="13">
        <v>600</v>
      </c>
      <c r="C16164" s="42">
        <v>3.5250000000000003E-5</v>
      </c>
      <c r="D16164" s="12">
        <v>5.9093043180000002</v>
      </c>
    </row>
    <row r="16165" spans="1:4" x14ac:dyDescent="0.2">
      <c r="A16165" s="13">
        <v>20170812</v>
      </c>
      <c r="B16165" s="13">
        <v>700</v>
      </c>
      <c r="C16165" s="42">
        <v>7.3540000000000004E-5</v>
      </c>
      <c r="D16165" s="12">
        <v>5.9096996529999997</v>
      </c>
    </row>
    <row r="16166" spans="1:4" x14ac:dyDescent="0.2">
      <c r="A16166" s="13">
        <v>20170812</v>
      </c>
      <c r="B16166" s="13">
        <v>800</v>
      </c>
      <c r="C16166" s="42">
        <v>7.3280000000000003E-5</v>
      </c>
      <c r="D16166" s="12">
        <v>5.9100949890000001</v>
      </c>
    </row>
    <row r="16167" spans="1:4" x14ac:dyDescent="0.2">
      <c r="A16167" s="13">
        <v>20170812</v>
      </c>
      <c r="B16167" s="13">
        <v>900</v>
      </c>
      <c r="C16167" s="42">
        <v>7.3020000000000002E-5</v>
      </c>
      <c r="D16167" s="12">
        <v>5.9104903249999996</v>
      </c>
    </row>
    <row r="16168" spans="1:4" x14ac:dyDescent="0.2">
      <c r="A16168" s="13">
        <v>20170812</v>
      </c>
      <c r="B16168" s="13">
        <v>1000</v>
      </c>
      <c r="C16168" s="42">
        <v>7.2760000000000001E-5</v>
      </c>
      <c r="D16168" s="12">
        <v>5.9108856599999999</v>
      </c>
    </row>
    <row r="16169" spans="1:4" x14ac:dyDescent="0.2">
      <c r="A16169" s="13">
        <v>20170812</v>
      </c>
      <c r="B16169" s="13">
        <v>1100</v>
      </c>
      <c r="C16169" s="42">
        <v>7.25E-5</v>
      </c>
      <c r="D16169" s="12">
        <v>5.9112809960000003</v>
      </c>
    </row>
    <row r="16170" spans="1:4" x14ac:dyDescent="0.2">
      <c r="A16170" s="13">
        <v>20170812</v>
      </c>
      <c r="B16170" s="13">
        <v>1200</v>
      </c>
      <c r="C16170" s="42">
        <v>1.2458E-4</v>
      </c>
      <c r="D16170" s="12">
        <v>5.9116763309999998</v>
      </c>
    </row>
    <row r="16171" spans="1:4" x14ac:dyDescent="0.2">
      <c r="A16171" s="13">
        <v>20170812</v>
      </c>
      <c r="B16171" s="13">
        <v>1300</v>
      </c>
      <c r="C16171" s="42">
        <v>1.2422999999999999E-4</v>
      </c>
      <c r="D16171" s="12">
        <v>5.9120716670000002</v>
      </c>
    </row>
    <row r="16172" spans="1:4" x14ac:dyDescent="0.2">
      <c r="A16172" s="13">
        <v>20170812</v>
      </c>
      <c r="B16172" s="13">
        <v>1400</v>
      </c>
      <c r="C16172" s="42">
        <v>7.1719999999999998E-5</v>
      </c>
      <c r="D16172" s="12">
        <v>5.9124670029999997</v>
      </c>
    </row>
    <row r="16173" spans="1:4" x14ac:dyDescent="0.2">
      <c r="A16173" s="13">
        <v>20170812</v>
      </c>
      <c r="B16173" s="13">
        <v>1500</v>
      </c>
      <c r="C16173" s="42">
        <v>7.1459999999999997E-5</v>
      </c>
      <c r="D16173" s="12">
        <v>5.9128623380000001</v>
      </c>
    </row>
    <row r="16174" spans="1:4" x14ac:dyDescent="0.2">
      <c r="A16174" s="13">
        <v>20170812</v>
      </c>
      <c r="B16174" s="13">
        <v>1600</v>
      </c>
      <c r="C16174" s="42">
        <v>7.1199999999999996E-5</v>
      </c>
      <c r="D16174" s="12">
        <v>5.9132576739999996</v>
      </c>
    </row>
    <row r="16175" spans="1:4" x14ac:dyDescent="0.2">
      <c r="A16175" s="13">
        <v>20170812</v>
      </c>
      <c r="B16175" s="13">
        <v>1700</v>
      </c>
      <c r="C16175" s="42">
        <v>7.0939999999999995E-5</v>
      </c>
      <c r="D16175" s="12">
        <v>5.9136530089999999</v>
      </c>
    </row>
    <row r="16176" spans="1:4" x14ac:dyDescent="0.2">
      <c r="A16176" s="13">
        <v>20170812</v>
      </c>
      <c r="B16176" s="13">
        <v>1800</v>
      </c>
      <c r="C16176" s="42">
        <v>3.311E-5</v>
      </c>
      <c r="D16176" s="12">
        <v>5.9140483450000003</v>
      </c>
    </row>
    <row r="16177" spans="1:4" x14ac:dyDescent="0.2">
      <c r="A16177" s="13">
        <v>20170812</v>
      </c>
      <c r="B16177" s="13">
        <v>1900</v>
      </c>
      <c r="C16177" s="42">
        <v>3.2929999999999998E-5</v>
      </c>
      <c r="D16177" s="12">
        <v>5.9144436809999998</v>
      </c>
    </row>
    <row r="16178" spans="1:4" x14ac:dyDescent="0.2">
      <c r="A16178" s="13">
        <v>20170812</v>
      </c>
      <c r="B16178" s="13">
        <v>2000</v>
      </c>
      <c r="C16178" s="42">
        <v>3.2750000000000003E-5</v>
      </c>
      <c r="D16178" s="12">
        <v>5.9148390160000002</v>
      </c>
    </row>
    <row r="16179" spans="1:4" x14ac:dyDescent="0.2">
      <c r="A16179" s="13">
        <v>20170812</v>
      </c>
      <c r="B16179" s="13">
        <v>2100</v>
      </c>
      <c r="C16179" s="42">
        <v>3.2580000000000003E-5</v>
      </c>
      <c r="D16179" s="12">
        <v>5.9152343519999997</v>
      </c>
    </row>
    <row r="16180" spans="1:4" x14ac:dyDescent="0.2">
      <c r="A16180" s="13">
        <v>20170812</v>
      </c>
      <c r="B16180" s="13">
        <v>2200</v>
      </c>
      <c r="C16180" s="42">
        <v>3.2410000000000003E-5</v>
      </c>
      <c r="D16180" s="12">
        <v>5.9156296880000001</v>
      </c>
    </row>
    <row r="16181" spans="1:4" x14ac:dyDescent="0.2">
      <c r="A16181" s="13">
        <v>20170812</v>
      </c>
      <c r="B16181" s="13">
        <v>2300</v>
      </c>
      <c r="C16181" s="42">
        <v>3.2230000000000001E-5</v>
      </c>
      <c r="D16181" s="12">
        <v>5.9160250230000004</v>
      </c>
    </row>
    <row r="16182" spans="1:4" x14ac:dyDescent="0.2">
      <c r="A16182" s="13">
        <v>20170813</v>
      </c>
      <c r="B16182" s="13">
        <v>0</v>
      </c>
      <c r="C16182" s="42">
        <v>3.2060000000000001E-5</v>
      </c>
      <c r="D16182" s="12">
        <v>5.916420359</v>
      </c>
    </row>
    <row r="16183" spans="1:4" x14ac:dyDescent="0.2">
      <c r="A16183" s="13">
        <v>20170813</v>
      </c>
      <c r="B16183" s="13">
        <v>100</v>
      </c>
      <c r="C16183" s="42">
        <v>3.188E-5</v>
      </c>
      <c r="D16183" s="12">
        <v>5.9168156940000003</v>
      </c>
    </row>
    <row r="16184" spans="1:4" x14ac:dyDescent="0.2">
      <c r="A16184" s="13">
        <v>20170813</v>
      </c>
      <c r="B16184" s="13">
        <v>200</v>
      </c>
      <c r="C16184" s="42">
        <v>3.171E-5</v>
      </c>
      <c r="D16184" s="12">
        <v>5.9172110299999998</v>
      </c>
    </row>
    <row r="16185" spans="1:4" x14ac:dyDescent="0.2">
      <c r="A16185" s="13">
        <v>20170813</v>
      </c>
      <c r="B16185" s="13">
        <v>300</v>
      </c>
      <c r="C16185" s="42">
        <v>3.154E-5</v>
      </c>
      <c r="D16185" s="12">
        <v>5.9176063660000002</v>
      </c>
    </row>
    <row r="16186" spans="1:4" x14ac:dyDescent="0.2">
      <c r="A16186" s="13">
        <v>20170813</v>
      </c>
      <c r="B16186" s="13">
        <v>400</v>
      </c>
      <c r="C16186" s="42">
        <v>6.813E-5</v>
      </c>
      <c r="D16186" s="12">
        <v>5.9180017009999997</v>
      </c>
    </row>
    <row r="16187" spans="1:4" x14ac:dyDescent="0.2">
      <c r="A16187" s="13">
        <v>20170813</v>
      </c>
      <c r="B16187" s="13">
        <v>500</v>
      </c>
      <c r="C16187" s="42">
        <v>6.7879999999999994E-5</v>
      </c>
      <c r="D16187" s="12">
        <v>5.9183970370000001</v>
      </c>
    </row>
    <row r="16188" spans="1:4" x14ac:dyDescent="0.2">
      <c r="A16188" s="13">
        <v>20170813</v>
      </c>
      <c r="B16188" s="13">
        <v>600</v>
      </c>
      <c r="C16188" s="42">
        <v>6.7630000000000001E-5</v>
      </c>
      <c r="D16188" s="12">
        <v>5.9187923729999996</v>
      </c>
    </row>
    <row r="16189" spans="1:4" x14ac:dyDescent="0.2">
      <c r="A16189" s="13">
        <v>20170813</v>
      </c>
      <c r="B16189" s="13">
        <v>700</v>
      </c>
      <c r="C16189" s="42">
        <v>1.1815999999999999E-4</v>
      </c>
      <c r="D16189" s="12">
        <v>5.9191877079999999</v>
      </c>
    </row>
    <row r="16190" spans="1:4" x14ac:dyDescent="0.2">
      <c r="A16190" s="13">
        <v>20170813</v>
      </c>
      <c r="B16190" s="13">
        <v>800</v>
      </c>
      <c r="C16190" s="42">
        <v>1.1781999999999999E-4</v>
      </c>
      <c r="D16190" s="12">
        <v>5.9195830440000003</v>
      </c>
    </row>
    <row r="16191" spans="1:4" x14ac:dyDescent="0.2">
      <c r="A16191" s="13">
        <v>20170813</v>
      </c>
      <c r="B16191" s="13">
        <v>900</v>
      </c>
      <c r="C16191" s="42">
        <v>1.8210000000000001E-4</v>
      </c>
      <c r="D16191" s="12">
        <v>5.9199783789999998</v>
      </c>
    </row>
    <row r="16192" spans="1:4" x14ac:dyDescent="0.2">
      <c r="A16192" s="13">
        <v>20170813</v>
      </c>
      <c r="B16192" s="13">
        <v>1000</v>
      </c>
      <c r="C16192" s="42">
        <v>1.8169E-4</v>
      </c>
      <c r="D16192" s="12">
        <v>5.9203737150000002</v>
      </c>
    </row>
    <row r="16193" spans="1:4" x14ac:dyDescent="0.2">
      <c r="A16193" s="13">
        <v>20170813</v>
      </c>
      <c r="B16193" s="13">
        <v>1100</v>
      </c>
      <c r="C16193" s="42">
        <v>1.8128E-4</v>
      </c>
      <c r="D16193" s="12">
        <v>5.9207690509999997</v>
      </c>
    </row>
    <row r="16194" spans="1:4" x14ac:dyDescent="0.2">
      <c r="A16194" s="13">
        <v>20170813</v>
      </c>
      <c r="B16194" s="13">
        <v>1200</v>
      </c>
      <c r="C16194" s="42">
        <v>1.8086999999999999E-4</v>
      </c>
      <c r="D16194" s="12">
        <v>5.9211643860000001</v>
      </c>
    </row>
    <row r="16195" spans="1:4" x14ac:dyDescent="0.2">
      <c r="A16195" s="13">
        <v>20170813</v>
      </c>
      <c r="B16195" s="13">
        <v>1300</v>
      </c>
      <c r="C16195" s="42">
        <v>1.8045999999999999E-4</v>
      </c>
      <c r="D16195" s="12">
        <v>5.9215597219999996</v>
      </c>
    </row>
    <row r="16196" spans="1:4" x14ac:dyDescent="0.2">
      <c r="A16196" s="13">
        <v>20170813</v>
      </c>
      <c r="B16196" s="13">
        <v>1400</v>
      </c>
      <c r="C16196" s="42">
        <v>1.8005000000000001E-4</v>
      </c>
      <c r="D16196" s="12">
        <v>5.9219550569999999</v>
      </c>
    </row>
    <row r="16197" spans="1:4" x14ac:dyDescent="0.2">
      <c r="A16197" s="13">
        <v>20170813</v>
      </c>
      <c r="B16197" s="13">
        <v>1500</v>
      </c>
      <c r="C16197" s="42">
        <v>1.155E-4</v>
      </c>
      <c r="D16197" s="12">
        <v>5.9223503930000003</v>
      </c>
    </row>
    <row r="16198" spans="1:4" x14ac:dyDescent="0.2">
      <c r="A16198" s="13">
        <v>20170813</v>
      </c>
      <c r="B16198" s="13">
        <v>1600</v>
      </c>
      <c r="C16198" s="42">
        <v>1.1517E-4</v>
      </c>
      <c r="D16198" s="12">
        <v>5.9227457289999998</v>
      </c>
    </row>
    <row r="16199" spans="1:4" x14ac:dyDescent="0.2">
      <c r="A16199" s="13">
        <v>20170813</v>
      </c>
      <c r="B16199" s="13">
        <v>1700</v>
      </c>
      <c r="C16199" s="42">
        <v>6.4889999999999997E-5</v>
      </c>
      <c r="D16199" s="12">
        <v>5.9231410640000002</v>
      </c>
    </row>
    <row r="16200" spans="1:4" x14ac:dyDescent="0.2">
      <c r="A16200" s="13">
        <v>20170813</v>
      </c>
      <c r="B16200" s="13">
        <v>1800</v>
      </c>
      <c r="C16200" s="42">
        <v>6.4640000000000005E-5</v>
      </c>
      <c r="D16200" s="12">
        <v>5.9235363999999997</v>
      </c>
    </row>
    <row r="16201" spans="1:4" x14ac:dyDescent="0.2">
      <c r="A16201" s="13">
        <v>20170813</v>
      </c>
      <c r="B16201" s="13">
        <v>1900</v>
      </c>
      <c r="C16201" s="42">
        <v>6.4399999999999993E-5</v>
      </c>
      <c r="D16201" s="12">
        <v>5.9239317360000001</v>
      </c>
    </row>
    <row r="16202" spans="1:4" x14ac:dyDescent="0.2">
      <c r="A16202" s="13">
        <v>20170813</v>
      </c>
      <c r="B16202" s="13">
        <v>2000</v>
      </c>
      <c r="C16202" s="42">
        <v>6.4150000000000001E-5</v>
      </c>
      <c r="D16202" s="12">
        <v>5.9243270709999996</v>
      </c>
    </row>
    <row r="16203" spans="1:4" x14ac:dyDescent="0.2">
      <c r="A16203" s="13">
        <v>20170813</v>
      </c>
      <c r="B16203" s="13">
        <v>2100</v>
      </c>
      <c r="C16203" s="42">
        <v>2.851E-5</v>
      </c>
      <c r="D16203" s="12">
        <v>5.924722407</v>
      </c>
    </row>
    <row r="16204" spans="1:4" x14ac:dyDescent="0.2">
      <c r="A16204" s="13">
        <v>20170813</v>
      </c>
      <c r="B16204" s="13">
        <v>2200</v>
      </c>
      <c r="C16204" s="42">
        <v>2.8350000000000001E-5</v>
      </c>
      <c r="D16204" s="12">
        <v>5.9251177420000003</v>
      </c>
    </row>
    <row r="16205" spans="1:4" x14ac:dyDescent="0.2">
      <c r="A16205" s="13">
        <v>20170813</v>
      </c>
      <c r="B16205" s="13">
        <v>2300</v>
      </c>
      <c r="C16205" s="42">
        <v>6.3419999999999999E-5</v>
      </c>
      <c r="D16205" s="12">
        <v>5.9255130779999998</v>
      </c>
    </row>
    <row r="16206" spans="1:4" x14ac:dyDescent="0.2">
      <c r="A16206" s="13">
        <v>20170814</v>
      </c>
      <c r="B16206" s="13">
        <v>0</v>
      </c>
      <c r="C16206" s="42">
        <v>6.3170000000000007E-5</v>
      </c>
      <c r="D16206" s="12">
        <v>5.9259084140000002</v>
      </c>
    </row>
    <row r="16207" spans="1:4" x14ac:dyDescent="0.2">
      <c r="A16207" s="13">
        <v>20170814</v>
      </c>
      <c r="B16207" s="13">
        <v>100</v>
      </c>
      <c r="C16207" s="42">
        <v>6.2929999999999995E-5</v>
      </c>
      <c r="D16207" s="12">
        <v>5.9263037489999997</v>
      </c>
    </row>
    <row r="16208" spans="1:4" x14ac:dyDescent="0.2">
      <c r="A16208" s="13">
        <v>20170814</v>
      </c>
      <c r="B16208" s="13">
        <v>200</v>
      </c>
      <c r="C16208" s="42">
        <v>6.2689999999999998E-5</v>
      </c>
      <c r="D16208" s="12">
        <v>5.9266990850000001</v>
      </c>
    </row>
    <row r="16209" spans="1:4" x14ac:dyDescent="0.2">
      <c r="A16209" s="13">
        <v>20170814</v>
      </c>
      <c r="B16209" s="13">
        <v>300</v>
      </c>
      <c r="C16209" s="42">
        <v>6.245E-5</v>
      </c>
      <c r="D16209" s="12">
        <v>5.9270944209999996</v>
      </c>
    </row>
    <row r="16210" spans="1:4" x14ac:dyDescent="0.2">
      <c r="A16210" s="13">
        <v>20170814</v>
      </c>
      <c r="B16210" s="13">
        <v>400</v>
      </c>
      <c r="C16210" s="42">
        <v>6.2210000000000002E-5</v>
      </c>
      <c r="D16210" s="12">
        <v>5.9274897559999999</v>
      </c>
    </row>
    <row r="16211" spans="1:4" x14ac:dyDescent="0.2">
      <c r="A16211" s="13">
        <v>20170814</v>
      </c>
      <c r="B16211" s="13">
        <v>500</v>
      </c>
      <c r="C16211" s="42">
        <v>6.1970000000000005E-5</v>
      </c>
      <c r="D16211" s="12">
        <v>5.9278850920000004</v>
      </c>
    </row>
    <row r="16212" spans="1:4" x14ac:dyDescent="0.2">
      <c r="A16212" s="13">
        <v>20170814</v>
      </c>
      <c r="B16212" s="13">
        <v>600</v>
      </c>
      <c r="C16212" s="42">
        <v>6.1719999999999999E-5</v>
      </c>
      <c r="D16212" s="12">
        <v>5.9282804269999998</v>
      </c>
    </row>
    <row r="16213" spans="1:4" x14ac:dyDescent="0.2">
      <c r="A16213" s="13">
        <v>20170814</v>
      </c>
      <c r="B16213" s="13">
        <v>700</v>
      </c>
      <c r="C16213" s="42">
        <v>1.1029E-4</v>
      </c>
      <c r="D16213" s="12">
        <v>5.9286757630000002</v>
      </c>
    </row>
    <row r="16214" spans="1:4" x14ac:dyDescent="0.2">
      <c r="A16214" s="13">
        <v>20170814</v>
      </c>
      <c r="B16214" s="13">
        <v>800</v>
      </c>
      <c r="C16214" s="42">
        <v>1.7276999999999999E-4</v>
      </c>
      <c r="D16214" s="12">
        <v>5.9290710989999997</v>
      </c>
    </row>
    <row r="16215" spans="1:4" x14ac:dyDescent="0.2">
      <c r="A16215" s="13">
        <v>20170814</v>
      </c>
      <c r="B16215" s="13">
        <v>900</v>
      </c>
      <c r="C16215" s="42">
        <v>1.7237E-4</v>
      </c>
      <c r="D16215" s="12">
        <v>5.9294664340000001</v>
      </c>
    </row>
    <row r="16216" spans="1:4" x14ac:dyDescent="0.2">
      <c r="A16216" s="13">
        <v>20170814</v>
      </c>
      <c r="B16216" s="13">
        <v>1000</v>
      </c>
      <c r="C16216" s="42">
        <v>2.4771999999999999E-4</v>
      </c>
      <c r="D16216" s="12">
        <v>5.9298617699999996</v>
      </c>
    </row>
    <row r="16217" spans="1:4" x14ac:dyDescent="0.2">
      <c r="A16217" s="13">
        <v>20170814</v>
      </c>
      <c r="B16217" s="13">
        <v>1100</v>
      </c>
      <c r="C16217" s="42">
        <v>2.4724000000000002E-4</v>
      </c>
      <c r="D16217" s="12">
        <v>5.930257106</v>
      </c>
    </row>
    <row r="16218" spans="1:4" x14ac:dyDescent="0.2">
      <c r="A16218" s="13">
        <v>20170814</v>
      </c>
      <c r="B16218" s="13">
        <v>1200</v>
      </c>
      <c r="C16218" s="42">
        <v>2.4677E-4</v>
      </c>
      <c r="D16218" s="12">
        <v>5.9306524410000003</v>
      </c>
    </row>
    <row r="16219" spans="1:4" x14ac:dyDescent="0.2">
      <c r="A16219" s="13">
        <v>20170814</v>
      </c>
      <c r="B16219" s="13">
        <v>1300</v>
      </c>
      <c r="C16219" s="42">
        <v>2.4630000000000002E-4</v>
      </c>
      <c r="D16219" s="12">
        <v>5.9310477769999999</v>
      </c>
    </row>
    <row r="16220" spans="1:4" x14ac:dyDescent="0.2">
      <c r="A16220" s="13">
        <v>20170814</v>
      </c>
      <c r="B16220" s="13">
        <v>1400</v>
      </c>
      <c r="C16220" s="42">
        <v>2.4583E-4</v>
      </c>
      <c r="D16220" s="12">
        <v>5.9314431120000002</v>
      </c>
    </row>
    <row r="16221" spans="1:4" x14ac:dyDescent="0.2">
      <c r="A16221" s="13">
        <v>20170814</v>
      </c>
      <c r="B16221" s="13">
        <v>1500</v>
      </c>
      <c r="C16221" s="42">
        <v>2.4536000000000002E-4</v>
      </c>
      <c r="D16221" s="12">
        <v>5.9318384479999997</v>
      </c>
    </row>
    <row r="16222" spans="1:4" x14ac:dyDescent="0.2">
      <c r="A16222" s="13">
        <v>20170814</v>
      </c>
      <c r="B16222" s="13">
        <v>1600</v>
      </c>
      <c r="C16222" s="42">
        <v>1.6958000000000001E-4</v>
      </c>
      <c r="D16222" s="12">
        <v>5.9322337840000001</v>
      </c>
    </row>
    <row r="16223" spans="1:4" x14ac:dyDescent="0.2">
      <c r="A16223" s="13">
        <v>20170814</v>
      </c>
      <c r="B16223" s="13">
        <v>1700</v>
      </c>
      <c r="C16223" s="42">
        <v>1.6918E-4</v>
      </c>
      <c r="D16223" s="12">
        <v>5.9326291189999996</v>
      </c>
    </row>
    <row r="16224" spans="1:4" x14ac:dyDescent="0.2">
      <c r="A16224" s="13">
        <v>20170814</v>
      </c>
      <c r="B16224" s="13">
        <v>1800</v>
      </c>
      <c r="C16224" s="42">
        <v>1.6877999999999999E-4</v>
      </c>
      <c r="D16224" s="12">
        <v>5.933024455</v>
      </c>
    </row>
    <row r="16225" spans="1:4" x14ac:dyDescent="0.2">
      <c r="A16225" s="13">
        <v>20170814</v>
      </c>
      <c r="B16225" s="13">
        <v>1900</v>
      </c>
      <c r="C16225" s="42">
        <v>1.6839000000000001E-4</v>
      </c>
      <c r="D16225" s="12">
        <v>5.9334197900000003</v>
      </c>
    </row>
    <row r="16226" spans="1:4" x14ac:dyDescent="0.2">
      <c r="A16226" s="13">
        <v>20170814</v>
      </c>
      <c r="B16226" s="13">
        <v>2000</v>
      </c>
      <c r="C16226" s="42">
        <v>1.6799E-4</v>
      </c>
      <c r="D16226" s="12">
        <v>5.9338151259999998</v>
      </c>
    </row>
    <row r="16227" spans="1:4" x14ac:dyDescent="0.2">
      <c r="A16227" s="13">
        <v>20170814</v>
      </c>
      <c r="B16227" s="13">
        <v>2100</v>
      </c>
      <c r="C16227" s="42">
        <v>1.6759000000000001E-4</v>
      </c>
      <c r="D16227" s="12">
        <v>5.9342104620000002</v>
      </c>
    </row>
    <row r="16228" spans="1:4" x14ac:dyDescent="0.2">
      <c r="A16228" s="13">
        <v>20170814</v>
      </c>
      <c r="B16228" s="13">
        <v>2200</v>
      </c>
      <c r="C16228" s="42">
        <v>1.672E-4</v>
      </c>
      <c r="D16228" s="12">
        <v>5.9346057969999997</v>
      </c>
    </row>
    <row r="16229" spans="1:4" x14ac:dyDescent="0.2">
      <c r="A16229" s="13">
        <v>20170814</v>
      </c>
      <c r="B16229" s="13">
        <v>2300</v>
      </c>
      <c r="C16229" s="42">
        <v>1.6681000000000001E-4</v>
      </c>
      <c r="D16229" s="12">
        <v>5.9350011330000001</v>
      </c>
    </row>
    <row r="16230" spans="1:4" x14ac:dyDescent="0.2">
      <c r="A16230" s="13">
        <v>20170815</v>
      </c>
      <c r="B16230" s="13">
        <v>0</v>
      </c>
      <c r="C16230" s="42">
        <v>1.6641E-4</v>
      </c>
      <c r="D16230" s="12">
        <v>5.9353964689999996</v>
      </c>
    </row>
    <row r="16231" spans="1:4" x14ac:dyDescent="0.2">
      <c r="A16231" s="13">
        <v>20170815</v>
      </c>
      <c r="B16231" s="13">
        <v>100</v>
      </c>
      <c r="C16231" s="42">
        <v>1.6228999999999999E-4</v>
      </c>
      <c r="D16231" s="12">
        <v>5.9357918039999999</v>
      </c>
    </row>
    <row r="16232" spans="1:4" x14ac:dyDescent="0.2">
      <c r="A16232" s="13">
        <v>20170815</v>
      </c>
      <c r="B16232" s="13">
        <v>200</v>
      </c>
      <c r="C16232" s="42">
        <v>1.5823000000000001E-4</v>
      </c>
      <c r="D16232" s="12">
        <v>5.9361871400000004</v>
      </c>
    </row>
    <row r="16233" spans="1:4" x14ac:dyDescent="0.2">
      <c r="A16233" s="13">
        <v>20170815</v>
      </c>
      <c r="B16233" s="13">
        <v>300</v>
      </c>
      <c r="C16233" s="42">
        <v>2.3457999999999999E-4</v>
      </c>
      <c r="D16233" s="12">
        <v>5.9365824749999998</v>
      </c>
    </row>
    <row r="16234" spans="1:4" x14ac:dyDescent="0.2">
      <c r="A16234" s="13">
        <v>20170815</v>
      </c>
      <c r="B16234" s="13">
        <v>400</v>
      </c>
      <c r="C16234" s="42">
        <v>5.0316E-4</v>
      </c>
      <c r="D16234" s="12">
        <v>5.9369778110000002</v>
      </c>
    </row>
    <row r="16235" spans="1:4" x14ac:dyDescent="0.2">
      <c r="A16235" s="13">
        <v>20170815</v>
      </c>
      <c r="B16235" s="13">
        <v>500</v>
      </c>
      <c r="C16235" s="42">
        <v>3.9399999999999998E-4</v>
      </c>
      <c r="D16235" s="12">
        <v>5.9373731469999997</v>
      </c>
    </row>
    <row r="16236" spans="1:4" x14ac:dyDescent="0.2">
      <c r="A16236" s="13">
        <v>20170815</v>
      </c>
      <c r="B16236" s="13">
        <v>600</v>
      </c>
      <c r="C16236" s="42">
        <v>3.8805000000000003E-4</v>
      </c>
      <c r="D16236" s="12">
        <v>5.9377684820000001</v>
      </c>
    </row>
    <row r="16237" spans="1:4" x14ac:dyDescent="0.2">
      <c r="A16237" s="13">
        <v>20170815</v>
      </c>
      <c r="B16237" s="13">
        <v>700</v>
      </c>
      <c r="C16237" s="42">
        <v>3.8213E-4</v>
      </c>
      <c r="D16237" s="12">
        <v>5.9381638179999996</v>
      </c>
    </row>
    <row r="16238" spans="1:4" x14ac:dyDescent="0.2">
      <c r="A16238" s="13">
        <v>20170815</v>
      </c>
      <c r="B16238" s="13">
        <v>800</v>
      </c>
      <c r="C16238" s="42">
        <v>3.7625000000000001E-4</v>
      </c>
      <c r="D16238" s="12">
        <v>5.938559154</v>
      </c>
    </row>
    <row r="16239" spans="1:4" x14ac:dyDescent="0.2">
      <c r="A16239" s="13">
        <v>20170815</v>
      </c>
      <c r="B16239" s="13">
        <v>900</v>
      </c>
      <c r="C16239" s="42">
        <v>3.704E-4</v>
      </c>
      <c r="D16239" s="12">
        <v>5.9389544890000003</v>
      </c>
    </row>
    <row r="16240" spans="1:4" x14ac:dyDescent="0.2">
      <c r="A16240" s="13">
        <v>20170815</v>
      </c>
      <c r="B16240" s="13">
        <v>1000</v>
      </c>
      <c r="C16240" s="42">
        <v>3.6458999999999998E-4</v>
      </c>
      <c r="D16240" s="12">
        <v>5.9393498249999999</v>
      </c>
    </row>
    <row r="16241" spans="1:4" x14ac:dyDescent="0.2">
      <c r="A16241" s="13">
        <v>20170815</v>
      </c>
      <c r="B16241" s="13">
        <v>1100</v>
      </c>
      <c r="C16241" s="42">
        <v>3.5880999999999999E-4</v>
      </c>
      <c r="D16241" s="12">
        <v>5.9397451600000002</v>
      </c>
    </row>
    <row r="16242" spans="1:4" x14ac:dyDescent="0.2">
      <c r="A16242" s="13">
        <v>20170815</v>
      </c>
      <c r="B16242" s="13">
        <v>1200</v>
      </c>
      <c r="C16242" s="42">
        <v>3.5305999999999998E-4</v>
      </c>
      <c r="D16242" s="12">
        <v>5.9401404959999997</v>
      </c>
    </row>
    <row r="16243" spans="1:4" x14ac:dyDescent="0.2">
      <c r="A16243" s="13">
        <v>20170815</v>
      </c>
      <c r="B16243" s="13">
        <v>1300</v>
      </c>
      <c r="C16243" s="42">
        <v>3.4735000000000001E-4</v>
      </c>
      <c r="D16243" s="12">
        <v>5.9405358320000001</v>
      </c>
    </row>
    <row r="16244" spans="1:4" x14ac:dyDescent="0.2">
      <c r="A16244" s="13">
        <v>20170815</v>
      </c>
      <c r="B16244" s="13">
        <v>1400</v>
      </c>
      <c r="C16244" s="42">
        <v>3.4168000000000002E-4</v>
      </c>
      <c r="D16244" s="12">
        <v>5.9409311669999996</v>
      </c>
    </row>
    <row r="16245" spans="1:4" x14ac:dyDescent="0.2">
      <c r="A16245" s="13">
        <v>20170815</v>
      </c>
      <c r="B16245" s="13">
        <v>1500</v>
      </c>
      <c r="C16245" s="42">
        <v>3.3604000000000001E-4</v>
      </c>
      <c r="D16245" s="12">
        <v>5.941326503</v>
      </c>
    </row>
    <row r="16246" spans="1:4" x14ac:dyDescent="0.2">
      <c r="A16246" s="13">
        <v>20170815</v>
      </c>
      <c r="B16246" s="13">
        <v>1600</v>
      </c>
      <c r="C16246" s="42">
        <v>3.3043999999999999E-4</v>
      </c>
      <c r="D16246" s="12">
        <v>5.9417218390000004</v>
      </c>
    </row>
    <row r="16247" spans="1:4" x14ac:dyDescent="0.2">
      <c r="A16247" s="13">
        <v>20170815</v>
      </c>
      <c r="B16247" s="13">
        <v>1700</v>
      </c>
      <c r="C16247" s="42">
        <v>3.2487999999999999E-4</v>
      </c>
      <c r="D16247" s="12">
        <v>5.9421171739999998</v>
      </c>
    </row>
    <row r="16248" spans="1:4" x14ac:dyDescent="0.2">
      <c r="A16248" s="13">
        <v>20170815</v>
      </c>
      <c r="B16248" s="13">
        <v>1800</v>
      </c>
      <c r="C16248" s="42">
        <v>3.1934999999999998E-4</v>
      </c>
      <c r="D16248" s="12">
        <v>5.9425125100000002</v>
      </c>
    </row>
    <row r="16249" spans="1:4" x14ac:dyDescent="0.2">
      <c r="A16249" s="13">
        <v>20170815</v>
      </c>
      <c r="B16249" s="13">
        <v>1900</v>
      </c>
      <c r="C16249" s="42">
        <v>3.1386000000000001E-4</v>
      </c>
      <c r="D16249" s="12">
        <v>5.9429078449999997</v>
      </c>
    </row>
    <row r="16250" spans="1:4" x14ac:dyDescent="0.2">
      <c r="A16250" s="13">
        <v>20170815</v>
      </c>
      <c r="B16250" s="13">
        <v>2000</v>
      </c>
      <c r="C16250" s="42">
        <v>2.2426999999999999E-4</v>
      </c>
      <c r="D16250" s="12">
        <v>5.9433031810000001</v>
      </c>
    </row>
    <row r="16251" spans="1:4" x14ac:dyDescent="0.2">
      <c r="A16251" s="13">
        <v>20170815</v>
      </c>
      <c r="B16251" s="13">
        <v>2100</v>
      </c>
      <c r="C16251" s="42">
        <v>2.1955E-4</v>
      </c>
      <c r="D16251" s="12">
        <v>5.9436985169999996</v>
      </c>
    </row>
    <row r="16252" spans="1:4" x14ac:dyDescent="0.2">
      <c r="A16252" s="13">
        <v>20170815</v>
      </c>
      <c r="B16252" s="13">
        <v>2200</v>
      </c>
      <c r="C16252" s="42">
        <v>2.1487000000000001E-4</v>
      </c>
      <c r="D16252" s="12">
        <v>5.944093852</v>
      </c>
    </row>
    <row r="16253" spans="1:4" x14ac:dyDescent="0.2">
      <c r="A16253" s="13">
        <v>20170815</v>
      </c>
      <c r="B16253" s="13">
        <v>2300</v>
      </c>
      <c r="C16253" s="42">
        <v>2.1023E-4</v>
      </c>
      <c r="D16253" s="12">
        <v>5.9444891880000004</v>
      </c>
    </row>
    <row r="16254" spans="1:4" x14ac:dyDescent="0.2">
      <c r="A16254" s="13">
        <v>20170816</v>
      </c>
      <c r="B16254" s="13">
        <v>0</v>
      </c>
      <c r="C16254" s="42">
        <v>2.0563999999999999E-4</v>
      </c>
      <c r="D16254" s="12">
        <v>5.9448845229999998</v>
      </c>
    </row>
    <row r="16255" spans="1:4" x14ac:dyDescent="0.2">
      <c r="A16255" s="13">
        <v>20170816</v>
      </c>
      <c r="B16255" s="13">
        <v>100</v>
      </c>
      <c r="C16255" s="42">
        <v>2.0108999999999999E-4</v>
      </c>
      <c r="D16255" s="12">
        <v>5.9452798590000002</v>
      </c>
    </row>
    <row r="16256" spans="1:4" x14ac:dyDescent="0.2">
      <c r="A16256" s="13">
        <v>20170816</v>
      </c>
      <c r="B16256" s="13">
        <v>200</v>
      </c>
      <c r="C16256" s="42">
        <v>2.7651999999999999E-4</v>
      </c>
      <c r="D16256" s="12">
        <v>5.9456751949999997</v>
      </c>
    </row>
    <row r="16257" spans="1:4" x14ac:dyDescent="0.2">
      <c r="A16257" s="13">
        <v>20170816</v>
      </c>
      <c r="B16257" s="13">
        <v>300</v>
      </c>
      <c r="C16257" s="42">
        <v>2.7135000000000001E-4</v>
      </c>
      <c r="D16257" s="12">
        <v>5.9460705300000001</v>
      </c>
    </row>
    <row r="16258" spans="1:4" x14ac:dyDescent="0.2">
      <c r="A16258" s="13">
        <v>20170816</v>
      </c>
      <c r="B16258" s="13">
        <v>400</v>
      </c>
      <c r="C16258" s="42">
        <v>2.6621000000000001E-4</v>
      </c>
      <c r="D16258" s="12">
        <v>5.9464658659999996</v>
      </c>
    </row>
    <row r="16259" spans="1:4" x14ac:dyDescent="0.2">
      <c r="A16259" s="13">
        <v>20170816</v>
      </c>
      <c r="B16259" s="13">
        <v>500</v>
      </c>
      <c r="C16259" s="42">
        <v>3.5021E-4</v>
      </c>
      <c r="D16259" s="12">
        <v>5.946861202</v>
      </c>
    </row>
    <row r="16260" spans="1:4" x14ac:dyDescent="0.2">
      <c r="A16260" s="13">
        <v>20170816</v>
      </c>
      <c r="B16260" s="13">
        <v>600</v>
      </c>
      <c r="C16260" s="42">
        <v>3.4452000000000002E-4</v>
      </c>
      <c r="D16260" s="12">
        <v>5.9472565370000003</v>
      </c>
    </row>
    <row r="16261" spans="1:4" x14ac:dyDescent="0.2">
      <c r="A16261" s="13">
        <v>20170816</v>
      </c>
      <c r="B16261" s="13">
        <v>700</v>
      </c>
      <c r="C16261" s="42">
        <v>3.3887000000000001E-4</v>
      </c>
      <c r="D16261" s="12">
        <v>5.9476518729999999</v>
      </c>
    </row>
    <row r="16262" spans="1:4" x14ac:dyDescent="0.2">
      <c r="A16262" s="13">
        <v>20170816</v>
      </c>
      <c r="B16262" s="13">
        <v>800</v>
      </c>
      <c r="C16262" s="42">
        <v>3.3325E-4</v>
      </c>
      <c r="D16262" s="12">
        <v>5.9480472080000002</v>
      </c>
    </row>
    <row r="16263" spans="1:4" x14ac:dyDescent="0.2">
      <c r="A16263" s="13">
        <v>20170816</v>
      </c>
      <c r="B16263" s="13">
        <v>900</v>
      </c>
      <c r="C16263" s="42">
        <v>3.2766000000000002E-4</v>
      </c>
      <c r="D16263" s="12">
        <v>5.9484425439999997</v>
      </c>
    </row>
    <row r="16264" spans="1:4" x14ac:dyDescent="0.2">
      <c r="A16264" s="13">
        <v>20170816</v>
      </c>
      <c r="B16264" s="13">
        <v>1000</v>
      </c>
      <c r="C16264" s="42">
        <v>3.2212000000000001E-4</v>
      </c>
      <c r="D16264" s="12">
        <v>5.9488378800000001</v>
      </c>
    </row>
    <row r="16265" spans="1:4" x14ac:dyDescent="0.2">
      <c r="A16265" s="13">
        <v>20170816</v>
      </c>
      <c r="B16265" s="13">
        <v>1100</v>
      </c>
      <c r="C16265" s="42">
        <v>3.1660999999999999E-4</v>
      </c>
      <c r="D16265" s="12">
        <v>5.9492332149999996</v>
      </c>
    </row>
    <row r="16266" spans="1:4" x14ac:dyDescent="0.2">
      <c r="A16266" s="13">
        <v>20170816</v>
      </c>
      <c r="B16266" s="13">
        <v>1200</v>
      </c>
      <c r="C16266" s="42">
        <v>3.1114000000000001E-4</v>
      </c>
      <c r="D16266" s="12">
        <v>5.949628551</v>
      </c>
    </row>
    <row r="16267" spans="1:4" x14ac:dyDescent="0.2">
      <c r="A16267" s="13">
        <v>20170816</v>
      </c>
      <c r="B16267" s="13">
        <v>1300</v>
      </c>
      <c r="C16267" s="42">
        <v>3.0571E-4</v>
      </c>
      <c r="D16267" s="12">
        <v>5.9500238870000004</v>
      </c>
    </row>
    <row r="16268" spans="1:4" x14ac:dyDescent="0.2">
      <c r="A16268" s="13">
        <v>20170816</v>
      </c>
      <c r="B16268" s="13">
        <v>1400</v>
      </c>
      <c r="C16268" s="42">
        <v>3.0030999999999998E-4</v>
      </c>
      <c r="D16268" s="12">
        <v>5.9504192219999998</v>
      </c>
    </row>
    <row r="16269" spans="1:4" x14ac:dyDescent="0.2">
      <c r="A16269" s="13">
        <v>20170816</v>
      </c>
      <c r="B16269" s="13">
        <v>1500</v>
      </c>
      <c r="C16269" s="42">
        <v>2.9495999999999998E-4</v>
      </c>
      <c r="D16269" s="12">
        <v>5.9508145580000003</v>
      </c>
    </row>
    <row r="16270" spans="1:4" x14ac:dyDescent="0.2">
      <c r="A16270" s="13">
        <v>20170816</v>
      </c>
      <c r="B16270" s="13">
        <v>1600</v>
      </c>
      <c r="C16270" s="42">
        <v>2.0793999999999999E-4</v>
      </c>
      <c r="D16270" s="12">
        <v>5.9512098929999997</v>
      </c>
    </row>
    <row r="16271" spans="1:4" x14ac:dyDescent="0.2">
      <c r="A16271" s="13">
        <v>20170816</v>
      </c>
      <c r="B16271" s="13">
        <v>1700</v>
      </c>
      <c r="C16271" s="42">
        <v>2.0337E-4</v>
      </c>
      <c r="D16271" s="12">
        <v>5.9516052290000001</v>
      </c>
    </row>
    <row r="16272" spans="1:4" x14ac:dyDescent="0.2">
      <c r="A16272" s="13">
        <v>20170816</v>
      </c>
      <c r="B16272" s="13">
        <v>1800</v>
      </c>
      <c r="C16272" s="42">
        <v>1.9885000000000001E-4</v>
      </c>
      <c r="D16272" s="12">
        <v>5.9520005649999996</v>
      </c>
    </row>
    <row r="16273" spans="1:4" x14ac:dyDescent="0.2">
      <c r="A16273" s="13">
        <v>20170816</v>
      </c>
      <c r="B16273" s="13">
        <v>1900</v>
      </c>
      <c r="C16273" s="42">
        <v>1.2747999999999999E-4</v>
      </c>
      <c r="D16273" s="12">
        <v>5.9523959</v>
      </c>
    </row>
    <row r="16274" spans="1:4" x14ac:dyDescent="0.2">
      <c r="A16274" s="13">
        <v>20170816</v>
      </c>
      <c r="B16274" s="13">
        <v>2000</v>
      </c>
      <c r="C16274" s="42">
        <v>1.2386E-4</v>
      </c>
      <c r="D16274" s="12">
        <v>5.9527912360000004</v>
      </c>
    </row>
    <row r="16275" spans="1:4" x14ac:dyDescent="0.2">
      <c r="A16275" s="13">
        <v>20170816</v>
      </c>
      <c r="B16275" s="13">
        <v>2100</v>
      </c>
      <c r="C16275" s="42">
        <v>1.203E-4</v>
      </c>
      <c r="D16275" s="12">
        <v>5.9531865709999998</v>
      </c>
    </row>
    <row r="16276" spans="1:4" x14ac:dyDescent="0.2">
      <c r="A16276" s="13">
        <v>20170816</v>
      </c>
      <c r="B16276" s="13">
        <v>2200</v>
      </c>
      <c r="C16276" s="42">
        <v>1.1678E-4</v>
      </c>
      <c r="D16276" s="12">
        <v>5.9535819070000002</v>
      </c>
    </row>
    <row r="16277" spans="1:4" x14ac:dyDescent="0.2">
      <c r="A16277" s="13">
        <v>20170816</v>
      </c>
      <c r="B16277" s="13">
        <v>2300</v>
      </c>
      <c r="C16277" s="42">
        <v>1.1332000000000001E-4</v>
      </c>
      <c r="D16277" s="12">
        <v>5.9539772429999998</v>
      </c>
    </row>
    <row r="16278" spans="1:4" x14ac:dyDescent="0.2">
      <c r="A16278" s="13">
        <v>20170817</v>
      </c>
      <c r="B16278" s="13">
        <v>0</v>
      </c>
      <c r="C16278" s="42">
        <v>1.0991E-4</v>
      </c>
      <c r="D16278" s="12">
        <v>5.9543725780000001</v>
      </c>
    </row>
    <row r="16279" spans="1:4" x14ac:dyDescent="0.2">
      <c r="A16279" s="13">
        <v>20170817</v>
      </c>
      <c r="B16279" s="13">
        <v>100</v>
      </c>
      <c r="C16279" s="42">
        <v>1.0655E-4</v>
      </c>
      <c r="D16279" s="12">
        <v>5.9547679139999996</v>
      </c>
    </row>
    <row r="16280" spans="1:4" x14ac:dyDescent="0.2">
      <c r="A16280" s="13">
        <v>20170817</v>
      </c>
      <c r="B16280" s="13">
        <v>200</v>
      </c>
      <c r="C16280" s="42">
        <v>1.6437E-4</v>
      </c>
      <c r="D16280" s="12">
        <v>5.95516325</v>
      </c>
    </row>
    <row r="16281" spans="1:4" x14ac:dyDescent="0.2">
      <c r="A16281" s="13">
        <v>20170817</v>
      </c>
      <c r="B16281" s="13">
        <v>300</v>
      </c>
      <c r="C16281" s="42">
        <v>1.6027000000000001E-4</v>
      </c>
      <c r="D16281" s="12">
        <v>5.9555585850000003</v>
      </c>
    </row>
    <row r="16282" spans="1:4" x14ac:dyDescent="0.2">
      <c r="A16282" s="13">
        <v>20170817</v>
      </c>
      <c r="B16282" s="13">
        <v>400</v>
      </c>
      <c r="C16282" s="42">
        <v>1.5622999999999999E-4</v>
      </c>
      <c r="D16282" s="12">
        <v>5.9559539209999999</v>
      </c>
    </row>
    <row r="16283" spans="1:4" x14ac:dyDescent="0.2">
      <c r="A16283" s="13">
        <v>20170817</v>
      </c>
      <c r="B16283" s="13">
        <v>500</v>
      </c>
      <c r="C16283" s="42">
        <v>2.2429000000000001E-4</v>
      </c>
      <c r="D16283" s="12">
        <v>5.9563492560000002</v>
      </c>
    </row>
    <row r="16284" spans="1:4" x14ac:dyDescent="0.2">
      <c r="A16284" s="13">
        <v>20170817</v>
      </c>
      <c r="B16284" s="13">
        <v>600</v>
      </c>
      <c r="C16284" s="42">
        <v>2.1955999999999999E-4</v>
      </c>
      <c r="D16284" s="12">
        <v>5.9567445919999997</v>
      </c>
    </row>
    <row r="16285" spans="1:4" x14ac:dyDescent="0.2">
      <c r="A16285" s="13">
        <v>20170817</v>
      </c>
      <c r="B16285" s="13">
        <v>700</v>
      </c>
      <c r="C16285" s="42">
        <v>2.1488E-4</v>
      </c>
      <c r="D16285" s="12">
        <v>5.9571399280000001</v>
      </c>
    </row>
    <row r="16286" spans="1:4" x14ac:dyDescent="0.2">
      <c r="A16286" s="13">
        <v>20170817</v>
      </c>
      <c r="B16286" s="13">
        <v>800</v>
      </c>
      <c r="C16286" s="42">
        <v>2.1024999999999999E-4</v>
      </c>
      <c r="D16286" s="12">
        <v>5.9575352629999996</v>
      </c>
    </row>
    <row r="16287" spans="1:4" x14ac:dyDescent="0.2">
      <c r="A16287" s="13">
        <v>20170817</v>
      </c>
      <c r="B16287" s="13">
        <v>900</v>
      </c>
      <c r="C16287" s="42">
        <v>2.0565000000000001E-4</v>
      </c>
      <c r="D16287" s="12">
        <v>5.957930599</v>
      </c>
    </row>
    <row r="16288" spans="1:4" x14ac:dyDescent="0.2">
      <c r="A16288" s="13">
        <v>20170817</v>
      </c>
      <c r="B16288" s="13">
        <v>1000</v>
      </c>
      <c r="C16288" s="42">
        <v>2.0111E-4</v>
      </c>
      <c r="D16288" s="12">
        <v>5.9583259350000004</v>
      </c>
    </row>
    <row r="16289" spans="1:4" x14ac:dyDescent="0.2">
      <c r="A16289" s="13">
        <v>20170817</v>
      </c>
      <c r="B16289" s="13">
        <v>1100</v>
      </c>
      <c r="C16289" s="42">
        <v>1.9661E-4</v>
      </c>
      <c r="D16289" s="12">
        <v>5.9587212699999998</v>
      </c>
    </row>
    <row r="16290" spans="1:4" x14ac:dyDescent="0.2">
      <c r="A16290" s="13">
        <v>20170817</v>
      </c>
      <c r="B16290" s="13">
        <v>1200</v>
      </c>
      <c r="C16290" s="42">
        <v>1.9216E-4</v>
      </c>
      <c r="D16290" s="12">
        <v>5.9591166060000003</v>
      </c>
    </row>
    <row r="16291" spans="1:4" x14ac:dyDescent="0.2">
      <c r="A16291" s="13">
        <v>20170817</v>
      </c>
      <c r="B16291" s="13">
        <v>1300</v>
      </c>
      <c r="C16291" s="42">
        <v>1.8775000000000001E-4</v>
      </c>
      <c r="D16291" s="12">
        <v>5.9595119409999997</v>
      </c>
    </row>
    <row r="16292" spans="1:4" x14ac:dyDescent="0.2">
      <c r="A16292" s="13">
        <v>20170817</v>
      </c>
      <c r="B16292" s="13">
        <v>1400</v>
      </c>
      <c r="C16292" s="42">
        <v>1.8338999999999999E-4</v>
      </c>
      <c r="D16292" s="12">
        <v>5.9599072770000001</v>
      </c>
    </row>
    <row r="16293" spans="1:4" x14ac:dyDescent="0.2">
      <c r="A16293" s="13">
        <v>20170817</v>
      </c>
      <c r="B16293" s="13">
        <v>1500</v>
      </c>
      <c r="C16293" s="42">
        <v>1.7908E-4</v>
      </c>
      <c r="D16293" s="12">
        <v>5.9603026129999996</v>
      </c>
    </row>
    <row r="16294" spans="1:4" x14ac:dyDescent="0.2">
      <c r="A16294" s="13">
        <v>20170817</v>
      </c>
      <c r="B16294" s="13">
        <v>1600</v>
      </c>
      <c r="C16294" s="42">
        <v>1.1162000000000001E-4</v>
      </c>
      <c r="D16294" s="12">
        <v>5.960697948</v>
      </c>
    </row>
    <row r="16295" spans="1:4" x14ac:dyDescent="0.2">
      <c r="A16295" s="13">
        <v>20170817</v>
      </c>
      <c r="B16295" s="13">
        <v>1700</v>
      </c>
      <c r="C16295" s="42">
        <v>1.0823E-4</v>
      </c>
      <c r="D16295" s="12">
        <v>5.9610932840000004</v>
      </c>
    </row>
    <row r="16296" spans="1:4" x14ac:dyDescent="0.2">
      <c r="A16296" s="13">
        <v>20170817</v>
      </c>
      <c r="B16296" s="13">
        <v>1800</v>
      </c>
      <c r="C16296" s="42">
        <v>1.049E-4</v>
      </c>
      <c r="D16296" s="12">
        <v>5.9614886199999999</v>
      </c>
    </row>
    <row r="16297" spans="1:4" x14ac:dyDescent="0.2">
      <c r="A16297" s="13">
        <v>20170817</v>
      </c>
      <c r="B16297" s="13">
        <v>1900</v>
      </c>
      <c r="C16297" s="42">
        <v>5.5080000000000001E-5</v>
      </c>
      <c r="D16297" s="12">
        <v>5.9618839550000002</v>
      </c>
    </row>
    <row r="16298" spans="1:4" x14ac:dyDescent="0.2">
      <c r="A16298" s="13">
        <v>20170817</v>
      </c>
      <c r="B16298" s="13">
        <v>2000</v>
      </c>
      <c r="C16298" s="42">
        <v>5.2719999999999997E-5</v>
      </c>
      <c r="D16298" s="12">
        <v>5.9622792909999998</v>
      </c>
    </row>
    <row r="16299" spans="1:4" x14ac:dyDescent="0.2">
      <c r="A16299" s="13">
        <v>20170817</v>
      </c>
      <c r="B16299" s="13">
        <v>2100</v>
      </c>
      <c r="C16299" s="42">
        <v>5.041E-5</v>
      </c>
      <c r="D16299" s="12">
        <v>5.9626746260000001</v>
      </c>
    </row>
    <row r="16300" spans="1:4" x14ac:dyDescent="0.2">
      <c r="A16300" s="13">
        <v>20170817</v>
      </c>
      <c r="B16300" s="13">
        <v>2200</v>
      </c>
      <c r="C16300" s="42">
        <v>7.7399999999999998E-5</v>
      </c>
      <c r="D16300" s="12">
        <v>5.9630699619999996</v>
      </c>
    </row>
    <row r="16301" spans="1:4" x14ac:dyDescent="0.2">
      <c r="A16301" s="13">
        <v>20170817</v>
      </c>
      <c r="B16301" s="13">
        <v>2300</v>
      </c>
      <c r="C16301" s="42">
        <v>4.5949999999999999E-5</v>
      </c>
      <c r="D16301" s="12">
        <v>5.963465298</v>
      </c>
    </row>
    <row r="16302" spans="1:4" x14ac:dyDescent="0.2">
      <c r="A16302" s="13">
        <v>20170818</v>
      </c>
      <c r="B16302" s="13">
        <v>0</v>
      </c>
      <c r="C16302" s="42">
        <v>4.3800000000000001E-5</v>
      </c>
      <c r="D16302" s="12">
        <v>5.9638606330000004</v>
      </c>
    </row>
    <row r="16303" spans="1:4" x14ac:dyDescent="0.2">
      <c r="A16303" s="13">
        <v>20170818</v>
      </c>
      <c r="B16303" s="13">
        <v>100</v>
      </c>
      <c r="C16303" s="42">
        <v>4.1699999999999997E-5</v>
      </c>
      <c r="D16303" s="12">
        <v>5.9642559689999999</v>
      </c>
    </row>
    <row r="16304" spans="1:4" x14ac:dyDescent="0.2">
      <c r="A16304" s="13">
        <v>20170818</v>
      </c>
      <c r="B16304" s="13">
        <v>200</v>
      </c>
      <c r="C16304" s="42">
        <v>3.9650000000000002E-5</v>
      </c>
      <c r="D16304" s="12">
        <v>5.9646513040000002</v>
      </c>
    </row>
    <row r="16305" spans="1:4" x14ac:dyDescent="0.2">
      <c r="A16305" s="13">
        <v>20170818</v>
      </c>
      <c r="B16305" s="13">
        <v>300</v>
      </c>
      <c r="C16305" s="42">
        <v>7.7260000000000002E-5</v>
      </c>
      <c r="D16305" s="12">
        <v>5.9650466399999997</v>
      </c>
    </row>
    <row r="16306" spans="1:4" x14ac:dyDescent="0.2">
      <c r="A16306" s="13">
        <v>20170818</v>
      </c>
      <c r="B16306" s="13">
        <v>400</v>
      </c>
      <c r="C16306" s="42">
        <v>7.4460000000000002E-5</v>
      </c>
      <c r="D16306" s="12">
        <v>5.9654419760000001</v>
      </c>
    </row>
    <row r="16307" spans="1:4" x14ac:dyDescent="0.2">
      <c r="A16307" s="13">
        <v>20170818</v>
      </c>
      <c r="B16307" s="13">
        <v>500</v>
      </c>
      <c r="C16307" s="42">
        <v>1.2388000000000001E-4</v>
      </c>
      <c r="D16307" s="12">
        <v>5.9658373109999996</v>
      </c>
    </row>
    <row r="16308" spans="1:4" x14ac:dyDescent="0.2">
      <c r="A16308" s="13">
        <v>20170818</v>
      </c>
      <c r="B16308" s="13">
        <v>600</v>
      </c>
      <c r="C16308" s="42">
        <v>1.2031000000000001E-4</v>
      </c>
      <c r="D16308" s="12">
        <v>5.966232647</v>
      </c>
    </row>
    <row r="16309" spans="1:4" x14ac:dyDescent="0.2">
      <c r="A16309" s="13">
        <v>20170818</v>
      </c>
      <c r="B16309" s="13">
        <v>700</v>
      </c>
      <c r="C16309" s="42">
        <v>1.1680000000000001E-4</v>
      </c>
      <c r="D16309" s="12">
        <v>5.9666279830000004</v>
      </c>
    </row>
    <row r="16310" spans="1:4" x14ac:dyDescent="0.2">
      <c r="A16310" s="13">
        <v>20170818</v>
      </c>
      <c r="B16310" s="13">
        <v>800</v>
      </c>
      <c r="C16310" s="42">
        <v>1.1333E-4</v>
      </c>
      <c r="D16310" s="12">
        <v>5.9670233179999999</v>
      </c>
    </row>
    <row r="16311" spans="1:4" x14ac:dyDescent="0.2">
      <c r="A16311" s="13">
        <v>20170818</v>
      </c>
      <c r="B16311" s="13">
        <v>900</v>
      </c>
      <c r="C16311" s="42">
        <v>1.0992E-4</v>
      </c>
      <c r="D16311" s="12">
        <v>5.9674186540000003</v>
      </c>
    </row>
    <row r="16312" spans="1:4" x14ac:dyDescent="0.2">
      <c r="A16312" s="13">
        <v>20170818</v>
      </c>
      <c r="B16312" s="13">
        <v>1000</v>
      </c>
      <c r="C16312" s="42">
        <v>1.0656E-4</v>
      </c>
      <c r="D16312" s="12">
        <v>5.9678139889999997</v>
      </c>
    </row>
    <row r="16313" spans="1:4" x14ac:dyDescent="0.2">
      <c r="A16313" s="13">
        <v>20170818</v>
      </c>
      <c r="B16313" s="13">
        <v>1100</v>
      </c>
      <c r="C16313" s="42">
        <v>1.0326E-4</v>
      </c>
      <c r="D16313" s="12">
        <v>5.9682093250000001</v>
      </c>
    </row>
    <row r="16314" spans="1:4" x14ac:dyDescent="0.2">
      <c r="A16314" s="13">
        <v>20170818</v>
      </c>
      <c r="B16314" s="13">
        <v>1200</v>
      </c>
      <c r="C16314" s="42">
        <v>1E-4</v>
      </c>
      <c r="D16314" s="12">
        <v>5.9686046609999996</v>
      </c>
    </row>
    <row r="16315" spans="1:4" x14ac:dyDescent="0.2">
      <c r="A16315" s="13">
        <v>20170818</v>
      </c>
      <c r="B16315" s="13">
        <v>1300</v>
      </c>
      <c r="C16315" s="42">
        <v>9.6799999999999995E-5</v>
      </c>
      <c r="D16315" s="12">
        <v>5.968999996</v>
      </c>
    </row>
    <row r="16316" spans="1:4" x14ac:dyDescent="0.2">
      <c r="A16316" s="13">
        <v>20170818</v>
      </c>
      <c r="B16316" s="13">
        <v>1400</v>
      </c>
      <c r="C16316" s="42">
        <v>9.365E-5</v>
      </c>
      <c r="D16316" s="12">
        <v>5.9693953320000004</v>
      </c>
    </row>
    <row r="16317" spans="1:4" x14ac:dyDescent="0.2">
      <c r="A16317" s="13">
        <v>20170818</v>
      </c>
      <c r="B16317" s="13">
        <v>1500</v>
      </c>
      <c r="C16317" s="42">
        <v>9.0550000000000005E-5</v>
      </c>
      <c r="D16317" s="12">
        <v>5.9697906679999999</v>
      </c>
    </row>
    <row r="16318" spans="1:4" x14ac:dyDescent="0.2">
      <c r="A16318" s="13">
        <v>20170818</v>
      </c>
      <c r="B16318" s="13">
        <v>1600</v>
      </c>
      <c r="C16318" s="42">
        <v>8.7509999999999994E-5</v>
      </c>
      <c r="D16318" s="12">
        <v>5.9701860030000002</v>
      </c>
    </row>
    <row r="16319" spans="1:4" x14ac:dyDescent="0.2">
      <c r="A16319" s="13">
        <v>20170818</v>
      </c>
      <c r="B16319" s="13">
        <v>1700</v>
      </c>
      <c r="C16319" s="42">
        <v>6.1849999999999999E-5</v>
      </c>
      <c r="D16319" s="12">
        <v>5.9705813389999998</v>
      </c>
    </row>
    <row r="16320" spans="1:4" x14ac:dyDescent="0.2">
      <c r="A16320" s="13">
        <v>20170818</v>
      </c>
      <c r="B16320" s="13">
        <v>1800</v>
      </c>
      <c r="C16320" s="42">
        <v>4.0670000000000002E-5</v>
      </c>
      <c r="D16320" s="12">
        <v>5.9709766740000001</v>
      </c>
    </row>
    <row r="16321" spans="1:4" x14ac:dyDescent="0.2">
      <c r="A16321" s="13">
        <v>20170818</v>
      </c>
      <c r="B16321" s="13">
        <v>1900</v>
      </c>
      <c r="C16321" s="42">
        <v>3.8649999999999998E-5</v>
      </c>
      <c r="D16321" s="12">
        <v>5.9713720099999996</v>
      </c>
    </row>
    <row r="16322" spans="1:4" x14ac:dyDescent="0.2">
      <c r="A16322" s="13">
        <v>20170818</v>
      </c>
      <c r="B16322" s="13">
        <v>2000</v>
      </c>
      <c r="C16322" s="42">
        <v>3.667E-5</v>
      </c>
      <c r="D16322" s="12">
        <v>5.971767346</v>
      </c>
    </row>
    <row r="16323" spans="1:4" x14ac:dyDescent="0.2">
      <c r="A16323" s="13">
        <v>20170818</v>
      </c>
      <c r="B16323" s="13">
        <v>2100</v>
      </c>
      <c r="C16323" s="42">
        <v>3.4749999999999998E-5</v>
      </c>
      <c r="D16323" s="12">
        <v>5.9721626810000004</v>
      </c>
    </row>
    <row r="16324" spans="1:4" x14ac:dyDescent="0.2">
      <c r="A16324" s="13">
        <v>20170818</v>
      </c>
      <c r="B16324" s="13">
        <v>2200</v>
      </c>
      <c r="C16324" s="42">
        <v>3.2879999999999997E-5</v>
      </c>
      <c r="D16324" s="12">
        <v>5.9725580169999999</v>
      </c>
    </row>
    <row r="16325" spans="1:4" x14ac:dyDescent="0.2">
      <c r="A16325" s="13">
        <v>20170818</v>
      </c>
      <c r="B16325" s="13">
        <v>2300</v>
      </c>
      <c r="C16325" s="42">
        <v>3.1059999999999997E-5</v>
      </c>
      <c r="D16325" s="12">
        <v>5.9729533520000002</v>
      </c>
    </row>
    <row r="16326" spans="1:4" x14ac:dyDescent="0.2">
      <c r="A16326" s="13">
        <v>20170819</v>
      </c>
      <c r="B16326" s="13">
        <v>0</v>
      </c>
      <c r="C16326" s="42">
        <v>2.9280000000000001E-5</v>
      </c>
      <c r="D16326" s="12">
        <v>5.9733486879999997</v>
      </c>
    </row>
    <row r="16327" spans="1:4" x14ac:dyDescent="0.2">
      <c r="A16327" s="13">
        <v>20170819</v>
      </c>
      <c r="B16327" s="13">
        <v>100</v>
      </c>
      <c r="C16327" s="42">
        <v>2.756E-5</v>
      </c>
      <c r="D16327" s="12">
        <v>5.9737440240000002</v>
      </c>
    </row>
    <row r="16328" spans="1:4" x14ac:dyDescent="0.2">
      <c r="A16328" s="13">
        <v>20170819</v>
      </c>
      <c r="B16328" s="13">
        <v>200</v>
      </c>
      <c r="C16328" s="42">
        <v>2.588E-5</v>
      </c>
      <c r="D16328" s="12">
        <v>5.9741393589999996</v>
      </c>
    </row>
    <row r="16329" spans="1:4" x14ac:dyDescent="0.2">
      <c r="A16329" s="13">
        <v>20170819</v>
      </c>
      <c r="B16329" s="13">
        <v>300</v>
      </c>
      <c r="C16329" s="42">
        <v>2.4260000000000002E-5</v>
      </c>
      <c r="D16329" s="12">
        <v>5.974534695</v>
      </c>
    </row>
    <row r="16330" spans="1:4" x14ac:dyDescent="0.2">
      <c r="A16330" s="13">
        <v>20170819</v>
      </c>
      <c r="B16330" s="13">
        <v>400</v>
      </c>
      <c r="C16330" s="42">
        <v>5.5090000000000003E-5</v>
      </c>
      <c r="D16330" s="12">
        <v>5.9749300310000004</v>
      </c>
    </row>
    <row r="16331" spans="1:4" x14ac:dyDescent="0.2">
      <c r="A16331" s="13">
        <v>20170819</v>
      </c>
      <c r="B16331" s="13">
        <v>500</v>
      </c>
      <c r="C16331" s="42">
        <v>5.2729999999999998E-5</v>
      </c>
      <c r="D16331" s="12">
        <v>5.9753253659999999</v>
      </c>
    </row>
    <row r="16332" spans="1:4" x14ac:dyDescent="0.2">
      <c r="A16332" s="13">
        <v>20170819</v>
      </c>
      <c r="B16332" s="13">
        <v>600</v>
      </c>
      <c r="C16332" s="42">
        <v>5.0420000000000002E-5</v>
      </c>
      <c r="D16332" s="12">
        <v>5.9757207020000003</v>
      </c>
    </row>
    <row r="16333" spans="1:4" x14ac:dyDescent="0.2">
      <c r="A16333" s="13">
        <v>20170819</v>
      </c>
      <c r="B16333" s="13">
        <v>700</v>
      </c>
      <c r="C16333" s="42">
        <v>9.2100000000000003E-5</v>
      </c>
      <c r="D16333" s="12">
        <v>5.9761160369999997</v>
      </c>
    </row>
    <row r="16334" spans="1:4" x14ac:dyDescent="0.2">
      <c r="A16334" s="13">
        <v>20170819</v>
      </c>
      <c r="B16334" s="13">
        <v>800</v>
      </c>
      <c r="C16334" s="42">
        <v>8.9030000000000006E-5</v>
      </c>
      <c r="D16334" s="12">
        <v>5.9765113730000001</v>
      </c>
    </row>
    <row r="16335" spans="1:4" x14ac:dyDescent="0.2">
      <c r="A16335" s="13">
        <v>20170819</v>
      </c>
      <c r="B16335" s="13">
        <v>900</v>
      </c>
      <c r="C16335" s="42">
        <v>8.6009999999999998E-5</v>
      </c>
      <c r="D16335" s="12">
        <v>5.9769067089999997</v>
      </c>
    </row>
    <row r="16336" spans="1:4" x14ac:dyDescent="0.2">
      <c r="A16336" s="13">
        <v>20170819</v>
      </c>
      <c r="B16336" s="13">
        <v>1000</v>
      </c>
      <c r="C16336" s="42">
        <v>8.3049999999999999E-5</v>
      </c>
      <c r="D16336" s="12">
        <v>5.977302044</v>
      </c>
    </row>
    <row r="16337" spans="1:4" x14ac:dyDescent="0.2">
      <c r="A16337" s="13">
        <v>20170819</v>
      </c>
      <c r="B16337" s="13">
        <v>1100</v>
      </c>
      <c r="C16337" s="42">
        <v>8.0129999999999993E-5</v>
      </c>
      <c r="D16337" s="12">
        <v>5.9776973800000004</v>
      </c>
    </row>
    <row r="16338" spans="1:4" x14ac:dyDescent="0.2">
      <c r="A16338" s="13">
        <v>20170819</v>
      </c>
      <c r="B16338" s="13">
        <v>1200</v>
      </c>
      <c r="C16338" s="42">
        <v>1.3117000000000001E-4</v>
      </c>
      <c r="D16338" s="12">
        <v>5.9780927159999999</v>
      </c>
    </row>
    <row r="16339" spans="1:4" x14ac:dyDescent="0.2">
      <c r="A16339" s="13">
        <v>20170819</v>
      </c>
      <c r="B16339" s="13">
        <v>1300</v>
      </c>
      <c r="C16339" s="42">
        <v>7.4469999999999997E-5</v>
      </c>
      <c r="D16339" s="12">
        <v>5.9784880510000002</v>
      </c>
    </row>
    <row r="16340" spans="1:4" x14ac:dyDescent="0.2">
      <c r="A16340" s="13">
        <v>20170819</v>
      </c>
      <c r="B16340" s="13">
        <v>1400</v>
      </c>
      <c r="C16340" s="42">
        <v>7.1710000000000003E-5</v>
      </c>
      <c r="D16340" s="12">
        <v>5.9788833869999998</v>
      </c>
    </row>
    <row r="16341" spans="1:4" x14ac:dyDescent="0.2">
      <c r="A16341" s="13">
        <v>20170819</v>
      </c>
      <c r="B16341" s="13">
        <v>1500</v>
      </c>
      <c r="C16341" s="42">
        <v>6.9010000000000005E-5</v>
      </c>
      <c r="D16341" s="12">
        <v>5.9792787220000001</v>
      </c>
    </row>
    <row r="16342" spans="1:4" x14ac:dyDescent="0.2">
      <c r="A16342" s="13">
        <v>20170819</v>
      </c>
      <c r="B16342" s="13">
        <v>1600</v>
      </c>
      <c r="C16342" s="42">
        <v>3.0170000000000001E-5</v>
      </c>
      <c r="D16342" s="12">
        <v>5.9796740579999996</v>
      </c>
    </row>
    <row r="16343" spans="1:4" x14ac:dyDescent="0.2">
      <c r="A16343" s="13">
        <v>20170819</v>
      </c>
      <c r="B16343" s="13">
        <v>1700</v>
      </c>
      <c r="C16343" s="42">
        <v>2.8419999999999999E-5</v>
      </c>
      <c r="D16343" s="12">
        <v>5.980069394</v>
      </c>
    </row>
    <row r="16344" spans="1:4" x14ac:dyDescent="0.2">
      <c r="A16344" s="13">
        <v>20170819</v>
      </c>
      <c r="B16344" s="13">
        <v>1800</v>
      </c>
      <c r="C16344" s="42">
        <v>2.6720000000000002E-5</v>
      </c>
      <c r="D16344" s="12">
        <v>5.9804647290000004</v>
      </c>
    </row>
    <row r="16345" spans="1:4" x14ac:dyDescent="0.2">
      <c r="A16345" s="13">
        <v>20170819</v>
      </c>
      <c r="B16345" s="13">
        <v>1900</v>
      </c>
      <c r="C16345" s="42">
        <v>2.5069999999999999E-5</v>
      </c>
      <c r="D16345" s="12">
        <v>5.9808600649999999</v>
      </c>
    </row>
    <row r="16346" spans="1:4" x14ac:dyDescent="0.2">
      <c r="A16346" s="13">
        <v>20170819</v>
      </c>
      <c r="B16346" s="13">
        <v>2000</v>
      </c>
      <c r="C16346" s="42">
        <v>2.3459999999999999E-5</v>
      </c>
      <c r="D16346" s="12">
        <v>5.9812554010000003</v>
      </c>
    </row>
    <row r="16347" spans="1:4" x14ac:dyDescent="0.2">
      <c r="A16347" s="13">
        <v>20170819</v>
      </c>
      <c r="B16347" s="13">
        <v>2100</v>
      </c>
      <c r="C16347" s="42">
        <v>1.7110000000000001E-5</v>
      </c>
      <c r="D16347" s="12">
        <v>5.9816507359999997</v>
      </c>
    </row>
    <row r="16348" spans="1:4" x14ac:dyDescent="0.2">
      <c r="A16348" s="13">
        <v>20170819</v>
      </c>
      <c r="B16348" s="13">
        <v>2200</v>
      </c>
      <c r="C16348" s="42">
        <v>1.88E-6</v>
      </c>
      <c r="D16348" s="12">
        <v>5.9820460720000002</v>
      </c>
    </row>
    <row r="16349" spans="1:4" x14ac:dyDescent="0.2">
      <c r="A16349" s="13">
        <v>20170819</v>
      </c>
      <c r="B16349" s="13">
        <v>2300</v>
      </c>
      <c r="C16349" s="42">
        <v>1.1000000000000001E-6</v>
      </c>
      <c r="D16349" s="12">
        <v>5.9824414069999996</v>
      </c>
    </row>
    <row r="16350" spans="1:4" x14ac:dyDescent="0.2">
      <c r="A16350" s="13">
        <v>20170820</v>
      </c>
      <c r="B16350" s="13">
        <v>0</v>
      </c>
      <c r="C16350" s="42">
        <v>3.65E-7</v>
      </c>
      <c r="D16350" s="12">
        <v>5.982836743</v>
      </c>
    </row>
    <row r="16351" spans="1:4" x14ac:dyDescent="0.2">
      <c r="A16351" s="13">
        <v>20170820</v>
      </c>
      <c r="B16351" s="13">
        <v>100</v>
      </c>
      <c r="C16351" s="42">
        <v>1.6160000000000001E-5</v>
      </c>
      <c r="D16351" s="12">
        <v>5.9832320790000004</v>
      </c>
    </row>
    <row r="16352" spans="1:4" x14ac:dyDescent="0.2">
      <c r="A16352" s="13">
        <v>20170820</v>
      </c>
      <c r="B16352" s="13">
        <v>200</v>
      </c>
      <c r="C16352" s="42">
        <v>1.484E-5</v>
      </c>
      <c r="D16352" s="12">
        <v>5.9836274139999999</v>
      </c>
    </row>
    <row r="16353" spans="1:4" x14ac:dyDescent="0.2">
      <c r="A16353" s="13">
        <v>20170820</v>
      </c>
      <c r="B16353" s="13">
        <v>300</v>
      </c>
      <c r="C16353" s="42">
        <v>1.3560000000000001E-5</v>
      </c>
      <c r="D16353" s="12">
        <v>5.9840227500000003</v>
      </c>
    </row>
    <row r="16354" spans="1:4" x14ac:dyDescent="0.2">
      <c r="A16354" s="13">
        <v>20170820</v>
      </c>
      <c r="B16354" s="13">
        <v>400</v>
      </c>
      <c r="C16354" s="42">
        <v>1.2320000000000001E-5</v>
      </c>
      <c r="D16354" s="12">
        <v>5.9844180849999997</v>
      </c>
    </row>
    <row r="16355" spans="1:4" x14ac:dyDescent="0.2">
      <c r="A16355" s="13">
        <v>20170820</v>
      </c>
      <c r="B16355" s="13">
        <v>500</v>
      </c>
      <c r="C16355" s="42">
        <v>3.6680000000000001E-5</v>
      </c>
      <c r="D16355" s="12">
        <v>5.9848134210000001</v>
      </c>
    </row>
    <row r="16356" spans="1:4" x14ac:dyDescent="0.2">
      <c r="A16356" s="13">
        <v>20170820</v>
      </c>
      <c r="B16356" s="13">
        <v>600</v>
      </c>
      <c r="C16356" s="42">
        <v>3.4759999999999999E-5</v>
      </c>
      <c r="D16356" s="12">
        <v>5.9852087569999997</v>
      </c>
    </row>
    <row r="16357" spans="1:4" x14ac:dyDescent="0.2">
      <c r="A16357" s="13">
        <v>20170820</v>
      </c>
      <c r="B16357" s="13">
        <v>700</v>
      </c>
      <c r="C16357" s="42">
        <v>3.2889999999999999E-5</v>
      </c>
      <c r="D16357" s="12">
        <v>5.985604092</v>
      </c>
    </row>
    <row r="16358" spans="1:4" x14ac:dyDescent="0.2">
      <c r="A16358" s="13">
        <v>20170820</v>
      </c>
      <c r="B16358" s="13">
        <v>800</v>
      </c>
      <c r="C16358" s="42">
        <v>6.3380000000000006E-5</v>
      </c>
      <c r="D16358" s="12">
        <v>5.9859994280000004</v>
      </c>
    </row>
    <row r="16359" spans="1:4" x14ac:dyDescent="0.2">
      <c r="A16359" s="13">
        <v>20170820</v>
      </c>
      <c r="B16359" s="13">
        <v>900</v>
      </c>
      <c r="C16359" s="42">
        <v>6.5060000000000004E-5</v>
      </c>
      <c r="D16359" s="12">
        <v>5.9863947639999999</v>
      </c>
    </row>
    <row r="16360" spans="1:4" x14ac:dyDescent="0.2">
      <c r="A16360" s="13">
        <v>20170820</v>
      </c>
      <c r="B16360" s="13">
        <v>1000</v>
      </c>
      <c r="C16360" s="42">
        <v>6.2490000000000006E-5</v>
      </c>
      <c r="D16360" s="12">
        <v>5.9867900990000003</v>
      </c>
    </row>
    <row r="16361" spans="1:4" x14ac:dyDescent="0.2">
      <c r="A16361" s="13">
        <v>20170820</v>
      </c>
      <c r="B16361" s="13">
        <v>1100</v>
      </c>
      <c r="C16361" s="42">
        <v>5.9969999999999997E-5</v>
      </c>
      <c r="D16361" s="12">
        <v>5.9871854349999998</v>
      </c>
    </row>
    <row r="16362" spans="1:4" x14ac:dyDescent="0.2">
      <c r="A16362" s="13">
        <v>20170820</v>
      </c>
      <c r="B16362" s="13">
        <v>1200</v>
      </c>
      <c r="C16362" s="42">
        <v>5.7510000000000003E-5</v>
      </c>
      <c r="D16362" s="12">
        <v>5.9875807700000001</v>
      </c>
    </row>
    <row r="16363" spans="1:4" x14ac:dyDescent="0.2">
      <c r="A16363" s="13">
        <v>20170820</v>
      </c>
      <c r="B16363" s="13">
        <v>1300</v>
      </c>
      <c r="C16363" s="42">
        <v>5.5099999999999998E-5</v>
      </c>
      <c r="D16363" s="12">
        <v>5.9879761059999996</v>
      </c>
    </row>
    <row r="16364" spans="1:4" x14ac:dyDescent="0.2">
      <c r="A16364" s="13">
        <v>20170820</v>
      </c>
      <c r="B16364" s="13">
        <v>1400</v>
      </c>
      <c r="C16364" s="42">
        <v>5.274E-5</v>
      </c>
      <c r="D16364" s="12">
        <v>5.988371442</v>
      </c>
    </row>
    <row r="16365" spans="1:4" x14ac:dyDescent="0.2">
      <c r="A16365" s="13">
        <v>20170820</v>
      </c>
      <c r="B16365" s="13">
        <v>1500</v>
      </c>
      <c r="C16365" s="42">
        <v>5.0430000000000003E-5</v>
      </c>
      <c r="D16365" s="12">
        <v>5.9887667770000004</v>
      </c>
    </row>
    <row r="16366" spans="1:4" x14ac:dyDescent="0.2">
      <c r="A16366" s="13">
        <v>20170820</v>
      </c>
      <c r="B16366" s="13">
        <v>1600</v>
      </c>
      <c r="C16366" s="42">
        <v>1.823E-5</v>
      </c>
      <c r="D16366" s="12">
        <v>5.9891621129999999</v>
      </c>
    </row>
    <row r="16367" spans="1:4" x14ac:dyDescent="0.2">
      <c r="A16367" s="13">
        <v>20170820</v>
      </c>
      <c r="B16367" s="13">
        <v>1700</v>
      </c>
      <c r="C16367" s="42">
        <v>1.6840000000000001E-5</v>
      </c>
      <c r="D16367" s="12">
        <v>5.9895574490000003</v>
      </c>
    </row>
    <row r="16368" spans="1:4" x14ac:dyDescent="0.2">
      <c r="A16368" s="13">
        <v>20170820</v>
      </c>
      <c r="B16368" s="13">
        <v>1800</v>
      </c>
      <c r="C16368" s="42">
        <v>1.22E-8</v>
      </c>
      <c r="D16368" s="12">
        <v>5.9899527839999998</v>
      </c>
    </row>
    <row r="16369" spans="1:4" x14ac:dyDescent="0.2">
      <c r="A16369" s="13">
        <v>20170820</v>
      </c>
      <c r="B16369" s="13">
        <v>1900</v>
      </c>
      <c r="C16369" s="42">
        <v>1.22E-8</v>
      </c>
      <c r="D16369" s="12">
        <v>5.9903481200000002</v>
      </c>
    </row>
    <row r="16370" spans="1:4" x14ac:dyDescent="0.2">
      <c r="A16370" s="13">
        <v>20170820</v>
      </c>
      <c r="B16370" s="13">
        <v>2000</v>
      </c>
      <c r="C16370" s="42">
        <v>1.22E-8</v>
      </c>
      <c r="D16370" s="12">
        <v>5.9907434549999996</v>
      </c>
    </row>
    <row r="16371" spans="1:4" x14ac:dyDescent="0.2">
      <c r="A16371" s="13">
        <v>20170820</v>
      </c>
      <c r="B16371" s="13">
        <v>2100</v>
      </c>
      <c r="C16371" s="42">
        <v>1.22E-8</v>
      </c>
      <c r="D16371" s="12">
        <v>5.991138791</v>
      </c>
    </row>
    <row r="16372" spans="1:4" x14ac:dyDescent="0.2">
      <c r="A16372" s="13">
        <v>20170820</v>
      </c>
      <c r="B16372" s="13">
        <v>2200</v>
      </c>
      <c r="C16372" s="42">
        <v>1.22E-8</v>
      </c>
      <c r="D16372" s="12">
        <v>5.9915341270000004</v>
      </c>
    </row>
    <row r="16373" spans="1:4" x14ac:dyDescent="0.2">
      <c r="A16373" s="13">
        <v>20170820</v>
      </c>
      <c r="B16373" s="13">
        <v>2300</v>
      </c>
      <c r="C16373" s="42">
        <v>1.22E-8</v>
      </c>
      <c r="D16373" s="12">
        <v>5.9919294619999999</v>
      </c>
    </row>
    <row r="16374" spans="1:4" x14ac:dyDescent="0.2">
      <c r="A16374" s="13">
        <v>20170821</v>
      </c>
      <c r="B16374" s="13">
        <v>0</v>
      </c>
      <c r="C16374" s="42">
        <v>1.22E-8</v>
      </c>
      <c r="D16374" s="12">
        <v>5.9923247980000003</v>
      </c>
    </row>
    <row r="16375" spans="1:4" x14ac:dyDescent="0.2">
      <c r="A16375" s="13">
        <v>20170821</v>
      </c>
      <c r="B16375" s="13">
        <v>100</v>
      </c>
      <c r="C16375" s="42">
        <v>1.22E-8</v>
      </c>
      <c r="D16375" s="12">
        <v>5.9927201329999997</v>
      </c>
    </row>
    <row r="16376" spans="1:4" x14ac:dyDescent="0.2">
      <c r="A16376" s="13">
        <v>20170821</v>
      </c>
      <c r="B16376" s="13">
        <v>200</v>
      </c>
      <c r="C16376" s="42">
        <v>1.22E-8</v>
      </c>
      <c r="D16376" s="12">
        <v>5.9931154690000001</v>
      </c>
    </row>
    <row r="16377" spans="1:4" x14ac:dyDescent="0.2">
      <c r="A16377" s="13">
        <v>20170821</v>
      </c>
      <c r="B16377" s="13">
        <v>300</v>
      </c>
      <c r="C16377" s="42">
        <v>1.22E-8</v>
      </c>
      <c r="D16377" s="12">
        <v>5.9935108049999997</v>
      </c>
    </row>
    <row r="16378" spans="1:4" x14ac:dyDescent="0.2">
      <c r="A16378" s="13">
        <v>20170821</v>
      </c>
      <c r="B16378" s="13">
        <v>400</v>
      </c>
      <c r="C16378" s="42">
        <v>4.42E-6</v>
      </c>
      <c r="D16378" s="12">
        <v>5.99390614</v>
      </c>
    </row>
    <row r="16379" spans="1:4" x14ac:dyDescent="0.2">
      <c r="A16379" s="13">
        <v>20170821</v>
      </c>
      <c r="B16379" s="13">
        <v>500</v>
      </c>
      <c r="C16379" s="42">
        <v>2.3470000000000001E-5</v>
      </c>
      <c r="D16379" s="12">
        <v>5.9943014760000004</v>
      </c>
    </row>
    <row r="16380" spans="1:4" x14ac:dyDescent="0.2">
      <c r="A16380" s="13">
        <v>20170821</v>
      </c>
      <c r="B16380" s="13">
        <v>600</v>
      </c>
      <c r="C16380" s="42">
        <v>2.1909999999999999E-5</v>
      </c>
      <c r="D16380" s="12">
        <v>5.9946968119999999</v>
      </c>
    </row>
    <row r="16381" spans="1:4" x14ac:dyDescent="0.2">
      <c r="A16381" s="13">
        <v>20170821</v>
      </c>
      <c r="B16381" s="13">
        <v>700</v>
      </c>
      <c r="C16381" s="42">
        <v>2.0409999999999999E-5</v>
      </c>
      <c r="D16381" s="12">
        <v>5.9950921470000003</v>
      </c>
    </row>
    <row r="16382" spans="1:4" x14ac:dyDescent="0.2">
      <c r="A16382" s="13">
        <v>20170821</v>
      </c>
      <c r="B16382" s="13">
        <v>800</v>
      </c>
      <c r="C16382" s="42">
        <v>1.895E-5</v>
      </c>
      <c r="D16382" s="12">
        <v>5.9954874829999998</v>
      </c>
    </row>
    <row r="16383" spans="1:4" x14ac:dyDescent="0.2">
      <c r="A16383" s="13">
        <v>20170821</v>
      </c>
      <c r="B16383" s="13">
        <v>900</v>
      </c>
      <c r="C16383" s="42">
        <v>1.753E-5</v>
      </c>
      <c r="D16383" s="12">
        <v>5.9958828180000001</v>
      </c>
    </row>
    <row r="16384" spans="1:4" x14ac:dyDescent="0.2">
      <c r="A16384" s="13">
        <v>20170821</v>
      </c>
      <c r="B16384" s="13">
        <v>1000</v>
      </c>
      <c r="C16384" s="42">
        <v>1.6160000000000001E-5</v>
      </c>
      <c r="D16384" s="12">
        <v>5.9962781539999996</v>
      </c>
    </row>
    <row r="16385" spans="1:4" x14ac:dyDescent="0.2">
      <c r="A16385" s="13">
        <v>20170821</v>
      </c>
      <c r="B16385" s="13">
        <v>1100</v>
      </c>
      <c r="C16385" s="42">
        <v>1.484E-5</v>
      </c>
      <c r="D16385" s="12">
        <v>5.9966734900000001</v>
      </c>
    </row>
    <row r="16386" spans="1:4" x14ac:dyDescent="0.2">
      <c r="A16386" s="13">
        <v>20170821</v>
      </c>
      <c r="B16386" s="13">
        <v>1200</v>
      </c>
      <c r="C16386" s="42">
        <v>1.3560000000000001E-5</v>
      </c>
      <c r="D16386" s="12">
        <v>5.9970688250000004</v>
      </c>
    </row>
    <row r="16387" spans="1:4" x14ac:dyDescent="0.2">
      <c r="A16387" s="13">
        <v>20170821</v>
      </c>
      <c r="B16387" s="13">
        <v>1300</v>
      </c>
      <c r="C16387" s="42">
        <v>1.2330000000000001E-5</v>
      </c>
      <c r="D16387" s="12">
        <v>5.9974641609999999</v>
      </c>
    </row>
    <row r="16388" spans="1:4" x14ac:dyDescent="0.2">
      <c r="A16388" s="13">
        <v>20170821</v>
      </c>
      <c r="B16388" s="13">
        <v>1400</v>
      </c>
      <c r="C16388" s="42">
        <v>1.114E-5</v>
      </c>
      <c r="D16388" s="12">
        <v>5.9978594970000003</v>
      </c>
    </row>
    <row r="16389" spans="1:4" x14ac:dyDescent="0.2">
      <c r="A16389" s="13">
        <v>20170821</v>
      </c>
      <c r="B16389" s="13">
        <v>1500</v>
      </c>
      <c r="C16389" s="42">
        <v>9.9899999999999992E-6</v>
      </c>
      <c r="D16389" s="12">
        <v>5.9982548319999998</v>
      </c>
    </row>
    <row r="16390" spans="1:4" x14ac:dyDescent="0.2">
      <c r="A16390" s="13">
        <v>20170821</v>
      </c>
      <c r="B16390" s="13">
        <v>1600</v>
      </c>
      <c r="C16390" s="42">
        <v>8.8899999999999996E-6</v>
      </c>
      <c r="D16390" s="12">
        <v>5.9986501680000002</v>
      </c>
    </row>
    <row r="16391" spans="1:4" x14ac:dyDescent="0.2">
      <c r="A16391" s="13">
        <v>20170821</v>
      </c>
      <c r="B16391" s="13">
        <v>1700</v>
      </c>
      <c r="C16391" s="42">
        <v>7.8199999999999997E-6</v>
      </c>
      <c r="D16391" s="12">
        <v>5.9990455029999996</v>
      </c>
    </row>
    <row r="16392" spans="1:4" x14ac:dyDescent="0.2">
      <c r="A16392" s="13">
        <v>20170821</v>
      </c>
      <c r="B16392" s="13">
        <v>1800</v>
      </c>
      <c r="C16392" s="42">
        <v>6.8000000000000001E-6</v>
      </c>
      <c r="D16392" s="12">
        <v>5.999440839</v>
      </c>
    </row>
    <row r="16393" spans="1:4" x14ac:dyDescent="0.2">
      <c r="A16393" s="13">
        <v>20170821</v>
      </c>
      <c r="B16393" s="13">
        <v>1900</v>
      </c>
      <c r="C16393" s="42">
        <v>1.22E-8</v>
      </c>
      <c r="D16393" s="12">
        <v>5.9998361750000004</v>
      </c>
    </row>
    <row r="16394" spans="1:4" x14ac:dyDescent="0.2">
      <c r="A16394" s="13">
        <v>20170821</v>
      </c>
      <c r="B16394" s="13">
        <v>2000</v>
      </c>
      <c r="C16394" s="42">
        <v>1.22E-8</v>
      </c>
      <c r="D16394" s="12">
        <v>6.0002315099999999</v>
      </c>
    </row>
    <row r="16395" spans="1:4" x14ac:dyDescent="0.2">
      <c r="A16395" s="13">
        <v>20170821</v>
      </c>
      <c r="B16395" s="13">
        <v>2100</v>
      </c>
      <c r="C16395" s="42">
        <v>1.22E-8</v>
      </c>
      <c r="D16395" s="12">
        <v>6.0006268460000003</v>
      </c>
    </row>
    <row r="16396" spans="1:4" x14ac:dyDescent="0.2">
      <c r="A16396" s="13">
        <v>20170821</v>
      </c>
      <c r="B16396" s="13">
        <v>2200</v>
      </c>
      <c r="C16396" s="42">
        <v>1.22E-8</v>
      </c>
      <c r="D16396" s="12">
        <v>6.0010221819999998</v>
      </c>
    </row>
    <row r="16397" spans="1:4" x14ac:dyDescent="0.2">
      <c r="A16397" s="13">
        <v>20170821</v>
      </c>
      <c r="B16397" s="13">
        <v>2300</v>
      </c>
      <c r="C16397" s="42">
        <v>1.22E-8</v>
      </c>
      <c r="D16397" s="12">
        <v>6.0014175170000001</v>
      </c>
    </row>
    <row r="16398" spans="1:4" x14ac:dyDescent="0.2">
      <c r="A16398" s="13">
        <v>20170822</v>
      </c>
      <c r="B16398" s="13">
        <v>0</v>
      </c>
      <c r="C16398" s="42">
        <v>1.22E-8</v>
      </c>
      <c r="D16398" s="12">
        <v>6.0018128529999997</v>
      </c>
    </row>
    <row r="16399" spans="1:4" x14ac:dyDescent="0.2">
      <c r="A16399" s="13">
        <v>20170822</v>
      </c>
      <c r="B16399" s="13">
        <v>100</v>
      </c>
      <c r="C16399" s="42">
        <v>7.3300000000000001E-7</v>
      </c>
      <c r="D16399" s="12">
        <v>6.002208188</v>
      </c>
    </row>
    <row r="16400" spans="1:4" x14ac:dyDescent="0.2">
      <c r="A16400" s="13">
        <v>20170822</v>
      </c>
      <c r="B16400" s="13">
        <v>200</v>
      </c>
      <c r="C16400" s="42">
        <v>1.22E-8</v>
      </c>
      <c r="D16400" s="12">
        <v>6.0026035240000004</v>
      </c>
    </row>
    <row r="16401" spans="1:4" x14ac:dyDescent="0.2">
      <c r="A16401" s="13">
        <v>20170822</v>
      </c>
      <c r="B16401" s="13">
        <v>300</v>
      </c>
      <c r="C16401" s="42">
        <v>1.22E-8</v>
      </c>
      <c r="D16401" s="12">
        <v>6.0029988599999999</v>
      </c>
    </row>
    <row r="16402" spans="1:4" x14ac:dyDescent="0.2">
      <c r="A16402" s="13">
        <v>20170822</v>
      </c>
      <c r="B16402" s="13">
        <v>400</v>
      </c>
      <c r="C16402" s="42">
        <v>1.22E-8</v>
      </c>
      <c r="D16402" s="12">
        <v>6.0033941950000003</v>
      </c>
    </row>
    <row r="16403" spans="1:4" x14ac:dyDescent="0.2">
      <c r="A16403" s="13">
        <v>20170822</v>
      </c>
      <c r="B16403" s="13">
        <v>500</v>
      </c>
      <c r="C16403" s="42">
        <v>1.22E-8</v>
      </c>
      <c r="D16403" s="12">
        <v>6.0037895309999998</v>
      </c>
    </row>
    <row r="16404" spans="1:4" x14ac:dyDescent="0.2">
      <c r="A16404" s="13">
        <v>20170822</v>
      </c>
      <c r="B16404" s="13">
        <v>600</v>
      </c>
      <c r="C16404" s="42">
        <v>1.22E-8</v>
      </c>
      <c r="D16404" s="12">
        <v>6.0041848660000001</v>
      </c>
    </row>
    <row r="16405" spans="1:4" x14ac:dyDescent="0.2">
      <c r="A16405" s="13">
        <v>20170822</v>
      </c>
      <c r="B16405" s="13">
        <v>700</v>
      </c>
      <c r="C16405" s="42">
        <v>1.0560000000000001E-5</v>
      </c>
      <c r="D16405" s="12">
        <v>6.0045802019999996</v>
      </c>
    </row>
    <row r="16406" spans="1:4" x14ac:dyDescent="0.2">
      <c r="A16406" s="13">
        <v>20170822</v>
      </c>
      <c r="B16406" s="13">
        <v>800</v>
      </c>
      <c r="C16406" s="42">
        <v>9.4299999999999995E-6</v>
      </c>
      <c r="D16406" s="12">
        <v>6.0049755380000001</v>
      </c>
    </row>
    <row r="16407" spans="1:4" x14ac:dyDescent="0.2">
      <c r="A16407" s="13">
        <v>20170822</v>
      </c>
      <c r="B16407" s="13">
        <v>900</v>
      </c>
      <c r="C16407" s="42">
        <v>8.3499999999999997E-6</v>
      </c>
      <c r="D16407" s="12">
        <v>6.0053708730000004</v>
      </c>
    </row>
    <row r="16408" spans="1:4" x14ac:dyDescent="0.2">
      <c r="A16408" s="13">
        <v>20170822</v>
      </c>
      <c r="B16408" s="13">
        <v>1000</v>
      </c>
      <c r="C16408" s="42">
        <v>7.3100000000000003E-6</v>
      </c>
      <c r="D16408" s="12">
        <v>6.0057662089999999</v>
      </c>
    </row>
    <row r="16409" spans="1:4" x14ac:dyDescent="0.2">
      <c r="A16409" s="13">
        <v>20170822</v>
      </c>
      <c r="B16409" s="13">
        <v>1100</v>
      </c>
      <c r="C16409" s="42">
        <v>6.3099999999999997E-6</v>
      </c>
      <c r="D16409" s="12">
        <v>6.0061615450000003</v>
      </c>
    </row>
    <row r="16410" spans="1:4" x14ac:dyDescent="0.2">
      <c r="A16410" s="13">
        <v>20170822</v>
      </c>
      <c r="B16410" s="13">
        <v>1200</v>
      </c>
      <c r="C16410" s="42">
        <v>5.3399999999999997E-6</v>
      </c>
      <c r="D16410" s="12">
        <v>6.0065568799999998</v>
      </c>
    </row>
    <row r="16411" spans="1:4" x14ac:dyDescent="0.2">
      <c r="A16411" s="13">
        <v>20170822</v>
      </c>
      <c r="B16411" s="13">
        <v>1300</v>
      </c>
      <c r="C16411" s="42">
        <v>4.42E-6</v>
      </c>
      <c r="D16411" s="12">
        <v>6.0069522160000002</v>
      </c>
    </row>
    <row r="16412" spans="1:4" x14ac:dyDescent="0.2">
      <c r="A16412" s="13">
        <v>20170822</v>
      </c>
      <c r="B16412" s="13">
        <v>1400</v>
      </c>
      <c r="C16412" s="42">
        <v>3.54E-6</v>
      </c>
      <c r="D16412" s="12">
        <v>6.0073475509999996</v>
      </c>
    </row>
    <row r="16413" spans="1:4" x14ac:dyDescent="0.2">
      <c r="A16413" s="13">
        <v>20170822</v>
      </c>
      <c r="B16413" s="13">
        <v>1500</v>
      </c>
      <c r="C16413" s="42">
        <v>2.6900000000000001E-6</v>
      </c>
      <c r="D16413" s="12">
        <v>6.007742887</v>
      </c>
    </row>
    <row r="16414" spans="1:4" x14ac:dyDescent="0.2">
      <c r="A16414" s="13">
        <v>20170822</v>
      </c>
      <c r="B16414" s="13">
        <v>1600</v>
      </c>
      <c r="C16414" s="42">
        <v>1.88E-6</v>
      </c>
      <c r="D16414" s="12">
        <v>6.0081382230000004</v>
      </c>
    </row>
    <row r="16415" spans="1:4" x14ac:dyDescent="0.2">
      <c r="A16415" s="13">
        <v>20170822</v>
      </c>
      <c r="B16415" s="13">
        <v>1700</v>
      </c>
      <c r="C16415" s="42">
        <v>1.11E-6</v>
      </c>
      <c r="D16415" s="12">
        <v>6.0085335579999999</v>
      </c>
    </row>
    <row r="16416" spans="1:4" x14ac:dyDescent="0.2">
      <c r="A16416" s="13">
        <v>20170822</v>
      </c>
      <c r="B16416" s="13">
        <v>1800</v>
      </c>
      <c r="C16416" s="42">
        <v>3.7E-7</v>
      </c>
      <c r="D16416" s="12">
        <v>6.0089288940000003</v>
      </c>
    </row>
    <row r="16417" spans="1:4" x14ac:dyDescent="0.2">
      <c r="A16417" s="13">
        <v>20170822</v>
      </c>
      <c r="B16417" s="13">
        <v>1900</v>
      </c>
      <c r="C16417" s="42">
        <v>1.22E-8</v>
      </c>
      <c r="D16417" s="12">
        <v>6.0093242299999998</v>
      </c>
    </row>
    <row r="16418" spans="1:4" x14ac:dyDescent="0.2">
      <c r="A16418" s="13">
        <v>20170822</v>
      </c>
      <c r="B16418" s="13">
        <v>2000</v>
      </c>
      <c r="C16418" s="42">
        <v>1.22E-8</v>
      </c>
      <c r="D16418" s="12">
        <v>6.0097195650000002</v>
      </c>
    </row>
    <row r="16419" spans="1:4" x14ac:dyDescent="0.2">
      <c r="A16419" s="13">
        <v>20170822</v>
      </c>
      <c r="B16419" s="13">
        <v>2100</v>
      </c>
      <c r="C16419" s="42">
        <v>1.22E-8</v>
      </c>
      <c r="D16419" s="12">
        <v>6.0101149009999997</v>
      </c>
    </row>
    <row r="16420" spans="1:4" x14ac:dyDescent="0.2">
      <c r="A16420" s="13">
        <v>20170822</v>
      </c>
      <c r="B16420" s="13">
        <v>2200</v>
      </c>
      <c r="C16420" s="42">
        <v>1.22E-8</v>
      </c>
      <c r="D16420" s="12">
        <v>6.010510236</v>
      </c>
    </row>
    <row r="16421" spans="1:4" x14ac:dyDescent="0.2">
      <c r="A16421" s="13">
        <v>20170822</v>
      </c>
      <c r="B16421" s="13">
        <v>2300</v>
      </c>
      <c r="C16421" s="42">
        <v>1.22E-8</v>
      </c>
      <c r="D16421" s="12">
        <v>6.0109055720000004</v>
      </c>
    </row>
    <row r="16422" spans="1:4" x14ac:dyDescent="0.2">
      <c r="A16422" s="13">
        <v>20170823</v>
      </c>
      <c r="B16422" s="13">
        <v>0</v>
      </c>
      <c r="C16422" s="42">
        <v>1.22E-8</v>
      </c>
      <c r="D16422" s="12">
        <v>6.0113009079999999</v>
      </c>
    </row>
    <row r="16423" spans="1:4" x14ac:dyDescent="0.2">
      <c r="A16423" s="13">
        <v>20170823</v>
      </c>
      <c r="B16423" s="13">
        <v>100</v>
      </c>
      <c r="C16423" s="42">
        <v>1.22E-8</v>
      </c>
      <c r="D16423" s="12">
        <v>6.0116962430000003</v>
      </c>
    </row>
    <row r="16424" spans="1:4" x14ac:dyDescent="0.2">
      <c r="A16424" s="13">
        <v>20170823</v>
      </c>
      <c r="B16424" s="13">
        <v>200</v>
      </c>
      <c r="C16424" s="42">
        <v>1.22E-8</v>
      </c>
      <c r="D16424" s="12">
        <v>6.0120915789999998</v>
      </c>
    </row>
    <row r="16425" spans="1:4" x14ac:dyDescent="0.2">
      <c r="A16425" s="13">
        <v>20170823</v>
      </c>
      <c r="B16425" s="13">
        <v>300</v>
      </c>
      <c r="C16425" s="42">
        <v>1.22E-8</v>
      </c>
      <c r="D16425" s="12">
        <v>6.0124869140000001</v>
      </c>
    </row>
    <row r="16426" spans="1:4" x14ac:dyDescent="0.2">
      <c r="A16426" s="13">
        <v>20170823</v>
      </c>
      <c r="B16426" s="13">
        <v>400</v>
      </c>
      <c r="C16426" s="42">
        <v>5.8200000000000002E-6</v>
      </c>
      <c r="D16426" s="12">
        <v>6.0128822499999997</v>
      </c>
    </row>
    <row r="16427" spans="1:4" x14ac:dyDescent="0.2">
      <c r="A16427" s="13">
        <v>20170823</v>
      </c>
      <c r="B16427" s="13">
        <v>500</v>
      </c>
      <c r="C16427" s="42">
        <v>4.8799999999999999E-6</v>
      </c>
      <c r="D16427" s="12">
        <v>6.0132775860000001</v>
      </c>
    </row>
    <row r="16428" spans="1:4" x14ac:dyDescent="0.2">
      <c r="A16428" s="13">
        <v>20170823</v>
      </c>
      <c r="B16428" s="13">
        <v>600</v>
      </c>
      <c r="C16428" s="42">
        <v>3.98E-6</v>
      </c>
      <c r="D16428" s="12">
        <v>6.0136729210000004</v>
      </c>
    </row>
    <row r="16429" spans="1:4" x14ac:dyDescent="0.2">
      <c r="A16429" s="13">
        <v>20170823</v>
      </c>
      <c r="B16429" s="13">
        <v>700</v>
      </c>
      <c r="C16429" s="42">
        <v>3.1099999999999999E-6</v>
      </c>
      <c r="D16429" s="12">
        <v>6.0140682569999999</v>
      </c>
    </row>
    <row r="16430" spans="1:4" x14ac:dyDescent="0.2">
      <c r="A16430" s="13">
        <v>20170823</v>
      </c>
      <c r="B16430" s="13">
        <v>800</v>
      </c>
      <c r="C16430" s="42">
        <v>2.2800000000000002E-6</v>
      </c>
      <c r="D16430" s="12">
        <v>6.0144635930000003</v>
      </c>
    </row>
    <row r="16431" spans="1:4" x14ac:dyDescent="0.2">
      <c r="A16431" s="13">
        <v>20170823</v>
      </c>
      <c r="B16431" s="13">
        <v>900</v>
      </c>
      <c r="C16431" s="42">
        <v>1.22E-8</v>
      </c>
      <c r="D16431" s="12">
        <v>6.0148589279999998</v>
      </c>
    </row>
    <row r="16432" spans="1:4" x14ac:dyDescent="0.2">
      <c r="A16432" s="13">
        <v>20170823</v>
      </c>
      <c r="B16432" s="13">
        <v>1000</v>
      </c>
      <c r="C16432" s="42">
        <v>1.22E-8</v>
      </c>
      <c r="D16432" s="12">
        <v>6.0152542640000002</v>
      </c>
    </row>
    <row r="16433" spans="1:4" x14ac:dyDescent="0.2">
      <c r="A16433" s="13">
        <v>20170823</v>
      </c>
      <c r="B16433" s="13">
        <v>1100</v>
      </c>
      <c r="C16433" s="42">
        <v>1.22E-8</v>
      </c>
      <c r="D16433" s="12">
        <v>6.0156495989999996</v>
      </c>
    </row>
    <row r="16434" spans="1:4" x14ac:dyDescent="0.2">
      <c r="A16434" s="13">
        <v>20170823</v>
      </c>
      <c r="B16434" s="13">
        <v>1200</v>
      </c>
      <c r="C16434" s="42">
        <v>1.22E-8</v>
      </c>
      <c r="D16434" s="12">
        <v>6.016044935</v>
      </c>
    </row>
    <row r="16435" spans="1:4" x14ac:dyDescent="0.2">
      <c r="A16435" s="13">
        <v>20170823</v>
      </c>
      <c r="B16435" s="13">
        <v>1300</v>
      </c>
      <c r="C16435" s="42">
        <v>1.22E-8</v>
      </c>
      <c r="D16435" s="12">
        <v>6.0164402709999996</v>
      </c>
    </row>
    <row r="16436" spans="1:4" x14ac:dyDescent="0.2">
      <c r="A16436" s="13">
        <v>20170823</v>
      </c>
      <c r="B16436" s="13">
        <v>1400</v>
      </c>
      <c r="C16436" s="42">
        <v>1.22E-8</v>
      </c>
      <c r="D16436" s="12">
        <v>6.0168356059999999</v>
      </c>
    </row>
    <row r="16437" spans="1:4" x14ac:dyDescent="0.2">
      <c r="A16437" s="13">
        <v>20170823</v>
      </c>
      <c r="B16437" s="13">
        <v>1500</v>
      </c>
      <c r="C16437" s="42">
        <v>1.22E-8</v>
      </c>
      <c r="D16437" s="12">
        <v>6.0172309420000003</v>
      </c>
    </row>
    <row r="16438" spans="1:4" x14ac:dyDescent="0.2">
      <c r="A16438" s="13">
        <v>20170823</v>
      </c>
      <c r="B16438" s="13">
        <v>1600</v>
      </c>
      <c r="C16438" s="42">
        <v>1.22E-8</v>
      </c>
      <c r="D16438" s="12">
        <v>6.0176262779999998</v>
      </c>
    </row>
    <row r="16439" spans="1:4" x14ac:dyDescent="0.2">
      <c r="A16439" s="13">
        <v>20170823</v>
      </c>
      <c r="B16439" s="13">
        <v>1700</v>
      </c>
      <c r="C16439" s="42">
        <v>1.22E-8</v>
      </c>
      <c r="D16439" s="12">
        <v>6.0180216130000002</v>
      </c>
    </row>
    <row r="16440" spans="1:4" x14ac:dyDescent="0.2">
      <c r="A16440" s="13">
        <v>20170823</v>
      </c>
      <c r="B16440" s="13">
        <v>1800</v>
      </c>
      <c r="C16440" s="42">
        <v>1.22E-8</v>
      </c>
      <c r="D16440" s="12">
        <v>6.0184169489999997</v>
      </c>
    </row>
    <row r="16441" spans="1:4" x14ac:dyDescent="0.2">
      <c r="A16441" s="13">
        <v>20170823</v>
      </c>
      <c r="B16441" s="13">
        <v>1900</v>
      </c>
      <c r="C16441" s="42">
        <v>1.22E-8</v>
      </c>
      <c r="D16441" s="12">
        <v>6.018812284</v>
      </c>
    </row>
    <row r="16442" spans="1:4" x14ac:dyDescent="0.2">
      <c r="A16442" s="13">
        <v>20170823</v>
      </c>
      <c r="B16442" s="13">
        <v>2000</v>
      </c>
      <c r="C16442" s="42">
        <v>1.22E-8</v>
      </c>
      <c r="D16442" s="12">
        <v>6.0192076200000004</v>
      </c>
    </row>
    <row r="16443" spans="1:4" x14ac:dyDescent="0.2">
      <c r="A16443" s="13">
        <v>20170823</v>
      </c>
      <c r="B16443" s="13">
        <v>2100</v>
      </c>
      <c r="C16443" s="42">
        <v>1.22E-8</v>
      </c>
      <c r="D16443" s="12">
        <v>6.0196029559999999</v>
      </c>
    </row>
    <row r="16444" spans="1:4" x14ac:dyDescent="0.2">
      <c r="A16444" s="13">
        <v>20170823</v>
      </c>
      <c r="B16444" s="13">
        <v>2200</v>
      </c>
      <c r="C16444" s="42">
        <v>1.22E-8</v>
      </c>
      <c r="D16444" s="12">
        <v>6.0199982910000003</v>
      </c>
    </row>
    <row r="16445" spans="1:4" x14ac:dyDescent="0.2">
      <c r="A16445" s="13">
        <v>20170823</v>
      </c>
      <c r="B16445" s="13">
        <v>2300</v>
      </c>
      <c r="C16445" s="42">
        <v>1.22E-8</v>
      </c>
      <c r="D16445" s="12">
        <v>6.0203936269999998</v>
      </c>
    </row>
    <row r="16446" spans="1:4" x14ac:dyDescent="0.2">
      <c r="A16446" s="13">
        <v>20170824</v>
      </c>
      <c r="B16446" s="13">
        <v>0</v>
      </c>
      <c r="C16446" s="42">
        <v>1.22E-8</v>
      </c>
      <c r="D16446" s="12">
        <v>6.0207889630000002</v>
      </c>
    </row>
    <row r="16447" spans="1:4" x14ac:dyDescent="0.2">
      <c r="A16447" s="13">
        <v>20170824</v>
      </c>
      <c r="B16447" s="13">
        <v>100</v>
      </c>
      <c r="C16447" s="42">
        <v>1.22E-8</v>
      </c>
      <c r="D16447" s="12">
        <v>6.0211842979999997</v>
      </c>
    </row>
    <row r="16448" spans="1:4" x14ac:dyDescent="0.2">
      <c r="A16448" s="13">
        <v>20170824</v>
      </c>
      <c r="B16448" s="13">
        <v>200</v>
      </c>
      <c r="C16448" s="42">
        <v>1.22E-8</v>
      </c>
      <c r="D16448" s="12">
        <v>6.0215796340000001</v>
      </c>
    </row>
    <row r="16449" spans="1:4" x14ac:dyDescent="0.2">
      <c r="A16449" s="13">
        <v>20170824</v>
      </c>
      <c r="B16449" s="13">
        <v>300</v>
      </c>
      <c r="C16449" s="42">
        <v>1.22E-8</v>
      </c>
      <c r="D16449" s="12">
        <v>6.0219749690000004</v>
      </c>
    </row>
    <row r="16450" spans="1:4" x14ac:dyDescent="0.2">
      <c r="A16450" s="13">
        <v>20170824</v>
      </c>
      <c r="B16450" s="13">
        <v>400</v>
      </c>
      <c r="C16450" s="42">
        <v>1.22E-8</v>
      </c>
      <c r="D16450" s="12">
        <v>6.0223703049999999</v>
      </c>
    </row>
    <row r="16451" spans="1:4" x14ac:dyDescent="0.2">
      <c r="A16451" s="13">
        <v>20170824</v>
      </c>
      <c r="B16451" s="13">
        <v>500</v>
      </c>
      <c r="C16451" s="42">
        <v>1.22E-8</v>
      </c>
      <c r="D16451" s="12">
        <v>6.0227656410000003</v>
      </c>
    </row>
    <row r="16452" spans="1:4" x14ac:dyDescent="0.2">
      <c r="A16452" s="13">
        <v>20170824</v>
      </c>
      <c r="B16452" s="13">
        <v>600</v>
      </c>
      <c r="C16452" s="42">
        <v>1.22E-8</v>
      </c>
      <c r="D16452" s="12">
        <v>6.0231609759999998</v>
      </c>
    </row>
    <row r="16453" spans="1:4" x14ac:dyDescent="0.2">
      <c r="A16453" s="13">
        <v>20170824</v>
      </c>
      <c r="B16453" s="13">
        <v>700</v>
      </c>
      <c r="C16453" s="42">
        <v>1.22E-8</v>
      </c>
      <c r="D16453" s="12">
        <v>6.0235563120000002</v>
      </c>
    </row>
    <row r="16454" spans="1:4" x14ac:dyDescent="0.2">
      <c r="A16454" s="13">
        <v>20170824</v>
      </c>
      <c r="B16454" s="13">
        <v>800</v>
      </c>
      <c r="C16454" s="42">
        <v>1.22E-8</v>
      </c>
      <c r="D16454" s="12">
        <v>6.0239516469999996</v>
      </c>
    </row>
    <row r="16455" spans="1:4" x14ac:dyDescent="0.2">
      <c r="A16455" s="13">
        <v>20170824</v>
      </c>
      <c r="B16455" s="13">
        <v>900</v>
      </c>
      <c r="C16455" s="42">
        <v>1.22E-8</v>
      </c>
      <c r="D16455" s="12">
        <v>6.024346983</v>
      </c>
    </row>
    <row r="16456" spans="1:4" x14ac:dyDescent="0.2">
      <c r="A16456" s="13">
        <v>20170824</v>
      </c>
      <c r="B16456" s="13">
        <v>1000</v>
      </c>
      <c r="C16456" s="42">
        <v>1.22E-8</v>
      </c>
      <c r="D16456" s="12">
        <v>6.0247423189999996</v>
      </c>
    </row>
    <row r="16457" spans="1:4" x14ac:dyDescent="0.2">
      <c r="A16457" s="13">
        <v>20170824</v>
      </c>
      <c r="B16457" s="13">
        <v>1100</v>
      </c>
      <c r="C16457" s="42">
        <v>1.22E-8</v>
      </c>
      <c r="D16457" s="12">
        <v>6.0251376539999999</v>
      </c>
    </row>
    <row r="16458" spans="1:4" x14ac:dyDescent="0.2">
      <c r="A16458" s="13">
        <v>20170824</v>
      </c>
      <c r="B16458" s="13">
        <v>1200</v>
      </c>
      <c r="C16458" s="42">
        <v>1.22E-8</v>
      </c>
      <c r="D16458" s="12">
        <v>6.0255329900000003</v>
      </c>
    </row>
    <row r="16459" spans="1:4" x14ac:dyDescent="0.2">
      <c r="A16459" s="13">
        <v>20170824</v>
      </c>
      <c r="B16459" s="13">
        <v>1300</v>
      </c>
      <c r="C16459" s="42">
        <v>1.22E-8</v>
      </c>
      <c r="D16459" s="12">
        <v>6.0259283259999998</v>
      </c>
    </row>
    <row r="16460" spans="1:4" x14ac:dyDescent="0.2">
      <c r="A16460" s="13">
        <v>20170824</v>
      </c>
      <c r="B16460" s="13">
        <v>1400</v>
      </c>
      <c r="C16460" s="42">
        <v>1.22E-8</v>
      </c>
      <c r="D16460" s="12">
        <v>6.0263236610000002</v>
      </c>
    </row>
    <row r="16461" spans="1:4" x14ac:dyDescent="0.2">
      <c r="A16461" s="13">
        <v>20170824</v>
      </c>
      <c r="B16461" s="13">
        <v>1500</v>
      </c>
      <c r="C16461" s="42">
        <v>1.22E-8</v>
      </c>
      <c r="D16461" s="12">
        <v>6.0267189969999997</v>
      </c>
    </row>
    <row r="16462" spans="1:4" x14ac:dyDescent="0.2">
      <c r="A16462" s="13">
        <v>20170824</v>
      </c>
      <c r="B16462" s="13">
        <v>1600</v>
      </c>
      <c r="C16462" s="42">
        <v>1.22E-8</v>
      </c>
      <c r="D16462" s="12">
        <v>6.027114332</v>
      </c>
    </row>
    <row r="16463" spans="1:4" x14ac:dyDescent="0.2">
      <c r="A16463" s="13">
        <v>20170824</v>
      </c>
      <c r="B16463" s="13">
        <v>1700</v>
      </c>
      <c r="C16463" s="42">
        <v>1.22E-8</v>
      </c>
      <c r="D16463" s="12">
        <v>6.0275096680000004</v>
      </c>
    </row>
    <row r="16464" spans="1:4" x14ac:dyDescent="0.2">
      <c r="A16464" s="13">
        <v>20170824</v>
      </c>
      <c r="B16464" s="13">
        <v>1800</v>
      </c>
      <c r="C16464" s="42">
        <v>1.22E-8</v>
      </c>
      <c r="D16464" s="12">
        <v>6.027905004</v>
      </c>
    </row>
    <row r="16465" spans="1:4" x14ac:dyDescent="0.2">
      <c r="A16465" s="13">
        <v>20170824</v>
      </c>
      <c r="B16465" s="13">
        <v>1900</v>
      </c>
      <c r="C16465" s="42">
        <v>1.22E-8</v>
      </c>
      <c r="D16465" s="12">
        <v>6.0283003390000003</v>
      </c>
    </row>
    <row r="16466" spans="1:4" x14ac:dyDescent="0.2">
      <c r="A16466" s="13">
        <v>20170824</v>
      </c>
      <c r="B16466" s="13">
        <v>2000</v>
      </c>
      <c r="C16466" s="42">
        <v>1.22E-8</v>
      </c>
      <c r="D16466" s="12">
        <v>6.0286956749999998</v>
      </c>
    </row>
    <row r="16467" spans="1:4" x14ac:dyDescent="0.2">
      <c r="A16467" s="13">
        <v>20170824</v>
      </c>
      <c r="B16467" s="13">
        <v>2100</v>
      </c>
      <c r="C16467" s="42">
        <v>1.22E-8</v>
      </c>
      <c r="D16467" s="12">
        <v>6.0290910110000002</v>
      </c>
    </row>
    <row r="16468" spans="1:4" x14ac:dyDescent="0.2">
      <c r="A16468" s="13">
        <v>20170824</v>
      </c>
      <c r="B16468" s="13">
        <v>2200</v>
      </c>
      <c r="C16468" s="42">
        <v>1.22E-8</v>
      </c>
      <c r="D16468" s="12">
        <v>6.0294863459999997</v>
      </c>
    </row>
    <row r="16469" spans="1:4" x14ac:dyDescent="0.2">
      <c r="A16469" s="13">
        <v>20170824</v>
      </c>
      <c r="B16469" s="13">
        <v>2300</v>
      </c>
      <c r="C16469" s="42">
        <v>1.22E-8</v>
      </c>
      <c r="D16469" s="12">
        <v>6.0298816820000001</v>
      </c>
    </row>
    <row r="16470" spans="1:4" x14ac:dyDescent="0.2">
      <c r="A16470" s="13">
        <v>20170825</v>
      </c>
      <c r="B16470" s="13">
        <v>0</v>
      </c>
      <c r="C16470" s="42">
        <v>1.22E-8</v>
      </c>
      <c r="D16470" s="12">
        <v>6.0302770170000004</v>
      </c>
    </row>
    <row r="16471" spans="1:4" x14ac:dyDescent="0.2">
      <c r="A16471" s="13">
        <v>20170825</v>
      </c>
      <c r="B16471" s="13">
        <v>100</v>
      </c>
      <c r="C16471" s="42">
        <v>1.22E-8</v>
      </c>
      <c r="D16471" s="12">
        <v>6.0306723529999999</v>
      </c>
    </row>
    <row r="16472" spans="1:4" x14ac:dyDescent="0.2">
      <c r="A16472" s="13">
        <v>20170825</v>
      </c>
      <c r="B16472" s="13">
        <v>200</v>
      </c>
      <c r="C16472" s="42">
        <v>1.22E-8</v>
      </c>
      <c r="D16472" s="12">
        <v>6.0310676890000003</v>
      </c>
    </row>
    <row r="16473" spans="1:4" x14ac:dyDescent="0.2">
      <c r="A16473" s="13">
        <v>20170825</v>
      </c>
      <c r="B16473" s="13">
        <v>300</v>
      </c>
      <c r="C16473" s="42">
        <v>1.22E-8</v>
      </c>
      <c r="D16473" s="12">
        <v>6.0314630239999998</v>
      </c>
    </row>
    <row r="16474" spans="1:4" x14ac:dyDescent="0.2">
      <c r="A16474" s="13">
        <v>20170825</v>
      </c>
      <c r="B16474" s="13">
        <v>400</v>
      </c>
      <c r="C16474" s="42">
        <v>1.22E-8</v>
      </c>
      <c r="D16474" s="12">
        <v>6.0318583600000002</v>
      </c>
    </row>
    <row r="16475" spans="1:4" x14ac:dyDescent="0.2">
      <c r="A16475" s="13">
        <v>20170825</v>
      </c>
      <c r="B16475" s="13">
        <v>500</v>
      </c>
      <c r="C16475" s="42">
        <v>1.22E-8</v>
      </c>
      <c r="D16475" s="12">
        <v>6.0322536959999997</v>
      </c>
    </row>
    <row r="16476" spans="1:4" x14ac:dyDescent="0.2">
      <c r="A16476" s="13">
        <v>20170825</v>
      </c>
      <c r="B16476" s="13">
        <v>600</v>
      </c>
      <c r="C16476" s="42">
        <v>1.22E-8</v>
      </c>
      <c r="D16476" s="12">
        <v>6.0326490310000001</v>
      </c>
    </row>
    <row r="16477" spans="1:4" x14ac:dyDescent="0.2">
      <c r="A16477" s="13">
        <v>20170825</v>
      </c>
      <c r="B16477" s="13">
        <v>700</v>
      </c>
      <c r="C16477" s="42">
        <v>1.22E-8</v>
      </c>
      <c r="D16477" s="12">
        <v>6.0330443669999996</v>
      </c>
    </row>
    <row r="16478" spans="1:4" x14ac:dyDescent="0.2">
      <c r="A16478" s="13">
        <v>20170825</v>
      </c>
      <c r="B16478" s="13">
        <v>800</v>
      </c>
      <c r="C16478" s="42">
        <v>1.22E-8</v>
      </c>
      <c r="D16478" s="12">
        <v>6.0334397019999999</v>
      </c>
    </row>
    <row r="16479" spans="1:4" x14ac:dyDescent="0.2">
      <c r="A16479" s="13">
        <v>20170825</v>
      </c>
      <c r="B16479" s="13">
        <v>900</v>
      </c>
      <c r="C16479" s="42">
        <v>1.22E-8</v>
      </c>
      <c r="D16479" s="12">
        <v>6.0338350380000003</v>
      </c>
    </row>
    <row r="16480" spans="1:4" x14ac:dyDescent="0.2">
      <c r="A16480" s="13">
        <v>20170825</v>
      </c>
      <c r="B16480" s="13">
        <v>1000</v>
      </c>
      <c r="C16480" s="42">
        <v>1.22E-8</v>
      </c>
      <c r="D16480" s="12">
        <v>6.0342303739999998</v>
      </c>
    </row>
    <row r="16481" spans="1:4" x14ac:dyDescent="0.2">
      <c r="A16481" s="13">
        <v>20170825</v>
      </c>
      <c r="B16481" s="13">
        <v>1100</v>
      </c>
      <c r="C16481" s="42">
        <v>1.22E-8</v>
      </c>
      <c r="D16481" s="12">
        <v>6.0346257090000002</v>
      </c>
    </row>
    <row r="16482" spans="1:4" x14ac:dyDescent="0.2">
      <c r="A16482" s="13">
        <v>20170825</v>
      </c>
      <c r="B16482" s="13">
        <v>1200</v>
      </c>
      <c r="C16482" s="42">
        <v>1.22E-8</v>
      </c>
      <c r="D16482" s="12">
        <v>6.0350210449999997</v>
      </c>
    </row>
    <row r="16483" spans="1:4" x14ac:dyDescent="0.2">
      <c r="A16483" s="13">
        <v>20170825</v>
      </c>
      <c r="B16483" s="13">
        <v>1300</v>
      </c>
      <c r="C16483" s="42">
        <v>1.22E-8</v>
      </c>
      <c r="D16483" s="12">
        <v>6.03541638</v>
      </c>
    </row>
    <row r="16484" spans="1:4" x14ac:dyDescent="0.2">
      <c r="A16484" s="13">
        <v>20170825</v>
      </c>
      <c r="B16484" s="13">
        <v>1400</v>
      </c>
      <c r="C16484" s="42">
        <v>1.22E-8</v>
      </c>
      <c r="D16484" s="12">
        <v>6.0358117160000004</v>
      </c>
    </row>
    <row r="16485" spans="1:4" x14ac:dyDescent="0.2">
      <c r="A16485" s="13">
        <v>20170825</v>
      </c>
      <c r="B16485" s="13">
        <v>1500</v>
      </c>
      <c r="C16485" s="42">
        <v>1.22E-8</v>
      </c>
      <c r="D16485" s="12">
        <v>6.036207052</v>
      </c>
    </row>
    <row r="16486" spans="1:4" x14ac:dyDescent="0.2">
      <c r="A16486" s="13">
        <v>20170825</v>
      </c>
      <c r="B16486" s="13">
        <v>1600</v>
      </c>
      <c r="C16486" s="42">
        <v>1.22E-8</v>
      </c>
      <c r="D16486" s="12">
        <v>6.0366023870000003</v>
      </c>
    </row>
    <row r="16487" spans="1:4" x14ac:dyDescent="0.2">
      <c r="A16487" s="13">
        <v>20170825</v>
      </c>
      <c r="B16487" s="13">
        <v>1700</v>
      </c>
      <c r="C16487" s="42">
        <v>1.22E-8</v>
      </c>
      <c r="D16487" s="12">
        <v>6.0369977229999998</v>
      </c>
    </row>
    <row r="16488" spans="1:4" x14ac:dyDescent="0.2">
      <c r="A16488" s="13">
        <v>20170825</v>
      </c>
      <c r="B16488" s="13">
        <v>1800</v>
      </c>
      <c r="C16488" s="42">
        <v>1.22E-8</v>
      </c>
      <c r="D16488" s="12">
        <v>6.0373930590000002</v>
      </c>
    </row>
    <row r="16489" spans="1:4" x14ac:dyDescent="0.2">
      <c r="A16489" s="13">
        <v>20170825</v>
      </c>
      <c r="B16489" s="13">
        <v>1900</v>
      </c>
      <c r="C16489" s="42">
        <v>1.22E-8</v>
      </c>
      <c r="D16489" s="12">
        <v>6.0377883939999997</v>
      </c>
    </row>
    <row r="16490" spans="1:4" x14ac:dyDescent="0.2">
      <c r="A16490" s="13">
        <v>20170825</v>
      </c>
      <c r="B16490" s="13">
        <v>2000</v>
      </c>
      <c r="C16490" s="42">
        <v>1.22E-8</v>
      </c>
      <c r="D16490" s="12">
        <v>6.0381837300000001</v>
      </c>
    </row>
    <row r="16491" spans="1:4" x14ac:dyDescent="0.2">
      <c r="A16491" s="13">
        <v>20170825</v>
      </c>
      <c r="B16491" s="13">
        <v>2100</v>
      </c>
      <c r="C16491" s="42">
        <v>1.22E-8</v>
      </c>
      <c r="D16491" s="12">
        <v>6.0385790650000004</v>
      </c>
    </row>
    <row r="16492" spans="1:4" x14ac:dyDescent="0.2">
      <c r="A16492" s="13">
        <v>20170825</v>
      </c>
      <c r="B16492" s="13">
        <v>2200</v>
      </c>
      <c r="C16492" s="42">
        <v>1.22E-8</v>
      </c>
      <c r="D16492" s="12">
        <v>6.0389744009999999</v>
      </c>
    </row>
    <row r="16493" spans="1:4" x14ac:dyDescent="0.2">
      <c r="A16493" s="13">
        <v>20170825</v>
      </c>
      <c r="B16493" s="13">
        <v>2300</v>
      </c>
      <c r="C16493" s="42">
        <v>1.2315500000000001E-3</v>
      </c>
      <c r="D16493" s="12">
        <v>6.0393697370000003</v>
      </c>
    </row>
    <row r="16494" spans="1:4" x14ac:dyDescent="0.2">
      <c r="A16494" s="13">
        <v>20170826</v>
      </c>
      <c r="B16494" s="13">
        <v>0</v>
      </c>
      <c r="C16494" s="42">
        <v>1.3265E-4</v>
      </c>
      <c r="D16494" s="12">
        <v>6.0397650719999998</v>
      </c>
    </row>
    <row r="16495" spans="1:4" x14ac:dyDescent="0.2">
      <c r="A16495" s="13">
        <v>20170826</v>
      </c>
      <c r="B16495" s="13">
        <v>100</v>
      </c>
      <c r="C16495" s="42">
        <v>3.8260000000000003E-5</v>
      </c>
      <c r="D16495" s="12">
        <v>6.0401604080000002</v>
      </c>
    </row>
    <row r="16496" spans="1:4" x14ac:dyDescent="0.2">
      <c r="A16496" s="13">
        <v>20170826</v>
      </c>
      <c r="B16496" s="13">
        <v>200</v>
      </c>
      <c r="C16496" s="42">
        <v>1.1970000000000001E-5</v>
      </c>
      <c r="D16496" s="12">
        <v>6.0405557439999997</v>
      </c>
    </row>
    <row r="16497" spans="1:4" x14ac:dyDescent="0.2">
      <c r="A16497" s="13">
        <v>20170826</v>
      </c>
      <c r="B16497" s="13">
        <v>300</v>
      </c>
      <c r="C16497" s="42">
        <v>1.186E-5</v>
      </c>
      <c r="D16497" s="12">
        <v>6.0409510790000001</v>
      </c>
    </row>
    <row r="16498" spans="1:4" x14ac:dyDescent="0.2">
      <c r="A16498" s="13">
        <v>20170826</v>
      </c>
      <c r="B16498" s="13">
        <v>400</v>
      </c>
      <c r="C16498" s="42">
        <v>1.1739999999999999E-5</v>
      </c>
      <c r="D16498" s="12">
        <v>6.0413464149999996</v>
      </c>
    </row>
    <row r="16499" spans="1:4" x14ac:dyDescent="0.2">
      <c r="A16499" s="13">
        <v>20170826</v>
      </c>
      <c r="B16499" s="13">
        <v>500</v>
      </c>
      <c r="C16499" s="42">
        <v>1.163E-5</v>
      </c>
      <c r="D16499" s="12">
        <v>6.0417417499999999</v>
      </c>
    </row>
    <row r="16500" spans="1:4" x14ac:dyDescent="0.2">
      <c r="A16500" s="13">
        <v>20170826</v>
      </c>
      <c r="B16500" s="13">
        <v>600</v>
      </c>
      <c r="C16500" s="42">
        <v>1.152E-5</v>
      </c>
      <c r="D16500" s="12">
        <v>6.0421370860000003</v>
      </c>
    </row>
    <row r="16501" spans="1:4" x14ac:dyDescent="0.2">
      <c r="A16501" s="13">
        <v>20170826</v>
      </c>
      <c r="B16501" s="13">
        <v>700</v>
      </c>
      <c r="C16501" s="42">
        <v>1.1409999999999999E-5</v>
      </c>
      <c r="D16501" s="12">
        <v>6.0425324219999998</v>
      </c>
    </row>
    <row r="16502" spans="1:4" x14ac:dyDescent="0.2">
      <c r="A16502" s="13">
        <v>20170826</v>
      </c>
      <c r="B16502" s="13">
        <v>800</v>
      </c>
      <c r="C16502" s="42">
        <v>1.129E-5</v>
      </c>
      <c r="D16502" s="12">
        <v>6.0429277570000002</v>
      </c>
    </row>
    <row r="16503" spans="1:4" x14ac:dyDescent="0.2">
      <c r="A16503" s="13">
        <v>20170826</v>
      </c>
      <c r="B16503" s="13">
        <v>900</v>
      </c>
      <c r="C16503" s="42">
        <v>1.118E-5</v>
      </c>
      <c r="D16503" s="12">
        <v>6.0433230929999997</v>
      </c>
    </row>
    <row r="16504" spans="1:4" x14ac:dyDescent="0.2">
      <c r="A16504" s="13">
        <v>20170826</v>
      </c>
      <c r="B16504" s="13">
        <v>1000</v>
      </c>
      <c r="C16504" s="42">
        <v>1.1070000000000001E-5</v>
      </c>
      <c r="D16504" s="12">
        <v>6.043718428</v>
      </c>
    </row>
    <row r="16505" spans="1:4" x14ac:dyDescent="0.2">
      <c r="A16505" s="13">
        <v>20170826</v>
      </c>
      <c r="B16505" s="13">
        <v>1100</v>
      </c>
      <c r="C16505" s="42">
        <v>1.096E-5</v>
      </c>
      <c r="D16505" s="12">
        <v>6.0441137640000004</v>
      </c>
    </row>
    <row r="16506" spans="1:4" x14ac:dyDescent="0.2">
      <c r="A16506" s="13">
        <v>20170826</v>
      </c>
      <c r="B16506" s="13">
        <v>1200</v>
      </c>
      <c r="C16506" s="42">
        <v>1.0849999999999999E-5</v>
      </c>
      <c r="D16506" s="12">
        <v>6.0445091</v>
      </c>
    </row>
    <row r="16507" spans="1:4" x14ac:dyDescent="0.2">
      <c r="A16507" s="13">
        <v>20170826</v>
      </c>
      <c r="B16507" s="13">
        <v>1300</v>
      </c>
      <c r="C16507" s="42">
        <v>1.0740000000000001E-5</v>
      </c>
      <c r="D16507" s="12">
        <v>6.0449044350000003</v>
      </c>
    </row>
    <row r="16508" spans="1:4" x14ac:dyDescent="0.2">
      <c r="A16508" s="13">
        <v>20170826</v>
      </c>
      <c r="B16508" s="13">
        <v>1400</v>
      </c>
      <c r="C16508" s="42">
        <v>1.22E-8</v>
      </c>
      <c r="D16508" s="12">
        <v>6.0452997709999998</v>
      </c>
    </row>
    <row r="16509" spans="1:4" x14ac:dyDescent="0.2">
      <c r="A16509" s="13">
        <v>20170826</v>
      </c>
      <c r="B16509" s="13">
        <v>1500</v>
      </c>
      <c r="C16509" s="42">
        <v>1.22E-8</v>
      </c>
      <c r="D16509" s="12">
        <v>6.0456951070000002</v>
      </c>
    </row>
    <row r="16510" spans="1:4" x14ac:dyDescent="0.2">
      <c r="A16510" s="13">
        <v>20170826</v>
      </c>
      <c r="B16510" s="13">
        <v>1600</v>
      </c>
      <c r="C16510" s="42">
        <v>1.22E-8</v>
      </c>
      <c r="D16510" s="12">
        <v>6.0460904419999997</v>
      </c>
    </row>
    <row r="16511" spans="1:4" x14ac:dyDescent="0.2">
      <c r="A16511" s="13">
        <v>20170826</v>
      </c>
      <c r="B16511" s="13">
        <v>1700</v>
      </c>
      <c r="C16511" s="42">
        <v>1.22E-8</v>
      </c>
      <c r="D16511" s="12">
        <v>6.0464857780000001</v>
      </c>
    </row>
    <row r="16512" spans="1:4" x14ac:dyDescent="0.2">
      <c r="A16512" s="13">
        <v>20170826</v>
      </c>
      <c r="B16512" s="13">
        <v>1800</v>
      </c>
      <c r="C16512" s="42">
        <v>1.22E-8</v>
      </c>
      <c r="D16512" s="12">
        <v>6.0468811130000004</v>
      </c>
    </row>
    <row r="16513" spans="1:4" x14ac:dyDescent="0.2">
      <c r="A16513" s="13">
        <v>20170826</v>
      </c>
      <c r="B16513" s="13">
        <v>1900</v>
      </c>
      <c r="C16513" s="42">
        <v>1.22E-8</v>
      </c>
      <c r="D16513" s="12">
        <v>6.0472764489999999</v>
      </c>
    </row>
    <row r="16514" spans="1:4" x14ac:dyDescent="0.2">
      <c r="A16514" s="13">
        <v>20170826</v>
      </c>
      <c r="B16514" s="13">
        <v>2000</v>
      </c>
      <c r="C16514" s="42">
        <v>1.22E-8</v>
      </c>
      <c r="D16514" s="12">
        <v>6.0476717850000004</v>
      </c>
    </row>
    <row r="16515" spans="1:4" x14ac:dyDescent="0.2">
      <c r="A16515" s="13">
        <v>20170826</v>
      </c>
      <c r="B16515" s="13">
        <v>2100</v>
      </c>
      <c r="C16515" s="42">
        <v>1.22E-8</v>
      </c>
      <c r="D16515" s="12">
        <v>6.0480671199999998</v>
      </c>
    </row>
    <row r="16516" spans="1:4" x14ac:dyDescent="0.2">
      <c r="A16516" s="13">
        <v>20170826</v>
      </c>
      <c r="B16516" s="13">
        <v>2200</v>
      </c>
      <c r="C16516" s="42">
        <v>1.22E-8</v>
      </c>
      <c r="D16516" s="12">
        <v>6.0484624560000002</v>
      </c>
    </row>
    <row r="16517" spans="1:4" x14ac:dyDescent="0.2">
      <c r="A16517" s="13">
        <v>20170826</v>
      </c>
      <c r="B16517" s="13">
        <v>2300</v>
      </c>
      <c r="C16517" s="42">
        <v>1.22E-8</v>
      </c>
      <c r="D16517" s="12">
        <v>6.0488577919999997</v>
      </c>
    </row>
    <row r="16518" spans="1:4" x14ac:dyDescent="0.2">
      <c r="A16518" s="13">
        <v>20170827</v>
      </c>
      <c r="B16518" s="13">
        <v>0</v>
      </c>
      <c r="C16518" s="42">
        <v>1.22E-8</v>
      </c>
      <c r="D16518" s="12">
        <v>6.0492531270000001</v>
      </c>
    </row>
    <row r="16519" spans="1:4" x14ac:dyDescent="0.2">
      <c r="A16519" s="13">
        <v>20170827</v>
      </c>
      <c r="B16519" s="13">
        <v>100</v>
      </c>
      <c r="C16519" s="42">
        <v>1.22E-8</v>
      </c>
      <c r="D16519" s="12">
        <v>6.0496484629999996</v>
      </c>
    </row>
    <row r="16520" spans="1:4" x14ac:dyDescent="0.2">
      <c r="A16520" s="13">
        <v>20170827</v>
      </c>
      <c r="B16520" s="13">
        <v>200</v>
      </c>
      <c r="C16520" s="42">
        <v>1.22E-8</v>
      </c>
      <c r="D16520" s="12">
        <v>6.0500437979999999</v>
      </c>
    </row>
    <row r="16521" spans="1:4" x14ac:dyDescent="0.2">
      <c r="A16521" s="13">
        <v>20170827</v>
      </c>
      <c r="B16521" s="13">
        <v>300</v>
      </c>
      <c r="C16521" s="42">
        <v>1.22E-8</v>
      </c>
      <c r="D16521" s="12">
        <v>6.0504391340000003</v>
      </c>
    </row>
    <row r="16522" spans="1:4" x14ac:dyDescent="0.2">
      <c r="A16522" s="13">
        <v>20170827</v>
      </c>
      <c r="B16522" s="13">
        <v>400</v>
      </c>
      <c r="C16522" s="42">
        <v>1.22E-8</v>
      </c>
      <c r="D16522" s="12">
        <v>6.0508344699999999</v>
      </c>
    </row>
    <row r="16523" spans="1:4" x14ac:dyDescent="0.2">
      <c r="A16523" s="13">
        <v>20170827</v>
      </c>
      <c r="B16523" s="13">
        <v>500</v>
      </c>
      <c r="C16523" s="42">
        <v>1.22E-8</v>
      </c>
      <c r="D16523" s="12">
        <v>6.0512298050000002</v>
      </c>
    </row>
    <row r="16524" spans="1:4" x14ac:dyDescent="0.2">
      <c r="A16524" s="13">
        <v>20170827</v>
      </c>
      <c r="B16524" s="13">
        <v>600</v>
      </c>
      <c r="C16524" s="42">
        <v>1.22E-8</v>
      </c>
      <c r="D16524" s="12">
        <v>6.0516251409999997</v>
      </c>
    </row>
    <row r="16525" spans="1:4" x14ac:dyDescent="0.2">
      <c r="A16525" s="13">
        <v>20170827</v>
      </c>
      <c r="B16525" s="13">
        <v>700</v>
      </c>
      <c r="C16525" s="42">
        <v>1.22E-8</v>
      </c>
      <c r="D16525" s="12">
        <v>6.0520204770000001</v>
      </c>
    </row>
    <row r="16526" spans="1:4" x14ac:dyDescent="0.2">
      <c r="A16526" s="13">
        <v>20170827</v>
      </c>
      <c r="B16526" s="13">
        <v>800</v>
      </c>
      <c r="C16526" s="42">
        <v>8.7299999999999994E-6</v>
      </c>
      <c r="D16526" s="12">
        <v>6.0524158119999996</v>
      </c>
    </row>
    <row r="16527" spans="1:4" x14ac:dyDescent="0.2">
      <c r="A16527" s="13">
        <v>20170827</v>
      </c>
      <c r="B16527" s="13">
        <v>900</v>
      </c>
      <c r="C16527" s="42">
        <v>8.6200000000000005E-6</v>
      </c>
      <c r="D16527" s="12">
        <v>6.052811148</v>
      </c>
    </row>
    <row r="16528" spans="1:4" x14ac:dyDescent="0.2">
      <c r="A16528" s="13">
        <v>20170827</v>
      </c>
      <c r="B16528" s="13">
        <v>1000</v>
      </c>
      <c r="C16528" s="42">
        <v>8.5199999999999997E-6</v>
      </c>
      <c r="D16528" s="12">
        <v>6.0532064830000003</v>
      </c>
    </row>
    <row r="16529" spans="1:4" x14ac:dyDescent="0.2">
      <c r="A16529" s="13">
        <v>20170827</v>
      </c>
      <c r="B16529" s="13">
        <v>1100</v>
      </c>
      <c r="C16529" s="42">
        <v>8.4200000000000007E-6</v>
      </c>
      <c r="D16529" s="12">
        <v>6.0536018189999998</v>
      </c>
    </row>
    <row r="16530" spans="1:4" x14ac:dyDescent="0.2">
      <c r="A16530" s="13">
        <v>20170827</v>
      </c>
      <c r="B16530" s="13">
        <v>1200</v>
      </c>
      <c r="C16530" s="42">
        <v>8.32E-6</v>
      </c>
      <c r="D16530" s="12">
        <v>6.0539971550000002</v>
      </c>
    </row>
    <row r="16531" spans="1:4" x14ac:dyDescent="0.2">
      <c r="A16531" s="13">
        <v>20170827</v>
      </c>
      <c r="B16531" s="13">
        <v>1300</v>
      </c>
      <c r="C16531" s="42">
        <v>8.2199999999999992E-6</v>
      </c>
      <c r="D16531" s="12">
        <v>6.0543924899999997</v>
      </c>
    </row>
    <row r="16532" spans="1:4" x14ac:dyDescent="0.2">
      <c r="A16532" s="13">
        <v>20170827</v>
      </c>
      <c r="B16532" s="13">
        <v>1400</v>
      </c>
      <c r="C16532" s="42">
        <v>8.1200000000000002E-6</v>
      </c>
      <c r="D16532" s="12">
        <v>6.0547878260000001</v>
      </c>
    </row>
    <row r="16533" spans="1:4" x14ac:dyDescent="0.2">
      <c r="A16533" s="13">
        <v>20170827</v>
      </c>
      <c r="B16533" s="13">
        <v>1500</v>
      </c>
      <c r="C16533" s="42">
        <v>1.22E-8</v>
      </c>
      <c r="D16533" s="12">
        <v>6.0551831610000004</v>
      </c>
    </row>
    <row r="16534" spans="1:4" x14ac:dyDescent="0.2">
      <c r="A16534" s="13">
        <v>20170827</v>
      </c>
      <c r="B16534" s="13">
        <v>1600</v>
      </c>
      <c r="C16534" s="42">
        <v>1.22E-8</v>
      </c>
      <c r="D16534" s="12">
        <v>6.0555784969999999</v>
      </c>
    </row>
    <row r="16535" spans="1:4" x14ac:dyDescent="0.2">
      <c r="A16535" s="13">
        <v>20170827</v>
      </c>
      <c r="B16535" s="13">
        <v>1700</v>
      </c>
      <c r="C16535" s="42">
        <v>1.22E-8</v>
      </c>
      <c r="D16535" s="12">
        <v>6.0559738330000004</v>
      </c>
    </row>
    <row r="16536" spans="1:4" x14ac:dyDescent="0.2">
      <c r="A16536" s="13">
        <v>20170827</v>
      </c>
      <c r="B16536" s="13">
        <v>1800</v>
      </c>
      <c r="C16536" s="42">
        <v>1.22E-8</v>
      </c>
      <c r="D16536" s="12">
        <v>6.0563691679999998</v>
      </c>
    </row>
    <row r="16537" spans="1:4" x14ac:dyDescent="0.2">
      <c r="A16537" s="13">
        <v>20170827</v>
      </c>
      <c r="B16537" s="13">
        <v>1900</v>
      </c>
      <c r="C16537" s="42">
        <v>1.22E-8</v>
      </c>
      <c r="D16537" s="12">
        <v>6.0567645040000002</v>
      </c>
    </row>
    <row r="16538" spans="1:4" x14ac:dyDescent="0.2">
      <c r="A16538" s="13">
        <v>20170827</v>
      </c>
      <c r="B16538" s="13">
        <v>2000</v>
      </c>
      <c r="C16538" s="42">
        <v>1.22E-8</v>
      </c>
      <c r="D16538" s="12">
        <v>6.0571598399999997</v>
      </c>
    </row>
    <row r="16539" spans="1:4" x14ac:dyDescent="0.2">
      <c r="A16539" s="13">
        <v>20170827</v>
      </c>
      <c r="B16539" s="13">
        <v>2100</v>
      </c>
      <c r="C16539" s="42">
        <v>1.22E-8</v>
      </c>
      <c r="D16539" s="12">
        <v>6.0575551750000001</v>
      </c>
    </row>
    <row r="16540" spans="1:4" x14ac:dyDescent="0.2">
      <c r="A16540" s="13">
        <v>20170827</v>
      </c>
      <c r="B16540" s="13">
        <v>2200</v>
      </c>
      <c r="C16540" s="42">
        <v>1.22E-8</v>
      </c>
      <c r="D16540" s="12">
        <v>6.0579505109999996</v>
      </c>
    </row>
    <row r="16541" spans="1:4" x14ac:dyDescent="0.2">
      <c r="A16541" s="13">
        <v>20170827</v>
      </c>
      <c r="B16541" s="13">
        <v>2300</v>
      </c>
      <c r="C16541" s="42">
        <v>1.22E-8</v>
      </c>
      <c r="D16541" s="12">
        <v>6.0583458459999999</v>
      </c>
    </row>
    <row r="16542" spans="1:4" x14ac:dyDescent="0.2">
      <c r="A16542" s="13">
        <v>20170828</v>
      </c>
      <c r="B16542" s="13">
        <v>0</v>
      </c>
      <c r="C16542" s="42">
        <v>1.22E-8</v>
      </c>
      <c r="D16542" s="12">
        <v>6.0587411820000003</v>
      </c>
    </row>
    <row r="16543" spans="1:4" x14ac:dyDescent="0.2">
      <c r="A16543" s="13">
        <v>20170828</v>
      </c>
      <c r="B16543" s="13">
        <v>100</v>
      </c>
      <c r="C16543" s="42">
        <v>1.22E-8</v>
      </c>
      <c r="D16543" s="12">
        <v>6.0591365179999999</v>
      </c>
    </row>
    <row r="16544" spans="1:4" x14ac:dyDescent="0.2">
      <c r="A16544" s="13">
        <v>20170828</v>
      </c>
      <c r="B16544" s="13">
        <v>200</v>
      </c>
      <c r="C16544" s="42">
        <v>1.22E-8</v>
      </c>
      <c r="D16544" s="12">
        <v>6.0595318530000002</v>
      </c>
    </row>
    <row r="16545" spans="1:4" x14ac:dyDescent="0.2">
      <c r="A16545" s="13">
        <v>20170828</v>
      </c>
      <c r="B16545" s="13">
        <v>300</v>
      </c>
      <c r="C16545" s="42">
        <v>1.22E-8</v>
      </c>
      <c r="D16545" s="12">
        <v>6.0599271889999997</v>
      </c>
    </row>
    <row r="16546" spans="1:4" x14ac:dyDescent="0.2">
      <c r="A16546" s="13">
        <v>20170828</v>
      </c>
      <c r="B16546" s="13">
        <v>400</v>
      </c>
      <c r="C16546" s="42">
        <v>1.22E-8</v>
      </c>
      <c r="D16546" s="12">
        <v>6.0603225250000001</v>
      </c>
    </row>
    <row r="16547" spans="1:4" x14ac:dyDescent="0.2">
      <c r="A16547" s="13">
        <v>20170828</v>
      </c>
      <c r="B16547" s="13">
        <v>500</v>
      </c>
      <c r="C16547" s="42">
        <v>1.22E-8</v>
      </c>
      <c r="D16547" s="12">
        <v>6.0607178599999996</v>
      </c>
    </row>
    <row r="16548" spans="1:4" x14ac:dyDescent="0.2">
      <c r="A16548" s="13">
        <v>20170828</v>
      </c>
      <c r="B16548" s="13">
        <v>600</v>
      </c>
      <c r="C16548" s="42">
        <v>1.22E-8</v>
      </c>
      <c r="D16548" s="12">
        <v>6.061113196</v>
      </c>
    </row>
    <row r="16549" spans="1:4" x14ac:dyDescent="0.2">
      <c r="A16549" s="13">
        <v>20170828</v>
      </c>
      <c r="B16549" s="13">
        <v>700</v>
      </c>
      <c r="C16549" s="42">
        <v>6.4699999999999999E-6</v>
      </c>
      <c r="D16549" s="12">
        <v>6.0615085310000003</v>
      </c>
    </row>
    <row r="16550" spans="1:4" x14ac:dyDescent="0.2">
      <c r="A16550" s="13">
        <v>20170828</v>
      </c>
      <c r="B16550" s="13">
        <v>800</v>
      </c>
      <c r="C16550" s="42">
        <v>6.37E-6</v>
      </c>
      <c r="D16550" s="12">
        <v>6.0619038669999998</v>
      </c>
    </row>
    <row r="16551" spans="1:4" x14ac:dyDescent="0.2">
      <c r="A16551" s="13">
        <v>20170828</v>
      </c>
      <c r="B16551" s="13">
        <v>900</v>
      </c>
      <c r="C16551" s="42">
        <v>6.28E-6</v>
      </c>
      <c r="D16551" s="12">
        <v>6.0622992030000002</v>
      </c>
    </row>
    <row r="16552" spans="1:4" x14ac:dyDescent="0.2">
      <c r="A16552" s="13">
        <v>20170828</v>
      </c>
      <c r="B16552" s="13">
        <v>1000</v>
      </c>
      <c r="C16552" s="42">
        <v>6.19E-6</v>
      </c>
      <c r="D16552" s="12">
        <v>6.0626945379999997</v>
      </c>
    </row>
    <row r="16553" spans="1:4" x14ac:dyDescent="0.2">
      <c r="A16553" s="13">
        <v>20170828</v>
      </c>
      <c r="B16553" s="13">
        <v>1100</v>
      </c>
      <c r="C16553" s="42">
        <v>6.1E-6</v>
      </c>
      <c r="D16553" s="12">
        <v>6.0630898740000001</v>
      </c>
    </row>
    <row r="16554" spans="1:4" x14ac:dyDescent="0.2">
      <c r="A16554" s="13">
        <v>20170828</v>
      </c>
      <c r="B16554" s="13">
        <v>1200</v>
      </c>
      <c r="C16554" s="42">
        <v>6.0000000000000002E-6</v>
      </c>
      <c r="D16554" s="12">
        <v>6.0634852090000004</v>
      </c>
    </row>
    <row r="16555" spans="1:4" x14ac:dyDescent="0.2">
      <c r="A16555" s="13">
        <v>20170828</v>
      </c>
      <c r="B16555" s="13">
        <v>1300</v>
      </c>
      <c r="C16555" s="42">
        <v>5.9100000000000002E-6</v>
      </c>
      <c r="D16555" s="12">
        <v>6.063880545</v>
      </c>
    </row>
    <row r="16556" spans="1:4" x14ac:dyDescent="0.2">
      <c r="A16556" s="13">
        <v>20170828</v>
      </c>
      <c r="B16556" s="13">
        <v>1400</v>
      </c>
      <c r="C16556" s="42">
        <v>5.8200000000000002E-6</v>
      </c>
      <c r="D16556" s="12">
        <v>6.0642758810000004</v>
      </c>
    </row>
    <row r="16557" spans="1:4" x14ac:dyDescent="0.2">
      <c r="A16557" s="13">
        <v>20170828</v>
      </c>
      <c r="B16557" s="13">
        <v>1500</v>
      </c>
      <c r="C16557" s="42">
        <v>5.7300000000000002E-6</v>
      </c>
      <c r="D16557" s="12">
        <v>6.0646712159999998</v>
      </c>
    </row>
    <row r="16558" spans="1:4" x14ac:dyDescent="0.2">
      <c r="A16558" s="13">
        <v>20170828</v>
      </c>
      <c r="B16558" s="13">
        <v>1600</v>
      </c>
      <c r="C16558" s="42">
        <v>1.22E-8</v>
      </c>
      <c r="D16558" s="12">
        <v>6.0650665520000002</v>
      </c>
    </row>
    <row r="16559" spans="1:4" x14ac:dyDescent="0.2">
      <c r="A16559" s="13">
        <v>20170828</v>
      </c>
      <c r="B16559" s="13">
        <v>1700</v>
      </c>
      <c r="C16559" s="42">
        <v>1.22E-8</v>
      </c>
      <c r="D16559" s="12">
        <v>6.0654618879999997</v>
      </c>
    </row>
    <row r="16560" spans="1:4" x14ac:dyDescent="0.2">
      <c r="A16560" s="13">
        <v>20170828</v>
      </c>
      <c r="B16560" s="13">
        <v>1800</v>
      </c>
      <c r="C16560" s="42">
        <v>1.22E-8</v>
      </c>
      <c r="D16560" s="12">
        <v>6.0658572230000001</v>
      </c>
    </row>
    <row r="16561" spans="1:4" x14ac:dyDescent="0.2">
      <c r="A16561" s="13">
        <v>20170828</v>
      </c>
      <c r="B16561" s="13">
        <v>1900</v>
      </c>
      <c r="C16561" s="42">
        <v>1.22E-8</v>
      </c>
      <c r="D16561" s="12">
        <v>6.0662525589999996</v>
      </c>
    </row>
    <row r="16562" spans="1:4" x14ac:dyDescent="0.2">
      <c r="A16562" s="13">
        <v>20170828</v>
      </c>
      <c r="B16562" s="13">
        <v>2000</v>
      </c>
      <c r="C16562" s="42">
        <v>1.22E-8</v>
      </c>
      <c r="D16562" s="12">
        <v>6.0666478939999999</v>
      </c>
    </row>
    <row r="16563" spans="1:4" x14ac:dyDescent="0.2">
      <c r="A16563" s="13">
        <v>20170828</v>
      </c>
      <c r="B16563" s="13">
        <v>2100</v>
      </c>
      <c r="C16563" s="42">
        <v>1.22E-8</v>
      </c>
      <c r="D16563" s="12">
        <v>6.0670432300000003</v>
      </c>
    </row>
    <row r="16564" spans="1:4" x14ac:dyDescent="0.2">
      <c r="A16564" s="13">
        <v>20170828</v>
      </c>
      <c r="B16564" s="13">
        <v>2200</v>
      </c>
      <c r="C16564" s="42">
        <v>1.22E-8</v>
      </c>
      <c r="D16564" s="12">
        <v>6.0674385659999999</v>
      </c>
    </row>
    <row r="16565" spans="1:4" x14ac:dyDescent="0.2">
      <c r="A16565" s="13">
        <v>20170828</v>
      </c>
      <c r="B16565" s="13">
        <v>2300</v>
      </c>
      <c r="C16565" s="42">
        <v>1.22E-8</v>
      </c>
      <c r="D16565" s="12">
        <v>6.0678339010000002</v>
      </c>
    </row>
    <row r="16566" spans="1:4" x14ac:dyDescent="0.2">
      <c r="A16566" s="13">
        <v>20170829</v>
      </c>
      <c r="B16566" s="13">
        <v>0</v>
      </c>
      <c r="C16566" s="42">
        <v>1.22E-8</v>
      </c>
      <c r="D16566" s="12">
        <v>6.0682292369999997</v>
      </c>
    </row>
    <row r="16567" spans="1:4" x14ac:dyDescent="0.2">
      <c r="A16567" s="13">
        <v>20170829</v>
      </c>
      <c r="B16567" s="13">
        <v>100</v>
      </c>
      <c r="C16567" s="42">
        <v>1.22E-8</v>
      </c>
      <c r="D16567" s="12">
        <v>6.0686245730000001</v>
      </c>
    </row>
    <row r="16568" spans="1:4" x14ac:dyDescent="0.2">
      <c r="A16568" s="13">
        <v>20170829</v>
      </c>
      <c r="B16568" s="13">
        <v>200</v>
      </c>
      <c r="C16568" s="42">
        <v>1.22E-8</v>
      </c>
      <c r="D16568" s="12">
        <v>6.0690199079999996</v>
      </c>
    </row>
    <row r="16569" spans="1:4" x14ac:dyDescent="0.2">
      <c r="A16569" s="13">
        <v>20170829</v>
      </c>
      <c r="B16569" s="13">
        <v>300</v>
      </c>
      <c r="C16569" s="42">
        <v>1.22E-8</v>
      </c>
      <c r="D16569" s="12">
        <v>6.069415244</v>
      </c>
    </row>
    <row r="16570" spans="1:4" x14ac:dyDescent="0.2">
      <c r="A16570" s="13">
        <v>20170829</v>
      </c>
      <c r="B16570" s="13">
        <v>400</v>
      </c>
      <c r="C16570" s="42">
        <v>4.5700000000000003E-6</v>
      </c>
      <c r="D16570" s="12">
        <v>6.0698105790000003</v>
      </c>
    </row>
    <row r="16571" spans="1:4" x14ac:dyDescent="0.2">
      <c r="A16571" s="13">
        <v>20170829</v>
      </c>
      <c r="B16571" s="13">
        <v>500</v>
      </c>
      <c r="C16571" s="42">
        <v>4.4900000000000002E-6</v>
      </c>
      <c r="D16571" s="12">
        <v>6.0702059149999998</v>
      </c>
    </row>
    <row r="16572" spans="1:4" x14ac:dyDescent="0.2">
      <c r="A16572" s="13">
        <v>20170829</v>
      </c>
      <c r="B16572" s="13">
        <v>600</v>
      </c>
      <c r="C16572" s="42">
        <v>4.4000000000000002E-6</v>
      </c>
      <c r="D16572" s="12">
        <v>6.0706012510000003</v>
      </c>
    </row>
    <row r="16573" spans="1:4" x14ac:dyDescent="0.2">
      <c r="A16573" s="13">
        <v>20170829</v>
      </c>
      <c r="B16573" s="13">
        <v>700</v>
      </c>
      <c r="C16573" s="42">
        <v>4.3200000000000001E-6</v>
      </c>
      <c r="D16573" s="12">
        <v>6.0709965859999997</v>
      </c>
    </row>
    <row r="16574" spans="1:4" x14ac:dyDescent="0.2">
      <c r="A16574" s="13">
        <v>20170829</v>
      </c>
      <c r="B16574" s="13">
        <v>800</v>
      </c>
      <c r="C16574" s="42">
        <v>4.2300000000000002E-6</v>
      </c>
      <c r="D16574" s="12">
        <v>6.0713919220000001</v>
      </c>
    </row>
    <row r="16575" spans="1:4" x14ac:dyDescent="0.2">
      <c r="A16575" s="13">
        <v>20170829</v>
      </c>
      <c r="B16575" s="13">
        <v>900</v>
      </c>
      <c r="C16575" s="42">
        <v>4.1500000000000001E-6</v>
      </c>
      <c r="D16575" s="12">
        <v>6.0717872579999996</v>
      </c>
    </row>
    <row r="16576" spans="1:4" x14ac:dyDescent="0.2">
      <c r="A16576" s="13">
        <v>20170829</v>
      </c>
      <c r="B16576" s="13">
        <v>1000</v>
      </c>
      <c r="C16576" s="42">
        <v>4.0600000000000001E-6</v>
      </c>
      <c r="D16576" s="12">
        <v>6.072182593</v>
      </c>
    </row>
    <row r="16577" spans="1:4" x14ac:dyDescent="0.2">
      <c r="A16577" s="13">
        <v>20170829</v>
      </c>
      <c r="B16577" s="13">
        <v>1100</v>
      </c>
      <c r="C16577" s="42">
        <v>3.98E-6</v>
      </c>
      <c r="D16577" s="12">
        <v>6.0725779290000004</v>
      </c>
    </row>
    <row r="16578" spans="1:4" x14ac:dyDescent="0.2">
      <c r="A16578" s="13">
        <v>20170829</v>
      </c>
      <c r="B16578" s="13">
        <v>1200</v>
      </c>
      <c r="C16578" s="42">
        <v>2.4119999999999999E-5</v>
      </c>
      <c r="D16578" s="12">
        <v>6.0729732639999998</v>
      </c>
    </row>
    <row r="16579" spans="1:4" x14ac:dyDescent="0.2">
      <c r="A16579" s="13">
        <v>20170829</v>
      </c>
      <c r="B16579" s="13">
        <v>1300</v>
      </c>
      <c r="C16579" s="42">
        <v>2.3969999999999999E-5</v>
      </c>
      <c r="D16579" s="12">
        <v>6.0733686000000002</v>
      </c>
    </row>
    <row r="16580" spans="1:4" x14ac:dyDescent="0.2">
      <c r="A16580" s="13">
        <v>20170829</v>
      </c>
      <c r="B16580" s="13">
        <v>1400</v>
      </c>
      <c r="C16580" s="42">
        <v>3.7299999999999999E-6</v>
      </c>
      <c r="D16580" s="12">
        <v>6.0737639359999998</v>
      </c>
    </row>
    <row r="16581" spans="1:4" x14ac:dyDescent="0.2">
      <c r="A16581" s="13">
        <v>20170829</v>
      </c>
      <c r="B16581" s="13">
        <v>1500</v>
      </c>
      <c r="C16581" s="42">
        <v>3.6399999999999999E-6</v>
      </c>
      <c r="D16581" s="12">
        <v>6.0741592710000001</v>
      </c>
    </row>
    <row r="16582" spans="1:4" x14ac:dyDescent="0.2">
      <c r="A16582" s="13">
        <v>20170829</v>
      </c>
      <c r="B16582" s="13">
        <v>1600</v>
      </c>
      <c r="C16582" s="42">
        <v>3.5599999999999998E-6</v>
      </c>
      <c r="D16582" s="12">
        <v>6.0745546069999996</v>
      </c>
    </row>
    <row r="16583" spans="1:4" x14ac:dyDescent="0.2">
      <c r="A16583" s="13">
        <v>20170829</v>
      </c>
      <c r="B16583" s="13">
        <v>1700</v>
      </c>
      <c r="C16583" s="42">
        <v>3.4800000000000001E-6</v>
      </c>
      <c r="D16583" s="12">
        <v>6.0749499419999999</v>
      </c>
    </row>
    <row r="16584" spans="1:4" x14ac:dyDescent="0.2">
      <c r="A16584" s="13">
        <v>20170829</v>
      </c>
      <c r="B16584" s="13">
        <v>1800</v>
      </c>
      <c r="C16584" s="42">
        <v>3.4000000000000001E-6</v>
      </c>
      <c r="D16584" s="12">
        <v>6.0753452780000003</v>
      </c>
    </row>
    <row r="16585" spans="1:4" x14ac:dyDescent="0.2">
      <c r="A16585" s="13">
        <v>20170829</v>
      </c>
      <c r="B16585" s="13">
        <v>1900</v>
      </c>
      <c r="C16585" s="42">
        <v>1.22E-8</v>
      </c>
      <c r="D16585" s="12">
        <v>6.0757406139999999</v>
      </c>
    </row>
    <row r="16586" spans="1:4" x14ac:dyDescent="0.2">
      <c r="A16586" s="13">
        <v>20170829</v>
      </c>
      <c r="B16586" s="13">
        <v>2000</v>
      </c>
      <c r="C16586" s="42">
        <v>1.22E-8</v>
      </c>
      <c r="D16586" s="12">
        <v>6.0761359490000002</v>
      </c>
    </row>
    <row r="16587" spans="1:4" x14ac:dyDescent="0.2">
      <c r="A16587" s="13">
        <v>20170829</v>
      </c>
      <c r="B16587" s="13">
        <v>2100</v>
      </c>
      <c r="C16587" s="42">
        <v>1.22E-8</v>
      </c>
      <c r="D16587" s="12">
        <v>6.0765312849999997</v>
      </c>
    </row>
    <row r="16588" spans="1:4" x14ac:dyDescent="0.2">
      <c r="A16588" s="13">
        <v>20170829</v>
      </c>
      <c r="B16588" s="13">
        <v>2200</v>
      </c>
      <c r="C16588" s="42">
        <v>1.22E-8</v>
      </c>
      <c r="D16588" s="12">
        <v>6.0769266210000001</v>
      </c>
    </row>
    <row r="16589" spans="1:4" x14ac:dyDescent="0.2">
      <c r="A16589" s="13">
        <v>20170829</v>
      </c>
      <c r="B16589" s="13">
        <v>2300</v>
      </c>
      <c r="C16589" s="42">
        <v>1.22E-8</v>
      </c>
      <c r="D16589" s="12">
        <v>6.0773219559999996</v>
      </c>
    </row>
    <row r="16590" spans="1:4" x14ac:dyDescent="0.2">
      <c r="A16590" s="13">
        <v>20170830</v>
      </c>
      <c r="B16590" s="13">
        <v>0</v>
      </c>
      <c r="C16590" s="42">
        <v>1.22E-8</v>
      </c>
      <c r="D16590" s="12">
        <v>6.077717292</v>
      </c>
    </row>
    <row r="16591" spans="1:4" x14ac:dyDescent="0.2">
      <c r="A16591" s="13">
        <v>20170830</v>
      </c>
      <c r="B16591" s="13">
        <v>100</v>
      </c>
      <c r="C16591" s="42">
        <v>1.22E-8</v>
      </c>
      <c r="D16591" s="12">
        <v>6.0781126270000003</v>
      </c>
    </row>
    <row r="16592" spans="1:4" x14ac:dyDescent="0.2">
      <c r="A16592" s="13">
        <v>20170830</v>
      </c>
      <c r="B16592" s="13">
        <v>200</v>
      </c>
      <c r="C16592" s="42">
        <v>2.7599999999999998E-6</v>
      </c>
      <c r="D16592" s="12">
        <v>6.0785079629999998</v>
      </c>
    </row>
    <row r="16593" spans="1:4" x14ac:dyDescent="0.2">
      <c r="A16593" s="13">
        <v>20170830</v>
      </c>
      <c r="B16593" s="13">
        <v>300</v>
      </c>
      <c r="C16593" s="42">
        <v>2.6800000000000002E-6</v>
      </c>
      <c r="D16593" s="12">
        <v>6.0789032990000003</v>
      </c>
    </row>
    <row r="16594" spans="1:4" x14ac:dyDescent="0.2">
      <c r="A16594" s="13">
        <v>20170830</v>
      </c>
      <c r="B16594" s="13">
        <v>400</v>
      </c>
      <c r="C16594" s="42">
        <v>2.175E-5</v>
      </c>
      <c r="D16594" s="12">
        <v>6.0792986339999997</v>
      </c>
    </row>
    <row r="16595" spans="1:4" x14ac:dyDescent="0.2">
      <c r="A16595" s="13">
        <v>20170830</v>
      </c>
      <c r="B16595" s="13">
        <v>500</v>
      </c>
      <c r="C16595" s="42">
        <v>2.16E-5</v>
      </c>
      <c r="D16595" s="12">
        <v>6.0796939700000001</v>
      </c>
    </row>
    <row r="16596" spans="1:4" x14ac:dyDescent="0.2">
      <c r="A16596" s="13">
        <v>20170830</v>
      </c>
      <c r="B16596" s="13">
        <v>600</v>
      </c>
      <c r="C16596" s="42">
        <v>2.1460000000000001E-5</v>
      </c>
      <c r="D16596" s="12">
        <v>6.0800893059999996</v>
      </c>
    </row>
    <row r="16597" spans="1:4" x14ac:dyDescent="0.2">
      <c r="A16597" s="13">
        <v>20170830</v>
      </c>
      <c r="B16597" s="13">
        <v>700</v>
      </c>
      <c r="C16597" s="42">
        <v>5.2989999999999999E-5</v>
      </c>
      <c r="D16597" s="12">
        <v>6.080484641</v>
      </c>
    </row>
    <row r="16598" spans="1:4" x14ac:dyDescent="0.2">
      <c r="A16598" s="13">
        <v>20170830</v>
      </c>
      <c r="B16598" s="13">
        <v>800</v>
      </c>
      <c r="C16598" s="42">
        <v>5.2760000000000003E-5</v>
      </c>
      <c r="D16598" s="12">
        <v>6.0808799770000004</v>
      </c>
    </row>
    <row r="16599" spans="1:4" x14ac:dyDescent="0.2">
      <c r="A16599" s="13">
        <v>20170830</v>
      </c>
      <c r="B16599" s="13">
        <v>900</v>
      </c>
      <c r="C16599" s="42">
        <v>5.2540000000000002E-5</v>
      </c>
      <c r="D16599" s="12">
        <v>6.0812753119999998</v>
      </c>
    </row>
    <row r="16600" spans="1:4" x14ac:dyDescent="0.2">
      <c r="A16600" s="13">
        <v>20170830</v>
      </c>
      <c r="B16600" s="13">
        <v>1000</v>
      </c>
      <c r="C16600" s="42">
        <v>5.2320000000000001E-5</v>
      </c>
      <c r="D16600" s="12">
        <v>6.0816706480000002</v>
      </c>
    </row>
    <row r="16601" spans="1:4" x14ac:dyDescent="0.2">
      <c r="A16601" s="13">
        <v>20170830</v>
      </c>
      <c r="B16601" s="13">
        <v>1100</v>
      </c>
      <c r="C16601" s="42">
        <v>9.7540000000000005E-5</v>
      </c>
      <c r="D16601" s="12">
        <v>6.0820659839999998</v>
      </c>
    </row>
    <row r="16602" spans="1:4" x14ac:dyDescent="0.2">
      <c r="A16602" s="13">
        <v>20170830</v>
      </c>
      <c r="B16602" s="13">
        <v>1200</v>
      </c>
      <c r="C16602" s="42">
        <v>9.7230000000000003E-5</v>
      </c>
      <c r="D16602" s="12">
        <v>6.0824613190000001</v>
      </c>
    </row>
    <row r="16603" spans="1:4" x14ac:dyDescent="0.2">
      <c r="A16603" s="13">
        <v>20170830</v>
      </c>
      <c r="B16603" s="13">
        <v>1300</v>
      </c>
      <c r="C16603" s="42">
        <v>9.6929999999999995E-5</v>
      </c>
      <c r="D16603" s="12">
        <v>6.0828566549999996</v>
      </c>
    </row>
    <row r="16604" spans="1:4" x14ac:dyDescent="0.2">
      <c r="A16604" s="13">
        <v>20170830</v>
      </c>
      <c r="B16604" s="13">
        <v>1400</v>
      </c>
      <c r="C16604" s="42">
        <v>9.6630000000000001E-5</v>
      </c>
      <c r="D16604" s="12">
        <v>6.0832519899999999</v>
      </c>
    </row>
    <row r="16605" spans="1:4" x14ac:dyDescent="0.2">
      <c r="A16605" s="13">
        <v>20170830</v>
      </c>
      <c r="B16605" s="13">
        <v>1500</v>
      </c>
      <c r="C16605" s="42">
        <v>9.6329999999999994E-5</v>
      </c>
      <c r="D16605" s="12">
        <v>6.0836473260000004</v>
      </c>
    </row>
    <row r="16606" spans="1:4" x14ac:dyDescent="0.2">
      <c r="A16606" s="13">
        <v>20170830</v>
      </c>
      <c r="B16606" s="13">
        <v>1600</v>
      </c>
      <c r="C16606" s="42">
        <v>9.603E-5</v>
      </c>
      <c r="D16606" s="12">
        <v>6.0840426619999999</v>
      </c>
    </row>
    <row r="16607" spans="1:4" x14ac:dyDescent="0.2">
      <c r="A16607" s="13">
        <v>20170830</v>
      </c>
      <c r="B16607" s="13">
        <v>1700</v>
      </c>
      <c r="C16607" s="42">
        <v>9.5730000000000007E-5</v>
      </c>
      <c r="D16607" s="12">
        <v>6.0844379970000002</v>
      </c>
    </row>
    <row r="16608" spans="1:4" x14ac:dyDescent="0.2">
      <c r="A16608" s="13">
        <v>20170830</v>
      </c>
      <c r="B16608" s="13">
        <v>1800</v>
      </c>
      <c r="C16608" s="42">
        <v>5.0569999999999999E-5</v>
      </c>
      <c r="D16608" s="12">
        <v>6.0848333329999997</v>
      </c>
    </row>
    <row r="16609" spans="1:4" x14ac:dyDescent="0.2">
      <c r="A16609" s="13">
        <v>20170830</v>
      </c>
      <c r="B16609" s="13">
        <v>1900</v>
      </c>
      <c r="C16609" s="42">
        <v>5.0349999999999997E-5</v>
      </c>
      <c r="D16609" s="12">
        <v>6.0852286690000001</v>
      </c>
    </row>
    <row r="16610" spans="1:4" x14ac:dyDescent="0.2">
      <c r="A16610" s="13">
        <v>20170830</v>
      </c>
      <c r="B16610" s="13">
        <v>2000</v>
      </c>
      <c r="C16610" s="42">
        <v>1.39E-6</v>
      </c>
      <c r="D16610" s="12">
        <v>6.0856240039999996</v>
      </c>
    </row>
    <row r="16611" spans="1:4" x14ac:dyDescent="0.2">
      <c r="A16611" s="13">
        <v>20170830</v>
      </c>
      <c r="B16611" s="13">
        <v>2100</v>
      </c>
      <c r="C16611" s="42">
        <v>1.31E-6</v>
      </c>
      <c r="D16611" s="12">
        <v>6.08601934</v>
      </c>
    </row>
    <row r="16612" spans="1:4" x14ac:dyDescent="0.2">
      <c r="A16612" s="13">
        <v>20170830</v>
      </c>
      <c r="B16612" s="13">
        <v>2200</v>
      </c>
      <c r="C16612" s="42">
        <v>1.24E-6</v>
      </c>
      <c r="D16612" s="12">
        <v>6.0864146750000003</v>
      </c>
    </row>
    <row r="16613" spans="1:4" x14ac:dyDescent="0.2">
      <c r="A16613" s="13">
        <v>20170830</v>
      </c>
      <c r="B16613" s="13">
        <v>2300</v>
      </c>
      <c r="C16613" s="42">
        <v>1.17E-6</v>
      </c>
      <c r="D16613" s="12">
        <v>6.0868100109999999</v>
      </c>
    </row>
    <row r="16614" spans="1:4" x14ac:dyDescent="0.2">
      <c r="A16614" s="13">
        <v>20170831</v>
      </c>
      <c r="B16614" s="13">
        <v>0</v>
      </c>
      <c r="C16614" s="42">
        <v>1.1000000000000001E-6</v>
      </c>
      <c r="D16614" s="12">
        <v>6.0872053470000003</v>
      </c>
    </row>
    <row r="16615" spans="1:4" x14ac:dyDescent="0.2">
      <c r="A16615" s="13">
        <v>20170831</v>
      </c>
      <c r="B16615" s="13">
        <v>100</v>
      </c>
      <c r="C16615" s="42">
        <v>1.0300000000000001E-6</v>
      </c>
      <c r="D16615" s="12">
        <v>6.0876006819999997</v>
      </c>
    </row>
    <row r="16616" spans="1:4" x14ac:dyDescent="0.2">
      <c r="A16616" s="13">
        <v>20170831</v>
      </c>
      <c r="B16616" s="13">
        <v>200</v>
      </c>
      <c r="C16616" s="42">
        <v>9.5499999999999996E-7</v>
      </c>
      <c r="D16616" s="12">
        <v>6.0879960180000001</v>
      </c>
    </row>
    <row r="16617" spans="1:4" x14ac:dyDescent="0.2">
      <c r="A16617" s="13">
        <v>20170831</v>
      </c>
      <c r="B16617" s="13">
        <v>300</v>
      </c>
      <c r="C16617" s="42">
        <v>8.8400000000000003E-7</v>
      </c>
      <c r="D16617" s="12">
        <v>6.0883913539999996</v>
      </c>
    </row>
    <row r="16618" spans="1:4" x14ac:dyDescent="0.2">
      <c r="A16618" s="13">
        <v>20170831</v>
      </c>
      <c r="B16618" s="13">
        <v>400</v>
      </c>
      <c r="C16618" s="42">
        <v>1.8389999999999998E-5</v>
      </c>
      <c r="D16618" s="12">
        <v>6.088786689</v>
      </c>
    </row>
    <row r="16619" spans="1:4" x14ac:dyDescent="0.2">
      <c r="A16619" s="13">
        <v>20170831</v>
      </c>
      <c r="B16619" s="13">
        <v>500</v>
      </c>
      <c r="C16619" s="42">
        <v>1.825E-5</v>
      </c>
      <c r="D16619" s="12">
        <v>6.0891820250000004</v>
      </c>
    </row>
    <row r="16620" spans="1:4" x14ac:dyDescent="0.2">
      <c r="A16620" s="13">
        <v>20170831</v>
      </c>
      <c r="B16620" s="13">
        <v>600</v>
      </c>
      <c r="C16620" s="42">
        <v>4.8000000000000001E-5</v>
      </c>
      <c r="D16620" s="12">
        <v>6.0895773599999998</v>
      </c>
    </row>
    <row r="16621" spans="1:4" x14ac:dyDescent="0.2">
      <c r="A16621" s="13">
        <v>20170831</v>
      </c>
      <c r="B16621" s="13">
        <v>700</v>
      </c>
      <c r="C16621" s="42">
        <v>4.778E-5</v>
      </c>
      <c r="D16621" s="12">
        <v>6.0899726960000002</v>
      </c>
    </row>
    <row r="16622" spans="1:4" x14ac:dyDescent="0.2">
      <c r="A16622" s="13">
        <v>20170831</v>
      </c>
      <c r="B16622" s="13">
        <v>800</v>
      </c>
      <c r="C16622" s="42">
        <v>4.757E-5</v>
      </c>
      <c r="D16622" s="12">
        <v>6.0903680319999998</v>
      </c>
    </row>
    <row r="16623" spans="1:4" x14ac:dyDescent="0.2">
      <c r="A16623" s="13">
        <v>20170831</v>
      </c>
      <c r="B16623" s="13">
        <v>900</v>
      </c>
      <c r="C16623" s="42">
        <v>4.7360000000000001E-5</v>
      </c>
      <c r="D16623" s="12">
        <v>6.0907633670000001</v>
      </c>
    </row>
    <row r="16624" spans="1:4" x14ac:dyDescent="0.2">
      <c r="A16624" s="13">
        <v>20170831</v>
      </c>
      <c r="B16624" s="13">
        <v>1000</v>
      </c>
      <c r="C16624" s="42">
        <v>4.7150000000000001E-5</v>
      </c>
      <c r="D16624" s="12">
        <v>6.0911587029999996</v>
      </c>
    </row>
    <row r="16625" spans="1:4" x14ac:dyDescent="0.2">
      <c r="A16625" s="13">
        <v>20170831</v>
      </c>
      <c r="B16625" s="13">
        <v>1100</v>
      </c>
      <c r="C16625" s="42">
        <v>9.0400000000000002E-5</v>
      </c>
      <c r="D16625" s="12">
        <v>6.091554039</v>
      </c>
    </row>
    <row r="16626" spans="1:4" x14ac:dyDescent="0.2">
      <c r="A16626" s="13">
        <v>20170831</v>
      </c>
      <c r="B16626" s="13">
        <v>1200</v>
      </c>
      <c r="C16626" s="42">
        <v>4.6730000000000002E-5</v>
      </c>
      <c r="D16626" s="12">
        <v>6.0919493740000004</v>
      </c>
    </row>
    <row r="16627" spans="1:4" x14ac:dyDescent="0.2">
      <c r="A16627" s="13">
        <v>20170831</v>
      </c>
      <c r="B16627" s="13">
        <v>1300</v>
      </c>
      <c r="C16627" s="42">
        <v>4.6529999999999997E-5</v>
      </c>
      <c r="D16627" s="12">
        <v>6.0923447099999999</v>
      </c>
    </row>
    <row r="16628" spans="1:4" x14ac:dyDescent="0.2">
      <c r="A16628" s="13">
        <v>20170831</v>
      </c>
      <c r="B16628" s="13">
        <v>1400</v>
      </c>
      <c r="C16628" s="42">
        <v>4.6319999999999997E-5</v>
      </c>
      <c r="D16628" s="12">
        <v>6.0927400450000002</v>
      </c>
    </row>
    <row r="16629" spans="1:4" x14ac:dyDescent="0.2">
      <c r="A16629" s="13">
        <v>20170831</v>
      </c>
      <c r="B16629" s="13">
        <v>1500</v>
      </c>
      <c r="C16629" s="42">
        <v>1.6929999999999999E-5</v>
      </c>
      <c r="D16629" s="12">
        <v>6.0931353809999997</v>
      </c>
    </row>
    <row r="16630" spans="1:4" x14ac:dyDescent="0.2">
      <c r="A16630" s="13">
        <v>20170831</v>
      </c>
      <c r="B16630" s="13">
        <v>1600</v>
      </c>
      <c r="C16630" s="42">
        <v>1.6799999999999998E-5</v>
      </c>
      <c r="D16630" s="12">
        <v>6.0935307170000002</v>
      </c>
    </row>
    <row r="16631" spans="1:4" x14ac:dyDescent="0.2">
      <c r="A16631" s="13">
        <v>20170831</v>
      </c>
      <c r="B16631" s="13">
        <v>1700</v>
      </c>
      <c r="C16631" s="42">
        <v>1.6670000000000001E-5</v>
      </c>
      <c r="D16631" s="12">
        <v>6.0939260519999996</v>
      </c>
    </row>
    <row r="16632" spans="1:4" x14ac:dyDescent="0.2">
      <c r="A16632" s="13">
        <v>20170831</v>
      </c>
      <c r="B16632" s="13">
        <v>1800</v>
      </c>
      <c r="C16632" s="42">
        <v>1.575E-5</v>
      </c>
      <c r="D16632" s="12">
        <v>6.094321388</v>
      </c>
    </row>
    <row r="16633" spans="1:4" x14ac:dyDescent="0.2">
      <c r="A16633" s="13">
        <v>20170831</v>
      </c>
      <c r="B16633" s="13">
        <v>1900</v>
      </c>
      <c r="C16633" s="42">
        <v>1.9712000000000002E-3</v>
      </c>
      <c r="D16633" s="12">
        <v>6.0947167230000003</v>
      </c>
    </row>
    <row r="16634" spans="1:4" x14ac:dyDescent="0.2">
      <c r="A16634" s="13">
        <v>20170831</v>
      </c>
      <c r="B16634" s="13">
        <v>2000</v>
      </c>
      <c r="C16634" s="42">
        <v>1.5809999999999999E-5</v>
      </c>
      <c r="D16634" s="12">
        <v>6.0951120589999999</v>
      </c>
    </row>
    <row r="16635" spans="1:4" x14ac:dyDescent="0.2">
      <c r="A16635" s="13">
        <v>20170831</v>
      </c>
      <c r="B16635" s="13">
        <v>2100</v>
      </c>
      <c r="C16635" s="42">
        <v>1.5869999999999999E-5</v>
      </c>
      <c r="D16635" s="12">
        <v>6.0955073950000003</v>
      </c>
    </row>
    <row r="16636" spans="1:4" x14ac:dyDescent="0.2">
      <c r="A16636" s="13">
        <v>20170831</v>
      </c>
      <c r="B16636" s="13">
        <v>2200</v>
      </c>
      <c r="C16636" s="42">
        <v>1.5930000000000002E-5</v>
      </c>
      <c r="D16636" s="12">
        <v>6.0959027299999997</v>
      </c>
    </row>
    <row r="16637" spans="1:4" x14ac:dyDescent="0.2">
      <c r="A16637" s="13">
        <v>20170831</v>
      </c>
      <c r="B16637" s="13">
        <v>2300</v>
      </c>
      <c r="C16637" s="42">
        <v>1.5990000000000001E-5</v>
      </c>
      <c r="D16637" s="12">
        <v>6.0962980660000001</v>
      </c>
    </row>
    <row r="16638" spans="1:4" x14ac:dyDescent="0.2">
      <c r="A16638" s="13">
        <v>20170901</v>
      </c>
      <c r="B16638" s="13">
        <v>0</v>
      </c>
      <c r="C16638" s="42">
        <v>1.6059999999999999E-5</v>
      </c>
      <c r="D16638" s="12">
        <v>6.0966934019999997</v>
      </c>
    </row>
    <row r="16639" spans="1:4" x14ac:dyDescent="0.2">
      <c r="A16639" s="13">
        <v>20170901</v>
      </c>
      <c r="B16639" s="13">
        <v>100</v>
      </c>
      <c r="C16639" s="42">
        <v>1.6120000000000002E-5</v>
      </c>
      <c r="D16639" s="12">
        <v>6.097088737</v>
      </c>
    </row>
    <row r="16640" spans="1:4" x14ac:dyDescent="0.2">
      <c r="A16640" s="13">
        <v>20170901</v>
      </c>
      <c r="B16640" s="13">
        <v>200</v>
      </c>
      <c r="C16640" s="42">
        <v>1.6180000000000001E-5</v>
      </c>
      <c r="D16640" s="12">
        <v>6.0974840730000004</v>
      </c>
    </row>
    <row r="16641" spans="1:4" x14ac:dyDescent="0.2">
      <c r="A16641" s="13">
        <v>20170901</v>
      </c>
      <c r="B16641" s="13">
        <v>300</v>
      </c>
      <c r="C16641" s="42">
        <v>1.624E-5</v>
      </c>
      <c r="D16641" s="12">
        <v>6.0978794079999998</v>
      </c>
    </row>
    <row r="16642" spans="1:4" x14ac:dyDescent="0.2">
      <c r="A16642" s="13">
        <v>20170901</v>
      </c>
      <c r="B16642" s="13">
        <v>400</v>
      </c>
      <c r="C16642" s="42">
        <v>1.63E-5</v>
      </c>
      <c r="D16642" s="12">
        <v>6.0982747440000002</v>
      </c>
    </row>
    <row r="16643" spans="1:4" x14ac:dyDescent="0.2">
      <c r="A16643" s="13">
        <v>20170901</v>
      </c>
      <c r="B16643" s="13">
        <v>500</v>
      </c>
      <c r="C16643" s="42">
        <v>1.6359999999999999E-5</v>
      </c>
      <c r="D16643" s="12">
        <v>6.0986700799999998</v>
      </c>
    </row>
    <row r="16644" spans="1:4" x14ac:dyDescent="0.2">
      <c r="A16644" s="13">
        <v>20170901</v>
      </c>
      <c r="B16644" s="13">
        <v>600</v>
      </c>
      <c r="C16644" s="42">
        <v>1.6419999999999999E-5</v>
      </c>
      <c r="D16644" s="12">
        <v>6.0990654150000001</v>
      </c>
    </row>
    <row r="16645" spans="1:4" x14ac:dyDescent="0.2">
      <c r="A16645" s="13">
        <v>20170901</v>
      </c>
      <c r="B16645" s="13">
        <v>700</v>
      </c>
      <c r="C16645" s="42">
        <v>4.5399999999999999E-5</v>
      </c>
      <c r="D16645" s="12">
        <v>6.0994607509999996</v>
      </c>
    </row>
    <row r="16646" spans="1:4" x14ac:dyDescent="0.2">
      <c r="A16646" s="13">
        <v>20170901</v>
      </c>
      <c r="B16646" s="13">
        <v>800</v>
      </c>
      <c r="C16646" s="42">
        <v>4.5500000000000001E-5</v>
      </c>
      <c r="D16646" s="12">
        <v>6.099856087</v>
      </c>
    </row>
    <row r="16647" spans="1:4" x14ac:dyDescent="0.2">
      <c r="A16647" s="13">
        <v>20170901</v>
      </c>
      <c r="B16647" s="13">
        <v>900</v>
      </c>
      <c r="C16647" s="42">
        <v>4.5599999999999997E-5</v>
      </c>
      <c r="D16647" s="12">
        <v>6.1002514220000004</v>
      </c>
    </row>
    <row r="16648" spans="1:4" x14ac:dyDescent="0.2">
      <c r="A16648" s="13">
        <v>20170901</v>
      </c>
      <c r="B16648" s="13">
        <v>1000</v>
      </c>
      <c r="C16648" s="42">
        <v>4.57E-5</v>
      </c>
      <c r="D16648" s="12">
        <v>6.1006467579999999</v>
      </c>
    </row>
    <row r="16649" spans="1:4" x14ac:dyDescent="0.2">
      <c r="A16649" s="13">
        <v>20170901</v>
      </c>
      <c r="B16649" s="13">
        <v>1100</v>
      </c>
      <c r="C16649" s="42">
        <v>4.5800000000000002E-5</v>
      </c>
      <c r="D16649" s="12">
        <v>6.1010420930000002</v>
      </c>
    </row>
    <row r="16650" spans="1:4" x14ac:dyDescent="0.2">
      <c r="A16650" s="13">
        <v>20170901</v>
      </c>
      <c r="B16650" s="13">
        <v>1200</v>
      </c>
      <c r="C16650" s="42">
        <v>4.5899999999999998E-5</v>
      </c>
      <c r="D16650" s="12">
        <v>6.1014374289999997</v>
      </c>
    </row>
    <row r="16651" spans="1:4" x14ac:dyDescent="0.2">
      <c r="A16651" s="13">
        <v>20170901</v>
      </c>
      <c r="B16651" s="13">
        <v>1300</v>
      </c>
      <c r="C16651" s="42">
        <v>4.6E-5</v>
      </c>
      <c r="D16651" s="12">
        <v>6.1018327650000002</v>
      </c>
    </row>
    <row r="16652" spans="1:4" x14ac:dyDescent="0.2">
      <c r="A16652" s="13">
        <v>20170901</v>
      </c>
      <c r="B16652" s="13">
        <v>1400</v>
      </c>
      <c r="C16652" s="42">
        <v>4.6100000000000002E-5</v>
      </c>
      <c r="D16652" s="12">
        <v>6.1022280999999996</v>
      </c>
    </row>
    <row r="16653" spans="1:4" x14ac:dyDescent="0.2">
      <c r="A16653" s="13">
        <v>20170901</v>
      </c>
      <c r="B16653" s="13">
        <v>1500</v>
      </c>
      <c r="C16653" s="42">
        <v>4.6199999999999998E-5</v>
      </c>
      <c r="D16653" s="12">
        <v>6.102623436</v>
      </c>
    </row>
    <row r="16654" spans="1:4" x14ac:dyDescent="0.2">
      <c r="A16654" s="13">
        <v>20170901</v>
      </c>
      <c r="B16654" s="13">
        <v>1600</v>
      </c>
      <c r="C16654" s="42">
        <v>4.6300000000000001E-5</v>
      </c>
      <c r="D16654" s="12">
        <v>6.1030187710000003</v>
      </c>
    </row>
    <row r="16655" spans="1:4" x14ac:dyDescent="0.2">
      <c r="A16655" s="13">
        <v>20170901</v>
      </c>
      <c r="B16655" s="13">
        <v>1700</v>
      </c>
      <c r="C16655" s="42">
        <v>4.6400000000000003E-5</v>
      </c>
      <c r="D16655" s="12">
        <v>6.1034141069999999</v>
      </c>
    </row>
    <row r="16656" spans="1:4" x14ac:dyDescent="0.2">
      <c r="A16656" s="13">
        <v>20170901</v>
      </c>
      <c r="B16656" s="13">
        <v>1800</v>
      </c>
      <c r="C16656" s="42">
        <v>1.717E-5</v>
      </c>
      <c r="D16656" s="12">
        <v>6.1038094430000003</v>
      </c>
    </row>
    <row r="16657" spans="1:4" x14ac:dyDescent="0.2">
      <c r="A16657" s="13">
        <v>20170901</v>
      </c>
      <c r="B16657" s="13">
        <v>1900</v>
      </c>
      <c r="C16657" s="42">
        <v>1.7229999999999999E-5</v>
      </c>
      <c r="D16657" s="12">
        <v>6.1042047779999997</v>
      </c>
    </row>
    <row r="16658" spans="1:4" x14ac:dyDescent="0.2">
      <c r="A16658" s="13">
        <v>20170901</v>
      </c>
      <c r="B16658" s="13">
        <v>2000</v>
      </c>
      <c r="C16658" s="42">
        <v>1.73E-5</v>
      </c>
      <c r="D16658" s="12">
        <v>6.1046001140000001</v>
      </c>
    </row>
    <row r="16659" spans="1:4" x14ac:dyDescent="0.2">
      <c r="A16659" s="13">
        <v>20170901</v>
      </c>
      <c r="B16659" s="13">
        <v>2100</v>
      </c>
      <c r="C16659" s="42">
        <v>1.736E-5</v>
      </c>
      <c r="D16659" s="12">
        <v>6.1049954499999997</v>
      </c>
    </row>
    <row r="16660" spans="1:4" x14ac:dyDescent="0.2">
      <c r="A16660" s="13">
        <v>20170901</v>
      </c>
      <c r="B16660" s="13">
        <v>2200</v>
      </c>
      <c r="C16660" s="42">
        <v>1.7419999999999999E-5</v>
      </c>
      <c r="D16660" s="12">
        <v>6.105390785</v>
      </c>
    </row>
    <row r="16661" spans="1:4" x14ac:dyDescent="0.2">
      <c r="A16661" s="13">
        <v>20170901</v>
      </c>
      <c r="B16661" s="13">
        <v>2300</v>
      </c>
      <c r="C16661" s="42">
        <v>1.749E-5</v>
      </c>
      <c r="D16661" s="12">
        <v>6.1057861210000004</v>
      </c>
    </row>
    <row r="16662" spans="1:4" x14ac:dyDescent="0.2">
      <c r="A16662" s="13">
        <v>20170902</v>
      </c>
      <c r="B16662" s="13">
        <v>0</v>
      </c>
      <c r="C16662" s="42">
        <v>1.755E-5</v>
      </c>
      <c r="D16662" s="12">
        <v>6.1061814559999998</v>
      </c>
    </row>
    <row r="16663" spans="1:4" x14ac:dyDescent="0.2">
      <c r="A16663" s="13">
        <v>20170902</v>
      </c>
      <c r="B16663" s="13">
        <v>100</v>
      </c>
      <c r="C16663" s="42">
        <v>1.7609999999999999E-5</v>
      </c>
      <c r="D16663" s="12">
        <v>6.1065767920000003</v>
      </c>
    </row>
    <row r="16664" spans="1:4" x14ac:dyDescent="0.2">
      <c r="A16664" s="13">
        <v>20170902</v>
      </c>
      <c r="B16664" s="13">
        <v>200</v>
      </c>
      <c r="C16664" s="42">
        <v>1.768E-5</v>
      </c>
      <c r="D16664" s="12">
        <v>6.1069721279999998</v>
      </c>
    </row>
    <row r="16665" spans="1:4" x14ac:dyDescent="0.2">
      <c r="A16665" s="13">
        <v>20170902</v>
      </c>
      <c r="B16665" s="13">
        <v>300</v>
      </c>
      <c r="C16665" s="42">
        <v>1.774E-5</v>
      </c>
      <c r="D16665" s="12">
        <v>6.1073674630000001</v>
      </c>
    </row>
    <row r="16666" spans="1:4" x14ac:dyDescent="0.2">
      <c r="A16666" s="13">
        <v>20170902</v>
      </c>
      <c r="B16666" s="13">
        <v>400</v>
      </c>
      <c r="C16666" s="42">
        <v>4.7500000000000003E-5</v>
      </c>
      <c r="D16666" s="12">
        <v>6.1077627989999996</v>
      </c>
    </row>
    <row r="16667" spans="1:4" x14ac:dyDescent="0.2">
      <c r="A16667" s="13">
        <v>20170902</v>
      </c>
      <c r="B16667" s="13">
        <v>500</v>
      </c>
      <c r="C16667" s="42">
        <v>4.7599999999999998E-5</v>
      </c>
      <c r="D16667" s="12">
        <v>6.108158135</v>
      </c>
    </row>
    <row r="16668" spans="1:4" x14ac:dyDescent="0.2">
      <c r="A16668" s="13">
        <v>20170902</v>
      </c>
      <c r="B16668" s="13">
        <v>600</v>
      </c>
      <c r="C16668" s="42">
        <v>4.7700000000000001E-5</v>
      </c>
      <c r="D16668" s="12">
        <v>6.1085534700000004</v>
      </c>
    </row>
    <row r="16669" spans="1:4" x14ac:dyDescent="0.2">
      <c r="A16669" s="13">
        <v>20170902</v>
      </c>
      <c r="B16669" s="13">
        <v>700</v>
      </c>
      <c r="C16669" s="42">
        <v>4.7800000000000003E-5</v>
      </c>
      <c r="D16669" s="12">
        <v>6.1089488059999999</v>
      </c>
    </row>
    <row r="16670" spans="1:4" x14ac:dyDescent="0.2">
      <c r="A16670" s="13">
        <v>20170902</v>
      </c>
      <c r="B16670" s="13">
        <v>800</v>
      </c>
      <c r="C16670" s="42">
        <v>4.7899999999999999E-5</v>
      </c>
      <c r="D16670" s="12">
        <v>6.1093441410000002</v>
      </c>
    </row>
    <row r="16671" spans="1:4" x14ac:dyDescent="0.2">
      <c r="A16671" s="13">
        <v>20170902</v>
      </c>
      <c r="B16671" s="13">
        <v>900</v>
      </c>
      <c r="C16671" s="42">
        <v>4.8000000000000001E-5</v>
      </c>
      <c r="D16671" s="12">
        <v>6.1097394769999998</v>
      </c>
    </row>
    <row r="16672" spans="1:4" x14ac:dyDescent="0.2">
      <c r="A16672" s="13">
        <v>20170902</v>
      </c>
      <c r="B16672" s="13">
        <v>1000</v>
      </c>
      <c r="C16672" s="42">
        <v>4.8109999999999998E-5</v>
      </c>
      <c r="D16672" s="12">
        <v>6.1101348130000002</v>
      </c>
    </row>
    <row r="16673" spans="1:4" x14ac:dyDescent="0.2">
      <c r="A16673" s="13">
        <v>20170902</v>
      </c>
      <c r="B16673" s="13">
        <v>1100</v>
      </c>
      <c r="C16673" s="42">
        <v>4.8210000000000001E-5</v>
      </c>
      <c r="D16673" s="12">
        <v>6.1105301479999996</v>
      </c>
    </row>
    <row r="16674" spans="1:4" x14ac:dyDescent="0.2">
      <c r="A16674" s="13">
        <v>20170902</v>
      </c>
      <c r="B16674" s="13">
        <v>1200</v>
      </c>
      <c r="C16674" s="42">
        <v>4.8310000000000003E-5</v>
      </c>
      <c r="D16674" s="12">
        <v>6.110925484</v>
      </c>
    </row>
    <row r="16675" spans="1:4" x14ac:dyDescent="0.2">
      <c r="A16675" s="13">
        <v>20170902</v>
      </c>
      <c r="B16675" s="13">
        <v>1300</v>
      </c>
      <c r="C16675" s="42">
        <v>4.8409999999999999E-5</v>
      </c>
      <c r="D16675" s="12">
        <v>6.1113208200000004</v>
      </c>
    </row>
    <row r="16676" spans="1:4" x14ac:dyDescent="0.2">
      <c r="A16676" s="13">
        <v>20170902</v>
      </c>
      <c r="B16676" s="13">
        <v>1400</v>
      </c>
      <c r="C16676" s="42">
        <v>4.8510000000000001E-5</v>
      </c>
      <c r="D16676" s="12">
        <v>6.1117161549999999</v>
      </c>
    </row>
    <row r="16677" spans="1:4" x14ac:dyDescent="0.2">
      <c r="A16677" s="13">
        <v>20170902</v>
      </c>
      <c r="B16677" s="13">
        <v>1500</v>
      </c>
      <c r="C16677" s="42">
        <v>4.8609999999999997E-5</v>
      </c>
      <c r="D16677" s="12">
        <v>6.1121114910000003</v>
      </c>
    </row>
    <row r="16678" spans="1:4" x14ac:dyDescent="0.2">
      <c r="A16678" s="13">
        <v>20170902</v>
      </c>
      <c r="B16678" s="13">
        <v>1600</v>
      </c>
      <c r="C16678" s="42">
        <v>4.8720000000000001E-5</v>
      </c>
      <c r="D16678" s="12">
        <v>6.1125068259999997</v>
      </c>
    </row>
    <row r="16679" spans="1:4" x14ac:dyDescent="0.2">
      <c r="A16679" s="13">
        <v>20170902</v>
      </c>
      <c r="B16679" s="13">
        <v>1700</v>
      </c>
      <c r="C16679" s="42">
        <v>4.8819999999999997E-5</v>
      </c>
      <c r="D16679" s="12">
        <v>6.1129021620000001</v>
      </c>
    </row>
    <row r="16680" spans="1:4" x14ac:dyDescent="0.2">
      <c r="A16680" s="13">
        <v>20170902</v>
      </c>
      <c r="B16680" s="13">
        <v>1800</v>
      </c>
      <c r="C16680" s="42">
        <v>4.8919999999999999E-5</v>
      </c>
      <c r="D16680" s="12">
        <v>6.1132974979999997</v>
      </c>
    </row>
    <row r="16681" spans="1:4" x14ac:dyDescent="0.2">
      <c r="A16681" s="13">
        <v>20170902</v>
      </c>
      <c r="B16681" s="13">
        <v>1900</v>
      </c>
      <c r="C16681" s="42">
        <v>4.9020000000000002E-5</v>
      </c>
      <c r="D16681" s="12">
        <v>6.113692833</v>
      </c>
    </row>
    <row r="16682" spans="1:4" x14ac:dyDescent="0.2">
      <c r="A16682" s="13">
        <v>20170902</v>
      </c>
      <c r="B16682" s="13">
        <v>2000</v>
      </c>
      <c r="C16682" s="42">
        <v>4.9129999999999999E-5</v>
      </c>
      <c r="D16682" s="12">
        <v>6.1140881690000004</v>
      </c>
    </row>
    <row r="16683" spans="1:4" x14ac:dyDescent="0.2">
      <c r="A16683" s="13">
        <v>20170902</v>
      </c>
      <c r="B16683" s="13">
        <v>2100</v>
      </c>
      <c r="C16683" s="42">
        <v>4.9230000000000001E-5</v>
      </c>
      <c r="D16683" s="12">
        <v>6.1144835039999998</v>
      </c>
    </row>
    <row r="16684" spans="1:4" x14ac:dyDescent="0.2">
      <c r="A16684" s="13">
        <v>20170902</v>
      </c>
      <c r="B16684" s="13">
        <v>2200</v>
      </c>
      <c r="C16684" s="42">
        <v>4.9329999999999997E-5</v>
      </c>
      <c r="D16684" s="12">
        <v>6.1148788400000003</v>
      </c>
    </row>
    <row r="16685" spans="1:4" x14ac:dyDescent="0.2">
      <c r="A16685" s="13">
        <v>20170902</v>
      </c>
      <c r="B16685" s="13">
        <v>2300</v>
      </c>
      <c r="C16685" s="42">
        <v>4.9429999999999999E-5</v>
      </c>
      <c r="D16685" s="12">
        <v>6.1152741759999998</v>
      </c>
    </row>
    <row r="16686" spans="1:4" x14ac:dyDescent="0.2">
      <c r="A16686" s="13">
        <v>20170903</v>
      </c>
      <c r="B16686" s="13">
        <v>0</v>
      </c>
      <c r="C16686" s="42">
        <v>4.9539999999999997E-5</v>
      </c>
      <c r="D16686" s="12">
        <v>6.1156695110000001</v>
      </c>
    </row>
    <row r="16687" spans="1:4" x14ac:dyDescent="0.2">
      <c r="A16687" s="13">
        <v>20170903</v>
      </c>
      <c r="B16687" s="13">
        <v>100</v>
      </c>
      <c r="C16687" s="42">
        <v>4.9639999999999999E-5</v>
      </c>
      <c r="D16687" s="12">
        <v>6.1160648469999996</v>
      </c>
    </row>
    <row r="16688" spans="1:4" x14ac:dyDescent="0.2">
      <c r="A16688" s="13">
        <v>20170903</v>
      </c>
      <c r="B16688" s="13">
        <v>200</v>
      </c>
      <c r="C16688" s="42">
        <v>4.9740000000000001E-5</v>
      </c>
      <c r="D16688" s="12">
        <v>6.1164601830000001</v>
      </c>
    </row>
    <row r="16689" spans="1:4" x14ac:dyDescent="0.2">
      <c r="A16689" s="13">
        <v>20170903</v>
      </c>
      <c r="B16689" s="13">
        <v>300</v>
      </c>
      <c r="C16689" s="42">
        <v>4.9849999999999999E-5</v>
      </c>
      <c r="D16689" s="12">
        <v>6.1168555180000004</v>
      </c>
    </row>
    <row r="16690" spans="1:4" x14ac:dyDescent="0.2">
      <c r="A16690" s="13">
        <v>20170903</v>
      </c>
      <c r="B16690" s="13">
        <v>400</v>
      </c>
      <c r="C16690" s="42">
        <v>4.9950000000000001E-5</v>
      </c>
      <c r="D16690" s="12">
        <v>6.1172508539999999</v>
      </c>
    </row>
    <row r="16691" spans="1:4" x14ac:dyDescent="0.2">
      <c r="A16691" s="13">
        <v>20170903</v>
      </c>
      <c r="B16691" s="13">
        <v>500</v>
      </c>
      <c r="C16691" s="42">
        <v>5.0049999999999997E-5</v>
      </c>
      <c r="D16691" s="12">
        <v>6.1176461890000002</v>
      </c>
    </row>
    <row r="16692" spans="1:4" x14ac:dyDescent="0.2">
      <c r="A16692" s="13">
        <v>20170903</v>
      </c>
      <c r="B16692" s="13">
        <v>600</v>
      </c>
      <c r="C16692" s="42">
        <v>5.0160000000000001E-5</v>
      </c>
      <c r="D16692" s="12">
        <v>6.1180415249999998</v>
      </c>
    </row>
    <row r="16693" spans="1:4" x14ac:dyDescent="0.2">
      <c r="A16693" s="13">
        <v>20170903</v>
      </c>
      <c r="B16693" s="13">
        <v>700</v>
      </c>
      <c r="C16693" s="42">
        <v>5.0260000000000003E-5</v>
      </c>
      <c r="D16693" s="12">
        <v>6.1184368610000002</v>
      </c>
    </row>
    <row r="16694" spans="1:4" x14ac:dyDescent="0.2">
      <c r="A16694" s="13">
        <v>20170903</v>
      </c>
      <c r="B16694" s="13">
        <v>800</v>
      </c>
      <c r="C16694" s="42">
        <v>5.0370000000000001E-5</v>
      </c>
      <c r="D16694" s="12">
        <v>6.1188321959999996</v>
      </c>
    </row>
    <row r="16695" spans="1:4" x14ac:dyDescent="0.2">
      <c r="A16695" s="13">
        <v>20170903</v>
      </c>
      <c r="B16695" s="13">
        <v>900</v>
      </c>
      <c r="C16695" s="42">
        <v>5.0470000000000003E-5</v>
      </c>
      <c r="D16695" s="12">
        <v>6.119227532</v>
      </c>
    </row>
    <row r="16696" spans="1:4" x14ac:dyDescent="0.2">
      <c r="A16696" s="13">
        <v>20170903</v>
      </c>
      <c r="B16696" s="13">
        <v>1000</v>
      </c>
      <c r="C16696" s="42">
        <v>5.0569999999999999E-5</v>
      </c>
      <c r="D16696" s="12">
        <v>6.1196228680000004</v>
      </c>
    </row>
    <row r="16697" spans="1:4" x14ac:dyDescent="0.2">
      <c r="A16697" s="13">
        <v>20170903</v>
      </c>
      <c r="B16697" s="13">
        <v>1100</v>
      </c>
      <c r="C16697" s="42">
        <v>5.0680000000000003E-5</v>
      </c>
      <c r="D16697" s="12">
        <v>6.1200182029999999</v>
      </c>
    </row>
    <row r="16698" spans="1:4" x14ac:dyDescent="0.2">
      <c r="A16698" s="13">
        <v>20170903</v>
      </c>
      <c r="B16698" s="13">
        <v>1200</v>
      </c>
      <c r="C16698" s="42">
        <v>5.0779999999999998E-5</v>
      </c>
      <c r="D16698" s="12">
        <v>6.1204135390000003</v>
      </c>
    </row>
    <row r="16699" spans="1:4" x14ac:dyDescent="0.2">
      <c r="A16699" s="13">
        <v>20170903</v>
      </c>
      <c r="B16699" s="13">
        <v>1300</v>
      </c>
      <c r="C16699" s="42">
        <v>5.0890000000000002E-5</v>
      </c>
      <c r="D16699" s="12">
        <v>6.1208088739999997</v>
      </c>
    </row>
    <row r="16700" spans="1:4" x14ac:dyDescent="0.2">
      <c r="A16700" s="13">
        <v>20170903</v>
      </c>
      <c r="B16700" s="13">
        <v>1400</v>
      </c>
      <c r="C16700" s="42">
        <v>5.0989999999999998E-5</v>
      </c>
      <c r="D16700" s="12">
        <v>6.1212042100000001</v>
      </c>
    </row>
    <row r="16701" spans="1:4" x14ac:dyDescent="0.2">
      <c r="A16701" s="13">
        <v>20170903</v>
      </c>
      <c r="B16701" s="13">
        <v>1500</v>
      </c>
      <c r="C16701" s="42">
        <v>5.109E-5</v>
      </c>
      <c r="D16701" s="12">
        <v>6.1215995459999997</v>
      </c>
    </row>
    <row r="16702" spans="1:4" x14ac:dyDescent="0.2">
      <c r="A16702" s="13">
        <v>20170903</v>
      </c>
      <c r="B16702" s="13">
        <v>1600</v>
      </c>
      <c r="C16702" s="42">
        <v>5.1199999999999998E-5</v>
      </c>
      <c r="D16702" s="12">
        <v>6.121994881</v>
      </c>
    </row>
    <row r="16703" spans="1:4" x14ac:dyDescent="0.2">
      <c r="A16703" s="13">
        <v>20170903</v>
      </c>
      <c r="B16703" s="13">
        <v>1700</v>
      </c>
      <c r="C16703" s="42">
        <v>5.13E-5</v>
      </c>
      <c r="D16703" s="12">
        <v>6.1223902170000004</v>
      </c>
    </row>
    <row r="16704" spans="1:4" x14ac:dyDescent="0.2">
      <c r="A16704" s="13">
        <v>20170903</v>
      </c>
      <c r="B16704" s="13">
        <v>1800</v>
      </c>
      <c r="C16704" s="42">
        <v>5.1409999999999997E-5</v>
      </c>
      <c r="D16704" s="12">
        <v>6.1227855529999999</v>
      </c>
    </row>
    <row r="16705" spans="1:4" x14ac:dyDescent="0.2">
      <c r="A16705" s="13">
        <v>20170903</v>
      </c>
      <c r="B16705" s="13">
        <v>1900</v>
      </c>
      <c r="C16705" s="42">
        <v>5.151E-5</v>
      </c>
      <c r="D16705" s="12">
        <v>6.1231808880000003</v>
      </c>
    </row>
    <row r="16706" spans="1:4" x14ac:dyDescent="0.2">
      <c r="A16706" s="13">
        <v>20170903</v>
      </c>
      <c r="B16706" s="13">
        <v>2000</v>
      </c>
      <c r="C16706" s="42">
        <v>5.1619999999999997E-5</v>
      </c>
      <c r="D16706" s="12">
        <v>6.1235762239999998</v>
      </c>
    </row>
    <row r="16707" spans="1:4" x14ac:dyDescent="0.2">
      <c r="A16707" s="13">
        <v>20170903</v>
      </c>
      <c r="B16707" s="13">
        <v>2100</v>
      </c>
      <c r="C16707" s="42">
        <v>5.1719999999999999E-5</v>
      </c>
      <c r="D16707" s="12">
        <v>6.1239715590000001</v>
      </c>
    </row>
    <row r="16708" spans="1:4" x14ac:dyDescent="0.2">
      <c r="A16708" s="13">
        <v>20170903</v>
      </c>
      <c r="B16708" s="13">
        <v>2200</v>
      </c>
      <c r="C16708" s="42">
        <v>5.1829999999999997E-5</v>
      </c>
      <c r="D16708" s="12">
        <v>6.1243668949999996</v>
      </c>
    </row>
    <row r="16709" spans="1:4" x14ac:dyDescent="0.2">
      <c r="A16709" s="13">
        <v>20170903</v>
      </c>
      <c r="B16709" s="13">
        <v>2300</v>
      </c>
      <c r="C16709" s="42">
        <v>5.1940000000000001E-5</v>
      </c>
      <c r="D16709" s="12">
        <v>6.1247622310000001</v>
      </c>
    </row>
    <row r="16710" spans="1:4" x14ac:dyDescent="0.2">
      <c r="A16710" s="13">
        <v>20170904</v>
      </c>
      <c r="B16710" s="13">
        <v>0</v>
      </c>
      <c r="C16710" s="42">
        <v>5.2040000000000003E-5</v>
      </c>
      <c r="D16710" s="12">
        <v>6.1251575660000004</v>
      </c>
    </row>
    <row r="16711" spans="1:4" x14ac:dyDescent="0.2">
      <c r="A16711" s="13">
        <v>20170904</v>
      </c>
      <c r="B16711" s="13">
        <v>100</v>
      </c>
      <c r="C16711" s="42">
        <v>5.215E-5</v>
      </c>
      <c r="D16711" s="12">
        <v>6.1255529019999999</v>
      </c>
    </row>
    <row r="16712" spans="1:4" x14ac:dyDescent="0.2">
      <c r="A16712" s="13">
        <v>20170904</v>
      </c>
      <c r="B16712" s="13">
        <v>200</v>
      </c>
      <c r="C16712" s="42">
        <v>5.2250000000000003E-5</v>
      </c>
      <c r="D16712" s="12">
        <v>6.1259482370000002</v>
      </c>
    </row>
    <row r="16713" spans="1:4" x14ac:dyDescent="0.2">
      <c r="A16713" s="13">
        <v>20170904</v>
      </c>
      <c r="B16713" s="13">
        <v>300</v>
      </c>
      <c r="C16713" s="42">
        <v>5.236E-5</v>
      </c>
      <c r="D16713" s="12">
        <v>6.1263435729999998</v>
      </c>
    </row>
    <row r="16714" spans="1:4" x14ac:dyDescent="0.2">
      <c r="A16714" s="13">
        <v>20170904</v>
      </c>
      <c r="B16714" s="13">
        <v>400</v>
      </c>
      <c r="C16714" s="42">
        <v>5.2460000000000003E-5</v>
      </c>
      <c r="D16714" s="12">
        <v>6.1267389090000002</v>
      </c>
    </row>
    <row r="16715" spans="1:4" x14ac:dyDescent="0.2">
      <c r="A16715" s="13">
        <v>20170904</v>
      </c>
      <c r="B16715" s="13">
        <v>500</v>
      </c>
      <c r="C16715" s="42">
        <v>5.257E-5</v>
      </c>
      <c r="D16715" s="12">
        <v>6.1271342439999996</v>
      </c>
    </row>
    <row r="16716" spans="1:4" x14ac:dyDescent="0.2">
      <c r="A16716" s="13">
        <v>20170904</v>
      </c>
      <c r="B16716" s="13">
        <v>600</v>
      </c>
      <c r="C16716" s="42">
        <v>5.2679999999999997E-5</v>
      </c>
      <c r="D16716" s="12">
        <v>6.12752958</v>
      </c>
    </row>
    <row r="16717" spans="1:4" x14ac:dyDescent="0.2">
      <c r="A16717" s="13">
        <v>20170904</v>
      </c>
      <c r="B16717" s="13">
        <v>700</v>
      </c>
      <c r="C16717" s="42">
        <v>5.2779999999999999E-5</v>
      </c>
      <c r="D16717" s="12">
        <v>6.1279249160000004</v>
      </c>
    </row>
    <row r="16718" spans="1:4" x14ac:dyDescent="0.2">
      <c r="A16718" s="13">
        <v>20170904</v>
      </c>
      <c r="B16718" s="13">
        <v>800</v>
      </c>
      <c r="C16718" s="42">
        <v>5.2889999999999997E-5</v>
      </c>
      <c r="D16718" s="12">
        <v>6.1283202509999999</v>
      </c>
    </row>
    <row r="16719" spans="1:4" x14ac:dyDescent="0.2">
      <c r="A16719" s="13">
        <v>20170904</v>
      </c>
      <c r="B16719" s="13">
        <v>900</v>
      </c>
      <c r="C16719" s="42">
        <v>5.3000000000000001E-5</v>
      </c>
      <c r="D16719" s="12">
        <v>6.1287155870000003</v>
      </c>
    </row>
    <row r="16720" spans="1:4" x14ac:dyDescent="0.2">
      <c r="A16720" s="13">
        <v>20170904</v>
      </c>
      <c r="B16720" s="13">
        <v>1000</v>
      </c>
      <c r="C16720" s="42">
        <v>5.3100000000000003E-5</v>
      </c>
      <c r="D16720" s="12">
        <v>6.1291109219999997</v>
      </c>
    </row>
    <row r="16721" spans="1:4" x14ac:dyDescent="0.2">
      <c r="A16721" s="13">
        <v>20170904</v>
      </c>
      <c r="B16721" s="13">
        <v>1100</v>
      </c>
      <c r="C16721" s="42">
        <v>5.321E-5</v>
      </c>
      <c r="D16721" s="12">
        <v>6.1295062580000002</v>
      </c>
    </row>
    <row r="16722" spans="1:4" x14ac:dyDescent="0.2">
      <c r="A16722" s="13">
        <v>20170904</v>
      </c>
      <c r="B16722" s="13">
        <v>1200</v>
      </c>
      <c r="C16722" s="42">
        <v>5.3319999999999998E-5</v>
      </c>
      <c r="D16722" s="12">
        <v>6.1299015939999997</v>
      </c>
    </row>
    <row r="16723" spans="1:4" x14ac:dyDescent="0.2">
      <c r="A16723" s="13">
        <v>20170904</v>
      </c>
      <c r="B16723" s="13">
        <v>1300</v>
      </c>
      <c r="C16723" s="42">
        <v>5.342E-5</v>
      </c>
      <c r="D16723" s="12">
        <v>6.130296929</v>
      </c>
    </row>
    <row r="16724" spans="1:4" x14ac:dyDescent="0.2">
      <c r="A16724" s="13">
        <v>20170904</v>
      </c>
      <c r="B16724" s="13">
        <v>1400</v>
      </c>
      <c r="C16724" s="42">
        <v>5.3529999999999997E-5</v>
      </c>
      <c r="D16724" s="12">
        <v>6.1306922650000004</v>
      </c>
    </row>
    <row r="16725" spans="1:4" x14ac:dyDescent="0.2">
      <c r="A16725" s="13">
        <v>20170904</v>
      </c>
      <c r="B16725" s="13">
        <v>1500</v>
      </c>
      <c r="C16725" s="42">
        <v>5.3640000000000001E-5</v>
      </c>
      <c r="D16725" s="12">
        <v>6.1310876009999999</v>
      </c>
    </row>
    <row r="16726" spans="1:4" x14ac:dyDescent="0.2">
      <c r="A16726" s="13">
        <v>20170904</v>
      </c>
      <c r="B16726" s="13">
        <v>1600</v>
      </c>
      <c r="C16726" s="42">
        <v>5.3739999999999997E-5</v>
      </c>
      <c r="D16726" s="12">
        <v>6.1314829360000003</v>
      </c>
    </row>
    <row r="16727" spans="1:4" x14ac:dyDescent="0.2">
      <c r="A16727" s="13">
        <v>20170904</v>
      </c>
      <c r="B16727" s="13">
        <v>1700</v>
      </c>
      <c r="C16727" s="42">
        <v>5.3850000000000001E-5</v>
      </c>
      <c r="D16727" s="12">
        <v>6.1318782719999998</v>
      </c>
    </row>
    <row r="16728" spans="1:4" x14ac:dyDescent="0.2">
      <c r="A16728" s="13">
        <v>20170904</v>
      </c>
      <c r="B16728" s="13">
        <v>1800</v>
      </c>
      <c r="C16728" s="42">
        <v>5.3959999999999998E-5</v>
      </c>
      <c r="D16728" s="12">
        <v>6.1322736070000001</v>
      </c>
    </row>
    <row r="16729" spans="1:4" x14ac:dyDescent="0.2">
      <c r="A16729" s="13">
        <v>20170904</v>
      </c>
      <c r="B16729" s="13">
        <v>1900</v>
      </c>
      <c r="C16729" s="42">
        <v>5.4070000000000002E-5</v>
      </c>
      <c r="D16729" s="12">
        <v>6.1326689429999997</v>
      </c>
    </row>
    <row r="16730" spans="1:4" x14ac:dyDescent="0.2">
      <c r="A16730" s="13">
        <v>20170904</v>
      </c>
      <c r="B16730" s="13">
        <v>2000</v>
      </c>
      <c r="C16730" s="42">
        <v>5.4169999999999998E-5</v>
      </c>
      <c r="D16730" s="12">
        <v>6.1330642790000001</v>
      </c>
    </row>
    <row r="16731" spans="1:4" x14ac:dyDescent="0.2">
      <c r="A16731" s="13">
        <v>20170904</v>
      </c>
      <c r="B16731" s="13">
        <v>2100</v>
      </c>
      <c r="C16731" s="42">
        <v>5.4280000000000002E-5</v>
      </c>
      <c r="D16731" s="12">
        <v>6.1334596140000004</v>
      </c>
    </row>
    <row r="16732" spans="1:4" x14ac:dyDescent="0.2">
      <c r="A16732" s="13">
        <v>20170904</v>
      </c>
      <c r="B16732" s="13">
        <v>2200</v>
      </c>
      <c r="C16732" s="42">
        <v>5.4389999999999999E-5</v>
      </c>
      <c r="D16732" s="12">
        <v>6.1338549499999999</v>
      </c>
    </row>
    <row r="16733" spans="1:4" x14ac:dyDescent="0.2">
      <c r="A16733" s="13">
        <v>20170904</v>
      </c>
      <c r="B16733" s="13">
        <v>2300</v>
      </c>
      <c r="C16733" s="42">
        <v>5.4500000000000003E-5</v>
      </c>
      <c r="D16733" s="12">
        <v>6.1342502850000002</v>
      </c>
    </row>
    <row r="16734" spans="1:4" x14ac:dyDescent="0.2">
      <c r="A16734" s="13">
        <v>20170905</v>
      </c>
      <c r="B16734" s="13">
        <v>0</v>
      </c>
      <c r="C16734" s="42">
        <v>5.4610000000000001E-5</v>
      </c>
      <c r="D16734" s="12">
        <v>6.1346456209999998</v>
      </c>
    </row>
    <row r="16735" spans="1:4" x14ac:dyDescent="0.2">
      <c r="A16735" s="13">
        <v>20170905</v>
      </c>
      <c r="B16735" s="13">
        <v>100</v>
      </c>
      <c r="C16735" s="42">
        <v>5.4710000000000003E-5</v>
      </c>
      <c r="D16735" s="12">
        <v>6.1350409570000002</v>
      </c>
    </row>
    <row r="16736" spans="1:4" x14ac:dyDescent="0.2">
      <c r="A16736" s="13">
        <v>20170905</v>
      </c>
      <c r="B16736" s="13">
        <v>200</v>
      </c>
      <c r="C16736" s="42">
        <v>5.482E-5</v>
      </c>
      <c r="D16736" s="12">
        <v>6.1354362919999996</v>
      </c>
    </row>
    <row r="16737" spans="1:4" x14ac:dyDescent="0.2">
      <c r="A16737" s="13">
        <v>20170905</v>
      </c>
      <c r="B16737" s="13">
        <v>300</v>
      </c>
      <c r="C16737" s="42">
        <v>5.4929999999999998E-5</v>
      </c>
      <c r="D16737" s="12">
        <v>6.135831628</v>
      </c>
    </row>
    <row r="16738" spans="1:4" x14ac:dyDescent="0.2">
      <c r="A16738" s="13">
        <v>20170905</v>
      </c>
      <c r="B16738" s="13">
        <v>400</v>
      </c>
      <c r="C16738" s="42">
        <v>5.5040000000000002E-5</v>
      </c>
      <c r="D16738" s="12">
        <v>6.1362269639999996</v>
      </c>
    </row>
    <row r="16739" spans="1:4" x14ac:dyDescent="0.2">
      <c r="A16739" s="13">
        <v>20170905</v>
      </c>
      <c r="B16739" s="13">
        <v>500</v>
      </c>
      <c r="C16739" s="42">
        <v>5.5149999999999999E-5</v>
      </c>
      <c r="D16739" s="12">
        <v>6.1366222989999999</v>
      </c>
    </row>
    <row r="16740" spans="1:4" x14ac:dyDescent="0.2">
      <c r="A16740" s="13">
        <v>20170905</v>
      </c>
      <c r="B16740" s="13">
        <v>600</v>
      </c>
      <c r="C16740" s="42">
        <v>5.5260000000000003E-5</v>
      </c>
      <c r="D16740" s="12">
        <v>6.1370176350000003</v>
      </c>
    </row>
    <row r="16741" spans="1:4" x14ac:dyDescent="0.2">
      <c r="A16741" s="13">
        <v>20170905</v>
      </c>
      <c r="B16741" s="13">
        <v>700</v>
      </c>
      <c r="C16741" s="42">
        <v>1.0200999999999999E-4</v>
      </c>
      <c r="D16741" s="12">
        <v>6.1374129699999997</v>
      </c>
    </row>
    <row r="16742" spans="1:4" x14ac:dyDescent="0.2">
      <c r="A16742" s="13">
        <v>20170905</v>
      </c>
      <c r="B16742" s="13">
        <v>800</v>
      </c>
      <c r="C16742" s="42">
        <v>1.0216E-4</v>
      </c>
      <c r="D16742" s="12">
        <v>6.1378083060000002</v>
      </c>
    </row>
    <row r="16743" spans="1:4" x14ac:dyDescent="0.2">
      <c r="A16743" s="13">
        <v>20170905</v>
      </c>
      <c r="B16743" s="13">
        <v>900</v>
      </c>
      <c r="C16743" s="42">
        <v>1.0230000000000001E-4</v>
      </c>
      <c r="D16743" s="12">
        <v>6.1382036419999997</v>
      </c>
    </row>
    <row r="16744" spans="1:4" x14ac:dyDescent="0.2">
      <c r="A16744" s="13">
        <v>20170905</v>
      </c>
      <c r="B16744" s="13">
        <v>1000</v>
      </c>
      <c r="C16744" s="42">
        <v>1.6337E-4</v>
      </c>
      <c r="D16744" s="12">
        <v>6.138598977</v>
      </c>
    </row>
    <row r="16745" spans="1:4" x14ac:dyDescent="0.2">
      <c r="A16745" s="13">
        <v>20170905</v>
      </c>
      <c r="B16745" s="13">
        <v>1100</v>
      </c>
      <c r="C16745" s="42">
        <v>1.6356000000000001E-4</v>
      </c>
      <c r="D16745" s="12">
        <v>6.1389943130000004</v>
      </c>
    </row>
    <row r="16746" spans="1:4" x14ac:dyDescent="0.2">
      <c r="A16746" s="13">
        <v>20170905</v>
      </c>
      <c r="B16746" s="13">
        <v>1200</v>
      </c>
      <c r="C16746" s="42">
        <v>1.6374E-4</v>
      </c>
      <c r="D16746" s="12">
        <v>6.1393896489999999</v>
      </c>
    </row>
    <row r="16747" spans="1:4" x14ac:dyDescent="0.2">
      <c r="A16747" s="13">
        <v>20170905</v>
      </c>
      <c r="B16747" s="13">
        <v>1300</v>
      </c>
      <c r="C16747" s="42">
        <v>1.6393000000000001E-4</v>
      </c>
      <c r="D16747" s="12">
        <v>6.1397849840000003</v>
      </c>
    </row>
    <row r="16748" spans="1:4" x14ac:dyDescent="0.2">
      <c r="A16748" s="13">
        <v>20170905</v>
      </c>
      <c r="B16748" s="13">
        <v>1400</v>
      </c>
      <c r="C16748" s="42">
        <v>1.6411999999999999E-4</v>
      </c>
      <c r="D16748" s="12">
        <v>6.1401803199999998</v>
      </c>
    </row>
    <row r="16749" spans="1:4" x14ac:dyDescent="0.2">
      <c r="A16749" s="13">
        <v>20170905</v>
      </c>
      <c r="B16749" s="13">
        <v>1500</v>
      </c>
      <c r="C16749" s="42">
        <v>1.6431E-4</v>
      </c>
      <c r="D16749" s="12">
        <v>6.1405756550000001</v>
      </c>
    </row>
    <row r="16750" spans="1:4" x14ac:dyDescent="0.2">
      <c r="A16750" s="13">
        <v>20170905</v>
      </c>
      <c r="B16750" s="13">
        <v>1600</v>
      </c>
      <c r="C16750" s="42">
        <v>1.6448999999999999E-4</v>
      </c>
      <c r="D16750" s="12">
        <v>6.1409709909999997</v>
      </c>
    </row>
    <row r="16751" spans="1:4" x14ac:dyDescent="0.2">
      <c r="A16751" s="13">
        <v>20170905</v>
      </c>
      <c r="B16751" s="13">
        <v>1700</v>
      </c>
      <c r="C16751" s="42">
        <v>1.2631E-4</v>
      </c>
      <c r="D16751" s="12">
        <v>6.1413663270000001</v>
      </c>
    </row>
    <row r="16752" spans="1:4" x14ac:dyDescent="0.2">
      <c r="A16752" s="13">
        <v>20170905</v>
      </c>
      <c r="B16752" s="13">
        <v>1800</v>
      </c>
      <c r="C16752" s="42">
        <v>1.0365E-4</v>
      </c>
      <c r="D16752" s="12">
        <v>6.1417616620000004</v>
      </c>
    </row>
    <row r="16753" spans="1:4" x14ac:dyDescent="0.2">
      <c r="A16753" s="13">
        <v>20170905</v>
      </c>
      <c r="B16753" s="13">
        <v>1900</v>
      </c>
      <c r="C16753" s="42">
        <v>1.038E-4</v>
      </c>
      <c r="D16753" s="12">
        <v>6.1421569979999999</v>
      </c>
    </row>
    <row r="16754" spans="1:4" x14ac:dyDescent="0.2">
      <c r="A16754" s="13">
        <v>20170905</v>
      </c>
      <c r="B16754" s="13">
        <v>2000</v>
      </c>
      <c r="C16754" s="42">
        <v>1.0395000000000001E-4</v>
      </c>
      <c r="D16754" s="12">
        <v>6.1425523340000003</v>
      </c>
    </row>
    <row r="16755" spans="1:4" x14ac:dyDescent="0.2">
      <c r="A16755" s="13">
        <v>20170905</v>
      </c>
      <c r="B16755" s="13">
        <v>2100</v>
      </c>
      <c r="C16755" s="42">
        <v>1.041E-4</v>
      </c>
      <c r="D16755" s="12">
        <v>6.1429476689999998</v>
      </c>
    </row>
    <row r="16756" spans="1:4" x14ac:dyDescent="0.2">
      <c r="A16756" s="13">
        <v>20170905</v>
      </c>
      <c r="B16756" s="13">
        <v>2200</v>
      </c>
      <c r="C16756" s="42">
        <v>1.0425E-4</v>
      </c>
      <c r="D16756" s="12">
        <v>6.1433430050000002</v>
      </c>
    </row>
    <row r="16757" spans="1:4" x14ac:dyDescent="0.2">
      <c r="A16757" s="13">
        <v>20170905</v>
      </c>
      <c r="B16757" s="13">
        <v>2300</v>
      </c>
      <c r="C16757" s="42">
        <v>1.044E-4</v>
      </c>
      <c r="D16757" s="12">
        <v>6.1437383399999996</v>
      </c>
    </row>
    <row r="16758" spans="1:4" x14ac:dyDescent="0.2">
      <c r="A16758" s="13">
        <v>20170906</v>
      </c>
      <c r="B16758" s="13">
        <v>0</v>
      </c>
      <c r="C16758" s="42">
        <v>1.0454999999999999E-4</v>
      </c>
      <c r="D16758" s="12">
        <v>6.144133676</v>
      </c>
    </row>
    <row r="16759" spans="1:4" x14ac:dyDescent="0.2">
      <c r="A16759" s="13">
        <v>20170906</v>
      </c>
      <c r="B16759" s="13">
        <v>100</v>
      </c>
      <c r="C16759" s="42">
        <v>1.047E-4</v>
      </c>
      <c r="D16759" s="12">
        <v>6.1445290119999996</v>
      </c>
    </row>
    <row r="16760" spans="1:4" x14ac:dyDescent="0.2">
      <c r="A16760" s="13">
        <v>20170906</v>
      </c>
      <c r="B16760" s="13">
        <v>200</v>
      </c>
      <c r="C16760" s="42">
        <v>1.0485E-4</v>
      </c>
      <c r="D16760" s="12">
        <v>6.1449243469999999</v>
      </c>
    </row>
    <row r="16761" spans="1:4" x14ac:dyDescent="0.2">
      <c r="A16761" s="13">
        <v>20170906</v>
      </c>
      <c r="B16761" s="13">
        <v>300</v>
      </c>
      <c r="C16761" s="42">
        <v>1.05E-4</v>
      </c>
      <c r="D16761" s="12">
        <v>6.1453196830000003</v>
      </c>
    </row>
    <row r="16762" spans="1:4" x14ac:dyDescent="0.2">
      <c r="A16762" s="13">
        <v>20170906</v>
      </c>
      <c r="B16762" s="13">
        <v>400</v>
      </c>
      <c r="C16762" s="42">
        <v>1.0514999999999999E-4</v>
      </c>
      <c r="D16762" s="12">
        <v>6.1457150179999998</v>
      </c>
    </row>
    <row r="16763" spans="1:4" x14ac:dyDescent="0.2">
      <c r="A16763" s="13">
        <v>20170906</v>
      </c>
      <c r="B16763" s="13">
        <v>500</v>
      </c>
      <c r="C16763" s="42">
        <v>1.053E-4</v>
      </c>
      <c r="D16763" s="12">
        <v>6.1461103540000002</v>
      </c>
    </row>
    <row r="16764" spans="1:4" x14ac:dyDescent="0.2">
      <c r="A16764" s="13">
        <v>20170906</v>
      </c>
      <c r="B16764" s="13">
        <v>600</v>
      </c>
      <c r="C16764" s="42">
        <v>1.6713000000000001E-4</v>
      </c>
      <c r="D16764" s="12">
        <v>6.1465056899999997</v>
      </c>
    </row>
    <row r="16765" spans="1:4" x14ac:dyDescent="0.2">
      <c r="A16765" s="13">
        <v>20170906</v>
      </c>
      <c r="B16765" s="13">
        <v>700</v>
      </c>
      <c r="C16765" s="42">
        <v>1.6731999999999999E-4</v>
      </c>
      <c r="D16765" s="12">
        <v>6.146901025</v>
      </c>
    </row>
    <row r="16766" spans="1:4" x14ac:dyDescent="0.2">
      <c r="A16766" s="13">
        <v>20170906</v>
      </c>
      <c r="B16766" s="13">
        <v>800</v>
      </c>
      <c r="C16766" s="42">
        <v>1.6751E-4</v>
      </c>
      <c r="D16766" s="12">
        <v>6.1472963610000004</v>
      </c>
    </row>
    <row r="16767" spans="1:4" x14ac:dyDescent="0.2">
      <c r="A16767" s="13">
        <v>20170906</v>
      </c>
      <c r="B16767" s="13">
        <v>900</v>
      </c>
      <c r="C16767" s="42">
        <v>2.4268E-4</v>
      </c>
      <c r="D16767" s="12">
        <v>6.147691697</v>
      </c>
    </row>
    <row r="16768" spans="1:4" x14ac:dyDescent="0.2">
      <c r="A16768" s="13">
        <v>20170906</v>
      </c>
      <c r="B16768" s="13">
        <v>1000</v>
      </c>
      <c r="C16768" s="42">
        <v>2.429E-4</v>
      </c>
      <c r="D16768" s="12">
        <v>6.1480870320000003</v>
      </c>
    </row>
    <row r="16769" spans="1:4" x14ac:dyDescent="0.2">
      <c r="A16769" s="13">
        <v>20170906</v>
      </c>
      <c r="B16769" s="13">
        <v>1100</v>
      </c>
      <c r="C16769" s="42">
        <v>2.4313000000000001E-4</v>
      </c>
      <c r="D16769" s="12">
        <v>6.1484823679999998</v>
      </c>
    </row>
    <row r="16770" spans="1:4" x14ac:dyDescent="0.2">
      <c r="A16770" s="13">
        <v>20170906</v>
      </c>
      <c r="B16770" s="13">
        <v>1200</v>
      </c>
      <c r="C16770" s="42">
        <v>1.0636E-4</v>
      </c>
      <c r="D16770" s="12">
        <v>6.1488777030000001</v>
      </c>
    </row>
    <row r="16771" spans="1:4" x14ac:dyDescent="0.2">
      <c r="A16771" s="13">
        <v>20170906</v>
      </c>
      <c r="B16771" s="13">
        <v>1300</v>
      </c>
      <c r="C16771" s="42">
        <v>1.0650999999999999E-4</v>
      </c>
      <c r="D16771" s="12">
        <v>6.1492730389999997</v>
      </c>
    </row>
    <row r="16772" spans="1:4" x14ac:dyDescent="0.2">
      <c r="A16772" s="13">
        <v>20170906</v>
      </c>
      <c r="B16772" s="13">
        <v>1400</v>
      </c>
      <c r="C16772" s="42">
        <v>1.0666E-4</v>
      </c>
      <c r="D16772" s="12">
        <v>6.1496683750000001</v>
      </c>
    </row>
    <row r="16773" spans="1:4" x14ac:dyDescent="0.2">
      <c r="A16773" s="13">
        <v>20170906</v>
      </c>
      <c r="B16773" s="13">
        <v>1500</v>
      </c>
      <c r="C16773" s="42">
        <v>1.0681E-4</v>
      </c>
      <c r="D16773" s="12">
        <v>6.1500637100000004</v>
      </c>
    </row>
    <row r="16774" spans="1:4" x14ac:dyDescent="0.2">
      <c r="A16774" s="13">
        <v>20170906</v>
      </c>
      <c r="B16774" s="13">
        <v>1600</v>
      </c>
      <c r="C16774" s="42">
        <v>1.0697E-4</v>
      </c>
      <c r="D16774" s="12">
        <v>6.1504590459999999</v>
      </c>
    </row>
    <row r="16775" spans="1:4" x14ac:dyDescent="0.2">
      <c r="A16775" s="13">
        <v>20170906</v>
      </c>
      <c r="B16775" s="13">
        <v>1700</v>
      </c>
      <c r="C16775" s="42">
        <v>5.9129999999999998E-5</v>
      </c>
      <c r="D16775" s="12">
        <v>6.1508543820000003</v>
      </c>
    </row>
    <row r="16776" spans="1:4" x14ac:dyDescent="0.2">
      <c r="A16776" s="13">
        <v>20170906</v>
      </c>
      <c r="B16776" s="13">
        <v>1800</v>
      </c>
      <c r="C16776" s="42">
        <v>5.9249999999999997E-5</v>
      </c>
      <c r="D16776" s="12">
        <v>6.1512497169999998</v>
      </c>
    </row>
    <row r="16777" spans="1:4" x14ac:dyDescent="0.2">
      <c r="A16777" s="13">
        <v>20170906</v>
      </c>
      <c r="B16777" s="13">
        <v>1900</v>
      </c>
      <c r="C16777" s="42">
        <v>5.9360000000000001E-5</v>
      </c>
      <c r="D16777" s="12">
        <v>6.1516450530000002</v>
      </c>
    </row>
    <row r="16778" spans="1:4" x14ac:dyDescent="0.2">
      <c r="A16778" s="13">
        <v>20170906</v>
      </c>
      <c r="B16778" s="13">
        <v>2000</v>
      </c>
      <c r="C16778" s="42">
        <v>5.9469999999999998E-5</v>
      </c>
      <c r="D16778" s="12">
        <v>6.1520403879999996</v>
      </c>
    </row>
    <row r="16779" spans="1:4" x14ac:dyDescent="0.2">
      <c r="A16779" s="13">
        <v>20170906</v>
      </c>
      <c r="B16779" s="13">
        <v>2100</v>
      </c>
      <c r="C16779" s="42">
        <v>5.9580000000000002E-5</v>
      </c>
      <c r="D16779" s="12">
        <v>6.1524357240000001</v>
      </c>
    </row>
    <row r="16780" spans="1:4" x14ac:dyDescent="0.2">
      <c r="A16780" s="13">
        <v>20170906</v>
      </c>
      <c r="B16780" s="13">
        <v>2200</v>
      </c>
      <c r="C16780" s="42">
        <v>5.9700000000000001E-5</v>
      </c>
      <c r="D16780" s="12">
        <v>6.1528310599999996</v>
      </c>
    </row>
    <row r="16781" spans="1:4" x14ac:dyDescent="0.2">
      <c r="A16781" s="13">
        <v>20170906</v>
      </c>
      <c r="B16781" s="13">
        <v>2300</v>
      </c>
      <c r="C16781" s="42">
        <v>5.9809999999999998E-5</v>
      </c>
      <c r="D16781" s="12">
        <v>6.1532263949999999</v>
      </c>
    </row>
    <row r="16782" spans="1:4" x14ac:dyDescent="0.2">
      <c r="A16782" s="13">
        <v>20170907</v>
      </c>
      <c r="B16782" s="13">
        <v>0</v>
      </c>
      <c r="C16782" s="42">
        <v>5.9920000000000002E-5</v>
      </c>
      <c r="D16782" s="12">
        <v>6.1536217310000003</v>
      </c>
    </row>
    <row r="16783" spans="1:4" x14ac:dyDescent="0.2">
      <c r="A16783" s="13">
        <v>20170907</v>
      </c>
      <c r="B16783" s="13">
        <v>100</v>
      </c>
      <c r="C16783" s="42">
        <v>6.0040000000000001E-5</v>
      </c>
      <c r="D16783" s="12">
        <v>6.1540170659999998</v>
      </c>
    </row>
    <row r="16784" spans="1:4" x14ac:dyDescent="0.2">
      <c r="A16784" s="13">
        <v>20170907</v>
      </c>
      <c r="B16784" s="13">
        <v>200</v>
      </c>
      <c r="C16784" s="42">
        <v>1.0849E-4</v>
      </c>
      <c r="D16784" s="12">
        <v>6.1544124020000002</v>
      </c>
    </row>
    <row r="16785" spans="1:4" x14ac:dyDescent="0.2">
      <c r="A16785" s="13">
        <v>20170907</v>
      </c>
      <c r="B16785" s="13">
        <v>300</v>
      </c>
      <c r="C16785" s="42">
        <v>1.0865E-4</v>
      </c>
      <c r="D16785" s="12">
        <v>6.1548077379999997</v>
      </c>
    </row>
    <row r="16786" spans="1:4" x14ac:dyDescent="0.2">
      <c r="A16786" s="13">
        <v>20170907</v>
      </c>
      <c r="B16786" s="13">
        <v>400</v>
      </c>
      <c r="C16786" s="42">
        <v>1.7131000000000001E-4</v>
      </c>
      <c r="D16786" s="12">
        <v>6.155203073</v>
      </c>
    </row>
    <row r="16787" spans="1:4" x14ac:dyDescent="0.2">
      <c r="A16787" s="13">
        <v>20170907</v>
      </c>
      <c r="B16787" s="13">
        <v>500</v>
      </c>
      <c r="C16787" s="42">
        <v>1.7150999999999999E-4</v>
      </c>
      <c r="D16787" s="12">
        <v>6.1555984090000004</v>
      </c>
    </row>
    <row r="16788" spans="1:4" x14ac:dyDescent="0.2">
      <c r="A16788" s="13">
        <v>20170907</v>
      </c>
      <c r="B16788" s="13">
        <v>600</v>
      </c>
      <c r="C16788" s="42">
        <v>1.717E-4</v>
      </c>
      <c r="D16788" s="12">
        <v>6.155993745</v>
      </c>
    </row>
    <row r="16789" spans="1:4" x14ac:dyDescent="0.2">
      <c r="A16789" s="13">
        <v>20170907</v>
      </c>
      <c r="B16789" s="13">
        <v>700</v>
      </c>
      <c r="C16789" s="42">
        <v>1.7189000000000001E-4</v>
      </c>
      <c r="D16789" s="12">
        <v>6.1563890800000003</v>
      </c>
    </row>
    <row r="16790" spans="1:4" x14ac:dyDescent="0.2">
      <c r="A16790" s="13">
        <v>20170907</v>
      </c>
      <c r="B16790" s="13">
        <v>800</v>
      </c>
      <c r="C16790" s="42">
        <v>2.4784999999999998E-4</v>
      </c>
      <c r="D16790" s="12">
        <v>6.1567844159999998</v>
      </c>
    </row>
    <row r="16791" spans="1:4" x14ac:dyDescent="0.2">
      <c r="A16791" s="13">
        <v>20170907</v>
      </c>
      <c r="B16791" s="13">
        <v>900</v>
      </c>
      <c r="C16791" s="42">
        <v>2.4808000000000002E-4</v>
      </c>
      <c r="D16791" s="12">
        <v>6.1571797510000001</v>
      </c>
    </row>
    <row r="16792" spans="1:4" x14ac:dyDescent="0.2">
      <c r="A16792" s="13">
        <v>20170907</v>
      </c>
      <c r="B16792" s="13">
        <v>1000</v>
      </c>
      <c r="C16792" s="42">
        <v>2.4830000000000002E-4</v>
      </c>
      <c r="D16792" s="12">
        <v>6.1575750869999997</v>
      </c>
    </row>
    <row r="16793" spans="1:4" x14ac:dyDescent="0.2">
      <c r="A16793" s="13">
        <v>20170907</v>
      </c>
      <c r="B16793" s="13">
        <v>1100</v>
      </c>
      <c r="C16793" s="42">
        <v>3.3599999999999998E-4</v>
      </c>
      <c r="D16793" s="12">
        <v>6.1579704230000001</v>
      </c>
    </row>
    <row r="16794" spans="1:4" x14ac:dyDescent="0.2">
      <c r="A16794" s="13">
        <v>20170907</v>
      </c>
      <c r="B16794" s="13">
        <v>1200</v>
      </c>
      <c r="C16794" s="42">
        <v>3.3626000000000001E-4</v>
      </c>
      <c r="D16794" s="12">
        <v>6.1583657580000004</v>
      </c>
    </row>
    <row r="16795" spans="1:4" x14ac:dyDescent="0.2">
      <c r="A16795" s="13">
        <v>20170907</v>
      </c>
      <c r="B16795" s="13">
        <v>1300</v>
      </c>
      <c r="C16795" s="42">
        <v>3.3650999999999999E-4</v>
      </c>
      <c r="D16795" s="12">
        <v>6.1587610939999999</v>
      </c>
    </row>
    <row r="16796" spans="1:4" x14ac:dyDescent="0.2">
      <c r="A16796" s="13">
        <v>20170907</v>
      </c>
      <c r="B16796" s="13">
        <v>1400</v>
      </c>
      <c r="C16796" s="42">
        <v>3.3677000000000002E-4</v>
      </c>
      <c r="D16796" s="12">
        <v>6.1591564300000003</v>
      </c>
    </row>
    <row r="16797" spans="1:4" x14ac:dyDescent="0.2">
      <c r="A16797" s="13">
        <v>20170907</v>
      </c>
      <c r="B16797" s="13">
        <v>1500</v>
      </c>
      <c r="C16797" s="42">
        <v>3.3702999999999999E-4</v>
      </c>
      <c r="D16797" s="12">
        <v>6.1595517649999998</v>
      </c>
    </row>
    <row r="16798" spans="1:4" x14ac:dyDescent="0.2">
      <c r="A16798" s="13">
        <v>20170907</v>
      </c>
      <c r="B16798" s="13">
        <v>1600</v>
      </c>
      <c r="C16798" s="42">
        <v>2.4966000000000002E-4</v>
      </c>
      <c r="D16798" s="12">
        <v>6.1599471010000002</v>
      </c>
    </row>
    <row r="16799" spans="1:4" x14ac:dyDescent="0.2">
      <c r="A16799" s="13">
        <v>20170907</v>
      </c>
      <c r="B16799" s="13">
        <v>1700</v>
      </c>
      <c r="C16799" s="42">
        <v>2.4989000000000001E-4</v>
      </c>
      <c r="D16799" s="12">
        <v>6.1603424359999996</v>
      </c>
    </row>
    <row r="16800" spans="1:4" x14ac:dyDescent="0.2">
      <c r="A16800" s="13">
        <v>20170907</v>
      </c>
      <c r="B16800" s="13">
        <v>1800</v>
      </c>
      <c r="C16800" s="42">
        <v>2.5011E-4</v>
      </c>
      <c r="D16800" s="12">
        <v>6.1607377720000001</v>
      </c>
    </row>
    <row r="16801" spans="1:4" x14ac:dyDescent="0.2">
      <c r="A16801" s="13">
        <v>20170907</v>
      </c>
      <c r="B16801" s="13">
        <v>1900</v>
      </c>
      <c r="C16801" s="42">
        <v>2.5033999999999999E-4</v>
      </c>
      <c r="D16801" s="12">
        <v>6.1611331079999996</v>
      </c>
    </row>
    <row r="16802" spans="1:4" x14ac:dyDescent="0.2">
      <c r="A16802" s="13">
        <v>20170907</v>
      </c>
      <c r="B16802" s="13">
        <v>2000</v>
      </c>
      <c r="C16802" s="42">
        <v>1.7438999999999999E-4</v>
      </c>
      <c r="D16802" s="12">
        <v>6.1615284429999999</v>
      </c>
    </row>
    <row r="16803" spans="1:4" x14ac:dyDescent="0.2">
      <c r="A16803" s="13">
        <v>20170907</v>
      </c>
      <c r="B16803" s="13">
        <v>2100</v>
      </c>
      <c r="C16803" s="42">
        <v>1.7458E-4</v>
      </c>
      <c r="D16803" s="12">
        <v>6.1619237790000003</v>
      </c>
    </row>
    <row r="16804" spans="1:4" x14ac:dyDescent="0.2">
      <c r="A16804" s="13">
        <v>20170907</v>
      </c>
      <c r="B16804" s="13">
        <v>2200</v>
      </c>
      <c r="C16804" s="42">
        <v>1.7477000000000001E-4</v>
      </c>
      <c r="D16804" s="12">
        <v>6.1623191149999998</v>
      </c>
    </row>
    <row r="16805" spans="1:4" x14ac:dyDescent="0.2">
      <c r="A16805" s="13">
        <v>20170907</v>
      </c>
      <c r="B16805" s="13">
        <v>2300</v>
      </c>
      <c r="C16805" s="42">
        <v>2.5125000000000001E-4</v>
      </c>
      <c r="D16805" s="12">
        <v>6.1627144500000002</v>
      </c>
    </row>
    <row r="16806" spans="1:4" x14ac:dyDescent="0.2">
      <c r="A16806" s="13">
        <v>20170908</v>
      </c>
      <c r="B16806" s="13">
        <v>0</v>
      </c>
      <c r="C16806" s="42">
        <v>2.5148E-4</v>
      </c>
      <c r="D16806" s="12">
        <v>6.1631097859999997</v>
      </c>
    </row>
    <row r="16807" spans="1:4" x14ac:dyDescent="0.2">
      <c r="A16807" s="13">
        <v>20170908</v>
      </c>
      <c r="B16807" s="13">
        <v>100</v>
      </c>
      <c r="C16807" s="42">
        <v>2.5169999999999999E-4</v>
      </c>
      <c r="D16807" s="12">
        <v>6.163505121</v>
      </c>
    </row>
    <row r="16808" spans="1:4" x14ac:dyDescent="0.2">
      <c r="A16808" s="13">
        <v>20170908</v>
      </c>
      <c r="B16808" s="13">
        <v>200</v>
      </c>
      <c r="C16808" s="42">
        <v>3.3984999999999999E-4</v>
      </c>
      <c r="D16808" s="12">
        <v>6.1639004570000004</v>
      </c>
    </row>
    <row r="16809" spans="1:4" x14ac:dyDescent="0.2">
      <c r="A16809" s="13">
        <v>20170908</v>
      </c>
      <c r="B16809" s="13">
        <v>300</v>
      </c>
      <c r="C16809" s="42">
        <v>3.4011000000000002E-4</v>
      </c>
      <c r="D16809" s="12">
        <v>6.164295793</v>
      </c>
    </row>
    <row r="16810" spans="1:4" x14ac:dyDescent="0.2">
      <c r="A16810" s="13">
        <v>20170908</v>
      </c>
      <c r="B16810" s="13">
        <v>400</v>
      </c>
      <c r="C16810" s="42">
        <v>3.4036E-4</v>
      </c>
      <c r="D16810" s="12">
        <v>6.1646911280000003</v>
      </c>
    </row>
    <row r="16811" spans="1:4" x14ac:dyDescent="0.2">
      <c r="A16811" s="13">
        <v>20170908</v>
      </c>
      <c r="B16811" s="13">
        <v>500</v>
      </c>
      <c r="C16811" s="42">
        <v>3.4061999999999997E-4</v>
      </c>
      <c r="D16811" s="12">
        <v>6.1650864639999998</v>
      </c>
    </row>
    <row r="16812" spans="1:4" x14ac:dyDescent="0.2">
      <c r="A16812" s="13">
        <v>20170908</v>
      </c>
      <c r="B16812" s="13">
        <v>600</v>
      </c>
      <c r="C16812" s="42">
        <v>3.4088E-4</v>
      </c>
      <c r="D16812" s="12">
        <v>6.1654817990000002</v>
      </c>
    </row>
    <row r="16813" spans="1:4" x14ac:dyDescent="0.2">
      <c r="A16813" s="13">
        <v>20170908</v>
      </c>
      <c r="B16813" s="13">
        <v>700</v>
      </c>
      <c r="C16813" s="42">
        <v>4.3905000000000002E-4</v>
      </c>
      <c r="D16813" s="12">
        <v>6.1658771349999997</v>
      </c>
    </row>
    <row r="16814" spans="1:4" x14ac:dyDescent="0.2">
      <c r="A16814" s="13">
        <v>20170908</v>
      </c>
      <c r="B16814" s="13">
        <v>800</v>
      </c>
      <c r="C16814" s="42">
        <v>4.3933999999999998E-4</v>
      </c>
      <c r="D16814" s="12">
        <v>6.1662724710000001</v>
      </c>
    </row>
    <row r="16815" spans="1:4" x14ac:dyDescent="0.2">
      <c r="A16815" s="13">
        <v>20170908</v>
      </c>
      <c r="B16815" s="13">
        <v>900</v>
      </c>
      <c r="C16815" s="42">
        <v>4.3962E-4</v>
      </c>
      <c r="D16815" s="12">
        <v>6.1666678060000004</v>
      </c>
    </row>
    <row r="16816" spans="1:4" x14ac:dyDescent="0.2">
      <c r="A16816" s="13">
        <v>20170908</v>
      </c>
      <c r="B16816" s="13">
        <v>1000</v>
      </c>
      <c r="C16816" s="42">
        <v>4.3990000000000001E-4</v>
      </c>
      <c r="D16816" s="12">
        <v>6.1670631419999999</v>
      </c>
    </row>
    <row r="16817" spans="1:4" x14ac:dyDescent="0.2">
      <c r="A16817" s="13">
        <v>20170908</v>
      </c>
      <c r="B16817" s="13">
        <v>1100</v>
      </c>
      <c r="C16817" s="42">
        <v>4.4017999999999998E-4</v>
      </c>
      <c r="D16817" s="12">
        <v>6.1674584780000004</v>
      </c>
    </row>
    <row r="16818" spans="1:4" x14ac:dyDescent="0.2">
      <c r="A16818" s="13">
        <v>20170908</v>
      </c>
      <c r="B16818" s="13">
        <v>1200</v>
      </c>
      <c r="C16818" s="42">
        <v>5.4682999999999999E-4</v>
      </c>
      <c r="D16818" s="12">
        <v>6.1678538129999998</v>
      </c>
    </row>
    <row r="16819" spans="1:4" x14ac:dyDescent="0.2">
      <c r="A16819" s="13">
        <v>20170908</v>
      </c>
      <c r="B16819" s="13">
        <v>1300</v>
      </c>
      <c r="C16819" s="42">
        <v>5.4712999999999995E-4</v>
      </c>
      <c r="D16819" s="12">
        <v>6.1682491490000002</v>
      </c>
    </row>
    <row r="16820" spans="1:4" x14ac:dyDescent="0.2">
      <c r="A16820" s="13">
        <v>20170908</v>
      </c>
      <c r="B16820" s="13">
        <v>1400</v>
      </c>
      <c r="C16820" s="42">
        <v>5.4743999999999995E-4</v>
      </c>
      <c r="D16820" s="12">
        <v>6.1686444839999997</v>
      </c>
    </row>
    <row r="16821" spans="1:4" x14ac:dyDescent="0.2">
      <c r="A16821" s="13">
        <v>20170908</v>
      </c>
      <c r="B16821" s="13">
        <v>1500</v>
      </c>
      <c r="C16821" s="42">
        <v>5.4774000000000001E-4</v>
      </c>
      <c r="D16821" s="12">
        <v>6.1690398200000001</v>
      </c>
    </row>
    <row r="16822" spans="1:4" x14ac:dyDescent="0.2">
      <c r="A16822" s="13">
        <v>20170908</v>
      </c>
      <c r="B16822" s="13">
        <v>1600</v>
      </c>
      <c r="C16822" s="42">
        <v>5.4805000000000001E-4</v>
      </c>
      <c r="D16822" s="12">
        <v>6.1694351559999996</v>
      </c>
    </row>
    <row r="16823" spans="1:4" x14ac:dyDescent="0.2">
      <c r="A16823" s="13">
        <v>20170908</v>
      </c>
      <c r="B16823" s="13">
        <v>1700</v>
      </c>
      <c r="C16823" s="42">
        <v>4.4188000000000002E-4</v>
      </c>
      <c r="D16823" s="12">
        <v>6.1698304909999999</v>
      </c>
    </row>
    <row r="16824" spans="1:4" x14ac:dyDescent="0.2">
      <c r="A16824" s="13">
        <v>20170908</v>
      </c>
      <c r="B16824" s="13">
        <v>1800</v>
      </c>
      <c r="C16824" s="42">
        <v>4.4215999999999998E-4</v>
      </c>
      <c r="D16824" s="12">
        <v>6.1702258270000003</v>
      </c>
    </row>
    <row r="16825" spans="1:4" x14ac:dyDescent="0.2">
      <c r="A16825" s="13">
        <v>20170908</v>
      </c>
      <c r="B16825" s="13">
        <v>1900</v>
      </c>
      <c r="C16825" s="42">
        <v>2.9179999999999998E-5</v>
      </c>
      <c r="D16825" s="12">
        <v>6.1706211629999999</v>
      </c>
    </row>
    <row r="16826" spans="1:4" x14ac:dyDescent="0.2">
      <c r="A16826" s="13">
        <v>20170908</v>
      </c>
      <c r="B16826" s="13">
        <v>2000</v>
      </c>
      <c r="C16826" s="42">
        <v>2.9260000000000001E-5</v>
      </c>
      <c r="D16826" s="12">
        <v>6.1710164980000002</v>
      </c>
    </row>
    <row r="16827" spans="1:4" x14ac:dyDescent="0.2">
      <c r="A16827" s="13">
        <v>20170908</v>
      </c>
      <c r="B16827" s="13">
        <v>2100</v>
      </c>
      <c r="C16827" s="42">
        <v>2.934E-5</v>
      </c>
      <c r="D16827" s="12">
        <v>6.1714118339999997</v>
      </c>
    </row>
    <row r="16828" spans="1:4" x14ac:dyDescent="0.2">
      <c r="A16828" s="13">
        <v>20170908</v>
      </c>
      <c r="B16828" s="13">
        <v>2200</v>
      </c>
      <c r="C16828" s="42">
        <v>2.942E-5</v>
      </c>
      <c r="D16828" s="12">
        <v>6.171807169</v>
      </c>
    </row>
    <row r="16829" spans="1:4" x14ac:dyDescent="0.2">
      <c r="A16829" s="13">
        <v>20170908</v>
      </c>
      <c r="B16829" s="13">
        <v>2300</v>
      </c>
      <c r="C16829" s="42">
        <v>2.9499999999999999E-5</v>
      </c>
      <c r="D16829" s="12">
        <v>6.1722025049999996</v>
      </c>
    </row>
    <row r="16830" spans="1:4" x14ac:dyDescent="0.2">
      <c r="A16830" s="13">
        <v>20170909</v>
      </c>
      <c r="B16830" s="13">
        <v>0</v>
      </c>
      <c r="C16830" s="42">
        <v>2.9580000000000001E-5</v>
      </c>
      <c r="D16830" s="12">
        <v>6.172597841</v>
      </c>
    </row>
    <row r="16831" spans="1:4" x14ac:dyDescent="0.2">
      <c r="A16831" s="13">
        <v>20170909</v>
      </c>
      <c r="B16831" s="13">
        <v>100</v>
      </c>
      <c r="C16831" s="42">
        <v>2.9660000000000001E-5</v>
      </c>
      <c r="D16831" s="12">
        <v>6.1729931760000003</v>
      </c>
    </row>
    <row r="16832" spans="1:4" x14ac:dyDescent="0.2">
      <c r="A16832" s="13">
        <v>20170909</v>
      </c>
      <c r="B16832" s="13">
        <v>200</v>
      </c>
      <c r="C16832" s="42">
        <v>2.974E-5</v>
      </c>
      <c r="D16832" s="12">
        <v>6.1733885119999998</v>
      </c>
    </row>
    <row r="16833" spans="1:4" x14ac:dyDescent="0.2">
      <c r="A16833" s="13">
        <v>20170909</v>
      </c>
      <c r="B16833" s="13">
        <v>300</v>
      </c>
      <c r="C16833" s="42">
        <v>2.9819999999999999E-5</v>
      </c>
      <c r="D16833" s="12">
        <v>6.1737838470000002</v>
      </c>
    </row>
    <row r="16834" spans="1:4" x14ac:dyDescent="0.2">
      <c r="A16834" s="13">
        <v>20170909</v>
      </c>
      <c r="B16834" s="13">
        <v>400</v>
      </c>
      <c r="C16834" s="42">
        <v>3.9249999999999999E-5</v>
      </c>
      <c r="D16834" s="12">
        <v>6.1741791829999997</v>
      </c>
    </row>
    <row r="16835" spans="1:4" x14ac:dyDescent="0.2">
      <c r="A16835" s="13">
        <v>20170909</v>
      </c>
      <c r="B16835" s="13">
        <v>500</v>
      </c>
      <c r="C16835" s="42">
        <v>6.6089999999999999E-5</v>
      </c>
      <c r="D16835" s="12">
        <v>6.1745745190000001</v>
      </c>
    </row>
    <row r="16836" spans="1:4" x14ac:dyDescent="0.2">
      <c r="A16836" s="13">
        <v>20170909</v>
      </c>
      <c r="B16836" s="13">
        <v>600</v>
      </c>
      <c r="C16836" s="42">
        <v>6.6210000000000005E-5</v>
      </c>
      <c r="D16836" s="12">
        <v>6.1749698540000004</v>
      </c>
    </row>
    <row r="16837" spans="1:4" x14ac:dyDescent="0.2">
      <c r="A16837" s="13">
        <v>20170909</v>
      </c>
      <c r="B16837" s="13">
        <v>700</v>
      </c>
      <c r="C16837" s="42">
        <v>6.6329999999999997E-5</v>
      </c>
      <c r="D16837" s="12">
        <v>6.1753651899999999</v>
      </c>
    </row>
    <row r="16838" spans="1:4" x14ac:dyDescent="0.2">
      <c r="A16838" s="13">
        <v>20170909</v>
      </c>
      <c r="B16838" s="13">
        <v>800</v>
      </c>
      <c r="C16838" s="42">
        <v>6.6450000000000002E-5</v>
      </c>
      <c r="D16838" s="12">
        <v>6.1757605260000004</v>
      </c>
    </row>
    <row r="16839" spans="1:4" x14ac:dyDescent="0.2">
      <c r="A16839" s="13">
        <v>20170909</v>
      </c>
      <c r="B16839" s="13">
        <v>900</v>
      </c>
      <c r="C16839" s="42">
        <v>6.6569999999999995E-5</v>
      </c>
      <c r="D16839" s="12">
        <v>6.1761558609999998</v>
      </c>
    </row>
    <row r="16840" spans="1:4" x14ac:dyDescent="0.2">
      <c r="A16840" s="13">
        <v>20170909</v>
      </c>
      <c r="B16840" s="13">
        <v>1000</v>
      </c>
      <c r="C16840" s="42">
        <v>6.669E-5</v>
      </c>
      <c r="D16840" s="12">
        <v>6.1765511970000002</v>
      </c>
    </row>
    <row r="16841" spans="1:4" x14ac:dyDescent="0.2">
      <c r="A16841" s="13">
        <v>20170909</v>
      </c>
      <c r="B16841" s="13">
        <v>1100</v>
      </c>
      <c r="C16841" s="42">
        <v>6.6810000000000006E-5</v>
      </c>
      <c r="D16841" s="12">
        <v>6.1769465319999997</v>
      </c>
    </row>
    <row r="16842" spans="1:4" x14ac:dyDescent="0.2">
      <c r="A16842" s="13">
        <v>20170909</v>
      </c>
      <c r="B16842" s="13">
        <v>1200</v>
      </c>
      <c r="C16842" s="42">
        <v>6.6929999999999998E-5</v>
      </c>
      <c r="D16842" s="12">
        <v>6.1773418680000001</v>
      </c>
    </row>
    <row r="16843" spans="1:4" x14ac:dyDescent="0.2">
      <c r="A16843" s="13">
        <v>20170909</v>
      </c>
      <c r="B16843" s="13">
        <v>1300</v>
      </c>
      <c r="C16843" s="42">
        <v>6.7050000000000003E-5</v>
      </c>
      <c r="D16843" s="12">
        <v>6.1777372039999996</v>
      </c>
    </row>
    <row r="16844" spans="1:4" x14ac:dyDescent="0.2">
      <c r="A16844" s="13">
        <v>20170909</v>
      </c>
      <c r="B16844" s="13">
        <v>1400</v>
      </c>
      <c r="C16844" s="42">
        <v>6.7169999999999996E-5</v>
      </c>
      <c r="D16844" s="12">
        <v>6.1781325389999999</v>
      </c>
    </row>
    <row r="16845" spans="1:4" x14ac:dyDescent="0.2">
      <c r="A16845" s="13">
        <v>20170909</v>
      </c>
      <c r="B16845" s="13">
        <v>1500</v>
      </c>
      <c r="C16845" s="42">
        <v>6.7290000000000001E-5</v>
      </c>
      <c r="D16845" s="12">
        <v>6.1785278750000003</v>
      </c>
    </row>
    <row r="16846" spans="1:4" x14ac:dyDescent="0.2">
      <c r="A16846" s="13">
        <v>20170909</v>
      </c>
      <c r="B16846" s="13">
        <v>1600</v>
      </c>
      <c r="C16846" s="42">
        <v>6.7409999999999993E-5</v>
      </c>
      <c r="D16846" s="12">
        <v>6.1789232109999999</v>
      </c>
    </row>
    <row r="16847" spans="1:4" x14ac:dyDescent="0.2">
      <c r="A16847" s="13">
        <v>20170909</v>
      </c>
      <c r="B16847" s="13">
        <v>1700</v>
      </c>
      <c r="C16847" s="42">
        <v>6.7529999999999999E-5</v>
      </c>
      <c r="D16847" s="12">
        <v>6.1793185460000002</v>
      </c>
    </row>
    <row r="16848" spans="1:4" x14ac:dyDescent="0.2">
      <c r="A16848" s="13">
        <v>20170909</v>
      </c>
      <c r="B16848" s="13">
        <v>1800</v>
      </c>
      <c r="C16848" s="42">
        <v>6.7650000000000005E-5</v>
      </c>
      <c r="D16848" s="12">
        <v>6.1797138819999997</v>
      </c>
    </row>
    <row r="16849" spans="1:4" x14ac:dyDescent="0.2">
      <c r="A16849" s="13">
        <v>20170909</v>
      </c>
      <c r="B16849" s="13">
        <v>1900</v>
      </c>
      <c r="C16849" s="42">
        <v>6.7769999999999997E-5</v>
      </c>
      <c r="D16849" s="12">
        <v>6.180109217</v>
      </c>
    </row>
    <row r="16850" spans="1:4" x14ac:dyDescent="0.2">
      <c r="A16850" s="13">
        <v>20170909</v>
      </c>
      <c r="B16850" s="13">
        <v>2000</v>
      </c>
      <c r="C16850" s="42">
        <v>6.7890000000000002E-5</v>
      </c>
      <c r="D16850" s="12">
        <v>6.1805045529999996</v>
      </c>
    </row>
    <row r="16851" spans="1:4" x14ac:dyDescent="0.2">
      <c r="A16851" s="13">
        <v>20170909</v>
      </c>
      <c r="B16851" s="13">
        <v>2100</v>
      </c>
      <c r="C16851" s="42">
        <v>3.1279999999999999E-5</v>
      </c>
      <c r="D16851" s="12">
        <v>6.180899889</v>
      </c>
    </row>
    <row r="16852" spans="1:4" x14ac:dyDescent="0.2">
      <c r="A16852" s="13">
        <v>20170909</v>
      </c>
      <c r="B16852" s="13">
        <v>2200</v>
      </c>
      <c r="C16852" s="42">
        <v>6.813E-5</v>
      </c>
      <c r="D16852" s="12">
        <v>6.1812952240000003</v>
      </c>
    </row>
    <row r="16853" spans="1:4" x14ac:dyDescent="0.2">
      <c r="A16853" s="13">
        <v>20170909</v>
      </c>
      <c r="B16853" s="13">
        <v>2300</v>
      </c>
      <c r="C16853" s="42">
        <v>6.8250000000000006E-5</v>
      </c>
      <c r="D16853" s="12">
        <v>6.1816905599999998</v>
      </c>
    </row>
    <row r="16854" spans="1:4" x14ac:dyDescent="0.2">
      <c r="A16854" s="13">
        <v>20170910</v>
      </c>
      <c r="B16854" s="13">
        <v>0</v>
      </c>
      <c r="C16854" s="42">
        <v>6.8369999999999998E-5</v>
      </c>
      <c r="D16854" s="12">
        <v>6.1820858960000002</v>
      </c>
    </row>
    <row r="16855" spans="1:4" x14ac:dyDescent="0.2">
      <c r="A16855" s="13">
        <v>20170910</v>
      </c>
      <c r="B16855" s="13">
        <v>100</v>
      </c>
      <c r="C16855" s="42">
        <v>6.8490000000000003E-5</v>
      </c>
      <c r="D16855" s="12">
        <v>6.1824812309999997</v>
      </c>
    </row>
    <row r="16856" spans="1:4" x14ac:dyDescent="0.2">
      <c r="A16856" s="13">
        <v>20170910</v>
      </c>
      <c r="B16856" s="13">
        <v>200</v>
      </c>
      <c r="C16856" s="42">
        <v>6.8620000000000004E-5</v>
      </c>
      <c r="D16856" s="12">
        <v>6.1828765670000001</v>
      </c>
    </row>
    <row r="16857" spans="1:4" x14ac:dyDescent="0.2">
      <c r="A16857" s="13">
        <v>20170910</v>
      </c>
      <c r="B16857" s="13">
        <v>300</v>
      </c>
      <c r="C16857" s="42">
        <v>6.8739999999999996E-5</v>
      </c>
      <c r="D16857" s="12">
        <v>6.1832719020000004</v>
      </c>
    </row>
    <row r="16858" spans="1:4" x14ac:dyDescent="0.2">
      <c r="A16858" s="13">
        <v>20170910</v>
      </c>
      <c r="B16858" s="13">
        <v>400</v>
      </c>
      <c r="C16858" s="42">
        <v>6.8860000000000001E-5</v>
      </c>
      <c r="D16858" s="12">
        <v>6.183667238</v>
      </c>
    </row>
    <row r="16859" spans="1:4" x14ac:dyDescent="0.2">
      <c r="A16859" s="13">
        <v>20170910</v>
      </c>
      <c r="B16859" s="13">
        <v>500</v>
      </c>
      <c r="C16859" s="42">
        <v>6.8979999999999993E-5</v>
      </c>
      <c r="D16859" s="12">
        <v>6.1840625740000004</v>
      </c>
    </row>
    <row r="16860" spans="1:4" x14ac:dyDescent="0.2">
      <c r="A16860" s="13">
        <v>20170910</v>
      </c>
      <c r="B16860" s="13">
        <v>600</v>
      </c>
      <c r="C16860" s="42">
        <v>6.9099999999999999E-5</v>
      </c>
      <c r="D16860" s="12">
        <v>6.1844579089999998</v>
      </c>
    </row>
    <row r="16861" spans="1:4" x14ac:dyDescent="0.2">
      <c r="A16861" s="13">
        <v>20170910</v>
      </c>
      <c r="B16861" s="13">
        <v>700</v>
      </c>
      <c r="C16861" s="42">
        <v>6.9220000000000005E-5</v>
      </c>
      <c r="D16861" s="12">
        <v>6.1848532450000002</v>
      </c>
    </row>
    <row r="16862" spans="1:4" x14ac:dyDescent="0.2">
      <c r="A16862" s="13">
        <v>20170910</v>
      </c>
      <c r="B16862" s="13">
        <v>800</v>
      </c>
      <c r="C16862" s="42">
        <v>6.9350000000000005E-5</v>
      </c>
      <c r="D16862" s="12">
        <v>6.1852485799999997</v>
      </c>
    </row>
    <row r="16863" spans="1:4" x14ac:dyDescent="0.2">
      <c r="A16863" s="13">
        <v>20170910</v>
      </c>
      <c r="B16863" s="13">
        <v>900</v>
      </c>
      <c r="C16863" s="42">
        <v>6.9469999999999997E-5</v>
      </c>
      <c r="D16863" s="12">
        <v>6.1856439160000001</v>
      </c>
    </row>
    <row r="16864" spans="1:4" x14ac:dyDescent="0.2">
      <c r="A16864" s="13">
        <v>20170910</v>
      </c>
      <c r="B16864" s="13">
        <v>1000</v>
      </c>
      <c r="C16864" s="42">
        <v>6.9590000000000003E-5</v>
      </c>
      <c r="D16864" s="12">
        <v>6.1860392519999996</v>
      </c>
    </row>
    <row r="16865" spans="1:4" x14ac:dyDescent="0.2">
      <c r="A16865" s="13">
        <v>20170910</v>
      </c>
      <c r="B16865" s="13">
        <v>1100</v>
      </c>
      <c r="C16865" s="42">
        <v>6.9709999999999995E-5</v>
      </c>
      <c r="D16865" s="12">
        <v>6.1864345869999999</v>
      </c>
    </row>
    <row r="16866" spans="1:4" x14ac:dyDescent="0.2">
      <c r="A16866" s="13">
        <v>20170910</v>
      </c>
      <c r="B16866" s="13">
        <v>1200</v>
      </c>
      <c r="C16866" s="42">
        <v>6.9839999999999995E-5</v>
      </c>
      <c r="D16866" s="12">
        <v>6.1868299230000003</v>
      </c>
    </row>
    <row r="16867" spans="1:4" x14ac:dyDescent="0.2">
      <c r="A16867" s="13">
        <v>20170910</v>
      </c>
      <c r="B16867" s="13">
        <v>1300</v>
      </c>
      <c r="C16867" s="42">
        <v>6.9960000000000001E-5</v>
      </c>
      <c r="D16867" s="12">
        <v>6.1872252589999999</v>
      </c>
    </row>
    <row r="16868" spans="1:4" x14ac:dyDescent="0.2">
      <c r="A16868" s="13">
        <v>20170910</v>
      </c>
      <c r="B16868" s="13">
        <v>1400</v>
      </c>
      <c r="C16868" s="42">
        <v>7.0080000000000007E-5</v>
      </c>
      <c r="D16868" s="12">
        <v>6.1876205940000002</v>
      </c>
    </row>
    <row r="16869" spans="1:4" x14ac:dyDescent="0.2">
      <c r="A16869" s="13">
        <v>20170910</v>
      </c>
      <c r="B16869" s="13">
        <v>1500</v>
      </c>
      <c r="C16869" s="42">
        <v>7.0199999999999999E-5</v>
      </c>
      <c r="D16869" s="12">
        <v>6.1880159299999997</v>
      </c>
    </row>
    <row r="16870" spans="1:4" x14ac:dyDescent="0.2">
      <c r="A16870" s="13">
        <v>20170910</v>
      </c>
      <c r="B16870" s="13">
        <v>1600</v>
      </c>
      <c r="C16870" s="42">
        <v>7.0329999999999999E-5</v>
      </c>
      <c r="D16870" s="12">
        <v>6.188411265</v>
      </c>
    </row>
    <row r="16871" spans="1:4" x14ac:dyDescent="0.2">
      <c r="A16871" s="13">
        <v>20170910</v>
      </c>
      <c r="B16871" s="13">
        <v>1700</v>
      </c>
      <c r="C16871" s="42">
        <v>7.0450000000000005E-5</v>
      </c>
      <c r="D16871" s="12">
        <v>6.1888066009999996</v>
      </c>
    </row>
    <row r="16872" spans="1:4" x14ac:dyDescent="0.2">
      <c r="A16872" s="13">
        <v>20170910</v>
      </c>
      <c r="B16872" s="13">
        <v>1800</v>
      </c>
      <c r="C16872" s="42">
        <v>7.0569999999999997E-5</v>
      </c>
      <c r="D16872" s="12">
        <v>6.189201937</v>
      </c>
    </row>
    <row r="16873" spans="1:4" x14ac:dyDescent="0.2">
      <c r="A16873" s="13">
        <v>20170910</v>
      </c>
      <c r="B16873" s="13">
        <v>1900</v>
      </c>
      <c r="C16873" s="42">
        <v>7.0699999999999997E-5</v>
      </c>
      <c r="D16873" s="12">
        <v>6.1895972720000003</v>
      </c>
    </row>
    <row r="16874" spans="1:4" x14ac:dyDescent="0.2">
      <c r="A16874" s="13">
        <v>20170910</v>
      </c>
      <c r="B16874" s="13">
        <v>2000</v>
      </c>
      <c r="C16874" s="42">
        <v>7.0820000000000003E-5</v>
      </c>
      <c r="D16874" s="12">
        <v>6.1899926079999998</v>
      </c>
    </row>
    <row r="16875" spans="1:4" x14ac:dyDescent="0.2">
      <c r="A16875" s="13">
        <v>20170910</v>
      </c>
      <c r="B16875" s="13">
        <v>2100</v>
      </c>
      <c r="C16875" s="42">
        <v>7.0939999999999995E-5</v>
      </c>
      <c r="D16875" s="12">
        <v>6.1903879440000003</v>
      </c>
    </row>
    <row r="16876" spans="1:4" x14ac:dyDescent="0.2">
      <c r="A16876" s="13">
        <v>20170910</v>
      </c>
      <c r="B16876" s="13">
        <v>2200</v>
      </c>
      <c r="C16876" s="42">
        <v>7.1069999999999995E-5</v>
      </c>
      <c r="D16876" s="12">
        <v>6.1907832789999997</v>
      </c>
    </row>
    <row r="16877" spans="1:4" x14ac:dyDescent="0.2">
      <c r="A16877" s="13">
        <v>20170910</v>
      </c>
      <c r="B16877" s="13">
        <v>2300</v>
      </c>
      <c r="C16877" s="42">
        <v>7.1190000000000001E-5</v>
      </c>
      <c r="D16877" s="12">
        <v>6.1911786150000001</v>
      </c>
    </row>
    <row r="16878" spans="1:4" x14ac:dyDescent="0.2">
      <c r="A16878" s="13">
        <v>20170911</v>
      </c>
      <c r="B16878" s="13">
        <v>0</v>
      </c>
      <c r="C16878" s="42">
        <v>7.1310000000000007E-5</v>
      </c>
      <c r="D16878" s="12">
        <v>6.1915739500000004</v>
      </c>
    </row>
    <row r="16879" spans="1:4" x14ac:dyDescent="0.2">
      <c r="A16879" s="13">
        <v>20170911</v>
      </c>
      <c r="B16879" s="13">
        <v>100</v>
      </c>
      <c r="C16879" s="42">
        <v>7.1439999999999994E-5</v>
      </c>
      <c r="D16879" s="12">
        <v>6.191969286</v>
      </c>
    </row>
    <row r="16880" spans="1:4" x14ac:dyDescent="0.2">
      <c r="A16880" s="13">
        <v>20170911</v>
      </c>
      <c r="B16880" s="13">
        <v>200</v>
      </c>
      <c r="C16880" s="42">
        <v>7.1559999999999999E-5</v>
      </c>
      <c r="D16880" s="12">
        <v>6.1923646220000004</v>
      </c>
    </row>
    <row r="16881" spans="1:4" x14ac:dyDescent="0.2">
      <c r="A16881" s="13">
        <v>20170911</v>
      </c>
      <c r="B16881" s="13">
        <v>300</v>
      </c>
      <c r="C16881" s="42">
        <v>7.169E-5</v>
      </c>
      <c r="D16881" s="12">
        <v>6.1927599569999998</v>
      </c>
    </row>
    <row r="16882" spans="1:4" x14ac:dyDescent="0.2">
      <c r="A16882" s="13">
        <v>20170911</v>
      </c>
      <c r="B16882" s="13">
        <v>400</v>
      </c>
      <c r="C16882" s="42">
        <v>1.2402E-4</v>
      </c>
      <c r="D16882" s="12">
        <v>6.1931552930000002</v>
      </c>
    </row>
    <row r="16883" spans="1:4" x14ac:dyDescent="0.2">
      <c r="A16883" s="13">
        <v>20170911</v>
      </c>
      <c r="B16883" s="13">
        <v>500</v>
      </c>
      <c r="C16883" s="42">
        <v>1.2417999999999999E-4</v>
      </c>
      <c r="D16883" s="12">
        <v>6.1935506279999997</v>
      </c>
    </row>
    <row r="16884" spans="1:4" x14ac:dyDescent="0.2">
      <c r="A16884" s="13">
        <v>20170911</v>
      </c>
      <c r="B16884" s="13">
        <v>600</v>
      </c>
      <c r="C16884" s="42">
        <v>1.9053000000000001E-4</v>
      </c>
      <c r="D16884" s="12">
        <v>6.1939459640000001</v>
      </c>
    </row>
    <row r="16885" spans="1:4" x14ac:dyDescent="0.2">
      <c r="A16885" s="13">
        <v>20170911</v>
      </c>
      <c r="B16885" s="13">
        <v>700</v>
      </c>
      <c r="C16885" s="42">
        <v>1.9073000000000001E-4</v>
      </c>
      <c r="D16885" s="12">
        <v>6.1943412999999996</v>
      </c>
    </row>
    <row r="16886" spans="1:4" x14ac:dyDescent="0.2">
      <c r="A16886" s="13">
        <v>20170911</v>
      </c>
      <c r="B16886" s="13">
        <v>800</v>
      </c>
      <c r="C16886" s="42">
        <v>1.9094000000000001E-4</v>
      </c>
      <c r="D16886" s="12">
        <v>6.1947366349999999</v>
      </c>
    </row>
    <row r="16887" spans="1:4" x14ac:dyDescent="0.2">
      <c r="A16887" s="13">
        <v>20170911</v>
      </c>
      <c r="B16887" s="13">
        <v>900</v>
      </c>
      <c r="C16887" s="42">
        <v>1.9113999999999999E-4</v>
      </c>
      <c r="D16887" s="12">
        <v>6.1951319710000003</v>
      </c>
    </row>
    <row r="16888" spans="1:4" x14ac:dyDescent="0.2">
      <c r="A16888" s="13">
        <v>20170911</v>
      </c>
      <c r="B16888" s="13">
        <v>1000</v>
      </c>
      <c r="C16888" s="42">
        <v>1.9133999999999999E-4</v>
      </c>
      <c r="D16888" s="12">
        <v>6.1955273069999999</v>
      </c>
    </row>
    <row r="16889" spans="1:4" x14ac:dyDescent="0.2">
      <c r="A16889" s="13">
        <v>20170911</v>
      </c>
      <c r="B16889" s="13">
        <v>1100</v>
      </c>
      <c r="C16889" s="42">
        <v>1.9154E-4</v>
      </c>
      <c r="D16889" s="12">
        <v>6.1959226420000002</v>
      </c>
    </row>
    <row r="16890" spans="1:4" x14ac:dyDescent="0.2">
      <c r="A16890" s="13">
        <v>20170911</v>
      </c>
      <c r="B16890" s="13">
        <v>1200</v>
      </c>
      <c r="C16890" s="42">
        <v>1.9174E-4</v>
      </c>
      <c r="D16890" s="12">
        <v>6.1963179779999997</v>
      </c>
    </row>
    <row r="16891" spans="1:4" x14ac:dyDescent="0.2">
      <c r="A16891" s="13">
        <v>20170911</v>
      </c>
      <c r="B16891" s="13">
        <v>1300</v>
      </c>
      <c r="C16891" s="42">
        <v>2.7111000000000003E-4</v>
      </c>
      <c r="D16891" s="12">
        <v>6.1967133130000001</v>
      </c>
    </row>
    <row r="16892" spans="1:4" x14ac:dyDescent="0.2">
      <c r="A16892" s="13">
        <v>20170911</v>
      </c>
      <c r="B16892" s="13">
        <v>1400</v>
      </c>
      <c r="C16892" s="42">
        <v>1.9213999999999999E-4</v>
      </c>
      <c r="D16892" s="12">
        <v>6.1971086489999996</v>
      </c>
    </row>
    <row r="16893" spans="1:4" x14ac:dyDescent="0.2">
      <c r="A16893" s="13">
        <v>20170911</v>
      </c>
      <c r="B16893" s="13">
        <v>1500</v>
      </c>
      <c r="C16893" s="42">
        <v>1.9235000000000001E-4</v>
      </c>
      <c r="D16893" s="12">
        <v>6.197503985</v>
      </c>
    </row>
    <row r="16894" spans="1:4" x14ac:dyDescent="0.2">
      <c r="A16894" s="13">
        <v>20170911</v>
      </c>
      <c r="B16894" s="13">
        <v>1600</v>
      </c>
      <c r="C16894" s="42">
        <v>1.9254999999999999E-4</v>
      </c>
      <c r="D16894" s="12">
        <v>6.1978993200000003</v>
      </c>
    </row>
    <row r="16895" spans="1:4" x14ac:dyDescent="0.2">
      <c r="A16895" s="13">
        <v>20170911</v>
      </c>
      <c r="B16895" s="13">
        <v>1700</v>
      </c>
      <c r="C16895" s="42">
        <v>1.9275E-4</v>
      </c>
      <c r="D16895" s="12">
        <v>6.1982946559999998</v>
      </c>
    </row>
    <row r="16896" spans="1:4" x14ac:dyDescent="0.2">
      <c r="A16896" s="13">
        <v>20170911</v>
      </c>
      <c r="B16896" s="13">
        <v>1800</v>
      </c>
      <c r="C16896" s="42">
        <v>1.9295E-4</v>
      </c>
      <c r="D16896" s="12">
        <v>6.1986899920000003</v>
      </c>
    </row>
    <row r="16897" spans="1:4" x14ac:dyDescent="0.2">
      <c r="A16897" s="13">
        <v>20170911</v>
      </c>
      <c r="B16897" s="13">
        <v>1900</v>
      </c>
      <c r="C16897" s="42">
        <v>1.9315000000000001E-4</v>
      </c>
      <c r="D16897" s="12">
        <v>6.1990853269999997</v>
      </c>
    </row>
    <row r="16898" spans="1:4" x14ac:dyDescent="0.2">
      <c r="A16898" s="13">
        <v>20170911</v>
      </c>
      <c r="B16898" s="13">
        <v>2000</v>
      </c>
      <c r="C16898" s="42">
        <v>1.9336000000000001E-4</v>
      </c>
      <c r="D16898" s="12">
        <v>6.1994806630000001</v>
      </c>
    </row>
    <row r="16899" spans="1:4" x14ac:dyDescent="0.2">
      <c r="A16899" s="13">
        <v>20170911</v>
      </c>
      <c r="B16899" s="13">
        <v>2100</v>
      </c>
      <c r="C16899" s="42">
        <v>1.2682000000000001E-4</v>
      </c>
      <c r="D16899" s="12">
        <v>6.1998759980000004</v>
      </c>
    </row>
    <row r="16900" spans="1:4" x14ac:dyDescent="0.2">
      <c r="A16900" s="13">
        <v>20170911</v>
      </c>
      <c r="B16900" s="13">
        <v>2200</v>
      </c>
      <c r="C16900" s="42">
        <v>1.2698000000000001E-4</v>
      </c>
      <c r="D16900" s="12">
        <v>6.200271334</v>
      </c>
    </row>
    <row r="16901" spans="1:4" x14ac:dyDescent="0.2">
      <c r="A16901" s="13">
        <v>20170911</v>
      </c>
      <c r="B16901" s="13">
        <v>2300</v>
      </c>
      <c r="C16901" s="42">
        <v>1.2715E-4</v>
      </c>
      <c r="D16901" s="12">
        <v>6.2006666700000004</v>
      </c>
    </row>
    <row r="16902" spans="1:4" x14ac:dyDescent="0.2">
      <c r="A16902" s="13">
        <v>20170912</v>
      </c>
      <c r="B16902" s="13">
        <v>0</v>
      </c>
      <c r="C16902" s="42">
        <v>1.2731E-4</v>
      </c>
      <c r="D16902" s="12">
        <v>6.2010620049999998</v>
      </c>
    </row>
    <row r="16903" spans="1:4" x14ac:dyDescent="0.2">
      <c r="A16903" s="13">
        <v>20170912</v>
      </c>
      <c r="B16903" s="13">
        <v>100</v>
      </c>
      <c r="C16903" s="42">
        <v>1.2747999999999999E-4</v>
      </c>
      <c r="D16903" s="12">
        <v>6.2014573410000002</v>
      </c>
    </row>
    <row r="16904" spans="1:4" x14ac:dyDescent="0.2">
      <c r="A16904" s="13">
        <v>20170912</v>
      </c>
      <c r="B16904" s="13">
        <v>200</v>
      </c>
      <c r="C16904" s="42">
        <v>1.9457E-4</v>
      </c>
      <c r="D16904" s="12">
        <v>6.2018526769999998</v>
      </c>
    </row>
    <row r="16905" spans="1:4" x14ac:dyDescent="0.2">
      <c r="A16905" s="13">
        <v>20170912</v>
      </c>
      <c r="B16905" s="13">
        <v>300</v>
      </c>
      <c r="C16905" s="42">
        <v>1.9477000000000001E-4</v>
      </c>
      <c r="D16905" s="12">
        <v>6.2022480120000001</v>
      </c>
    </row>
    <row r="16906" spans="1:4" x14ac:dyDescent="0.2">
      <c r="A16906" s="13">
        <v>20170912</v>
      </c>
      <c r="B16906" s="13">
        <v>400</v>
      </c>
      <c r="C16906" s="42">
        <v>1.9498000000000001E-4</v>
      </c>
      <c r="D16906" s="12">
        <v>6.2026433479999996</v>
      </c>
    </row>
    <row r="16907" spans="1:4" x14ac:dyDescent="0.2">
      <c r="A16907" s="13">
        <v>20170912</v>
      </c>
      <c r="B16907" s="13">
        <v>500</v>
      </c>
      <c r="C16907" s="42">
        <v>2.7488000000000002E-4</v>
      </c>
      <c r="D16907" s="12">
        <v>6.2030386829999999</v>
      </c>
    </row>
    <row r="16908" spans="1:4" x14ac:dyDescent="0.2">
      <c r="A16908" s="13">
        <v>20170912</v>
      </c>
      <c r="B16908" s="13">
        <v>600</v>
      </c>
      <c r="C16908" s="42">
        <v>2.7511000000000001E-4</v>
      </c>
      <c r="D16908" s="12">
        <v>6.2034340190000004</v>
      </c>
    </row>
    <row r="16909" spans="1:4" x14ac:dyDescent="0.2">
      <c r="A16909" s="13">
        <v>20170912</v>
      </c>
      <c r="B16909" s="13">
        <v>700</v>
      </c>
      <c r="C16909" s="42">
        <v>2.7535E-4</v>
      </c>
      <c r="D16909" s="12">
        <v>6.2038293549999999</v>
      </c>
    </row>
    <row r="16910" spans="1:4" x14ac:dyDescent="0.2">
      <c r="A16910" s="13">
        <v>20170912</v>
      </c>
      <c r="B16910" s="13">
        <v>800</v>
      </c>
      <c r="C16910" s="42">
        <v>2.7558999999999998E-4</v>
      </c>
      <c r="D16910" s="12">
        <v>6.2042246900000002</v>
      </c>
    </row>
    <row r="16911" spans="1:4" x14ac:dyDescent="0.2">
      <c r="A16911" s="13">
        <v>20170912</v>
      </c>
      <c r="B16911" s="13">
        <v>900</v>
      </c>
      <c r="C16911" s="42">
        <v>2.7582000000000003E-4</v>
      </c>
      <c r="D16911" s="12">
        <v>6.2046200259999997</v>
      </c>
    </row>
    <row r="16912" spans="1:4" x14ac:dyDescent="0.2">
      <c r="A16912" s="13">
        <v>20170912</v>
      </c>
      <c r="B16912" s="13">
        <v>1000</v>
      </c>
      <c r="C16912" s="42">
        <v>3.6697999999999999E-4</v>
      </c>
      <c r="D16912" s="12">
        <v>6.2050153610000001</v>
      </c>
    </row>
    <row r="16913" spans="1:4" x14ac:dyDescent="0.2">
      <c r="A16913" s="13">
        <v>20170912</v>
      </c>
      <c r="B16913" s="13">
        <v>1100</v>
      </c>
      <c r="C16913" s="42">
        <v>3.6724000000000001E-4</v>
      </c>
      <c r="D16913" s="12">
        <v>6.2054106969999996</v>
      </c>
    </row>
    <row r="16914" spans="1:4" x14ac:dyDescent="0.2">
      <c r="A16914" s="13">
        <v>20170912</v>
      </c>
      <c r="B16914" s="13">
        <v>1200</v>
      </c>
      <c r="C16914" s="42">
        <v>3.6750999999999998E-4</v>
      </c>
      <c r="D16914" s="12">
        <v>6.205806033</v>
      </c>
    </row>
    <row r="16915" spans="1:4" x14ac:dyDescent="0.2">
      <c r="A16915" s="13">
        <v>20170912</v>
      </c>
      <c r="B16915" s="13">
        <v>1300</v>
      </c>
      <c r="C16915" s="42">
        <v>3.6777000000000001E-4</v>
      </c>
      <c r="D16915" s="12">
        <v>6.2062013680000003</v>
      </c>
    </row>
    <row r="16916" spans="1:4" x14ac:dyDescent="0.2">
      <c r="A16916" s="13">
        <v>20170912</v>
      </c>
      <c r="B16916" s="13">
        <v>1400</v>
      </c>
      <c r="C16916" s="42">
        <v>3.6803999999999998E-4</v>
      </c>
      <c r="D16916" s="12">
        <v>6.2065967039999999</v>
      </c>
    </row>
    <row r="16917" spans="1:4" x14ac:dyDescent="0.2">
      <c r="A16917" s="13">
        <v>20170912</v>
      </c>
      <c r="B16917" s="13">
        <v>1500</v>
      </c>
      <c r="C16917" s="42">
        <v>3.6830000000000001E-4</v>
      </c>
      <c r="D16917" s="12">
        <v>6.2069920400000003</v>
      </c>
    </row>
    <row r="16918" spans="1:4" x14ac:dyDescent="0.2">
      <c r="A16918" s="13">
        <v>20170912</v>
      </c>
      <c r="B16918" s="13">
        <v>1600</v>
      </c>
      <c r="C16918" s="42">
        <v>2.7747999999999998E-4</v>
      </c>
      <c r="D16918" s="12">
        <v>6.2073873749999997</v>
      </c>
    </row>
    <row r="16919" spans="1:4" x14ac:dyDescent="0.2">
      <c r="A16919" s="13">
        <v>20170912</v>
      </c>
      <c r="B16919" s="13">
        <v>1700</v>
      </c>
      <c r="C16919" s="42">
        <v>2.7772000000000002E-4</v>
      </c>
      <c r="D16919" s="12">
        <v>6.2077827110000001</v>
      </c>
    </row>
    <row r="16920" spans="1:4" x14ac:dyDescent="0.2">
      <c r="A16920" s="13">
        <v>20170912</v>
      </c>
      <c r="B16920" s="13">
        <v>1800</v>
      </c>
      <c r="C16920" s="42">
        <v>2.7795000000000001E-4</v>
      </c>
      <c r="D16920" s="12">
        <v>6.2081780459999996</v>
      </c>
    </row>
    <row r="16921" spans="1:4" x14ac:dyDescent="0.2">
      <c r="A16921" s="13">
        <v>20170912</v>
      </c>
      <c r="B16921" s="13">
        <v>1900</v>
      </c>
      <c r="C16921" s="42">
        <v>2.7818999999999999E-4</v>
      </c>
      <c r="D16921" s="12">
        <v>6.208573382</v>
      </c>
    </row>
    <row r="16922" spans="1:4" x14ac:dyDescent="0.2">
      <c r="A16922" s="13">
        <v>20170912</v>
      </c>
      <c r="B16922" s="13">
        <v>2000</v>
      </c>
      <c r="C16922" s="42">
        <v>2.7842999999999998E-4</v>
      </c>
      <c r="D16922" s="12">
        <v>6.2089687180000004</v>
      </c>
    </row>
    <row r="16923" spans="1:4" x14ac:dyDescent="0.2">
      <c r="A16923" s="13">
        <v>20170912</v>
      </c>
      <c r="B16923" s="13">
        <v>2100</v>
      </c>
      <c r="C16923" s="42">
        <v>2.7867000000000001E-4</v>
      </c>
      <c r="D16923" s="12">
        <v>6.2093640529999998</v>
      </c>
    </row>
    <row r="16924" spans="1:4" x14ac:dyDescent="0.2">
      <c r="A16924" s="13">
        <v>20170912</v>
      </c>
      <c r="B16924" s="13">
        <v>2200</v>
      </c>
      <c r="C16924" s="42">
        <v>1.9865E-4</v>
      </c>
      <c r="D16924" s="12">
        <v>6.2097593890000002</v>
      </c>
    </row>
    <row r="16925" spans="1:4" x14ac:dyDescent="0.2">
      <c r="A16925" s="13">
        <v>20170912</v>
      </c>
      <c r="B16925" s="13">
        <v>2300</v>
      </c>
      <c r="C16925" s="42">
        <v>2.7913999999999999E-4</v>
      </c>
      <c r="D16925" s="12">
        <v>6.2101547249999998</v>
      </c>
    </row>
    <row r="16926" spans="1:4" x14ac:dyDescent="0.2">
      <c r="A16926" s="13">
        <v>20170913</v>
      </c>
      <c r="B16926" s="13">
        <v>0</v>
      </c>
      <c r="C16926" s="42">
        <v>2.7938000000000003E-4</v>
      </c>
      <c r="D16926" s="12">
        <v>6.2105500600000001</v>
      </c>
    </row>
    <row r="16927" spans="1:4" x14ac:dyDescent="0.2">
      <c r="A16927" s="13">
        <v>20170913</v>
      </c>
      <c r="B16927" s="13">
        <v>100</v>
      </c>
      <c r="C16927" s="42">
        <v>2.7962000000000001E-4</v>
      </c>
      <c r="D16927" s="12">
        <v>6.2109453959999996</v>
      </c>
    </row>
    <row r="16928" spans="1:4" x14ac:dyDescent="0.2">
      <c r="A16928" s="13">
        <v>20170913</v>
      </c>
      <c r="B16928" s="13">
        <v>200</v>
      </c>
      <c r="C16928" s="42">
        <v>3.7122000000000001E-4</v>
      </c>
      <c r="D16928" s="12">
        <v>6.2113407309999999</v>
      </c>
    </row>
    <row r="16929" spans="1:4" x14ac:dyDescent="0.2">
      <c r="A16929" s="13">
        <v>20170913</v>
      </c>
      <c r="B16929" s="13">
        <v>300</v>
      </c>
      <c r="C16929" s="42">
        <v>3.7148999999999998E-4</v>
      </c>
      <c r="D16929" s="12">
        <v>6.2117360670000004</v>
      </c>
    </row>
    <row r="16930" spans="1:4" x14ac:dyDescent="0.2">
      <c r="A16930" s="13">
        <v>20170913</v>
      </c>
      <c r="B16930" s="13">
        <v>400</v>
      </c>
      <c r="C16930" s="42">
        <v>3.7176E-4</v>
      </c>
      <c r="D16930" s="12">
        <v>6.2121314029999999</v>
      </c>
    </row>
    <row r="16931" spans="1:4" x14ac:dyDescent="0.2">
      <c r="A16931" s="13">
        <v>20170913</v>
      </c>
      <c r="B16931" s="13">
        <v>500</v>
      </c>
      <c r="C16931" s="42">
        <v>3.7201999999999998E-4</v>
      </c>
      <c r="D16931" s="12">
        <v>6.2125267380000002</v>
      </c>
    </row>
    <row r="16932" spans="1:4" x14ac:dyDescent="0.2">
      <c r="A16932" s="13">
        <v>20170913</v>
      </c>
      <c r="B16932" s="13">
        <v>600</v>
      </c>
      <c r="C16932" s="42">
        <v>4.7310000000000001E-4</v>
      </c>
      <c r="D16932" s="12">
        <v>6.2129220739999997</v>
      </c>
    </row>
    <row r="16933" spans="1:4" x14ac:dyDescent="0.2">
      <c r="A16933" s="13">
        <v>20170913</v>
      </c>
      <c r="B16933" s="13">
        <v>700</v>
      </c>
      <c r="C16933" s="42">
        <v>4.7339000000000002E-4</v>
      </c>
      <c r="D16933" s="12">
        <v>6.2133174100000002</v>
      </c>
    </row>
    <row r="16934" spans="1:4" x14ac:dyDescent="0.2">
      <c r="A16934" s="13">
        <v>20170913</v>
      </c>
      <c r="B16934" s="13">
        <v>800</v>
      </c>
      <c r="C16934" s="42">
        <v>4.7367999999999998E-4</v>
      </c>
      <c r="D16934" s="12">
        <v>6.2137127449999996</v>
      </c>
    </row>
    <row r="16935" spans="1:4" x14ac:dyDescent="0.2">
      <c r="A16935" s="13">
        <v>20170913</v>
      </c>
      <c r="B16935" s="13">
        <v>900</v>
      </c>
      <c r="C16935" s="42">
        <v>4.7396999999999999E-4</v>
      </c>
      <c r="D16935" s="12">
        <v>6.214108081</v>
      </c>
    </row>
    <row r="16936" spans="1:4" x14ac:dyDescent="0.2">
      <c r="A16936" s="13">
        <v>20170913</v>
      </c>
      <c r="B16936" s="13">
        <v>1000</v>
      </c>
      <c r="C16936" s="42">
        <v>5.8306000000000005E-4</v>
      </c>
      <c r="D16936" s="12">
        <v>6.2145034160000003</v>
      </c>
    </row>
    <row r="16937" spans="1:4" x14ac:dyDescent="0.2">
      <c r="A16937" s="13">
        <v>20170913</v>
      </c>
      <c r="B16937" s="13">
        <v>1100</v>
      </c>
      <c r="C16937" s="42">
        <v>5.8337000000000005E-4</v>
      </c>
      <c r="D16937" s="12">
        <v>6.2148987519999999</v>
      </c>
    </row>
    <row r="16938" spans="1:4" x14ac:dyDescent="0.2">
      <c r="A16938" s="13">
        <v>20170913</v>
      </c>
      <c r="B16938" s="13">
        <v>1200</v>
      </c>
      <c r="C16938" s="42">
        <v>5.8368000000000005E-4</v>
      </c>
      <c r="D16938" s="12">
        <v>6.2152940880000003</v>
      </c>
    </row>
    <row r="16939" spans="1:4" x14ac:dyDescent="0.2">
      <c r="A16939" s="13">
        <v>20170913</v>
      </c>
      <c r="B16939" s="13">
        <v>1300</v>
      </c>
      <c r="C16939" s="42">
        <v>5.8399000000000005E-4</v>
      </c>
      <c r="D16939" s="12">
        <v>6.2156894229999997</v>
      </c>
    </row>
    <row r="16940" spans="1:4" x14ac:dyDescent="0.2">
      <c r="A16940" s="13">
        <v>20170913</v>
      </c>
      <c r="B16940" s="13">
        <v>1400</v>
      </c>
      <c r="C16940" s="42">
        <v>4.7542E-4</v>
      </c>
      <c r="D16940" s="12">
        <v>6.2160847590000001</v>
      </c>
    </row>
    <row r="16941" spans="1:4" x14ac:dyDescent="0.2">
      <c r="A16941" s="13">
        <v>20170913</v>
      </c>
      <c r="B16941" s="13">
        <v>1500</v>
      </c>
      <c r="C16941" s="42">
        <v>4.7571000000000001E-4</v>
      </c>
      <c r="D16941" s="12">
        <v>6.2164800939999996</v>
      </c>
    </row>
    <row r="16942" spans="1:4" x14ac:dyDescent="0.2">
      <c r="A16942" s="13">
        <v>20170913</v>
      </c>
      <c r="B16942" s="13">
        <v>1600</v>
      </c>
      <c r="C16942" s="42">
        <v>4.7600000000000002E-4</v>
      </c>
      <c r="D16942" s="12">
        <v>6.21687543</v>
      </c>
    </row>
    <row r="16943" spans="1:4" x14ac:dyDescent="0.2">
      <c r="A16943" s="13">
        <v>20170913</v>
      </c>
      <c r="B16943" s="13">
        <v>1700</v>
      </c>
      <c r="C16943" s="42">
        <v>4.7628999999999998E-4</v>
      </c>
      <c r="D16943" s="12">
        <v>6.2172707660000004</v>
      </c>
    </row>
    <row r="16944" spans="1:4" x14ac:dyDescent="0.2">
      <c r="A16944" s="13">
        <v>20170913</v>
      </c>
      <c r="B16944" s="13">
        <v>1800</v>
      </c>
      <c r="C16944" s="42">
        <v>3.7549000000000003E-4</v>
      </c>
      <c r="D16944" s="12">
        <v>6.2176661009999998</v>
      </c>
    </row>
    <row r="16945" spans="1:4" x14ac:dyDescent="0.2">
      <c r="A16945" s="13">
        <v>20170913</v>
      </c>
      <c r="B16945" s="13">
        <v>1900</v>
      </c>
      <c r="C16945" s="42">
        <v>3.7575E-4</v>
      </c>
      <c r="D16945" s="12">
        <v>6.2180614370000002</v>
      </c>
    </row>
    <row r="16946" spans="1:4" x14ac:dyDescent="0.2">
      <c r="A16946" s="13">
        <v>20170913</v>
      </c>
      <c r="B16946" s="13">
        <v>2000</v>
      </c>
      <c r="C16946" s="42">
        <v>2.0317999999999999E-4</v>
      </c>
      <c r="D16946" s="12">
        <v>6.2184567729999998</v>
      </c>
    </row>
    <row r="16947" spans="1:4" x14ac:dyDescent="0.2">
      <c r="A16947" s="13">
        <v>20170913</v>
      </c>
      <c r="B16947" s="13">
        <v>2100</v>
      </c>
      <c r="C16947" s="42">
        <v>2.0337999999999999E-4</v>
      </c>
      <c r="D16947" s="12">
        <v>6.2188521080000001</v>
      </c>
    </row>
    <row r="16948" spans="1:4" x14ac:dyDescent="0.2">
      <c r="A16948" s="13">
        <v>20170913</v>
      </c>
      <c r="B16948" s="13">
        <v>2200</v>
      </c>
      <c r="C16948" s="42">
        <v>2.0358999999999999E-4</v>
      </c>
      <c r="D16948" s="12">
        <v>6.2192474439999996</v>
      </c>
    </row>
    <row r="16949" spans="1:4" x14ac:dyDescent="0.2">
      <c r="A16949" s="13">
        <v>20170913</v>
      </c>
      <c r="B16949" s="13">
        <v>2300</v>
      </c>
      <c r="C16949" s="42">
        <v>2.0379999999999999E-4</v>
      </c>
      <c r="D16949" s="12">
        <v>6.219642779</v>
      </c>
    </row>
    <row r="16950" spans="1:4" x14ac:dyDescent="0.2">
      <c r="A16950" s="13">
        <v>20170914</v>
      </c>
      <c r="B16950" s="13">
        <v>0</v>
      </c>
      <c r="C16950" s="42">
        <v>2.8510999999999999E-4</v>
      </c>
      <c r="D16950" s="12">
        <v>6.2200381150000004</v>
      </c>
    </row>
    <row r="16951" spans="1:4" x14ac:dyDescent="0.2">
      <c r="A16951" s="13">
        <v>20170914</v>
      </c>
      <c r="B16951" s="13">
        <v>100</v>
      </c>
      <c r="C16951" s="42">
        <v>3.7735999999999998E-4</v>
      </c>
      <c r="D16951" s="12">
        <v>6.2204334509999999</v>
      </c>
    </row>
    <row r="16952" spans="1:4" x14ac:dyDescent="0.2">
      <c r="A16952" s="13">
        <v>20170914</v>
      </c>
      <c r="B16952" s="13">
        <v>200</v>
      </c>
      <c r="C16952" s="42">
        <v>3.7762000000000001E-4</v>
      </c>
      <c r="D16952" s="12">
        <v>6.2208287860000002</v>
      </c>
    </row>
    <row r="16953" spans="1:4" x14ac:dyDescent="0.2">
      <c r="A16953" s="13">
        <v>20170914</v>
      </c>
      <c r="B16953" s="13">
        <v>300</v>
      </c>
      <c r="C16953" s="42">
        <v>3.7788999999999998E-4</v>
      </c>
      <c r="D16953" s="12">
        <v>6.2212241219999997</v>
      </c>
    </row>
    <row r="16954" spans="1:4" x14ac:dyDescent="0.2">
      <c r="A16954" s="13">
        <v>20170914</v>
      </c>
      <c r="B16954" s="13">
        <v>400</v>
      </c>
      <c r="C16954" s="42">
        <v>2.8605999999999998E-4</v>
      </c>
      <c r="D16954" s="12">
        <v>6.2216194580000002</v>
      </c>
    </row>
    <row r="16955" spans="1:4" x14ac:dyDescent="0.2">
      <c r="A16955" s="13">
        <v>20170914</v>
      </c>
      <c r="B16955" s="13">
        <v>500</v>
      </c>
      <c r="C16955" s="42">
        <v>2.8630000000000002E-4</v>
      </c>
      <c r="D16955" s="12">
        <v>6.2220147929999996</v>
      </c>
    </row>
    <row r="16956" spans="1:4" x14ac:dyDescent="0.2">
      <c r="A16956" s="13">
        <v>20170914</v>
      </c>
      <c r="B16956" s="13">
        <v>600</v>
      </c>
      <c r="C16956" s="42">
        <v>2.8654E-4</v>
      </c>
      <c r="D16956" s="12">
        <v>6.222410129</v>
      </c>
    </row>
    <row r="16957" spans="1:4" x14ac:dyDescent="0.2">
      <c r="A16957" s="13">
        <v>20170914</v>
      </c>
      <c r="B16957" s="13">
        <v>700</v>
      </c>
      <c r="C16957" s="42">
        <v>2.8677999999999999E-4</v>
      </c>
      <c r="D16957" s="12">
        <v>6.2228054640000003</v>
      </c>
    </row>
    <row r="16958" spans="1:4" x14ac:dyDescent="0.2">
      <c r="A16958" s="13">
        <v>20170914</v>
      </c>
      <c r="B16958" s="13">
        <v>800</v>
      </c>
      <c r="C16958" s="42">
        <v>2.8702000000000003E-4</v>
      </c>
      <c r="D16958" s="12">
        <v>6.2232007999999999</v>
      </c>
    </row>
    <row r="16959" spans="1:4" x14ac:dyDescent="0.2">
      <c r="A16959" s="13">
        <v>20170914</v>
      </c>
      <c r="B16959" s="13">
        <v>900</v>
      </c>
      <c r="C16959" s="42">
        <v>2.8727000000000001E-4</v>
      </c>
      <c r="D16959" s="12">
        <v>6.2235961360000003</v>
      </c>
    </row>
    <row r="16960" spans="1:4" x14ac:dyDescent="0.2">
      <c r="A16960" s="13">
        <v>20170914</v>
      </c>
      <c r="B16960" s="13">
        <v>1000</v>
      </c>
      <c r="C16960" s="42">
        <v>2.8750999999999999E-4</v>
      </c>
      <c r="D16960" s="12">
        <v>6.2239914709999997</v>
      </c>
    </row>
    <row r="16961" spans="1:4" x14ac:dyDescent="0.2">
      <c r="A16961" s="13">
        <v>20170914</v>
      </c>
      <c r="B16961" s="13">
        <v>1100</v>
      </c>
      <c r="C16961" s="42">
        <v>2.8774999999999997E-4</v>
      </c>
      <c r="D16961" s="12">
        <v>6.2243868070000001</v>
      </c>
    </row>
    <row r="16962" spans="1:4" x14ac:dyDescent="0.2">
      <c r="A16962" s="13">
        <v>20170914</v>
      </c>
      <c r="B16962" s="13">
        <v>1200</v>
      </c>
      <c r="C16962" s="42">
        <v>2.8799000000000001E-4</v>
      </c>
      <c r="D16962" s="12">
        <v>6.2247821419999996</v>
      </c>
    </row>
    <row r="16963" spans="1:4" x14ac:dyDescent="0.2">
      <c r="A16963" s="13">
        <v>20170914</v>
      </c>
      <c r="B16963" s="13">
        <v>1300</v>
      </c>
      <c r="C16963" s="42">
        <v>2.8823E-4</v>
      </c>
      <c r="D16963" s="12">
        <v>6.225177478</v>
      </c>
    </row>
    <row r="16964" spans="1:4" x14ac:dyDescent="0.2">
      <c r="A16964" s="13">
        <v>20170914</v>
      </c>
      <c r="B16964" s="13">
        <v>1400</v>
      </c>
      <c r="C16964" s="42">
        <v>2.8846999999999998E-4</v>
      </c>
      <c r="D16964" s="12">
        <v>6.2255728140000004</v>
      </c>
    </row>
    <row r="16965" spans="1:4" x14ac:dyDescent="0.2">
      <c r="A16965" s="13">
        <v>20170914</v>
      </c>
      <c r="B16965" s="13">
        <v>1500</v>
      </c>
      <c r="C16965" s="42">
        <v>2.8871000000000002E-4</v>
      </c>
      <c r="D16965" s="12">
        <v>6.2259681489999998</v>
      </c>
    </row>
    <row r="16966" spans="1:4" x14ac:dyDescent="0.2">
      <c r="A16966" s="13">
        <v>20170914</v>
      </c>
      <c r="B16966" s="13">
        <v>1600</v>
      </c>
      <c r="C16966" s="42">
        <v>2.8895E-4</v>
      </c>
      <c r="D16966" s="12">
        <v>6.2263634850000003</v>
      </c>
    </row>
    <row r="16967" spans="1:4" x14ac:dyDescent="0.2">
      <c r="A16967" s="13">
        <v>20170914</v>
      </c>
      <c r="B16967" s="13">
        <v>1700</v>
      </c>
      <c r="C16967" s="42">
        <v>2.0754000000000001E-4</v>
      </c>
      <c r="D16967" s="12">
        <v>6.2267588209999998</v>
      </c>
    </row>
    <row r="16968" spans="1:4" x14ac:dyDescent="0.2">
      <c r="A16968" s="13">
        <v>20170914</v>
      </c>
      <c r="B16968" s="13">
        <v>1800</v>
      </c>
      <c r="C16968" s="42">
        <v>2.0775000000000001E-4</v>
      </c>
      <c r="D16968" s="12">
        <v>6.2271541560000001</v>
      </c>
    </row>
    <row r="16969" spans="1:4" x14ac:dyDescent="0.2">
      <c r="A16969" s="13">
        <v>20170914</v>
      </c>
      <c r="B16969" s="13">
        <v>1900</v>
      </c>
      <c r="C16969" s="42">
        <v>2.0796000000000001E-4</v>
      </c>
      <c r="D16969" s="12">
        <v>6.2275494919999996</v>
      </c>
    </row>
    <row r="16970" spans="1:4" x14ac:dyDescent="0.2">
      <c r="A16970" s="13">
        <v>20170914</v>
      </c>
      <c r="B16970" s="13">
        <v>2000</v>
      </c>
      <c r="C16970" s="42">
        <v>2.0817000000000001E-4</v>
      </c>
      <c r="D16970" s="12">
        <v>6.227944827</v>
      </c>
    </row>
    <row r="16971" spans="1:4" x14ac:dyDescent="0.2">
      <c r="A16971" s="13">
        <v>20170914</v>
      </c>
      <c r="B16971" s="13">
        <v>2100</v>
      </c>
      <c r="C16971" s="42">
        <v>2.0838000000000001E-4</v>
      </c>
      <c r="D16971" s="12">
        <v>6.2283401630000004</v>
      </c>
    </row>
    <row r="16972" spans="1:4" x14ac:dyDescent="0.2">
      <c r="A16972" s="13">
        <v>20170914</v>
      </c>
      <c r="B16972" s="13">
        <v>2200</v>
      </c>
      <c r="C16972" s="42">
        <v>2.0859000000000001E-4</v>
      </c>
      <c r="D16972" s="12">
        <v>6.2287354989999999</v>
      </c>
    </row>
    <row r="16973" spans="1:4" x14ac:dyDescent="0.2">
      <c r="A16973" s="13">
        <v>20170914</v>
      </c>
      <c r="B16973" s="13">
        <v>2300</v>
      </c>
      <c r="C16973" s="42">
        <v>2.0880000000000001E-4</v>
      </c>
      <c r="D16973" s="12">
        <v>6.2291308340000002</v>
      </c>
    </row>
    <row r="16974" spans="1:4" x14ac:dyDescent="0.2">
      <c r="A16974" s="13">
        <v>20170915</v>
      </c>
      <c r="B16974" s="13">
        <v>0</v>
      </c>
      <c r="C16974" s="42">
        <v>2.0901000000000001E-4</v>
      </c>
      <c r="D16974" s="12">
        <v>6.2295261699999998</v>
      </c>
    </row>
    <row r="16975" spans="1:4" x14ac:dyDescent="0.2">
      <c r="A16975" s="13">
        <v>20170915</v>
      </c>
      <c r="B16975" s="13">
        <v>100</v>
      </c>
      <c r="C16975" s="42">
        <v>2.0922000000000001E-4</v>
      </c>
      <c r="D16975" s="12">
        <v>6.2299215060000002</v>
      </c>
    </row>
    <row r="16976" spans="1:4" x14ac:dyDescent="0.2">
      <c r="A16976" s="13">
        <v>20170915</v>
      </c>
      <c r="B16976" s="13">
        <v>200</v>
      </c>
      <c r="C16976" s="42">
        <v>2.9136E-4</v>
      </c>
      <c r="D16976" s="12">
        <v>6.2303168409999996</v>
      </c>
    </row>
    <row r="16977" spans="1:4" x14ac:dyDescent="0.2">
      <c r="A16977" s="13">
        <v>20170915</v>
      </c>
      <c r="B16977" s="13">
        <v>300</v>
      </c>
      <c r="C16977" s="42">
        <v>2.9160999999999998E-4</v>
      </c>
      <c r="D16977" s="12">
        <v>6.230712177</v>
      </c>
    </row>
    <row r="16978" spans="1:4" x14ac:dyDescent="0.2">
      <c r="A16978" s="13">
        <v>20170915</v>
      </c>
      <c r="B16978" s="13">
        <v>400</v>
      </c>
      <c r="C16978" s="42">
        <v>2.9185000000000002E-4</v>
      </c>
      <c r="D16978" s="12">
        <v>6.2311075120000003</v>
      </c>
    </row>
    <row r="16979" spans="1:4" x14ac:dyDescent="0.2">
      <c r="A16979" s="13">
        <v>20170915</v>
      </c>
      <c r="B16979" s="13">
        <v>500</v>
      </c>
      <c r="C16979" s="42">
        <v>3.8486999999999999E-4</v>
      </c>
      <c r="D16979" s="12">
        <v>6.2315028479999999</v>
      </c>
    </row>
    <row r="16980" spans="1:4" x14ac:dyDescent="0.2">
      <c r="A16980" s="13">
        <v>20170915</v>
      </c>
      <c r="B16980" s="13">
        <v>600</v>
      </c>
      <c r="C16980" s="42">
        <v>3.8514000000000002E-4</v>
      </c>
      <c r="D16980" s="12">
        <v>6.2318981840000003</v>
      </c>
    </row>
    <row r="16981" spans="1:4" x14ac:dyDescent="0.2">
      <c r="A16981" s="13">
        <v>20170915</v>
      </c>
      <c r="B16981" s="13">
        <v>700</v>
      </c>
      <c r="C16981" s="42">
        <v>3.8540999999999998E-4</v>
      </c>
      <c r="D16981" s="12">
        <v>6.2322935189999997</v>
      </c>
    </row>
    <row r="16982" spans="1:4" x14ac:dyDescent="0.2">
      <c r="A16982" s="13">
        <v>20170915</v>
      </c>
      <c r="B16982" s="13">
        <v>800</v>
      </c>
      <c r="C16982" s="42">
        <v>3.8568000000000001E-4</v>
      </c>
      <c r="D16982" s="12">
        <v>6.2326888550000001</v>
      </c>
    </row>
    <row r="16983" spans="1:4" x14ac:dyDescent="0.2">
      <c r="A16983" s="13">
        <v>20170915</v>
      </c>
      <c r="B16983" s="13">
        <v>900</v>
      </c>
      <c r="C16983" s="42">
        <v>3.8594999999999998E-4</v>
      </c>
      <c r="D16983" s="12">
        <v>6.2330841909999997</v>
      </c>
    </row>
    <row r="16984" spans="1:4" x14ac:dyDescent="0.2">
      <c r="A16984" s="13">
        <v>20170915</v>
      </c>
      <c r="B16984" s="13">
        <v>1000</v>
      </c>
      <c r="C16984" s="42">
        <v>3.8622E-4</v>
      </c>
      <c r="D16984" s="12">
        <v>6.233479526</v>
      </c>
    </row>
    <row r="16985" spans="1:4" x14ac:dyDescent="0.2">
      <c r="A16985" s="13">
        <v>20170915</v>
      </c>
      <c r="B16985" s="13">
        <v>1100</v>
      </c>
      <c r="C16985" s="42">
        <v>3.8649000000000002E-4</v>
      </c>
      <c r="D16985" s="12">
        <v>6.2338748620000004</v>
      </c>
    </row>
    <row r="16986" spans="1:4" x14ac:dyDescent="0.2">
      <c r="A16986" s="13">
        <v>20170915</v>
      </c>
      <c r="B16986" s="13">
        <v>1200</v>
      </c>
      <c r="C16986" s="42">
        <v>3.8675999999999999E-4</v>
      </c>
      <c r="D16986" s="12">
        <v>6.2342701969999998</v>
      </c>
    </row>
    <row r="16987" spans="1:4" x14ac:dyDescent="0.2">
      <c r="A16987" s="13">
        <v>20170915</v>
      </c>
      <c r="B16987" s="13">
        <v>1300</v>
      </c>
      <c r="C16987" s="42">
        <v>3.8703000000000001E-4</v>
      </c>
      <c r="D16987" s="12">
        <v>6.2346655330000003</v>
      </c>
    </row>
    <row r="16988" spans="1:4" x14ac:dyDescent="0.2">
      <c r="A16988" s="13">
        <v>20170915</v>
      </c>
      <c r="B16988" s="13">
        <v>1400</v>
      </c>
      <c r="C16988" s="42">
        <v>3.8729999999999998E-4</v>
      </c>
      <c r="D16988" s="12">
        <v>6.2350608689999998</v>
      </c>
    </row>
    <row r="16989" spans="1:4" x14ac:dyDescent="0.2">
      <c r="A16989" s="13">
        <v>20170915</v>
      </c>
      <c r="B16989" s="13">
        <v>1500</v>
      </c>
      <c r="C16989" s="42">
        <v>3.8757E-4</v>
      </c>
      <c r="D16989" s="12">
        <v>6.2354562040000001</v>
      </c>
    </row>
    <row r="16990" spans="1:4" x14ac:dyDescent="0.2">
      <c r="A16990" s="13">
        <v>20170915</v>
      </c>
      <c r="B16990" s="13">
        <v>1600</v>
      </c>
      <c r="C16990" s="42">
        <v>3.8783999999999997E-4</v>
      </c>
      <c r="D16990" s="12">
        <v>6.2358515399999996</v>
      </c>
    </row>
    <row r="16991" spans="1:4" x14ac:dyDescent="0.2">
      <c r="A16991" s="13">
        <v>20170915</v>
      </c>
      <c r="B16991" s="13">
        <v>1700</v>
      </c>
      <c r="C16991" s="42">
        <v>8.6600000000000004E-5</v>
      </c>
      <c r="D16991" s="12">
        <v>6.236246875</v>
      </c>
    </row>
    <row r="16992" spans="1:4" x14ac:dyDescent="0.2">
      <c r="A16992" s="13">
        <v>20170915</v>
      </c>
      <c r="B16992" s="13">
        <v>1800</v>
      </c>
      <c r="C16992" s="42">
        <v>8.6600000000000004E-5</v>
      </c>
      <c r="D16992" s="12">
        <v>6.2366422110000004</v>
      </c>
    </row>
    <row r="16993" spans="1:4" x14ac:dyDescent="0.2">
      <c r="A16993" s="13">
        <v>20170915</v>
      </c>
      <c r="B16993" s="13">
        <v>1900</v>
      </c>
      <c r="C16993" s="42">
        <v>8.6600000000000004E-5</v>
      </c>
      <c r="D16993" s="12">
        <v>6.2370375469999999</v>
      </c>
    </row>
    <row r="16994" spans="1:4" x14ac:dyDescent="0.2">
      <c r="A16994" s="13">
        <v>20170915</v>
      </c>
      <c r="B16994" s="13">
        <v>2000</v>
      </c>
      <c r="C16994" s="42">
        <v>8.6600000000000004E-5</v>
      </c>
      <c r="D16994" s="12">
        <v>6.2374328820000002</v>
      </c>
    </row>
    <row r="16995" spans="1:4" x14ac:dyDescent="0.2">
      <c r="A16995" s="13">
        <v>20170915</v>
      </c>
      <c r="B16995" s="13">
        <v>2100</v>
      </c>
      <c r="C16995" s="42">
        <v>8.6600000000000004E-5</v>
      </c>
      <c r="D16995" s="12">
        <v>6.2378282179999998</v>
      </c>
    </row>
    <row r="16996" spans="1:4" x14ac:dyDescent="0.2">
      <c r="A16996" s="13">
        <v>20170915</v>
      </c>
      <c r="B16996" s="13">
        <v>2200</v>
      </c>
      <c r="C16996" s="42">
        <v>8.6600000000000004E-5</v>
      </c>
      <c r="D16996" s="12">
        <v>6.2382235540000002</v>
      </c>
    </row>
    <row r="16997" spans="1:4" x14ac:dyDescent="0.2">
      <c r="A16997" s="13">
        <v>20170915</v>
      </c>
      <c r="B16997" s="13">
        <v>2300</v>
      </c>
      <c r="C16997" s="42">
        <v>8.6600000000000004E-5</v>
      </c>
      <c r="D16997" s="12">
        <v>6.2386188889999996</v>
      </c>
    </row>
    <row r="16998" spans="1:4" x14ac:dyDescent="0.2">
      <c r="A16998" s="13">
        <v>20170916</v>
      </c>
      <c r="B16998" s="13">
        <v>0</v>
      </c>
      <c r="C16998" s="42">
        <v>8.6600000000000004E-5</v>
      </c>
      <c r="D16998" s="12">
        <v>6.239014225</v>
      </c>
    </row>
    <row r="16999" spans="1:4" x14ac:dyDescent="0.2">
      <c r="A16999" s="13">
        <v>20170916</v>
      </c>
      <c r="B16999" s="13">
        <v>100</v>
      </c>
      <c r="C16999" s="42">
        <v>8.6600000000000004E-5</v>
      </c>
      <c r="D16999" s="12">
        <v>6.2394095600000004</v>
      </c>
    </row>
    <row r="17000" spans="1:4" x14ac:dyDescent="0.2">
      <c r="A17000" s="13">
        <v>20170916</v>
      </c>
      <c r="B17000" s="13">
        <v>200</v>
      </c>
      <c r="C17000" s="42">
        <v>8.6600000000000004E-5</v>
      </c>
      <c r="D17000" s="12">
        <v>6.2398048959999999</v>
      </c>
    </row>
    <row r="17001" spans="1:4" x14ac:dyDescent="0.2">
      <c r="A17001" s="13">
        <v>20170916</v>
      </c>
      <c r="B17001" s="13">
        <v>300</v>
      </c>
      <c r="C17001" s="42">
        <v>8.6600000000000004E-5</v>
      </c>
      <c r="D17001" s="12">
        <v>6.2402002320000003</v>
      </c>
    </row>
    <row r="17002" spans="1:4" x14ac:dyDescent="0.2">
      <c r="A17002" s="13">
        <v>20170916</v>
      </c>
      <c r="B17002" s="13">
        <v>400</v>
      </c>
      <c r="C17002" s="42">
        <v>8.6600000000000004E-5</v>
      </c>
      <c r="D17002" s="12">
        <v>6.2405955669999997</v>
      </c>
    </row>
    <row r="17003" spans="1:4" x14ac:dyDescent="0.2">
      <c r="A17003" s="13">
        <v>20170916</v>
      </c>
      <c r="B17003" s="13">
        <v>500</v>
      </c>
      <c r="C17003" s="42">
        <v>8.6600000000000004E-5</v>
      </c>
      <c r="D17003" s="12">
        <v>6.2409909030000001</v>
      </c>
    </row>
    <row r="17004" spans="1:4" x14ac:dyDescent="0.2">
      <c r="A17004" s="13">
        <v>20170916</v>
      </c>
      <c r="B17004" s="13">
        <v>600</v>
      </c>
      <c r="C17004" s="42">
        <v>8.6600000000000004E-5</v>
      </c>
      <c r="D17004" s="12">
        <v>6.2413862389999997</v>
      </c>
    </row>
    <row r="17005" spans="1:4" x14ac:dyDescent="0.2">
      <c r="A17005" s="13">
        <v>20170916</v>
      </c>
      <c r="B17005" s="13">
        <v>700</v>
      </c>
      <c r="C17005" s="42">
        <v>8.6600000000000004E-5</v>
      </c>
      <c r="D17005" s="12">
        <v>6.241781574</v>
      </c>
    </row>
    <row r="17006" spans="1:4" x14ac:dyDescent="0.2">
      <c r="A17006" s="13">
        <v>20170916</v>
      </c>
      <c r="B17006" s="13">
        <v>800</v>
      </c>
      <c r="C17006" s="42">
        <v>8.6600000000000004E-5</v>
      </c>
      <c r="D17006" s="12">
        <v>6.2421769100000004</v>
      </c>
    </row>
    <row r="17007" spans="1:4" x14ac:dyDescent="0.2">
      <c r="A17007" s="13">
        <v>20170916</v>
      </c>
      <c r="B17007" s="13">
        <v>900</v>
      </c>
      <c r="C17007" s="42">
        <v>8.6600000000000004E-5</v>
      </c>
      <c r="D17007" s="12">
        <v>6.2425722449999999</v>
      </c>
    </row>
    <row r="17008" spans="1:4" x14ac:dyDescent="0.2">
      <c r="A17008" s="13">
        <v>20170916</v>
      </c>
      <c r="B17008" s="13">
        <v>1000</v>
      </c>
      <c r="C17008" s="42">
        <v>8.6600000000000004E-5</v>
      </c>
      <c r="D17008" s="12">
        <v>6.2429675810000003</v>
      </c>
    </row>
    <row r="17009" spans="1:4" x14ac:dyDescent="0.2">
      <c r="A17009" s="13">
        <v>20170916</v>
      </c>
      <c r="B17009" s="13">
        <v>1100</v>
      </c>
      <c r="C17009" s="42">
        <v>8.6600000000000004E-5</v>
      </c>
      <c r="D17009" s="12">
        <v>6.2433629169999998</v>
      </c>
    </row>
    <row r="17010" spans="1:4" x14ac:dyDescent="0.2">
      <c r="A17010" s="13">
        <v>20170916</v>
      </c>
      <c r="B17010" s="13">
        <v>1200</v>
      </c>
      <c r="C17010" s="42">
        <v>8.6600000000000004E-5</v>
      </c>
      <c r="D17010" s="12">
        <v>6.2437582520000001</v>
      </c>
    </row>
    <row r="17011" spans="1:4" x14ac:dyDescent="0.2">
      <c r="A17011" s="13">
        <v>20170916</v>
      </c>
      <c r="B17011" s="13">
        <v>1300</v>
      </c>
      <c r="C17011" s="42">
        <v>8.6600000000000004E-5</v>
      </c>
      <c r="D17011" s="12">
        <v>6.2441535879999996</v>
      </c>
    </row>
    <row r="17012" spans="1:4" x14ac:dyDescent="0.2">
      <c r="A17012" s="13">
        <v>20170916</v>
      </c>
      <c r="B17012" s="13">
        <v>1400</v>
      </c>
      <c r="C17012" s="42">
        <v>8.6600000000000004E-5</v>
      </c>
      <c r="D17012" s="12">
        <v>6.244548923</v>
      </c>
    </row>
    <row r="17013" spans="1:4" x14ac:dyDescent="0.2">
      <c r="A17013" s="13">
        <v>20170916</v>
      </c>
      <c r="B17013" s="13">
        <v>1500</v>
      </c>
      <c r="C17013" s="42">
        <v>8.6600000000000004E-5</v>
      </c>
      <c r="D17013" s="12">
        <v>6.2449442590000004</v>
      </c>
    </row>
    <row r="17014" spans="1:4" x14ac:dyDescent="0.2">
      <c r="A17014" s="13">
        <v>20170916</v>
      </c>
      <c r="B17014" s="13">
        <v>1600</v>
      </c>
      <c r="C17014" s="42">
        <v>8.6600000000000004E-5</v>
      </c>
      <c r="D17014" s="12">
        <v>6.2453395949999999</v>
      </c>
    </row>
    <row r="17015" spans="1:4" x14ac:dyDescent="0.2">
      <c r="A17015" s="13">
        <v>20170916</v>
      </c>
      <c r="B17015" s="13">
        <v>1700</v>
      </c>
      <c r="C17015" s="42">
        <v>8.6600000000000004E-5</v>
      </c>
      <c r="D17015" s="12">
        <v>6.2457349300000002</v>
      </c>
    </row>
    <row r="17016" spans="1:4" x14ac:dyDescent="0.2">
      <c r="A17016" s="13">
        <v>20170916</v>
      </c>
      <c r="B17016" s="13">
        <v>1800</v>
      </c>
      <c r="C17016" s="42">
        <v>8.6600000000000004E-5</v>
      </c>
      <c r="D17016" s="12">
        <v>6.2461302659999998</v>
      </c>
    </row>
    <row r="17017" spans="1:4" x14ac:dyDescent="0.2">
      <c r="A17017" s="13">
        <v>20170916</v>
      </c>
      <c r="B17017" s="13">
        <v>1900</v>
      </c>
      <c r="C17017" s="42">
        <v>8.6600000000000004E-5</v>
      </c>
      <c r="D17017" s="12">
        <v>6.2465256020000002</v>
      </c>
    </row>
    <row r="17018" spans="1:4" x14ac:dyDescent="0.2">
      <c r="A17018" s="13">
        <v>20170916</v>
      </c>
      <c r="B17018" s="13">
        <v>2000</v>
      </c>
      <c r="C17018" s="42">
        <v>8.6600000000000004E-5</v>
      </c>
      <c r="D17018" s="12">
        <v>6.2469209369999996</v>
      </c>
    </row>
    <row r="17019" spans="1:4" x14ac:dyDescent="0.2">
      <c r="A17019" s="13">
        <v>20170916</v>
      </c>
      <c r="B17019" s="13">
        <v>2100</v>
      </c>
      <c r="C17019" s="42">
        <v>8.6600000000000004E-5</v>
      </c>
      <c r="D17019" s="12">
        <v>6.247316273</v>
      </c>
    </row>
    <row r="17020" spans="1:4" x14ac:dyDescent="0.2">
      <c r="A17020" s="13">
        <v>20170916</v>
      </c>
      <c r="B17020" s="13">
        <v>2200</v>
      </c>
      <c r="C17020" s="42">
        <v>8.6600000000000004E-5</v>
      </c>
      <c r="D17020" s="12">
        <v>6.2477116080000004</v>
      </c>
    </row>
    <row r="17021" spans="1:4" x14ac:dyDescent="0.2">
      <c r="A17021" s="13">
        <v>20170916</v>
      </c>
      <c r="B17021" s="13">
        <v>2300</v>
      </c>
      <c r="C17021" s="42">
        <v>8.6600000000000004E-5</v>
      </c>
      <c r="D17021" s="12">
        <v>6.2481069439999999</v>
      </c>
    </row>
    <row r="17022" spans="1:4" x14ac:dyDescent="0.2">
      <c r="A17022" s="13">
        <v>20170917</v>
      </c>
      <c r="B17022" s="13">
        <v>0</v>
      </c>
      <c r="C17022" s="42">
        <v>8.6600000000000004E-5</v>
      </c>
      <c r="D17022" s="12">
        <v>6.2485022800000003</v>
      </c>
    </row>
    <row r="17023" spans="1:4" x14ac:dyDescent="0.2">
      <c r="A17023" s="13">
        <v>20170917</v>
      </c>
      <c r="B17023" s="13">
        <v>100</v>
      </c>
      <c r="C17023" s="42">
        <v>8.6600000000000004E-5</v>
      </c>
      <c r="D17023" s="12">
        <v>6.2488976149999997</v>
      </c>
    </row>
    <row r="17024" spans="1:4" x14ac:dyDescent="0.2">
      <c r="A17024" s="13">
        <v>20170917</v>
      </c>
      <c r="B17024" s="13">
        <v>200</v>
      </c>
      <c r="C17024" s="42">
        <v>8.6600000000000004E-5</v>
      </c>
      <c r="D17024" s="12">
        <v>6.2492929510000002</v>
      </c>
    </row>
    <row r="17025" spans="1:4" x14ac:dyDescent="0.2">
      <c r="A17025" s="13">
        <v>20170917</v>
      </c>
      <c r="B17025" s="13">
        <v>300</v>
      </c>
      <c r="C17025" s="42">
        <v>8.6600000000000004E-5</v>
      </c>
      <c r="D17025" s="12">
        <v>6.2496882869999997</v>
      </c>
    </row>
    <row r="17026" spans="1:4" x14ac:dyDescent="0.2">
      <c r="A17026" s="13">
        <v>20170917</v>
      </c>
      <c r="B17026" s="13">
        <v>400</v>
      </c>
      <c r="C17026" s="42">
        <v>8.6600000000000004E-5</v>
      </c>
      <c r="D17026" s="12">
        <v>6.250083622</v>
      </c>
    </row>
    <row r="17027" spans="1:4" x14ac:dyDescent="0.2">
      <c r="A17027" s="13">
        <v>20170917</v>
      </c>
      <c r="B17027" s="13">
        <v>500</v>
      </c>
      <c r="C17027" s="42">
        <v>8.6600000000000004E-5</v>
      </c>
      <c r="D17027" s="12">
        <v>6.2504789580000004</v>
      </c>
    </row>
    <row r="17028" spans="1:4" x14ac:dyDescent="0.2">
      <c r="A17028" s="13">
        <v>20170917</v>
      </c>
      <c r="B17028" s="13">
        <v>600</v>
      </c>
      <c r="C17028" s="42">
        <v>8.6600000000000004E-5</v>
      </c>
      <c r="D17028" s="12">
        <v>6.2508742929999999</v>
      </c>
    </row>
    <row r="17029" spans="1:4" x14ac:dyDescent="0.2">
      <c r="A17029" s="13">
        <v>20170917</v>
      </c>
      <c r="B17029" s="13">
        <v>700</v>
      </c>
      <c r="C17029" s="42">
        <v>8.6600000000000004E-5</v>
      </c>
      <c r="D17029" s="12">
        <v>6.2512696290000003</v>
      </c>
    </row>
    <row r="17030" spans="1:4" x14ac:dyDescent="0.2">
      <c r="A17030" s="13">
        <v>20170917</v>
      </c>
      <c r="B17030" s="13">
        <v>800</v>
      </c>
      <c r="C17030" s="42">
        <v>1.4323999999999999E-4</v>
      </c>
      <c r="D17030" s="12">
        <v>6.2516649649999998</v>
      </c>
    </row>
    <row r="17031" spans="1:4" x14ac:dyDescent="0.2">
      <c r="A17031" s="13">
        <v>20170917</v>
      </c>
      <c r="B17031" s="13">
        <v>900</v>
      </c>
      <c r="C17031" s="42">
        <v>1.4323999999999999E-4</v>
      </c>
      <c r="D17031" s="12">
        <v>6.2520603000000001</v>
      </c>
    </row>
    <row r="17032" spans="1:4" x14ac:dyDescent="0.2">
      <c r="A17032" s="13">
        <v>20170917</v>
      </c>
      <c r="B17032" s="13">
        <v>1000</v>
      </c>
      <c r="C17032" s="42">
        <v>1.4323999999999999E-4</v>
      </c>
      <c r="D17032" s="12">
        <v>6.2524556359999997</v>
      </c>
    </row>
    <row r="17033" spans="1:4" x14ac:dyDescent="0.2">
      <c r="A17033" s="13">
        <v>20170917</v>
      </c>
      <c r="B17033" s="13">
        <v>1100</v>
      </c>
      <c r="C17033" s="42">
        <v>1.4323999999999999E-4</v>
      </c>
      <c r="D17033" s="12">
        <v>6.2528509720000001</v>
      </c>
    </row>
    <row r="17034" spans="1:4" x14ac:dyDescent="0.2">
      <c r="A17034" s="13">
        <v>20170917</v>
      </c>
      <c r="B17034" s="13">
        <v>1200</v>
      </c>
      <c r="C17034" s="42">
        <v>1.4323999999999999E-4</v>
      </c>
      <c r="D17034" s="12">
        <v>6.2532463070000004</v>
      </c>
    </row>
    <row r="17035" spans="1:4" x14ac:dyDescent="0.2">
      <c r="A17035" s="13">
        <v>20170917</v>
      </c>
      <c r="B17035" s="13">
        <v>1300</v>
      </c>
      <c r="C17035" s="42">
        <v>1.4323999999999999E-4</v>
      </c>
      <c r="D17035" s="12">
        <v>6.2536416429999999</v>
      </c>
    </row>
    <row r="17036" spans="1:4" x14ac:dyDescent="0.2">
      <c r="A17036" s="13">
        <v>20170917</v>
      </c>
      <c r="B17036" s="13">
        <v>1400</v>
      </c>
      <c r="C17036" s="42">
        <v>1.4323999999999999E-4</v>
      </c>
      <c r="D17036" s="12">
        <v>6.2540369780000002</v>
      </c>
    </row>
    <row r="17037" spans="1:4" x14ac:dyDescent="0.2">
      <c r="A17037" s="13">
        <v>20170917</v>
      </c>
      <c r="B17037" s="13">
        <v>1500</v>
      </c>
      <c r="C17037" s="42">
        <v>3.8927999999999999E-4</v>
      </c>
      <c r="D17037" s="12">
        <v>6.2544323139999998</v>
      </c>
    </row>
    <row r="17038" spans="1:4" x14ac:dyDescent="0.2">
      <c r="A17038" s="13">
        <v>20170917</v>
      </c>
      <c r="B17038" s="13">
        <v>1600</v>
      </c>
      <c r="C17038" s="42">
        <v>4.4966E-4</v>
      </c>
      <c r="D17038" s="12">
        <v>6.2548276500000002</v>
      </c>
    </row>
    <row r="17039" spans="1:4" x14ac:dyDescent="0.2">
      <c r="A17039" s="13">
        <v>20170917</v>
      </c>
      <c r="B17039" s="13">
        <v>1700</v>
      </c>
      <c r="C17039" s="42">
        <v>4.9156000000000004E-4</v>
      </c>
      <c r="D17039" s="12">
        <v>6.2552229849999996</v>
      </c>
    </row>
    <row r="17040" spans="1:4" x14ac:dyDescent="0.2">
      <c r="A17040" s="13">
        <v>20170917</v>
      </c>
      <c r="B17040" s="13">
        <v>1800</v>
      </c>
      <c r="C17040" s="42">
        <v>4.9156000000000004E-4</v>
      </c>
      <c r="D17040" s="12">
        <v>6.255618321</v>
      </c>
    </row>
    <row r="17041" spans="1:4" x14ac:dyDescent="0.2">
      <c r="A17041" s="13">
        <v>20170917</v>
      </c>
      <c r="B17041" s="13">
        <v>1900</v>
      </c>
      <c r="C17041" s="42">
        <v>6.0156000000000001E-4</v>
      </c>
      <c r="D17041" s="12">
        <v>6.2560136560000004</v>
      </c>
    </row>
    <row r="17042" spans="1:4" x14ac:dyDescent="0.2">
      <c r="A17042" s="13">
        <v>20170917</v>
      </c>
      <c r="B17042" s="13">
        <v>2000</v>
      </c>
      <c r="C17042" s="42">
        <v>6.0156000000000001E-4</v>
      </c>
      <c r="D17042" s="12">
        <v>6.2564089919999999</v>
      </c>
    </row>
    <row r="17043" spans="1:4" x14ac:dyDescent="0.2">
      <c r="A17043" s="13">
        <v>20170917</v>
      </c>
      <c r="B17043" s="13">
        <v>2100</v>
      </c>
      <c r="C17043" s="42">
        <v>6.0156000000000001E-4</v>
      </c>
      <c r="D17043" s="12">
        <v>6.2568043280000003</v>
      </c>
    </row>
    <row r="17044" spans="1:4" x14ac:dyDescent="0.2">
      <c r="A17044" s="13">
        <v>20170917</v>
      </c>
      <c r="B17044" s="13">
        <v>2200</v>
      </c>
      <c r="C17044" s="42">
        <v>6.0156000000000001E-4</v>
      </c>
      <c r="D17044" s="12">
        <v>6.2571996629999997</v>
      </c>
    </row>
    <row r="17045" spans="1:4" x14ac:dyDescent="0.2">
      <c r="A17045" s="13">
        <v>20170917</v>
      </c>
      <c r="B17045" s="13">
        <v>2300</v>
      </c>
      <c r="C17045" s="42">
        <v>6.0156000000000001E-4</v>
      </c>
      <c r="D17045" s="12">
        <v>6.2575949990000002</v>
      </c>
    </row>
    <row r="17046" spans="1:4" x14ac:dyDescent="0.2">
      <c r="A17046" s="13">
        <v>20170918</v>
      </c>
      <c r="B17046" s="13">
        <v>0</v>
      </c>
      <c r="C17046" s="42">
        <v>6.0156000000000001E-4</v>
      </c>
      <c r="D17046" s="12">
        <v>6.2579903349999997</v>
      </c>
    </row>
    <row r="17047" spans="1:4" x14ac:dyDescent="0.2">
      <c r="A17047" s="13">
        <v>20170918</v>
      </c>
      <c r="B17047" s="13">
        <v>100</v>
      </c>
      <c r="C17047" s="42">
        <v>4.9156000000000004E-4</v>
      </c>
      <c r="D17047" s="12">
        <v>6.25838567</v>
      </c>
    </row>
    <row r="17048" spans="1:4" x14ac:dyDescent="0.2">
      <c r="A17048" s="13">
        <v>20170918</v>
      </c>
      <c r="B17048" s="13">
        <v>200</v>
      </c>
      <c r="C17048" s="42">
        <v>4.9156000000000004E-4</v>
      </c>
      <c r="D17048" s="12">
        <v>6.2587810060000004</v>
      </c>
    </row>
    <row r="17049" spans="1:4" x14ac:dyDescent="0.2">
      <c r="A17049" s="13">
        <v>20170918</v>
      </c>
      <c r="B17049" s="13">
        <v>300</v>
      </c>
      <c r="C17049" s="42">
        <v>3.8927999999999999E-4</v>
      </c>
      <c r="D17049" s="12">
        <v>6.2591763409999999</v>
      </c>
    </row>
    <row r="17050" spans="1:4" x14ac:dyDescent="0.2">
      <c r="A17050" s="13">
        <v>20170918</v>
      </c>
      <c r="B17050" s="13">
        <v>400</v>
      </c>
      <c r="C17050" s="42">
        <v>3.8927999999999999E-4</v>
      </c>
      <c r="D17050" s="12">
        <v>6.2595716770000003</v>
      </c>
    </row>
    <row r="17051" spans="1:4" x14ac:dyDescent="0.2">
      <c r="A17051" s="13">
        <v>20170918</v>
      </c>
      <c r="B17051" s="13">
        <v>500</v>
      </c>
      <c r="C17051" s="42">
        <v>3.8927999999999999E-4</v>
      </c>
      <c r="D17051" s="12">
        <v>6.2599670129999998</v>
      </c>
    </row>
    <row r="17052" spans="1:4" x14ac:dyDescent="0.2">
      <c r="A17052" s="13">
        <v>20170918</v>
      </c>
      <c r="B17052" s="13">
        <v>600</v>
      </c>
      <c r="C17052" s="42">
        <v>2.9605000000000001E-4</v>
      </c>
      <c r="D17052" s="12">
        <v>6.2603623480000001</v>
      </c>
    </row>
    <row r="17053" spans="1:4" x14ac:dyDescent="0.2">
      <c r="A17053" s="13">
        <v>20170918</v>
      </c>
      <c r="B17053" s="13">
        <v>700</v>
      </c>
      <c r="C17053" s="42">
        <v>2.9605000000000001E-4</v>
      </c>
      <c r="D17053" s="12">
        <v>6.2607576839999997</v>
      </c>
    </row>
    <row r="17054" spans="1:4" x14ac:dyDescent="0.2">
      <c r="A17054" s="13">
        <v>20170918</v>
      </c>
      <c r="B17054" s="13">
        <v>800</v>
      </c>
      <c r="C17054" s="42">
        <v>2.9605000000000001E-4</v>
      </c>
      <c r="D17054" s="12">
        <v>6.2611530200000001</v>
      </c>
    </row>
    <row r="17055" spans="1:4" x14ac:dyDescent="0.2">
      <c r="A17055" s="13">
        <v>20170918</v>
      </c>
      <c r="B17055" s="13">
        <v>900</v>
      </c>
      <c r="C17055" s="42">
        <v>2.9605000000000001E-4</v>
      </c>
      <c r="D17055" s="12">
        <v>6.2615483550000004</v>
      </c>
    </row>
    <row r="17056" spans="1:4" x14ac:dyDescent="0.2">
      <c r="A17056" s="13">
        <v>20170918</v>
      </c>
      <c r="B17056" s="13">
        <v>1000</v>
      </c>
      <c r="C17056" s="42">
        <v>2.1350000000000001E-4</v>
      </c>
      <c r="D17056" s="12">
        <v>6.2619436909999999</v>
      </c>
    </row>
    <row r="17057" spans="1:4" x14ac:dyDescent="0.2">
      <c r="A17057" s="13">
        <v>20170918</v>
      </c>
      <c r="B17057" s="13">
        <v>1100</v>
      </c>
      <c r="C17057" s="42">
        <v>2.1350000000000001E-4</v>
      </c>
      <c r="D17057" s="12">
        <v>6.2623390260000003</v>
      </c>
    </row>
    <row r="17058" spans="1:4" x14ac:dyDescent="0.2">
      <c r="A17058" s="13">
        <v>20170918</v>
      </c>
      <c r="B17058" s="13">
        <v>1200</v>
      </c>
      <c r="C17058" s="42">
        <v>2.9605000000000001E-4</v>
      </c>
      <c r="D17058" s="12">
        <v>6.2627343619999998</v>
      </c>
    </row>
    <row r="17059" spans="1:4" x14ac:dyDescent="0.2">
      <c r="A17059" s="13">
        <v>20170918</v>
      </c>
      <c r="B17059" s="13">
        <v>1300</v>
      </c>
      <c r="C17059" s="42">
        <v>2.9605000000000001E-4</v>
      </c>
      <c r="D17059" s="12">
        <v>6.2631296980000002</v>
      </c>
    </row>
    <row r="17060" spans="1:4" x14ac:dyDescent="0.2">
      <c r="A17060" s="13">
        <v>20170918</v>
      </c>
      <c r="B17060" s="13">
        <v>1400</v>
      </c>
      <c r="C17060" s="42">
        <v>2.9605000000000001E-4</v>
      </c>
      <c r="D17060" s="12">
        <v>6.2635250329999996</v>
      </c>
    </row>
    <row r="17061" spans="1:4" x14ac:dyDescent="0.2">
      <c r="A17061" s="13">
        <v>20170918</v>
      </c>
      <c r="B17061" s="13">
        <v>1500</v>
      </c>
      <c r="C17061" s="42">
        <v>2.1350000000000001E-4</v>
      </c>
      <c r="D17061" s="12">
        <v>6.263920369</v>
      </c>
    </row>
    <row r="17062" spans="1:4" x14ac:dyDescent="0.2">
      <c r="A17062" s="13">
        <v>20170918</v>
      </c>
      <c r="B17062" s="13">
        <v>1600</v>
      </c>
      <c r="C17062" s="42">
        <v>2.1350000000000001E-4</v>
      </c>
      <c r="D17062" s="12">
        <v>6.2643157040000004</v>
      </c>
    </row>
    <row r="17063" spans="1:4" x14ac:dyDescent="0.2">
      <c r="A17063" s="13">
        <v>20170918</v>
      </c>
      <c r="B17063" s="13">
        <v>1700</v>
      </c>
      <c r="C17063" s="42">
        <v>2.1350000000000001E-4</v>
      </c>
      <c r="D17063" s="12">
        <v>6.2647110399999999</v>
      </c>
    </row>
    <row r="17064" spans="1:4" x14ac:dyDescent="0.2">
      <c r="A17064" s="13">
        <v>20170918</v>
      </c>
      <c r="B17064" s="13">
        <v>1800</v>
      </c>
      <c r="C17064" s="42">
        <v>2.1350000000000001E-4</v>
      </c>
      <c r="D17064" s="12">
        <v>6.2651063760000003</v>
      </c>
    </row>
    <row r="17065" spans="1:4" x14ac:dyDescent="0.2">
      <c r="A17065" s="13">
        <v>20170918</v>
      </c>
      <c r="B17065" s="13">
        <v>1900</v>
      </c>
      <c r="C17065" s="42">
        <v>2.1350000000000001E-4</v>
      </c>
      <c r="D17065" s="12">
        <v>6.2655017109999998</v>
      </c>
    </row>
    <row r="17066" spans="1:4" x14ac:dyDescent="0.2">
      <c r="A17066" s="13">
        <v>20170918</v>
      </c>
      <c r="B17066" s="13">
        <v>2000</v>
      </c>
      <c r="C17066" s="42">
        <v>2.1350000000000001E-4</v>
      </c>
      <c r="D17066" s="12">
        <v>6.2658970470000002</v>
      </c>
    </row>
    <row r="17067" spans="1:4" x14ac:dyDescent="0.2">
      <c r="A17067" s="13">
        <v>20170918</v>
      </c>
      <c r="B17067" s="13">
        <v>2100</v>
      </c>
      <c r="C17067" s="42">
        <v>2.1350000000000001E-4</v>
      </c>
      <c r="D17067" s="12">
        <v>6.2662923829999997</v>
      </c>
    </row>
    <row r="17068" spans="1:4" x14ac:dyDescent="0.2">
      <c r="A17068" s="13">
        <v>20170918</v>
      </c>
      <c r="B17068" s="13">
        <v>2200</v>
      </c>
      <c r="C17068" s="42">
        <v>2.9605000000000001E-4</v>
      </c>
      <c r="D17068" s="12">
        <v>6.266687718</v>
      </c>
    </row>
    <row r="17069" spans="1:4" x14ac:dyDescent="0.2">
      <c r="A17069" s="13">
        <v>20170918</v>
      </c>
      <c r="B17069" s="13">
        <v>2300</v>
      </c>
      <c r="C17069" s="42">
        <v>2.9605000000000001E-4</v>
      </c>
      <c r="D17069" s="12">
        <v>6.2670830540000004</v>
      </c>
    </row>
    <row r="17070" spans="1:4" x14ac:dyDescent="0.2">
      <c r="A17070" s="13">
        <v>20170919</v>
      </c>
      <c r="B17070" s="13">
        <v>0</v>
      </c>
      <c r="C17070" s="42">
        <v>3.8927999999999999E-4</v>
      </c>
      <c r="D17070" s="12">
        <v>6.2674783889999999</v>
      </c>
    </row>
    <row r="17071" spans="1:4" x14ac:dyDescent="0.2">
      <c r="A17071" s="13">
        <v>20170919</v>
      </c>
      <c r="B17071" s="13">
        <v>100</v>
      </c>
      <c r="C17071" s="42">
        <v>3.8927999999999999E-4</v>
      </c>
      <c r="D17071" s="12">
        <v>6.2678737250000003</v>
      </c>
    </row>
    <row r="17072" spans="1:4" x14ac:dyDescent="0.2">
      <c r="A17072" s="13">
        <v>20170919</v>
      </c>
      <c r="B17072" s="13">
        <v>200</v>
      </c>
      <c r="C17072" s="42">
        <v>4.9156000000000004E-4</v>
      </c>
      <c r="D17072" s="12">
        <v>6.2682690609999998</v>
      </c>
    </row>
    <row r="17073" spans="1:4" x14ac:dyDescent="0.2">
      <c r="A17073" s="13">
        <v>20170919</v>
      </c>
      <c r="B17073" s="13">
        <v>300</v>
      </c>
      <c r="C17073" s="42">
        <v>3.8927999999999999E-4</v>
      </c>
      <c r="D17073" s="12">
        <v>6.2686643960000001</v>
      </c>
    </row>
    <row r="17074" spans="1:4" x14ac:dyDescent="0.2">
      <c r="A17074" s="13">
        <v>20170919</v>
      </c>
      <c r="B17074" s="13">
        <v>400</v>
      </c>
      <c r="C17074" s="42">
        <v>3.8927999999999999E-4</v>
      </c>
      <c r="D17074" s="12">
        <v>6.2690597319999997</v>
      </c>
    </row>
    <row r="17075" spans="1:4" x14ac:dyDescent="0.2">
      <c r="A17075" s="13">
        <v>20170919</v>
      </c>
      <c r="B17075" s="13">
        <v>500</v>
      </c>
      <c r="C17075" s="42">
        <v>2.1350000000000001E-4</v>
      </c>
      <c r="D17075" s="12">
        <v>6.2694550680000001</v>
      </c>
    </row>
    <row r="17076" spans="1:4" x14ac:dyDescent="0.2">
      <c r="A17076" s="13">
        <v>20170919</v>
      </c>
      <c r="B17076" s="13">
        <v>600</v>
      </c>
      <c r="C17076" s="42">
        <v>2.1350000000000001E-4</v>
      </c>
      <c r="D17076" s="12">
        <v>6.2698504030000004</v>
      </c>
    </row>
    <row r="17077" spans="1:4" x14ac:dyDescent="0.2">
      <c r="A17077" s="13">
        <v>20170919</v>
      </c>
      <c r="B17077" s="13">
        <v>700</v>
      </c>
      <c r="C17077" s="42">
        <v>2.9605000000000001E-4</v>
      </c>
      <c r="D17077" s="12">
        <v>6.2702457389999999</v>
      </c>
    </row>
    <row r="17078" spans="1:4" x14ac:dyDescent="0.2">
      <c r="A17078" s="13">
        <v>20170919</v>
      </c>
      <c r="B17078" s="13">
        <v>800</v>
      </c>
      <c r="C17078" s="42">
        <v>2.9605000000000001E-4</v>
      </c>
      <c r="D17078" s="12">
        <v>6.2706410740000003</v>
      </c>
    </row>
    <row r="17079" spans="1:4" x14ac:dyDescent="0.2">
      <c r="A17079" s="13">
        <v>20170919</v>
      </c>
      <c r="B17079" s="13">
        <v>900</v>
      </c>
      <c r="C17079" s="42">
        <v>2.9605000000000001E-4</v>
      </c>
      <c r="D17079" s="12">
        <v>6.2710364099999998</v>
      </c>
    </row>
    <row r="17080" spans="1:4" x14ac:dyDescent="0.2">
      <c r="A17080" s="13">
        <v>20170919</v>
      </c>
      <c r="B17080" s="13">
        <v>1000</v>
      </c>
      <c r="C17080" s="42">
        <v>3.8927999999999999E-4</v>
      </c>
      <c r="D17080" s="12">
        <v>6.2714317460000002</v>
      </c>
    </row>
    <row r="17081" spans="1:4" x14ac:dyDescent="0.2">
      <c r="A17081" s="13">
        <v>20170919</v>
      </c>
      <c r="B17081" s="13">
        <v>1100</v>
      </c>
      <c r="C17081" s="42">
        <v>3.8927999999999999E-4</v>
      </c>
      <c r="D17081" s="12">
        <v>6.2718270809999996</v>
      </c>
    </row>
    <row r="17082" spans="1:4" x14ac:dyDescent="0.2">
      <c r="A17082" s="13">
        <v>20170919</v>
      </c>
      <c r="B17082" s="13">
        <v>1200</v>
      </c>
      <c r="C17082" s="42">
        <v>3.8927999999999999E-4</v>
      </c>
      <c r="D17082" s="12">
        <v>6.272222417</v>
      </c>
    </row>
    <row r="17083" spans="1:4" x14ac:dyDescent="0.2">
      <c r="A17083" s="13">
        <v>20170919</v>
      </c>
      <c r="B17083" s="13">
        <v>1300</v>
      </c>
      <c r="C17083" s="42">
        <v>2.9605000000000001E-4</v>
      </c>
      <c r="D17083" s="12">
        <v>6.2726177529999996</v>
      </c>
    </row>
    <row r="17084" spans="1:4" x14ac:dyDescent="0.2">
      <c r="A17084" s="13">
        <v>20170919</v>
      </c>
      <c r="B17084" s="13">
        <v>1400</v>
      </c>
      <c r="C17084" s="42">
        <v>2.9605000000000001E-4</v>
      </c>
      <c r="D17084" s="12">
        <v>6.2730130879999999</v>
      </c>
    </row>
    <row r="17085" spans="1:4" x14ac:dyDescent="0.2">
      <c r="A17085" s="13">
        <v>20170919</v>
      </c>
      <c r="B17085" s="13">
        <v>1500</v>
      </c>
      <c r="C17085" s="42">
        <v>2.9605000000000001E-4</v>
      </c>
      <c r="D17085" s="12">
        <v>6.2734084240000003</v>
      </c>
    </row>
    <row r="17086" spans="1:4" x14ac:dyDescent="0.2">
      <c r="A17086" s="13">
        <v>20170919</v>
      </c>
      <c r="B17086" s="13">
        <v>1600</v>
      </c>
      <c r="C17086" s="42">
        <v>2.9605000000000001E-4</v>
      </c>
      <c r="D17086" s="12">
        <v>6.2738037589999998</v>
      </c>
    </row>
    <row r="17087" spans="1:4" x14ac:dyDescent="0.2">
      <c r="A17087" s="13">
        <v>20170919</v>
      </c>
      <c r="B17087" s="13">
        <v>1700</v>
      </c>
      <c r="C17087" s="42">
        <v>3.8927999999999999E-4</v>
      </c>
      <c r="D17087" s="12">
        <v>6.2741990950000002</v>
      </c>
    </row>
    <row r="17088" spans="1:4" x14ac:dyDescent="0.2">
      <c r="A17088" s="13">
        <v>20170919</v>
      </c>
      <c r="B17088" s="13">
        <v>1800</v>
      </c>
      <c r="C17088" s="42">
        <v>3.8927999999999999E-4</v>
      </c>
      <c r="D17088" s="12">
        <v>6.2745944309999997</v>
      </c>
    </row>
    <row r="17089" spans="1:4" x14ac:dyDescent="0.2">
      <c r="A17089" s="13">
        <v>20170919</v>
      </c>
      <c r="B17089" s="13">
        <v>1900</v>
      </c>
      <c r="C17089" s="42">
        <v>2.1350000000000001E-4</v>
      </c>
      <c r="D17089" s="12">
        <v>6.274989766</v>
      </c>
    </row>
    <row r="17090" spans="1:4" x14ac:dyDescent="0.2">
      <c r="A17090" s="13">
        <v>20170919</v>
      </c>
      <c r="B17090" s="13">
        <v>2000</v>
      </c>
      <c r="C17090" s="42">
        <v>4.9156000000000004E-4</v>
      </c>
      <c r="D17090" s="12">
        <v>6.2753851020000004</v>
      </c>
    </row>
    <row r="17091" spans="1:4" x14ac:dyDescent="0.2">
      <c r="A17091" s="13">
        <v>20170919</v>
      </c>
      <c r="B17091" s="13">
        <v>2100</v>
      </c>
      <c r="C17091" s="42">
        <v>3.8927999999999999E-4</v>
      </c>
      <c r="D17091" s="12">
        <v>6.2757804369999999</v>
      </c>
    </row>
    <row r="17092" spans="1:4" x14ac:dyDescent="0.2">
      <c r="A17092" s="13">
        <v>20170919</v>
      </c>
      <c r="B17092" s="13">
        <v>2200</v>
      </c>
      <c r="C17092" s="42">
        <v>2.9605000000000001E-4</v>
      </c>
      <c r="D17092" s="12">
        <v>6.2761757730000003</v>
      </c>
    </row>
    <row r="17093" spans="1:4" x14ac:dyDescent="0.2">
      <c r="A17093" s="13">
        <v>20170919</v>
      </c>
      <c r="B17093" s="13">
        <v>2300</v>
      </c>
      <c r="C17093" s="42">
        <v>2.9605000000000001E-4</v>
      </c>
      <c r="D17093" s="12">
        <v>6.2765711089999998</v>
      </c>
    </row>
    <row r="17094" spans="1:4" x14ac:dyDescent="0.2">
      <c r="A17094" s="13">
        <v>20170920</v>
      </c>
      <c r="B17094" s="13">
        <v>0</v>
      </c>
      <c r="C17094" s="42">
        <v>2.9605000000000001E-4</v>
      </c>
      <c r="D17094" s="12">
        <v>6.2769664440000001</v>
      </c>
    </row>
    <row r="17095" spans="1:4" x14ac:dyDescent="0.2">
      <c r="A17095" s="13">
        <v>20170920</v>
      </c>
      <c r="B17095" s="13">
        <v>100</v>
      </c>
      <c r="C17095" s="42">
        <v>1.25628E-3</v>
      </c>
      <c r="D17095" s="12">
        <v>6.2773617799999997</v>
      </c>
    </row>
    <row r="17096" spans="1:4" x14ac:dyDescent="0.2">
      <c r="A17096" s="13">
        <v>20170920</v>
      </c>
      <c r="B17096" s="13">
        <v>200</v>
      </c>
      <c r="C17096" s="42">
        <v>9.7174999999999996E-4</v>
      </c>
      <c r="D17096" s="12">
        <v>6.2777571160000001</v>
      </c>
    </row>
    <row r="17097" spans="1:4" x14ac:dyDescent="0.2">
      <c r="A17097" s="13">
        <v>20170920</v>
      </c>
      <c r="B17097" s="13">
        <v>300</v>
      </c>
      <c r="C17097" s="42">
        <v>9.7174999999999996E-4</v>
      </c>
      <c r="D17097" s="12">
        <v>6.2781524510000004</v>
      </c>
    </row>
    <row r="17098" spans="1:4" x14ac:dyDescent="0.2">
      <c r="A17098" s="13">
        <v>20170920</v>
      </c>
      <c r="B17098" s="13">
        <v>400</v>
      </c>
      <c r="C17098" s="42">
        <v>6.0156000000000001E-4</v>
      </c>
      <c r="D17098" s="12">
        <v>6.2785477869999999</v>
      </c>
    </row>
    <row r="17099" spans="1:4" x14ac:dyDescent="0.2">
      <c r="A17099" s="13">
        <v>20170920</v>
      </c>
      <c r="B17099" s="13">
        <v>500</v>
      </c>
      <c r="C17099" s="42">
        <v>4.9156000000000004E-4</v>
      </c>
      <c r="D17099" s="12">
        <v>6.2789431220000003</v>
      </c>
    </row>
    <row r="17100" spans="1:4" x14ac:dyDescent="0.2">
      <c r="A17100" s="13">
        <v>20170920</v>
      </c>
      <c r="B17100" s="13">
        <v>600</v>
      </c>
      <c r="C17100" s="42">
        <v>4.9156000000000004E-4</v>
      </c>
      <c r="D17100" s="12">
        <v>6.2793384579999998</v>
      </c>
    </row>
    <row r="17101" spans="1:4" x14ac:dyDescent="0.2">
      <c r="A17101" s="13">
        <v>20170920</v>
      </c>
      <c r="B17101" s="13">
        <v>700</v>
      </c>
      <c r="C17101" s="42">
        <v>4.9156000000000004E-4</v>
      </c>
      <c r="D17101" s="12">
        <v>6.2797337940000002</v>
      </c>
    </row>
    <row r="17102" spans="1:4" x14ac:dyDescent="0.2">
      <c r="A17102" s="13">
        <v>20170920</v>
      </c>
      <c r="B17102" s="13">
        <v>800</v>
      </c>
      <c r="C17102" s="42">
        <v>4.9156000000000004E-4</v>
      </c>
      <c r="D17102" s="12">
        <v>6.2801291289999996</v>
      </c>
    </row>
    <row r="17103" spans="1:4" x14ac:dyDescent="0.2">
      <c r="A17103" s="13">
        <v>20170920</v>
      </c>
      <c r="B17103" s="13">
        <v>900</v>
      </c>
      <c r="C17103" s="42">
        <v>4.9156000000000004E-4</v>
      </c>
      <c r="D17103" s="12">
        <v>6.2805244650000001</v>
      </c>
    </row>
    <row r="17104" spans="1:4" x14ac:dyDescent="0.2">
      <c r="A17104" s="13">
        <v>20170920</v>
      </c>
      <c r="B17104" s="13">
        <v>1000</v>
      </c>
      <c r="C17104" s="42">
        <v>4.9156000000000004E-4</v>
      </c>
      <c r="D17104" s="12">
        <v>6.2809198009999996</v>
      </c>
    </row>
    <row r="17105" spans="1:4" x14ac:dyDescent="0.2">
      <c r="A17105" s="13">
        <v>20170920</v>
      </c>
      <c r="B17105" s="13">
        <v>1100</v>
      </c>
      <c r="C17105" s="42">
        <v>6.0156000000000001E-4</v>
      </c>
      <c r="D17105" s="12">
        <v>6.2813151359999999</v>
      </c>
    </row>
    <row r="17106" spans="1:4" x14ac:dyDescent="0.2">
      <c r="A17106" s="13">
        <v>20170920</v>
      </c>
      <c r="B17106" s="13">
        <v>1200</v>
      </c>
      <c r="C17106" s="42">
        <v>4.9156000000000004E-4</v>
      </c>
      <c r="D17106" s="12">
        <v>6.2817104720000003</v>
      </c>
    </row>
    <row r="17107" spans="1:4" x14ac:dyDescent="0.2">
      <c r="A17107" s="13">
        <v>20170920</v>
      </c>
      <c r="B17107" s="13">
        <v>1300</v>
      </c>
      <c r="C17107" s="42">
        <v>4.9156000000000004E-4</v>
      </c>
      <c r="D17107" s="12">
        <v>6.2821058069999998</v>
      </c>
    </row>
    <row r="17108" spans="1:4" x14ac:dyDescent="0.2">
      <c r="A17108" s="13">
        <v>20170920</v>
      </c>
      <c r="B17108" s="13">
        <v>1400</v>
      </c>
      <c r="C17108" s="42">
        <v>3.8927999999999999E-4</v>
      </c>
      <c r="D17108" s="12">
        <v>6.2825011430000002</v>
      </c>
    </row>
    <row r="17109" spans="1:4" x14ac:dyDescent="0.2">
      <c r="A17109" s="13">
        <v>20170920</v>
      </c>
      <c r="B17109" s="13">
        <v>1500</v>
      </c>
      <c r="C17109" s="42">
        <v>3.8927999999999999E-4</v>
      </c>
      <c r="D17109" s="12">
        <v>6.2828964789999997</v>
      </c>
    </row>
    <row r="17110" spans="1:4" x14ac:dyDescent="0.2">
      <c r="A17110" s="13">
        <v>20170920</v>
      </c>
      <c r="B17110" s="13">
        <v>1600</v>
      </c>
      <c r="C17110" s="42">
        <v>3.8927999999999999E-4</v>
      </c>
      <c r="D17110" s="12">
        <v>6.283291814</v>
      </c>
    </row>
    <row r="17111" spans="1:4" x14ac:dyDescent="0.2">
      <c r="A17111" s="13">
        <v>20170920</v>
      </c>
      <c r="B17111" s="13">
        <v>1700</v>
      </c>
      <c r="C17111" s="42">
        <v>2.9605000000000001E-4</v>
      </c>
      <c r="D17111" s="12">
        <v>6.2836871500000004</v>
      </c>
    </row>
    <row r="17112" spans="1:4" x14ac:dyDescent="0.2">
      <c r="A17112" s="13">
        <v>20170920</v>
      </c>
      <c r="B17112" s="13">
        <v>1800</v>
      </c>
      <c r="C17112" s="42">
        <v>2.9605000000000001E-4</v>
      </c>
      <c r="D17112" s="12">
        <v>6.2840824849999999</v>
      </c>
    </row>
    <row r="17113" spans="1:4" x14ac:dyDescent="0.2">
      <c r="A17113" s="13">
        <v>20170920</v>
      </c>
      <c r="B17113" s="13">
        <v>1900</v>
      </c>
      <c r="C17113" s="42">
        <v>2.9605000000000001E-4</v>
      </c>
      <c r="D17113" s="12">
        <v>6.2844778210000003</v>
      </c>
    </row>
    <row r="17114" spans="1:4" x14ac:dyDescent="0.2">
      <c r="A17114" s="13">
        <v>20170920</v>
      </c>
      <c r="B17114" s="13">
        <v>2000</v>
      </c>
      <c r="C17114" s="42">
        <v>2.9605000000000001E-4</v>
      </c>
      <c r="D17114" s="12">
        <v>6.2848731569999998</v>
      </c>
    </row>
    <row r="17115" spans="1:4" x14ac:dyDescent="0.2">
      <c r="A17115" s="13">
        <v>20170920</v>
      </c>
      <c r="B17115" s="13">
        <v>2100</v>
      </c>
      <c r="C17115" s="42">
        <v>2.9605000000000001E-4</v>
      </c>
      <c r="D17115" s="12">
        <v>6.2852684920000002</v>
      </c>
    </row>
    <row r="17116" spans="1:4" x14ac:dyDescent="0.2">
      <c r="A17116" s="13">
        <v>20170920</v>
      </c>
      <c r="B17116" s="13">
        <v>2200</v>
      </c>
      <c r="C17116" s="42">
        <v>2.9605000000000001E-4</v>
      </c>
      <c r="D17116" s="12">
        <v>6.2856638279999997</v>
      </c>
    </row>
    <row r="17117" spans="1:4" x14ac:dyDescent="0.2">
      <c r="A17117" s="13">
        <v>20170920</v>
      </c>
      <c r="B17117" s="13">
        <v>2300</v>
      </c>
      <c r="C17117" s="42">
        <v>2.9605000000000001E-4</v>
      </c>
      <c r="D17117" s="12">
        <v>6.2860591640000001</v>
      </c>
    </row>
    <row r="17118" spans="1:4" x14ac:dyDescent="0.2">
      <c r="A17118" s="13">
        <v>20170921</v>
      </c>
      <c r="B17118" s="13">
        <v>0</v>
      </c>
      <c r="C17118" s="42">
        <v>2.9605000000000001E-4</v>
      </c>
      <c r="D17118" s="12">
        <v>6.2864544990000004</v>
      </c>
    </row>
    <row r="17119" spans="1:4" x14ac:dyDescent="0.2">
      <c r="A17119" s="13">
        <v>20170921</v>
      </c>
      <c r="B17119" s="13">
        <v>100</v>
      </c>
      <c r="C17119" s="42">
        <v>3.8927999999999999E-4</v>
      </c>
      <c r="D17119" s="12">
        <v>6.2868498349999999</v>
      </c>
    </row>
    <row r="17120" spans="1:4" x14ac:dyDescent="0.2">
      <c r="A17120" s="13">
        <v>20170921</v>
      </c>
      <c r="B17120" s="13">
        <v>200</v>
      </c>
      <c r="C17120" s="42">
        <v>3.8927999999999999E-4</v>
      </c>
      <c r="D17120" s="12">
        <v>6.2872451700000003</v>
      </c>
    </row>
    <row r="17121" spans="1:4" x14ac:dyDescent="0.2">
      <c r="A17121" s="13">
        <v>20170921</v>
      </c>
      <c r="B17121" s="13">
        <v>300</v>
      </c>
      <c r="C17121" s="42">
        <v>6.0156000000000001E-4</v>
      </c>
      <c r="D17121" s="12">
        <v>6.2876405059999998</v>
      </c>
    </row>
    <row r="17122" spans="1:4" x14ac:dyDescent="0.2">
      <c r="A17122" s="13">
        <v>20170921</v>
      </c>
      <c r="B17122" s="13">
        <v>400</v>
      </c>
      <c r="C17122" s="42">
        <v>6.0156000000000001E-4</v>
      </c>
      <c r="D17122" s="12">
        <v>6.2880358420000002</v>
      </c>
    </row>
    <row r="17123" spans="1:4" x14ac:dyDescent="0.2">
      <c r="A17123" s="13">
        <v>20170921</v>
      </c>
      <c r="B17123" s="13">
        <v>500</v>
      </c>
      <c r="C17123" s="42">
        <v>6.0156000000000001E-4</v>
      </c>
      <c r="D17123" s="12">
        <v>6.2884311769999996</v>
      </c>
    </row>
    <row r="17124" spans="1:4" x14ac:dyDescent="0.2">
      <c r="A17124" s="13">
        <v>20170921</v>
      </c>
      <c r="B17124" s="13">
        <v>600</v>
      </c>
      <c r="C17124" s="42">
        <v>6.0156000000000001E-4</v>
      </c>
      <c r="D17124" s="12">
        <v>6.2888265130000001</v>
      </c>
    </row>
    <row r="17125" spans="1:4" x14ac:dyDescent="0.2">
      <c r="A17125" s="13">
        <v>20170921</v>
      </c>
      <c r="B17125" s="13">
        <v>700</v>
      </c>
      <c r="C17125" s="42">
        <v>6.0156000000000001E-4</v>
      </c>
      <c r="D17125" s="12">
        <v>6.2892218489999996</v>
      </c>
    </row>
    <row r="17126" spans="1:4" x14ac:dyDescent="0.2">
      <c r="A17126" s="13">
        <v>20170921</v>
      </c>
      <c r="B17126" s="13">
        <v>800</v>
      </c>
      <c r="C17126" s="42">
        <v>6.0156000000000001E-4</v>
      </c>
      <c r="D17126" s="12">
        <v>6.2896171839999999</v>
      </c>
    </row>
    <row r="17127" spans="1:4" x14ac:dyDescent="0.2">
      <c r="A17127" s="13">
        <v>20170921</v>
      </c>
      <c r="B17127" s="13">
        <v>900</v>
      </c>
      <c r="C17127" s="42">
        <v>6.0156000000000001E-4</v>
      </c>
      <c r="D17127" s="12">
        <v>6.2900125200000003</v>
      </c>
    </row>
    <row r="17128" spans="1:4" x14ac:dyDescent="0.2">
      <c r="A17128" s="13">
        <v>20170921</v>
      </c>
      <c r="B17128" s="13">
        <v>1000</v>
      </c>
      <c r="C17128" s="42">
        <v>6.0156000000000001E-4</v>
      </c>
      <c r="D17128" s="12">
        <v>6.2904078549999998</v>
      </c>
    </row>
    <row r="17129" spans="1:4" x14ac:dyDescent="0.2">
      <c r="A17129" s="13">
        <v>20170921</v>
      </c>
      <c r="B17129" s="13">
        <v>1100</v>
      </c>
      <c r="C17129" s="42">
        <v>6.0156000000000001E-4</v>
      </c>
      <c r="D17129" s="12">
        <v>6.2908031910000002</v>
      </c>
    </row>
    <row r="17130" spans="1:4" x14ac:dyDescent="0.2">
      <c r="A17130" s="13">
        <v>20170921</v>
      </c>
      <c r="B17130" s="13">
        <v>1200</v>
      </c>
      <c r="C17130" s="42">
        <v>6.0156000000000001E-4</v>
      </c>
      <c r="D17130" s="12">
        <v>6.2911985269999997</v>
      </c>
    </row>
    <row r="17131" spans="1:4" x14ac:dyDescent="0.2">
      <c r="A17131" s="13">
        <v>20170921</v>
      </c>
      <c r="B17131" s="13">
        <v>1300</v>
      </c>
      <c r="C17131" s="42">
        <v>6.0156000000000001E-4</v>
      </c>
      <c r="D17131" s="12">
        <v>6.291593862</v>
      </c>
    </row>
    <row r="17132" spans="1:4" x14ac:dyDescent="0.2">
      <c r="A17132" s="13">
        <v>20170921</v>
      </c>
      <c r="B17132" s="13">
        <v>1400</v>
      </c>
      <c r="C17132" s="42">
        <v>6.0156000000000001E-4</v>
      </c>
      <c r="D17132" s="12">
        <v>6.2919891979999996</v>
      </c>
    </row>
    <row r="17133" spans="1:4" x14ac:dyDescent="0.2">
      <c r="A17133" s="13">
        <v>20170921</v>
      </c>
      <c r="B17133" s="13">
        <v>1500</v>
      </c>
      <c r="C17133" s="42">
        <v>4.9156000000000004E-4</v>
      </c>
      <c r="D17133" s="12">
        <v>6.292384534</v>
      </c>
    </row>
    <row r="17134" spans="1:4" x14ac:dyDescent="0.2">
      <c r="A17134" s="13">
        <v>20170921</v>
      </c>
      <c r="B17134" s="13">
        <v>1600</v>
      </c>
      <c r="C17134" s="42">
        <v>4.9156000000000004E-4</v>
      </c>
      <c r="D17134" s="12">
        <v>6.2927798690000003</v>
      </c>
    </row>
    <row r="17135" spans="1:4" x14ac:dyDescent="0.2">
      <c r="A17135" s="13">
        <v>20170921</v>
      </c>
      <c r="B17135" s="13">
        <v>1700</v>
      </c>
      <c r="C17135" s="42">
        <v>4.9156000000000004E-4</v>
      </c>
      <c r="D17135" s="12">
        <v>6.2931752049999998</v>
      </c>
    </row>
    <row r="17136" spans="1:4" x14ac:dyDescent="0.2">
      <c r="A17136" s="13">
        <v>20170921</v>
      </c>
      <c r="B17136" s="13">
        <v>1800</v>
      </c>
      <c r="C17136" s="42">
        <v>4.9156000000000004E-4</v>
      </c>
      <c r="D17136" s="12">
        <v>6.2935705400000002</v>
      </c>
    </row>
    <row r="17137" spans="1:4" x14ac:dyDescent="0.2">
      <c r="A17137" s="13">
        <v>20170921</v>
      </c>
      <c r="B17137" s="13">
        <v>1900</v>
      </c>
      <c r="C17137" s="42">
        <v>4.9156000000000004E-4</v>
      </c>
      <c r="D17137" s="12">
        <v>6.2939658759999997</v>
      </c>
    </row>
    <row r="17138" spans="1:4" x14ac:dyDescent="0.2">
      <c r="A17138" s="13">
        <v>20170921</v>
      </c>
      <c r="B17138" s="13">
        <v>2000</v>
      </c>
      <c r="C17138" s="42">
        <v>6.0156000000000001E-4</v>
      </c>
      <c r="D17138" s="12">
        <v>6.2943612120000001</v>
      </c>
    </row>
    <row r="17139" spans="1:4" x14ac:dyDescent="0.2">
      <c r="A17139" s="13">
        <v>20170921</v>
      </c>
      <c r="B17139" s="13">
        <v>2100</v>
      </c>
      <c r="C17139" s="42">
        <v>6.0156000000000001E-4</v>
      </c>
      <c r="D17139" s="12">
        <v>6.2947565470000004</v>
      </c>
    </row>
    <row r="17140" spans="1:4" x14ac:dyDescent="0.2">
      <c r="A17140" s="13">
        <v>20170921</v>
      </c>
      <c r="B17140" s="13">
        <v>2200</v>
      </c>
      <c r="C17140" s="42">
        <v>4.9156000000000004E-4</v>
      </c>
      <c r="D17140" s="12">
        <v>6.2951518829999999</v>
      </c>
    </row>
    <row r="17141" spans="1:4" x14ac:dyDescent="0.2">
      <c r="A17141" s="13">
        <v>20170921</v>
      </c>
      <c r="B17141" s="13">
        <v>2300</v>
      </c>
      <c r="C17141" s="42">
        <v>9.7174999999999996E-4</v>
      </c>
      <c r="D17141" s="12">
        <v>6.2955472180000003</v>
      </c>
    </row>
    <row r="17142" spans="1:4" x14ac:dyDescent="0.2">
      <c r="A17142" s="13">
        <v>20170922</v>
      </c>
      <c r="B17142" s="13">
        <v>0</v>
      </c>
      <c r="C17142" s="42">
        <v>8.4166000000000004E-4</v>
      </c>
      <c r="D17142" s="12">
        <v>6.2959425539999998</v>
      </c>
    </row>
    <row r="17143" spans="1:4" x14ac:dyDescent="0.2">
      <c r="A17143" s="13">
        <v>20170922</v>
      </c>
      <c r="B17143" s="13">
        <v>100</v>
      </c>
      <c r="C17143" s="42">
        <v>7.1836000000000003E-4</v>
      </c>
      <c r="D17143" s="12">
        <v>6.2963378900000002</v>
      </c>
    </row>
    <row r="17144" spans="1:4" x14ac:dyDescent="0.2">
      <c r="A17144" s="13">
        <v>20170922</v>
      </c>
      <c r="B17144" s="13">
        <v>200</v>
      </c>
      <c r="C17144" s="42">
        <v>6.0156000000000001E-4</v>
      </c>
      <c r="D17144" s="12">
        <v>6.2967332249999997</v>
      </c>
    </row>
    <row r="17145" spans="1:4" x14ac:dyDescent="0.2">
      <c r="A17145" s="13">
        <v>20170922</v>
      </c>
      <c r="B17145" s="13">
        <v>300</v>
      </c>
      <c r="C17145" s="42">
        <v>6.0156000000000001E-4</v>
      </c>
      <c r="D17145" s="12">
        <v>6.2971285610000001</v>
      </c>
    </row>
    <row r="17146" spans="1:4" x14ac:dyDescent="0.2">
      <c r="A17146" s="13">
        <v>20170922</v>
      </c>
      <c r="B17146" s="13">
        <v>400</v>
      </c>
      <c r="C17146" s="42">
        <v>6.0156000000000001E-4</v>
      </c>
      <c r="D17146" s="12">
        <v>6.2975238969999996</v>
      </c>
    </row>
    <row r="17147" spans="1:4" x14ac:dyDescent="0.2">
      <c r="A17147" s="13">
        <v>20170922</v>
      </c>
      <c r="B17147" s="13">
        <v>500</v>
      </c>
      <c r="C17147" s="42">
        <v>6.0156000000000001E-4</v>
      </c>
      <c r="D17147" s="12">
        <v>6.2979192319999999</v>
      </c>
    </row>
    <row r="17148" spans="1:4" x14ac:dyDescent="0.2">
      <c r="A17148" s="13">
        <v>20170922</v>
      </c>
      <c r="B17148" s="13">
        <v>600</v>
      </c>
      <c r="C17148" s="42">
        <v>6.0156000000000001E-4</v>
      </c>
      <c r="D17148" s="12">
        <v>6.2983145680000003</v>
      </c>
    </row>
    <row r="17149" spans="1:4" x14ac:dyDescent="0.2">
      <c r="A17149" s="13">
        <v>20170922</v>
      </c>
      <c r="B17149" s="13">
        <v>700</v>
      </c>
      <c r="C17149" s="42">
        <v>6.0156000000000001E-4</v>
      </c>
      <c r="D17149" s="12">
        <v>6.2987099029999998</v>
      </c>
    </row>
    <row r="17150" spans="1:4" x14ac:dyDescent="0.2">
      <c r="A17150" s="13">
        <v>20170922</v>
      </c>
      <c r="B17150" s="13">
        <v>800</v>
      </c>
      <c r="C17150" s="42">
        <v>6.0156000000000001E-4</v>
      </c>
      <c r="D17150" s="12">
        <v>6.2991052390000002</v>
      </c>
    </row>
    <row r="17151" spans="1:4" x14ac:dyDescent="0.2">
      <c r="A17151" s="13">
        <v>20170922</v>
      </c>
      <c r="B17151" s="13">
        <v>900</v>
      </c>
      <c r="C17151" s="42">
        <v>6.0156000000000001E-4</v>
      </c>
      <c r="D17151" s="12">
        <v>6.2995005749999997</v>
      </c>
    </row>
    <row r="17152" spans="1:4" x14ac:dyDescent="0.2">
      <c r="A17152" s="13">
        <v>20170922</v>
      </c>
      <c r="B17152" s="13">
        <v>1000</v>
      </c>
      <c r="C17152" s="42">
        <v>6.0156000000000001E-4</v>
      </c>
      <c r="D17152" s="12">
        <v>6.29989591</v>
      </c>
    </row>
    <row r="17153" spans="1:4" x14ac:dyDescent="0.2">
      <c r="A17153" s="13">
        <v>20170922</v>
      </c>
      <c r="B17153" s="13">
        <v>1100</v>
      </c>
      <c r="C17153" s="42">
        <v>6.0156000000000001E-4</v>
      </c>
      <c r="D17153" s="12">
        <v>6.3002912459999996</v>
      </c>
    </row>
    <row r="17154" spans="1:4" x14ac:dyDescent="0.2">
      <c r="A17154" s="13">
        <v>20170922</v>
      </c>
      <c r="B17154" s="13">
        <v>1200</v>
      </c>
      <c r="C17154" s="42">
        <v>6.0156000000000001E-4</v>
      </c>
      <c r="D17154" s="12">
        <v>6.300686582</v>
      </c>
    </row>
    <row r="17155" spans="1:4" x14ac:dyDescent="0.2">
      <c r="A17155" s="13">
        <v>20170922</v>
      </c>
      <c r="B17155" s="13">
        <v>1300</v>
      </c>
      <c r="C17155" s="42">
        <v>6.0156000000000001E-4</v>
      </c>
      <c r="D17155" s="12">
        <v>6.3010819170000003</v>
      </c>
    </row>
    <row r="17156" spans="1:4" x14ac:dyDescent="0.2">
      <c r="A17156" s="13">
        <v>20170922</v>
      </c>
      <c r="B17156" s="13">
        <v>1400</v>
      </c>
      <c r="C17156" s="42">
        <v>6.0156000000000001E-4</v>
      </c>
      <c r="D17156" s="12">
        <v>6.3014772529999998</v>
      </c>
    </row>
    <row r="17157" spans="1:4" x14ac:dyDescent="0.2">
      <c r="A17157" s="13">
        <v>20170922</v>
      </c>
      <c r="B17157" s="13">
        <v>1500</v>
      </c>
      <c r="C17157" s="42">
        <v>6.0156000000000001E-4</v>
      </c>
      <c r="D17157" s="12">
        <v>6.3018725880000002</v>
      </c>
    </row>
    <row r="17158" spans="1:4" x14ac:dyDescent="0.2">
      <c r="A17158" s="13">
        <v>20170922</v>
      </c>
      <c r="B17158" s="13">
        <v>1600</v>
      </c>
      <c r="C17158" s="42">
        <v>6.0156000000000001E-4</v>
      </c>
      <c r="D17158" s="12">
        <v>6.3022679239999997</v>
      </c>
    </row>
    <row r="17159" spans="1:4" x14ac:dyDescent="0.2">
      <c r="A17159" s="13">
        <v>20170922</v>
      </c>
      <c r="B17159" s="13">
        <v>1700</v>
      </c>
      <c r="C17159" s="42">
        <v>4.9156000000000004E-4</v>
      </c>
      <c r="D17159" s="12">
        <v>6.3026632600000001</v>
      </c>
    </row>
    <row r="17160" spans="1:4" x14ac:dyDescent="0.2">
      <c r="A17160" s="13">
        <v>20170922</v>
      </c>
      <c r="B17160" s="13">
        <v>1800</v>
      </c>
      <c r="C17160" s="42">
        <v>4.9156000000000004E-4</v>
      </c>
      <c r="D17160" s="12">
        <v>6.3030585950000004</v>
      </c>
    </row>
    <row r="17161" spans="1:4" x14ac:dyDescent="0.2">
      <c r="A17161" s="13">
        <v>20170922</v>
      </c>
      <c r="B17161" s="13">
        <v>1900</v>
      </c>
      <c r="C17161" s="42">
        <v>4.9156000000000004E-4</v>
      </c>
      <c r="D17161" s="12">
        <v>6.303453931</v>
      </c>
    </row>
    <row r="17162" spans="1:4" x14ac:dyDescent="0.2">
      <c r="A17162" s="13">
        <v>20170922</v>
      </c>
      <c r="B17162" s="13">
        <v>2000</v>
      </c>
      <c r="C17162" s="42">
        <v>4.9156000000000004E-4</v>
      </c>
      <c r="D17162" s="12">
        <v>6.3038492660000003</v>
      </c>
    </row>
    <row r="17163" spans="1:4" x14ac:dyDescent="0.2">
      <c r="A17163" s="13">
        <v>20170922</v>
      </c>
      <c r="B17163" s="13">
        <v>2100</v>
      </c>
      <c r="C17163" s="42">
        <v>3.8927999999999999E-4</v>
      </c>
      <c r="D17163" s="12">
        <v>6.3042446019999998</v>
      </c>
    </row>
    <row r="17164" spans="1:4" x14ac:dyDescent="0.2">
      <c r="A17164" s="13">
        <v>20170922</v>
      </c>
      <c r="B17164" s="13">
        <v>2200</v>
      </c>
      <c r="C17164" s="42">
        <v>3.8927999999999999E-4</v>
      </c>
      <c r="D17164" s="12">
        <v>6.3046399380000002</v>
      </c>
    </row>
    <row r="17165" spans="1:4" x14ac:dyDescent="0.2">
      <c r="A17165" s="13">
        <v>20170922</v>
      </c>
      <c r="B17165" s="13">
        <v>2300</v>
      </c>
      <c r="C17165" s="42">
        <v>3.8927999999999999E-4</v>
      </c>
      <c r="D17165" s="12">
        <v>6.3050352729999997</v>
      </c>
    </row>
    <row r="17166" spans="1:4" x14ac:dyDescent="0.2">
      <c r="A17166" s="13">
        <v>20170923</v>
      </c>
      <c r="B17166" s="13">
        <v>0</v>
      </c>
      <c r="C17166" s="42">
        <v>3.8927999999999999E-4</v>
      </c>
      <c r="D17166" s="12">
        <v>6.3054306090000001</v>
      </c>
    </row>
    <row r="17167" spans="1:4" x14ac:dyDescent="0.2">
      <c r="A17167" s="13">
        <v>20170923</v>
      </c>
      <c r="B17167" s="13">
        <v>100</v>
      </c>
      <c r="C17167" s="42">
        <v>3.8927999999999999E-4</v>
      </c>
      <c r="D17167" s="12">
        <v>6.3058259449999996</v>
      </c>
    </row>
    <row r="17168" spans="1:4" x14ac:dyDescent="0.2">
      <c r="A17168" s="13">
        <v>20170923</v>
      </c>
      <c r="B17168" s="13">
        <v>200</v>
      </c>
      <c r="C17168" s="42">
        <v>3.8927999999999999E-4</v>
      </c>
      <c r="D17168" s="12">
        <v>6.3062212799999999</v>
      </c>
    </row>
    <row r="17169" spans="1:4" x14ac:dyDescent="0.2">
      <c r="A17169" s="13">
        <v>20170923</v>
      </c>
      <c r="B17169" s="13">
        <v>300</v>
      </c>
      <c r="C17169" s="42">
        <v>3.8927999999999999E-4</v>
      </c>
      <c r="D17169" s="12">
        <v>6.3066166160000003</v>
      </c>
    </row>
    <row r="17170" spans="1:4" x14ac:dyDescent="0.2">
      <c r="A17170" s="13">
        <v>20170923</v>
      </c>
      <c r="B17170" s="13">
        <v>400</v>
      </c>
      <c r="C17170" s="42">
        <v>3.8927999999999999E-4</v>
      </c>
      <c r="D17170" s="12">
        <v>6.3070119509999998</v>
      </c>
    </row>
    <row r="17171" spans="1:4" x14ac:dyDescent="0.2">
      <c r="A17171" s="13">
        <v>20170923</v>
      </c>
      <c r="B17171" s="13">
        <v>500</v>
      </c>
      <c r="C17171" s="42">
        <v>3.8927999999999999E-4</v>
      </c>
      <c r="D17171" s="12">
        <v>6.3074072870000002</v>
      </c>
    </row>
    <row r="17172" spans="1:4" x14ac:dyDescent="0.2">
      <c r="A17172" s="13">
        <v>20170923</v>
      </c>
      <c r="B17172" s="13">
        <v>600</v>
      </c>
      <c r="C17172" s="42">
        <v>3.8927999999999999E-4</v>
      </c>
      <c r="D17172" s="12">
        <v>6.3078026229999997</v>
      </c>
    </row>
    <row r="17173" spans="1:4" x14ac:dyDescent="0.2">
      <c r="A17173" s="13">
        <v>20170923</v>
      </c>
      <c r="B17173" s="13">
        <v>700</v>
      </c>
      <c r="C17173" s="42">
        <v>3.8927999999999999E-4</v>
      </c>
      <c r="D17173" s="12">
        <v>6.308197958</v>
      </c>
    </row>
    <row r="17174" spans="1:4" x14ac:dyDescent="0.2">
      <c r="A17174" s="13">
        <v>20170923</v>
      </c>
      <c r="B17174" s="13">
        <v>800</v>
      </c>
      <c r="C17174" s="42">
        <v>4.9156000000000004E-4</v>
      </c>
      <c r="D17174" s="12">
        <v>6.3085932939999996</v>
      </c>
    </row>
    <row r="17175" spans="1:4" x14ac:dyDescent="0.2">
      <c r="A17175" s="13">
        <v>20170923</v>
      </c>
      <c r="B17175" s="13">
        <v>900</v>
      </c>
      <c r="C17175" s="42">
        <v>4.9156000000000004E-4</v>
      </c>
      <c r="D17175" s="12">
        <v>6.30898863</v>
      </c>
    </row>
    <row r="17176" spans="1:4" x14ac:dyDescent="0.2">
      <c r="A17176" s="13">
        <v>20170923</v>
      </c>
      <c r="B17176" s="13">
        <v>1000</v>
      </c>
      <c r="C17176" s="42">
        <v>4.9156000000000004E-4</v>
      </c>
      <c r="D17176" s="12">
        <v>6.3093839650000003</v>
      </c>
    </row>
    <row r="17177" spans="1:4" x14ac:dyDescent="0.2">
      <c r="A17177" s="13">
        <v>20170923</v>
      </c>
      <c r="B17177" s="13">
        <v>1100</v>
      </c>
      <c r="C17177" s="42">
        <v>4.9156000000000004E-4</v>
      </c>
      <c r="D17177" s="12">
        <v>6.3097793009999998</v>
      </c>
    </row>
    <row r="17178" spans="1:4" x14ac:dyDescent="0.2">
      <c r="A17178" s="13">
        <v>20170923</v>
      </c>
      <c r="B17178" s="13">
        <v>1200</v>
      </c>
      <c r="C17178" s="42">
        <v>4.9156000000000004E-4</v>
      </c>
      <c r="D17178" s="12">
        <v>6.3101746360000002</v>
      </c>
    </row>
    <row r="17179" spans="1:4" x14ac:dyDescent="0.2">
      <c r="A17179" s="13">
        <v>20170923</v>
      </c>
      <c r="B17179" s="13">
        <v>1300</v>
      </c>
      <c r="C17179" s="42">
        <v>4.9156000000000004E-4</v>
      </c>
      <c r="D17179" s="12">
        <v>6.3105699719999997</v>
      </c>
    </row>
    <row r="17180" spans="1:4" x14ac:dyDescent="0.2">
      <c r="A17180" s="13">
        <v>20170923</v>
      </c>
      <c r="B17180" s="13">
        <v>1400</v>
      </c>
      <c r="C17180" s="42">
        <v>4.9156000000000004E-4</v>
      </c>
      <c r="D17180" s="12">
        <v>6.3109653080000001</v>
      </c>
    </row>
    <row r="17181" spans="1:4" x14ac:dyDescent="0.2">
      <c r="A17181" s="13">
        <v>20170923</v>
      </c>
      <c r="B17181" s="13">
        <v>1500</v>
      </c>
      <c r="C17181" s="42">
        <v>4.9156000000000004E-4</v>
      </c>
      <c r="D17181" s="12">
        <v>6.3113606430000004</v>
      </c>
    </row>
    <row r="17182" spans="1:4" x14ac:dyDescent="0.2">
      <c r="A17182" s="13">
        <v>20170923</v>
      </c>
      <c r="B17182" s="13">
        <v>1600</v>
      </c>
      <c r="C17182" s="42">
        <v>6.0156000000000001E-4</v>
      </c>
      <c r="D17182" s="12">
        <v>6.311755979</v>
      </c>
    </row>
    <row r="17183" spans="1:4" x14ac:dyDescent="0.2">
      <c r="A17183" s="13">
        <v>20170923</v>
      </c>
      <c r="B17183" s="13">
        <v>1700</v>
      </c>
      <c r="C17183" s="42">
        <v>6.0156000000000001E-4</v>
      </c>
      <c r="D17183" s="12">
        <v>6.3121513150000004</v>
      </c>
    </row>
    <row r="17184" spans="1:4" x14ac:dyDescent="0.2">
      <c r="A17184" s="13">
        <v>20170923</v>
      </c>
      <c r="B17184" s="13">
        <v>1800</v>
      </c>
      <c r="C17184" s="42">
        <v>4.9156000000000004E-4</v>
      </c>
      <c r="D17184" s="12">
        <v>6.3125466499999998</v>
      </c>
    </row>
    <row r="17185" spans="1:4" x14ac:dyDescent="0.2">
      <c r="A17185" s="13">
        <v>20170923</v>
      </c>
      <c r="B17185" s="13">
        <v>1900</v>
      </c>
      <c r="C17185" s="42">
        <v>4.9156000000000004E-4</v>
      </c>
      <c r="D17185" s="12">
        <v>6.3129419860000002</v>
      </c>
    </row>
    <row r="17186" spans="1:4" x14ac:dyDescent="0.2">
      <c r="A17186" s="13">
        <v>20170923</v>
      </c>
      <c r="B17186" s="13">
        <v>2000</v>
      </c>
      <c r="C17186" s="42">
        <v>4.9156000000000004E-4</v>
      </c>
      <c r="D17186" s="12">
        <v>6.3133373209999997</v>
      </c>
    </row>
    <row r="17187" spans="1:4" x14ac:dyDescent="0.2">
      <c r="A17187" s="13">
        <v>20170923</v>
      </c>
      <c r="B17187" s="13">
        <v>2100</v>
      </c>
      <c r="C17187" s="42">
        <v>4.9156000000000004E-4</v>
      </c>
      <c r="D17187" s="12">
        <v>6.3137326570000001</v>
      </c>
    </row>
    <row r="17188" spans="1:4" x14ac:dyDescent="0.2">
      <c r="A17188" s="13">
        <v>20170923</v>
      </c>
      <c r="B17188" s="13">
        <v>2200</v>
      </c>
      <c r="C17188" s="42">
        <v>4.9156000000000004E-4</v>
      </c>
      <c r="D17188" s="12">
        <v>6.3141279929999996</v>
      </c>
    </row>
    <row r="17189" spans="1:4" x14ac:dyDescent="0.2">
      <c r="A17189" s="13">
        <v>20170923</v>
      </c>
      <c r="B17189" s="13">
        <v>2300</v>
      </c>
      <c r="C17189" s="42">
        <v>4.9156000000000004E-4</v>
      </c>
      <c r="D17189" s="12">
        <v>6.3145233279999999</v>
      </c>
    </row>
    <row r="17190" spans="1:4" x14ac:dyDescent="0.2">
      <c r="A17190" s="13">
        <v>20170924</v>
      </c>
      <c r="B17190" s="13">
        <v>0</v>
      </c>
      <c r="C17190" s="42">
        <v>4.9156000000000004E-4</v>
      </c>
      <c r="D17190" s="12">
        <v>6.3149186640000003</v>
      </c>
    </row>
    <row r="17191" spans="1:4" x14ac:dyDescent="0.2">
      <c r="A17191" s="13">
        <v>20170924</v>
      </c>
      <c r="B17191" s="13">
        <v>100</v>
      </c>
      <c r="C17191" s="42">
        <v>4.9156000000000004E-4</v>
      </c>
      <c r="D17191" s="12">
        <v>6.3153139989999998</v>
      </c>
    </row>
    <row r="17192" spans="1:4" x14ac:dyDescent="0.2">
      <c r="A17192" s="13">
        <v>20170924</v>
      </c>
      <c r="B17192" s="13">
        <v>200</v>
      </c>
      <c r="C17192" s="42">
        <v>4.9156000000000004E-4</v>
      </c>
      <c r="D17192" s="12">
        <v>6.3157093350000002</v>
      </c>
    </row>
    <row r="17193" spans="1:4" x14ac:dyDescent="0.2">
      <c r="A17193" s="13">
        <v>20170924</v>
      </c>
      <c r="B17193" s="13">
        <v>300</v>
      </c>
      <c r="C17193" s="42">
        <v>4.9156000000000004E-4</v>
      </c>
      <c r="D17193" s="12">
        <v>6.3161046709999997</v>
      </c>
    </row>
    <row r="17194" spans="1:4" x14ac:dyDescent="0.2">
      <c r="A17194" s="13">
        <v>20170924</v>
      </c>
      <c r="B17194" s="13">
        <v>400</v>
      </c>
      <c r="C17194" s="42">
        <v>4.9156000000000004E-4</v>
      </c>
      <c r="D17194" s="12">
        <v>6.3165000060000001</v>
      </c>
    </row>
    <row r="17195" spans="1:4" x14ac:dyDescent="0.2">
      <c r="A17195" s="13">
        <v>20170924</v>
      </c>
      <c r="B17195" s="13">
        <v>500</v>
      </c>
      <c r="C17195" s="42">
        <v>4.9156000000000004E-4</v>
      </c>
      <c r="D17195" s="12">
        <v>6.3168953419999996</v>
      </c>
    </row>
    <row r="17196" spans="1:4" x14ac:dyDescent="0.2">
      <c r="A17196" s="13">
        <v>20170924</v>
      </c>
      <c r="B17196" s="13">
        <v>600</v>
      </c>
      <c r="C17196" s="42">
        <v>3.8927999999999999E-4</v>
      </c>
      <c r="D17196" s="12">
        <v>6.317290678</v>
      </c>
    </row>
    <row r="17197" spans="1:4" x14ac:dyDescent="0.2">
      <c r="A17197" s="13">
        <v>20170924</v>
      </c>
      <c r="B17197" s="13">
        <v>700</v>
      </c>
      <c r="C17197" s="42">
        <v>3.8927999999999999E-4</v>
      </c>
      <c r="D17197" s="12">
        <v>6.3176860130000003</v>
      </c>
    </row>
    <row r="17198" spans="1:4" x14ac:dyDescent="0.2">
      <c r="A17198" s="13">
        <v>20170924</v>
      </c>
      <c r="B17198" s="13">
        <v>800</v>
      </c>
      <c r="C17198" s="42">
        <v>3.8927999999999999E-4</v>
      </c>
      <c r="D17198" s="12">
        <v>6.3180813489999998</v>
      </c>
    </row>
    <row r="17199" spans="1:4" x14ac:dyDescent="0.2">
      <c r="A17199" s="13">
        <v>20170924</v>
      </c>
      <c r="B17199" s="13">
        <v>900</v>
      </c>
      <c r="C17199" s="42">
        <v>3.8927999999999999E-4</v>
      </c>
      <c r="D17199" s="12">
        <v>6.3184766840000002</v>
      </c>
    </row>
    <row r="17200" spans="1:4" x14ac:dyDescent="0.2">
      <c r="A17200" s="13">
        <v>20170924</v>
      </c>
      <c r="B17200" s="13">
        <v>1000</v>
      </c>
      <c r="C17200" s="42">
        <v>3.8927999999999999E-4</v>
      </c>
      <c r="D17200" s="12">
        <v>6.3188720199999997</v>
      </c>
    </row>
    <row r="17201" spans="1:4" x14ac:dyDescent="0.2">
      <c r="A17201" s="13">
        <v>20170924</v>
      </c>
      <c r="B17201" s="13">
        <v>1100</v>
      </c>
      <c r="C17201" s="42">
        <v>3.8927999999999999E-4</v>
      </c>
      <c r="D17201" s="12">
        <v>6.3192673560000001</v>
      </c>
    </row>
    <row r="17202" spans="1:4" x14ac:dyDescent="0.2">
      <c r="A17202" s="13">
        <v>20170924</v>
      </c>
      <c r="B17202" s="13">
        <v>1200</v>
      </c>
      <c r="C17202" s="42">
        <v>3.8927999999999999E-4</v>
      </c>
      <c r="D17202" s="12">
        <v>6.3196626910000004</v>
      </c>
    </row>
    <row r="17203" spans="1:4" x14ac:dyDescent="0.2">
      <c r="A17203" s="13">
        <v>20170924</v>
      </c>
      <c r="B17203" s="13">
        <v>1300</v>
      </c>
      <c r="C17203" s="42">
        <v>5.3470000000000004E-4</v>
      </c>
      <c r="D17203" s="12">
        <v>6.320058027</v>
      </c>
    </row>
    <row r="17204" spans="1:4" x14ac:dyDescent="0.2">
      <c r="A17204" s="13">
        <v>20170924</v>
      </c>
      <c r="B17204" s="13">
        <v>1400</v>
      </c>
      <c r="C17204" s="42">
        <v>6.0156000000000001E-4</v>
      </c>
      <c r="D17204" s="12">
        <v>6.3204533630000004</v>
      </c>
    </row>
    <row r="17205" spans="1:4" x14ac:dyDescent="0.2">
      <c r="A17205" s="13">
        <v>20170924</v>
      </c>
      <c r="B17205" s="13">
        <v>1500</v>
      </c>
      <c r="C17205" s="42">
        <v>4.9156000000000004E-4</v>
      </c>
      <c r="D17205" s="12">
        <v>6.3208486979999998</v>
      </c>
    </row>
    <row r="17206" spans="1:4" x14ac:dyDescent="0.2">
      <c r="A17206" s="13">
        <v>20170924</v>
      </c>
      <c r="B17206" s="13">
        <v>1600</v>
      </c>
      <c r="C17206" s="42">
        <v>5.1298000000000001E-4</v>
      </c>
      <c r="D17206" s="12">
        <v>6.3212440340000002</v>
      </c>
    </row>
    <row r="17207" spans="1:4" x14ac:dyDescent="0.2">
      <c r="A17207" s="13">
        <v>20170924</v>
      </c>
      <c r="B17207" s="13">
        <v>1700</v>
      </c>
      <c r="C17207" s="42">
        <v>4.9156000000000004E-4</v>
      </c>
      <c r="D17207" s="12">
        <v>6.3216393689999997</v>
      </c>
    </row>
    <row r="17208" spans="1:4" x14ac:dyDescent="0.2">
      <c r="A17208" s="13">
        <v>20170924</v>
      </c>
      <c r="B17208" s="13">
        <v>1800</v>
      </c>
      <c r="C17208" s="42">
        <v>4.9156000000000004E-4</v>
      </c>
      <c r="D17208" s="12">
        <v>6.3220347050000001</v>
      </c>
    </row>
    <row r="17209" spans="1:4" x14ac:dyDescent="0.2">
      <c r="A17209" s="13">
        <v>20170924</v>
      </c>
      <c r="B17209" s="13">
        <v>1900</v>
      </c>
      <c r="C17209" s="42">
        <v>4.9156000000000004E-4</v>
      </c>
      <c r="D17209" s="12">
        <v>6.3224300409999996</v>
      </c>
    </row>
    <row r="17210" spans="1:4" x14ac:dyDescent="0.2">
      <c r="A17210" s="13">
        <v>20170924</v>
      </c>
      <c r="B17210" s="13">
        <v>2000</v>
      </c>
      <c r="C17210" s="42">
        <v>4.9156000000000004E-4</v>
      </c>
      <c r="D17210" s="12">
        <v>6.3228253759999999</v>
      </c>
    </row>
    <row r="17211" spans="1:4" x14ac:dyDescent="0.2">
      <c r="A17211" s="13">
        <v>20170924</v>
      </c>
      <c r="B17211" s="13">
        <v>2100</v>
      </c>
      <c r="C17211" s="42">
        <v>4.9156000000000004E-4</v>
      </c>
      <c r="D17211" s="12">
        <v>6.3232207120000004</v>
      </c>
    </row>
    <row r="17212" spans="1:4" x14ac:dyDescent="0.2">
      <c r="A17212" s="13">
        <v>20170924</v>
      </c>
      <c r="B17212" s="13">
        <v>2200</v>
      </c>
      <c r="C17212" s="42">
        <v>4.0905999999999999E-4</v>
      </c>
      <c r="D17212" s="12">
        <v>6.3236160479999999</v>
      </c>
    </row>
    <row r="17213" spans="1:4" x14ac:dyDescent="0.2">
      <c r="A17213" s="13">
        <v>20170924</v>
      </c>
      <c r="B17213" s="13">
        <v>2300</v>
      </c>
      <c r="C17213" s="42">
        <v>6.0156000000000001E-4</v>
      </c>
      <c r="D17213" s="12">
        <v>6.3240113830000002</v>
      </c>
    </row>
    <row r="17214" spans="1:4" x14ac:dyDescent="0.2">
      <c r="A17214" s="13">
        <v>20170925</v>
      </c>
      <c r="B17214" s="13">
        <v>0</v>
      </c>
      <c r="C17214" s="42">
        <v>4.9156000000000004E-4</v>
      </c>
      <c r="D17214" s="12">
        <v>6.3244067189999997</v>
      </c>
    </row>
    <row r="17215" spans="1:4" x14ac:dyDescent="0.2">
      <c r="A17215" s="13">
        <v>20170925</v>
      </c>
      <c r="B17215" s="13">
        <v>100</v>
      </c>
      <c r="C17215" s="42">
        <v>4.9156000000000004E-4</v>
      </c>
      <c r="D17215" s="12">
        <v>6.3248020540000001</v>
      </c>
    </row>
    <row r="17216" spans="1:4" x14ac:dyDescent="0.2">
      <c r="A17216" s="13">
        <v>20170925</v>
      </c>
      <c r="B17216" s="13">
        <v>200</v>
      </c>
      <c r="C17216" s="42">
        <v>6.0156000000000001E-4</v>
      </c>
      <c r="D17216" s="12">
        <v>6.3251973899999996</v>
      </c>
    </row>
    <row r="17217" spans="1:4" x14ac:dyDescent="0.2">
      <c r="A17217" s="13">
        <v>20170925</v>
      </c>
      <c r="B17217" s="13">
        <v>300</v>
      </c>
      <c r="C17217" s="42">
        <v>6.0156000000000001E-4</v>
      </c>
      <c r="D17217" s="12">
        <v>6.325592726</v>
      </c>
    </row>
    <row r="17218" spans="1:4" x14ac:dyDescent="0.2">
      <c r="A17218" s="13">
        <v>20170925</v>
      </c>
      <c r="B17218" s="13">
        <v>400</v>
      </c>
      <c r="C17218" s="42">
        <v>6.0156000000000001E-4</v>
      </c>
      <c r="D17218" s="12">
        <v>6.3259880610000003</v>
      </c>
    </row>
    <row r="17219" spans="1:4" x14ac:dyDescent="0.2">
      <c r="A17219" s="13">
        <v>20170925</v>
      </c>
      <c r="B17219" s="13">
        <v>500</v>
      </c>
      <c r="C17219" s="42">
        <v>6.0156000000000001E-4</v>
      </c>
      <c r="D17219" s="12">
        <v>6.3263833969999999</v>
      </c>
    </row>
    <row r="17220" spans="1:4" x14ac:dyDescent="0.2">
      <c r="A17220" s="13">
        <v>20170925</v>
      </c>
      <c r="B17220" s="13">
        <v>600</v>
      </c>
      <c r="C17220" s="42">
        <v>6.0156000000000001E-4</v>
      </c>
      <c r="D17220" s="12">
        <v>6.3267787320000002</v>
      </c>
    </row>
    <row r="17221" spans="1:4" x14ac:dyDescent="0.2">
      <c r="A17221" s="13">
        <v>20170925</v>
      </c>
      <c r="B17221" s="13">
        <v>700</v>
      </c>
      <c r="C17221" s="42">
        <v>6.0156000000000001E-4</v>
      </c>
      <c r="D17221" s="12">
        <v>6.3271740679999997</v>
      </c>
    </row>
    <row r="17222" spans="1:4" x14ac:dyDescent="0.2">
      <c r="A17222" s="13">
        <v>20170925</v>
      </c>
      <c r="B17222" s="13">
        <v>800</v>
      </c>
      <c r="C17222" s="42">
        <v>6.0156000000000001E-4</v>
      </c>
      <c r="D17222" s="12">
        <v>6.3275694040000001</v>
      </c>
    </row>
    <row r="17223" spans="1:4" x14ac:dyDescent="0.2">
      <c r="A17223" s="13">
        <v>20170925</v>
      </c>
      <c r="B17223" s="13">
        <v>900</v>
      </c>
      <c r="C17223" s="42">
        <v>6.0156000000000001E-4</v>
      </c>
      <c r="D17223" s="12">
        <v>6.3279647389999996</v>
      </c>
    </row>
    <row r="17224" spans="1:4" x14ac:dyDescent="0.2">
      <c r="A17224" s="13">
        <v>20170925</v>
      </c>
      <c r="B17224" s="13">
        <v>1000</v>
      </c>
      <c r="C17224" s="42">
        <v>6.0156000000000001E-4</v>
      </c>
      <c r="D17224" s="12">
        <v>6.328360075</v>
      </c>
    </row>
    <row r="17225" spans="1:4" x14ac:dyDescent="0.2">
      <c r="A17225" s="13">
        <v>20170925</v>
      </c>
      <c r="B17225" s="13">
        <v>1100</v>
      </c>
      <c r="C17225" s="42">
        <v>6.0156000000000001E-4</v>
      </c>
      <c r="D17225" s="12">
        <v>6.3287554110000004</v>
      </c>
    </row>
    <row r="17226" spans="1:4" x14ac:dyDescent="0.2">
      <c r="A17226" s="13">
        <v>20170925</v>
      </c>
      <c r="B17226" s="13">
        <v>1200</v>
      </c>
      <c r="C17226" s="42">
        <v>6.0156000000000001E-4</v>
      </c>
      <c r="D17226" s="12">
        <v>6.3291507459999998</v>
      </c>
    </row>
    <row r="17227" spans="1:4" x14ac:dyDescent="0.2">
      <c r="A17227" s="13">
        <v>20170925</v>
      </c>
      <c r="B17227" s="13">
        <v>1300</v>
      </c>
      <c r="C17227" s="42">
        <v>6.0156000000000001E-4</v>
      </c>
      <c r="D17227" s="12">
        <v>6.3295460820000002</v>
      </c>
    </row>
    <row r="17228" spans="1:4" x14ac:dyDescent="0.2">
      <c r="A17228" s="13">
        <v>20170925</v>
      </c>
      <c r="B17228" s="13">
        <v>1400</v>
      </c>
      <c r="C17228" s="42">
        <v>6.0156000000000001E-4</v>
      </c>
      <c r="D17228" s="12">
        <v>6.3299414169999997</v>
      </c>
    </row>
    <row r="17229" spans="1:4" x14ac:dyDescent="0.2">
      <c r="A17229" s="13">
        <v>20170925</v>
      </c>
      <c r="B17229" s="13">
        <v>1500</v>
      </c>
      <c r="C17229" s="42">
        <v>6.0156000000000001E-4</v>
      </c>
      <c r="D17229" s="12">
        <v>6.3303367530000001</v>
      </c>
    </row>
    <row r="17230" spans="1:4" x14ac:dyDescent="0.2">
      <c r="A17230" s="13">
        <v>20170925</v>
      </c>
      <c r="B17230" s="13">
        <v>1600</v>
      </c>
      <c r="C17230" s="42">
        <v>4.9156000000000004E-4</v>
      </c>
      <c r="D17230" s="12">
        <v>6.3307320889999996</v>
      </c>
    </row>
    <row r="17231" spans="1:4" x14ac:dyDescent="0.2">
      <c r="A17231" s="13">
        <v>20170925</v>
      </c>
      <c r="B17231" s="13">
        <v>1700</v>
      </c>
      <c r="C17231" s="42">
        <v>4.9156000000000004E-4</v>
      </c>
      <c r="D17231" s="12">
        <v>6.3311274239999999</v>
      </c>
    </row>
    <row r="17232" spans="1:4" x14ac:dyDescent="0.2">
      <c r="A17232" s="13">
        <v>20170925</v>
      </c>
      <c r="B17232" s="13">
        <v>1800</v>
      </c>
      <c r="C17232" s="42">
        <v>4.9156000000000004E-4</v>
      </c>
      <c r="D17232" s="12">
        <v>6.3315227600000004</v>
      </c>
    </row>
    <row r="17233" spans="1:4" x14ac:dyDescent="0.2">
      <c r="A17233" s="13">
        <v>20170925</v>
      </c>
      <c r="B17233" s="13">
        <v>1900</v>
      </c>
      <c r="C17233" s="42">
        <v>4.9156000000000004E-4</v>
      </c>
      <c r="D17233" s="12">
        <v>6.3319180959999999</v>
      </c>
    </row>
    <row r="17234" spans="1:4" x14ac:dyDescent="0.2">
      <c r="A17234" s="13">
        <v>20170925</v>
      </c>
      <c r="B17234" s="13">
        <v>2000</v>
      </c>
      <c r="C17234" s="42">
        <v>4.9156000000000004E-4</v>
      </c>
      <c r="D17234" s="12">
        <v>6.3323134310000002</v>
      </c>
    </row>
    <row r="17235" spans="1:4" x14ac:dyDescent="0.2">
      <c r="A17235" s="13">
        <v>20170925</v>
      </c>
      <c r="B17235" s="13">
        <v>2100</v>
      </c>
      <c r="C17235" s="42">
        <v>3.8927999999999999E-4</v>
      </c>
      <c r="D17235" s="12">
        <v>6.3327087669999997</v>
      </c>
    </row>
    <row r="17236" spans="1:4" x14ac:dyDescent="0.2">
      <c r="A17236" s="13">
        <v>20170925</v>
      </c>
      <c r="B17236" s="13">
        <v>2200</v>
      </c>
      <c r="C17236" s="42">
        <v>3.8927999999999999E-4</v>
      </c>
      <c r="D17236" s="12">
        <v>6.3331041020000001</v>
      </c>
    </row>
    <row r="17237" spans="1:4" x14ac:dyDescent="0.2">
      <c r="A17237" s="13">
        <v>20170925</v>
      </c>
      <c r="B17237" s="13">
        <v>2300</v>
      </c>
      <c r="C17237" s="42">
        <v>3.8927999999999999E-4</v>
      </c>
      <c r="D17237" s="12">
        <v>6.3334994379999996</v>
      </c>
    </row>
    <row r="17238" spans="1:4" x14ac:dyDescent="0.2">
      <c r="A17238" s="13">
        <v>20170926</v>
      </c>
      <c r="B17238" s="13">
        <v>0</v>
      </c>
      <c r="C17238" s="42">
        <v>3.8927999999999999E-4</v>
      </c>
      <c r="D17238" s="12">
        <v>6.333894774</v>
      </c>
    </row>
    <row r="17239" spans="1:4" x14ac:dyDescent="0.2">
      <c r="A17239" s="13">
        <v>20170926</v>
      </c>
      <c r="B17239" s="13">
        <v>100</v>
      </c>
      <c r="C17239" s="42">
        <v>4.9156000000000004E-4</v>
      </c>
      <c r="D17239" s="12">
        <v>6.3342901090000003</v>
      </c>
    </row>
    <row r="17240" spans="1:4" x14ac:dyDescent="0.2">
      <c r="A17240" s="13">
        <v>20170926</v>
      </c>
      <c r="B17240" s="13">
        <v>200</v>
      </c>
      <c r="C17240" s="42">
        <v>6.0156000000000001E-4</v>
      </c>
      <c r="D17240" s="12">
        <v>6.3346854449999999</v>
      </c>
    </row>
    <row r="17241" spans="1:4" x14ac:dyDescent="0.2">
      <c r="A17241" s="13">
        <v>20170926</v>
      </c>
      <c r="B17241" s="13">
        <v>300</v>
      </c>
      <c r="C17241" s="42">
        <v>6.0156000000000001E-4</v>
      </c>
      <c r="D17241" s="12">
        <v>6.3350807800000002</v>
      </c>
    </row>
    <row r="17242" spans="1:4" x14ac:dyDescent="0.2">
      <c r="A17242" s="13">
        <v>20170926</v>
      </c>
      <c r="B17242" s="13">
        <v>400</v>
      </c>
      <c r="C17242" s="42">
        <v>4.9156000000000004E-4</v>
      </c>
      <c r="D17242" s="12">
        <v>6.3354761159999997</v>
      </c>
    </row>
    <row r="17243" spans="1:4" x14ac:dyDescent="0.2">
      <c r="A17243" s="13">
        <v>20170926</v>
      </c>
      <c r="B17243" s="13">
        <v>500</v>
      </c>
      <c r="C17243" s="42">
        <v>6.0156000000000001E-4</v>
      </c>
      <c r="D17243" s="12">
        <v>6.3358714520000001</v>
      </c>
    </row>
    <row r="17244" spans="1:4" x14ac:dyDescent="0.2">
      <c r="A17244" s="13">
        <v>20170926</v>
      </c>
      <c r="B17244" s="13">
        <v>600</v>
      </c>
      <c r="C17244" s="42">
        <v>6.0156000000000001E-4</v>
      </c>
      <c r="D17244" s="12">
        <v>6.3362667869999996</v>
      </c>
    </row>
    <row r="17245" spans="1:4" x14ac:dyDescent="0.2">
      <c r="A17245" s="13">
        <v>20170926</v>
      </c>
      <c r="B17245" s="13">
        <v>700</v>
      </c>
      <c r="C17245" s="42">
        <v>6.0156000000000001E-4</v>
      </c>
      <c r="D17245" s="12">
        <v>6.336662123</v>
      </c>
    </row>
    <row r="17246" spans="1:4" x14ac:dyDescent="0.2">
      <c r="A17246" s="13">
        <v>20170926</v>
      </c>
      <c r="B17246" s="13">
        <v>800</v>
      </c>
      <c r="C17246" s="42">
        <v>6.0156000000000001E-4</v>
      </c>
      <c r="D17246" s="12">
        <v>6.3370574590000004</v>
      </c>
    </row>
    <row r="17247" spans="1:4" x14ac:dyDescent="0.2">
      <c r="A17247" s="13">
        <v>20170926</v>
      </c>
      <c r="B17247" s="13">
        <v>900</v>
      </c>
      <c r="C17247" s="42">
        <v>6.0156000000000001E-4</v>
      </c>
      <c r="D17247" s="12">
        <v>6.3374527939999998</v>
      </c>
    </row>
    <row r="17248" spans="1:4" x14ac:dyDescent="0.2">
      <c r="A17248" s="13">
        <v>20170926</v>
      </c>
      <c r="B17248" s="13">
        <v>1000</v>
      </c>
      <c r="C17248" s="42">
        <v>6.0156000000000001E-4</v>
      </c>
      <c r="D17248" s="12">
        <v>6.3378481300000002</v>
      </c>
    </row>
    <row r="17249" spans="1:4" x14ac:dyDescent="0.2">
      <c r="A17249" s="13">
        <v>20170926</v>
      </c>
      <c r="B17249" s="13">
        <v>1100</v>
      </c>
      <c r="C17249" s="42">
        <v>6.0156000000000001E-4</v>
      </c>
      <c r="D17249" s="12">
        <v>6.3382434649999997</v>
      </c>
    </row>
    <row r="17250" spans="1:4" x14ac:dyDescent="0.2">
      <c r="A17250" s="13">
        <v>20170926</v>
      </c>
      <c r="B17250" s="13">
        <v>1200</v>
      </c>
      <c r="C17250" s="42">
        <v>6.0156000000000001E-4</v>
      </c>
      <c r="D17250" s="12">
        <v>6.3386388010000001</v>
      </c>
    </row>
    <row r="17251" spans="1:4" x14ac:dyDescent="0.2">
      <c r="A17251" s="13">
        <v>20170926</v>
      </c>
      <c r="B17251" s="13">
        <v>1300</v>
      </c>
      <c r="C17251" s="42">
        <v>6.0156000000000001E-4</v>
      </c>
      <c r="D17251" s="12">
        <v>6.3390341369999996</v>
      </c>
    </row>
    <row r="17252" spans="1:4" x14ac:dyDescent="0.2">
      <c r="A17252" s="13">
        <v>20170926</v>
      </c>
      <c r="B17252" s="13">
        <v>1400</v>
      </c>
      <c r="C17252" s="42">
        <v>7.1836000000000003E-4</v>
      </c>
      <c r="D17252" s="12">
        <v>6.339429472</v>
      </c>
    </row>
    <row r="17253" spans="1:4" x14ac:dyDescent="0.2">
      <c r="A17253" s="13">
        <v>20170926</v>
      </c>
      <c r="B17253" s="13">
        <v>1500</v>
      </c>
      <c r="C17253" s="42">
        <v>6.0156000000000001E-4</v>
      </c>
      <c r="D17253" s="12">
        <v>6.3398248080000004</v>
      </c>
    </row>
    <row r="17254" spans="1:4" x14ac:dyDescent="0.2">
      <c r="A17254" s="13">
        <v>20170926</v>
      </c>
      <c r="B17254" s="13">
        <v>1600</v>
      </c>
      <c r="C17254" s="42">
        <v>6.0156000000000001E-4</v>
      </c>
      <c r="D17254" s="12">
        <v>6.3402201439999999</v>
      </c>
    </row>
    <row r="17255" spans="1:4" x14ac:dyDescent="0.2">
      <c r="A17255" s="13">
        <v>20170926</v>
      </c>
      <c r="B17255" s="13">
        <v>1700</v>
      </c>
      <c r="C17255" s="42">
        <v>6.0156000000000001E-4</v>
      </c>
      <c r="D17255" s="12">
        <v>6.3406154790000002</v>
      </c>
    </row>
    <row r="17256" spans="1:4" x14ac:dyDescent="0.2">
      <c r="A17256" s="13">
        <v>20170926</v>
      </c>
      <c r="B17256" s="13">
        <v>1800</v>
      </c>
      <c r="C17256" s="42">
        <v>6.0156000000000001E-4</v>
      </c>
      <c r="D17256" s="12">
        <v>6.3410108149999997</v>
      </c>
    </row>
    <row r="17257" spans="1:4" x14ac:dyDescent="0.2">
      <c r="A17257" s="13">
        <v>20170926</v>
      </c>
      <c r="B17257" s="13">
        <v>1900</v>
      </c>
      <c r="C17257" s="42">
        <v>6.0156000000000001E-4</v>
      </c>
      <c r="D17257" s="12">
        <v>6.3414061500000001</v>
      </c>
    </row>
    <row r="17258" spans="1:4" x14ac:dyDescent="0.2">
      <c r="A17258" s="13">
        <v>20170926</v>
      </c>
      <c r="B17258" s="13">
        <v>2000</v>
      </c>
      <c r="C17258" s="42">
        <v>5.0222999999999999E-4</v>
      </c>
      <c r="D17258" s="12">
        <v>6.3418014859999996</v>
      </c>
    </row>
    <row r="17259" spans="1:4" x14ac:dyDescent="0.2">
      <c r="A17259" s="13">
        <v>20170926</v>
      </c>
      <c r="B17259" s="13">
        <v>2100</v>
      </c>
      <c r="C17259" s="42">
        <v>6.0156000000000001E-4</v>
      </c>
      <c r="D17259" s="12">
        <v>6.342196822</v>
      </c>
    </row>
    <row r="17260" spans="1:4" x14ac:dyDescent="0.2">
      <c r="A17260" s="13">
        <v>20170926</v>
      </c>
      <c r="B17260" s="13">
        <v>2200</v>
      </c>
      <c r="C17260" s="42">
        <v>6.0156000000000001E-4</v>
      </c>
      <c r="D17260" s="12">
        <v>6.3425921570000003</v>
      </c>
    </row>
    <row r="17261" spans="1:4" x14ac:dyDescent="0.2">
      <c r="A17261" s="13">
        <v>20170926</v>
      </c>
      <c r="B17261" s="13">
        <v>2300</v>
      </c>
      <c r="C17261" s="42">
        <v>6.0156000000000001E-4</v>
      </c>
      <c r="D17261" s="12">
        <v>6.3429874929999999</v>
      </c>
    </row>
    <row r="17262" spans="1:4" x14ac:dyDescent="0.2">
      <c r="A17262" s="13">
        <v>20170927</v>
      </c>
      <c r="B17262" s="13">
        <v>0</v>
      </c>
      <c r="C17262" s="42">
        <v>6.0156000000000001E-4</v>
      </c>
      <c r="D17262" s="12">
        <v>6.3433828290000003</v>
      </c>
    </row>
    <row r="17263" spans="1:4" x14ac:dyDescent="0.2">
      <c r="A17263" s="13">
        <v>20170927</v>
      </c>
      <c r="B17263" s="13">
        <v>100</v>
      </c>
      <c r="C17263" s="42">
        <v>6.0156000000000001E-4</v>
      </c>
      <c r="D17263" s="12">
        <v>6.3437781639999997</v>
      </c>
    </row>
    <row r="17264" spans="1:4" x14ac:dyDescent="0.2">
      <c r="A17264" s="13">
        <v>20170927</v>
      </c>
      <c r="B17264" s="13">
        <v>200</v>
      </c>
      <c r="C17264" s="42">
        <v>6.0156000000000001E-4</v>
      </c>
      <c r="D17264" s="12">
        <v>6.3441735000000001</v>
      </c>
    </row>
    <row r="17265" spans="1:4" x14ac:dyDescent="0.2">
      <c r="A17265" s="13">
        <v>20170927</v>
      </c>
      <c r="B17265" s="13">
        <v>300</v>
      </c>
      <c r="C17265" s="42">
        <v>6.0156000000000001E-4</v>
      </c>
      <c r="D17265" s="12">
        <v>6.3445688349999996</v>
      </c>
    </row>
    <row r="17266" spans="1:4" x14ac:dyDescent="0.2">
      <c r="A17266" s="13">
        <v>20170927</v>
      </c>
      <c r="B17266" s="13">
        <v>400</v>
      </c>
      <c r="C17266" s="42">
        <v>6.0156000000000001E-4</v>
      </c>
      <c r="D17266" s="12">
        <v>6.344964171</v>
      </c>
    </row>
    <row r="17267" spans="1:4" x14ac:dyDescent="0.2">
      <c r="A17267" s="13">
        <v>20170927</v>
      </c>
      <c r="B17267" s="13">
        <v>500</v>
      </c>
      <c r="C17267" s="42">
        <v>6.0156000000000001E-4</v>
      </c>
      <c r="D17267" s="12">
        <v>6.3453595070000004</v>
      </c>
    </row>
    <row r="17268" spans="1:4" x14ac:dyDescent="0.2">
      <c r="A17268" s="13">
        <v>20170927</v>
      </c>
      <c r="B17268" s="13">
        <v>600</v>
      </c>
      <c r="C17268" s="42">
        <v>6.0156000000000001E-4</v>
      </c>
      <c r="D17268" s="12">
        <v>6.3457548419999998</v>
      </c>
    </row>
    <row r="17269" spans="1:4" x14ac:dyDescent="0.2">
      <c r="A17269" s="13">
        <v>20170927</v>
      </c>
      <c r="B17269" s="13">
        <v>700</v>
      </c>
      <c r="C17269" s="42">
        <v>6.0156000000000001E-4</v>
      </c>
      <c r="D17269" s="12">
        <v>6.3461501780000003</v>
      </c>
    </row>
    <row r="17270" spans="1:4" x14ac:dyDescent="0.2">
      <c r="A17270" s="13">
        <v>20170927</v>
      </c>
      <c r="B17270" s="13">
        <v>800</v>
      </c>
      <c r="C17270" s="42">
        <v>6.0156000000000001E-4</v>
      </c>
      <c r="D17270" s="12">
        <v>6.3465455129999997</v>
      </c>
    </row>
    <row r="17271" spans="1:4" x14ac:dyDescent="0.2">
      <c r="A17271" s="13">
        <v>20170927</v>
      </c>
      <c r="B17271" s="13">
        <v>900</v>
      </c>
      <c r="C17271" s="42">
        <v>6.0156000000000001E-4</v>
      </c>
      <c r="D17271" s="12">
        <v>6.3469408490000001</v>
      </c>
    </row>
    <row r="17272" spans="1:4" x14ac:dyDescent="0.2">
      <c r="A17272" s="13">
        <v>20170927</v>
      </c>
      <c r="B17272" s="13">
        <v>1000</v>
      </c>
      <c r="C17272" s="42">
        <v>7.1836000000000003E-4</v>
      </c>
      <c r="D17272" s="12">
        <v>6.3473361849999996</v>
      </c>
    </row>
    <row r="17273" spans="1:4" x14ac:dyDescent="0.2">
      <c r="A17273" s="13">
        <v>20170927</v>
      </c>
      <c r="B17273" s="13">
        <v>1100</v>
      </c>
      <c r="C17273" s="42">
        <v>6.0156000000000001E-4</v>
      </c>
      <c r="D17273" s="12">
        <v>6.34773152</v>
      </c>
    </row>
    <row r="17274" spans="1:4" x14ac:dyDescent="0.2">
      <c r="A17274" s="13">
        <v>20170927</v>
      </c>
      <c r="B17274" s="13">
        <v>1200</v>
      </c>
      <c r="C17274" s="42">
        <v>6.0156000000000001E-4</v>
      </c>
      <c r="D17274" s="12">
        <v>6.3481268560000004</v>
      </c>
    </row>
    <row r="17275" spans="1:4" x14ac:dyDescent="0.2">
      <c r="A17275" s="13">
        <v>20170927</v>
      </c>
      <c r="B17275" s="13">
        <v>1300</v>
      </c>
      <c r="C17275" s="42">
        <v>7.1836000000000003E-4</v>
      </c>
      <c r="D17275" s="12">
        <v>6.3485221919999999</v>
      </c>
    </row>
    <row r="17276" spans="1:4" x14ac:dyDescent="0.2">
      <c r="A17276" s="13">
        <v>20170927</v>
      </c>
      <c r="B17276" s="13">
        <v>1400</v>
      </c>
      <c r="C17276" s="42">
        <v>6.0156000000000001E-4</v>
      </c>
      <c r="D17276" s="12">
        <v>6.3489175270000002</v>
      </c>
    </row>
    <row r="17277" spans="1:4" x14ac:dyDescent="0.2">
      <c r="A17277" s="13">
        <v>20170927</v>
      </c>
      <c r="B17277" s="13">
        <v>1500</v>
      </c>
      <c r="C17277" s="42">
        <v>6.0156000000000001E-4</v>
      </c>
      <c r="D17277" s="12">
        <v>6.3493128629999998</v>
      </c>
    </row>
    <row r="17278" spans="1:4" x14ac:dyDescent="0.2">
      <c r="A17278" s="13">
        <v>20170927</v>
      </c>
      <c r="B17278" s="13">
        <v>1600</v>
      </c>
      <c r="C17278" s="42">
        <v>6.0156000000000001E-4</v>
      </c>
      <c r="D17278" s="12">
        <v>6.3497081980000001</v>
      </c>
    </row>
    <row r="17279" spans="1:4" x14ac:dyDescent="0.2">
      <c r="A17279" s="13">
        <v>20170927</v>
      </c>
      <c r="B17279" s="13">
        <v>1700</v>
      </c>
      <c r="C17279" s="42">
        <v>6.0156000000000001E-4</v>
      </c>
      <c r="D17279" s="12">
        <v>6.3501035339999996</v>
      </c>
    </row>
    <row r="17280" spans="1:4" x14ac:dyDescent="0.2">
      <c r="A17280" s="13">
        <v>20170927</v>
      </c>
      <c r="B17280" s="13">
        <v>1800</v>
      </c>
      <c r="C17280" s="42">
        <v>6.0156000000000001E-4</v>
      </c>
      <c r="D17280" s="12">
        <v>6.35049887</v>
      </c>
    </row>
    <row r="17281" spans="1:4" x14ac:dyDescent="0.2">
      <c r="A17281" s="13">
        <v>20170927</v>
      </c>
      <c r="B17281" s="13">
        <v>1900</v>
      </c>
      <c r="C17281" s="42">
        <v>4.9156000000000004E-4</v>
      </c>
      <c r="D17281" s="12">
        <v>6.3508942050000003</v>
      </c>
    </row>
    <row r="17282" spans="1:4" x14ac:dyDescent="0.2">
      <c r="A17282" s="13">
        <v>20170927</v>
      </c>
      <c r="B17282" s="13">
        <v>2000</v>
      </c>
      <c r="C17282" s="42">
        <v>4.9156000000000004E-4</v>
      </c>
      <c r="D17282" s="12">
        <v>6.3512895409999999</v>
      </c>
    </row>
    <row r="17283" spans="1:4" x14ac:dyDescent="0.2">
      <c r="A17283" s="13">
        <v>20170927</v>
      </c>
      <c r="B17283" s="13">
        <v>2100</v>
      </c>
      <c r="C17283" s="42">
        <v>4.9156000000000004E-4</v>
      </c>
      <c r="D17283" s="12">
        <v>6.3516848770000003</v>
      </c>
    </row>
    <row r="17284" spans="1:4" x14ac:dyDescent="0.2">
      <c r="A17284" s="13">
        <v>20170927</v>
      </c>
      <c r="B17284" s="13">
        <v>2200</v>
      </c>
      <c r="C17284" s="42">
        <v>5.9024000000000001E-4</v>
      </c>
      <c r="D17284" s="12">
        <v>6.3520802119999997</v>
      </c>
    </row>
    <row r="17285" spans="1:4" x14ac:dyDescent="0.2">
      <c r="A17285" s="13">
        <v>20170927</v>
      </c>
      <c r="B17285" s="13">
        <v>2300</v>
      </c>
      <c r="C17285" s="42">
        <v>6.0156000000000001E-4</v>
      </c>
      <c r="D17285" s="12">
        <v>6.3524755480000001</v>
      </c>
    </row>
    <row r="17286" spans="1:4" x14ac:dyDescent="0.2">
      <c r="A17286" s="13">
        <v>20170928</v>
      </c>
      <c r="B17286" s="13">
        <v>0</v>
      </c>
      <c r="C17286" s="42">
        <v>6.0156000000000001E-4</v>
      </c>
      <c r="D17286" s="12">
        <v>6.3528708829999996</v>
      </c>
    </row>
    <row r="17287" spans="1:4" x14ac:dyDescent="0.2">
      <c r="A17287" s="13">
        <v>20170928</v>
      </c>
      <c r="B17287" s="13">
        <v>100</v>
      </c>
      <c r="C17287" s="42">
        <v>6.0156000000000001E-4</v>
      </c>
      <c r="D17287" s="12">
        <v>6.353266219</v>
      </c>
    </row>
    <row r="17288" spans="1:4" x14ac:dyDescent="0.2">
      <c r="A17288" s="13">
        <v>20170928</v>
      </c>
      <c r="B17288" s="13">
        <v>200</v>
      </c>
      <c r="C17288" s="42">
        <v>6.0156000000000001E-4</v>
      </c>
      <c r="D17288" s="12">
        <v>6.3536615550000004</v>
      </c>
    </row>
    <row r="17289" spans="1:4" x14ac:dyDescent="0.2">
      <c r="A17289" s="13">
        <v>20170928</v>
      </c>
      <c r="B17289" s="13">
        <v>300</v>
      </c>
      <c r="C17289" s="42">
        <v>6.0156000000000001E-4</v>
      </c>
      <c r="D17289" s="12">
        <v>6.3540568899999998</v>
      </c>
    </row>
    <row r="17290" spans="1:4" x14ac:dyDescent="0.2">
      <c r="A17290" s="13">
        <v>20170928</v>
      </c>
      <c r="B17290" s="13">
        <v>400</v>
      </c>
      <c r="C17290" s="42">
        <v>6.0156000000000001E-4</v>
      </c>
      <c r="D17290" s="12">
        <v>6.3544522260000003</v>
      </c>
    </row>
    <row r="17291" spans="1:4" x14ac:dyDescent="0.2">
      <c r="A17291" s="13">
        <v>20170928</v>
      </c>
      <c r="B17291" s="13">
        <v>500</v>
      </c>
      <c r="C17291" s="42">
        <v>6.0156000000000001E-4</v>
      </c>
      <c r="D17291" s="12">
        <v>6.3548475609999997</v>
      </c>
    </row>
    <row r="17292" spans="1:4" x14ac:dyDescent="0.2">
      <c r="A17292" s="13">
        <v>20170928</v>
      </c>
      <c r="B17292" s="13">
        <v>600</v>
      </c>
      <c r="C17292" s="42">
        <v>6.0156000000000001E-4</v>
      </c>
      <c r="D17292" s="12">
        <v>6.3552428970000001</v>
      </c>
    </row>
    <row r="17293" spans="1:4" x14ac:dyDescent="0.2">
      <c r="A17293" s="13">
        <v>20170928</v>
      </c>
      <c r="B17293" s="13">
        <v>700</v>
      </c>
      <c r="C17293" s="42">
        <v>6.0156000000000001E-4</v>
      </c>
      <c r="D17293" s="12">
        <v>6.3556382329999996</v>
      </c>
    </row>
    <row r="17294" spans="1:4" x14ac:dyDescent="0.2">
      <c r="A17294" s="13">
        <v>20170928</v>
      </c>
      <c r="B17294" s="13">
        <v>800</v>
      </c>
      <c r="C17294" s="42">
        <v>6.0156000000000001E-4</v>
      </c>
      <c r="D17294" s="12">
        <v>6.356033568</v>
      </c>
    </row>
    <row r="17295" spans="1:4" x14ac:dyDescent="0.2">
      <c r="A17295" s="13">
        <v>20170928</v>
      </c>
      <c r="B17295" s="13">
        <v>900</v>
      </c>
      <c r="C17295" s="42">
        <v>6.0156000000000001E-4</v>
      </c>
      <c r="D17295" s="12">
        <v>6.3564289040000004</v>
      </c>
    </row>
    <row r="17296" spans="1:4" x14ac:dyDescent="0.2">
      <c r="A17296" s="13">
        <v>20170928</v>
      </c>
      <c r="B17296" s="13">
        <v>1000</v>
      </c>
      <c r="C17296" s="42">
        <v>6.0156000000000001E-4</v>
      </c>
      <c r="D17296" s="12">
        <v>6.3568242399999999</v>
      </c>
    </row>
    <row r="17297" spans="1:4" x14ac:dyDescent="0.2">
      <c r="A17297" s="13">
        <v>20170928</v>
      </c>
      <c r="B17297" s="13">
        <v>1100</v>
      </c>
      <c r="C17297" s="42">
        <v>6.0156000000000001E-4</v>
      </c>
      <c r="D17297" s="12">
        <v>6.3572195750000002</v>
      </c>
    </row>
    <row r="17298" spans="1:4" x14ac:dyDescent="0.2">
      <c r="A17298" s="13">
        <v>20170928</v>
      </c>
      <c r="B17298" s="13">
        <v>1200</v>
      </c>
      <c r="C17298" s="42">
        <v>6.0156000000000001E-4</v>
      </c>
      <c r="D17298" s="12">
        <v>6.3576149109999998</v>
      </c>
    </row>
    <row r="17299" spans="1:4" x14ac:dyDescent="0.2">
      <c r="A17299" s="13">
        <v>20170928</v>
      </c>
      <c r="B17299" s="13">
        <v>1300</v>
      </c>
      <c r="C17299" s="42">
        <v>6.0156000000000001E-4</v>
      </c>
      <c r="D17299" s="12">
        <v>6.3580102460000001</v>
      </c>
    </row>
    <row r="17300" spans="1:4" x14ac:dyDescent="0.2">
      <c r="A17300" s="13">
        <v>20170928</v>
      </c>
      <c r="B17300" s="13">
        <v>1400</v>
      </c>
      <c r="C17300" s="42">
        <v>6.0156000000000001E-4</v>
      </c>
      <c r="D17300" s="12">
        <v>6.3584055819999996</v>
      </c>
    </row>
    <row r="17301" spans="1:4" x14ac:dyDescent="0.2">
      <c r="A17301" s="13">
        <v>20170928</v>
      </c>
      <c r="B17301" s="13">
        <v>1500</v>
      </c>
      <c r="C17301" s="42">
        <v>4.9156000000000004E-4</v>
      </c>
      <c r="D17301" s="12">
        <v>6.358800918</v>
      </c>
    </row>
    <row r="17302" spans="1:4" x14ac:dyDescent="0.2">
      <c r="A17302" s="13">
        <v>20170928</v>
      </c>
      <c r="B17302" s="13">
        <v>1600</v>
      </c>
      <c r="C17302" s="42">
        <v>4.9156000000000004E-4</v>
      </c>
      <c r="D17302" s="12">
        <v>6.3591962530000004</v>
      </c>
    </row>
    <row r="17303" spans="1:4" x14ac:dyDescent="0.2">
      <c r="A17303" s="13">
        <v>20170928</v>
      </c>
      <c r="B17303" s="13">
        <v>1700</v>
      </c>
      <c r="C17303" s="42">
        <v>4.9156000000000004E-4</v>
      </c>
      <c r="D17303" s="12">
        <v>6.3595915889999999</v>
      </c>
    </row>
    <row r="17304" spans="1:4" x14ac:dyDescent="0.2">
      <c r="A17304" s="13">
        <v>20170928</v>
      </c>
      <c r="B17304" s="13">
        <v>1800</v>
      </c>
      <c r="C17304" s="42">
        <v>3.8927999999999999E-4</v>
      </c>
      <c r="D17304" s="12">
        <v>6.3599869250000003</v>
      </c>
    </row>
    <row r="17305" spans="1:4" x14ac:dyDescent="0.2">
      <c r="A17305" s="13">
        <v>20170928</v>
      </c>
      <c r="B17305" s="13">
        <v>1900</v>
      </c>
      <c r="C17305" s="42">
        <v>3.8927999999999999E-4</v>
      </c>
      <c r="D17305" s="12">
        <v>6.3603822599999997</v>
      </c>
    </row>
    <row r="17306" spans="1:4" x14ac:dyDescent="0.2">
      <c r="A17306" s="13">
        <v>20170928</v>
      </c>
      <c r="B17306" s="13">
        <v>2000</v>
      </c>
      <c r="C17306" s="42">
        <v>3.8927999999999999E-4</v>
      </c>
      <c r="D17306" s="12">
        <v>6.3607775960000001</v>
      </c>
    </row>
    <row r="17307" spans="1:4" x14ac:dyDescent="0.2">
      <c r="A17307" s="13">
        <v>20170928</v>
      </c>
      <c r="B17307" s="13">
        <v>2100</v>
      </c>
      <c r="C17307" s="42">
        <v>3.8927999999999999E-4</v>
      </c>
      <c r="D17307" s="12">
        <v>6.3611729309999996</v>
      </c>
    </row>
    <row r="17308" spans="1:4" x14ac:dyDescent="0.2">
      <c r="A17308" s="13">
        <v>20170928</v>
      </c>
      <c r="B17308" s="13">
        <v>2200</v>
      </c>
      <c r="C17308" s="42">
        <v>3.8927999999999999E-4</v>
      </c>
      <c r="D17308" s="12">
        <v>6.361568267</v>
      </c>
    </row>
    <row r="17309" spans="1:4" x14ac:dyDescent="0.2">
      <c r="A17309" s="13">
        <v>20170928</v>
      </c>
      <c r="B17309" s="13">
        <v>2300</v>
      </c>
      <c r="C17309" s="42">
        <v>4.1908000000000001E-4</v>
      </c>
      <c r="D17309" s="12">
        <v>6.3619636030000004</v>
      </c>
    </row>
    <row r="17310" spans="1:4" x14ac:dyDescent="0.2">
      <c r="A17310" s="13">
        <v>20170929</v>
      </c>
      <c r="B17310" s="13">
        <v>0</v>
      </c>
      <c r="C17310" s="42">
        <v>4.9156000000000004E-4</v>
      </c>
      <c r="D17310" s="12">
        <v>6.3623589379999999</v>
      </c>
    </row>
    <row r="17311" spans="1:4" x14ac:dyDescent="0.2">
      <c r="A17311" s="13">
        <v>20170929</v>
      </c>
      <c r="B17311" s="13">
        <v>100</v>
      </c>
      <c r="C17311" s="42">
        <v>4.9156000000000004E-4</v>
      </c>
      <c r="D17311" s="12">
        <v>6.3627542740000003</v>
      </c>
    </row>
    <row r="17312" spans="1:4" x14ac:dyDescent="0.2">
      <c r="A17312" s="13">
        <v>20170929</v>
      </c>
      <c r="B17312" s="13">
        <v>200</v>
      </c>
      <c r="C17312" s="42">
        <v>4.9156000000000004E-4</v>
      </c>
      <c r="D17312" s="12">
        <v>6.3631496099999998</v>
      </c>
    </row>
    <row r="17313" spans="1:4" x14ac:dyDescent="0.2">
      <c r="A17313" s="13">
        <v>20170929</v>
      </c>
      <c r="B17313" s="13">
        <v>300</v>
      </c>
      <c r="C17313" s="42">
        <v>4.9156000000000004E-4</v>
      </c>
      <c r="D17313" s="12">
        <v>6.3635449450000001</v>
      </c>
    </row>
    <row r="17314" spans="1:4" x14ac:dyDescent="0.2">
      <c r="A17314" s="13">
        <v>20170929</v>
      </c>
      <c r="B17314" s="13">
        <v>400</v>
      </c>
      <c r="C17314" s="42">
        <v>4.9156000000000004E-4</v>
      </c>
      <c r="D17314" s="12">
        <v>6.3639402809999996</v>
      </c>
    </row>
    <row r="17315" spans="1:4" x14ac:dyDescent="0.2">
      <c r="A17315" s="13">
        <v>20170929</v>
      </c>
      <c r="B17315" s="13">
        <v>500</v>
      </c>
      <c r="C17315" s="42">
        <v>4.9156000000000004E-4</v>
      </c>
      <c r="D17315" s="12">
        <v>6.364335616</v>
      </c>
    </row>
    <row r="17316" spans="1:4" x14ac:dyDescent="0.2">
      <c r="A17316" s="13">
        <v>20170929</v>
      </c>
      <c r="B17316" s="13">
        <v>600</v>
      </c>
      <c r="C17316" s="42">
        <v>4.9156000000000004E-4</v>
      </c>
      <c r="D17316" s="12">
        <v>6.3647309520000004</v>
      </c>
    </row>
    <row r="17317" spans="1:4" x14ac:dyDescent="0.2">
      <c r="A17317" s="13">
        <v>20170929</v>
      </c>
      <c r="B17317" s="13">
        <v>700</v>
      </c>
      <c r="C17317" s="42">
        <v>4.9156000000000004E-4</v>
      </c>
      <c r="D17317" s="12">
        <v>6.3651262879999999</v>
      </c>
    </row>
    <row r="17318" spans="1:4" x14ac:dyDescent="0.2">
      <c r="A17318" s="13">
        <v>20170929</v>
      </c>
      <c r="B17318" s="13">
        <v>800</v>
      </c>
      <c r="C17318" s="42">
        <v>4.9156000000000004E-4</v>
      </c>
      <c r="D17318" s="12">
        <v>6.3655216230000002</v>
      </c>
    </row>
    <row r="17319" spans="1:4" x14ac:dyDescent="0.2">
      <c r="A17319" s="13">
        <v>20170929</v>
      </c>
      <c r="B17319" s="13">
        <v>900</v>
      </c>
      <c r="C17319" s="42">
        <v>4.9156000000000004E-4</v>
      </c>
      <c r="D17319" s="12">
        <v>6.3659169589999998</v>
      </c>
    </row>
    <row r="17320" spans="1:4" x14ac:dyDescent="0.2">
      <c r="A17320" s="13">
        <v>20170929</v>
      </c>
      <c r="B17320" s="13">
        <v>1000</v>
      </c>
      <c r="C17320" s="42">
        <v>4.9156000000000004E-4</v>
      </c>
      <c r="D17320" s="12">
        <v>6.3663122940000001</v>
      </c>
    </row>
    <row r="17321" spans="1:4" x14ac:dyDescent="0.2">
      <c r="A17321" s="13">
        <v>20170929</v>
      </c>
      <c r="B17321" s="13">
        <v>1100</v>
      </c>
      <c r="C17321" s="42">
        <v>4.9156000000000004E-4</v>
      </c>
      <c r="D17321" s="12">
        <v>6.3667076299999996</v>
      </c>
    </row>
    <row r="17322" spans="1:4" x14ac:dyDescent="0.2">
      <c r="A17322" s="13">
        <v>20170929</v>
      </c>
      <c r="B17322" s="13">
        <v>1200</v>
      </c>
      <c r="C17322" s="42">
        <v>4.9156000000000004E-4</v>
      </c>
      <c r="D17322" s="12">
        <v>6.367102966</v>
      </c>
    </row>
    <row r="17323" spans="1:4" x14ac:dyDescent="0.2">
      <c r="A17323" s="13">
        <v>20170929</v>
      </c>
      <c r="B17323" s="13">
        <v>1300</v>
      </c>
      <c r="C17323" s="42">
        <v>4.9156000000000004E-4</v>
      </c>
      <c r="D17323" s="12">
        <v>6.3674983010000004</v>
      </c>
    </row>
    <row r="17324" spans="1:4" x14ac:dyDescent="0.2">
      <c r="A17324" s="13">
        <v>20170929</v>
      </c>
      <c r="B17324" s="13">
        <v>1400</v>
      </c>
      <c r="C17324" s="42">
        <v>4.9156000000000004E-4</v>
      </c>
      <c r="D17324" s="12">
        <v>6.3678936369999999</v>
      </c>
    </row>
    <row r="17325" spans="1:4" x14ac:dyDescent="0.2">
      <c r="A17325" s="13">
        <v>20170929</v>
      </c>
      <c r="B17325" s="13">
        <v>1500</v>
      </c>
      <c r="C17325" s="42">
        <v>4.9156000000000004E-4</v>
      </c>
      <c r="D17325" s="12">
        <v>6.3682889730000003</v>
      </c>
    </row>
    <row r="17326" spans="1:4" x14ac:dyDescent="0.2">
      <c r="A17326" s="13">
        <v>20170929</v>
      </c>
      <c r="B17326" s="13">
        <v>1600</v>
      </c>
      <c r="C17326" s="42">
        <v>4.9156000000000004E-4</v>
      </c>
      <c r="D17326" s="12">
        <v>6.3686843079999997</v>
      </c>
    </row>
    <row r="17327" spans="1:4" x14ac:dyDescent="0.2">
      <c r="A17327" s="13">
        <v>20170929</v>
      </c>
      <c r="B17327" s="13">
        <v>1700</v>
      </c>
      <c r="C17327" s="42">
        <v>3.8927999999999999E-4</v>
      </c>
      <c r="D17327" s="12">
        <v>6.3690796440000002</v>
      </c>
    </row>
    <row r="17328" spans="1:4" x14ac:dyDescent="0.2">
      <c r="A17328" s="13">
        <v>20170929</v>
      </c>
      <c r="B17328" s="13">
        <v>1800</v>
      </c>
      <c r="C17328" s="42">
        <v>3.8927999999999999E-4</v>
      </c>
      <c r="D17328" s="12">
        <v>6.3694749789999996</v>
      </c>
    </row>
    <row r="17329" spans="1:4" x14ac:dyDescent="0.2">
      <c r="A17329" s="13">
        <v>20170929</v>
      </c>
      <c r="B17329" s="13">
        <v>1900</v>
      </c>
      <c r="C17329" s="42">
        <v>3.8927999999999999E-4</v>
      </c>
      <c r="D17329" s="12">
        <v>6.369870315</v>
      </c>
    </row>
    <row r="17330" spans="1:4" x14ac:dyDescent="0.2">
      <c r="A17330" s="13">
        <v>20170929</v>
      </c>
      <c r="B17330" s="13">
        <v>2000</v>
      </c>
      <c r="C17330" s="42">
        <v>3.8927999999999999E-4</v>
      </c>
      <c r="D17330" s="12">
        <v>6.3702656510000004</v>
      </c>
    </row>
    <row r="17331" spans="1:4" x14ac:dyDescent="0.2">
      <c r="A17331" s="13">
        <v>20170929</v>
      </c>
      <c r="B17331" s="13">
        <v>2100</v>
      </c>
      <c r="C17331" s="42">
        <v>3.8927999999999999E-4</v>
      </c>
      <c r="D17331" s="12">
        <v>6.3706609859999999</v>
      </c>
    </row>
    <row r="17332" spans="1:4" x14ac:dyDescent="0.2">
      <c r="A17332" s="13">
        <v>20170929</v>
      </c>
      <c r="B17332" s="13">
        <v>2200</v>
      </c>
      <c r="C17332" s="42">
        <v>3.8927999999999999E-4</v>
      </c>
      <c r="D17332" s="12">
        <v>6.3710563220000003</v>
      </c>
    </row>
    <row r="17333" spans="1:4" x14ac:dyDescent="0.2">
      <c r="A17333" s="13">
        <v>20170929</v>
      </c>
      <c r="B17333" s="13">
        <v>2300</v>
      </c>
      <c r="C17333" s="42">
        <v>3.8927999999999999E-4</v>
      </c>
      <c r="D17333" s="12">
        <v>6.3714516579999998</v>
      </c>
    </row>
    <row r="17334" spans="1:4" x14ac:dyDescent="0.2">
      <c r="A17334" s="13">
        <v>20170930</v>
      </c>
      <c r="B17334" s="13">
        <v>0</v>
      </c>
      <c r="C17334" s="42">
        <v>3.8927999999999999E-4</v>
      </c>
      <c r="D17334" s="12">
        <v>6.3718469930000001</v>
      </c>
    </row>
    <row r="17335" spans="1:4" x14ac:dyDescent="0.2">
      <c r="A17335" s="13">
        <v>20170930</v>
      </c>
      <c r="B17335" s="13">
        <v>100</v>
      </c>
      <c r="C17335" s="42">
        <v>4.9156000000000004E-4</v>
      </c>
      <c r="D17335" s="12">
        <v>6.3722423289999996</v>
      </c>
    </row>
    <row r="17336" spans="1:4" x14ac:dyDescent="0.2">
      <c r="A17336" s="13">
        <v>20170930</v>
      </c>
      <c r="B17336" s="13">
        <v>200</v>
      </c>
      <c r="C17336" s="42">
        <v>4.9156000000000004E-4</v>
      </c>
      <c r="D17336" s="12">
        <v>6.372637664</v>
      </c>
    </row>
    <row r="17337" spans="1:4" x14ac:dyDescent="0.2">
      <c r="A17337" s="13">
        <v>20170930</v>
      </c>
      <c r="B17337" s="13">
        <v>300</v>
      </c>
      <c r="C17337" s="42">
        <v>6.0156000000000001E-4</v>
      </c>
      <c r="D17337" s="12">
        <v>6.3730330000000004</v>
      </c>
    </row>
    <row r="17338" spans="1:4" x14ac:dyDescent="0.2">
      <c r="A17338" s="13">
        <v>20170930</v>
      </c>
      <c r="B17338" s="13">
        <v>400</v>
      </c>
      <c r="C17338" s="42">
        <v>6.0156000000000001E-4</v>
      </c>
      <c r="D17338" s="12">
        <v>6.3734283359999999</v>
      </c>
    </row>
    <row r="17339" spans="1:4" x14ac:dyDescent="0.2">
      <c r="A17339" s="13">
        <v>20170930</v>
      </c>
      <c r="B17339" s="13">
        <v>500</v>
      </c>
      <c r="C17339" s="42">
        <v>6.0156000000000001E-4</v>
      </c>
      <c r="D17339" s="12">
        <v>6.3738236710000002</v>
      </c>
    </row>
    <row r="17340" spans="1:4" x14ac:dyDescent="0.2">
      <c r="A17340" s="13">
        <v>20170930</v>
      </c>
      <c r="B17340" s="13">
        <v>600</v>
      </c>
      <c r="C17340" s="42">
        <v>6.0156000000000001E-4</v>
      </c>
      <c r="D17340" s="12">
        <v>6.3742190069999998</v>
      </c>
    </row>
    <row r="17341" spans="1:4" x14ac:dyDescent="0.2">
      <c r="A17341" s="13">
        <v>20170930</v>
      </c>
      <c r="B17341" s="13">
        <v>700</v>
      </c>
      <c r="C17341" s="42">
        <v>6.0156000000000001E-4</v>
      </c>
      <c r="D17341" s="12">
        <v>6.3746143420000001</v>
      </c>
    </row>
    <row r="17342" spans="1:4" x14ac:dyDescent="0.2">
      <c r="A17342" s="13">
        <v>20170930</v>
      </c>
      <c r="B17342" s="13">
        <v>800</v>
      </c>
      <c r="C17342" s="42">
        <v>6.0156000000000001E-4</v>
      </c>
      <c r="D17342" s="12">
        <v>6.3750096779999996</v>
      </c>
    </row>
    <row r="17343" spans="1:4" x14ac:dyDescent="0.2">
      <c r="A17343" s="13">
        <v>20170930</v>
      </c>
      <c r="B17343" s="13">
        <v>900</v>
      </c>
      <c r="C17343" s="42">
        <v>6.0156000000000001E-4</v>
      </c>
      <c r="D17343" s="12">
        <v>6.375405014</v>
      </c>
    </row>
    <row r="17344" spans="1:4" x14ac:dyDescent="0.2">
      <c r="A17344" s="13">
        <v>20170930</v>
      </c>
      <c r="B17344" s="13">
        <v>1000</v>
      </c>
      <c r="C17344" s="42">
        <v>6.0156000000000001E-4</v>
      </c>
      <c r="D17344" s="12">
        <v>6.3758003490000004</v>
      </c>
    </row>
    <row r="17345" spans="1:4" x14ac:dyDescent="0.2">
      <c r="A17345" s="13">
        <v>20170930</v>
      </c>
      <c r="B17345" s="13">
        <v>1100</v>
      </c>
      <c r="C17345" s="42">
        <v>6.0156000000000001E-4</v>
      </c>
      <c r="D17345" s="12">
        <v>6.3761956849999999</v>
      </c>
    </row>
    <row r="17346" spans="1:4" x14ac:dyDescent="0.2">
      <c r="A17346" s="13">
        <v>20170930</v>
      </c>
      <c r="B17346" s="13">
        <v>1200</v>
      </c>
      <c r="C17346" s="42">
        <v>6.0156000000000001E-4</v>
      </c>
      <c r="D17346" s="12">
        <v>6.3765910210000003</v>
      </c>
    </row>
    <row r="17347" spans="1:4" x14ac:dyDescent="0.2">
      <c r="A17347" s="13">
        <v>20170930</v>
      </c>
      <c r="B17347" s="13">
        <v>1300</v>
      </c>
      <c r="C17347" s="42">
        <v>4.9156000000000004E-4</v>
      </c>
      <c r="D17347" s="12">
        <v>6.3769863559999997</v>
      </c>
    </row>
    <row r="17348" spans="1:4" x14ac:dyDescent="0.2">
      <c r="A17348" s="13">
        <v>20170930</v>
      </c>
      <c r="B17348" s="13">
        <v>1400</v>
      </c>
      <c r="C17348" s="42">
        <v>4.9156000000000004E-4</v>
      </c>
      <c r="D17348" s="12">
        <v>6.3773816920000002</v>
      </c>
    </row>
    <row r="17349" spans="1:4" x14ac:dyDescent="0.2">
      <c r="A17349" s="13">
        <v>20170930</v>
      </c>
      <c r="B17349" s="13">
        <v>1500</v>
      </c>
      <c r="C17349" s="42">
        <v>4.9156000000000004E-4</v>
      </c>
      <c r="D17349" s="12">
        <v>6.3777770269999996</v>
      </c>
    </row>
    <row r="17350" spans="1:4" x14ac:dyDescent="0.2">
      <c r="A17350" s="13">
        <v>20170930</v>
      </c>
      <c r="B17350" s="13">
        <v>1600</v>
      </c>
      <c r="C17350" s="42">
        <v>4.9156000000000004E-4</v>
      </c>
      <c r="D17350" s="12">
        <v>6.378172363</v>
      </c>
    </row>
    <row r="17351" spans="1:4" x14ac:dyDescent="0.2">
      <c r="A17351" s="13">
        <v>20170930</v>
      </c>
      <c r="B17351" s="13">
        <v>1700</v>
      </c>
      <c r="C17351" s="42">
        <v>4.9156000000000004E-4</v>
      </c>
      <c r="D17351" s="12">
        <v>6.3785676990000004</v>
      </c>
    </row>
    <row r="17352" spans="1:4" x14ac:dyDescent="0.2">
      <c r="A17352" s="13">
        <v>20170930</v>
      </c>
      <c r="B17352" s="13">
        <v>1800</v>
      </c>
      <c r="C17352" s="42">
        <v>3.8927999999999999E-4</v>
      </c>
      <c r="D17352" s="12">
        <v>6.3789630339999999</v>
      </c>
    </row>
    <row r="17353" spans="1:4" x14ac:dyDescent="0.2">
      <c r="A17353" s="13">
        <v>20170930</v>
      </c>
      <c r="B17353" s="13">
        <v>1900</v>
      </c>
      <c r="C17353" s="42">
        <v>3.8927999999999999E-4</v>
      </c>
      <c r="D17353" s="12">
        <v>6.3793583700000003</v>
      </c>
    </row>
    <row r="17354" spans="1:4" x14ac:dyDescent="0.2">
      <c r="A17354" s="13">
        <v>20170930</v>
      </c>
      <c r="B17354" s="13">
        <v>2000</v>
      </c>
      <c r="C17354" s="42">
        <v>3.8927999999999999E-4</v>
      </c>
      <c r="D17354" s="12">
        <v>6.3797537059999998</v>
      </c>
    </row>
    <row r="17355" spans="1:4" x14ac:dyDescent="0.2">
      <c r="A17355" s="13">
        <v>20170930</v>
      </c>
      <c r="B17355" s="13">
        <v>2100</v>
      </c>
      <c r="C17355" s="42">
        <v>3.8927999999999999E-4</v>
      </c>
      <c r="D17355" s="12">
        <v>6.3801490410000001</v>
      </c>
    </row>
    <row r="17356" spans="1:4" x14ac:dyDescent="0.2">
      <c r="A17356" s="13">
        <v>20170930</v>
      </c>
      <c r="B17356" s="13">
        <v>2200</v>
      </c>
      <c r="C17356" s="42">
        <v>4.9156000000000004E-4</v>
      </c>
      <c r="D17356" s="12">
        <v>6.3805443769999997</v>
      </c>
    </row>
    <row r="17357" spans="1:4" x14ac:dyDescent="0.2">
      <c r="A17357" s="13">
        <v>20170930</v>
      </c>
      <c r="B17357" s="13">
        <v>2300</v>
      </c>
      <c r="C17357" s="42">
        <v>4.9156000000000004E-4</v>
      </c>
      <c r="D17357" s="12">
        <v>6.380939712</v>
      </c>
    </row>
    <row r="17358" spans="1:4" x14ac:dyDescent="0.2">
      <c r="A17358" s="13">
        <v>20171001</v>
      </c>
      <c r="B17358" s="13">
        <v>0</v>
      </c>
      <c r="C17358" s="42">
        <v>4.9156000000000004E-4</v>
      </c>
      <c r="D17358" s="12">
        <v>6.3813350480000004</v>
      </c>
    </row>
    <row r="17359" spans="1:4" x14ac:dyDescent="0.2">
      <c r="A17359" s="13">
        <v>20171001</v>
      </c>
      <c r="B17359" s="13">
        <v>100</v>
      </c>
      <c r="C17359" s="42">
        <v>4.9156000000000004E-4</v>
      </c>
      <c r="D17359" s="12">
        <v>6.3817303839999999</v>
      </c>
    </row>
    <row r="17360" spans="1:4" x14ac:dyDescent="0.2">
      <c r="A17360" s="13">
        <v>20171001</v>
      </c>
      <c r="B17360" s="13">
        <v>200</v>
      </c>
      <c r="C17360" s="42">
        <v>4.9156000000000004E-4</v>
      </c>
      <c r="D17360" s="12">
        <v>6.3821257190000003</v>
      </c>
    </row>
    <row r="17361" spans="1:4" x14ac:dyDescent="0.2">
      <c r="A17361" s="13">
        <v>20171001</v>
      </c>
      <c r="B17361" s="13">
        <v>300</v>
      </c>
      <c r="C17361" s="42">
        <v>4.9156000000000004E-4</v>
      </c>
      <c r="D17361" s="12">
        <v>6.3825210549999998</v>
      </c>
    </row>
    <row r="17362" spans="1:4" x14ac:dyDescent="0.2">
      <c r="A17362" s="13">
        <v>20171001</v>
      </c>
      <c r="B17362" s="13">
        <v>400</v>
      </c>
      <c r="C17362" s="42">
        <v>4.9156000000000004E-4</v>
      </c>
      <c r="D17362" s="12">
        <v>6.3829163910000002</v>
      </c>
    </row>
    <row r="17363" spans="1:4" x14ac:dyDescent="0.2">
      <c r="A17363" s="13">
        <v>20171001</v>
      </c>
      <c r="B17363" s="13">
        <v>500</v>
      </c>
      <c r="C17363" s="42">
        <v>4.9156000000000004E-4</v>
      </c>
      <c r="D17363" s="12">
        <v>6.3833117259999996</v>
      </c>
    </row>
    <row r="17364" spans="1:4" x14ac:dyDescent="0.2">
      <c r="A17364" s="13">
        <v>20171001</v>
      </c>
      <c r="B17364" s="13">
        <v>600</v>
      </c>
      <c r="C17364" s="42">
        <v>6.0156000000000001E-4</v>
      </c>
      <c r="D17364" s="12">
        <v>6.383707062</v>
      </c>
    </row>
    <row r="17365" spans="1:4" x14ac:dyDescent="0.2">
      <c r="C17365" s="42">
        <v>4.9156000000000004E-4</v>
      </c>
    </row>
    <row r="17366" spans="1:4" x14ac:dyDescent="0.2">
      <c r="C17366" s="42">
        <v>4.9156000000000004E-4</v>
      </c>
    </row>
    <row r="17367" spans="1:4" x14ac:dyDescent="0.2">
      <c r="C17367" s="42">
        <v>4.9156000000000004E-4</v>
      </c>
    </row>
    <row r="17368" spans="1:4" x14ac:dyDescent="0.2">
      <c r="C17368" s="42">
        <v>4.9156000000000004E-4</v>
      </c>
    </row>
    <row r="17369" spans="1:4" x14ac:dyDescent="0.2">
      <c r="C17369" s="42">
        <v>6.0156000000000001E-4</v>
      </c>
    </row>
    <row r="17370" spans="1:4" x14ac:dyDescent="0.2">
      <c r="C17370" s="42">
        <v>4.9156000000000004E-4</v>
      </c>
    </row>
    <row r="17371" spans="1:4" x14ac:dyDescent="0.2">
      <c r="C17371" s="42">
        <v>4.9156000000000004E-4</v>
      </c>
    </row>
    <row r="17372" spans="1:4" x14ac:dyDescent="0.2">
      <c r="C17372" s="42">
        <v>6.0156000000000001E-4</v>
      </c>
    </row>
    <row r="17373" spans="1:4" x14ac:dyDescent="0.2">
      <c r="C17373" s="42">
        <v>6.0156000000000001E-4</v>
      </c>
    </row>
    <row r="17374" spans="1:4" x14ac:dyDescent="0.2">
      <c r="C17374" s="42">
        <v>6.0156000000000001E-4</v>
      </c>
    </row>
    <row r="17375" spans="1:4" x14ac:dyDescent="0.2">
      <c r="C17375" s="42">
        <v>4.9156000000000004E-4</v>
      </c>
    </row>
    <row r="17376" spans="1:4" x14ac:dyDescent="0.2">
      <c r="C17376" s="42">
        <v>4.9156000000000004E-4</v>
      </c>
    </row>
    <row r="17377" spans="3:3" x14ac:dyDescent="0.2">
      <c r="C17377" s="42">
        <v>4.9156000000000004E-4</v>
      </c>
    </row>
    <row r="17378" spans="3:3" x14ac:dyDescent="0.2">
      <c r="C17378" s="42">
        <v>4.9156000000000004E-4</v>
      </c>
    </row>
    <row r="17379" spans="3:3" x14ac:dyDescent="0.2">
      <c r="C17379" s="42">
        <v>4.9156000000000004E-4</v>
      </c>
    </row>
    <row r="17380" spans="3:3" x14ac:dyDescent="0.2">
      <c r="C17380" s="42">
        <v>4.9156000000000004E-4</v>
      </c>
    </row>
    <row r="17381" spans="3:3" x14ac:dyDescent="0.2">
      <c r="C17381" s="42">
        <v>4.9156000000000004E-4</v>
      </c>
    </row>
    <row r="17382" spans="3:3" x14ac:dyDescent="0.2">
      <c r="C17382" s="42">
        <v>4.9156000000000004E-4</v>
      </c>
    </row>
    <row r="17383" spans="3:3" x14ac:dyDescent="0.2">
      <c r="C17383" s="42">
        <v>5.0222999999999999E-4</v>
      </c>
    </row>
    <row r="17384" spans="3:3" x14ac:dyDescent="0.2">
      <c r="C17384" s="42">
        <v>6.0156000000000001E-4</v>
      </c>
    </row>
    <row r="17385" spans="3:3" x14ac:dyDescent="0.2">
      <c r="C17385" s="42">
        <v>6.0156000000000001E-4</v>
      </c>
    </row>
    <row r="17386" spans="3:3" x14ac:dyDescent="0.2">
      <c r="C17386" s="42">
        <v>6.0156000000000001E-4</v>
      </c>
    </row>
  </sheetData>
  <autoFilter ref="E1:E17364" xr:uid="{00000000-0009-0000-0000-000006000000}"/>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K52"/>
  <sheetViews>
    <sheetView workbookViewId="0">
      <selection activeCell="B2" sqref="B2:B25"/>
    </sheetView>
  </sheetViews>
  <sheetFormatPr baseColWidth="10" defaultColWidth="8.83203125" defaultRowHeight="15" x14ac:dyDescent="0.2"/>
  <cols>
    <col min="1" max="1" width="7.6640625" bestFit="1" customWidth="1"/>
    <col min="2" max="2" width="18.5" style="20" bestFit="1" customWidth="1"/>
    <col min="3" max="3" width="6.33203125" bestFit="1" customWidth="1"/>
    <col min="4" max="4" width="23.33203125" style="20" bestFit="1" customWidth="1"/>
    <col min="5" max="5" width="23.5" style="20" bestFit="1" customWidth="1"/>
    <col min="6" max="6" width="10.6640625" bestFit="1" customWidth="1"/>
    <col min="7" max="7" width="31.33203125" bestFit="1" customWidth="1"/>
    <col min="8" max="8" width="19.6640625" bestFit="1" customWidth="1"/>
    <col min="9" max="9" width="19.5" bestFit="1" customWidth="1"/>
    <col min="10" max="10" width="19.6640625" bestFit="1" customWidth="1"/>
  </cols>
  <sheetData>
    <row r="1" spans="1:11" ht="17" x14ac:dyDescent="0.2">
      <c r="A1" s="4" t="s">
        <v>3</v>
      </c>
      <c r="B1" s="2" t="s">
        <v>75</v>
      </c>
      <c r="C1" s="4" t="s">
        <v>76</v>
      </c>
      <c r="D1" s="2" t="s">
        <v>77</v>
      </c>
      <c r="E1" s="2" t="s">
        <v>82</v>
      </c>
      <c r="F1" s="15" t="s">
        <v>18</v>
      </c>
      <c r="G1" s="4" t="s">
        <v>79</v>
      </c>
      <c r="H1" s="15" t="s">
        <v>49</v>
      </c>
      <c r="I1" s="19"/>
      <c r="J1" s="19"/>
      <c r="K1" s="19"/>
    </row>
    <row r="2" spans="1:11" x14ac:dyDescent="0.2">
      <c r="A2" s="4" t="s">
        <v>22</v>
      </c>
      <c r="B2" s="44">
        <v>74.03877</v>
      </c>
      <c r="C2" s="4">
        <v>563</v>
      </c>
      <c r="D2" s="44">
        <f>B2*C2</f>
        <v>41683.827510000003</v>
      </c>
      <c r="E2" s="44">
        <f>D2/$H$2</f>
        <v>3.2565490242187502E-2</v>
      </c>
      <c r="F2" s="15">
        <v>2016</v>
      </c>
      <c r="G2" s="44">
        <f>SUM(E2:E13)</f>
        <v>661.22116765324233</v>
      </c>
      <c r="H2" s="15">
        <f>1.28*1000*1000</f>
        <v>1280000</v>
      </c>
      <c r="I2" s="28"/>
      <c r="J2" s="29"/>
      <c r="K2" s="19"/>
    </row>
    <row r="3" spans="1:11" x14ac:dyDescent="0.2">
      <c r="A3" s="4" t="s">
        <v>23</v>
      </c>
      <c r="B3" s="44">
        <v>356.46258999999998</v>
      </c>
      <c r="C3" s="4">
        <v>720</v>
      </c>
      <c r="D3" s="44">
        <f t="shared" ref="D3:D25" si="0">B3*C3</f>
        <v>256653.06479999999</v>
      </c>
      <c r="E3" s="44">
        <f t="shared" ref="E3:E25" si="1">D3/$H$2</f>
        <v>0.20051020687499999</v>
      </c>
      <c r="F3" s="15">
        <v>2017</v>
      </c>
      <c r="G3" s="44">
        <f>SUM(E14:E25)</f>
        <v>466.05587347218761</v>
      </c>
      <c r="I3" s="28"/>
      <c r="J3" s="22"/>
      <c r="K3" s="19"/>
    </row>
    <row r="4" spans="1:11" x14ac:dyDescent="0.2">
      <c r="A4" s="4" t="s">
        <v>24</v>
      </c>
      <c r="B4" s="44">
        <v>1183.7647199999999</v>
      </c>
      <c r="C4" s="4">
        <v>744</v>
      </c>
      <c r="D4" s="44">
        <f t="shared" si="0"/>
        <v>880720.95167999994</v>
      </c>
      <c r="E4" s="44">
        <f t="shared" si="1"/>
        <v>0.68806324349999992</v>
      </c>
      <c r="I4" s="22"/>
      <c r="J4" s="22"/>
      <c r="K4" s="19"/>
    </row>
    <row r="5" spans="1:11" x14ac:dyDescent="0.2">
      <c r="A5" s="4" t="s">
        <v>25</v>
      </c>
      <c r="B5" s="44">
        <v>330463.57955999998</v>
      </c>
      <c r="C5" s="4">
        <v>744</v>
      </c>
      <c r="D5" s="44">
        <f t="shared" si="0"/>
        <v>245864903.19263998</v>
      </c>
      <c r="E5" s="44">
        <f t="shared" si="1"/>
        <v>192.08195561924998</v>
      </c>
      <c r="I5" s="22"/>
      <c r="J5" s="22"/>
      <c r="K5" s="19"/>
    </row>
    <row r="6" spans="1:11" x14ac:dyDescent="0.2">
      <c r="A6" s="4" t="s">
        <v>26</v>
      </c>
      <c r="B6" s="44">
        <v>692685.81778000004</v>
      </c>
      <c r="C6" s="4">
        <v>696</v>
      </c>
      <c r="D6" s="44">
        <f t="shared" si="0"/>
        <v>482109329.17488003</v>
      </c>
      <c r="E6" s="44">
        <f t="shared" si="1"/>
        <v>376.64791341787503</v>
      </c>
      <c r="I6" s="22"/>
      <c r="J6" s="22"/>
      <c r="K6" s="19"/>
    </row>
    <row r="7" spans="1:11" x14ac:dyDescent="0.2">
      <c r="A7" s="4" t="s">
        <v>27</v>
      </c>
      <c r="B7" s="44">
        <v>73582.899420000002</v>
      </c>
      <c r="C7" s="4">
        <v>744</v>
      </c>
      <c r="D7" s="44">
        <f t="shared" si="0"/>
        <v>54745677.168480001</v>
      </c>
      <c r="E7" s="44">
        <f t="shared" si="1"/>
        <v>42.770060287874998</v>
      </c>
      <c r="I7" s="22"/>
      <c r="J7" s="22"/>
    </row>
    <row r="8" spans="1:11" x14ac:dyDescent="0.2">
      <c r="A8" s="4" t="s">
        <v>28</v>
      </c>
      <c r="B8" s="44">
        <v>58091.047429999999</v>
      </c>
      <c r="C8" s="4">
        <v>720</v>
      </c>
      <c r="D8" s="44">
        <f t="shared" si="0"/>
        <v>41825554.149599999</v>
      </c>
      <c r="E8" s="44">
        <f t="shared" si="1"/>
        <v>32.676214179375002</v>
      </c>
      <c r="I8" s="22"/>
      <c r="J8" s="22"/>
    </row>
    <row r="9" spans="1:11" x14ac:dyDescent="0.2">
      <c r="A9" s="4" t="s">
        <v>29</v>
      </c>
      <c r="B9" s="44">
        <v>26501.775610000001</v>
      </c>
      <c r="C9" s="4">
        <v>744</v>
      </c>
      <c r="D9" s="44">
        <f t="shared" si="0"/>
        <v>19717321.05384</v>
      </c>
      <c r="E9" s="44">
        <f t="shared" si="1"/>
        <v>15.404157073312501</v>
      </c>
      <c r="I9" s="22"/>
      <c r="J9" s="22"/>
    </row>
    <row r="10" spans="1:11" x14ac:dyDescent="0.2">
      <c r="A10" s="4" t="s">
        <v>30</v>
      </c>
      <c r="B10" s="44">
        <v>743.72631999999999</v>
      </c>
      <c r="C10" s="4">
        <v>720</v>
      </c>
      <c r="D10" s="44">
        <f t="shared" si="0"/>
        <v>535482.95039999997</v>
      </c>
      <c r="E10" s="44">
        <f t="shared" si="1"/>
        <v>0.41834605499999999</v>
      </c>
      <c r="I10" s="22"/>
      <c r="J10" s="22"/>
    </row>
    <row r="11" spans="1:11" x14ac:dyDescent="0.2">
      <c r="A11" s="4" t="s">
        <v>31</v>
      </c>
      <c r="B11" s="44">
        <v>271.69947000000002</v>
      </c>
      <c r="C11" s="4">
        <v>744</v>
      </c>
      <c r="D11" s="44">
        <f t="shared" si="0"/>
        <v>202144.40568000003</v>
      </c>
      <c r="E11" s="44">
        <f t="shared" si="1"/>
        <v>0.15792531693750003</v>
      </c>
      <c r="I11" s="22"/>
      <c r="J11" s="22"/>
    </row>
    <row r="12" spans="1:11" x14ac:dyDescent="0.2">
      <c r="A12" s="4" t="s">
        <v>32</v>
      </c>
      <c r="B12" s="44">
        <v>106.82566000000001</v>
      </c>
      <c r="C12" s="4">
        <v>744</v>
      </c>
      <c r="D12" s="44">
        <f t="shared" si="0"/>
        <v>79478.291040000011</v>
      </c>
      <c r="E12" s="44">
        <f t="shared" si="1"/>
        <v>6.2092414875000009E-2</v>
      </c>
      <c r="I12" s="22"/>
      <c r="J12" s="22"/>
    </row>
    <row r="13" spans="1:11" x14ac:dyDescent="0.2">
      <c r="A13" s="4" t="s">
        <v>33</v>
      </c>
      <c r="B13" s="44">
        <v>144.64773</v>
      </c>
      <c r="C13" s="4">
        <v>720</v>
      </c>
      <c r="D13" s="44">
        <f t="shared" si="0"/>
        <v>104146.36559999999</v>
      </c>
      <c r="E13" s="44">
        <f t="shared" si="1"/>
        <v>8.1364348124999986E-2</v>
      </c>
      <c r="I13" s="22"/>
      <c r="J13" s="22"/>
    </row>
    <row r="14" spans="1:11" x14ac:dyDescent="0.2">
      <c r="A14" s="4" t="s">
        <v>34</v>
      </c>
      <c r="B14" s="44">
        <v>260.26459</v>
      </c>
      <c r="C14" s="4">
        <v>744</v>
      </c>
      <c r="D14" s="44">
        <f t="shared" si="0"/>
        <v>193636.85496</v>
      </c>
      <c r="E14" s="44">
        <f t="shared" si="1"/>
        <v>0.15127879293749999</v>
      </c>
      <c r="I14" s="22"/>
      <c r="J14" s="22"/>
    </row>
    <row r="15" spans="1:11" x14ac:dyDescent="0.2">
      <c r="A15" s="4" t="s">
        <v>35</v>
      </c>
      <c r="B15" s="44">
        <v>159.79006000000001</v>
      </c>
      <c r="C15" s="4">
        <v>720</v>
      </c>
      <c r="D15" s="44">
        <f t="shared" si="0"/>
        <v>115048.8432</v>
      </c>
      <c r="E15" s="44">
        <f t="shared" si="1"/>
        <v>8.9881908750000003E-2</v>
      </c>
      <c r="I15" s="22"/>
      <c r="J15" s="22"/>
    </row>
    <row r="16" spans="1:11" x14ac:dyDescent="0.2">
      <c r="A16" s="4" t="s">
        <v>36</v>
      </c>
      <c r="B16" s="44">
        <v>710.13621000000001</v>
      </c>
      <c r="C16" s="4">
        <v>744</v>
      </c>
      <c r="D16" s="44">
        <f t="shared" si="0"/>
        <v>528341.34024000005</v>
      </c>
      <c r="E16" s="44">
        <f t="shared" si="1"/>
        <v>0.41276667206250006</v>
      </c>
      <c r="I16" s="22"/>
      <c r="J16" s="22"/>
    </row>
    <row r="17" spans="1:10" x14ac:dyDescent="0.2">
      <c r="A17" s="4" t="s">
        <v>37</v>
      </c>
      <c r="B17" s="44">
        <v>11102.038359999999</v>
      </c>
      <c r="C17" s="4">
        <v>744</v>
      </c>
      <c r="D17" s="44">
        <f t="shared" si="0"/>
        <v>8259916.5398399988</v>
      </c>
      <c r="E17" s="44">
        <f t="shared" si="1"/>
        <v>6.453059796749999</v>
      </c>
      <c r="I17" s="22"/>
      <c r="J17" s="22"/>
    </row>
    <row r="18" spans="1:10" x14ac:dyDescent="0.2">
      <c r="A18" s="4" t="s">
        <v>38</v>
      </c>
      <c r="B18" s="44">
        <v>778469.10647</v>
      </c>
      <c r="C18" s="4">
        <v>672</v>
      </c>
      <c r="D18" s="44">
        <f t="shared" si="0"/>
        <v>523131239.54784</v>
      </c>
      <c r="E18" s="44">
        <f t="shared" si="1"/>
        <v>408.69628089675001</v>
      </c>
      <c r="I18" s="22"/>
      <c r="J18" s="22"/>
    </row>
    <row r="19" spans="1:10" x14ac:dyDescent="0.2">
      <c r="A19" s="4" t="s">
        <v>39</v>
      </c>
      <c r="B19" s="44">
        <v>52367.331019999998</v>
      </c>
      <c r="C19" s="4">
        <v>744</v>
      </c>
      <c r="D19" s="44">
        <f t="shared" si="0"/>
        <v>38961294.27888</v>
      </c>
      <c r="E19" s="44">
        <f t="shared" si="1"/>
        <v>30.438511155375</v>
      </c>
      <c r="I19" s="22"/>
      <c r="J19" s="22"/>
    </row>
    <row r="20" spans="1:10" x14ac:dyDescent="0.2">
      <c r="A20" s="4" t="s">
        <v>40</v>
      </c>
      <c r="B20" s="44">
        <v>25329.72307</v>
      </c>
      <c r="C20" s="4">
        <v>720</v>
      </c>
      <c r="D20" s="44">
        <f t="shared" si="0"/>
        <v>18237400.610399999</v>
      </c>
      <c r="E20" s="44">
        <f t="shared" si="1"/>
        <v>14.247969226874998</v>
      </c>
      <c r="I20" s="22"/>
      <c r="J20" s="22"/>
    </row>
    <row r="21" spans="1:10" x14ac:dyDescent="0.2">
      <c r="A21" s="4" t="s">
        <v>41</v>
      </c>
      <c r="B21" s="44">
        <v>8004.6310999999996</v>
      </c>
      <c r="C21" s="4">
        <v>744</v>
      </c>
      <c r="D21" s="44">
        <f t="shared" si="0"/>
        <v>5955445.5384</v>
      </c>
      <c r="E21" s="44">
        <f t="shared" si="1"/>
        <v>4.6526918268750004</v>
      </c>
      <c r="I21" s="22"/>
      <c r="J21" s="22"/>
    </row>
    <row r="22" spans="1:10" x14ac:dyDescent="0.2">
      <c r="A22" s="4" t="s">
        <v>42</v>
      </c>
      <c r="B22" s="44">
        <v>1210.1754800000001</v>
      </c>
      <c r="C22" s="4">
        <v>720</v>
      </c>
      <c r="D22" s="44">
        <f t="shared" si="0"/>
        <v>871326.34560000012</v>
      </c>
      <c r="E22" s="44">
        <f t="shared" si="1"/>
        <v>0.68072370750000011</v>
      </c>
      <c r="I22" s="22"/>
      <c r="J22" s="22"/>
    </row>
    <row r="23" spans="1:10" x14ac:dyDescent="0.2">
      <c r="A23" s="4" t="s">
        <v>43</v>
      </c>
      <c r="B23" s="44">
        <v>237.26733999999999</v>
      </c>
      <c r="C23" s="4">
        <v>744</v>
      </c>
      <c r="D23" s="44">
        <f t="shared" si="0"/>
        <v>176526.90096</v>
      </c>
      <c r="E23" s="44">
        <f t="shared" si="1"/>
        <v>0.137911641375</v>
      </c>
      <c r="I23" s="22"/>
      <c r="J23" s="22"/>
    </row>
    <row r="24" spans="1:10" x14ac:dyDescent="0.2">
      <c r="A24" s="4" t="s">
        <v>44</v>
      </c>
      <c r="B24" s="44">
        <v>27.249770000000002</v>
      </c>
      <c r="C24" s="4">
        <v>744</v>
      </c>
      <c r="D24" s="44">
        <f t="shared" si="0"/>
        <v>20273.828880000001</v>
      </c>
      <c r="E24" s="44">
        <f t="shared" si="1"/>
        <v>1.58389288125E-2</v>
      </c>
      <c r="I24" s="22"/>
      <c r="J24" s="22"/>
    </row>
    <row r="25" spans="1:10" x14ac:dyDescent="0.2">
      <c r="A25" s="4" t="s">
        <v>45</v>
      </c>
      <c r="B25" s="44">
        <v>140.37141</v>
      </c>
      <c r="C25" s="4">
        <v>720</v>
      </c>
      <c r="D25" s="44">
        <f t="shared" si="0"/>
        <v>101067.4152</v>
      </c>
      <c r="E25" s="44">
        <f t="shared" si="1"/>
        <v>7.8958918124999999E-2</v>
      </c>
      <c r="I25" s="22"/>
      <c r="J25" s="22"/>
    </row>
    <row r="26" spans="1:10" x14ac:dyDescent="0.2">
      <c r="G26" s="19"/>
      <c r="H26" s="19"/>
      <c r="I26" s="19"/>
      <c r="J26" s="19"/>
    </row>
    <row r="27" spans="1:10" x14ac:dyDescent="0.2">
      <c r="G27" s="19"/>
      <c r="H27" s="19"/>
      <c r="I27" s="19"/>
      <c r="J27" s="19"/>
    </row>
    <row r="28" spans="1:10" x14ac:dyDescent="0.2">
      <c r="G28" s="19"/>
      <c r="H28" s="19"/>
      <c r="I28" s="19"/>
      <c r="J28" s="19"/>
    </row>
    <row r="29" spans="1:10" x14ac:dyDescent="0.2">
      <c r="C29" s="20"/>
      <c r="G29" s="19"/>
      <c r="H29" s="19"/>
      <c r="I29" s="19"/>
      <c r="J29" s="19"/>
    </row>
    <row r="30" spans="1:10" x14ac:dyDescent="0.2">
      <c r="C30" s="20"/>
    </row>
    <row r="31" spans="1:10" x14ac:dyDescent="0.2">
      <c r="C31" s="20"/>
    </row>
    <row r="32" spans="1:10" x14ac:dyDescent="0.2">
      <c r="C32" s="20"/>
    </row>
    <row r="33" spans="3:3" x14ac:dyDescent="0.2">
      <c r="C33" s="20"/>
    </row>
    <row r="34" spans="3:3" x14ac:dyDescent="0.2">
      <c r="C34" s="20"/>
    </row>
    <row r="35" spans="3:3" x14ac:dyDescent="0.2">
      <c r="C35" s="20"/>
    </row>
    <row r="36" spans="3:3" x14ac:dyDescent="0.2">
      <c r="C36" s="20"/>
    </row>
    <row r="37" spans="3:3" x14ac:dyDescent="0.2">
      <c r="C37" s="20"/>
    </row>
    <row r="38" spans="3:3" x14ac:dyDescent="0.2">
      <c r="C38" s="20"/>
    </row>
    <row r="39" spans="3:3" x14ac:dyDescent="0.2">
      <c r="C39" s="20"/>
    </row>
    <row r="40" spans="3:3" x14ac:dyDescent="0.2">
      <c r="C40" s="20"/>
    </row>
    <row r="41" spans="3:3" x14ac:dyDescent="0.2">
      <c r="C41" s="20"/>
    </row>
    <row r="42" spans="3:3" x14ac:dyDescent="0.2">
      <c r="C42" s="20"/>
    </row>
    <row r="43" spans="3:3" x14ac:dyDescent="0.2">
      <c r="C43" s="20"/>
    </row>
    <row r="44" spans="3:3" x14ac:dyDescent="0.2">
      <c r="C44" s="20"/>
    </row>
    <row r="45" spans="3:3" x14ac:dyDescent="0.2">
      <c r="C45" s="20"/>
    </row>
    <row r="46" spans="3:3" x14ac:dyDescent="0.2">
      <c r="C46" s="20"/>
    </row>
    <row r="47" spans="3:3" x14ac:dyDescent="0.2">
      <c r="C47" s="20"/>
    </row>
    <row r="48" spans="3:3" x14ac:dyDescent="0.2">
      <c r="C48" s="20"/>
    </row>
    <row r="49" spans="3:3" x14ac:dyDescent="0.2">
      <c r="C49" s="20"/>
    </row>
    <row r="50" spans="3:3" x14ac:dyDescent="0.2">
      <c r="C50" s="20"/>
    </row>
    <row r="51" spans="3:3" x14ac:dyDescent="0.2">
      <c r="C51" s="20"/>
    </row>
    <row r="52" spans="3:3" x14ac:dyDescent="0.2">
      <c r="C52" s="20"/>
    </row>
  </sheetData>
  <pageMargins left="0.7" right="0.7" top="0.75" bottom="0.75" header="0.3" footer="0.3"/>
  <pageSetup orientation="portrait" horizontalDpi="0"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34"/>
  <sheetViews>
    <sheetView workbookViewId="0">
      <selection activeCell="G1" sqref="G1"/>
    </sheetView>
  </sheetViews>
  <sheetFormatPr baseColWidth="10" defaultColWidth="8.83203125" defaultRowHeight="15" x14ac:dyDescent="0.2"/>
  <cols>
    <col min="1" max="1" width="10.83203125" bestFit="1" customWidth="1"/>
    <col min="2" max="2" width="18.5" style="20" bestFit="1" customWidth="1"/>
    <col min="3" max="3" width="11.5" bestFit="1" customWidth="1"/>
    <col min="4" max="4" width="23.33203125" style="20" bestFit="1" customWidth="1"/>
    <col min="5" max="5" width="23.5" style="20" bestFit="1" customWidth="1"/>
    <col min="6" max="6" width="10.6640625" bestFit="1" customWidth="1"/>
    <col min="7" max="7" width="31.33203125" bestFit="1" customWidth="1"/>
    <col min="8" max="8" width="19.6640625" bestFit="1" customWidth="1"/>
  </cols>
  <sheetData>
    <row r="1" spans="1:9" ht="17" x14ac:dyDescent="0.2">
      <c r="A1" s="4" t="s">
        <v>3</v>
      </c>
      <c r="B1" s="2" t="s">
        <v>80</v>
      </c>
      <c r="C1" s="4" t="s">
        <v>76</v>
      </c>
      <c r="D1" s="2" t="s">
        <v>77</v>
      </c>
      <c r="E1" s="2" t="s">
        <v>78</v>
      </c>
      <c r="F1" s="15" t="s">
        <v>18</v>
      </c>
      <c r="G1" s="4" t="s">
        <v>81</v>
      </c>
      <c r="H1" s="15" t="s">
        <v>49</v>
      </c>
    </row>
    <row r="2" spans="1:9" ht="16" x14ac:dyDescent="0.2">
      <c r="A2" s="21" t="s">
        <v>22</v>
      </c>
      <c r="B2" s="24">
        <v>4.8047600000000003E-2</v>
      </c>
      <c r="C2" s="21">
        <v>563</v>
      </c>
      <c r="D2" s="24">
        <f>B2*C2*100</f>
        <v>2705.0798800000002</v>
      </c>
      <c r="E2" s="24">
        <f>(D2/$H$2)</f>
        <v>2.1133436562500003E-3</v>
      </c>
      <c r="F2" s="23">
        <v>2016</v>
      </c>
      <c r="G2" s="24">
        <f>SUM(E2:E13)</f>
        <v>35.4393097347875</v>
      </c>
      <c r="H2" s="21">
        <v>1280000</v>
      </c>
      <c r="I2" s="14"/>
    </row>
    <row r="3" spans="1:9" ht="16" x14ac:dyDescent="0.2">
      <c r="A3" s="21" t="s">
        <v>23</v>
      </c>
      <c r="B3" s="24">
        <v>0.26385967999999999</v>
      </c>
      <c r="C3" s="21">
        <v>720</v>
      </c>
      <c r="D3" s="24">
        <f>B3*C3*100</f>
        <v>18997.896959999998</v>
      </c>
      <c r="E3" s="24">
        <f t="shared" ref="E3:E25" si="0">(D3/$H$2)</f>
        <v>1.4842106999999998E-2</v>
      </c>
      <c r="F3" s="23">
        <v>2017</v>
      </c>
      <c r="G3" s="24">
        <f>SUM(E14:E25)</f>
        <v>27.195720666862503</v>
      </c>
      <c r="H3" s="22"/>
      <c r="I3" s="14"/>
    </row>
    <row r="4" spans="1:9" ht="16" x14ac:dyDescent="0.2">
      <c r="A4" s="21" t="s">
        <v>24</v>
      </c>
      <c r="B4" s="24">
        <v>0.87624279000000005</v>
      </c>
      <c r="C4" s="21">
        <v>744</v>
      </c>
      <c r="D4" s="24">
        <f>B4*C4*100</f>
        <v>65192.463576000002</v>
      </c>
      <c r="E4" s="24">
        <f t="shared" si="0"/>
        <v>5.0931612168750001E-2</v>
      </c>
      <c r="F4" s="18"/>
      <c r="G4" s="18"/>
      <c r="H4" s="18"/>
      <c r="I4" s="14"/>
    </row>
    <row r="5" spans="1:9" ht="16" x14ac:dyDescent="0.2">
      <c r="A5" s="21" t="s">
        <v>25</v>
      </c>
      <c r="B5" s="24">
        <v>170.3802905</v>
      </c>
      <c r="C5" s="21">
        <v>744</v>
      </c>
      <c r="D5" s="24">
        <f t="shared" ref="D5:D25" si="1">B5*C5*100</f>
        <v>12676293.6132</v>
      </c>
      <c r="E5" s="24">
        <f t="shared" si="0"/>
        <v>9.9033543853125003</v>
      </c>
      <c r="F5" s="18"/>
      <c r="G5" s="8"/>
      <c r="H5" s="18"/>
      <c r="I5" s="14"/>
    </row>
    <row r="6" spans="1:9" ht="16" x14ac:dyDescent="0.2">
      <c r="A6" s="21" t="s">
        <v>26</v>
      </c>
      <c r="B6" s="24">
        <v>366.72274855000001</v>
      </c>
      <c r="C6" s="21">
        <v>696</v>
      </c>
      <c r="D6" s="24">
        <f t="shared" si="1"/>
        <v>25523903.299080003</v>
      </c>
      <c r="E6" s="24">
        <f t="shared" si="0"/>
        <v>19.940549452406252</v>
      </c>
      <c r="F6" s="18"/>
      <c r="G6" s="18"/>
      <c r="H6" s="18"/>
      <c r="I6" s="14"/>
    </row>
    <row r="7" spans="1:9" ht="16" x14ac:dyDescent="0.2">
      <c r="A7" s="21" t="s">
        <v>27</v>
      </c>
      <c r="B7" s="24">
        <v>45.512665009999999</v>
      </c>
      <c r="C7" s="21">
        <v>744</v>
      </c>
      <c r="D7" s="24">
        <f t="shared" si="1"/>
        <v>3386142.2767440001</v>
      </c>
      <c r="E7" s="24">
        <f t="shared" si="0"/>
        <v>2.6454236537062501</v>
      </c>
      <c r="F7" s="18"/>
      <c r="G7" s="18"/>
      <c r="H7" s="18"/>
      <c r="I7" s="14"/>
    </row>
    <row r="8" spans="1:9" ht="16" x14ac:dyDescent="0.2">
      <c r="A8" s="21" t="s">
        <v>28</v>
      </c>
      <c r="B8" s="24">
        <v>34.809687070000003</v>
      </c>
      <c r="C8" s="21">
        <v>720</v>
      </c>
      <c r="D8" s="24">
        <f t="shared" si="1"/>
        <v>2506297.4690400003</v>
      </c>
      <c r="E8" s="24">
        <f t="shared" si="0"/>
        <v>1.9580448976875002</v>
      </c>
      <c r="F8" s="18"/>
      <c r="G8" s="18"/>
      <c r="H8" s="18"/>
      <c r="I8" s="14"/>
    </row>
    <row r="9" spans="1:9" ht="16" x14ac:dyDescent="0.2">
      <c r="A9" s="21" t="s">
        <v>29</v>
      </c>
      <c r="B9" s="24">
        <v>14.83715507</v>
      </c>
      <c r="C9" s="21">
        <v>744</v>
      </c>
      <c r="D9" s="24">
        <f t="shared" si="1"/>
        <v>1103884.337208</v>
      </c>
      <c r="E9" s="24">
        <f t="shared" si="0"/>
        <v>0.86240963844374996</v>
      </c>
      <c r="F9" s="18"/>
      <c r="G9" s="18"/>
      <c r="H9" s="18"/>
      <c r="I9" s="14"/>
    </row>
    <row r="10" spans="1:9" ht="16" x14ac:dyDescent="0.2">
      <c r="A10" s="21" t="s">
        <v>30</v>
      </c>
      <c r="B10" s="24">
        <v>0.55476060999999999</v>
      </c>
      <c r="C10" s="21">
        <v>720</v>
      </c>
      <c r="D10" s="24">
        <f t="shared" si="1"/>
        <v>39942.763919999998</v>
      </c>
      <c r="E10" s="24">
        <f t="shared" si="0"/>
        <v>3.1205284312499998E-2</v>
      </c>
      <c r="F10" s="18"/>
      <c r="G10" s="18"/>
      <c r="H10" s="18"/>
      <c r="I10" s="14"/>
    </row>
    <row r="11" spans="1:9" ht="16" x14ac:dyDescent="0.2">
      <c r="A11" s="21" t="s">
        <v>31</v>
      </c>
      <c r="B11" s="24">
        <v>0.26318240000000004</v>
      </c>
      <c r="C11" s="21">
        <v>744</v>
      </c>
      <c r="D11" s="24">
        <f t="shared" si="1"/>
        <v>19580.770560000001</v>
      </c>
      <c r="E11" s="24">
        <f t="shared" si="0"/>
        <v>1.5297477E-2</v>
      </c>
      <c r="F11" s="18"/>
      <c r="G11" s="18"/>
      <c r="H11" s="18"/>
      <c r="I11" s="14"/>
    </row>
    <row r="12" spans="1:9" ht="16" x14ac:dyDescent="0.2">
      <c r="A12" s="21" t="s">
        <v>32</v>
      </c>
      <c r="B12" s="24">
        <v>0.11101835</v>
      </c>
      <c r="C12" s="21">
        <v>744</v>
      </c>
      <c r="D12" s="24">
        <f t="shared" si="1"/>
        <v>8259.7652400000006</v>
      </c>
      <c r="E12" s="24">
        <f t="shared" si="0"/>
        <v>6.4529415937500008E-3</v>
      </c>
      <c r="F12" s="18"/>
      <c r="G12" s="18"/>
      <c r="H12" s="18"/>
      <c r="I12" s="14"/>
    </row>
    <row r="13" spans="1:9" ht="16" x14ac:dyDescent="0.2">
      <c r="A13" s="21" t="s">
        <v>33</v>
      </c>
      <c r="B13" s="24">
        <v>0.15439896</v>
      </c>
      <c r="C13" s="21">
        <v>720</v>
      </c>
      <c r="D13" s="24">
        <f t="shared" si="1"/>
        <v>11116.725119999999</v>
      </c>
      <c r="E13" s="24">
        <f t="shared" si="0"/>
        <v>8.6849414999999996E-3</v>
      </c>
      <c r="F13" s="18"/>
      <c r="G13" s="18"/>
      <c r="H13" s="18"/>
      <c r="I13" s="14"/>
    </row>
    <row r="14" spans="1:9" ht="16" x14ac:dyDescent="0.2">
      <c r="A14" s="21" t="s">
        <v>34</v>
      </c>
      <c r="B14" s="24">
        <v>0.28825178000000001</v>
      </c>
      <c r="C14" s="21">
        <v>744</v>
      </c>
      <c r="D14" s="24">
        <f t="shared" si="1"/>
        <v>21445.932432000001</v>
      </c>
      <c r="E14" s="24">
        <f t="shared" si="0"/>
        <v>1.6754634712500001E-2</v>
      </c>
      <c r="F14" s="18"/>
      <c r="G14" s="18"/>
      <c r="H14" s="18"/>
      <c r="I14" s="14"/>
    </row>
    <row r="15" spans="1:9" ht="16" x14ac:dyDescent="0.2">
      <c r="A15" s="21" t="s">
        <v>35</v>
      </c>
      <c r="B15" s="24">
        <v>0.20444968999999999</v>
      </c>
      <c r="C15" s="21">
        <v>720</v>
      </c>
      <c r="D15" s="24">
        <f t="shared" si="1"/>
        <v>14720.377679999998</v>
      </c>
      <c r="E15" s="24">
        <f t="shared" si="0"/>
        <v>1.1500295062499999E-2</v>
      </c>
      <c r="F15" s="18"/>
      <c r="G15" s="18"/>
      <c r="H15" s="18"/>
      <c r="I15" s="14"/>
    </row>
    <row r="16" spans="1:9" ht="16" x14ac:dyDescent="0.2">
      <c r="A16" s="21" t="s">
        <v>36</v>
      </c>
      <c r="B16" s="24">
        <v>0.84564397999999996</v>
      </c>
      <c r="C16" s="21">
        <v>744</v>
      </c>
      <c r="D16" s="24">
        <f t="shared" si="1"/>
        <v>62915.912111999998</v>
      </c>
      <c r="E16" s="24">
        <f t="shared" si="0"/>
        <v>4.9153056337500001E-2</v>
      </c>
      <c r="F16" s="18"/>
      <c r="G16" s="18"/>
      <c r="H16" s="18"/>
      <c r="I16" s="14"/>
    </row>
    <row r="17" spans="1:9" ht="16" x14ac:dyDescent="0.2">
      <c r="A17" s="21" t="s">
        <v>37</v>
      </c>
      <c r="B17" s="24">
        <v>8.1645335199999991</v>
      </c>
      <c r="C17" s="21">
        <v>744</v>
      </c>
      <c r="D17" s="24">
        <f t="shared" si="1"/>
        <v>607441.29388799996</v>
      </c>
      <c r="E17" s="24">
        <f t="shared" si="0"/>
        <v>0.47456351084999998</v>
      </c>
      <c r="F17" s="18"/>
      <c r="G17" s="18"/>
      <c r="H17" s="18"/>
      <c r="I17" s="14"/>
    </row>
    <row r="18" spans="1:9" ht="16" x14ac:dyDescent="0.2">
      <c r="A18" s="21" t="s">
        <v>38</v>
      </c>
      <c r="B18" s="24">
        <v>420.29508814999997</v>
      </c>
      <c r="C18" s="21">
        <v>672</v>
      </c>
      <c r="D18" s="24">
        <f t="shared" si="1"/>
        <v>28243829.92368</v>
      </c>
      <c r="E18" s="24">
        <f t="shared" si="0"/>
        <v>22.065492127875</v>
      </c>
      <c r="F18" s="18"/>
      <c r="G18" s="18"/>
      <c r="H18" s="18"/>
      <c r="I18" s="14"/>
    </row>
    <row r="19" spans="1:9" ht="16" x14ac:dyDescent="0.2">
      <c r="A19" s="21" t="s">
        <v>39</v>
      </c>
      <c r="B19" s="24">
        <v>45.507700200000002</v>
      </c>
      <c r="C19" s="21">
        <v>744</v>
      </c>
      <c r="D19" s="24">
        <f t="shared" si="1"/>
        <v>3385772.89488</v>
      </c>
      <c r="E19" s="24">
        <f t="shared" si="0"/>
        <v>2.6451350741250002</v>
      </c>
      <c r="F19" s="18"/>
      <c r="G19" s="18"/>
      <c r="H19" s="18"/>
      <c r="I19" s="14"/>
    </row>
    <row r="20" spans="1:9" ht="16" x14ac:dyDescent="0.2">
      <c r="A20" s="21" t="s">
        <v>40</v>
      </c>
      <c r="B20" s="24">
        <v>24.058177730000001</v>
      </c>
      <c r="C20" s="21">
        <v>720</v>
      </c>
      <c r="D20" s="24">
        <f t="shared" si="1"/>
        <v>1732188.7965599999</v>
      </c>
      <c r="E20" s="24">
        <f t="shared" si="0"/>
        <v>1.3532724973124999</v>
      </c>
      <c r="F20" s="18"/>
      <c r="G20" s="18"/>
      <c r="H20" s="18"/>
      <c r="I20" s="14"/>
    </row>
    <row r="21" spans="1:9" ht="16" x14ac:dyDescent="0.2">
      <c r="A21" s="21" t="s">
        <v>41</v>
      </c>
      <c r="B21" s="24">
        <v>8.2229225800000005</v>
      </c>
      <c r="C21" s="21">
        <v>744</v>
      </c>
      <c r="D21" s="24">
        <f t="shared" si="1"/>
        <v>611785.43995200004</v>
      </c>
      <c r="E21" s="24">
        <f t="shared" si="0"/>
        <v>0.47795737496250001</v>
      </c>
      <c r="F21" s="18"/>
      <c r="G21" s="18"/>
      <c r="H21" s="18"/>
      <c r="I21" s="14"/>
    </row>
    <row r="22" spans="1:9" ht="16" x14ac:dyDescent="0.2">
      <c r="A22" s="21" t="s">
        <v>42</v>
      </c>
      <c r="B22" s="24">
        <v>1.32070496</v>
      </c>
      <c r="C22" s="21">
        <v>720</v>
      </c>
      <c r="D22" s="24">
        <f t="shared" si="1"/>
        <v>95090.757119999995</v>
      </c>
      <c r="E22" s="24">
        <f t="shared" si="0"/>
        <v>7.4289653999999997E-2</v>
      </c>
      <c r="F22" s="18"/>
      <c r="G22" s="18"/>
      <c r="H22" s="18"/>
      <c r="I22" s="14"/>
    </row>
    <row r="23" spans="1:9" ht="16" x14ac:dyDescent="0.2">
      <c r="A23" s="21" t="s">
        <v>43</v>
      </c>
      <c r="B23" s="24">
        <v>0.26915173999999997</v>
      </c>
      <c r="C23" s="21">
        <v>744</v>
      </c>
      <c r="D23" s="24">
        <f t="shared" si="1"/>
        <v>20024.889455999997</v>
      </c>
      <c r="E23" s="24">
        <f t="shared" si="0"/>
        <v>1.5644444887499998E-2</v>
      </c>
      <c r="F23" s="18"/>
      <c r="G23" s="18"/>
      <c r="H23" s="18"/>
      <c r="I23" s="14"/>
    </row>
    <row r="24" spans="1:9" ht="16" x14ac:dyDescent="0.2">
      <c r="A24" s="21" t="s">
        <v>44</v>
      </c>
      <c r="B24" s="24">
        <v>3.2745259999999998E-2</v>
      </c>
      <c r="C24" s="21">
        <v>744</v>
      </c>
      <c r="D24" s="24">
        <f t="shared" si="1"/>
        <v>2436.2473439999999</v>
      </c>
      <c r="E24" s="24">
        <f t="shared" si="0"/>
        <v>1.9033182374999999E-3</v>
      </c>
      <c r="F24" s="18"/>
      <c r="G24" s="18"/>
      <c r="H24" s="18"/>
      <c r="I24" s="14"/>
    </row>
    <row r="25" spans="1:9" ht="16" x14ac:dyDescent="0.2">
      <c r="A25" s="21" t="s">
        <v>45</v>
      </c>
      <c r="B25" s="24">
        <v>0.17874983999999999</v>
      </c>
      <c r="C25" s="21">
        <v>720</v>
      </c>
      <c r="D25" s="24">
        <f t="shared" si="1"/>
        <v>12869.98848</v>
      </c>
      <c r="E25" s="24">
        <f t="shared" si="0"/>
        <v>1.0054678500000001E-2</v>
      </c>
      <c r="F25" s="18"/>
      <c r="G25" s="18"/>
      <c r="H25" s="18"/>
      <c r="I25" s="14"/>
    </row>
    <row r="26" spans="1:9" x14ac:dyDescent="0.2">
      <c r="A26" s="19"/>
      <c r="B26" s="36"/>
      <c r="C26" s="19"/>
      <c r="D26" s="36"/>
      <c r="E26" s="36"/>
      <c r="F26" s="19"/>
      <c r="G26" s="19"/>
      <c r="H26" s="19"/>
      <c r="I26" s="16"/>
    </row>
    <row r="27" spans="1:9" x14ac:dyDescent="0.2">
      <c r="A27" s="19"/>
      <c r="B27" s="36"/>
      <c r="C27" s="19"/>
      <c r="D27" s="36"/>
      <c r="E27" s="36"/>
      <c r="F27" s="19"/>
      <c r="G27" s="19"/>
      <c r="H27" s="19"/>
      <c r="I27" s="16"/>
    </row>
    <row r="28" spans="1:9" x14ac:dyDescent="0.2">
      <c r="A28" s="19"/>
      <c r="B28" s="36"/>
      <c r="C28" s="19"/>
      <c r="D28" s="36"/>
      <c r="E28" s="36"/>
      <c r="F28" s="19"/>
      <c r="G28" s="19"/>
      <c r="H28" s="19"/>
      <c r="I28" s="16"/>
    </row>
    <row r="29" spans="1:9" x14ac:dyDescent="0.2">
      <c r="A29" s="19"/>
      <c r="B29" s="36"/>
      <c r="C29" s="19"/>
      <c r="D29" s="36"/>
      <c r="E29" s="36"/>
      <c r="F29" s="19"/>
      <c r="G29" s="19"/>
      <c r="H29" s="19"/>
      <c r="I29" s="16"/>
    </row>
    <row r="30" spans="1:9" x14ac:dyDescent="0.2">
      <c r="A30" s="19"/>
      <c r="B30" s="36"/>
      <c r="C30" s="19"/>
      <c r="D30" s="36"/>
      <c r="E30" s="36"/>
      <c r="F30" s="19"/>
      <c r="G30" s="19"/>
      <c r="H30" s="19"/>
      <c r="I30" s="16"/>
    </row>
    <row r="31" spans="1:9" x14ac:dyDescent="0.2">
      <c r="A31" s="19"/>
      <c r="B31" s="36"/>
      <c r="C31" s="19"/>
      <c r="D31" s="36"/>
      <c r="E31" s="36"/>
      <c r="F31" s="19"/>
      <c r="G31" s="19"/>
      <c r="H31" s="19"/>
      <c r="I31" s="16"/>
    </row>
    <row r="32" spans="1:9" x14ac:dyDescent="0.2">
      <c r="A32" s="19"/>
      <c r="B32" s="36"/>
      <c r="C32" s="19"/>
      <c r="D32" s="36"/>
      <c r="E32" s="36"/>
      <c r="F32" s="19"/>
      <c r="G32" s="19"/>
      <c r="H32" s="19"/>
    </row>
    <row r="33" spans="1:8" x14ac:dyDescent="0.2">
      <c r="A33" s="19"/>
      <c r="B33" s="36"/>
      <c r="C33" s="19"/>
      <c r="D33" s="36"/>
      <c r="E33" s="36"/>
      <c r="F33" s="19"/>
      <c r="G33" s="19"/>
      <c r="H33" s="19"/>
    </row>
    <row r="34" spans="1:8" x14ac:dyDescent="0.2">
      <c r="A34" s="19"/>
      <c r="B34" s="36"/>
      <c r="C34" s="19"/>
      <c r="D34" s="36"/>
      <c r="E34" s="36"/>
      <c r="F34" s="19"/>
      <c r="G34" s="19"/>
      <c r="H34" s="19"/>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9</vt:i4>
      </vt:variant>
    </vt:vector>
  </HeadingPairs>
  <TitlesOfParts>
    <vt:vector size="9" baseType="lpstr">
      <vt:lpstr>Metadata</vt:lpstr>
      <vt:lpstr>Raw_Discharge</vt:lpstr>
      <vt:lpstr>Raw_SS</vt:lpstr>
      <vt:lpstr>SSModeledVs.Observed</vt:lpstr>
      <vt:lpstr>SS_POC_Relationship</vt:lpstr>
      <vt:lpstr>Modeled_POC</vt:lpstr>
      <vt:lpstr>POCModeledVs.Observed</vt:lpstr>
      <vt:lpstr>SS_Yields</vt:lpstr>
      <vt:lpstr>POC_Yields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gloskayl</dc:creator>
  <cp:lastModifiedBy>Kayla Glossner</cp:lastModifiedBy>
  <dcterms:created xsi:type="dcterms:W3CDTF">2018-06-02T18:47:20Z</dcterms:created>
  <dcterms:modified xsi:type="dcterms:W3CDTF">2021-06-16T01:38:00Z</dcterms:modified>
</cp:coreProperties>
</file>